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" yWindow="72" windowWidth="18312" windowHeight="3948" tabRatio="601" activeTab="1"/>
  </bookViews>
  <sheets>
    <sheet name="01资源月不均匀系数归一化" sheetId="4" r:id="rId1"/>
    <sheet name="02销售月不均匀系数归一化" sheetId="5" r:id="rId2"/>
  </sheets>
  <calcPr calcId="145621"/>
</workbook>
</file>

<file path=xl/calcChain.xml><?xml version="1.0" encoding="utf-8"?>
<calcChain xmlns="http://schemas.openxmlformats.org/spreadsheetml/2006/main">
  <c r="AL3" i="5" l="1"/>
  <c r="AX3" i="5" s="1"/>
  <c r="BJ3" i="5" s="1"/>
  <c r="BV3" i="5" s="1"/>
  <c r="CH3" i="5" s="1"/>
  <c r="CT3" i="5" s="1"/>
  <c r="DF3" i="5" s="1"/>
  <c r="DR3" i="5" s="1"/>
  <c r="ED3" i="5" s="1"/>
  <c r="EP3" i="5" s="1"/>
  <c r="FB3" i="5" s="1"/>
  <c r="AJ3" i="5"/>
  <c r="AV3" i="5" s="1"/>
  <c r="BH3" i="5" s="1"/>
  <c r="BT3" i="5" s="1"/>
  <c r="CF3" i="5" s="1"/>
  <c r="CR3" i="5" s="1"/>
  <c r="DD3" i="5" s="1"/>
  <c r="DP3" i="5" s="1"/>
  <c r="EB3" i="5" s="1"/>
  <c r="EN3" i="5" s="1"/>
  <c r="EZ3" i="5" s="1"/>
  <c r="AH3" i="5"/>
  <c r="AT3" i="5" s="1"/>
  <c r="BF3" i="5" s="1"/>
  <c r="BR3" i="5" s="1"/>
  <c r="CD3" i="5" s="1"/>
  <c r="CP3" i="5" s="1"/>
  <c r="DB3" i="5" s="1"/>
  <c r="DN3" i="5" s="1"/>
  <c r="DZ3" i="5" s="1"/>
  <c r="EL3" i="5" s="1"/>
  <c r="EX3" i="5" s="1"/>
  <c r="AF3" i="5"/>
  <c r="AR3" i="5" s="1"/>
  <c r="BD3" i="5" s="1"/>
  <c r="BP3" i="5" s="1"/>
  <c r="CB3" i="5" s="1"/>
  <c r="CN3" i="5" s="1"/>
  <c r="CZ3" i="5" s="1"/>
  <c r="DL3" i="5" s="1"/>
  <c r="DX3" i="5" s="1"/>
  <c r="EJ3" i="5" s="1"/>
  <c r="EV3" i="5" s="1"/>
  <c r="AD3" i="5"/>
  <c r="AP3" i="5" s="1"/>
  <c r="BB3" i="5" s="1"/>
  <c r="BN3" i="5" s="1"/>
  <c r="BZ3" i="5" s="1"/>
  <c r="CL3" i="5" s="1"/>
  <c r="CX3" i="5" s="1"/>
  <c r="DJ3" i="5" s="1"/>
  <c r="DV3" i="5" s="1"/>
  <c r="EH3" i="5" s="1"/>
  <c r="ET3" i="5" s="1"/>
  <c r="AA3" i="5"/>
  <c r="AM3" i="5" s="1"/>
  <c r="AY3" i="5" s="1"/>
  <c r="BK3" i="5" s="1"/>
  <c r="BW3" i="5" s="1"/>
  <c r="CI3" i="5" s="1"/>
  <c r="CU3" i="5" s="1"/>
  <c r="DG3" i="5" s="1"/>
  <c r="DS3" i="5" s="1"/>
  <c r="EE3" i="5" s="1"/>
  <c r="EQ3" i="5" s="1"/>
  <c r="FC3" i="5" s="1"/>
  <c r="Z3" i="5"/>
  <c r="Y3" i="5"/>
  <c r="AK3" i="5" s="1"/>
  <c r="AW3" i="5" s="1"/>
  <c r="BI3" i="5" s="1"/>
  <c r="BU3" i="5" s="1"/>
  <c r="CG3" i="5" s="1"/>
  <c r="CS3" i="5" s="1"/>
  <c r="DE3" i="5" s="1"/>
  <c r="DQ3" i="5" s="1"/>
  <c r="EC3" i="5" s="1"/>
  <c r="EO3" i="5" s="1"/>
  <c r="FA3" i="5" s="1"/>
  <c r="X3" i="5"/>
  <c r="W3" i="5"/>
  <c r="AI3" i="5" s="1"/>
  <c r="AU3" i="5" s="1"/>
  <c r="BG3" i="5" s="1"/>
  <c r="BS3" i="5" s="1"/>
  <c r="CE3" i="5" s="1"/>
  <c r="CQ3" i="5" s="1"/>
  <c r="DC3" i="5" s="1"/>
  <c r="DO3" i="5" s="1"/>
  <c r="EA3" i="5" s="1"/>
  <c r="EM3" i="5" s="1"/>
  <c r="EY3" i="5" s="1"/>
  <c r="V3" i="5"/>
  <c r="U3" i="5"/>
  <c r="AG3" i="5" s="1"/>
  <c r="AS3" i="5" s="1"/>
  <c r="BE3" i="5" s="1"/>
  <c r="BQ3" i="5" s="1"/>
  <c r="CC3" i="5" s="1"/>
  <c r="CO3" i="5" s="1"/>
  <c r="DA3" i="5" s="1"/>
  <c r="DM3" i="5" s="1"/>
  <c r="DY3" i="5" s="1"/>
  <c r="EK3" i="5" s="1"/>
  <c r="EW3" i="5" s="1"/>
  <c r="T3" i="5"/>
  <c r="S3" i="5"/>
  <c r="AE3" i="5" s="1"/>
  <c r="AQ3" i="5" s="1"/>
  <c r="BC3" i="5" s="1"/>
  <c r="BO3" i="5" s="1"/>
  <c r="CA3" i="5" s="1"/>
  <c r="CM3" i="5" s="1"/>
  <c r="CY3" i="5" s="1"/>
  <c r="DK3" i="5" s="1"/>
  <c r="DW3" i="5" s="1"/>
  <c r="EI3" i="5" s="1"/>
  <c r="EU3" i="5" s="1"/>
  <c r="R3" i="5"/>
  <c r="P3" i="5"/>
  <c r="AB3" i="5" s="1"/>
  <c r="C244" i="5"/>
  <c r="C245" i="5"/>
  <c r="C246" i="5"/>
  <c r="C247" i="5"/>
  <c r="C248" i="5"/>
  <c r="C249" i="5"/>
  <c r="C250" i="5"/>
  <c r="C251" i="5"/>
  <c r="C252" i="5"/>
  <c r="C253" i="5"/>
  <c r="C254" i="5"/>
  <c r="C255" i="5"/>
  <c r="C256" i="5"/>
  <c r="C257" i="5"/>
  <c r="C258" i="5"/>
  <c r="C259" i="5"/>
  <c r="C260" i="5"/>
  <c r="C261" i="5"/>
  <c r="C262" i="5"/>
  <c r="C263" i="5"/>
  <c r="C264" i="5"/>
  <c r="C265" i="5"/>
  <c r="C266" i="5"/>
  <c r="C267" i="5"/>
  <c r="C268" i="5"/>
  <c r="C269" i="5"/>
  <c r="C270" i="5"/>
  <c r="C271" i="5"/>
  <c r="C272" i="5"/>
  <c r="C273" i="5"/>
  <c r="C274" i="5"/>
  <c r="C275" i="5"/>
  <c r="C276" i="5"/>
  <c r="C243" i="5"/>
  <c r="C210" i="5"/>
  <c r="C211" i="5"/>
  <c r="C212" i="5"/>
  <c r="C213" i="5"/>
  <c r="C214" i="5"/>
  <c r="C215" i="5"/>
  <c r="C216" i="5"/>
  <c r="C217" i="5"/>
  <c r="C218" i="5"/>
  <c r="C219" i="5"/>
  <c r="C220" i="5"/>
  <c r="C221" i="5"/>
  <c r="C222" i="5"/>
  <c r="C223" i="5"/>
  <c r="C224" i="5"/>
  <c r="C225" i="5"/>
  <c r="C226" i="5"/>
  <c r="C227" i="5"/>
  <c r="C228" i="5"/>
  <c r="C229" i="5"/>
  <c r="C230" i="5"/>
  <c r="C231" i="5"/>
  <c r="C232" i="5"/>
  <c r="C233" i="5"/>
  <c r="C234" i="5"/>
  <c r="C235" i="5"/>
  <c r="C236" i="5"/>
  <c r="C237" i="5"/>
  <c r="C238" i="5"/>
  <c r="C239" i="5"/>
  <c r="C240" i="5"/>
  <c r="C241" i="5"/>
  <c r="C242" i="5"/>
  <c r="C209" i="5"/>
  <c r="C176" i="5"/>
  <c r="C177" i="5"/>
  <c r="C178" i="5"/>
  <c r="C179" i="5"/>
  <c r="C180" i="5"/>
  <c r="C181" i="5"/>
  <c r="C182" i="5"/>
  <c r="C183" i="5"/>
  <c r="C184" i="5"/>
  <c r="C185" i="5"/>
  <c r="C186" i="5"/>
  <c r="C187" i="5"/>
  <c r="C188" i="5"/>
  <c r="C189" i="5"/>
  <c r="C190" i="5"/>
  <c r="C191" i="5"/>
  <c r="C192" i="5"/>
  <c r="C193" i="5"/>
  <c r="C194" i="5"/>
  <c r="C195" i="5"/>
  <c r="C196" i="5"/>
  <c r="C197" i="5"/>
  <c r="C198" i="5"/>
  <c r="C199" i="5"/>
  <c r="C200" i="5"/>
  <c r="C201" i="5"/>
  <c r="C202" i="5"/>
  <c r="C203" i="5"/>
  <c r="C204" i="5"/>
  <c r="C205" i="5"/>
  <c r="C206" i="5"/>
  <c r="C207" i="5"/>
  <c r="C208" i="5"/>
  <c r="C175" i="5"/>
  <c r="C142" i="5"/>
  <c r="C143" i="5"/>
  <c r="C144" i="5"/>
  <c r="C145" i="5"/>
  <c r="C146" i="5"/>
  <c r="C147" i="5"/>
  <c r="C148" i="5"/>
  <c r="C149" i="5"/>
  <c r="C150" i="5"/>
  <c r="C151" i="5"/>
  <c r="C152" i="5"/>
  <c r="C153" i="5"/>
  <c r="C154" i="5"/>
  <c r="C155" i="5"/>
  <c r="C156" i="5"/>
  <c r="C157" i="5"/>
  <c r="C158" i="5"/>
  <c r="C159" i="5"/>
  <c r="C160" i="5"/>
  <c r="C161" i="5"/>
  <c r="C162" i="5"/>
  <c r="C163" i="5"/>
  <c r="C164" i="5"/>
  <c r="C165" i="5"/>
  <c r="C166" i="5"/>
  <c r="C167" i="5"/>
  <c r="C168" i="5"/>
  <c r="C169" i="5"/>
  <c r="C170" i="5"/>
  <c r="C171" i="5"/>
  <c r="C172" i="5"/>
  <c r="C173" i="5"/>
  <c r="C174" i="5"/>
  <c r="C141" i="5"/>
  <c r="C108" i="5"/>
  <c r="C109" i="5"/>
  <c r="C110" i="5"/>
  <c r="C111" i="5"/>
  <c r="C112" i="5"/>
  <c r="C113" i="5"/>
  <c r="C114" i="5"/>
  <c r="C115" i="5"/>
  <c r="C116" i="5"/>
  <c r="C117" i="5"/>
  <c r="C118" i="5"/>
  <c r="C119" i="5"/>
  <c r="C120" i="5"/>
  <c r="C121" i="5"/>
  <c r="C122" i="5"/>
  <c r="C123" i="5"/>
  <c r="C124" i="5"/>
  <c r="C125" i="5"/>
  <c r="C126" i="5"/>
  <c r="C127" i="5"/>
  <c r="C128" i="5"/>
  <c r="C129" i="5"/>
  <c r="C130" i="5"/>
  <c r="C131" i="5"/>
  <c r="C132" i="5"/>
  <c r="C133" i="5"/>
  <c r="C134" i="5"/>
  <c r="C135" i="5"/>
  <c r="C136" i="5"/>
  <c r="C137" i="5"/>
  <c r="C138" i="5"/>
  <c r="C139" i="5"/>
  <c r="C140" i="5"/>
  <c r="C107" i="5"/>
  <c r="C74" i="5"/>
  <c r="C75" i="5"/>
  <c r="C76" i="5"/>
  <c r="C77" i="5"/>
  <c r="C78" i="5"/>
  <c r="C79" i="5"/>
  <c r="C80" i="5"/>
  <c r="C81" i="5"/>
  <c r="C82" i="5"/>
  <c r="C83" i="5"/>
  <c r="C84" i="5"/>
  <c r="C85" i="5"/>
  <c r="C86" i="5"/>
  <c r="C87" i="5"/>
  <c r="C88" i="5"/>
  <c r="C89" i="5"/>
  <c r="C90" i="5"/>
  <c r="C91" i="5"/>
  <c r="C92" i="5"/>
  <c r="C93" i="5"/>
  <c r="C94" i="5"/>
  <c r="C95" i="5"/>
  <c r="C96" i="5"/>
  <c r="C97" i="5"/>
  <c r="C98" i="5"/>
  <c r="C99" i="5"/>
  <c r="C100" i="5"/>
  <c r="C101" i="5"/>
  <c r="C102" i="5"/>
  <c r="C103" i="5"/>
  <c r="C104" i="5"/>
  <c r="C105" i="5"/>
  <c r="C106" i="5"/>
  <c r="C73" i="5"/>
  <c r="C40" i="5"/>
  <c r="C41" i="5"/>
  <c r="C42" i="5"/>
  <c r="C43" i="5"/>
  <c r="C44" i="5"/>
  <c r="C45" i="5"/>
  <c r="C46" i="5"/>
  <c r="C47" i="5"/>
  <c r="C48" i="5"/>
  <c r="C49" i="5"/>
  <c r="C50" i="5"/>
  <c r="C51" i="5"/>
  <c r="C52" i="5"/>
  <c r="C53" i="5"/>
  <c r="C54" i="5"/>
  <c r="C55" i="5"/>
  <c r="C56" i="5"/>
  <c r="C57" i="5"/>
  <c r="C58" i="5"/>
  <c r="C59" i="5"/>
  <c r="C60" i="5"/>
  <c r="C61" i="5"/>
  <c r="C62" i="5"/>
  <c r="C63" i="5"/>
  <c r="C64" i="5"/>
  <c r="C65" i="5"/>
  <c r="C66" i="5"/>
  <c r="C67" i="5"/>
  <c r="C68" i="5"/>
  <c r="C69" i="5"/>
  <c r="C70" i="5"/>
  <c r="C71" i="5"/>
  <c r="C72" i="5"/>
  <c r="C39" i="5"/>
  <c r="AM2" i="5"/>
  <c r="AY2" i="5" s="1"/>
  <c r="BK2" i="5" s="1"/>
  <c r="BW2" i="5" s="1"/>
  <c r="CI2" i="5" s="1"/>
  <c r="CU2" i="5" s="1"/>
  <c r="DG2" i="5" s="1"/>
  <c r="DS2" i="5" s="1"/>
  <c r="EE2" i="5" s="1"/>
  <c r="EQ2" i="5" s="1"/>
  <c r="FC2" i="5" s="1"/>
  <c r="FO2" i="5" s="1"/>
  <c r="GA2" i="5" s="1"/>
  <c r="GM2" i="5" s="1"/>
  <c r="GY2" i="5" s="1"/>
  <c r="HK2" i="5" s="1"/>
  <c r="AK2" i="5"/>
  <c r="AW2" i="5" s="1"/>
  <c r="BI2" i="5" s="1"/>
  <c r="BU2" i="5" s="1"/>
  <c r="CG2" i="5" s="1"/>
  <c r="CS2" i="5" s="1"/>
  <c r="DE2" i="5" s="1"/>
  <c r="DQ2" i="5" s="1"/>
  <c r="EC2" i="5" s="1"/>
  <c r="EO2" i="5" s="1"/>
  <c r="FA2" i="5" s="1"/>
  <c r="FM2" i="5" s="1"/>
  <c r="FY2" i="5" s="1"/>
  <c r="GK2" i="5" s="1"/>
  <c r="GW2" i="5" s="1"/>
  <c r="HI2" i="5" s="1"/>
  <c r="AI2" i="5"/>
  <c r="AU2" i="5" s="1"/>
  <c r="BG2" i="5" s="1"/>
  <c r="BS2" i="5" s="1"/>
  <c r="CE2" i="5" s="1"/>
  <c r="CQ2" i="5" s="1"/>
  <c r="DC2" i="5" s="1"/>
  <c r="DO2" i="5" s="1"/>
  <c r="EA2" i="5" s="1"/>
  <c r="EM2" i="5" s="1"/>
  <c r="EY2" i="5" s="1"/>
  <c r="FK2" i="5" s="1"/>
  <c r="FW2" i="5" s="1"/>
  <c r="GI2" i="5" s="1"/>
  <c r="GU2" i="5" s="1"/>
  <c r="HG2" i="5" s="1"/>
  <c r="AG2" i="5"/>
  <c r="AS2" i="5" s="1"/>
  <c r="BE2" i="5" s="1"/>
  <c r="BQ2" i="5" s="1"/>
  <c r="CC2" i="5" s="1"/>
  <c r="CO2" i="5" s="1"/>
  <c r="DA2" i="5" s="1"/>
  <c r="DM2" i="5" s="1"/>
  <c r="DY2" i="5" s="1"/>
  <c r="EK2" i="5" s="1"/>
  <c r="EW2" i="5" s="1"/>
  <c r="FI2" i="5" s="1"/>
  <c r="FU2" i="5" s="1"/>
  <c r="GG2" i="5" s="1"/>
  <c r="GS2" i="5" s="1"/>
  <c r="HE2" i="5" s="1"/>
  <c r="AE2" i="5"/>
  <c r="AQ2" i="5" s="1"/>
  <c r="BC2" i="5" s="1"/>
  <c r="BO2" i="5" s="1"/>
  <c r="CA2" i="5" s="1"/>
  <c r="CM2" i="5" s="1"/>
  <c r="CY2" i="5" s="1"/>
  <c r="DK2" i="5" s="1"/>
  <c r="DW2" i="5" s="1"/>
  <c r="EI2" i="5" s="1"/>
  <c r="EU2" i="5" s="1"/>
  <c r="FG2" i="5" s="1"/>
  <c r="FS2" i="5" s="1"/>
  <c r="GE2" i="5" s="1"/>
  <c r="GQ2" i="5" s="1"/>
  <c r="HC2" i="5" s="1"/>
  <c r="AC2" i="5"/>
  <c r="AO2" i="5" s="1"/>
  <c r="BA2" i="5" s="1"/>
  <c r="BM2" i="5" s="1"/>
  <c r="BY2" i="5" s="1"/>
  <c r="CK2" i="5" s="1"/>
  <c r="CW2" i="5" s="1"/>
  <c r="DI2" i="5" s="1"/>
  <c r="DU2" i="5" s="1"/>
  <c r="EG2" i="5" s="1"/>
  <c r="ES2" i="5" s="1"/>
  <c r="FE2" i="5" s="1"/>
  <c r="FQ2" i="5" s="1"/>
  <c r="GC2" i="5" s="1"/>
  <c r="GO2" i="5" s="1"/>
  <c r="HA2" i="5" s="1"/>
  <c r="AB1" i="5"/>
  <c r="AN1" i="5" s="1"/>
  <c r="AZ1" i="5" s="1"/>
  <c r="BL1" i="5" s="1"/>
  <c r="BX1" i="5" s="1"/>
  <c r="CJ1" i="5" s="1"/>
  <c r="CV1" i="5" s="1"/>
  <c r="DH1" i="5" s="1"/>
  <c r="DT1" i="5" s="1"/>
  <c r="EF1" i="5" s="1"/>
  <c r="ER1" i="5" s="1"/>
  <c r="Q2" i="5"/>
  <c r="R2" i="5"/>
  <c r="AD2" i="5" s="1"/>
  <c r="AP2" i="5" s="1"/>
  <c r="BB2" i="5" s="1"/>
  <c r="BN2" i="5" s="1"/>
  <c r="BZ2" i="5" s="1"/>
  <c r="CL2" i="5" s="1"/>
  <c r="CX2" i="5" s="1"/>
  <c r="DJ2" i="5" s="1"/>
  <c r="DV2" i="5" s="1"/>
  <c r="EH2" i="5" s="1"/>
  <c r="ET2" i="5" s="1"/>
  <c r="FF2" i="5" s="1"/>
  <c r="FR2" i="5" s="1"/>
  <c r="GD2" i="5" s="1"/>
  <c r="GP2" i="5" s="1"/>
  <c r="HB2" i="5" s="1"/>
  <c r="S2" i="5"/>
  <c r="T2" i="5"/>
  <c r="AF2" i="5" s="1"/>
  <c r="AR2" i="5" s="1"/>
  <c r="BD2" i="5" s="1"/>
  <c r="BP2" i="5" s="1"/>
  <c r="CB2" i="5" s="1"/>
  <c r="CN2" i="5" s="1"/>
  <c r="CZ2" i="5" s="1"/>
  <c r="DL2" i="5" s="1"/>
  <c r="DX2" i="5" s="1"/>
  <c r="EJ2" i="5" s="1"/>
  <c r="EV2" i="5" s="1"/>
  <c r="FH2" i="5" s="1"/>
  <c r="FT2" i="5" s="1"/>
  <c r="GF2" i="5" s="1"/>
  <c r="GR2" i="5" s="1"/>
  <c r="HD2" i="5" s="1"/>
  <c r="U2" i="5"/>
  <c r="V2" i="5"/>
  <c r="AH2" i="5" s="1"/>
  <c r="AT2" i="5" s="1"/>
  <c r="BF2" i="5" s="1"/>
  <c r="BR2" i="5" s="1"/>
  <c r="CD2" i="5" s="1"/>
  <c r="CP2" i="5" s="1"/>
  <c r="DB2" i="5" s="1"/>
  <c r="DN2" i="5" s="1"/>
  <c r="DZ2" i="5" s="1"/>
  <c r="EL2" i="5" s="1"/>
  <c r="EX2" i="5" s="1"/>
  <c r="FJ2" i="5" s="1"/>
  <c r="FV2" i="5" s="1"/>
  <c r="GH2" i="5" s="1"/>
  <c r="GT2" i="5" s="1"/>
  <c r="HF2" i="5" s="1"/>
  <c r="W2" i="5"/>
  <c r="X2" i="5"/>
  <c r="AJ2" i="5" s="1"/>
  <c r="AV2" i="5" s="1"/>
  <c r="BH2" i="5" s="1"/>
  <c r="BT2" i="5" s="1"/>
  <c r="CF2" i="5" s="1"/>
  <c r="CR2" i="5" s="1"/>
  <c r="DD2" i="5" s="1"/>
  <c r="DP2" i="5" s="1"/>
  <c r="EB2" i="5" s="1"/>
  <c r="EN2" i="5" s="1"/>
  <c r="EZ2" i="5" s="1"/>
  <c r="FL2" i="5" s="1"/>
  <c r="FX2" i="5" s="1"/>
  <c r="GJ2" i="5" s="1"/>
  <c r="GV2" i="5" s="1"/>
  <c r="HH2" i="5" s="1"/>
  <c r="Y2" i="5"/>
  <c r="Z2" i="5"/>
  <c r="AL2" i="5" s="1"/>
  <c r="AX2" i="5" s="1"/>
  <c r="BJ2" i="5" s="1"/>
  <c r="BV2" i="5" s="1"/>
  <c r="CH2" i="5" s="1"/>
  <c r="CT2" i="5" s="1"/>
  <c r="DF2" i="5" s="1"/>
  <c r="DR2" i="5" s="1"/>
  <c r="ED2" i="5" s="1"/>
  <c r="EP2" i="5" s="1"/>
  <c r="FB2" i="5" s="1"/>
  <c r="FN2" i="5" s="1"/>
  <c r="FZ2" i="5" s="1"/>
  <c r="GL2" i="5" s="1"/>
  <c r="GX2" i="5" s="1"/>
  <c r="HJ2" i="5" s="1"/>
  <c r="AA2" i="5"/>
  <c r="P2" i="5"/>
  <c r="AB2" i="5" s="1"/>
  <c r="AN2" i="5" s="1"/>
  <c r="AZ2" i="5" s="1"/>
  <c r="BL2" i="5" s="1"/>
  <c r="BX2" i="5" s="1"/>
  <c r="CJ2" i="5" s="1"/>
  <c r="CV2" i="5" s="1"/>
  <c r="DH2" i="5" s="1"/>
  <c r="DT2" i="5" s="1"/>
  <c r="EF2" i="5" s="1"/>
  <c r="ER2" i="5" s="1"/>
  <c r="FD2" i="5" s="1"/>
  <c r="FP2" i="5" s="1"/>
  <c r="GB2" i="5" s="1"/>
  <c r="GN2" i="5" s="1"/>
  <c r="GZ2" i="5" s="1"/>
  <c r="P1" i="5"/>
  <c r="BI3" i="4"/>
  <c r="BU3" i="4" s="1"/>
  <c r="CG3" i="4" s="1"/>
  <c r="CS3" i="4" s="1"/>
  <c r="DE3" i="4" s="1"/>
  <c r="DQ3" i="4" s="1"/>
  <c r="EC3" i="4" s="1"/>
  <c r="EO3" i="4" s="1"/>
  <c r="FA3" i="4" s="1"/>
  <c r="BE3" i="4"/>
  <c r="BQ3" i="4" s="1"/>
  <c r="CC3" i="4" s="1"/>
  <c r="CO3" i="4" s="1"/>
  <c r="DA3" i="4" s="1"/>
  <c r="DM3" i="4" s="1"/>
  <c r="DY3" i="4" s="1"/>
  <c r="EK3" i="4" s="1"/>
  <c r="EW3" i="4" s="1"/>
  <c r="AW3" i="4"/>
  <c r="AV3" i="4"/>
  <c r="BH3" i="4" s="1"/>
  <c r="BT3" i="4" s="1"/>
  <c r="CF3" i="4" s="1"/>
  <c r="CR3" i="4" s="1"/>
  <c r="DD3" i="4" s="1"/>
  <c r="DP3" i="4" s="1"/>
  <c r="EB3" i="4" s="1"/>
  <c r="EN3" i="4" s="1"/>
  <c r="EZ3" i="4" s="1"/>
  <c r="AS3" i="4"/>
  <c r="AR3" i="4"/>
  <c r="BD3" i="4" s="1"/>
  <c r="BP3" i="4" s="1"/>
  <c r="CB3" i="4" s="1"/>
  <c r="CN3" i="4" s="1"/>
  <c r="CZ3" i="4" s="1"/>
  <c r="DL3" i="4" s="1"/>
  <c r="DX3" i="4" s="1"/>
  <c r="EJ3" i="4" s="1"/>
  <c r="EV3" i="4" s="1"/>
  <c r="AM3" i="4"/>
  <c r="AY3" i="4" s="1"/>
  <c r="BK3" i="4" s="1"/>
  <c r="BW3" i="4" s="1"/>
  <c r="CI3" i="4" s="1"/>
  <c r="CU3" i="4" s="1"/>
  <c r="DG3" i="4" s="1"/>
  <c r="DS3" i="4" s="1"/>
  <c r="EE3" i="4" s="1"/>
  <c r="EQ3" i="4" s="1"/>
  <c r="FC3" i="4" s="1"/>
  <c r="AK3" i="4"/>
  <c r="AJ3" i="4"/>
  <c r="AI3" i="4"/>
  <c r="AU3" i="4" s="1"/>
  <c r="BG3" i="4" s="1"/>
  <c r="BS3" i="4" s="1"/>
  <c r="CE3" i="4" s="1"/>
  <c r="CQ3" i="4" s="1"/>
  <c r="DC3" i="4" s="1"/>
  <c r="DO3" i="4" s="1"/>
  <c r="EA3" i="4" s="1"/>
  <c r="EM3" i="4" s="1"/>
  <c r="EY3" i="4" s="1"/>
  <c r="AG3" i="4"/>
  <c r="AF3" i="4"/>
  <c r="AE3" i="4"/>
  <c r="AQ3" i="4" s="1"/>
  <c r="BC3" i="4" s="1"/>
  <c r="BO3" i="4" s="1"/>
  <c r="CA3" i="4" s="1"/>
  <c r="CM3" i="4" s="1"/>
  <c r="CY3" i="4" s="1"/>
  <c r="DK3" i="4" s="1"/>
  <c r="DW3" i="4" s="1"/>
  <c r="EI3" i="4" s="1"/>
  <c r="EU3" i="4" s="1"/>
  <c r="AA3" i="4"/>
  <c r="Z3" i="4"/>
  <c r="AL3" i="4" s="1"/>
  <c r="AX3" i="4" s="1"/>
  <c r="BJ3" i="4" s="1"/>
  <c r="BV3" i="4" s="1"/>
  <c r="CH3" i="4" s="1"/>
  <c r="CT3" i="4" s="1"/>
  <c r="DF3" i="4" s="1"/>
  <c r="DR3" i="4" s="1"/>
  <c r="ED3" i="4" s="1"/>
  <c r="EP3" i="4" s="1"/>
  <c r="FB3" i="4" s="1"/>
  <c r="Y3" i="4"/>
  <c r="X3" i="4"/>
  <c r="W3" i="4"/>
  <c r="V3" i="4"/>
  <c r="AH3" i="4" s="1"/>
  <c r="AT3" i="4" s="1"/>
  <c r="BF3" i="4" s="1"/>
  <c r="BR3" i="4" s="1"/>
  <c r="CD3" i="4" s="1"/>
  <c r="CP3" i="4" s="1"/>
  <c r="DB3" i="4" s="1"/>
  <c r="DN3" i="4" s="1"/>
  <c r="DZ3" i="4" s="1"/>
  <c r="EL3" i="4" s="1"/>
  <c r="EX3" i="4" s="1"/>
  <c r="U3" i="4"/>
  <c r="T3" i="4"/>
  <c r="R3" i="4"/>
  <c r="AD3" i="4" s="1"/>
  <c r="AP3" i="4" s="1"/>
  <c r="BB3" i="4" s="1"/>
  <c r="BN3" i="4" s="1"/>
  <c r="BZ3" i="4" s="1"/>
  <c r="CL3" i="4" s="1"/>
  <c r="CX3" i="4" s="1"/>
  <c r="DJ3" i="4" s="1"/>
  <c r="DV3" i="4" s="1"/>
  <c r="EH3" i="4" s="1"/>
  <c r="ET3" i="4" s="1"/>
  <c r="P3" i="4"/>
  <c r="AB3" i="4" s="1"/>
  <c r="AN3" i="4" s="1"/>
  <c r="AZ3" i="4" s="1"/>
  <c r="BL3" i="4" s="1"/>
  <c r="BX3" i="4" s="1"/>
  <c r="CJ3" i="4" s="1"/>
  <c r="CV3" i="4" s="1"/>
  <c r="DH3" i="4" s="1"/>
  <c r="DT3" i="4" s="1"/>
  <c r="EF3" i="4" s="1"/>
  <c r="ER3" i="4" s="1"/>
  <c r="Q2" i="4"/>
  <c r="R2" i="4"/>
  <c r="S2" i="4"/>
  <c r="T2" i="4"/>
  <c r="U2" i="4"/>
  <c r="V2" i="4"/>
  <c r="W2" i="4"/>
  <c r="X2" i="4"/>
  <c r="Y2" i="4"/>
  <c r="Z2" i="4"/>
  <c r="AA2" i="4"/>
  <c r="AC2" i="4"/>
  <c r="AD2" i="4"/>
  <c r="AE2" i="4"/>
  <c r="AF2" i="4"/>
  <c r="AG2" i="4"/>
  <c r="AH2" i="4"/>
  <c r="AI2" i="4"/>
  <c r="AJ2" i="4"/>
  <c r="AK2" i="4"/>
  <c r="AL2" i="4"/>
  <c r="AM2" i="4"/>
  <c r="AO2" i="4"/>
  <c r="AP2" i="4"/>
  <c r="AQ2" i="4"/>
  <c r="AR2" i="4"/>
  <c r="AS2" i="4"/>
  <c r="AT2" i="4"/>
  <c r="AU2" i="4"/>
  <c r="AV2" i="4"/>
  <c r="AW2" i="4"/>
  <c r="AX2" i="4"/>
  <c r="AY2" i="4"/>
  <c r="BA2" i="4"/>
  <c r="BB2" i="4"/>
  <c r="BC2" i="4"/>
  <c r="BD2" i="4"/>
  <c r="BE2" i="4"/>
  <c r="BF2" i="4"/>
  <c r="BG2" i="4"/>
  <c r="BH2" i="4"/>
  <c r="BI2" i="4"/>
  <c r="BJ2" i="4"/>
  <c r="BK2" i="4"/>
  <c r="BM2" i="4"/>
  <c r="BN2" i="4"/>
  <c r="BO2" i="4"/>
  <c r="BP2" i="4"/>
  <c r="BQ2" i="4"/>
  <c r="BR2" i="4"/>
  <c r="BS2" i="4"/>
  <c r="BT2" i="4"/>
  <c r="BU2" i="4"/>
  <c r="BV2" i="4"/>
  <c r="BW2" i="4"/>
  <c r="BY2" i="4"/>
  <c r="BZ2" i="4"/>
  <c r="CA2" i="4"/>
  <c r="CB2" i="4"/>
  <c r="CC2" i="4"/>
  <c r="CD2" i="4"/>
  <c r="CE2" i="4"/>
  <c r="CF2" i="4"/>
  <c r="CG2" i="4"/>
  <c r="CH2" i="4"/>
  <c r="CI2" i="4"/>
  <c r="CK2" i="4"/>
  <c r="CL2" i="4"/>
  <c r="CM2" i="4"/>
  <c r="CN2" i="4"/>
  <c r="CO2" i="4"/>
  <c r="CP2" i="4"/>
  <c r="CQ2" i="4"/>
  <c r="CR2" i="4"/>
  <c r="CS2" i="4"/>
  <c r="CT2" i="4"/>
  <c r="CU2" i="4"/>
  <c r="CW2" i="4"/>
  <c r="CX2" i="4"/>
  <c r="CY2" i="4"/>
  <c r="CZ2" i="4"/>
  <c r="DA2" i="4"/>
  <c r="DB2" i="4"/>
  <c r="DC2" i="4"/>
  <c r="DD2" i="4"/>
  <c r="DE2" i="4"/>
  <c r="DF2" i="4"/>
  <c r="DG2" i="4"/>
  <c r="DI2" i="4"/>
  <c r="DJ2" i="4"/>
  <c r="DK2" i="4"/>
  <c r="DL2" i="4"/>
  <c r="DM2" i="4"/>
  <c r="DN2" i="4"/>
  <c r="DO2" i="4"/>
  <c r="DP2" i="4"/>
  <c r="DQ2" i="4"/>
  <c r="DR2" i="4"/>
  <c r="DS2" i="4"/>
  <c r="DU2" i="4"/>
  <c r="DV2" i="4"/>
  <c r="DW2" i="4"/>
  <c r="DX2" i="4"/>
  <c r="DY2" i="4"/>
  <c r="DZ2" i="4"/>
  <c r="EA2" i="4"/>
  <c r="EB2" i="4"/>
  <c r="EC2" i="4"/>
  <c r="ED2" i="4"/>
  <c r="EE2" i="4"/>
  <c r="EG2" i="4"/>
  <c r="ES2" i="4" s="1"/>
  <c r="FE2" i="4" s="1"/>
  <c r="FQ2" i="4" s="1"/>
  <c r="GC2" i="4" s="1"/>
  <c r="GO2" i="4" s="1"/>
  <c r="HA2" i="4" s="1"/>
  <c r="EH2" i="4"/>
  <c r="ET2" i="4" s="1"/>
  <c r="FF2" i="4" s="1"/>
  <c r="FR2" i="4" s="1"/>
  <c r="GD2" i="4" s="1"/>
  <c r="GP2" i="4" s="1"/>
  <c r="HB2" i="4" s="1"/>
  <c r="EI2" i="4"/>
  <c r="EU2" i="4" s="1"/>
  <c r="FG2" i="4" s="1"/>
  <c r="FS2" i="4" s="1"/>
  <c r="GE2" i="4" s="1"/>
  <c r="GQ2" i="4" s="1"/>
  <c r="HC2" i="4" s="1"/>
  <c r="EJ2" i="4"/>
  <c r="EV2" i="4" s="1"/>
  <c r="FH2" i="4" s="1"/>
  <c r="FT2" i="4" s="1"/>
  <c r="GF2" i="4" s="1"/>
  <c r="GR2" i="4" s="1"/>
  <c r="HD2" i="4" s="1"/>
  <c r="EK2" i="4"/>
  <c r="EW2" i="4" s="1"/>
  <c r="FI2" i="4" s="1"/>
  <c r="FU2" i="4" s="1"/>
  <c r="GG2" i="4" s="1"/>
  <c r="GS2" i="4" s="1"/>
  <c r="HE2" i="4" s="1"/>
  <c r="EL2" i="4"/>
  <c r="EX2" i="4" s="1"/>
  <c r="FJ2" i="4" s="1"/>
  <c r="FV2" i="4" s="1"/>
  <c r="GH2" i="4" s="1"/>
  <c r="GT2" i="4" s="1"/>
  <c r="HF2" i="4" s="1"/>
  <c r="EM2" i="4"/>
  <c r="EY2" i="4" s="1"/>
  <c r="FK2" i="4" s="1"/>
  <c r="FW2" i="4" s="1"/>
  <c r="GI2" i="4" s="1"/>
  <c r="GU2" i="4" s="1"/>
  <c r="HG2" i="4" s="1"/>
  <c r="EN2" i="4"/>
  <c r="EZ2" i="4" s="1"/>
  <c r="FL2" i="4" s="1"/>
  <c r="FX2" i="4" s="1"/>
  <c r="GJ2" i="4" s="1"/>
  <c r="GV2" i="4" s="1"/>
  <c r="HH2" i="4" s="1"/>
  <c r="EO2" i="4"/>
  <c r="FA2" i="4" s="1"/>
  <c r="FM2" i="4" s="1"/>
  <c r="FY2" i="4" s="1"/>
  <c r="GK2" i="4" s="1"/>
  <c r="GW2" i="4" s="1"/>
  <c r="HI2" i="4" s="1"/>
  <c r="EP2" i="4"/>
  <c r="FB2" i="4" s="1"/>
  <c r="FN2" i="4" s="1"/>
  <c r="FZ2" i="4" s="1"/>
  <c r="GL2" i="4" s="1"/>
  <c r="GX2" i="4" s="1"/>
  <c r="HJ2" i="4" s="1"/>
  <c r="EQ2" i="4"/>
  <c r="FC2" i="4" s="1"/>
  <c r="FO2" i="4" s="1"/>
  <c r="GA2" i="4" s="1"/>
  <c r="GM2" i="4" s="1"/>
  <c r="GY2" i="4" s="1"/>
  <c r="HK2" i="4" s="1"/>
  <c r="P2" i="4"/>
  <c r="AB2" i="4" s="1"/>
  <c r="AN2" i="4" s="1"/>
  <c r="AZ2" i="4" s="1"/>
  <c r="BL2" i="4" s="1"/>
  <c r="BX2" i="4" s="1"/>
  <c r="CJ2" i="4" s="1"/>
  <c r="CV2" i="4" s="1"/>
  <c r="DH2" i="4" s="1"/>
  <c r="DT2" i="4" s="1"/>
  <c r="EF2" i="4" s="1"/>
  <c r="ER2" i="4" s="1"/>
  <c r="FD2" i="4" s="1"/>
  <c r="FP2" i="4" s="1"/>
  <c r="GB2" i="4" s="1"/>
  <c r="GN2" i="4" s="1"/>
  <c r="GZ2" i="4" s="1"/>
  <c r="ER69" i="4" l="1"/>
  <c r="ER73" i="4"/>
  <c r="ER77" i="4"/>
  <c r="ER81" i="4"/>
  <c r="ER85" i="4"/>
  <c r="ER89" i="4"/>
  <c r="ER93" i="4"/>
  <c r="ER97" i="4"/>
  <c r="ER101" i="4"/>
  <c r="ER105" i="4"/>
  <c r="ER109" i="4"/>
  <c r="ER113" i="4"/>
  <c r="ER117" i="4"/>
  <c r="ER121" i="4"/>
  <c r="ER125" i="4"/>
  <c r="FD3" i="4"/>
  <c r="ER66" i="4"/>
  <c r="ER70" i="4"/>
  <c r="ER74" i="4"/>
  <c r="ER78" i="4"/>
  <c r="ER82" i="4"/>
  <c r="ER86" i="4"/>
  <c r="ER90" i="4"/>
  <c r="ER94" i="4"/>
  <c r="ER98" i="4"/>
  <c r="ER102" i="4"/>
  <c r="ER106" i="4"/>
  <c r="ER110" i="4"/>
  <c r="ER114" i="4"/>
  <c r="ER118" i="4"/>
  <c r="ER122" i="4"/>
  <c r="ER126" i="4"/>
  <c r="ER67" i="4"/>
  <c r="ER71" i="4"/>
  <c r="ER75" i="4"/>
  <c r="ER79" i="4"/>
  <c r="ER83" i="4"/>
  <c r="ER87" i="4"/>
  <c r="ER91" i="4"/>
  <c r="ER95" i="4"/>
  <c r="ER99" i="4"/>
  <c r="ER103" i="4"/>
  <c r="ER107" i="4"/>
  <c r="ER111" i="4"/>
  <c r="ER115" i="4"/>
  <c r="ER119" i="4"/>
  <c r="ER123" i="4"/>
  <c r="ER68" i="4"/>
  <c r="ER72" i="4"/>
  <c r="ER76" i="4"/>
  <c r="ER80" i="4"/>
  <c r="ER84" i="4"/>
  <c r="ER88" i="4"/>
  <c r="ER92" i="4"/>
  <c r="ER96" i="4"/>
  <c r="ER100" i="4"/>
  <c r="ER104" i="4"/>
  <c r="ER108" i="4"/>
  <c r="ER112" i="4"/>
  <c r="ER116" i="4"/>
  <c r="ER120" i="4"/>
  <c r="ER124" i="4"/>
  <c r="FC66" i="4"/>
  <c r="FC70" i="4"/>
  <c r="FC74" i="4"/>
  <c r="FC78" i="4"/>
  <c r="FC82" i="4"/>
  <c r="FC86" i="4"/>
  <c r="FC90" i="4"/>
  <c r="FC94" i="4"/>
  <c r="FC98" i="4"/>
  <c r="FC102" i="4"/>
  <c r="FC106" i="4"/>
  <c r="FC110" i="4"/>
  <c r="FC114" i="4"/>
  <c r="FC118" i="4"/>
  <c r="FC122" i="4"/>
  <c r="FC126" i="4"/>
  <c r="FC67" i="4"/>
  <c r="FC71" i="4"/>
  <c r="FC75" i="4"/>
  <c r="FC79" i="4"/>
  <c r="FC83" i="4"/>
  <c r="FC87" i="4"/>
  <c r="FC91" i="4"/>
  <c r="FC95" i="4"/>
  <c r="FC99" i="4"/>
  <c r="FC103" i="4"/>
  <c r="FC107" i="4"/>
  <c r="FC111" i="4"/>
  <c r="FC115" i="4"/>
  <c r="FC119" i="4"/>
  <c r="FC123" i="4"/>
  <c r="FC68" i="4"/>
  <c r="FC72" i="4"/>
  <c r="FC76" i="4"/>
  <c r="FC80" i="4"/>
  <c r="FC84" i="4"/>
  <c r="FC88" i="4"/>
  <c r="FC92" i="4"/>
  <c r="FC96" i="4"/>
  <c r="FC100" i="4"/>
  <c r="FC104" i="4"/>
  <c r="FC108" i="4"/>
  <c r="FC112" i="4"/>
  <c r="FC116" i="4"/>
  <c r="FC120" i="4"/>
  <c r="FC124" i="4"/>
  <c r="FO3" i="4"/>
  <c r="FC69" i="4"/>
  <c r="FC73" i="4"/>
  <c r="FC77" i="4"/>
  <c r="FC81" i="4"/>
  <c r="FC85" i="4"/>
  <c r="FC89" i="4"/>
  <c r="FC93" i="4"/>
  <c r="FC97" i="4"/>
  <c r="FC101" i="4"/>
  <c r="FC105" i="4"/>
  <c r="FC109" i="4"/>
  <c r="FC113" i="4"/>
  <c r="FC117" i="4"/>
  <c r="FC121" i="4"/>
  <c r="FC125" i="4"/>
  <c r="ET67" i="4"/>
  <c r="ET71" i="4"/>
  <c r="ET75" i="4"/>
  <c r="ET79" i="4"/>
  <c r="ET83" i="4"/>
  <c r="ET87" i="4"/>
  <c r="ET91" i="4"/>
  <c r="ET95" i="4"/>
  <c r="ET99" i="4"/>
  <c r="ET103" i="4"/>
  <c r="ET107" i="4"/>
  <c r="ET111" i="4"/>
  <c r="ET115" i="4"/>
  <c r="ET119" i="4"/>
  <c r="ET123" i="4"/>
  <c r="ET68" i="4"/>
  <c r="ET72" i="4"/>
  <c r="ET76" i="4"/>
  <c r="ET80" i="4"/>
  <c r="ET84" i="4"/>
  <c r="ET88" i="4"/>
  <c r="ET92" i="4"/>
  <c r="ET96" i="4"/>
  <c r="ET100" i="4"/>
  <c r="ET104" i="4"/>
  <c r="ET108" i="4"/>
  <c r="ET112" i="4"/>
  <c r="ET116" i="4"/>
  <c r="ET120" i="4"/>
  <c r="ET124" i="4"/>
  <c r="ET69" i="4"/>
  <c r="ET73" i="4"/>
  <c r="ET77" i="4"/>
  <c r="ET81" i="4"/>
  <c r="ET85" i="4"/>
  <c r="ET89" i="4"/>
  <c r="ET93" i="4"/>
  <c r="ET97" i="4"/>
  <c r="ET101" i="4"/>
  <c r="ET105" i="4"/>
  <c r="ET109" i="4"/>
  <c r="ET113" i="4"/>
  <c r="ET117" i="4"/>
  <c r="ET121" i="4"/>
  <c r="ET125" i="4"/>
  <c r="ET66" i="4"/>
  <c r="ET70" i="4"/>
  <c r="ET74" i="4"/>
  <c r="ET78" i="4"/>
  <c r="ET82" i="4"/>
  <c r="ET86" i="4"/>
  <c r="ET90" i="4"/>
  <c r="ET94" i="4"/>
  <c r="ET98" i="4"/>
  <c r="ET102" i="4"/>
  <c r="ET106" i="4"/>
  <c r="ET110" i="4"/>
  <c r="ET114" i="4"/>
  <c r="ET118" i="4"/>
  <c r="ET122" i="4"/>
  <c r="ET126" i="4"/>
  <c r="FF3" i="4"/>
  <c r="EY66" i="4"/>
  <c r="EY70" i="4"/>
  <c r="EY74" i="4"/>
  <c r="EY78" i="4"/>
  <c r="EY82" i="4"/>
  <c r="EY86" i="4"/>
  <c r="EY90" i="4"/>
  <c r="EY94" i="4"/>
  <c r="EY98" i="4"/>
  <c r="EY102" i="4"/>
  <c r="EY106" i="4"/>
  <c r="EY110" i="4"/>
  <c r="EY114" i="4"/>
  <c r="EY118" i="4"/>
  <c r="EY122" i="4"/>
  <c r="EY126" i="4"/>
  <c r="EY67" i="4"/>
  <c r="EY71" i="4"/>
  <c r="EY75" i="4"/>
  <c r="EY79" i="4"/>
  <c r="EY83" i="4"/>
  <c r="EY87" i="4"/>
  <c r="EY91" i="4"/>
  <c r="EY95" i="4"/>
  <c r="EY99" i="4"/>
  <c r="EY103" i="4"/>
  <c r="EY107" i="4"/>
  <c r="EY111" i="4"/>
  <c r="EY115" i="4"/>
  <c r="EY119" i="4"/>
  <c r="EY123" i="4"/>
  <c r="EY68" i="4"/>
  <c r="EY72" i="4"/>
  <c r="EY76" i="4"/>
  <c r="EY80" i="4"/>
  <c r="EY84" i="4"/>
  <c r="EY88" i="4"/>
  <c r="EY92" i="4"/>
  <c r="EY96" i="4"/>
  <c r="EY100" i="4"/>
  <c r="EY104" i="4"/>
  <c r="EY108" i="4"/>
  <c r="EY112" i="4"/>
  <c r="EY116" i="4"/>
  <c r="EY120" i="4"/>
  <c r="EY124" i="4"/>
  <c r="FK3" i="4"/>
  <c r="EY69" i="4"/>
  <c r="EY73" i="4"/>
  <c r="EY77" i="4"/>
  <c r="EY81" i="4"/>
  <c r="EY85" i="4"/>
  <c r="EY89" i="4"/>
  <c r="EY93" i="4"/>
  <c r="EY97" i="4"/>
  <c r="EY101" i="4"/>
  <c r="EY105" i="4"/>
  <c r="EY109" i="4"/>
  <c r="EY113" i="4"/>
  <c r="EY117" i="4"/>
  <c r="EY121" i="4"/>
  <c r="EY125" i="4"/>
  <c r="EV69" i="4"/>
  <c r="EV73" i="4"/>
  <c r="EV77" i="4"/>
  <c r="EV81" i="4"/>
  <c r="EV85" i="4"/>
  <c r="EV89" i="4"/>
  <c r="EV93" i="4"/>
  <c r="EV97" i="4"/>
  <c r="EV101" i="4"/>
  <c r="EV105" i="4"/>
  <c r="EV109" i="4"/>
  <c r="EV113" i="4"/>
  <c r="EV117" i="4"/>
  <c r="EV121" i="4"/>
  <c r="EV125" i="4"/>
  <c r="EV66" i="4"/>
  <c r="EV70" i="4"/>
  <c r="EV74" i="4"/>
  <c r="EV78" i="4"/>
  <c r="EV82" i="4"/>
  <c r="EV86" i="4"/>
  <c r="EV90" i="4"/>
  <c r="EV94" i="4"/>
  <c r="EV98" i="4"/>
  <c r="EV102" i="4"/>
  <c r="EV106" i="4"/>
  <c r="EV110" i="4"/>
  <c r="EV114" i="4"/>
  <c r="EV118" i="4"/>
  <c r="EV122" i="4"/>
  <c r="EV126" i="4"/>
  <c r="FH3" i="4"/>
  <c r="EV67" i="4"/>
  <c r="EV71" i="4"/>
  <c r="EV75" i="4"/>
  <c r="EV79" i="4"/>
  <c r="EV83" i="4"/>
  <c r="EV87" i="4"/>
  <c r="EV91" i="4"/>
  <c r="EV95" i="4"/>
  <c r="EV99" i="4"/>
  <c r="EV103" i="4"/>
  <c r="EV107" i="4"/>
  <c r="EV111" i="4"/>
  <c r="EV115" i="4"/>
  <c r="EV119" i="4"/>
  <c r="EV123" i="4"/>
  <c r="EV68" i="4"/>
  <c r="EV72" i="4"/>
  <c r="EV76" i="4"/>
  <c r="EV80" i="4"/>
  <c r="EV84" i="4"/>
  <c r="EV88" i="4"/>
  <c r="EV92" i="4"/>
  <c r="EV96" i="4"/>
  <c r="EV100" i="4"/>
  <c r="EV104" i="4"/>
  <c r="EV108" i="4"/>
  <c r="EV112" i="4"/>
  <c r="EV116" i="4"/>
  <c r="EV120" i="4"/>
  <c r="EV124" i="4"/>
  <c r="EW68" i="4"/>
  <c r="EW72" i="4"/>
  <c r="EW76" i="4"/>
  <c r="EW80" i="4"/>
  <c r="EW84" i="4"/>
  <c r="EW88" i="4"/>
  <c r="EW92" i="4"/>
  <c r="EW96" i="4"/>
  <c r="EW100" i="4"/>
  <c r="EW104" i="4"/>
  <c r="EW108" i="4"/>
  <c r="EW112" i="4"/>
  <c r="EW116" i="4"/>
  <c r="EW120" i="4"/>
  <c r="EW124" i="4"/>
  <c r="FI3" i="4"/>
  <c r="EW69" i="4"/>
  <c r="EW73" i="4"/>
  <c r="EW77" i="4"/>
  <c r="EW81" i="4"/>
  <c r="EW85" i="4"/>
  <c r="EW89" i="4"/>
  <c r="EW93" i="4"/>
  <c r="EW97" i="4"/>
  <c r="EW101" i="4"/>
  <c r="EW105" i="4"/>
  <c r="EW109" i="4"/>
  <c r="EW113" i="4"/>
  <c r="EW117" i="4"/>
  <c r="EW121" i="4"/>
  <c r="EW125" i="4"/>
  <c r="EW66" i="4"/>
  <c r="EW70" i="4"/>
  <c r="EW74" i="4"/>
  <c r="EW78" i="4"/>
  <c r="EW82" i="4"/>
  <c r="EW86" i="4"/>
  <c r="EW90" i="4"/>
  <c r="EW94" i="4"/>
  <c r="EW98" i="4"/>
  <c r="EW102" i="4"/>
  <c r="EW106" i="4"/>
  <c r="EW110" i="4"/>
  <c r="EW114" i="4"/>
  <c r="EW118" i="4"/>
  <c r="EW122" i="4"/>
  <c r="EW126" i="4"/>
  <c r="EW67" i="4"/>
  <c r="EW71" i="4"/>
  <c r="EW75" i="4"/>
  <c r="EW79" i="4"/>
  <c r="EW83" i="4"/>
  <c r="EW87" i="4"/>
  <c r="EW91" i="4"/>
  <c r="EW95" i="4"/>
  <c r="EW99" i="4"/>
  <c r="EW103" i="4"/>
  <c r="EW107" i="4"/>
  <c r="EW111" i="4"/>
  <c r="EW115" i="4"/>
  <c r="EW119" i="4"/>
  <c r="EW123" i="4"/>
  <c r="FB67" i="4"/>
  <c r="FB71" i="4"/>
  <c r="FB75" i="4"/>
  <c r="FB79" i="4"/>
  <c r="FB83" i="4"/>
  <c r="FB87" i="4"/>
  <c r="FB91" i="4"/>
  <c r="FB95" i="4"/>
  <c r="FB99" i="4"/>
  <c r="FB103" i="4"/>
  <c r="FB107" i="4"/>
  <c r="FB111" i="4"/>
  <c r="FB115" i="4"/>
  <c r="FB119" i="4"/>
  <c r="FB123" i="4"/>
  <c r="FB68" i="4"/>
  <c r="FB72" i="4"/>
  <c r="FB76" i="4"/>
  <c r="FB80" i="4"/>
  <c r="FB84" i="4"/>
  <c r="FB88" i="4"/>
  <c r="FB92" i="4"/>
  <c r="FB96" i="4"/>
  <c r="FB100" i="4"/>
  <c r="FB104" i="4"/>
  <c r="FB108" i="4"/>
  <c r="FB112" i="4"/>
  <c r="FB116" i="4"/>
  <c r="FB120" i="4"/>
  <c r="FB124" i="4"/>
  <c r="FB69" i="4"/>
  <c r="FB73" i="4"/>
  <c r="FB77" i="4"/>
  <c r="FB81" i="4"/>
  <c r="FB85" i="4"/>
  <c r="FB89" i="4"/>
  <c r="FB93" i="4"/>
  <c r="FB97" i="4"/>
  <c r="FB101" i="4"/>
  <c r="FB105" i="4"/>
  <c r="FB109" i="4"/>
  <c r="FB113" i="4"/>
  <c r="FB117" i="4"/>
  <c r="FB121" i="4"/>
  <c r="FB125" i="4"/>
  <c r="FB66" i="4"/>
  <c r="FB70" i="4"/>
  <c r="FB74" i="4"/>
  <c r="FB78" i="4"/>
  <c r="FB82" i="4"/>
  <c r="FB86" i="4"/>
  <c r="FB90" i="4"/>
  <c r="FB94" i="4"/>
  <c r="FB98" i="4"/>
  <c r="FB102" i="4"/>
  <c r="FB106" i="4"/>
  <c r="FB110" i="4"/>
  <c r="FB114" i="4"/>
  <c r="FB118" i="4"/>
  <c r="FB122" i="4"/>
  <c r="FB126" i="4"/>
  <c r="FN3" i="4"/>
  <c r="EU66" i="4"/>
  <c r="EU70" i="4"/>
  <c r="EU74" i="4"/>
  <c r="EU78" i="4"/>
  <c r="EU82" i="4"/>
  <c r="EU86" i="4"/>
  <c r="EU90" i="4"/>
  <c r="EU94" i="4"/>
  <c r="EU98" i="4"/>
  <c r="EU102" i="4"/>
  <c r="EU106" i="4"/>
  <c r="EU110" i="4"/>
  <c r="EU114" i="4"/>
  <c r="EU118" i="4"/>
  <c r="EU122" i="4"/>
  <c r="EU126" i="4"/>
  <c r="EU67" i="4"/>
  <c r="EU71" i="4"/>
  <c r="EU75" i="4"/>
  <c r="EU79" i="4"/>
  <c r="EU83" i="4"/>
  <c r="EU87" i="4"/>
  <c r="EU91" i="4"/>
  <c r="EU95" i="4"/>
  <c r="EU99" i="4"/>
  <c r="EU103" i="4"/>
  <c r="EU107" i="4"/>
  <c r="EU111" i="4"/>
  <c r="EU115" i="4"/>
  <c r="EU119" i="4"/>
  <c r="EU123" i="4"/>
  <c r="EU68" i="4"/>
  <c r="EU72" i="4"/>
  <c r="EU76" i="4"/>
  <c r="EU80" i="4"/>
  <c r="EU84" i="4"/>
  <c r="EU88" i="4"/>
  <c r="EU92" i="4"/>
  <c r="EU96" i="4"/>
  <c r="EU100" i="4"/>
  <c r="EU104" i="4"/>
  <c r="EU108" i="4"/>
  <c r="EU112" i="4"/>
  <c r="EU116" i="4"/>
  <c r="EU120" i="4"/>
  <c r="EU124" i="4"/>
  <c r="FG3" i="4"/>
  <c r="EU69" i="4"/>
  <c r="EU73" i="4"/>
  <c r="EU77" i="4"/>
  <c r="EU81" i="4"/>
  <c r="EU85" i="4"/>
  <c r="EU89" i="4"/>
  <c r="EU93" i="4"/>
  <c r="EU97" i="4"/>
  <c r="EU101" i="4"/>
  <c r="EU105" i="4"/>
  <c r="EU109" i="4"/>
  <c r="EU113" i="4"/>
  <c r="EU117" i="4"/>
  <c r="EU121" i="4"/>
  <c r="EU125" i="4"/>
  <c r="FA68" i="4"/>
  <c r="FA72" i="4"/>
  <c r="FA76" i="4"/>
  <c r="FA80" i="4"/>
  <c r="FA84" i="4"/>
  <c r="FA88" i="4"/>
  <c r="FA92" i="4"/>
  <c r="FA96" i="4"/>
  <c r="FA100" i="4"/>
  <c r="FA104" i="4"/>
  <c r="FA108" i="4"/>
  <c r="FA112" i="4"/>
  <c r="FA116" i="4"/>
  <c r="FA120" i="4"/>
  <c r="FA124" i="4"/>
  <c r="FM3" i="4"/>
  <c r="FA69" i="4"/>
  <c r="FA73" i="4"/>
  <c r="FA77" i="4"/>
  <c r="FA81" i="4"/>
  <c r="FA85" i="4"/>
  <c r="FA89" i="4"/>
  <c r="FA93" i="4"/>
  <c r="FA97" i="4"/>
  <c r="FA101" i="4"/>
  <c r="FA105" i="4"/>
  <c r="FA109" i="4"/>
  <c r="FA113" i="4"/>
  <c r="FA117" i="4"/>
  <c r="FA121" i="4"/>
  <c r="FA125" i="4"/>
  <c r="FA66" i="4"/>
  <c r="FA70" i="4"/>
  <c r="FA74" i="4"/>
  <c r="FA78" i="4"/>
  <c r="FA82" i="4"/>
  <c r="FA86" i="4"/>
  <c r="FA90" i="4"/>
  <c r="FA94" i="4"/>
  <c r="FA98" i="4"/>
  <c r="FA102" i="4"/>
  <c r="FA106" i="4"/>
  <c r="FA110" i="4"/>
  <c r="FA114" i="4"/>
  <c r="FA118" i="4"/>
  <c r="FA122" i="4"/>
  <c r="FA126" i="4"/>
  <c r="FA67" i="4"/>
  <c r="FA71" i="4"/>
  <c r="FA75" i="4"/>
  <c r="FA79" i="4"/>
  <c r="FA83" i="4"/>
  <c r="FA87" i="4"/>
  <c r="FA91" i="4"/>
  <c r="FA95" i="4"/>
  <c r="FA99" i="4"/>
  <c r="FA103" i="4"/>
  <c r="FA107" i="4"/>
  <c r="FA111" i="4"/>
  <c r="FA115" i="4"/>
  <c r="FA119" i="4"/>
  <c r="FA123" i="4"/>
  <c r="EZ69" i="4"/>
  <c r="EZ73" i="4"/>
  <c r="EZ77" i="4"/>
  <c r="EZ81" i="4"/>
  <c r="EZ85" i="4"/>
  <c r="EZ89" i="4"/>
  <c r="EZ93" i="4"/>
  <c r="EZ97" i="4"/>
  <c r="EZ101" i="4"/>
  <c r="EZ105" i="4"/>
  <c r="EZ109" i="4"/>
  <c r="EZ113" i="4"/>
  <c r="EZ117" i="4"/>
  <c r="EZ121" i="4"/>
  <c r="EZ125" i="4"/>
  <c r="EZ66" i="4"/>
  <c r="EZ70" i="4"/>
  <c r="EZ74" i="4"/>
  <c r="EZ78" i="4"/>
  <c r="EZ82" i="4"/>
  <c r="EZ86" i="4"/>
  <c r="EZ90" i="4"/>
  <c r="EZ94" i="4"/>
  <c r="EZ98" i="4"/>
  <c r="EZ102" i="4"/>
  <c r="EZ106" i="4"/>
  <c r="EZ110" i="4"/>
  <c r="EZ114" i="4"/>
  <c r="EZ118" i="4"/>
  <c r="EZ122" i="4"/>
  <c r="EZ126" i="4"/>
  <c r="FL3" i="4"/>
  <c r="EZ67" i="4"/>
  <c r="EZ71" i="4"/>
  <c r="EZ75" i="4"/>
  <c r="EZ79" i="4"/>
  <c r="EZ83" i="4"/>
  <c r="EZ87" i="4"/>
  <c r="EZ91" i="4"/>
  <c r="EZ95" i="4"/>
  <c r="EZ99" i="4"/>
  <c r="EZ103" i="4"/>
  <c r="EZ107" i="4"/>
  <c r="EZ111" i="4"/>
  <c r="EZ115" i="4"/>
  <c r="EZ119" i="4"/>
  <c r="EZ123" i="4"/>
  <c r="EZ68" i="4"/>
  <c r="EZ72" i="4"/>
  <c r="EZ76" i="4"/>
  <c r="EZ80" i="4"/>
  <c r="EZ84" i="4"/>
  <c r="EZ88" i="4"/>
  <c r="EZ92" i="4"/>
  <c r="EZ96" i="4"/>
  <c r="EZ100" i="4"/>
  <c r="EZ104" i="4"/>
  <c r="EZ108" i="4"/>
  <c r="EZ112" i="4"/>
  <c r="EZ116" i="4"/>
  <c r="EZ120" i="4"/>
  <c r="EZ124" i="4"/>
  <c r="EX67" i="4"/>
  <c r="EX71" i="4"/>
  <c r="EX75" i="4"/>
  <c r="EX79" i="4"/>
  <c r="EX83" i="4"/>
  <c r="EX87" i="4"/>
  <c r="EX91" i="4"/>
  <c r="EX95" i="4"/>
  <c r="EX99" i="4"/>
  <c r="EX103" i="4"/>
  <c r="EX107" i="4"/>
  <c r="EX111" i="4"/>
  <c r="EX115" i="4"/>
  <c r="EX119" i="4"/>
  <c r="EX123" i="4"/>
  <c r="EX68" i="4"/>
  <c r="EX72" i="4"/>
  <c r="EX76" i="4"/>
  <c r="EX80" i="4"/>
  <c r="EX84" i="4"/>
  <c r="EX88" i="4"/>
  <c r="EX92" i="4"/>
  <c r="EX96" i="4"/>
  <c r="EX100" i="4"/>
  <c r="EX104" i="4"/>
  <c r="EX108" i="4"/>
  <c r="EX112" i="4"/>
  <c r="EX116" i="4"/>
  <c r="EX120" i="4"/>
  <c r="EX124" i="4"/>
  <c r="EX69" i="4"/>
  <c r="EX73" i="4"/>
  <c r="EX77" i="4"/>
  <c r="EX81" i="4"/>
  <c r="EX85" i="4"/>
  <c r="EX89" i="4"/>
  <c r="EX93" i="4"/>
  <c r="EX97" i="4"/>
  <c r="EX101" i="4"/>
  <c r="EX105" i="4"/>
  <c r="EX109" i="4"/>
  <c r="EX113" i="4"/>
  <c r="EX117" i="4"/>
  <c r="EX121" i="4"/>
  <c r="EX125" i="4"/>
  <c r="EX66" i="4"/>
  <c r="EX70" i="4"/>
  <c r="EX74" i="4"/>
  <c r="EX78" i="4"/>
  <c r="EX82" i="4"/>
  <c r="EX86" i="4"/>
  <c r="EX90" i="4"/>
  <c r="EX94" i="4"/>
  <c r="EX98" i="4"/>
  <c r="EX102" i="4"/>
  <c r="EX106" i="4"/>
  <c r="EX110" i="4"/>
  <c r="EX114" i="4"/>
  <c r="EX118" i="4"/>
  <c r="EX122" i="4"/>
  <c r="EX126" i="4"/>
  <c r="FJ3" i="4"/>
  <c r="AN3" i="5"/>
  <c r="EW39" i="5"/>
  <c r="EW40" i="5"/>
  <c r="EW41" i="5"/>
  <c r="EW42" i="5"/>
  <c r="EW43" i="5"/>
  <c r="EW44" i="5"/>
  <c r="EW45" i="5"/>
  <c r="EW46" i="5"/>
  <c r="EW47" i="5"/>
  <c r="EW48" i="5"/>
  <c r="EW49" i="5"/>
  <c r="EW50" i="5"/>
  <c r="EW51" i="5"/>
  <c r="EW52" i="5"/>
  <c r="EW53" i="5"/>
  <c r="EW54" i="5"/>
  <c r="EW55" i="5"/>
  <c r="EW56" i="5"/>
  <c r="EW57" i="5"/>
  <c r="EW58" i="5"/>
  <c r="EW59" i="5"/>
  <c r="EW60" i="5"/>
  <c r="EW61" i="5"/>
  <c r="EW62" i="5"/>
  <c r="EW63" i="5"/>
  <c r="EW64" i="5"/>
  <c r="EW65" i="5"/>
  <c r="EW66" i="5"/>
  <c r="EW67" i="5"/>
  <c r="EW68" i="5"/>
  <c r="EW69" i="5"/>
  <c r="EW70" i="5"/>
  <c r="EW71" i="5"/>
  <c r="EW72" i="5"/>
  <c r="FI3" i="5"/>
  <c r="FA39" i="5"/>
  <c r="FA40" i="5"/>
  <c r="FA41" i="5"/>
  <c r="FA42" i="5"/>
  <c r="FA43" i="5"/>
  <c r="FA44" i="5"/>
  <c r="FA45" i="5"/>
  <c r="FA46" i="5"/>
  <c r="FA47" i="5"/>
  <c r="FA48" i="5"/>
  <c r="FA49" i="5"/>
  <c r="FA50" i="5"/>
  <c r="FA51" i="5"/>
  <c r="FA52" i="5"/>
  <c r="FA53" i="5"/>
  <c r="FA54" i="5"/>
  <c r="FA55" i="5"/>
  <c r="FA56" i="5"/>
  <c r="FA57" i="5"/>
  <c r="FA58" i="5"/>
  <c r="FA59" i="5"/>
  <c r="FA60" i="5"/>
  <c r="FA61" i="5"/>
  <c r="FA62" i="5"/>
  <c r="FA63" i="5"/>
  <c r="FA64" i="5"/>
  <c r="FA65" i="5"/>
  <c r="FA66" i="5"/>
  <c r="FA67" i="5"/>
  <c r="FA68" i="5"/>
  <c r="FA69" i="5"/>
  <c r="FA70" i="5"/>
  <c r="FA71" i="5"/>
  <c r="FA72" i="5"/>
  <c r="FM3" i="5"/>
  <c r="EV39" i="5"/>
  <c r="EV40" i="5"/>
  <c r="EV41" i="5"/>
  <c r="EV42" i="5"/>
  <c r="EV43" i="5"/>
  <c r="EV44" i="5"/>
  <c r="EV45" i="5"/>
  <c r="EV47" i="5"/>
  <c r="EV49" i="5"/>
  <c r="EV51" i="5"/>
  <c r="EV52" i="5"/>
  <c r="EV53" i="5"/>
  <c r="EV54" i="5"/>
  <c r="EV55" i="5"/>
  <c r="EV56" i="5"/>
  <c r="EV57" i="5"/>
  <c r="EV58" i="5"/>
  <c r="EV59" i="5"/>
  <c r="EV60" i="5"/>
  <c r="EV61" i="5"/>
  <c r="EV62" i="5"/>
  <c r="EV63" i="5"/>
  <c r="EV64" i="5"/>
  <c r="EV46" i="5"/>
  <c r="EV48" i="5"/>
  <c r="EV50" i="5"/>
  <c r="EV65" i="5"/>
  <c r="EV67" i="5"/>
  <c r="EV69" i="5"/>
  <c r="EV71" i="5"/>
  <c r="EV72" i="5"/>
  <c r="EV66" i="5"/>
  <c r="EV68" i="5"/>
  <c r="EV70" i="5"/>
  <c r="FH3" i="5"/>
  <c r="EX41" i="5"/>
  <c r="EX42" i="5"/>
  <c r="EX43" i="5"/>
  <c r="EX44" i="5"/>
  <c r="EX39" i="5"/>
  <c r="EX40" i="5"/>
  <c r="EX46" i="5"/>
  <c r="EX48" i="5"/>
  <c r="EX50" i="5"/>
  <c r="EX51" i="5"/>
  <c r="EX52" i="5"/>
  <c r="EX53" i="5"/>
  <c r="EX54" i="5"/>
  <c r="EX55" i="5"/>
  <c r="EX56" i="5"/>
  <c r="EX57" i="5"/>
  <c r="EX58" i="5"/>
  <c r="EX59" i="5"/>
  <c r="EX60" i="5"/>
  <c r="EX61" i="5"/>
  <c r="EX62" i="5"/>
  <c r="EX63" i="5"/>
  <c r="EX64" i="5"/>
  <c r="EX45" i="5"/>
  <c r="EX47" i="5"/>
  <c r="EX49" i="5"/>
  <c r="EX65" i="5"/>
  <c r="EX67" i="5"/>
  <c r="EX69" i="5"/>
  <c r="FJ3" i="5"/>
  <c r="EX66" i="5"/>
  <c r="EX68" i="5"/>
  <c r="EX70" i="5"/>
  <c r="EX71" i="5"/>
  <c r="EX72" i="5"/>
  <c r="EU39" i="5"/>
  <c r="EU41" i="5"/>
  <c r="EU42" i="5"/>
  <c r="EU43" i="5"/>
  <c r="EU44" i="5"/>
  <c r="EU45" i="5"/>
  <c r="EU46" i="5"/>
  <c r="EU47" i="5"/>
  <c r="EU48" i="5"/>
  <c r="EU49" i="5"/>
  <c r="EU50" i="5"/>
  <c r="EU40" i="5"/>
  <c r="EU51" i="5"/>
  <c r="EU52" i="5"/>
  <c r="EU53" i="5"/>
  <c r="EU54" i="5"/>
  <c r="EU55" i="5"/>
  <c r="EU56" i="5"/>
  <c r="EU57" i="5"/>
  <c r="EU58" i="5"/>
  <c r="EU59" i="5"/>
  <c r="EU60" i="5"/>
  <c r="EU61" i="5"/>
  <c r="EU62" i="5"/>
  <c r="EU63" i="5"/>
  <c r="EU64" i="5"/>
  <c r="EU65" i="5"/>
  <c r="EU66" i="5"/>
  <c r="EU67" i="5"/>
  <c r="EU68" i="5"/>
  <c r="EU69" i="5"/>
  <c r="EU70" i="5"/>
  <c r="EU71" i="5"/>
  <c r="EU72" i="5"/>
  <c r="FG3" i="5"/>
  <c r="EY40" i="5"/>
  <c r="EY41" i="5"/>
  <c r="EY42" i="5"/>
  <c r="EY43" i="5"/>
  <c r="EY44" i="5"/>
  <c r="EY45" i="5"/>
  <c r="EY46" i="5"/>
  <c r="EY47" i="5"/>
  <c r="EY48" i="5"/>
  <c r="EY49" i="5"/>
  <c r="EY50" i="5"/>
  <c r="EY39" i="5"/>
  <c r="EY51" i="5"/>
  <c r="EY52" i="5"/>
  <c r="EY53" i="5"/>
  <c r="EY54" i="5"/>
  <c r="EY55" i="5"/>
  <c r="EY56" i="5"/>
  <c r="EY57" i="5"/>
  <c r="EY58" i="5"/>
  <c r="EY59" i="5"/>
  <c r="EY60" i="5"/>
  <c r="EY61" i="5"/>
  <c r="EY62" i="5"/>
  <c r="EY63" i="5"/>
  <c r="EY64" i="5"/>
  <c r="EY65" i="5"/>
  <c r="EY66" i="5"/>
  <c r="EY67" i="5"/>
  <c r="EY68" i="5"/>
  <c r="EY69" i="5"/>
  <c r="EY70" i="5"/>
  <c r="EY71" i="5"/>
  <c r="EY72" i="5"/>
  <c r="FK3" i="5"/>
  <c r="FC39" i="5"/>
  <c r="FC41" i="5"/>
  <c r="FC42" i="5"/>
  <c r="FC43" i="5"/>
  <c r="FC44" i="5"/>
  <c r="FC45" i="5"/>
  <c r="FC46" i="5"/>
  <c r="FC47" i="5"/>
  <c r="FC48" i="5"/>
  <c r="FC49" i="5"/>
  <c r="FC50" i="5"/>
  <c r="FC40" i="5"/>
  <c r="FC51" i="5"/>
  <c r="FC52" i="5"/>
  <c r="FC53" i="5"/>
  <c r="FC54" i="5"/>
  <c r="FC55" i="5"/>
  <c r="FC56" i="5"/>
  <c r="FC57" i="5"/>
  <c r="FC58" i="5"/>
  <c r="FC59" i="5"/>
  <c r="FC60" i="5"/>
  <c r="FC61" i="5"/>
  <c r="FC62" i="5"/>
  <c r="FC63" i="5"/>
  <c r="FC64" i="5"/>
  <c r="FC65" i="5"/>
  <c r="FC66" i="5"/>
  <c r="FC67" i="5"/>
  <c r="FC68" i="5"/>
  <c r="FC69" i="5"/>
  <c r="FC70" i="5"/>
  <c r="FC71" i="5"/>
  <c r="FC72" i="5"/>
  <c r="FO3" i="5"/>
  <c r="EZ39" i="5"/>
  <c r="EZ40" i="5"/>
  <c r="EZ41" i="5"/>
  <c r="EZ42" i="5"/>
  <c r="EZ43" i="5"/>
  <c r="EZ44" i="5"/>
  <c r="EZ46" i="5"/>
  <c r="EZ48" i="5"/>
  <c r="EZ50" i="5"/>
  <c r="EZ51" i="5"/>
  <c r="EZ52" i="5"/>
  <c r="EZ53" i="5"/>
  <c r="EZ54" i="5"/>
  <c r="EZ55" i="5"/>
  <c r="EZ56" i="5"/>
  <c r="EZ57" i="5"/>
  <c r="EZ58" i="5"/>
  <c r="EZ59" i="5"/>
  <c r="EZ60" i="5"/>
  <c r="EZ61" i="5"/>
  <c r="EZ62" i="5"/>
  <c r="EZ63" i="5"/>
  <c r="EZ64" i="5"/>
  <c r="EZ45" i="5"/>
  <c r="EZ47" i="5"/>
  <c r="EZ49" i="5"/>
  <c r="EZ66" i="5"/>
  <c r="EZ68" i="5"/>
  <c r="EZ70" i="5"/>
  <c r="EZ71" i="5"/>
  <c r="EZ72" i="5"/>
  <c r="EZ65" i="5"/>
  <c r="EZ67" i="5"/>
  <c r="EZ69" i="5"/>
  <c r="FL3" i="5"/>
  <c r="FD1" i="5"/>
  <c r="ES3" i="5"/>
  <c r="ET41" i="5"/>
  <c r="ET42" i="5"/>
  <c r="ET43" i="5"/>
  <c r="ET44" i="5"/>
  <c r="ET40" i="5"/>
  <c r="ET39" i="5"/>
  <c r="ET45" i="5"/>
  <c r="ET47" i="5"/>
  <c r="ET49" i="5"/>
  <c r="ET51" i="5"/>
  <c r="ET52" i="5"/>
  <c r="ET53" i="5"/>
  <c r="ET54" i="5"/>
  <c r="ET55" i="5"/>
  <c r="ET56" i="5"/>
  <c r="ET57" i="5"/>
  <c r="ET58" i="5"/>
  <c r="ET59" i="5"/>
  <c r="ET60" i="5"/>
  <c r="ET61" i="5"/>
  <c r="ET62" i="5"/>
  <c r="ET63" i="5"/>
  <c r="ET64" i="5"/>
  <c r="ET46" i="5"/>
  <c r="ET48" i="5"/>
  <c r="ET50" i="5"/>
  <c r="ET66" i="5"/>
  <c r="ET68" i="5"/>
  <c r="ET70" i="5"/>
  <c r="FF3" i="5"/>
  <c r="ET65" i="5"/>
  <c r="ET67" i="5"/>
  <c r="ET69" i="5"/>
  <c r="ET71" i="5"/>
  <c r="ET72" i="5"/>
  <c r="FB41" i="5"/>
  <c r="FB42" i="5"/>
  <c r="FB43" i="5"/>
  <c r="FB44" i="5"/>
  <c r="FB40" i="5"/>
  <c r="FB39" i="5"/>
  <c r="FB45" i="5"/>
  <c r="FB47" i="5"/>
  <c r="FB49" i="5"/>
  <c r="FB51" i="5"/>
  <c r="FB52" i="5"/>
  <c r="FB53" i="5"/>
  <c r="FB54" i="5"/>
  <c r="FB55" i="5"/>
  <c r="FB56" i="5"/>
  <c r="FB57" i="5"/>
  <c r="FB58" i="5"/>
  <c r="FB59" i="5"/>
  <c r="FB60" i="5"/>
  <c r="FB61" i="5"/>
  <c r="FB62" i="5"/>
  <c r="FB63" i="5"/>
  <c r="FB64" i="5"/>
  <c r="FB46" i="5"/>
  <c r="FB48" i="5"/>
  <c r="FB50" i="5"/>
  <c r="FB66" i="5"/>
  <c r="FB68" i="5"/>
  <c r="FB70" i="5"/>
  <c r="FN3" i="5"/>
  <c r="FB65" i="5"/>
  <c r="FB67" i="5"/>
  <c r="FB69" i="5"/>
  <c r="FB71" i="5"/>
  <c r="FB72" i="5"/>
  <c r="FF41" i="5" l="1"/>
  <c r="FF42" i="5"/>
  <c r="FF43" i="5"/>
  <c r="FF44" i="5"/>
  <c r="FF39" i="5"/>
  <c r="FF40" i="5"/>
  <c r="FF46" i="5"/>
  <c r="FF48" i="5"/>
  <c r="FF50" i="5"/>
  <c r="FF51" i="5"/>
  <c r="FF52" i="5"/>
  <c r="FF53" i="5"/>
  <c r="FF54" i="5"/>
  <c r="FF55" i="5"/>
  <c r="FF56" i="5"/>
  <c r="FF57" i="5"/>
  <c r="FF58" i="5"/>
  <c r="FF59" i="5"/>
  <c r="FF60" i="5"/>
  <c r="FF61" i="5"/>
  <c r="FF62" i="5"/>
  <c r="FF63" i="5"/>
  <c r="FF64" i="5"/>
  <c r="FF45" i="5"/>
  <c r="FF47" i="5"/>
  <c r="FF49" i="5"/>
  <c r="FR3" i="5"/>
  <c r="FF65" i="5"/>
  <c r="FF67" i="5"/>
  <c r="FF69" i="5"/>
  <c r="FF66" i="5"/>
  <c r="FF68" i="5"/>
  <c r="FF70" i="5"/>
  <c r="FF71" i="5"/>
  <c r="FF72" i="5"/>
  <c r="FL39" i="5"/>
  <c r="FL40" i="5"/>
  <c r="FL41" i="5"/>
  <c r="FL42" i="5"/>
  <c r="FL43" i="5"/>
  <c r="FL44" i="5"/>
  <c r="FL45" i="5"/>
  <c r="FL47" i="5"/>
  <c r="FL49" i="5"/>
  <c r="FL51" i="5"/>
  <c r="FL52" i="5"/>
  <c r="FL53" i="5"/>
  <c r="FL54" i="5"/>
  <c r="FL55" i="5"/>
  <c r="FL56" i="5"/>
  <c r="FL57" i="5"/>
  <c r="FL58" i="5"/>
  <c r="FL59" i="5"/>
  <c r="FL60" i="5"/>
  <c r="FL61" i="5"/>
  <c r="FL62" i="5"/>
  <c r="FL63" i="5"/>
  <c r="FL64" i="5"/>
  <c r="FL46" i="5"/>
  <c r="FL48" i="5"/>
  <c r="FL50" i="5"/>
  <c r="FL65" i="5"/>
  <c r="FL67" i="5"/>
  <c r="FL69" i="5"/>
  <c r="FL71" i="5"/>
  <c r="FL72" i="5"/>
  <c r="FL66" i="5"/>
  <c r="FL68" i="5"/>
  <c r="FL70" i="5"/>
  <c r="FX3" i="5"/>
  <c r="AZ3" i="5"/>
  <c r="FM68" i="4"/>
  <c r="FM72" i="4"/>
  <c r="FM76" i="4"/>
  <c r="FM80" i="4"/>
  <c r="FM84" i="4"/>
  <c r="FM88" i="4"/>
  <c r="FM92" i="4"/>
  <c r="FM96" i="4"/>
  <c r="FM100" i="4"/>
  <c r="FM104" i="4"/>
  <c r="FM108" i="4"/>
  <c r="FM112" i="4"/>
  <c r="FM116" i="4"/>
  <c r="FM120" i="4"/>
  <c r="FM124" i="4"/>
  <c r="FY3" i="4"/>
  <c r="FM69" i="4"/>
  <c r="FM73" i="4"/>
  <c r="FM77" i="4"/>
  <c r="FM81" i="4"/>
  <c r="FM85" i="4"/>
  <c r="FM89" i="4"/>
  <c r="FM93" i="4"/>
  <c r="FM97" i="4"/>
  <c r="FM101" i="4"/>
  <c r="FM105" i="4"/>
  <c r="FM109" i="4"/>
  <c r="FM113" i="4"/>
  <c r="FM117" i="4"/>
  <c r="FM121" i="4"/>
  <c r="FM125" i="4"/>
  <c r="FM66" i="4"/>
  <c r="FM70" i="4"/>
  <c r="FM74" i="4"/>
  <c r="FM78" i="4"/>
  <c r="FM82" i="4"/>
  <c r="FM86" i="4"/>
  <c r="FM90" i="4"/>
  <c r="FM94" i="4"/>
  <c r="FM98" i="4"/>
  <c r="FM102" i="4"/>
  <c r="FM106" i="4"/>
  <c r="FM110" i="4"/>
  <c r="FM114" i="4"/>
  <c r="FM118" i="4"/>
  <c r="FM122" i="4"/>
  <c r="FM126" i="4"/>
  <c r="FM67" i="4"/>
  <c r="FM71" i="4"/>
  <c r="FM75" i="4"/>
  <c r="FM79" i="4"/>
  <c r="FM83" i="4"/>
  <c r="FM87" i="4"/>
  <c r="FM91" i="4"/>
  <c r="FM95" i="4"/>
  <c r="FM99" i="4"/>
  <c r="FM103" i="4"/>
  <c r="FM107" i="4"/>
  <c r="FM111" i="4"/>
  <c r="FM115" i="4"/>
  <c r="FM119" i="4"/>
  <c r="FM123" i="4"/>
  <c r="FH69" i="4"/>
  <c r="FH73" i="4"/>
  <c r="FH77" i="4"/>
  <c r="FH81" i="4"/>
  <c r="FH85" i="4"/>
  <c r="FH89" i="4"/>
  <c r="FH93" i="4"/>
  <c r="FH97" i="4"/>
  <c r="FH101" i="4"/>
  <c r="FH105" i="4"/>
  <c r="FH109" i="4"/>
  <c r="FH113" i="4"/>
  <c r="FH117" i="4"/>
  <c r="FH121" i="4"/>
  <c r="FH125" i="4"/>
  <c r="FH66" i="4"/>
  <c r="FH70" i="4"/>
  <c r="FH74" i="4"/>
  <c r="FH78" i="4"/>
  <c r="FH82" i="4"/>
  <c r="FH86" i="4"/>
  <c r="FH90" i="4"/>
  <c r="FH94" i="4"/>
  <c r="FH98" i="4"/>
  <c r="FH102" i="4"/>
  <c r="FH106" i="4"/>
  <c r="FH110" i="4"/>
  <c r="FH114" i="4"/>
  <c r="FH118" i="4"/>
  <c r="FH122" i="4"/>
  <c r="FH126" i="4"/>
  <c r="FT3" i="4"/>
  <c r="FH67" i="4"/>
  <c r="FH71" i="4"/>
  <c r="FH75" i="4"/>
  <c r="FH79" i="4"/>
  <c r="FH83" i="4"/>
  <c r="FH87" i="4"/>
  <c r="FH91" i="4"/>
  <c r="FH95" i="4"/>
  <c r="FH99" i="4"/>
  <c r="FH103" i="4"/>
  <c r="FH107" i="4"/>
  <c r="FH111" i="4"/>
  <c r="FH115" i="4"/>
  <c r="FH119" i="4"/>
  <c r="FH123" i="4"/>
  <c r="FH68" i="4"/>
  <c r="FH72" i="4"/>
  <c r="FH76" i="4"/>
  <c r="FH80" i="4"/>
  <c r="FH84" i="4"/>
  <c r="FH88" i="4"/>
  <c r="FH92" i="4"/>
  <c r="FH96" i="4"/>
  <c r="FH100" i="4"/>
  <c r="FH104" i="4"/>
  <c r="FH108" i="4"/>
  <c r="FH112" i="4"/>
  <c r="FH116" i="4"/>
  <c r="FH120" i="4"/>
  <c r="FH124" i="4"/>
  <c r="FN40" i="5"/>
  <c r="FN41" i="5"/>
  <c r="FN42" i="5"/>
  <c r="FN43" i="5"/>
  <c r="FN44" i="5"/>
  <c r="FN39" i="5"/>
  <c r="FN46" i="5"/>
  <c r="FN48" i="5"/>
  <c r="FN50" i="5"/>
  <c r="FN51" i="5"/>
  <c r="FN52" i="5"/>
  <c r="FN53" i="5"/>
  <c r="FN54" i="5"/>
  <c r="FN55" i="5"/>
  <c r="FN56" i="5"/>
  <c r="FN57" i="5"/>
  <c r="FN58" i="5"/>
  <c r="FN59" i="5"/>
  <c r="FN60" i="5"/>
  <c r="FN61" i="5"/>
  <c r="FN62" i="5"/>
  <c r="FN63" i="5"/>
  <c r="FN64" i="5"/>
  <c r="FN45" i="5"/>
  <c r="FN47" i="5"/>
  <c r="FN49" i="5"/>
  <c r="FZ3" i="5"/>
  <c r="FN65" i="5"/>
  <c r="FN67" i="5"/>
  <c r="FN69" i="5"/>
  <c r="FN66" i="5"/>
  <c r="FN68" i="5"/>
  <c r="FN70" i="5"/>
  <c r="FN71" i="5"/>
  <c r="FN72" i="5"/>
  <c r="FG40" i="5"/>
  <c r="FG41" i="5"/>
  <c r="FG42" i="5"/>
  <c r="FG43" i="5"/>
  <c r="FG44" i="5"/>
  <c r="FG45" i="5"/>
  <c r="FG46" i="5"/>
  <c r="FG47" i="5"/>
  <c r="FG48" i="5"/>
  <c r="FG49" i="5"/>
  <c r="FG50" i="5"/>
  <c r="FG39" i="5"/>
  <c r="FG51" i="5"/>
  <c r="FG52" i="5"/>
  <c r="FG53" i="5"/>
  <c r="FG54" i="5"/>
  <c r="FG55" i="5"/>
  <c r="FG56" i="5"/>
  <c r="FG57" i="5"/>
  <c r="FG58" i="5"/>
  <c r="FG59" i="5"/>
  <c r="FG60" i="5"/>
  <c r="FG61" i="5"/>
  <c r="FG62" i="5"/>
  <c r="FG63" i="5"/>
  <c r="FG64" i="5"/>
  <c r="FG65" i="5"/>
  <c r="FG66" i="5"/>
  <c r="FG67" i="5"/>
  <c r="FG68" i="5"/>
  <c r="FG69" i="5"/>
  <c r="FG70" i="5"/>
  <c r="FG71" i="5"/>
  <c r="FG72" i="5"/>
  <c r="FS3" i="5"/>
  <c r="FJ41" i="5"/>
  <c r="FJ42" i="5"/>
  <c r="FJ43" i="5"/>
  <c r="FJ44" i="5"/>
  <c r="FJ40" i="5"/>
  <c r="FJ39" i="5"/>
  <c r="FJ45" i="5"/>
  <c r="FJ47" i="5"/>
  <c r="FJ49" i="5"/>
  <c r="FJ51" i="5"/>
  <c r="FJ52" i="5"/>
  <c r="FJ53" i="5"/>
  <c r="FJ54" i="5"/>
  <c r="FJ55" i="5"/>
  <c r="FJ56" i="5"/>
  <c r="FJ57" i="5"/>
  <c r="FJ58" i="5"/>
  <c r="FJ59" i="5"/>
  <c r="FJ60" i="5"/>
  <c r="FJ61" i="5"/>
  <c r="FJ62" i="5"/>
  <c r="FJ63" i="5"/>
  <c r="FJ64" i="5"/>
  <c r="FJ46" i="5"/>
  <c r="FJ48" i="5"/>
  <c r="FJ50" i="5"/>
  <c r="FV3" i="5"/>
  <c r="FJ66" i="5"/>
  <c r="FJ68" i="5"/>
  <c r="FJ70" i="5"/>
  <c r="FJ65" i="5"/>
  <c r="FJ67" i="5"/>
  <c r="FJ69" i="5"/>
  <c r="FJ71" i="5"/>
  <c r="FJ72" i="5"/>
  <c r="FI39" i="5"/>
  <c r="FI40" i="5"/>
  <c r="FI41" i="5"/>
  <c r="FI42" i="5"/>
  <c r="FI43" i="5"/>
  <c r="FI44" i="5"/>
  <c r="FI45" i="5"/>
  <c r="FI46" i="5"/>
  <c r="FI47" i="5"/>
  <c r="FI48" i="5"/>
  <c r="FI49" i="5"/>
  <c r="FI50" i="5"/>
  <c r="FI51" i="5"/>
  <c r="FI52" i="5"/>
  <c r="FI53" i="5"/>
  <c r="FI54" i="5"/>
  <c r="FI55" i="5"/>
  <c r="FI56" i="5"/>
  <c r="FI57" i="5"/>
  <c r="FI58" i="5"/>
  <c r="FI59" i="5"/>
  <c r="FI60" i="5"/>
  <c r="FI61" i="5"/>
  <c r="FI62" i="5"/>
  <c r="FI63" i="5"/>
  <c r="FI64" i="5"/>
  <c r="FI65" i="5"/>
  <c r="FI66" i="5"/>
  <c r="FI67" i="5"/>
  <c r="FI68" i="5"/>
  <c r="FI69" i="5"/>
  <c r="FI70" i="5"/>
  <c r="FU3" i="5"/>
  <c r="FI71" i="5"/>
  <c r="FI72" i="5"/>
  <c r="FD69" i="4"/>
  <c r="FD73" i="4"/>
  <c r="FD77" i="4"/>
  <c r="FD81" i="4"/>
  <c r="FD85" i="4"/>
  <c r="FD89" i="4"/>
  <c r="FD93" i="4"/>
  <c r="FD97" i="4"/>
  <c r="FD101" i="4"/>
  <c r="FD105" i="4"/>
  <c r="FD109" i="4"/>
  <c r="FD113" i="4"/>
  <c r="FD117" i="4"/>
  <c r="FD121" i="4"/>
  <c r="FD125" i="4"/>
  <c r="FP3" i="4"/>
  <c r="FD66" i="4"/>
  <c r="FD70" i="4"/>
  <c r="FD74" i="4"/>
  <c r="FD78" i="4"/>
  <c r="FD82" i="4"/>
  <c r="FD86" i="4"/>
  <c r="FD90" i="4"/>
  <c r="FD94" i="4"/>
  <c r="FD98" i="4"/>
  <c r="FD102" i="4"/>
  <c r="FD106" i="4"/>
  <c r="FD110" i="4"/>
  <c r="FD114" i="4"/>
  <c r="FD118" i="4"/>
  <c r="FD122" i="4"/>
  <c r="FD126" i="4"/>
  <c r="FD67" i="4"/>
  <c r="FD71" i="4"/>
  <c r="FD75" i="4"/>
  <c r="FD79" i="4"/>
  <c r="FD83" i="4"/>
  <c r="FD87" i="4"/>
  <c r="FD91" i="4"/>
  <c r="FD95" i="4"/>
  <c r="FD99" i="4"/>
  <c r="FD103" i="4"/>
  <c r="FD107" i="4"/>
  <c r="FD111" i="4"/>
  <c r="FD115" i="4"/>
  <c r="FD119" i="4"/>
  <c r="FD123" i="4"/>
  <c r="FD68" i="4"/>
  <c r="FD72" i="4"/>
  <c r="FD76" i="4"/>
  <c r="FD80" i="4"/>
  <c r="FD84" i="4"/>
  <c r="FD88" i="4"/>
  <c r="FD92" i="4"/>
  <c r="FD96" i="4"/>
  <c r="FD100" i="4"/>
  <c r="FD104" i="4"/>
  <c r="FD108" i="4"/>
  <c r="FD112" i="4"/>
  <c r="FD116" i="4"/>
  <c r="FD120" i="4"/>
  <c r="FD124" i="4"/>
  <c r="ES39" i="5"/>
  <c r="ES40" i="5"/>
  <c r="ES41" i="5"/>
  <c r="ES42" i="5"/>
  <c r="ES43" i="5"/>
  <c r="ES44" i="5"/>
  <c r="ES45" i="5"/>
  <c r="ES46" i="5"/>
  <c r="ES47" i="5"/>
  <c r="ES48" i="5"/>
  <c r="ES49" i="5"/>
  <c r="ES50" i="5"/>
  <c r="ES51" i="5"/>
  <c r="ES52" i="5"/>
  <c r="ES53" i="5"/>
  <c r="ES54" i="5"/>
  <c r="ES55" i="5"/>
  <c r="ES56" i="5"/>
  <c r="ES57" i="5"/>
  <c r="ES58" i="5"/>
  <c r="ES59" i="5"/>
  <c r="ES60" i="5"/>
  <c r="ES61" i="5"/>
  <c r="ES62" i="5"/>
  <c r="ES63" i="5"/>
  <c r="ES64" i="5"/>
  <c r="ES65" i="5"/>
  <c r="ES66" i="5"/>
  <c r="ES67" i="5"/>
  <c r="ES68" i="5"/>
  <c r="ES69" i="5"/>
  <c r="ES70" i="5"/>
  <c r="ES71" i="5"/>
  <c r="ES72" i="5"/>
  <c r="FK39" i="5"/>
  <c r="FK41" i="5"/>
  <c r="FK42" i="5"/>
  <c r="FK43" i="5"/>
  <c r="FK44" i="5"/>
  <c r="FK45" i="5"/>
  <c r="FK46" i="5"/>
  <c r="FK47" i="5"/>
  <c r="FK48" i="5"/>
  <c r="FK49" i="5"/>
  <c r="FK50" i="5"/>
  <c r="FK40" i="5"/>
  <c r="FK51" i="5"/>
  <c r="FK52" i="5"/>
  <c r="FK53" i="5"/>
  <c r="FK54" i="5"/>
  <c r="FK55" i="5"/>
  <c r="FK56" i="5"/>
  <c r="FK57" i="5"/>
  <c r="FK58" i="5"/>
  <c r="FK59" i="5"/>
  <c r="FK60" i="5"/>
  <c r="FK61" i="5"/>
  <c r="FK62" i="5"/>
  <c r="FK63" i="5"/>
  <c r="FK64" i="5"/>
  <c r="FK65" i="5"/>
  <c r="FK66" i="5"/>
  <c r="FK67" i="5"/>
  <c r="FK68" i="5"/>
  <c r="FK69" i="5"/>
  <c r="FK70" i="5"/>
  <c r="FK71" i="5"/>
  <c r="FK72" i="5"/>
  <c r="FW3" i="5"/>
  <c r="FM39" i="5"/>
  <c r="FM40" i="5"/>
  <c r="FM41" i="5"/>
  <c r="FM42" i="5"/>
  <c r="FM43" i="5"/>
  <c r="FM44" i="5"/>
  <c r="FM45" i="5"/>
  <c r="FM46" i="5"/>
  <c r="FM47" i="5"/>
  <c r="FM48" i="5"/>
  <c r="FM49" i="5"/>
  <c r="FM50" i="5"/>
  <c r="FM51" i="5"/>
  <c r="FM52" i="5"/>
  <c r="FM53" i="5"/>
  <c r="FM54" i="5"/>
  <c r="FM55" i="5"/>
  <c r="FM56" i="5"/>
  <c r="FM57" i="5"/>
  <c r="FM58" i="5"/>
  <c r="FM59" i="5"/>
  <c r="FM60" i="5"/>
  <c r="FM61" i="5"/>
  <c r="FM62" i="5"/>
  <c r="FM63" i="5"/>
  <c r="FM64" i="5"/>
  <c r="FM65" i="5"/>
  <c r="FM66" i="5"/>
  <c r="FM67" i="5"/>
  <c r="FM68" i="5"/>
  <c r="FM69" i="5"/>
  <c r="FM70" i="5"/>
  <c r="FY3" i="5"/>
  <c r="FM71" i="5"/>
  <c r="FM72" i="5"/>
  <c r="FJ67" i="4"/>
  <c r="FJ71" i="4"/>
  <c r="FJ75" i="4"/>
  <c r="FJ79" i="4"/>
  <c r="FJ83" i="4"/>
  <c r="FJ87" i="4"/>
  <c r="FJ91" i="4"/>
  <c r="FJ95" i="4"/>
  <c r="FJ99" i="4"/>
  <c r="FJ103" i="4"/>
  <c r="FJ107" i="4"/>
  <c r="FJ111" i="4"/>
  <c r="FJ115" i="4"/>
  <c r="FJ119" i="4"/>
  <c r="FJ123" i="4"/>
  <c r="FJ68" i="4"/>
  <c r="FJ72" i="4"/>
  <c r="FJ76" i="4"/>
  <c r="FJ80" i="4"/>
  <c r="FJ84" i="4"/>
  <c r="FJ88" i="4"/>
  <c r="FJ92" i="4"/>
  <c r="FJ96" i="4"/>
  <c r="FJ100" i="4"/>
  <c r="FJ104" i="4"/>
  <c r="FJ108" i="4"/>
  <c r="FJ112" i="4"/>
  <c r="FJ116" i="4"/>
  <c r="FJ120" i="4"/>
  <c r="FJ124" i="4"/>
  <c r="FJ69" i="4"/>
  <c r="FJ73" i="4"/>
  <c r="FJ77" i="4"/>
  <c r="FJ81" i="4"/>
  <c r="FJ85" i="4"/>
  <c r="FJ89" i="4"/>
  <c r="FJ93" i="4"/>
  <c r="FJ97" i="4"/>
  <c r="FJ101" i="4"/>
  <c r="FJ105" i="4"/>
  <c r="FJ109" i="4"/>
  <c r="FJ113" i="4"/>
  <c r="FJ117" i="4"/>
  <c r="FJ121" i="4"/>
  <c r="FJ125" i="4"/>
  <c r="FJ66" i="4"/>
  <c r="FJ70" i="4"/>
  <c r="FJ74" i="4"/>
  <c r="FJ78" i="4"/>
  <c r="FJ82" i="4"/>
  <c r="FJ86" i="4"/>
  <c r="FJ90" i="4"/>
  <c r="FJ94" i="4"/>
  <c r="FJ98" i="4"/>
  <c r="FJ102" i="4"/>
  <c r="FJ106" i="4"/>
  <c r="FJ110" i="4"/>
  <c r="FJ114" i="4"/>
  <c r="FJ118" i="4"/>
  <c r="FJ122" i="4"/>
  <c r="FJ126" i="4"/>
  <c r="FV3" i="4"/>
  <c r="FL69" i="4"/>
  <c r="FL73" i="4"/>
  <c r="FL77" i="4"/>
  <c r="FL81" i="4"/>
  <c r="FL85" i="4"/>
  <c r="FL89" i="4"/>
  <c r="FL93" i="4"/>
  <c r="FL97" i="4"/>
  <c r="FL101" i="4"/>
  <c r="FL105" i="4"/>
  <c r="FL109" i="4"/>
  <c r="FL113" i="4"/>
  <c r="FL117" i="4"/>
  <c r="FL121" i="4"/>
  <c r="FL125" i="4"/>
  <c r="FL66" i="4"/>
  <c r="FL70" i="4"/>
  <c r="FL74" i="4"/>
  <c r="FL78" i="4"/>
  <c r="FL82" i="4"/>
  <c r="FL86" i="4"/>
  <c r="FL90" i="4"/>
  <c r="FL94" i="4"/>
  <c r="FL98" i="4"/>
  <c r="FL102" i="4"/>
  <c r="FL106" i="4"/>
  <c r="FL110" i="4"/>
  <c r="FL114" i="4"/>
  <c r="FL118" i="4"/>
  <c r="FL122" i="4"/>
  <c r="FL126" i="4"/>
  <c r="FX3" i="4"/>
  <c r="FL67" i="4"/>
  <c r="FL71" i="4"/>
  <c r="FL75" i="4"/>
  <c r="FL79" i="4"/>
  <c r="FL83" i="4"/>
  <c r="FL87" i="4"/>
  <c r="FL91" i="4"/>
  <c r="FL95" i="4"/>
  <c r="FL99" i="4"/>
  <c r="FL103" i="4"/>
  <c r="FL107" i="4"/>
  <c r="FL111" i="4"/>
  <c r="FL115" i="4"/>
  <c r="FL119" i="4"/>
  <c r="FL123" i="4"/>
  <c r="FL68" i="4"/>
  <c r="FL72" i="4"/>
  <c r="FL76" i="4"/>
  <c r="FL80" i="4"/>
  <c r="FL84" i="4"/>
  <c r="FL88" i="4"/>
  <c r="FL92" i="4"/>
  <c r="FL96" i="4"/>
  <c r="FL100" i="4"/>
  <c r="FL104" i="4"/>
  <c r="FL108" i="4"/>
  <c r="FL112" i="4"/>
  <c r="FL116" i="4"/>
  <c r="FL120" i="4"/>
  <c r="FL124" i="4"/>
  <c r="FN67" i="4"/>
  <c r="FN71" i="4"/>
  <c r="FN75" i="4"/>
  <c r="FN79" i="4"/>
  <c r="FN83" i="4"/>
  <c r="FN87" i="4"/>
  <c r="FN91" i="4"/>
  <c r="FN95" i="4"/>
  <c r="FN99" i="4"/>
  <c r="FN103" i="4"/>
  <c r="FN107" i="4"/>
  <c r="FN111" i="4"/>
  <c r="FN115" i="4"/>
  <c r="FN119" i="4"/>
  <c r="FN123" i="4"/>
  <c r="FN68" i="4"/>
  <c r="FN72" i="4"/>
  <c r="FN76" i="4"/>
  <c r="FN80" i="4"/>
  <c r="FN84" i="4"/>
  <c r="FN88" i="4"/>
  <c r="FN92" i="4"/>
  <c r="FN96" i="4"/>
  <c r="FN100" i="4"/>
  <c r="FN104" i="4"/>
  <c r="FN108" i="4"/>
  <c r="FN112" i="4"/>
  <c r="FN116" i="4"/>
  <c r="FN120" i="4"/>
  <c r="FN124" i="4"/>
  <c r="FN69" i="4"/>
  <c r="FN73" i="4"/>
  <c r="FN77" i="4"/>
  <c r="FN81" i="4"/>
  <c r="FN85" i="4"/>
  <c r="FN89" i="4"/>
  <c r="FN93" i="4"/>
  <c r="FN97" i="4"/>
  <c r="FN101" i="4"/>
  <c r="FN105" i="4"/>
  <c r="FN109" i="4"/>
  <c r="FN113" i="4"/>
  <c r="FN117" i="4"/>
  <c r="FN121" i="4"/>
  <c r="FN125" i="4"/>
  <c r="FN66" i="4"/>
  <c r="FN70" i="4"/>
  <c r="FN74" i="4"/>
  <c r="FN78" i="4"/>
  <c r="FN82" i="4"/>
  <c r="FN86" i="4"/>
  <c r="FN90" i="4"/>
  <c r="FN94" i="4"/>
  <c r="FN98" i="4"/>
  <c r="FN102" i="4"/>
  <c r="FN106" i="4"/>
  <c r="FN110" i="4"/>
  <c r="FN114" i="4"/>
  <c r="FN118" i="4"/>
  <c r="FN122" i="4"/>
  <c r="FN126" i="4"/>
  <c r="FZ3" i="4"/>
  <c r="FI68" i="4"/>
  <c r="FI72" i="4"/>
  <c r="FI76" i="4"/>
  <c r="FI80" i="4"/>
  <c r="FI84" i="4"/>
  <c r="FI88" i="4"/>
  <c r="FI92" i="4"/>
  <c r="FI96" i="4"/>
  <c r="FI100" i="4"/>
  <c r="FI104" i="4"/>
  <c r="FI108" i="4"/>
  <c r="FI112" i="4"/>
  <c r="FI116" i="4"/>
  <c r="FI120" i="4"/>
  <c r="FI124" i="4"/>
  <c r="FU3" i="4"/>
  <c r="FI69" i="4"/>
  <c r="FI73" i="4"/>
  <c r="FI77" i="4"/>
  <c r="FI81" i="4"/>
  <c r="FI85" i="4"/>
  <c r="FI89" i="4"/>
  <c r="FI93" i="4"/>
  <c r="FI97" i="4"/>
  <c r="FI101" i="4"/>
  <c r="FI105" i="4"/>
  <c r="FI109" i="4"/>
  <c r="FI113" i="4"/>
  <c r="FI117" i="4"/>
  <c r="FI121" i="4"/>
  <c r="FI125" i="4"/>
  <c r="FI66" i="4"/>
  <c r="FI70" i="4"/>
  <c r="FI74" i="4"/>
  <c r="FI78" i="4"/>
  <c r="FI82" i="4"/>
  <c r="FI86" i="4"/>
  <c r="FI90" i="4"/>
  <c r="FI94" i="4"/>
  <c r="FI98" i="4"/>
  <c r="FI102" i="4"/>
  <c r="FI106" i="4"/>
  <c r="FI110" i="4"/>
  <c r="FI114" i="4"/>
  <c r="FI118" i="4"/>
  <c r="FI122" i="4"/>
  <c r="FI126" i="4"/>
  <c r="FI67" i="4"/>
  <c r="FI71" i="4"/>
  <c r="FI75" i="4"/>
  <c r="FI79" i="4"/>
  <c r="FI83" i="4"/>
  <c r="FI87" i="4"/>
  <c r="FI91" i="4"/>
  <c r="FI95" i="4"/>
  <c r="FI99" i="4"/>
  <c r="FI103" i="4"/>
  <c r="FI107" i="4"/>
  <c r="FI111" i="4"/>
  <c r="FI115" i="4"/>
  <c r="FI119" i="4"/>
  <c r="FI123" i="4"/>
  <c r="FF67" i="4"/>
  <c r="FF71" i="4"/>
  <c r="FF75" i="4"/>
  <c r="FF79" i="4"/>
  <c r="FF83" i="4"/>
  <c r="FF87" i="4"/>
  <c r="FF91" i="4"/>
  <c r="FF95" i="4"/>
  <c r="FF99" i="4"/>
  <c r="FF103" i="4"/>
  <c r="FF107" i="4"/>
  <c r="FF111" i="4"/>
  <c r="FF115" i="4"/>
  <c r="FF119" i="4"/>
  <c r="FF123" i="4"/>
  <c r="FF68" i="4"/>
  <c r="FF72" i="4"/>
  <c r="FF76" i="4"/>
  <c r="FF80" i="4"/>
  <c r="FF84" i="4"/>
  <c r="FF88" i="4"/>
  <c r="FF92" i="4"/>
  <c r="FF96" i="4"/>
  <c r="FF100" i="4"/>
  <c r="FF104" i="4"/>
  <c r="FF108" i="4"/>
  <c r="FF112" i="4"/>
  <c r="FF116" i="4"/>
  <c r="FF120" i="4"/>
  <c r="FF124" i="4"/>
  <c r="FF69" i="4"/>
  <c r="FF73" i="4"/>
  <c r="FF77" i="4"/>
  <c r="FF81" i="4"/>
  <c r="FF85" i="4"/>
  <c r="FF89" i="4"/>
  <c r="FF93" i="4"/>
  <c r="FF97" i="4"/>
  <c r="FF101" i="4"/>
  <c r="FF105" i="4"/>
  <c r="FF109" i="4"/>
  <c r="FF113" i="4"/>
  <c r="FF117" i="4"/>
  <c r="FF121" i="4"/>
  <c r="FF125" i="4"/>
  <c r="FF66" i="4"/>
  <c r="FF70" i="4"/>
  <c r="FF74" i="4"/>
  <c r="FF78" i="4"/>
  <c r="FF82" i="4"/>
  <c r="FF86" i="4"/>
  <c r="FF90" i="4"/>
  <c r="FF94" i="4"/>
  <c r="FF98" i="4"/>
  <c r="FF102" i="4"/>
  <c r="FF106" i="4"/>
  <c r="FF110" i="4"/>
  <c r="FF114" i="4"/>
  <c r="FF118" i="4"/>
  <c r="FF122" i="4"/>
  <c r="FF126" i="4"/>
  <c r="FR3" i="4"/>
  <c r="FE3" i="5"/>
  <c r="FP1" i="5"/>
  <c r="FO40" i="5"/>
  <c r="FO41" i="5"/>
  <c r="FO42" i="5"/>
  <c r="FO43" i="5"/>
  <c r="FO44" i="5"/>
  <c r="FO45" i="5"/>
  <c r="FO46" i="5"/>
  <c r="FO47" i="5"/>
  <c r="FO48" i="5"/>
  <c r="FO49" i="5"/>
  <c r="FO50" i="5"/>
  <c r="FO39" i="5"/>
  <c r="FO51" i="5"/>
  <c r="FO52" i="5"/>
  <c r="FO53" i="5"/>
  <c r="FO54" i="5"/>
  <c r="FO55" i="5"/>
  <c r="FO56" i="5"/>
  <c r="FO57" i="5"/>
  <c r="FO58" i="5"/>
  <c r="FO59" i="5"/>
  <c r="FO60" i="5"/>
  <c r="FO61" i="5"/>
  <c r="FO62" i="5"/>
  <c r="FO63" i="5"/>
  <c r="FO64" i="5"/>
  <c r="FO65" i="5"/>
  <c r="FO66" i="5"/>
  <c r="FO67" i="5"/>
  <c r="FO68" i="5"/>
  <c r="FO69" i="5"/>
  <c r="FO70" i="5"/>
  <c r="FO71" i="5"/>
  <c r="FO72" i="5"/>
  <c r="GA3" i="5"/>
  <c r="FH39" i="5"/>
  <c r="FH40" i="5"/>
  <c r="FH41" i="5"/>
  <c r="FH42" i="5"/>
  <c r="FH43" i="5"/>
  <c r="FH44" i="5"/>
  <c r="FH46" i="5"/>
  <c r="FH48" i="5"/>
  <c r="FH50" i="5"/>
  <c r="FH51" i="5"/>
  <c r="FH52" i="5"/>
  <c r="FH53" i="5"/>
  <c r="FH54" i="5"/>
  <c r="FH55" i="5"/>
  <c r="FH56" i="5"/>
  <c r="FH57" i="5"/>
  <c r="FH58" i="5"/>
  <c r="FH59" i="5"/>
  <c r="FH60" i="5"/>
  <c r="FH61" i="5"/>
  <c r="FH62" i="5"/>
  <c r="FH63" i="5"/>
  <c r="FH64" i="5"/>
  <c r="FH45" i="5"/>
  <c r="FH47" i="5"/>
  <c r="FH49" i="5"/>
  <c r="FH66" i="5"/>
  <c r="FH68" i="5"/>
  <c r="FH70" i="5"/>
  <c r="FH71" i="5"/>
  <c r="FH72" i="5"/>
  <c r="FH65" i="5"/>
  <c r="FH67" i="5"/>
  <c r="FH69" i="5"/>
  <c r="FT3" i="5"/>
  <c r="FG66" i="4"/>
  <c r="FG70" i="4"/>
  <c r="FG74" i="4"/>
  <c r="FG78" i="4"/>
  <c r="FG82" i="4"/>
  <c r="FG86" i="4"/>
  <c r="FG90" i="4"/>
  <c r="FG94" i="4"/>
  <c r="FG98" i="4"/>
  <c r="FG102" i="4"/>
  <c r="FG106" i="4"/>
  <c r="FG110" i="4"/>
  <c r="FG114" i="4"/>
  <c r="FG118" i="4"/>
  <c r="FG122" i="4"/>
  <c r="FG126" i="4"/>
  <c r="FG67" i="4"/>
  <c r="FG71" i="4"/>
  <c r="FG75" i="4"/>
  <c r="FG79" i="4"/>
  <c r="FG83" i="4"/>
  <c r="FG87" i="4"/>
  <c r="FG91" i="4"/>
  <c r="FG95" i="4"/>
  <c r="FG99" i="4"/>
  <c r="FG103" i="4"/>
  <c r="FG107" i="4"/>
  <c r="FG111" i="4"/>
  <c r="FG115" i="4"/>
  <c r="FG119" i="4"/>
  <c r="FG123" i="4"/>
  <c r="FG68" i="4"/>
  <c r="FG72" i="4"/>
  <c r="FG76" i="4"/>
  <c r="FG80" i="4"/>
  <c r="FG84" i="4"/>
  <c r="FG88" i="4"/>
  <c r="FG92" i="4"/>
  <c r="FG96" i="4"/>
  <c r="FG100" i="4"/>
  <c r="FG104" i="4"/>
  <c r="FG108" i="4"/>
  <c r="FG112" i="4"/>
  <c r="FG116" i="4"/>
  <c r="FG120" i="4"/>
  <c r="FG124" i="4"/>
  <c r="FS3" i="4"/>
  <c r="FG69" i="4"/>
  <c r="FG73" i="4"/>
  <c r="FG77" i="4"/>
  <c r="FG81" i="4"/>
  <c r="FG85" i="4"/>
  <c r="FG89" i="4"/>
  <c r="FG93" i="4"/>
  <c r="FG97" i="4"/>
  <c r="FG101" i="4"/>
  <c r="FG105" i="4"/>
  <c r="FG109" i="4"/>
  <c r="FG113" i="4"/>
  <c r="FG117" i="4"/>
  <c r="FG121" i="4"/>
  <c r="FG125" i="4"/>
  <c r="FK66" i="4"/>
  <c r="FK70" i="4"/>
  <c r="FK74" i="4"/>
  <c r="FK78" i="4"/>
  <c r="FK82" i="4"/>
  <c r="FK86" i="4"/>
  <c r="FK90" i="4"/>
  <c r="FK94" i="4"/>
  <c r="FK98" i="4"/>
  <c r="FK102" i="4"/>
  <c r="FK106" i="4"/>
  <c r="FK110" i="4"/>
  <c r="FK114" i="4"/>
  <c r="FK118" i="4"/>
  <c r="FK122" i="4"/>
  <c r="FK126" i="4"/>
  <c r="FK67" i="4"/>
  <c r="FK71" i="4"/>
  <c r="FK75" i="4"/>
  <c r="FK79" i="4"/>
  <c r="FK83" i="4"/>
  <c r="FK87" i="4"/>
  <c r="FK91" i="4"/>
  <c r="FK95" i="4"/>
  <c r="FK99" i="4"/>
  <c r="FK103" i="4"/>
  <c r="FK107" i="4"/>
  <c r="FK111" i="4"/>
  <c r="FK115" i="4"/>
  <c r="FK119" i="4"/>
  <c r="FK123" i="4"/>
  <c r="FK68" i="4"/>
  <c r="FK72" i="4"/>
  <c r="FK76" i="4"/>
  <c r="FK80" i="4"/>
  <c r="FK84" i="4"/>
  <c r="FK88" i="4"/>
  <c r="FK92" i="4"/>
  <c r="FK96" i="4"/>
  <c r="FK100" i="4"/>
  <c r="FK104" i="4"/>
  <c r="FK108" i="4"/>
  <c r="FK112" i="4"/>
  <c r="FK116" i="4"/>
  <c r="FK120" i="4"/>
  <c r="FK124" i="4"/>
  <c r="FW3" i="4"/>
  <c r="FK69" i="4"/>
  <c r="FK73" i="4"/>
  <c r="FK77" i="4"/>
  <c r="FK81" i="4"/>
  <c r="FK85" i="4"/>
  <c r="FK89" i="4"/>
  <c r="FK93" i="4"/>
  <c r="FK97" i="4"/>
  <c r="FK101" i="4"/>
  <c r="FK105" i="4"/>
  <c r="FK109" i="4"/>
  <c r="FK113" i="4"/>
  <c r="FK117" i="4"/>
  <c r="FK121" i="4"/>
  <c r="FK125" i="4"/>
  <c r="FO66" i="4"/>
  <c r="FO70" i="4"/>
  <c r="FO74" i="4"/>
  <c r="FO78" i="4"/>
  <c r="FO82" i="4"/>
  <c r="FO86" i="4"/>
  <c r="FO90" i="4"/>
  <c r="FO94" i="4"/>
  <c r="FO98" i="4"/>
  <c r="FO102" i="4"/>
  <c r="FO106" i="4"/>
  <c r="FO110" i="4"/>
  <c r="FO114" i="4"/>
  <c r="FO118" i="4"/>
  <c r="FO122" i="4"/>
  <c r="FO126" i="4"/>
  <c r="FO67" i="4"/>
  <c r="FO71" i="4"/>
  <c r="FO75" i="4"/>
  <c r="FO79" i="4"/>
  <c r="FO83" i="4"/>
  <c r="FO87" i="4"/>
  <c r="FO91" i="4"/>
  <c r="FO95" i="4"/>
  <c r="FO99" i="4"/>
  <c r="FO103" i="4"/>
  <c r="FO107" i="4"/>
  <c r="FO111" i="4"/>
  <c r="FO115" i="4"/>
  <c r="FO119" i="4"/>
  <c r="FO123" i="4"/>
  <c r="FO68" i="4"/>
  <c r="FO72" i="4"/>
  <c r="FO76" i="4"/>
  <c r="FO80" i="4"/>
  <c r="FO84" i="4"/>
  <c r="FO88" i="4"/>
  <c r="FO92" i="4"/>
  <c r="FO96" i="4"/>
  <c r="FO100" i="4"/>
  <c r="FO104" i="4"/>
  <c r="FO108" i="4"/>
  <c r="FO112" i="4"/>
  <c r="FO116" i="4"/>
  <c r="FO120" i="4"/>
  <c r="FO124" i="4"/>
  <c r="GA3" i="4"/>
  <c r="FO69" i="4"/>
  <c r="FO73" i="4"/>
  <c r="FO77" i="4"/>
  <c r="FO81" i="4"/>
  <c r="FO85" i="4"/>
  <c r="FO89" i="4"/>
  <c r="FO93" i="4"/>
  <c r="FO97" i="4"/>
  <c r="FO101" i="4"/>
  <c r="FO105" i="4"/>
  <c r="FO109" i="4"/>
  <c r="FO113" i="4"/>
  <c r="FO117" i="4"/>
  <c r="FO121" i="4"/>
  <c r="FO125" i="4"/>
  <c r="D119" i="4"/>
  <c r="F119" i="4"/>
  <c r="G119" i="4"/>
  <c r="H119" i="4"/>
  <c r="I119" i="4"/>
  <c r="J119" i="4"/>
  <c r="K119" i="4"/>
  <c r="L119" i="4"/>
  <c r="M119" i="4"/>
  <c r="N119" i="4"/>
  <c r="O119" i="4"/>
  <c r="P119" i="4"/>
  <c r="R119" i="4"/>
  <c r="S119" i="4"/>
  <c r="T119" i="4"/>
  <c r="U119" i="4"/>
  <c r="V119" i="4"/>
  <c r="W119" i="4"/>
  <c r="X119" i="4"/>
  <c r="Y119" i="4"/>
  <c r="Z119" i="4"/>
  <c r="AA119" i="4"/>
  <c r="AB119" i="4"/>
  <c r="AD119" i="4"/>
  <c r="AE119" i="4"/>
  <c r="AF119" i="4"/>
  <c r="AG119" i="4"/>
  <c r="AH119" i="4"/>
  <c r="AI119" i="4"/>
  <c r="AJ119" i="4"/>
  <c r="AK119" i="4"/>
  <c r="AL119" i="4"/>
  <c r="AM119" i="4"/>
  <c r="AN119" i="4"/>
  <c r="AP119" i="4"/>
  <c r="AQ119" i="4"/>
  <c r="AR119" i="4"/>
  <c r="AS119" i="4"/>
  <c r="AT119" i="4"/>
  <c r="AU119" i="4"/>
  <c r="AV119" i="4"/>
  <c r="AW119" i="4"/>
  <c r="AX119" i="4"/>
  <c r="AY119" i="4"/>
  <c r="AZ119" i="4"/>
  <c r="BB119" i="4"/>
  <c r="BC119" i="4"/>
  <c r="BD119" i="4"/>
  <c r="BE119" i="4"/>
  <c r="BF119" i="4"/>
  <c r="BG119" i="4"/>
  <c r="BH119" i="4"/>
  <c r="BI119" i="4"/>
  <c r="BJ119" i="4"/>
  <c r="BK119" i="4"/>
  <c r="BL119" i="4"/>
  <c r="BN119" i="4"/>
  <c r="BO119" i="4"/>
  <c r="BP119" i="4"/>
  <c r="BQ119" i="4"/>
  <c r="BR119" i="4"/>
  <c r="BS119" i="4"/>
  <c r="BT119" i="4"/>
  <c r="BU119" i="4"/>
  <c r="BV119" i="4"/>
  <c r="BW119" i="4"/>
  <c r="BX119" i="4"/>
  <c r="BZ119" i="4"/>
  <c r="CA119" i="4"/>
  <c r="CB119" i="4"/>
  <c r="CC119" i="4"/>
  <c r="CD119" i="4"/>
  <c r="CE119" i="4"/>
  <c r="CF119" i="4"/>
  <c r="CG119" i="4"/>
  <c r="CH119" i="4"/>
  <c r="CI119" i="4"/>
  <c r="CJ119" i="4"/>
  <c r="CL119" i="4"/>
  <c r="CM119" i="4"/>
  <c r="CN119" i="4"/>
  <c r="CO119" i="4"/>
  <c r="CP119" i="4"/>
  <c r="CQ119" i="4"/>
  <c r="CR119" i="4"/>
  <c r="CS119" i="4"/>
  <c r="CT119" i="4"/>
  <c r="CU119" i="4"/>
  <c r="CV119" i="4"/>
  <c r="CX119" i="4"/>
  <c r="CY119" i="4"/>
  <c r="CZ119" i="4"/>
  <c r="DA119" i="4"/>
  <c r="DB119" i="4"/>
  <c r="DC119" i="4"/>
  <c r="DD119" i="4"/>
  <c r="DE119" i="4"/>
  <c r="DF119" i="4"/>
  <c r="DG119" i="4"/>
  <c r="DH119" i="4"/>
  <c r="DJ119" i="4"/>
  <c r="DK119" i="4"/>
  <c r="DL119" i="4"/>
  <c r="DM119" i="4"/>
  <c r="DN119" i="4"/>
  <c r="DO119" i="4"/>
  <c r="DP119" i="4"/>
  <c r="DQ119" i="4"/>
  <c r="DR119" i="4"/>
  <c r="DS119" i="4"/>
  <c r="DT119" i="4"/>
  <c r="DV119" i="4"/>
  <c r="DW119" i="4"/>
  <c r="DX119" i="4"/>
  <c r="DY119" i="4"/>
  <c r="DZ119" i="4"/>
  <c r="EA119" i="4"/>
  <c r="EB119" i="4"/>
  <c r="EC119" i="4"/>
  <c r="ED119" i="4"/>
  <c r="EE119" i="4"/>
  <c r="EF119" i="4"/>
  <c r="EH119" i="4"/>
  <c r="EI119" i="4"/>
  <c r="EJ119" i="4"/>
  <c r="EK119" i="4"/>
  <c r="EL119" i="4"/>
  <c r="EM119" i="4"/>
  <c r="EN119" i="4"/>
  <c r="EO119" i="4"/>
  <c r="EP119" i="4"/>
  <c r="EQ119" i="4"/>
  <c r="D120" i="4"/>
  <c r="F120" i="4"/>
  <c r="G120" i="4"/>
  <c r="H120" i="4"/>
  <c r="I120" i="4"/>
  <c r="J120" i="4"/>
  <c r="K120" i="4"/>
  <c r="L120" i="4"/>
  <c r="M120" i="4"/>
  <c r="N120" i="4"/>
  <c r="O120" i="4"/>
  <c r="P120" i="4"/>
  <c r="R120" i="4"/>
  <c r="S120" i="4"/>
  <c r="T120" i="4"/>
  <c r="U120" i="4"/>
  <c r="V120" i="4"/>
  <c r="W120" i="4"/>
  <c r="X120" i="4"/>
  <c r="Y120" i="4"/>
  <c r="Z120" i="4"/>
  <c r="AA120" i="4"/>
  <c r="AB120" i="4"/>
  <c r="AD120" i="4"/>
  <c r="AE120" i="4"/>
  <c r="AF120" i="4"/>
  <c r="AG120" i="4"/>
  <c r="AH120" i="4"/>
  <c r="AI120" i="4"/>
  <c r="AJ120" i="4"/>
  <c r="AK120" i="4"/>
  <c r="AL120" i="4"/>
  <c r="AM120" i="4"/>
  <c r="AN120" i="4"/>
  <c r="AP120" i="4"/>
  <c r="AQ120" i="4"/>
  <c r="AR120" i="4"/>
  <c r="AS120" i="4"/>
  <c r="AT120" i="4"/>
  <c r="AU120" i="4"/>
  <c r="AV120" i="4"/>
  <c r="AW120" i="4"/>
  <c r="AX120" i="4"/>
  <c r="AY120" i="4"/>
  <c r="AZ120" i="4"/>
  <c r="BB120" i="4"/>
  <c r="BC120" i="4"/>
  <c r="BD120" i="4"/>
  <c r="BE120" i="4"/>
  <c r="BF120" i="4"/>
  <c r="BG120" i="4"/>
  <c r="BH120" i="4"/>
  <c r="BI120" i="4"/>
  <c r="BJ120" i="4"/>
  <c r="BK120" i="4"/>
  <c r="BL120" i="4"/>
  <c r="BN120" i="4"/>
  <c r="BO120" i="4"/>
  <c r="BP120" i="4"/>
  <c r="BQ120" i="4"/>
  <c r="BR120" i="4"/>
  <c r="BS120" i="4"/>
  <c r="BT120" i="4"/>
  <c r="BU120" i="4"/>
  <c r="BV120" i="4"/>
  <c r="BW120" i="4"/>
  <c r="BX120" i="4"/>
  <c r="BZ120" i="4"/>
  <c r="CA120" i="4"/>
  <c r="CB120" i="4"/>
  <c r="CC120" i="4"/>
  <c r="CD120" i="4"/>
  <c r="CE120" i="4"/>
  <c r="CF120" i="4"/>
  <c r="CG120" i="4"/>
  <c r="CH120" i="4"/>
  <c r="CI120" i="4"/>
  <c r="CJ120" i="4"/>
  <c r="CL120" i="4"/>
  <c r="CM120" i="4"/>
  <c r="CN120" i="4"/>
  <c r="CO120" i="4"/>
  <c r="CP120" i="4"/>
  <c r="CQ120" i="4"/>
  <c r="CR120" i="4"/>
  <c r="CS120" i="4"/>
  <c r="CT120" i="4"/>
  <c r="CU120" i="4"/>
  <c r="CV120" i="4"/>
  <c r="CX120" i="4"/>
  <c r="CY120" i="4"/>
  <c r="CZ120" i="4"/>
  <c r="DA120" i="4"/>
  <c r="DB120" i="4"/>
  <c r="DC120" i="4"/>
  <c r="DD120" i="4"/>
  <c r="DE120" i="4"/>
  <c r="DF120" i="4"/>
  <c r="DG120" i="4"/>
  <c r="DH120" i="4"/>
  <c r="DJ120" i="4"/>
  <c r="DK120" i="4"/>
  <c r="DL120" i="4"/>
  <c r="DM120" i="4"/>
  <c r="DN120" i="4"/>
  <c r="DO120" i="4"/>
  <c r="DP120" i="4"/>
  <c r="DQ120" i="4"/>
  <c r="DR120" i="4"/>
  <c r="DS120" i="4"/>
  <c r="DT120" i="4"/>
  <c r="DV120" i="4"/>
  <c r="DW120" i="4"/>
  <c r="DX120" i="4"/>
  <c r="DY120" i="4"/>
  <c r="DZ120" i="4"/>
  <c r="EA120" i="4"/>
  <c r="EB120" i="4"/>
  <c r="EC120" i="4"/>
  <c r="ED120" i="4"/>
  <c r="EE120" i="4"/>
  <c r="EF120" i="4"/>
  <c r="EH120" i="4"/>
  <c r="EI120" i="4"/>
  <c r="EJ120" i="4"/>
  <c r="EK120" i="4"/>
  <c r="EL120" i="4"/>
  <c r="EM120" i="4"/>
  <c r="EN120" i="4"/>
  <c r="EO120" i="4"/>
  <c r="EP120" i="4"/>
  <c r="EQ120" i="4"/>
  <c r="D121" i="4"/>
  <c r="F121" i="4"/>
  <c r="G121" i="4"/>
  <c r="H121" i="4"/>
  <c r="I121" i="4"/>
  <c r="J121" i="4"/>
  <c r="K121" i="4"/>
  <c r="L121" i="4"/>
  <c r="M121" i="4"/>
  <c r="N121" i="4"/>
  <c r="O121" i="4"/>
  <c r="P121" i="4"/>
  <c r="R121" i="4"/>
  <c r="S121" i="4"/>
  <c r="T121" i="4"/>
  <c r="U121" i="4"/>
  <c r="V121" i="4"/>
  <c r="W121" i="4"/>
  <c r="X121" i="4"/>
  <c r="Y121" i="4"/>
  <c r="Z121" i="4"/>
  <c r="AA121" i="4"/>
  <c r="AB121" i="4"/>
  <c r="AD121" i="4"/>
  <c r="AE121" i="4"/>
  <c r="AF121" i="4"/>
  <c r="AG121" i="4"/>
  <c r="AH121" i="4"/>
  <c r="AI121" i="4"/>
  <c r="AJ121" i="4"/>
  <c r="AK121" i="4"/>
  <c r="AL121" i="4"/>
  <c r="AM121" i="4"/>
  <c r="AN121" i="4"/>
  <c r="AP121" i="4"/>
  <c r="AQ121" i="4"/>
  <c r="AR121" i="4"/>
  <c r="AS121" i="4"/>
  <c r="AT121" i="4"/>
  <c r="AU121" i="4"/>
  <c r="AV121" i="4"/>
  <c r="AW121" i="4"/>
  <c r="AX121" i="4"/>
  <c r="AY121" i="4"/>
  <c r="AZ121" i="4"/>
  <c r="BB121" i="4"/>
  <c r="BC121" i="4"/>
  <c r="BD121" i="4"/>
  <c r="BE121" i="4"/>
  <c r="BF121" i="4"/>
  <c r="BG121" i="4"/>
  <c r="BH121" i="4"/>
  <c r="BI121" i="4"/>
  <c r="BJ121" i="4"/>
  <c r="BK121" i="4"/>
  <c r="BL121" i="4"/>
  <c r="BN121" i="4"/>
  <c r="BO121" i="4"/>
  <c r="BP121" i="4"/>
  <c r="BQ121" i="4"/>
  <c r="BR121" i="4"/>
  <c r="BS121" i="4"/>
  <c r="BT121" i="4"/>
  <c r="BU121" i="4"/>
  <c r="BV121" i="4"/>
  <c r="BW121" i="4"/>
  <c r="BX121" i="4"/>
  <c r="BZ121" i="4"/>
  <c r="CA121" i="4"/>
  <c r="CB121" i="4"/>
  <c r="CC121" i="4"/>
  <c r="CD121" i="4"/>
  <c r="CE121" i="4"/>
  <c r="CF121" i="4"/>
  <c r="CG121" i="4"/>
  <c r="CH121" i="4"/>
  <c r="CI121" i="4"/>
  <c r="CJ121" i="4"/>
  <c r="CL121" i="4"/>
  <c r="CM121" i="4"/>
  <c r="CN121" i="4"/>
  <c r="CO121" i="4"/>
  <c r="CP121" i="4"/>
  <c r="CQ121" i="4"/>
  <c r="CR121" i="4"/>
  <c r="CS121" i="4"/>
  <c r="CT121" i="4"/>
  <c r="CU121" i="4"/>
  <c r="CV121" i="4"/>
  <c r="CX121" i="4"/>
  <c r="CY121" i="4"/>
  <c r="CZ121" i="4"/>
  <c r="DA121" i="4"/>
  <c r="DB121" i="4"/>
  <c r="DC121" i="4"/>
  <c r="DD121" i="4"/>
  <c r="DE121" i="4"/>
  <c r="DF121" i="4"/>
  <c r="DG121" i="4"/>
  <c r="DH121" i="4"/>
  <c r="DJ121" i="4"/>
  <c r="DK121" i="4"/>
  <c r="DL121" i="4"/>
  <c r="DM121" i="4"/>
  <c r="DN121" i="4"/>
  <c r="DO121" i="4"/>
  <c r="DP121" i="4"/>
  <c r="DQ121" i="4"/>
  <c r="DR121" i="4"/>
  <c r="DS121" i="4"/>
  <c r="DT121" i="4"/>
  <c r="DV121" i="4"/>
  <c r="DW121" i="4"/>
  <c r="DX121" i="4"/>
  <c r="DY121" i="4"/>
  <c r="DZ121" i="4"/>
  <c r="EA121" i="4"/>
  <c r="EB121" i="4"/>
  <c r="EC121" i="4"/>
  <c r="ED121" i="4"/>
  <c r="EE121" i="4"/>
  <c r="EF121" i="4"/>
  <c r="EH121" i="4"/>
  <c r="EI121" i="4"/>
  <c r="EJ121" i="4"/>
  <c r="EK121" i="4"/>
  <c r="EL121" i="4"/>
  <c r="EM121" i="4"/>
  <c r="EN121" i="4"/>
  <c r="EO121" i="4"/>
  <c r="EP121" i="4"/>
  <c r="EQ121" i="4"/>
  <c r="D122" i="4"/>
  <c r="F122" i="4"/>
  <c r="G122" i="4"/>
  <c r="H122" i="4"/>
  <c r="I122" i="4"/>
  <c r="J122" i="4"/>
  <c r="K122" i="4"/>
  <c r="L122" i="4"/>
  <c r="M122" i="4"/>
  <c r="N122" i="4"/>
  <c r="O122" i="4"/>
  <c r="P122" i="4"/>
  <c r="R122" i="4"/>
  <c r="S122" i="4"/>
  <c r="T122" i="4"/>
  <c r="U122" i="4"/>
  <c r="V122" i="4"/>
  <c r="W122" i="4"/>
  <c r="X122" i="4"/>
  <c r="Y122" i="4"/>
  <c r="Z122" i="4"/>
  <c r="AA122" i="4"/>
  <c r="AB122" i="4"/>
  <c r="AD122" i="4"/>
  <c r="AE122" i="4"/>
  <c r="AF122" i="4"/>
  <c r="AG122" i="4"/>
  <c r="AH122" i="4"/>
  <c r="AI122" i="4"/>
  <c r="AJ122" i="4"/>
  <c r="AK122" i="4"/>
  <c r="AL122" i="4"/>
  <c r="AM122" i="4"/>
  <c r="AN122" i="4"/>
  <c r="AP122" i="4"/>
  <c r="AQ122" i="4"/>
  <c r="AR122" i="4"/>
  <c r="AS122" i="4"/>
  <c r="AT122" i="4"/>
  <c r="AU122" i="4"/>
  <c r="AV122" i="4"/>
  <c r="AW122" i="4"/>
  <c r="AX122" i="4"/>
  <c r="AY122" i="4"/>
  <c r="AZ122" i="4"/>
  <c r="BB122" i="4"/>
  <c r="BC122" i="4"/>
  <c r="BD122" i="4"/>
  <c r="BE122" i="4"/>
  <c r="BF122" i="4"/>
  <c r="BG122" i="4"/>
  <c r="BH122" i="4"/>
  <c r="BI122" i="4"/>
  <c r="BJ122" i="4"/>
  <c r="BK122" i="4"/>
  <c r="BL122" i="4"/>
  <c r="BN122" i="4"/>
  <c r="BO122" i="4"/>
  <c r="BP122" i="4"/>
  <c r="BQ122" i="4"/>
  <c r="BR122" i="4"/>
  <c r="BS122" i="4"/>
  <c r="BT122" i="4"/>
  <c r="BU122" i="4"/>
  <c r="BV122" i="4"/>
  <c r="BW122" i="4"/>
  <c r="BX122" i="4"/>
  <c r="BZ122" i="4"/>
  <c r="CA122" i="4"/>
  <c r="CB122" i="4"/>
  <c r="CC122" i="4"/>
  <c r="CD122" i="4"/>
  <c r="CE122" i="4"/>
  <c r="CF122" i="4"/>
  <c r="CG122" i="4"/>
  <c r="CH122" i="4"/>
  <c r="CI122" i="4"/>
  <c r="CJ122" i="4"/>
  <c r="CL122" i="4"/>
  <c r="CM122" i="4"/>
  <c r="CN122" i="4"/>
  <c r="CO122" i="4"/>
  <c r="CP122" i="4"/>
  <c r="CQ122" i="4"/>
  <c r="CR122" i="4"/>
  <c r="CS122" i="4"/>
  <c r="CT122" i="4"/>
  <c r="CU122" i="4"/>
  <c r="CV122" i="4"/>
  <c r="CX122" i="4"/>
  <c r="CY122" i="4"/>
  <c r="CZ122" i="4"/>
  <c r="DA122" i="4"/>
  <c r="DB122" i="4"/>
  <c r="DC122" i="4"/>
  <c r="DD122" i="4"/>
  <c r="DE122" i="4"/>
  <c r="DF122" i="4"/>
  <c r="DG122" i="4"/>
  <c r="DH122" i="4"/>
  <c r="DJ122" i="4"/>
  <c r="DK122" i="4"/>
  <c r="DL122" i="4"/>
  <c r="DM122" i="4"/>
  <c r="DN122" i="4"/>
  <c r="DO122" i="4"/>
  <c r="DP122" i="4"/>
  <c r="DQ122" i="4"/>
  <c r="DR122" i="4"/>
  <c r="DS122" i="4"/>
  <c r="DT122" i="4"/>
  <c r="DV122" i="4"/>
  <c r="DW122" i="4"/>
  <c r="DX122" i="4"/>
  <c r="DY122" i="4"/>
  <c r="DZ122" i="4"/>
  <c r="EA122" i="4"/>
  <c r="EB122" i="4"/>
  <c r="EC122" i="4"/>
  <c r="ED122" i="4"/>
  <c r="EE122" i="4"/>
  <c r="EF122" i="4"/>
  <c r="EH122" i="4"/>
  <c r="EI122" i="4"/>
  <c r="EJ122" i="4"/>
  <c r="EK122" i="4"/>
  <c r="EL122" i="4"/>
  <c r="EM122" i="4"/>
  <c r="EN122" i="4"/>
  <c r="EO122" i="4"/>
  <c r="EP122" i="4"/>
  <c r="EQ122" i="4"/>
  <c r="D123" i="4"/>
  <c r="F123" i="4"/>
  <c r="G123" i="4"/>
  <c r="H123" i="4"/>
  <c r="I123" i="4"/>
  <c r="J123" i="4"/>
  <c r="K123" i="4"/>
  <c r="L123" i="4"/>
  <c r="M123" i="4"/>
  <c r="N123" i="4"/>
  <c r="O123" i="4"/>
  <c r="P123" i="4"/>
  <c r="R123" i="4"/>
  <c r="S123" i="4"/>
  <c r="T123" i="4"/>
  <c r="U123" i="4"/>
  <c r="V123" i="4"/>
  <c r="W123" i="4"/>
  <c r="X123" i="4"/>
  <c r="Y123" i="4"/>
  <c r="Z123" i="4"/>
  <c r="AA123" i="4"/>
  <c r="AB123" i="4"/>
  <c r="AD123" i="4"/>
  <c r="AE123" i="4"/>
  <c r="AF123" i="4"/>
  <c r="AG123" i="4"/>
  <c r="AH123" i="4"/>
  <c r="AI123" i="4"/>
  <c r="AJ123" i="4"/>
  <c r="AK123" i="4"/>
  <c r="AL123" i="4"/>
  <c r="AM123" i="4"/>
  <c r="AN123" i="4"/>
  <c r="AP123" i="4"/>
  <c r="AQ123" i="4"/>
  <c r="AR123" i="4"/>
  <c r="AS123" i="4"/>
  <c r="AT123" i="4"/>
  <c r="AU123" i="4"/>
  <c r="AV123" i="4"/>
  <c r="AW123" i="4"/>
  <c r="AX123" i="4"/>
  <c r="AY123" i="4"/>
  <c r="AZ123" i="4"/>
  <c r="BB123" i="4"/>
  <c r="BC123" i="4"/>
  <c r="BD123" i="4"/>
  <c r="BE123" i="4"/>
  <c r="BF123" i="4"/>
  <c r="BG123" i="4"/>
  <c r="BH123" i="4"/>
  <c r="BI123" i="4"/>
  <c r="BJ123" i="4"/>
  <c r="BK123" i="4"/>
  <c r="BL123" i="4"/>
  <c r="BN123" i="4"/>
  <c r="BO123" i="4"/>
  <c r="BP123" i="4"/>
  <c r="BQ123" i="4"/>
  <c r="BR123" i="4"/>
  <c r="BS123" i="4"/>
  <c r="BT123" i="4"/>
  <c r="BU123" i="4"/>
  <c r="BV123" i="4"/>
  <c r="BW123" i="4"/>
  <c r="BX123" i="4"/>
  <c r="BZ123" i="4"/>
  <c r="CA123" i="4"/>
  <c r="CB123" i="4"/>
  <c r="CC123" i="4"/>
  <c r="CD123" i="4"/>
  <c r="CE123" i="4"/>
  <c r="CF123" i="4"/>
  <c r="CG123" i="4"/>
  <c r="CH123" i="4"/>
  <c r="CI123" i="4"/>
  <c r="CJ123" i="4"/>
  <c r="CL123" i="4"/>
  <c r="CM123" i="4"/>
  <c r="CN123" i="4"/>
  <c r="CO123" i="4"/>
  <c r="CP123" i="4"/>
  <c r="CQ123" i="4"/>
  <c r="CR123" i="4"/>
  <c r="CS123" i="4"/>
  <c r="CT123" i="4"/>
  <c r="CU123" i="4"/>
  <c r="CV123" i="4"/>
  <c r="CX123" i="4"/>
  <c r="CY123" i="4"/>
  <c r="CZ123" i="4"/>
  <c r="DA123" i="4"/>
  <c r="DB123" i="4"/>
  <c r="DC123" i="4"/>
  <c r="DD123" i="4"/>
  <c r="DE123" i="4"/>
  <c r="DF123" i="4"/>
  <c r="DG123" i="4"/>
  <c r="DH123" i="4"/>
  <c r="DJ123" i="4"/>
  <c r="DK123" i="4"/>
  <c r="DL123" i="4"/>
  <c r="DM123" i="4"/>
  <c r="DN123" i="4"/>
  <c r="DO123" i="4"/>
  <c r="DP123" i="4"/>
  <c r="DQ123" i="4"/>
  <c r="DR123" i="4"/>
  <c r="DS123" i="4"/>
  <c r="DT123" i="4"/>
  <c r="DV123" i="4"/>
  <c r="DW123" i="4"/>
  <c r="DX123" i="4"/>
  <c r="DY123" i="4"/>
  <c r="DZ123" i="4"/>
  <c r="EA123" i="4"/>
  <c r="EB123" i="4"/>
  <c r="EC123" i="4"/>
  <c r="ED123" i="4"/>
  <c r="EE123" i="4"/>
  <c r="EF123" i="4"/>
  <c r="EH123" i="4"/>
  <c r="EI123" i="4"/>
  <c r="EJ123" i="4"/>
  <c r="EK123" i="4"/>
  <c r="EL123" i="4"/>
  <c r="EM123" i="4"/>
  <c r="EN123" i="4"/>
  <c r="EO123" i="4"/>
  <c r="EP123" i="4"/>
  <c r="EQ123" i="4"/>
  <c r="D124" i="4"/>
  <c r="F124" i="4"/>
  <c r="G124" i="4"/>
  <c r="H124" i="4"/>
  <c r="I124" i="4"/>
  <c r="J124" i="4"/>
  <c r="K124" i="4"/>
  <c r="L124" i="4"/>
  <c r="M124" i="4"/>
  <c r="N124" i="4"/>
  <c r="O124" i="4"/>
  <c r="P124" i="4"/>
  <c r="R124" i="4"/>
  <c r="S124" i="4"/>
  <c r="T124" i="4"/>
  <c r="U124" i="4"/>
  <c r="V124" i="4"/>
  <c r="W124" i="4"/>
  <c r="X124" i="4"/>
  <c r="Y124" i="4"/>
  <c r="Z124" i="4"/>
  <c r="AA124" i="4"/>
  <c r="AB124" i="4"/>
  <c r="AD124" i="4"/>
  <c r="AE124" i="4"/>
  <c r="AF124" i="4"/>
  <c r="AG124" i="4"/>
  <c r="AH124" i="4"/>
  <c r="AI124" i="4"/>
  <c r="AJ124" i="4"/>
  <c r="AK124" i="4"/>
  <c r="AL124" i="4"/>
  <c r="AM124" i="4"/>
  <c r="AN124" i="4"/>
  <c r="AP124" i="4"/>
  <c r="AQ124" i="4"/>
  <c r="AR124" i="4"/>
  <c r="AS124" i="4"/>
  <c r="AT124" i="4"/>
  <c r="AU124" i="4"/>
  <c r="AV124" i="4"/>
  <c r="AW124" i="4"/>
  <c r="AX124" i="4"/>
  <c r="AY124" i="4"/>
  <c r="AZ124" i="4"/>
  <c r="BB124" i="4"/>
  <c r="BC124" i="4"/>
  <c r="BD124" i="4"/>
  <c r="BE124" i="4"/>
  <c r="BF124" i="4"/>
  <c r="BG124" i="4"/>
  <c r="BH124" i="4"/>
  <c r="BI124" i="4"/>
  <c r="BJ124" i="4"/>
  <c r="BK124" i="4"/>
  <c r="BL124" i="4"/>
  <c r="BN124" i="4"/>
  <c r="BO124" i="4"/>
  <c r="BP124" i="4"/>
  <c r="BQ124" i="4"/>
  <c r="BR124" i="4"/>
  <c r="BS124" i="4"/>
  <c r="BT124" i="4"/>
  <c r="BU124" i="4"/>
  <c r="BV124" i="4"/>
  <c r="BW124" i="4"/>
  <c r="BX124" i="4"/>
  <c r="BZ124" i="4"/>
  <c r="CA124" i="4"/>
  <c r="CB124" i="4"/>
  <c r="CC124" i="4"/>
  <c r="CD124" i="4"/>
  <c r="CE124" i="4"/>
  <c r="CF124" i="4"/>
  <c r="CG124" i="4"/>
  <c r="CH124" i="4"/>
  <c r="CI124" i="4"/>
  <c r="CJ124" i="4"/>
  <c r="CL124" i="4"/>
  <c r="CM124" i="4"/>
  <c r="CN124" i="4"/>
  <c r="CO124" i="4"/>
  <c r="CP124" i="4"/>
  <c r="CQ124" i="4"/>
  <c r="CR124" i="4"/>
  <c r="CS124" i="4"/>
  <c r="CT124" i="4"/>
  <c r="CU124" i="4"/>
  <c r="CV124" i="4"/>
  <c r="CX124" i="4"/>
  <c r="CY124" i="4"/>
  <c r="CZ124" i="4"/>
  <c r="DA124" i="4"/>
  <c r="DB124" i="4"/>
  <c r="DC124" i="4"/>
  <c r="DD124" i="4"/>
  <c r="DE124" i="4"/>
  <c r="DF124" i="4"/>
  <c r="DG124" i="4"/>
  <c r="DH124" i="4"/>
  <c r="DJ124" i="4"/>
  <c r="DK124" i="4"/>
  <c r="DL124" i="4"/>
  <c r="DM124" i="4"/>
  <c r="DN124" i="4"/>
  <c r="DO124" i="4"/>
  <c r="DP124" i="4"/>
  <c r="DQ124" i="4"/>
  <c r="DR124" i="4"/>
  <c r="DS124" i="4"/>
  <c r="DT124" i="4"/>
  <c r="DV124" i="4"/>
  <c r="DW124" i="4"/>
  <c r="DX124" i="4"/>
  <c r="DY124" i="4"/>
  <c r="DZ124" i="4"/>
  <c r="EA124" i="4"/>
  <c r="EB124" i="4"/>
  <c r="EC124" i="4"/>
  <c r="ED124" i="4"/>
  <c r="EE124" i="4"/>
  <c r="EF124" i="4"/>
  <c r="EH124" i="4"/>
  <c r="EI124" i="4"/>
  <c r="EJ124" i="4"/>
  <c r="EK124" i="4"/>
  <c r="EL124" i="4"/>
  <c r="EM124" i="4"/>
  <c r="EN124" i="4"/>
  <c r="EO124" i="4"/>
  <c r="EP124" i="4"/>
  <c r="EQ124" i="4"/>
  <c r="D125" i="4"/>
  <c r="F125" i="4"/>
  <c r="G125" i="4"/>
  <c r="H125" i="4"/>
  <c r="I125" i="4"/>
  <c r="J125" i="4"/>
  <c r="K125" i="4"/>
  <c r="L125" i="4"/>
  <c r="M125" i="4"/>
  <c r="N125" i="4"/>
  <c r="O125" i="4"/>
  <c r="P125" i="4"/>
  <c r="R125" i="4"/>
  <c r="S125" i="4"/>
  <c r="T125" i="4"/>
  <c r="U125" i="4"/>
  <c r="V125" i="4"/>
  <c r="W125" i="4"/>
  <c r="X125" i="4"/>
  <c r="Y125" i="4"/>
  <c r="Z125" i="4"/>
  <c r="AA125" i="4"/>
  <c r="AB125" i="4"/>
  <c r="AD125" i="4"/>
  <c r="AE125" i="4"/>
  <c r="AF125" i="4"/>
  <c r="AG125" i="4"/>
  <c r="AH125" i="4"/>
  <c r="AI125" i="4"/>
  <c r="AJ125" i="4"/>
  <c r="AK125" i="4"/>
  <c r="AL125" i="4"/>
  <c r="AM125" i="4"/>
  <c r="AN125" i="4"/>
  <c r="AP125" i="4"/>
  <c r="AQ125" i="4"/>
  <c r="AR125" i="4"/>
  <c r="AS125" i="4"/>
  <c r="AT125" i="4"/>
  <c r="AU125" i="4"/>
  <c r="AV125" i="4"/>
  <c r="AW125" i="4"/>
  <c r="AX125" i="4"/>
  <c r="AY125" i="4"/>
  <c r="AZ125" i="4"/>
  <c r="BB125" i="4"/>
  <c r="BC125" i="4"/>
  <c r="BD125" i="4"/>
  <c r="BE125" i="4"/>
  <c r="BF125" i="4"/>
  <c r="BG125" i="4"/>
  <c r="BH125" i="4"/>
  <c r="BI125" i="4"/>
  <c r="BJ125" i="4"/>
  <c r="BK125" i="4"/>
  <c r="BL125" i="4"/>
  <c r="BN125" i="4"/>
  <c r="BO125" i="4"/>
  <c r="BP125" i="4"/>
  <c r="BQ125" i="4"/>
  <c r="BR125" i="4"/>
  <c r="BS125" i="4"/>
  <c r="BT125" i="4"/>
  <c r="BU125" i="4"/>
  <c r="BV125" i="4"/>
  <c r="BW125" i="4"/>
  <c r="BX125" i="4"/>
  <c r="BZ125" i="4"/>
  <c r="CA125" i="4"/>
  <c r="CB125" i="4"/>
  <c r="CC125" i="4"/>
  <c r="CD125" i="4"/>
  <c r="CE125" i="4"/>
  <c r="CF125" i="4"/>
  <c r="CG125" i="4"/>
  <c r="CH125" i="4"/>
  <c r="CI125" i="4"/>
  <c r="CJ125" i="4"/>
  <c r="CL125" i="4"/>
  <c r="CM125" i="4"/>
  <c r="CN125" i="4"/>
  <c r="CO125" i="4"/>
  <c r="CP125" i="4"/>
  <c r="CQ125" i="4"/>
  <c r="CR125" i="4"/>
  <c r="CS125" i="4"/>
  <c r="CT125" i="4"/>
  <c r="CU125" i="4"/>
  <c r="CV125" i="4"/>
  <c r="CX125" i="4"/>
  <c r="CY125" i="4"/>
  <c r="CZ125" i="4"/>
  <c r="DA125" i="4"/>
  <c r="DB125" i="4"/>
  <c r="DC125" i="4"/>
  <c r="DD125" i="4"/>
  <c r="DE125" i="4"/>
  <c r="DF125" i="4"/>
  <c r="DG125" i="4"/>
  <c r="DH125" i="4"/>
  <c r="DJ125" i="4"/>
  <c r="DK125" i="4"/>
  <c r="DL125" i="4"/>
  <c r="DM125" i="4"/>
  <c r="DN125" i="4"/>
  <c r="DO125" i="4"/>
  <c r="DP125" i="4"/>
  <c r="DQ125" i="4"/>
  <c r="DR125" i="4"/>
  <c r="DS125" i="4"/>
  <c r="DT125" i="4"/>
  <c r="DV125" i="4"/>
  <c r="DW125" i="4"/>
  <c r="DX125" i="4"/>
  <c r="DY125" i="4"/>
  <c r="DZ125" i="4"/>
  <c r="EA125" i="4"/>
  <c r="EB125" i="4"/>
  <c r="EC125" i="4"/>
  <c r="ED125" i="4"/>
  <c r="EE125" i="4"/>
  <c r="EF125" i="4"/>
  <c r="EH125" i="4"/>
  <c r="EI125" i="4"/>
  <c r="EJ125" i="4"/>
  <c r="EK125" i="4"/>
  <c r="EL125" i="4"/>
  <c r="EM125" i="4"/>
  <c r="EN125" i="4"/>
  <c r="EO125" i="4"/>
  <c r="EP125" i="4"/>
  <c r="EQ125" i="4"/>
  <c r="D126" i="4"/>
  <c r="F126" i="4"/>
  <c r="G126" i="4"/>
  <c r="H126" i="4"/>
  <c r="I126" i="4"/>
  <c r="J126" i="4"/>
  <c r="K126" i="4"/>
  <c r="L126" i="4"/>
  <c r="M126" i="4"/>
  <c r="N126" i="4"/>
  <c r="O126" i="4"/>
  <c r="P126" i="4"/>
  <c r="R126" i="4"/>
  <c r="S126" i="4"/>
  <c r="T126" i="4"/>
  <c r="U126" i="4"/>
  <c r="V126" i="4"/>
  <c r="W126" i="4"/>
  <c r="X126" i="4"/>
  <c r="Y126" i="4"/>
  <c r="Z126" i="4"/>
  <c r="AA126" i="4"/>
  <c r="AB126" i="4"/>
  <c r="AD126" i="4"/>
  <c r="AE126" i="4"/>
  <c r="AF126" i="4"/>
  <c r="AG126" i="4"/>
  <c r="AH126" i="4"/>
  <c r="AI126" i="4"/>
  <c r="AJ126" i="4"/>
  <c r="AK126" i="4"/>
  <c r="AL126" i="4"/>
  <c r="AM126" i="4"/>
  <c r="AN126" i="4"/>
  <c r="AP126" i="4"/>
  <c r="AQ126" i="4"/>
  <c r="AR126" i="4"/>
  <c r="AS126" i="4"/>
  <c r="AT126" i="4"/>
  <c r="AU126" i="4"/>
  <c r="AV126" i="4"/>
  <c r="AW126" i="4"/>
  <c r="AX126" i="4"/>
  <c r="AY126" i="4"/>
  <c r="AZ126" i="4"/>
  <c r="BB126" i="4"/>
  <c r="BC126" i="4"/>
  <c r="BD126" i="4"/>
  <c r="BE126" i="4"/>
  <c r="BF126" i="4"/>
  <c r="BG126" i="4"/>
  <c r="BH126" i="4"/>
  <c r="BI126" i="4"/>
  <c r="BJ126" i="4"/>
  <c r="BK126" i="4"/>
  <c r="BL126" i="4"/>
  <c r="BN126" i="4"/>
  <c r="BO126" i="4"/>
  <c r="BP126" i="4"/>
  <c r="BQ126" i="4"/>
  <c r="BR126" i="4"/>
  <c r="BS126" i="4"/>
  <c r="BT126" i="4"/>
  <c r="BU126" i="4"/>
  <c r="BV126" i="4"/>
  <c r="BW126" i="4"/>
  <c r="BX126" i="4"/>
  <c r="BZ126" i="4"/>
  <c r="CA126" i="4"/>
  <c r="CB126" i="4"/>
  <c r="CC126" i="4"/>
  <c r="CD126" i="4"/>
  <c r="CE126" i="4"/>
  <c r="CF126" i="4"/>
  <c r="CG126" i="4"/>
  <c r="CH126" i="4"/>
  <c r="CI126" i="4"/>
  <c r="CJ126" i="4"/>
  <c r="CL126" i="4"/>
  <c r="CM126" i="4"/>
  <c r="CN126" i="4"/>
  <c r="CO126" i="4"/>
  <c r="CP126" i="4"/>
  <c r="CQ126" i="4"/>
  <c r="CR126" i="4"/>
  <c r="CS126" i="4"/>
  <c r="CT126" i="4"/>
  <c r="CU126" i="4"/>
  <c r="CV126" i="4"/>
  <c r="CX126" i="4"/>
  <c r="CY126" i="4"/>
  <c r="CZ126" i="4"/>
  <c r="DA126" i="4"/>
  <c r="DB126" i="4"/>
  <c r="DC126" i="4"/>
  <c r="DD126" i="4"/>
  <c r="DE126" i="4"/>
  <c r="DF126" i="4"/>
  <c r="DG126" i="4"/>
  <c r="DH126" i="4"/>
  <c r="DJ126" i="4"/>
  <c r="DK126" i="4"/>
  <c r="DL126" i="4"/>
  <c r="DM126" i="4"/>
  <c r="DN126" i="4"/>
  <c r="DO126" i="4"/>
  <c r="DP126" i="4"/>
  <c r="DQ126" i="4"/>
  <c r="DR126" i="4"/>
  <c r="DS126" i="4"/>
  <c r="DT126" i="4"/>
  <c r="DV126" i="4"/>
  <c r="DW126" i="4"/>
  <c r="DX126" i="4"/>
  <c r="DY126" i="4"/>
  <c r="DZ126" i="4"/>
  <c r="EA126" i="4"/>
  <c r="EB126" i="4"/>
  <c r="EC126" i="4"/>
  <c r="ED126" i="4"/>
  <c r="EE126" i="4"/>
  <c r="EF126" i="4"/>
  <c r="EH126" i="4"/>
  <c r="EI126" i="4"/>
  <c r="EJ126" i="4"/>
  <c r="EK126" i="4"/>
  <c r="EL126" i="4"/>
  <c r="EM126" i="4"/>
  <c r="EN126" i="4"/>
  <c r="EO126" i="4"/>
  <c r="EP126" i="4"/>
  <c r="EQ126" i="4"/>
  <c r="C485" i="4"/>
  <c r="C486" i="4"/>
  <c r="C487" i="4"/>
  <c r="C488" i="4"/>
  <c r="C489" i="4"/>
  <c r="C490" i="4"/>
  <c r="C491" i="4"/>
  <c r="C492" i="4"/>
  <c r="C424" i="4"/>
  <c r="C425" i="4"/>
  <c r="C426" i="4"/>
  <c r="C427" i="4"/>
  <c r="C428" i="4"/>
  <c r="C429" i="4"/>
  <c r="C430" i="4"/>
  <c r="C363" i="4"/>
  <c r="C364" i="4"/>
  <c r="C365" i="4"/>
  <c r="C366" i="4"/>
  <c r="C367" i="4"/>
  <c r="C368" i="4"/>
  <c r="C369" i="4"/>
  <c r="C370" i="4"/>
  <c r="C302" i="4"/>
  <c r="C303" i="4"/>
  <c r="C304" i="4"/>
  <c r="C305" i="4"/>
  <c r="C306" i="4"/>
  <c r="C307" i="4"/>
  <c r="C308" i="4"/>
  <c r="C309" i="4"/>
  <c r="C241" i="4"/>
  <c r="C242" i="4"/>
  <c r="C243" i="4"/>
  <c r="C244" i="4"/>
  <c r="C245" i="4"/>
  <c r="C246" i="4"/>
  <c r="C247" i="4"/>
  <c r="C180" i="4"/>
  <c r="C181" i="4"/>
  <c r="C182" i="4"/>
  <c r="C183" i="4"/>
  <c r="C184" i="4"/>
  <c r="C185" i="4"/>
  <c r="C186" i="4"/>
  <c r="C187" i="4"/>
  <c r="C120" i="4"/>
  <c r="C121" i="4"/>
  <c r="C122" i="4"/>
  <c r="C123" i="4"/>
  <c r="C124" i="4"/>
  <c r="C125" i="4"/>
  <c r="C119" i="4"/>
  <c r="P1" i="4"/>
  <c r="AB1" i="4" s="1"/>
  <c r="AN1" i="4" s="1"/>
  <c r="AZ1" i="4" s="1"/>
  <c r="BL1" i="4" s="1"/>
  <c r="BX1" i="4" s="1"/>
  <c r="CJ1" i="4" s="1"/>
  <c r="CV1" i="4" s="1"/>
  <c r="DH1" i="4" s="1"/>
  <c r="DT1" i="4" s="1"/>
  <c r="EF1" i="4" s="1"/>
  <c r="ER1" i="4" s="1"/>
  <c r="FQ3" i="5" l="1"/>
  <c r="GB1" i="5"/>
  <c r="FW40" i="5"/>
  <c r="FW41" i="5"/>
  <c r="FW42" i="5"/>
  <c r="FW43" i="5"/>
  <c r="FW44" i="5"/>
  <c r="FW45" i="5"/>
  <c r="FW46" i="5"/>
  <c r="FW47" i="5"/>
  <c r="FW48" i="5"/>
  <c r="FW49" i="5"/>
  <c r="FW39" i="5"/>
  <c r="FW50" i="5"/>
  <c r="FW51" i="5"/>
  <c r="FW52" i="5"/>
  <c r="FW53" i="5"/>
  <c r="FW54" i="5"/>
  <c r="FW55" i="5"/>
  <c r="FW56" i="5"/>
  <c r="FW57" i="5"/>
  <c r="FW58" i="5"/>
  <c r="FW59" i="5"/>
  <c r="FW60" i="5"/>
  <c r="FW61" i="5"/>
  <c r="FW62" i="5"/>
  <c r="FW63" i="5"/>
  <c r="FW64" i="5"/>
  <c r="FW65" i="5"/>
  <c r="FW66" i="5"/>
  <c r="FW67" i="5"/>
  <c r="FW68" i="5"/>
  <c r="FW69" i="5"/>
  <c r="FW70" i="5"/>
  <c r="FW71" i="5"/>
  <c r="FW72" i="5"/>
  <c r="GI3" i="5"/>
  <c r="FP69" i="4"/>
  <c r="FP73" i="4"/>
  <c r="FP77" i="4"/>
  <c r="FP81" i="4"/>
  <c r="FP85" i="4"/>
  <c r="FP89" i="4"/>
  <c r="FP93" i="4"/>
  <c r="FP97" i="4"/>
  <c r="FP101" i="4"/>
  <c r="FP105" i="4"/>
  <c r="FP109" i="4"/>
  <c r="FP113" i="4"/>
  <c r="FP117" i="4"/>
  <c r="FP121" i="4"/>
  <c r="FP125" i="4"/>
  <c r="GB3" i="4"/>
  <c r="FP66" i="4"/>
  <c r="FP70" i="4"/>
  <c r="FP74" i="4"/>
  <c r="FP78" i="4"/>
  <c r="FP82" i="4"/>
  <c r="FP86" i="4"/>
  <c r="FP90" i="4"/>
  <c r="FP94" i="4"/>
  <c r="FP98" i="4"/>
  <c r="FP102" i="4"/>
  <c r="FP106" i="4"/>
  <c r="FP110" i="4"/>
  <c r="FP114" i="4"/>
  <c r="FP118" i="4"/>
  <c r="FP122" i="4"/>
  <c r="FP126" i="4"/>
  <c r="FP67" i="4"/>
  <c r="FP71" i="4"/>
  <c r="FP75" i="4"/>
  <c r="FP79" i="4"/>
  <c r="FP83" i="4"/>
  <c r="FP87" i="4"/>
  <c r="FP91" i="4"/>
  <c r="FP95" i="4"/>
  <c r="FP99" i="4"/>
  <c r="FP103" i="4"/>
  <c r="FP107" i="4"/>
  <c r="FP111" i="4"/>
  <c r="FP115" i="4"/>
  <c r="FP119" i="4"/>
  <c r="FP123" i="4"/>
  <c r="FP68" i="4"/>
  <c r="FP72" i="4"/>
  <c r="FP76" i="4"/>
  <c r="FP80" i="4"/>
  <c r="FP84" i="4"/>
  <c r="FP88" i="4"/>
  <c r="FP92" i="4"/>
  <c r="FP96" i="4"/>
  <c r="FP100" i="4"/>
  <c r="FP104" i="4"/>
  <c r="FP108" i="4"/>
  <c r="FP112" i="4"/>
  <c r="FP116" i="4"/>
  <c r="FP120" i="4"/>
  <c r="FP124" i="4"/>
  <c r="FZ40" i="5"/>
  <c r="FZ41" i="5"/>
  <c r="FZ42" i="5"/>
  <c r="FZ43" i="5"/>
  <c r="FZ44" i="5"/>
  <c r="FZ39" i="5"/>
  <c r="FZ45" i="5"/>
  <c r="FZ47" i="5"/>
  <c r="FZ49" i="5"/>
  <c r="FZ50" i="5"/>
  <c r="FZ51" i="5"/>
  <c r="FZ52" i="5"/>
  <c r="FZ53" i="5"/>
  <c r="FZ54" i="5"/>
  <c r="FZ55" i="5"/>
  <c r="FZ56" i="5"/>
  <c r="FZ57" i="5"/>
  <c r="FZ58" i="5"/>
  <c r="FZ59" i="5"/>
  <c r="FZ60" i="5"/>
  <c r="FZ61" i="5"/>
  <c r="FZ62" i="5"/>
  <c r="FZ63" i="5"/>
  <c r="FZ64" i="5"/>
  <c r="FZ46" i="5"/>
  <c r="FZ48" i="5"/>
  <c r="FZ66" i="5"/>
  <c r="FZ68" i="5"/>
  <c r="FZ65" i="5"/>
  <c r="FZ67" i="5"/>
  <c r="FZ69" i="5"/>
  <c r="FZ70" i="5"/>
  <c r="FZ71" i="5"/>
  <c r="FZ72" i="5"/>
  <c r="GL3" i="5"/>
  <c r="ES3" i="4"/>
  <c r="FD1" i="4"/>
  <c r="FW66" i="4"/>
  <c r="FW70" i="4"/>
  <c r="FW74" i="4"/>
  <c r="FW78" i="4"/>
  <c r="FW82" i="4"/>
  <c r="FW86" i="4"/>
  <c r="FW90" i="4"/>
  <c r="FW94" i="4"/>
  <c r="FW98" i="4"/>
  <c r="FW102" i="4"/>
  <c r="FW106" i="4"/>
  <c r="FW110" i="4"/>
  <c r="FW114" i="4"/>
  <c r="FW118" i="4"/>
  <c r="FW122" i="4"/>
  <c r="FW126" i="4"/>
  <c r="FW67" i="4"/>
  <c r="FW71" i="4"/>
  <c r="FW75" i="4"/>
  <c r="FW79" i="4"/>
  <c r="FW83" i="4"/>
  <c r="FW87" i="4"/>
  <c r="FW91" i="4"/>
  <c r="FW95" i="4"/>
  <c r="FW99" i="4"/>
  <c r="FW103" i="4"/>
  <c r="FW107" i="4"/>
  <c r="FW111" i="4"/>
  <c r="FW115" i="4"/>
  <c r="FW119" i="4"/>
  <c r="FW123" i="4"/>
  <c r="FW68" i="4"/>
  <c r="FW72" i="4"/>
  <c r="FW76" i="4"/>
  <c r="FW80" i="4"/>
  <c r="FW84" i="4"/>
  <c r="FW88" i="4"/>
  <c r="FW92" i="4"/>
  <c r="FW96" i="4"/>
  <c r="FW100" i="4"/>
  <c r="FW104" i="4"/>
  <c r="FW108" i="4"/>
  <c r="FW112" i="4"/>
  <c r="FW116" i="4"/>
  <c r="FW120" i="4"/>
  <c r="FW124" i="4"/>
  <c r="GI3" i="4"/>
  <c r="FW69" i="4"/>
  <c r="FW73" i="4"/>
  <c r="FW77" i="4"/>
  <c r="FW81" i="4"/>
  <c r="FW85" i="4"/>
  <c r="FW89" i="4"/>
  <c r="FW93" i="4"/>
  <c r="FW97" i="4"/>
  <c r="FW101" i="4"/>
  <c r="FW105" i="4"/>
  <c r="FW109" i="4"/>
  <c r="FW113" i="4"/>
  <c r="FW117" i="4"/>
  <c r="FW121" i="4"/>
  <c r="FW125" i="4"/>
  <c r="GA39" i="5"/>
  <c r="GA40" i="5"/>
  <c r="GA41" i="5"/>
  <c r="GA42" i="5"/>
  <c r="GA43" i="5"/>
  <c r="GA44" i="5"/>
  <c r="GA45" i="5"/>
  <c r="GA46" i="5"/>
  <c r="GA47" i="5"/>
  <c r="GA48" i="5"/>
  <c r="GA49" i="5"/>
  <c r="GA50" i="5"/>
  <c r="GA51" i="5"/>
  <c r="GA52" i="5"/>
  <c r="GA53" i="5"/>
  <c r="GA54" i="5"/>
  <c r="GA55" i="5"/>
  <c r="GA56" i="5"/>
  <c r="GA57" i="5"/>
  <c r="GA58" i="5"/>
  <c r="GA59" i="5"/>
  <c r="GA60" i="5"/>
  <c r="GA61" i="5"/>
  <c r="GA62" i="5"/>
  <c r="GA63" i="5"/>
  <c r="GA64" i="5"/>
  <c r="GA65" i="5"/>
  <c r="GA66" i="5"/>
  <c r="GA67" i="5"/>
  <c r="GA68" i="5"/>
  <c r="GA69" i="5"/>
  <c r="GA70" i="5"/>
  <c r="GA71" i="5"/>
  <c r="GA72" i="5"/>
  <c r="GM3" i="5"/>
  <c r="FE39" i="5"/>
  <c r="FE40" i="5"/>
  <c r="FE41" i="5"/>
  <c r="FE42" i="5"/>
  <c r="FE43" i="5"/>
  <c r="FE44" i="5"/>
  <c r="FE45" i="5"/>
  <c r="FE46" i="5"/>
  <c r="FE47" i="5"/>
  <c r="FE48" i="5"/>
  <c r="FE49" i="5"/>
  <c r="FE50" i="5"/>
  <c r="FE51" i="5"/>
  <c r="FE52" i="5"/>
  <c r="FE53" i="5"/>
  <c r="FE54" i="5"/>
  <c r="FE55" i="5"/>
  <c r="FE56" i="5"/>
  <c r="FE57" i="5"/>
  <c r="FE58" i="5"/>
  <c r="FE59" i="5"/>
  <c r="FE60" i="5"/>
  <c r="FE61" i="5"/>
  <c r="FE62" i="5"/>
  <c r="FE63" i="5"/>
  <c r="FE64" i="5"/>
  <c r="FE65" i="5"/>
  <c r="FE66" i="5"/>
  <c r="FE67" i="5"/>
  <c r="FE68" i="5"/>
  <c r="FE69" i="5"/>
  <c r="FE70" i="5"/>
  <c r="FE71" i="5"/>
  <c r="FE72" i="5"/>
  <c r="FU39" i="5"/>
  <c r="FU40" i="5"/>
  <c r="FU41" i="5"/>
  <c r="FU42" i="5"/>
  <c r="FU43" i="5"/>
  <c r="FU44" i="5"/>
  <c r="FU45" i="5"/>
  <c r="FU46" i="5"/>
  <c r="FU47" i="5"/>
  <c r="FU48" i="5"/>
  <c r="FU49" i="5"/>
  <c r="FU50" i="5"/>
  <c r="FU51" i="5"/>
  <c r="FU52" i="5"/>
  <c r="FU53" i="5"/>
  <c r="FU54" i="5"/>
  <c r="FU55" i="5"/>
  <c r="FU56" i="5"/>
  <c r="FU57" i="5"/>
  <c r="FU58" i="5"/>
  <c r="FU59" i="5"/>
  <c r="FU60" i="5"/>
  <c r="FU61" i="5"/>
  <c r="FU62" i="5"/>
  <c r="FU63" i="5"/>
  <c r="FU64" i="5"/>
  <c r="FU65" i="5"/>
  <c r="FU66" i="5"/>
  <c r="FU67" i="5"/>
  <c r="FU68" i="5"/>
  <c r="FU69" i="5"/>
  <c r="GG3" i="5"/>
  <c r="FU70" i="5"/>
  <c r="FU71" i="5"/>
  <c r="FU72" i="5"/>
  <c r="FS39" i="5"/>
  <c r="FS40" i="5"/>
  <c r="FS41" i="5"/>
  <c r="FS42" i="5"/>
  <c r="FS43" i="5"/>
  <c r="FS44" i="5"/>
  <c r="FS45" i="5"/>
  <c r="FS46" i="5"/>
  <c r="FS47" i="5"/>
  <c r="FS48" i="5"/>
  <c r="FS49" i="5"/>
  <c r="FS50" i="5"/>
  <c r="FS51" i="5"/>
  <c r="FS52" i="5"/>
  <c r="FS53" i="5"/>
  <c r="FS54" i="5"/>
  <c r="FS55" i="5"/>
  <c r="FS56" i="5"/>
  <c r="FS57" i="5"/>
  <c r="FS58" i="5"/>
  <c r="FS59" i="5"/>
  <c r="FS60" i="5"/>
  <c r="FS61" i="5"/>
  <c r="FS62" i="5"/>
  <c r="FS63" i="5"/>
  <c r="FS64" i="5"/>
  <c r="FS65" i="5"/>
  <c r="FS66" i="5"/>
  <c r="FS67" i="5"/>
  <c r="FS68" i="5"/>
  <c r="FS69" i="5"/>
  <c r="FS70" i="5"/>
  <c r="FS71" i="5"/>
  <c r="FS72" i="5"/>
  <c r="GE3" i="5"/>
  <c r="FT69" i="4"/>
  <c r="FT73" i="4"/>
  <c r="FT77" i="4"/>
  <c r="FT81" i="4"/>
  <c r="FT85" i="4"/>
  <c r="FT89" i="4"/>
  <c r="FT93" i="4"/>
  <c r="FT97" i="4"/>
  <c r="FT101" i="4"/>
  <c r="FT105" i="4"/>
  <c r="FT109" i="4"/>
  <c r="FT113" i="4"/>
  <c r="FT117" i="4"/>
  <c r="FT121" i="4"/>
  <c r="FT125" i="4"/>
  <c r="FT66" i="4"/>
  <c r="FT70" i="4"/>
  <c r="FT74" i="4"/>
  <c r="FT78" i="4"/>
  <c r="FT82" i="4"/>
  <c r="FT86" i="4"/>
  <c r="FT90" i="4"/>
  <c r="FT94" i="4"/>
  <c r="FT98" i="4"/>
  <c r="FT102" i="4"/>
  <c r="FT106" i="4"/>
  <c r="FT110" i="4"/>
  <c r="FT114" i="4"/>
  <c r="FT118" i="4"/>
  <c r="FT122" i="4"/>
  <c r="FT126" i="4"/>
  <c r="GF3" i="4"/>
  <c r="FT67" i="4"/>
  <c r="FT71" i="4"/>
  <c r="FT75" i="4"/>
  <c r="FT79" i="4"/>
  <c r="FT83" i="4"/>
  <c r="FT87" i="4"/>
  <c r="FT91" i="4"/>
  <c r="FT95" i="4"/>
  <c r="FT99" i="4"/>
  <c r="FT103" i="4"/>
  <c r="FT107" i="4"/>
  <c r="FT111" i="4"/>
  <c r="FT115" i="4"/>
  <c r="FT119" i="4"/>
  <c r="FT123" i="4"/>
  <c r="FT68" i="4"/>
  <c r="FT72" i="4"/>
  <c r="FT76" i="4"/>
  <c r="FT80" i="4"/>
  <c r="FT84" i="4"/>
  <c r="FT88" i="4"/>
  <c r="FT92" i="4"/>
  <c r="FT96" i="4"/>
  <c r="FT100" i="4"/>
  <c r="FT104" i="4"/>
  <c r="FT108" i="4"/>
  <c r="FT112" i="4"/>
  <c r="FT116" i="4"/>
  <c r="FT120" i="4"/>
  <c r="FT124" i="4"/>
  <c r="FX39" i="5"/>
  <c r="FX40" i="5"/>
  <c r="FX41" i="5"/>
  <c r="FX42" i="5"/>
  <c r="FX43" i="5"/>
  <c r="FX44" i="5"/>
  <c r="FX46" i="5"/>
  <c r="FX48" i="5"/>
  <c r="FX50" i="5"/>
  <c r="FX51" i="5"/>
  <c r="FX52" i="5"/>
  <c r="FX53" i="5"/>
  <c r="FX54" i="5"/>
  <c r="FX55" i="5"/>
  <c r="FX56" i="5"/>
  <c r="FX57" i="5"/>
  <c r="FX58" i="5"/>
  <c r="FX59" i="5"/>
  <c r="FX60" i="5"/>
  <c r="FX61" i="5"/>
  <c r="FX62" i="5"/>
  <c r="FX63" i="5"/>
  <c r="FX64" i="5"/>
  <c r="FX45" i="5"/>
  <c r="FX47" i="5"/>
  <c r="FX49" i="5"/>
  <c r="FX66" i="5"/>
  <c r="FX68" i="5"/>
  <c r="FX70" i="5"/>
  <c r="FX71" i="5"/>
  <c r="FX72" i="5"/>
  <c r="GJ3" i="5"/>
  <c r="FX65" i="5"/>
  <c r="FX67" i="5"/>
  <c r="FX69" i="5"/>
  <c r="FR40" i="5"/>
  <c r="FR41" i="5"/>
  <c r="FR42" i="5"/>
  <c r="FR43" i="5"/>
  <c r="FR44" i="5"/>
  <c r="FR39" i="5"/>
  <c r="FR45" i="5"/>
  <c r="FR47" i="5"/>
  <c r="FR49" i="5"/>
  <c r="FR51" i="5"/>
  <c r="FR52" i="5"/>
  <c r="FR53" i="5"/>
  <c r="FR54" i="5"/>
  <c r="FR55" i="5"/>
  <c r="FR56" i="5"/>
  <c r="FR57" i="5"/>
  <c r="FR58" i="5"/>
  <c r="FR59" i="5"/>
  <c r="FR60" i="5"/>
  <c r="FR61" i="5"/>
  <c r="FR62" i="5"/>
  <c r="FR63" i="5"/>
  <c r="FR64" i="5"/>
  <c r="FR46" i="5"/>
  <c r="FR48" i="5"/>
  <c r="FR50" i="5"/>
  <c r="FR66" i="5"/>
  <c r="FR68" i="5"/>
  <c r="FR65" i="5"/>
  <c r="FR67" i="5"/>
  <c r="FR69" i="5"/>
  <c r="FR70" i="5"/>
  <c r="FR71" i="5"/>
  <c r="FR72" i="5"/>
  <c r="GD3" i="5"/>
  <c r="FT39" i="5"/>
  <c r="FT40" i="5"/>
  <c r="FT41" i="5"/>
  <c r="FT42" i="5"/>
  <c r="FT43" i="5"/>
  <c r="FT44" i="5"/>
  <c r="FT45" i="5"/>
  <c r="FT47" i="5"/>
  <c r="FT49" i="5"/>
  <c r="FT51" i="5"/>
  <c r="FT52" i="5"/>
  <c r="FT53" i="5"/>
  <c r="FT54" i="5"/>
  <c r="FT55" i="5"/>
  <c r="FT56" i="5"/>
  <c r="FT57" i="5"/>
  <c r="FT58" i="5"/>
  <c r="FT59" i="5"/>
  <c r="FT60" i="5"/>
  <c r="FT61" i="5"/>
  <c r="FT62" i="5"/>
  <c r="FT63" i="5"/>
  <c r="FT64" i="5"/>
  <c r="FT46" i="5"/>
  <c r="FT48" i="5"/>
  <c r="FT50" i="5"/>
  <c r="FT65" i="5"/>
  <c r="FT67" i="5"/>
  <c r="FT69" i="5"/>
  <c r="FT70" i="5"/>
  <c r="FT71" i="5"/>
  <c r="FT72" i="5"/>
  <c r="GF3" i="5"/>
  <c r="FT66" i="5"/>
  <c r="FT68" i="5"/>
  <c r="FV40" i="5"/>
  <c r="FV41" i="5"/>
  <c r="FV42" i="5"/>
  <c r="FV43" i="5"/>
  <c r="FV44" i="5"/>
  <c r="FV39" i="5"/>
  <c r="FV46" i="5"/>
  <c r="FV48" i="5"/>
  <c r="FV50" i="5"/>
  <c r="FV51" i="5"/>
  <c r="FV52" i="5"/>
  <c r="FV53" i="5"/>
  <c r="FV54" i="5"/>
  <c r="FV55" i="5"/>
  <c r="FV56" i="5"/>
  <c r="FV57" i="5"/>
  <c r="FV58" i="5"/>
  <c r="FV59" i="5"/>
  <c r="FV60" i="5"/>
  <c r="FV61" i="5"/>
  <c r="FV62" i="5"/>
  <c r="FV63" i="5"/>
  <c r="FV64" i="5"/>
  <c r="FV45" i="5"/>
  <c r="FV47" i="5"/>
  <c r="FV49" i="5"/>
  <c r="FV65" i="5"/>
  <c r="FV67" i="5"/>
  <c r="FV69" i="5"/>
  <c r="FV66" i="5"/>
  <c r="FV68" i="5"/>
  <c r="FV70" i="5"/>
  <c r="FV71" i="5"/>
  <c r="FV72" i="5"/>
  <c r="GH3" i="5"/>
  <c r="GA66" i="4"/>
  <c r="GA70" i="4"/>
  <c r="GA74" i="4"/>
  <c r="GA78" i="4"/>
  <c r="GA82" i="4"/>
  <c r="GA86" i="4"/>
  <c r="GA90" i="4"/>
  <c r="GA94" i="4"/>
  <c r="GA98" i="4"/>
  <c r="GA102" i="4"/>
  <c r="GA106" i="4"/>
  <c r="GA110" i="4"/>
  <c r="GA114" i="4"/>
  <c r="GA118" i="4"/>
  <c r="GA122" i="4"/>
  <c r="GA126" i="4"/>
  <c r="GA67" i="4"/>
  <c r="GA71" i="4"/>
  <c r="GA75" i="4"/>
  <c r="GA79" i="4"/>
  <c r="GA83" i="4"/>
  <c r="GA87" i="4"/>
  <c r="GA91" i="4"/>
  <c r="GA95" i="4"/>
  <c r="GA99" i="4"/>
  <c r="GA103" i="4"/>
  <c r="GA107" i="4"/>
  <c r="GA111" i="4"/>
  <c r="GA115" i="4"/>
  <c r="GA119" i="4"/>
  <c r="GA123" i="4"/>
  <c r="GA68" i="4"/>
  <c r="GA72" i="4"/>
  <c r="GA76" i="4"/>
  <c r="GA80" i="4"/>
  <c r="GA84" i="4"/>
  <c r="GA88" i="4"/>
  <c r="GA92" i="4"/>
  <c r="GA96" i="4"/>
  <c r="GA100" i="4"/>
  <c r="GA104" i="4"/>
  <c r="GA108" i="4"/>
  <c r="GA112" i="4"/>
  <c r="GA116" i="4"/>
  <c r="GA120" i="4"/>
  <c r="GA124" i="4"/>
  <c r="GM3" i="4"/>
  <c r="GA69" i="4"/>
  <c r="GA73" i="4"/>
  <c r="GA77" i="4"/>
  <c r="GA81" i="4"/>
  <c r="GA85" i="4"/>
  <c r="GA89" i="4"/>
  <c r="GA93" i="4"/>
  <c r="GA97" i="4"/>
  <c r="GA101" i="4"/>
  <c r="GA105" i="4"/>
  <c r="GA109" i="4"/>
  <c r="GA113" i="4"/>
  <c r="GA117" i="4"/>
  <c r="GA121" i="4"/>
  <c r="GA125" i="4"/>
  <c r="FS66" i="4"/>
  <c r="FS70" i="4"/>
  <c r="FS74" i="4"/>
  <c r="FS78" i="4"/>
  <c r="FS82" i="4"/>
  <c r="FS86" i="4"/>
  <c r="FS90" i="4"/>
  <c r="FS94" i="4"/>
  <c r="FS98" i="4"/>
  <c r="FS102" i="4"/>
  <c r="FS106" i="4"/>
  <c r="FS110" i="4"/>
  <c r="FS114" i="4"/>
  <c r="FS118" i="4"/>
  <c r="FS122" i="4"/>
  <c r="FS126" i="4"/>
  <c r="FS67" i="4"/>
  <c r="FS71" i="4"/>
  <c r="FS75" i="4"/>
  <c r="FS79" i="4"/>
  <c r="FS83" i="4"/>
  <c r="FS87" i="4"/>
  <c r="FS91" i="4"/>
  <c r="FS95" i="4"/>
  <c r="FS99" i="4"/>
  <c r="FS103" i="4"/>
  <c r="FS107" i="4"/>
  <c r="FS111" i="4"/>
  <c r="FS115" i="4"/>
  <c r="FS119" i="4"/>
  <c r="FS123" i="4"/>
  <c r="FS68" i="4"/>
  <c r="FS72" i="4"/>
  <c r="FS76" i="4"/>
  <c r="FS80" i="4"/>
  <c r="FS84" i="4"/>
  <c r="FS88" i="4"/>
  <c r="FS92" i="4"/>
  <c r="FS96" i="4"/>
  <c r="FS100" i="4"/>
  <c r="FS104" i="4"/>
  <c r="FS108" i="4"/>
  <c r="FS112" i="4"/>
  <c r="FS116" i="4"/>
  <c r="FS120" i="4"/>
  <c r="FS124" i="4"/>
  <c r="GE3" i="4"/>
  <c r="FS69" i="4"/>
  <c r="FS73" i="4"/>
  <c r="FS77" i="4"/>
  <c r="FS81" i="4"/>
  <c r="FS85" i="4"/>
  <c r="FS89" i="4"/>
  <c r="FS93" i="4"/>
  <c r="FS97" i="4"/>
  <c r="FS101" i="4"/>
  <c r="FS105" i="4"/>
  <c r="FS109" i="4"/>
  <c r="FS113" i="4"/>
  <c r="FS117" i="4"/>
  <c r="FS121" i="4"/>
  <c r="FS125" i="4"/>
  <c r="FR67" i="4"/>
  <c r="FR71" i="4"/>
  <c r="FR75" i="4"/>
  <c r="FR79" i="4"/>
  <c r="FR83" i="4"/>
  <c r="FR87" i="4"/>
  <c r="FR91" i="4"/>
  <c r="FR95" i="4"/>
  <c r="FR99" i="4"/>
  <c r="FR103" i="4"/>
  <c r="FR107" i="4"/>
  <c r="FR111" i="4"/>
  <c r="FR115" i="4"/>
  <c r="FR119" i="4"/>
  <c r="FR123" i="4"/>
  <c r="FR68" i="4"/>
  <c r="FR72" i="4"/>
  <c r="FR76" i="4"/>
  <c r="FR80" i="4"/>
  <c r="FR84" i="4"/>
  <c r="FR88" i="4"/>
  <c r="FR92" i="4"/>
  <c r="FR96" i="4"/>
  <c r="FR100" i="4"/>
  <c r="FR104" i="4"/>
  <c r="FR108" i="4"/>
  <c r="FR112" i="4"/>
  <c r="FR116" i="4"/>
  <c r="FR120" i="4"/>
  <c r="FR124" i="4"/>
  <c r="FR69" i="4"/>
  <c r="FR73" i="4"/>
  <c r="FR77" i="4"/>
  <c r="FR81" i="4"/>
  <c r="FR85" i="4"/>
  <c r="FR89" i="4"/>
  <c r="FR93" i="4"/>
  <c r="FR97" i="4"/>
  <c r="FR101" i="4"/>
  <c r="FR105" i="4"/>
  <c r="FR109" i="4"/>
  <c r="FR113" i="4"/>
  <c r="FR117" i="4"/>
  <c r="FR121" i="4"/>
  <c r="FR125" i="4"/>
  <c r="FR66" i="4"/>
  <c r="FR70" i="4"/>
  <c r="FR74" i="4"/>
  <c r="FR78" i="4"/>
  <c r="FR82" i="4"/>
  <c r="FR86" i="4"/>
  <c r="FR90" i="4"/>
  <c r="FR94" i="4"/>
  <c r="FR98" i="4"/>
  <c r="FR102" i="4"/>
  <c r="FR106" i="4"/>
  <c r="FR110" i="4"/>
  <c r="FR114" i="4"/>
  <c r="FR118" i="4"/>
  <c r="FR122" i="4"/>
  <c r="FR126" i="4"/>
  <c r="GD3" i="4"/>
  <c r="FU68" i="4"/>
  <c r="FU72" i="4"/>
  <c r="FU76" i="4"/>
  <c r="FU80" i="4"/>
  <c r="FU84" i="4"/>
  <c r="FU88" i="4"/>
  <c r="FU92" i="4"/>
  <c r="FU96" i="4"/>
  <c r="FU100" i="4"/>
  <c r="FU104" i="4"/>
  <c r="FU108" i="4"/>
  <c r="FU112" i="4"/>
  <c r="FU116" i="4"/>
  <c r="FU120" i="4"/>
  <c r="FU124" i="4"/>
  <c r="GG3" i="4"/>
  <c r="FU69" i="4"/>
  <c r="FU73" i="4"/>
  <c r="FU77" i="4"/>
  <c r="FU81" i="4"/>
  <c r="FU85" i="4"/>
  <c r="FU89" i="4"/>
  <c r="FU93" i="4"/>
  <c r="FU97" i="4"/>
  <c r="FU101" i="4"/>
  <c r="FU105" i="4"/>
  <c r="FU109" i="4"/>
  <c r="FU113" i="4"/>
  <c r="FU117" i="4"/>
  <c r="FU121" i="4"/>
  <c r="FU125" i="4"/>
  <c r="FU66" i="4"/>
  <c r="FU70" i="4"/>
  <c r="FU74" i="4"/>
  <c r="FU78" i="4"/>
  <c r="FU82" i="4"/>
  <c r="FU86" i="4"/>
  <c r="FU90" i="4"/>
  <c r="FU94" i="4"/>
  <c r="FU98" i="4"/>
  <c r="FU102" i="4"/>
  <c r="FU106" i="4"/>
  <c r="FU110" i="4"/>
  <c r="FU114" i="4"/>
  <c r="FU118" i="4"/>
  <c r="FU122" i="4"/>
  <c r="FU126" i="4"/>
  <c r="FU67" i="4"/>
  <c r="FU71" i="4"/>
  <c r="FU75" i="4"/>
  <c r="FU79" i="4"/>
  <c r="FU83" i="4"/>
  <c r="FU87" i="4"/>
  <c r="FU91" i="4"/>
  <c r="FU95" i="4"/>
  <c r="FU99" i="4"/>
  <c r="FU103" i="4"/>
  <c r="FU107" i="4"/>
  <c r="FU111" i="4"/>
  <c r="FU115" i="4"/>
  <c r="FU119" i="4"/>
  <c r="FU123" i="4"/>
  <c r="FZ67" i="4"/>
  <c r="FZ71" i="4"/>
  <c r="FZ75" i="4"/>
  <c r="FZ79" i="4"/>
  <c r="FZ83" i="4"/>
  <c r="FZ87" i="4"/>
  <c r="FZ91" i="4"/>
  <c r="FZ95" i="4"/>
  <c r="FZ99" i="4"/>
  <c r="FZ103" i="4"/>
  <c r="FZ107" i="4"/>
  <c r="FZ111" i="4"/>
  <c r="FZ115" i="4"/>
  <c r="FZ119" i="4"/>
  <c r="FZ123" i="4"/>
  <c r="FZ68" i="4"/>
  <c r="FZ72" i="4"/>
  <c r="FZ76" i="4"/>
  <c r="FZ80" i="4"/>
  <c r="FZ84" i="4"/>
  <c r="FZ88" i="4"/>
  <c r="FZ92" i="4"/>
  <c r="FZ96" i="4"/>
  <c r="FZ100" i="4"/>
  <c r="FZ104" i="4"/>
  <c r="FZ108" i="4"/>
  <c r="FZ112" i="4"/>
  <c r="FZ116" i="4"/>
  <c r="FZ120" i="4"/>
  <c r="FZ124" i="4"/>
  <c r="FZ69" i="4"/>
  <c r="FZ73" i="4"/>
  <c r="FZ77" i="4"/>
  <c r="FZ81" i="4"/>
  <c r="FZ85" i="4"/>
  <c r="FZ89" i="4"/>
  <c r="FZ93" i="4"/>
  <c r="FZ97" i="4"/>
  <c r="FZ101" i="4"/>
  <c r="FZ105" i="4"/>
  <c r="FZ109" i="4"/>
  <c r="FZ113" i="4"/>
  <c r="FZ117" i="4"/>
  <c r="FZ121" i="4"/>
  <c r="FZ125" i="4"/>
  <c r="FZ66" i="4"/>
  <c r="FZ70" i="4"/>
  <c r="FZ74" i="4"/>
  <c r="FZ78" i="4"/>
  <c r="FZ82" i="4"/>
  <c r="FZ86" i="4"/>
  <c r="FZ90" i="4"/>
  <c r="FZ94" i="4"/>
  <c r="FZ98" i="4"/>
  <c r="FZ102" i="4"/>
  <c r="FZ106" i="4"/>
  <c r="FZ110" i="4"/>
  <c r="FZ114" i="4"/>
  <c r="FZ118" i="4"/>
  <c r="FZ122" i="4"/>
  <c r="FZ126" i="4"/>
  <c r="GL3" i="4"/>
  <c r="FX69" i="4"/>
  <c r="FX73" i="4"/>
  <c r="FX77" i="4"/>
  <c r="FX81" i="4"/>
  <c r="FX85" i="4"/>
  <c r="FX89" i="4"/>
  <c r="FX93" i="4"/>
  <c r="FX97" i="4"/>
  <c r="FX101" i="4"/>
  <c r="FX105" i="4"/>
  <c r="FX109" i="4"/>
  <c r="FX113" i="4"/>
  <c r="FX117" i="4"/>
  <c r="FX121" i="4"/>
  <c r="FX125" i="4"/>
  <c r="FX66" i="4"/>
  <c r="FX70" i="4"/>
  <c r="FX74" i="4"/>
  <c r="FX78" i="4"/>
  <c r="FX82" i="4"/>
  <c r="FX86" i="4"/>
  <c r="FX90" i="4"/>
  <c r="FX94" i="4"/>
  <c r="FX98" i="4"/>
  <c r="FX102" i="4"/>
  <c r="FX106" i="4"/>
  <c r="FX110" i="4"/>
  <c r="FX114" i="4"/>
  <c r="FX118" i="4"/>
  <c r="FX122" i="4"/>
  <c r="FX126" i="4"/>
  <c r="GJ3" i="4"/>
  <c r="FX67" i="4"/>
  <c r="FX71" i="4"/>
  <c r="FX75" i="4"/>
  <c r="FX79" i="4"/>
  <c r="FX83" i="4"/>
  <c r="FX87" i="4"/>
  <c r="FX91" i="4"/>
  <c r="FX95" i="4"/>
  <c r="FX99" i="4"/>
  <c r="FX103" i="4"/>
  <c r="FX107" i="4"/>
  <c r="FX111" i="4"/>
  <c r="FX115" i="4"/>
  <c r="FX119" i="4"/>
  <c r="FX123" i="4"/>
  <c r="FX68" i="4"/>
  <c r="FX72" i="4"/>
  <c r="FX76" i="4"/>
  <c r="FX80" i="4"/>
  <c r="FX84" i="4"/>
  <c r="FX88" i="4"/>
  <c r="FX92" i="4"/>
  <c r="FX96" i="4"/>
  <c r="FX100" i="4"/>
  <c r="FX104" i="4"/>
  <c r="FX108" i="4"/>
  <c r="FX112" i="4"/>
  <c r="FX116" i="4"/>
  <c r="FX120" i="4"/>
  <c r="FX124" i="4"/>
  <c r="FV67" i="4"/>
  <c r="FV71" i="4"/>
  <c r="FV75" i="4"/>
  <c r="FV79" i="4"/>
  <c r="FV83" i="4"/>
  <c r="FV87" i="4"/>
  <c r="FV91" i="4"/>
  <c r="FV95" i="4"/>
  <c r="FV99" i="4"/>
  <c r="FV103" i="4"/>
  <c r="FV107" i="4"/>
  <c r="FV111" i="4"/>
  <c r="FV115" i="4"/>
  <c r="FV119" i="4"/>
  <c r="FV123" i="4"/>
  <c r="FV68" i="4"/>
  <c r="FV72" i="4"/>
  <c r="FV76" i="4"/>
  <c r="FV80" i="4"/>
  <c r="FV84" i="4"/>
  <c r="FV88" i="4"/>
  <c r="FV92" i="4"/>
  <c r="FV96" i="4"/>
  <c r="FV100" i="4"/>
  <c r="FV104" i="4"/>
  <c r="FV108" i="4"/>
  <c r="FV112" i="4"/>
  <c r="FV116" i="4"/>
  <c r="FV120" i="4"/>
  <c r="FV124" i="4"/>
  <c r="FV69" i="4"/>
  <c r="FV73" i="4"/>
  <c r="FV77" i="4"/>
  <c r="FV81" i="4"/>
  <c r="FV85" i="4"/>
  <c r="FV89" i="4"/>
  <c r="FV93" i="4"/>
  <c r="FV97" i="4"/>
  <c r="FV101" i="4"/>
  <c r="FV105" i="4"/>
  <c r="FV109" i="4"/>
  <c r="FV113" i="4"/>
  <c r="FV117" i="4"/>
  <c r="FV121" i="4"/>
  <c r="FV125" i="4"/>
  <c r="FV66" i="4"/>
  <c r="FV70" i="4"/>
  <c r="FV74" i="4"/>
  <c r="FV78" i="4"/>
  <c r="FV82" i="4"/>
  <c r="FV86" i="4"/>
  <c r="FV90" i="4"/>
  <c r="FV94" i="4"/>
  <c r="FV98" i="4"/>
  <c r="FV102" i="4"/>
  <c r="FV106" i="4"/>
  <c r="FV110" i="4"/>
  <c r="FV114" i="4"/>
  <c r="FV118" i="4"/>
  <c r="FV122" i="4"/>
  <c r="FV126" i="4"/>
  <c r="GH3" i="4"/>
  <c r="FY39" i="5"/>
  <c r="FY40" i="5"/>
  <c r="FY41" i="5"/>
  <c r="FY42" i="5"/>
  <c r="FY43" i="5"/>
  <c r="FY44" i="5"/>
  <c r="FY45" i="5"/>
  <c r="FY46" i="5"/>
  <c r="FY47" i="5"/>
  <c r="FY48" i="5"/>
  <c r="FY49" i="5"/>
  <c r="FY50" i="5"/>
  <c r="FY51" i="5"/>
  <c r="FY52" i="5"/>
  <c r="FY53" i="5"/>
  <c r="FY54" i="5"/>
  <c r="FY55" i="5"/>
  <c r="FY56" i="5"/>
  <c r="FY57" i="5"/>
  <c r="FY58" i="5"/>
  <c r="FY59" i="5"/>
  <c r="FY60" i="5"/>
  <c r="FY61" i="5"/>
  <c r="FY62" i="5"/>
  <c r="FY63" i="5"/>
  <c r="FY64" i="5"/>
  <c r="FY65" i="5"/>
  <c r="FY66" i="5"/>
  <c r="FY67" i="5"/>
  <c r="FY68" i="5"/>
  <c r="FY69" i="5"/>
  <c r="GK3" i="5"/>
  <c r="FY70" i="5"/>
  <c r="FY71" i="5"/>
  <c r="FY72" i="5"/>
  <c r="FY68" i="4"/>
  <c r="FY72" i="4"/>
  <c r="FY76" i="4"/>
  <c r="FY80" i="4"/>
  <c r="FY84" i="4"/>
  <c r="FY88" i="4"/>
  <c r="FY92" i="4"/>
  <c r="FY96" i="4"/>
  <c r="FY100" i="4"/>
  <c r="FY104" i="4"/>
  <c r="FY108" i="4"/>
  <c r="FY112" i="4"/>
  <c r="FY116" i="4"/>
  <c r="FY120" i="4"/>
  <c r="FY124" i="4"/>
  <c r="GK3" i="4"/>
  <c r="FY69" i="4"/>
  <c r="FY73" i="4"/>
  <c r="FY77" i="4"/>
  <c r="FY81" i="4"/>
  <c r="FY85" i="4"/>
  <c r="FY89" i="4"/>
  <c r="FY93" i="4"/>
  <c r="FY97" i="4"/>
  <c r="FY101" i="4"/>
  <c r="FY105" i="4"/>
  <c r="FY109" i="4"/>
  <c r="FY113" i="4"/>
  <c r="FY117" i="4"/>
  <c r="FY121" i="4"/>
  <c r="FY125" i="4"/>
  <c r="FY66" i="4"/>
  <c r="FY70" i="4"/>
  <c r="FY74" i="4"/>
  <c r="FY78" i="4"/>
  <c r="FY82" i="4"/>
  <c r="FY86" i="4"/>
  <c r="FY90" i="4"/>
  <c r="FY94" i="4"/>
  <c r="FY98" i="4"/>
  <c r="FY102" i="4"/>
  <c r="FY106" i="4"/>
  <c r="FY110" i="4"/>
  <c r="FY114" i="4"/>
  <c r="FY118" i="4"/>
  <c r="FY122" i="4"/>
  <c r="FY126" i="4"/>
  <c r="FY67" i="4"/>
  <c r="FY71" i="4"/>
  <c r="FY75" i="4"/>
  <c r="FY79" i="4"/>
  <c r="FY83" i="4"/>
  <c r="FY87" i="4"/>
  <c r="FY91" i="4"/>
  <c r="FY95" i="4"/>
  <c r="FY99" i="4"/>
  <c r="FY103" i="4"/>
  <c r="FY107" i="4"/>
  <c r="FY111" i="4"/>
  <c r="FY115" i="4"/>
  <c r="FY119" i="4"/>
  <c r="FY123" i="4"/>
  <c r="BL3" i="5"/>
  <c r="C463" i="4"/>
  <c r="C464" i="4"/>
  <c r="C465" i="4"/>
  <c r="C402" i="4"/>
  <c r="C403" i="4"/>
  <c r="C404" i="4"/>
  <c r="C341" i="4"/>
  <c r="C342" i="4"/>
  <c r="C343" i="4"/>
  <c r="C280" i="4"/>
  <c r="C281" i="4"/>
  <c r="C282" i="4"/>
  <c r="C219" i="4"/>
  <c r="C220" i="4"/>
  <c r="C221" i="4"/>
  <c r="C158" i="4"/>
  <c r="C159" i="4"/>
  <c r="C160" i="4"/>
  <c r="D97" i="4"/>
  <c r="F97" i="4"/>
  <c r="G97" i="4"/>
  <c r="H97" i="4"/>
  <c r="I97" i="4"/>
  <c r="J97" i="4"/>
  <c r="K97" i="4"/>
  <c r="L97" i="4"/>
  <c r="M97" i="4"/>
  <c r="N97" i="4"/>
  <c r="O97" i="4"/>
  <c r="P97" i="4"/>
  <c r="R97" i="4"/>
  <c r="S97" i="4"/>
  <c r="T97" i="4"/>
  <c r="U97" i="4"/>
  <c r="V97" i="4"/>
  <c r="W97" i="4"/>
  <c r="X97" i="4"/>
  <c r="Y97" i="4"/>
  <c r="Z97" i="4"/>
  <c r="AA97" i="4"/>
  <c r="AB97" i="4"/>
  <c r="AD97" i="4"/>
  <c r="AE97" i="4"/>
  <c r="AF97" i="4"/>
  <c r="AG97" i="4"/>
  <c r="AH97" i="4"/>
  <c r="AI97" i="4"/>
  <c r="AJ97" i="4"/>
  <c r="AK97" i="4"/>
  <c r="AL97" i="4"/>
  <c r="AM97" i="4"/>
  <c r="AN97" i="4"/>
  <c r="AP97" i="4"/>
  <c r="AQ97" i="4"/>
  <c r="AR97" i="4"/>
  <c r="AS97" i="4"/>
  <c r="AT97" i="4"/>
  <c r="AU97" i="4"/>
  <c r="AV97" i="4"/>
  <c r="AW97" i="4"/>
  <c r="AX97" i="4"/>
  <c r="AY97" i="4"/>
  <c r="AZ97" i="4"/>
  <c r="BB97" i="4"/>
  <c r="BC97" i="4"/>
  <c r="BD97" i="4"/>
  <c r="BE97" i="4"/>
  <c r="BF97" i="4"/>
  <c r="BG97" i="4"/>
  <c r="BH97" i="4"/>
  <c r="BI97" i="4"/>
  <c r="BJ97" i="4"/>
  <c r="BK97" i="4"/>
  <c r="BL97" i="4"/>
  <c r="BN97" i="4"/>
  <c r="BO97" i="4"/>
  <c r="BP97" i="4"/>
  <c r="BQ97" i="4"/>
  <c r="BR97" i="4"/>
  <c r="BS97" i="4"/>
  <c r="BT97" i="4"/>
  <c r="BU97" i="4"/>
  <c r="BV97" i="4"/>
  <c r="BW97" i="4"/>
  <c r="BX97" i="4"/>
  <c r="BZ97" i="4"/>
  <c r="CA97" i="4"/>
  <c r="CB97" i="4"/>
  <c r="CC97" i="4"/>
  <c r="CD97" i="4"/>
  <c r="CE97" i="4"/>
  <c r="CF97" i="4"/>
  <c r="CG97" i="4"/>
  <c r="CH97" i="4"/>
  <c r="CI97" i="4"/>
  <c r="CJ97" i="4"/>
  <c r="CL97" i="4"/>
  <c r="CM97" i="4"/>
  <c r="CN97" i="4"/>
  <c r="CO97" i="4"/>
  <c r="CP97" i="4"/>
  <c r="CQ97" i="4"/>
  <c r="CR97" i="4"/>
  <c r="CS97" i="4"/>
  <c r="CT97" i="4"/>
  <c r="CU97" i="4"/>
  <c r="CV97" i="4"/>
  <c r="CX97" i="4"/>
  <c r="CY97" i="4"/>
  <c r="CZ97" i="4"/>
  <c r="DA97" i="4"/>
  <c r="DB97" i="4"/>
  <c r="DC97" i="4"/>
  <c r="DD97" i="4"/>
  <c r="DE97" i="4"/>
  <c r="DF97" i="4"/>
  <c r="DG97" i="4"/>
  <c r="DH97" i="4"/>
  <c r="DJ97" i="4"/>
  <c r="DK97" i="4"/>
  <c r="DL97" i="4"/>
  <c r="DM97" i="4"/>
  <c r="DN97" i="4"/>
  <c r="DO97" i="4"/>
  <c r="DP97" i="4"/>
  <c r="DQ97" i="4"/>
  <c r="DR97" i="4"/>
  <c r="DS97" i="4"/>
  <c r="DT97" i="4"/>
  <c r="DV97" i="4"/>
  <c r="DW97" i="4"/>
  <c r="DX97" i="4"/>
  <c r="DY97" i="4"/>
  <c r="DZ97" i="4"/>
  <c r="EA97" i="4"/>
  <c r="EB97" i="4"/>
  <c r="EC97" i="4"/>
  <c r="ED97" i="4"/>
  <c r="EE97" i="4"/>
  <c r="EF97" i="4"/>
  <c r="EH97" i="4"/>
  <c r="EI97" i="4"/>
  <c r="EJ97" i="4"/>
  <c r="EK97" i="4"/>
  <c r="EL97" i="4"/>
  <c r="EM97" i="4"/>
  <c r="EN97" i="4"/>
  <c r="EO97" i="4"/>
  <c r="EP97" i="4"/>
  <c r="EQ97" i="4"/>
  <c r="D98" i="4"/>
  <c r="F98" i="4"/>
  <c r="G98" i="4"/>
  <c r="H98" i="4"/>
  <c r="I98" i="4"/>
  <c r="J98" i="4"/>
  <c r="K98" i="4"/>
  <c r="L98" i="4"/>
  <c r="M98" i="4"/>
  <c r="N98" i="4"/>
  <c r="O98" i="4"/>
  <c r="P98" i="4"/>
  <c r="R98" i="4"/>
  <c r="S98" i="4"/>
  <c r="T98" i="4"/>
  <c r="U98" i="4"/>
  <c r="V98" i="4"/>
  <c r="W98" i="4"/>
  <c r="X98" i="4"/>
  <c r="Y98" i="4"/>
  <c r="Z98" i="4"/>
  <c r="AA98" i="4"/>
  <c r="AB98" i="4"/>
  <c r="AD98" i="4"/>
  <c r="AE98" i="4"/>
  <c r="AF98" i="4"/>
  <c r="AG98" i="4"/>
  <c r="AH98" i="4"/>
  <c r="AI98" i="4"/>
  <c r="AJ98" i="4"/>
  <c r="AK98" i="4"/>
  <c r="AL98" i="4"/>
  <c r="AM98" i="4"/>
  <c r="AN98" i="4"/>
  <c r="AP98" i="4"/>
  <c r="AQ98" i="4"/>
  <c r="AR98" i="4"/>
  <c r="AS98" i="4"/>
  <c r="AT98" i="4"/>
  <c r="AU98" i="4"/>
  <c r="AV98" i="4"/>
  <c r="AW98" i="4"/>
  <c r="AX98" i="4"/>
  <c r="AY98" i="4"/>
  <c r="AZ98" i="4"/>
  <c r="BB98" i="4"/>
  <c r="BC98" i="4"/>
  <c r="BD98" i="4"/>
  <c r="BE98" i="4"/>
  <c r="BF98" i="4"/>
  <c r="BG98" i="4"/>
  <c r="BH98" i="4"/>
  <c r="BI98" i="4"/>
  <c r="BJ98" i="4"/>
  <c r="BK98" i="4"/>
  <c r="BL98" i="4"/>
  <c r="BN98" i="4"/>
  <c r="BO98" i="4"/>
  <c r="BP98" i="4"/>
  <c r="BQ98" i="4"/>
  <c r="BR98" i="4"/>
  <c r="BS98" i="4"/>
  <c r="BT98" i="4"/>
  <c r="BU98" i="4"/>
  <c r="BV98" i="4"/>
  <c r="BW98" i="4"/>
  <c r="BX98" i="4"/>
  <c r="BZ98" i="4"/>
  <c r="CA98" i="4"/>
  <c r="CB98" i="4"/>
  <c r="CC98" i="4"/>
  <c r="CD98" i="4"/>
  <c r="CE98" i="4"/>
  <c r="CF98" i="4"/>
  <c r="CG98" i="4"/>
  <c r="CH98" i="4"/>
  <c r="CI98" i="4"/>
  <c r="CJ98" i="4"/>
  <c r="CL98" i="4"/>
  <c r="CM98" i="4"/>
  <c r="CN98" i="4"/>
  <c r="CO98" i="4"/>
  <c r="CP98" i="4"/>
  <c r="CQ98" i="4"/>
  <c r="CR98" i="4"/>
  <c r="CS98" i="4"/>
  <c r="CT98" i="4"/>
  <c r="CU98" i="4"/>
  <c r="CV98" i="4"/>
  <c r="CX98" i="4"/>
  <c r="CY98" i="4"/>
  <c r="CZ98" i="4"/>
  <c r="DA98" i="4"/>
  <c r="DB98" i="4"/>
  <c r="DC98" i="4"/>
  <c r="DD98" i="4"/>
  <c r="DE98" i="4"/>
  <c r="DF98" i="4"/>
  <c r="DG98" i="4"/>
  <c r="DH98" i="4"/>
  <c r="DJ98" i="4"/>
  <c r="DK98" i="4"/>
  <c r="DL98" i="4"/>
  <c r="DM98" i="4"/>
  <c r="DN98" i="4"/>
  <c r="DO98" i="4"/>
  <c r="DP98" i="4"/>
  <c r="DQ98" i="4"/>
  <c r="DR98" i="4"/>
  <c r="DS98" i="4"/>
  <c r="DT98" i="4"/>
  <c r="DV98" i="4"/>
  <c r="DW98" i="4"/>
  <c r="DX98" i="4"/>
  <c r="DY98" i="4"/>
  <c r="DZ98" i="4"/>
  <c r="EA98" i="4"/>
  <c r="EB98" i="4"/>
  <c r="EC98" i="4"/>
  <c r="ED98" i="4"/>
  <c r="EE98" i="4"/>
  <c r="EF98" i="4"/>
  <c r="EH98" i="4"/>
  <c r="EI98" i="4"/>
  <c r="EJ98" i="4"/>
  <c r="EK98" i="4"/>
  <c r="EL98" i="4"/>
  <c r="EM98" i="4"/>
  <c r="EN98" i="4"/>
  <c r="EO98" i="4"/>
  <c r="EP98" i="4"/>
  <c r="EQ98" i="4"/>
  <c r="D99" i="4"/>
  <c r="F99" i="4"/>
  <c r="G99" i="4"/>
  <c r="H99" i="4"/>
  <c r="I99" i="4"/>
  <c r="J99" i="4"/>
  <c r="K99" i="4"/>
  <c r="L99" i="4"/>
  <c r="M99" i="4"/>
  <c r="N99" i="4"/>
  <c r="O99" i="4"/>
  <c r="P99" i="4"/>
  <c r="R99" i="4"/>
  <c r="S99" i="4"/>
  <c r="T99" i="4"/>
  <c r="U99" i="4"/>
  <c r="V99" i="4"/>
  <c r="W99" i="4"/>
  <c r="X99" i="4"/>
  <c r="Y99" i="4"/>
  <c r="Z99" i="4"/>
  <c r="AA99" i="4"/>
  <c r="AB99" i="4"/>
  <c r="AD99" i="4"/>
  <c r="AE99" i="4"/>
  <c r="AF99" i="4"/>
  <c r="AG99" i="4"/>
  <c r="AH99" i="4"/>
  <c r="AI99" i="4"/>
  <c r="AJ99" i="4"/>
  <c r="AK99" i="4"/>
  <c r="AL99" i="4"/>
  <c r="AM99" i="4"/>
  <c r="AN99" i="4"/>
  <c r="AP99" i="4"/>
  <c r="AQ99" i="4"/>
  <c r="AR99" i="4"/>
  <c r="AS99" i="4"/>
  <c r="AT99" i="4"/>
  <c r="AU99" i="4"/>
  <c r="AV99" i="4"/>
  <c r="AW99" i="4"/>
  <c r="AX99" i="4"/>
  <c r="AY99" i="4"/>
  <c r="AZ99" i="4"/>
  <c r="BB99" i="4"/>
  <c r="BC99" i="4"/>
  <c r="BD99" i="4"/>
  <c r="BE99" i="4"/>
  <c r="BF99" i="4"/>
  <c r="BG99" i="4"/>
  <c r="BH99" i="4"/>
  <c r="BI99" i="4"/>
  <c r="BJ99" i="4"/>
  <c r="BK99" i="4"/>
  <c r="BL99" i="4"/>
  <c r="BN99" i="4"/>
  <c r="BO99" i="4"/>
  <c r="BP99" i="4"/>
  <c r="BQ99" i="4"/>
  <c r="BR99" i="4"/>
  <c r="BS99" i="4"/>
  <c r="BT99" i="4"/>
  <c r="BU99" i="4"/>
  <c r="BV99" i="4"/>
  <c r="BW99" i="4"/>
  <c r="BX99" i="4"/>
  <c r="BZ99" i="4"/>
  <c r="CA99" i="4"/>
  <c r="CB99" i="4"/>
  <c r="CC99" i="4"/>
  <c r="CD99" i="4"/>
  <c r="CE99" i="4"/>
  <c r="CF99" i="4"/>
  <c r="CG99" i="4"/>
  <c r="CH99" i="4"/>
  <c r="CI99" i="4"/>
  <c r="CJ99" i="4"/>
  <c r="CL99" i="4"/>
  <c r="CM99" i="4"/>
  <c r="CN99" i="4"/>
  <c r="CO99" i="4"/>
  <c r="CP99" i="4"/>
  <c r="CQ99" i="4"/>
  <c r="CR99" i="4"/>
  <c r="CS99" i="4"/>
  <c r="CT99" i="4"/>
  <c r="CU99" i="4"/>
  <c r="CV99" i="4"/>
  <c r="CX99" i="4"/>
  <c r="CY99" i="4"/>
  <c r="CZ99" i="4"/>
  <c r="DA99" i="4"/>
  <c r="DB99" i="4"/>
  <c r="DC99" i="4"/>
  <c r="DD99" i="4"/>
  <c r="DE99" i="4"/>
  <c r="DF99" i="4"/>
  <c r="DG99" i="4"/>
  <c r="DH99" i="4"/>
  <c r="DJ99" i="4"/>
  <c r="DK99" i="4"/>
  <c r="DL99" i="4"/>
  <c r="DM99" i="4"/>
  <c r="DN99" i="4"/>
  <c r="DO99" i="4"/>
  <c r="DP99" i="4"/>
  <c r="DQ99" i="4"/>
  <c r="DR99" i="4"/>
  <c r="DS99" i="4"/>
  <c r="DT99" i="4"/>
  <c r="DV99" i="4"/>
  <c r="DW99" i="4"/>
  <c r="DX99" i="4"/>
  <c r="DY99" i="4"/>
  <c r="DZ99" i="4"/>
  <c r="EA99" i="4"/>
  <c r="EB99" i="4"/>
  <c r="EC99" i="4"/>
  <c r="ED99" i="4"/>
  <c r="EE99" i="4"/>
  <c r="EF99" i="4"/>
  <c r="EH99" i="4"/>
  <c r="EI99" i="4"/>
  <c r="EJ99" i="4"/>
  <c r="EK99" i="4"/>
  <c r="EL99" i="4"/>
  <c r="EM99" i="4"/>
  <c r="EN99" i="4"/>
  <c r="EO99" i="4"/>
  <c r="EP99" i="4"/>
  <c r="EQ99" i="4"/>
  <c r="C97" i="4"/>
  <c r="C98" i="4"/>
  <c r="C99" i="4"/>
  <c r="D66" i="4"/>
  <c r="F66" i="4"/>
  <c r="G66" i="4"/>
  <c r="H66" i="4"/>
  <c r="I66" i="4"/>
  <c r="J66" i="4"/>
  <c r="K66" i="4"/>
  <c r="L66" i="4"/>
  <c r="M66" i="4"/>
  <c r="N66" i="4"/>
  <c r="O66" i="4"/>
  <c r="P66" i="4"/>
  <c r="R66" i="4"/>
  <c r="S66" i="4"/>
  <c r="T66" i="4"/>
  <c r="U66" i="4"/>
  <c r="V66" i="4"/>
  <c r="W66" i="4"/>
  <c r="X66" i="4"/>
  <c r="Y66" i="4"/>
  <c r="Z66" i="4"/>
  <c r="AA66" i="4"/>
  <c r="AB66" i="4"/>
  <c r="AD66" i="4"/>
  <c r="AE66" i="4"/>
  <c r="AF66" i="4"/>
  <c r="AG66" i="4"/>
  <c r="AH66" i="4"/>
  <c r="AI66" i="4"/>
  <c r="AJ66" i="4"/>
  <c r="AK66" i="4"/>
  <c r="AL66" i="4"/>
  <c r="AM66" i="4"/>
  <c r="AN66" i="4"/>
  <c r="AP66" i="4"/>
  <c r="AQ66" i="4"/>
  <c r="AR66" i="4"/>
  <c r="AS66" i="4"/>
  <c r="AT66" i="4"/>
  <c r="AU66" i="4"/>
  <c r="AV66" i="4"/>
  <c r="AW66" i="4"/>
  <c r="AX66" i="4"/>
  <c r="AY66" i="4"/>
  <c r="AZ66" i="4"/>
  <c r="BB66" i="4"/>
  <c r="BC66" i="4"/>
  <c r="BD66" i="4"/>
  <c r="BE66" i="4"/>
  <c r="BF66" i="4"/>
  <c r="BG66" i="4"/>
  <c r="BH66" i="4"/>
  <c r="BI66" i="4"/>
  <c r="BJ66" i="4"/>
  <c r="BK66" i="4"/>
  <c r="BL66" i="4"/>
  <c r="BN66" i="4"/>
  <c r="BO66" i="4"/>
  <c r="BP66" i="4"/>
  <c r="BQ66" i="4"/>
  <c r="BR66" i="4"/>
  <c r="BS66" i="4"/>
  <c r="BT66" i="4"/>
  <c r="BU66" i="4"/>
  <c r="BV66" i="4"/>
  <c r="BW66" i="4"/>
  <c r="BX66" i="4"/>
  <c r="BZ66" i="4"/>
  <c r="CA66" i="4"/>
  <c r="CB66" i="4"/>
  <c r="CC66" i="4"/>
  <c r="CD66" i="4"/>
  <c r="CE66" i="4"/>
  <c r="CF66" i="4"/>
  <c r="CG66" i="4"/>
  <c r="CH66" i="4"/>
  <c r="CI66" i="4"/>
  <c r="CJ66" i="4"/>
  <c r="CL66" i="4"/>
  <c r="CM66" i="4"/>
  <c r="CN66" i="4"/>
  <c r="CO66" i="4"/>
  <c r="CP66" i="4"/>
  <c r="CQ66" i="4"/>
  <c r="CR66" i="4"/>
  <c r="CS66" i="4"/>
  <c r="CT66" i="4"/>
  <c r="CU66" i="4"/>
  <c r="CV66" i="4"/>
  <c r="CX66" i="4"/>
  <c r="CY66" i="4"/>
  <c r="CZ66" i="4"/>
  <c r="DA66" i="4"/>
  <c r="DB66" i="4"/>
  <c r="DC66" i="4"/>
  <c r="DD66" i="4"/>
  <c r="DE66" i="4"/>
  <c r="DF66" i="4"/>
  <c r="DG66" i="4"/>
  <c r="DH66" i="4"/>
  <c r="DJ66" i="4"/>
  <c r="DK66" i="4"/>
  <c r="DL66" i="4"/>
  <c r="DM66" i="4"/>
  <c r="DN66" i="4"/>
  <c r="DO66" i="4"/>
  <c r="DP66" i="4"/>
  <c r="DQ66" i="4"/>
  <c r="DR66" i="4"/>
  <c r="DS66" i="4"/>
  <c r="DT66" i="4"/>
  <c r="DV66" i="4"/>
  <c r="DW66" i="4"/>
  <c r="DX66" i="4"/>
  <c r="DY66" i="4"/>
  <c r="DZ66" i="4"/>
  <c r="EA66" i="4"/>
  <c r="EB66" i="4"/>
  <c r="EC66" i="4"/>
  <c r="ED66" i="4"/>
  <c r="EE66" i="4"/>
  <c r="EF66" i="4"/>
  <c r="EH66" i="4"/>
  <c r="EI66" i="4"/>
  <c r="EJ66" i="4"/>
  <c r="EK66" i="4"/>
  <c r="EL66" i="4"/>
  <c r="EM66" i="4"/>
  <c r="EN66" i="4"/>
  <c r="EO66" i="4"/>
  <c r="EP66" i="4"/>
  <c r="EQ66" i="4"/>
  <c r="D67" i="4"/>
  <c r="F67" i="4"/>
  <c r="G67" i="4"/>
  <c r="H67" i="4"/>
  <c r="I67" i="4"/>
  <c r="J67" i="4"/>
  <c r="K67" i="4"/>
  <c r="L67" i="4"/>
  <c r="M67" i="4"/>
  <c r="N67" i="4"/>
  <c r="O67" i="4"/>
  <c r="P67" i="4"/>
  <c r="R67" i="4"/>
  <c r="S67" i="4"/>
  <c r="T67" i="4"/>
  <c r="U67" i="4"/>
  <c r="V67" i="4"/>
  <c r="W67" i="4"/>
  <c r="X67" i="4"/>
  <c r="Y67" i="4"/>
  <c r="Z67" i="4"/>
  <c r="AA67" i="4"/>
  <c r="AB67" i="4"/>
  <c r="AD67" i="4"/>
  <c r="AE67" i="4"/>
  <c r="AF67" i="4"/>
  <c r="AG67" i="4"/>
  <c r="AH67" i="4"/>
  <c r="AI67" i="4"/>
  <c r="AJ67" i="4"/>
  <c r="AK67" i="4"/>
  <c r="AL67" i="4"/>
  <c r="AM67" i="4"/>
  <c r="AN67" i="4"/>
  <c r="AP67" i="4"/>
  <c r="AQ67" i="4"/>
  <c r="AR67" i="4"/>
  <c r="AS67" i="4"/>
  <c r="AT67" i="4"/>
  <c r="AU67" i="4"/>
  <c r="AV67" i="4"/>
  <c r="AW67" i="4"/>
  <c r="AX67" i="4"/>
  <c r="AY67" i="4"/>
  <c r="AZ67" i="4"/>
  <c r="BB67" i="4"/>
  <c r="BC67" i="4"/>
  <c r="BD67" i="4"/>
  <c r="BE67" i="4"/>
  <c r="BF67" i="4"/>
  <c r="BG67" i="4"/>
  <c r="BH67" i="4"/>
  <c r="BI67" i="4"/>
  <c r="BJ67" i="4"/>
  <c r="BK67" i="4"/>
  <c r="BL67" i="4"/>
  <c r="BN67" i="4"/>
  <c r="BO67" i="4"/>
  <c r="BP67" i="4"/>
  <c r="BQ67" i="4"/>
  <c r="BR67" i="4"/>
  <c r="BS67" i="4"/>
  <c r="BT67" i="4"/>
  <c r="BU67" i="4"/>
  <c r="BV67" i="4"/>
  <c r="BW67" i="4"/>
  <c r="BX67" i="4"/>
  <c r="BZ67" i="4"/>
  <c r="CA67" i="4"/>
  <c r="CB67" i="4"/>
  <c r="CC67" i="4"/>
  <c r="CD67" i="4"/>
  <c r="CE67" i="4"/>
  <c r="CF67" i="4"/>
  <c r="CG67" i="4"/>
  <c r="CH67" i="4"/>
  <c r="CI67" i="4"/>
  <c r="CJ67" i="4"/>
  <c r="CL67" i="4"/>
  <c r="CM67" i="4"/>
  <c r="CN67" i="4"/>
  <c r="CO67" i="4"/>
  <c r="CP67" i="4"/>
  <c r="CQ67" i="4"/>
  <c r="CR67" i="4"/>
  <c r="CS67" i="4"/>
  <c r="CT67" i="4"/>
  <c r="CU67" i="4"/>
  <c r="CV67" i="4"/>
  <c r="CX67" i="4"/>
  <c r="CY67" i="4"/>
  <c r="CZ67" i="4"/>
  <c r="DA67" i="4"/>
  <c r="DB67" i="4"/>
  <c r="DC67" i="4"/>
  <c r="DD67" i="4"/>
  <c r="DE67" i="4"/>
  <c r="DF67" i="4"/>
  <c r="DG67" i="4"/>
  <c r="DH67" i="4"/>
  <c r="DJ67" i="4"/>
  <c r="DK67" i="4"/>
  <c r="DL67" i="4"/>
  <c r="DM67" i="4"/>
  <c r="DN67" i="4"/>
  <c r="DO67" i="4"/>
  <c r="DP67" i="4"/>
  <c r="DQ67" i="4"/>
  <c r="DR67" i="4"/>
  <c r="DS67" i="4"/>
  <c r="DT67" i="4"/>
  <c r="DV67" i="4"/>
  <c r="DW67" i="4"/>
  <c r="DX67" i="4"/>
  <c r="DY67" i="4"/>
  <c r="DZ67" i="4"/>
  <c r="EA67" i="4"/>
  <c r="EB67" i="4"/>
  <c r="EC67" i="4"/>
  <c r="ED67" i="4"/>
  <c r="EE67" i="4"/>
  <c r="EF67" i="4"/>
  <c r="EH67" i="4"/>
  <c r="EI67" i="4"/>
  <c r="EJ67" i="4"/>
  <c r="EK67" i="4"/>
  <c r="EL67" i="4"/>
  <c r="EM67" i="4"/>
  <c r="EN67" i="4"/>
  <c r="EO67" i="4"/>
  <c r="EP67" i="4"/>
  <c r="EQ67" i="4"/>
  <c r="D68" i="4"/>
  <c r="F68" i="4"/>
  <c r="G68" i="4"/>
  <c r="H68" i="4"/>
  <c r="I68" i="4"/>
  <c r="J68" i="4"/>
  <c r="K68" i="4"/>
  <c r="L68" i="4"/>
  <c r="M68" i="4"/>
  <c r="N68" i="4"/>
  <c r="O68" i="4"/>
  <c r="P68" i="4"/>
  <c r="R68" i="4"/>
  <c r="S68" i="4"/>
  <c r="T68" i="4"/>
  <c r="U68" i="4"/>
  <c r="V68" i="4"/>
  <c r="W68" i="4"/>
  <c r="X68" i="4"/>
  <c r="Y68" i="4"/>
  <c r="Z68" i="4"/>
  <c r="AA68" i="4"/>
  <c r="AB68" i="4"/>
  <c r="AD68" i="4"/>
  <c r="AE68" i="4"/>
  <c r="AF68" i="4"/>
  <c r="AG68" i="4"/>
  <c r="AH68" i="4"/>
  <c r="AI68" i="4"/>
  <c r="AJ68" i="4"/>
  <c r="AK68" i="4"/>
  <c r="AL68" i="4"/>
  <c r="AM68" i="4"/>
  <c r="AN68" i="4"/>
  <c r="AP68" i="4"/>
  <c r="AQ68" i="4"/>
  <c r="AR68" i="4"/>
  <c r="AS68" i="4"/>
  <c r="AT68" i="4"/>
  <c r="AU68" i="4"/>
  <c r="AV68" i="4"/>
  <c r="AW68" i="4"/>
  <c r="AX68" i="4"/>
  <c r="AY68" i="4"/>
  <c r="AZ68" i="4"/>
  <c r="BB68" i="4"/>
  <c r="BC68" i="4"/>
  <c r="BD68" i="4"/>
  <c r="BE68" i="4"/>
  <c r="BF68" i="4"/>
  <c r="BG68" i="4"/>
  <c r="BH68" i="4"/>
  <c r="BI68" i="4"/>
  <c r="BJ68" i="4"/>
  <c r="BK68" i="4"/>
  <c r="BL68" i="4"/>
  <c r="BN68" i="4"/>
  <c r="BO68" i="4"/>
  <c r="BP68" i="4"/>
  <c r="BQ68" i="4"/>
  <c r="BR68" i="4"/>
  <c r="BS68" i="4"/>
  <c r="BT68" i="4"/>
  <c r="BU68" i="4"/>
  <c r="BV68" i="4"/>
  <c r="BW68" i="4"/>
  <c r="BX68" i="4"/>
  <c r="BZ68" i="4"/>
  <c r="CA68" i="4"/>
  <c r="CB68" i="4"/>
  <c r="CC68" i="4"/>
  <c r="CD68" i="4"/>
  <c r="CE68" i="4"/>
  <c r="CF68" i="4"/>
  <c r="CG68" i="4"/>
  <c r="CH68" i="4"/>
  <c r="CI68" i="4"/>
  <c r="CJ68" i="4"/>
  <c r="CL68" i="4"/>
  <c r="CM68" i="4"/>
  <c r="CN68" i="4"/>
  <c r="CO68" i="4"/>
  <c r="CP68" i="4"/>
  <c r="CQ68" i="4"/>
  <c r="CR68" i="4"/>
  <c r="CS68" i="4"/>
  <c r="CT68" i="4"/>
  <c r="CU68" i="4"/>
  <c r="CV68" i="4"/>
  <c r="CX68" i="4"/>
  <c r="CY68" i="4"/>
  <c r="CZ68" i="4"/>
  <c r="DA68" i="4"/>
  <c r="DB68" i="4"/>
  <c r="DC68" i="4"/>
  <c r="DD68" i="4"/>
  <c r="DE68" i="4"/>
  <c r="DF68" i="4"/>
  <c r="DG68" i="4"/>
  <c r="DH68" i="4"/>
  <c r="DJ68" i="4"/>
  <c r="DK68" i="4"/>
  <c r="DL68" i="4"/>
  <c r="DM68" i="4"/>
  <c r="DN68" i="4"/>
  <c r="DO68" i="4"/>
  <c r="DP68" i="4"/>
  <c r="DQ68" i="4"/>
  <c r="DR68" i="4"/>
  <c r="DS68" i="4"/>
  <c r="DT68" i="4"/>
  <c r="DV68" i="4"/>
  <c r="DW68" i="4"/>
  <c r="DX68" i="4"/>
  <c r="DY68" i="4"/>
  <c r="DZ68" i="4"/>
  <c r="EA68" i="4"/>
  <c r="EB68" i="4"/>
  <c r="EC68" i="4"/>
  <c r="ED68" i="4"/>
  <c r="EE68" i="4"/>
  <c r="EF68" i="4"/>
  <c r="EH68" i="4"/>
  <c r="EI68" i="4"/>
  <c r="EJ68" i="4"/>
  <c r="EK68" i="4"/>
  <c r="EL68" i="4"/>
  <c r="EM68" i="4"/>
  <c r="EN68" i="4"/>
  <c r="EO68" i="4"/>
  <c r="EP68" i="4"/>
  <c r="EQ68" i="4"/>
  <c r="GH40" i="5" l="1"/>
  <c r="GH41" i="5"/>
  <c r="GH42" i="5"/>
  <c r="GH43" i="5"/>
  <c r="GH44" i="5"/>
  <c r="GH39" i="5"/>
  <c r="GH45" i="5"/>
  <c r="GH47" i="5"/>
  <c r="GH49" i="5"/>
  <c r="GH50" i="5"/>
  <c r="GH51" i="5"/>
  <c r="GH52" i="5"/>
  <c r="GH53" i="5"/>
  <c r="GH54" i="5"/>
  <c r="GH55" i="5"/>
  <c r="GH56" i="5"/>
  <c r="GH57" i="5"/>
  <c r="GH58" i="5"/>
  <c r="GH59" i="5"/>
  <c r="GH60" i="5"/>
  <c r="GH61" i="5"/>
  <c r="GH62" i="5"/>
  <c r="GH63" i="5"/>
  <c r="GH64" i="5"/>
  <c r="GH46" i="5"/>
  <c r="GH48" i="5"/>
  <c r="GH66" i="5"/>
  <c r="GH68" i="5"/>
  <c r="GH65" i="5"/>
  <c r="GH67" i="5"/>
  <c r="GH69" i="5"/>
  <c r="GH70" i="5"/>
  <c r="GH71" i="5"/>
  <c r="GH72" i="5"/>
  <c r="GT3" i="5"/>
  <c r="GJ39" i="5"/>
  <c r="GJ40" i="5"/>
  <c r="GJ41" i="5"/>
  <c r="GJ42" i="5"/>
  <c r="GJ43" i="5"/>
  <c r="GJ44" i="5"/>
  <c r="GJ45" i="5"/>
  <c r="GJ47" i="5"/>
  <c r="GJ49" i="5"/>
  <c r="GJ50" i="5"/>
  <c r="GJ51" i="5"/>
  <c r="GJ52" i="5"/>
  <c r="GJ53" i="5"/>
  <c r="GJ54" i="5"/>
  <c r="GJ55" i="5"/>
  <c r="GJ56" i="5"/>
  <c r="GJ57" i="5"/>
  <c r="GJ58" i="5"/>
  <c r="GJ59" i="5"/>
  <c r="GJ60" i="5"/>
  <c r="GJ61" i="5"/>
  <c r="GJ62" i="5"/>
  <c r="GJ63" i="5"/>
  <c r="GJ64" i="5"/>
  <c r="GJ46" i="5"/>
  <c r="GJ48" i="5"/>
  <c r="GJ65" i="5"/>
  <c r="GJ67" i="5"/>
  <c r="GJ69" i="5"/>
  <c r="GJ70" i="5"/>
  <c r="GJ71" i="5"/>
  <c r="GJ72" i="5"/>
  <c r="GV3" i="5"/>
  <c r="GJ66" i="5"/>
  <c r="GJ68" i="5"/>
  <c r="GG39" i="5"/>
  <c r="GG40" i="5"/>
  <c r="GG41" i="5"/>
  <c r="GG42" i="5"/>
  <c r="GG43" i="5"/>
  <c r="GG44" i="5"/>
  <c r="GG45" i="5"/>
  <c r="GG46" i="5"/>
  <c r="GG47" i="5"/>
  <c r="GG48" i="5"/>
  <c r="GG49" i="5"/>
  <c r="GG50" i="5"/>
  <c r="GG51" i="5"/>
  <c r="GG52" i="5"/>
  <c r="GG53" i="5"/>
  <c r="GG54" i="5"/>
  <c r="GG55" i="5"/>
  <c r="GG56" i="5"/>
  <c r="GG57" i="5"/>
  <c r="GG58" i="5"/>
  <c r="GG59" i="5"/>
  <c r="GG60" i="5"/>
  <c r="GG61" i="5"/>
  <c r="GG62" i="5"/>
  <c r="GG63" i="5"/>
  <c r="GG64" i="5"/>
  <c r="GG65" i="5"/>
  <c r="GG66" i="5"/>
  <c r="GG67" i="5"/>
  <c r="GG68" i="5"/>
  <c r="GG69" i="5"/>
  <c r="GS3" i="5"/>
  <c r="GG70" i="5"/>
  <c r="GG71" i="5"/>
  <c r="GG72" i="5"/>
  <c r="GI66" i="4"/>
  <c r="GI70" i="4"/>
  <c r="GI74" i="4"/>
  <c r="GI78" i="4"/>
  <c r="GI82" i="4"/>
  <c r="GI86" i="4"/>
  <c r="GI90" i="4"/>
  <c r="GI94" i="4"/>
  <c r="GI98" i="4"/>
  <c r="GI102" i="4"/>
  <c r="GI106" i="4"/>
  <c r="GI110" i="4"/>
  <c r="GI114" i="4"/>
  <c r="GI118" i="4"/>
  <c r="GI122" i="4"/>
  <c r="GI126" i="4"/>
  <c r="GI67" i="4"/>
  <c r="GI71" i="4"/>
  <c r="GI75" i="4"/>
  <c r="GI79" i="4"/>
  <c r="GI83" i="4"/>
  <c r="GI87" i="4"/>
  <c r="GI91" i="4"/>
  <c r="GI95" i="4"/>
  <c r="GI99" i="4"/>
  <c r="GI103" i="4"/>
  <c r="GI107" i="4"/>
  <c r="GI111" i="4"/>
  <c r="GI115" i="4"/>
  <c r="GI119" i="4"/>
  <c r="GI123" i="4"/>
  <c r="GI68" i="4"/>
  <c r="GI72" i="4"/>
  <c r="GI76" i="4"/>
  <c r="GI80" i="4"/>
  <c r="GI84" i="4"/>
  <c r="GI88" i="4"/>
  <c r="GI92" i="4"/>
  <c r="GI96" i="4"/>
  <c r="GI100" i="4"/>
  <c r="GI104" i="4"/>
  <c r="GI108" i="4"/>
  <c r="GI112" i="4"/>
  <c r="GI116" i="4"/>
  <c r="GI120" i="4"/>
  <c r="GI124" i="4"/>
  <c r="GU3" i="4"/>
  <c r="GI69" i="4"/>
  <c r="GI73" i="4"/>
  <c r="GI77" i="4"/>
  <c r="GI81" i="4"/>
  <c r="GI85" i="4"/>
  <c r="GI89" i="4"/>
  <c r="GI93" i="4"/>
  <c r="GI97" i="4"/>
  <c r="GI101" i="4"/>
  <c r="GI105" i="4"/>
  <c r="GI109" i="4"/>
  <c r="GI113" i="4"/>
  <c r="GI117" i="4"/>
  <c r="GI121" i="4"/>
  <c r="GI125" i="4"/>
  <c r="ES68" i="4"/>
  <c r="ES72" i="4"/>
  <c r="ES76" i="4"/>
  <c r="ES80" i="4"/>
  <c r="ES84" i="4"/>
  <c r="ES88" i="4"/>
  <c r="ES92" i="4"/>
  <c r="ES96" i="4"/>
  <c r="ES100" i="4"/>
  <c r="ES104" i="4"/>
  <c r="ES108" i="4"/>
  <c r="ES112" i="4"/>
  <c r="ES116" i="4"/>
  <c r="ES120" i="4"/>
  <c r="ES124" i="4"/>
  <c r="ES69" i="4"/>
  <c r="ES73" i="4"/>
  <c r="ES77" i="4"/>
  <c r="ES81" i="4"/>
  <c r="ES85" i="4"/>
  <c r="ES89" i="4"/>
  <c r="ES93" i="4"/>
  <c r="ES97" i="4"/>
  <c r="ES101" i="4"/>
  <c r="ES105" i="4"/>
  <c r="ES109" i="4"/>
  <c r="ES113" i="4"/>
  <c r="ES117" i="4"/>
  <c r="ES121" i="4"/>
  <c r="ES125" i="4"/>
  <c r="ES66" i="4"/>
  <c r="ES70" i="4"/>
  <c r="ES74" i="4"/>
  <c r="ES78" i="4"/>
  <c r="ES82" i="4"/>
  <c r="ES86" i="4"/>
  <c r="ES90" i="4"/>
  <c r="ES94" i="4"/>
  <c r="ES98" i="4"/>
  <c r="ES102" i="4"/>
  <c r="ES106" i="4"/>
  <c r="ES110" i="4"/>
  <c r="ES114" i="4"/>
  <c r="ES118" i="4"/>
  <c r="ES122" i="4"/>
  <c r="ES126" i="4"/>
  <c r="ES67" i="4"/>
  <c r="ES71" i="4"/>
  <c r="ES75" i="4"/>
  <c r="ES79" i="4"/>
  <c r="ES83" i="4"/>
  <c r="ES87" i="4"/>
  <c r="ES91" i="4"/>
  <c r="ES95" i="4"/>
  <c r="ES99" i="4"/>
  <c r="ES103" i="4"/>
  <c r="ES107" i="4"/>
  <c r="ES111" i="4"/>
  <c r="ES115" i="4"/>
  <c r="ES119" i="4"/>
  <c r="ES123" i="4"/>
  <c r="EY4" i="4"/>
  <c r="EZ4" i="4"/>
  <c r="EX4" i="4"/>
  <c r="FC4" i="4"/>
  <c r="ER4" i="4"/>
  <c r="ES4" i="4"/>
  <c r="FB4" i="4"/>
  <c r="EW4" i="4"/>
  <c r="EU4" i="4"/>
  <c r="EV4" i="4"/>
  <c r="FA4" i="4"/>
  <c r="ET4" i="4"/>
  <c r="GB69" i="4"/>
  <c r="GB73" i="4"/>
  <c r="GB77" i="4"/>
  <c r="GB81" i="4"/>
  <c r="GB85" i="4"/>
  <c r="GB89" i="4"/>
  <c r="GB93" i="4"/>
  <c r="GB97" i="4"/>
  <c r="GB101" i="4"/>
  <c r="GB105" i="4"/>
  <c r="GB109" i="4"/>
  <c r="GB113" i="4"/>
  <c r="GB117" i="4"/>
  <c r="GB121" i="4"/>
  <c r="GB125" i="4"/>
  <c r="GN3" i="4"/>
  <c r="GB66" i="4"/>
  <c r="GB70" i="4"/>
  <c r="GB74" i="4"/>
  <c r="GB78" i="4"/>
  <c r="GB82" i="4"/>
  <c r="GB86" i="4"/>
  <c r="GB90" i="4"/>
  <c r="GB94" i="4"/>
  <c r="GB98" i="4"/>
  <c r="GB102" i="4"/>
  <c r="GB106" i="4"/>
  <c r="GB110" i="4"/>
  <c r="GB114" i="4"/>
  <c r="GB118" i="4"/>
  <c r="GB122" i="4"/>
  <c r="GB126" i="4"/>
  <c r="GB67" i="4"/>
  <c r="GB71" i="4"/>
  <c r="GB75" i="4"/>
  <c r="GB79" i="4"/>
  <c r="GB83" i="4"/>
  <c r="GB87" i="4"/>
  <c r="GB91" i="4"/>
  <c r="GB95" i="4"/>
  <c r="GB99" i="4"/>
  <c r="GB103" i="4"/>
  <c r="GB107" i="4"/>
  <c r="GB111" i="4"/>
  <c r="GB115" i="4"/>
  <c r="GB119" i="4"/>
  <c r="GB123" i="4"/>
  <c r="GB68" i="4"/>
  <c r="GB72" i="4"/>
  <c r="GB76" i="4"/>
  <c r="GB80" i="4"/>
  <c r="GB84" i="4"/>
  <c r="GB88" i="4"/>
  <c r="GB92" i="4"/>
  <c r="GB96" i="4"/>
  <c r="GB100" i="4"/>
  <c r="GB104" i="4"/>
  <c r="GB108" i="4"/>
  <c r="GB112" i="4"/>
  <c r="GB116" i="4"/>
  <c r="GB120" i="4"/>
  <c r="GB124" i="4"/>
  <c r="GM66" i="4"/>
  <c r="GM70" i="4"/>
  <c r="GM74" i="4"/>
  <c r="GM78" i="4"/>
  <c r="GM82" i="4"/>
  <c r="GM86" i="4"/>
  <c r="GM90" i="4"/>
  <c r="GM94" i="4"/>
  <c r="GM98" i="4"/>
  <c r="GM102" i="4"/>
  <c r="GM106" i="4"/>
  <c r="GM110" i="4"/>
  <c r="GM114" i="4"/>
  <c r="GM118" i="4"/>
  <c r="GM122" i="4"/>
  <c r="GM126" i="4"/>
  <c r="GM67" i="4"/>
  <c r="GM71" i="4"/>
  <c r="GM75" i="4"/>
  <c r="GM79" i="4"/>
  <c r="GM83" i="4"/>
  <c r="GM87" i="4"/>
  <c r="GM91" i="4"/>
  <c r="GM95" i="4"/>
  <c r="GM99" i="4"/>
  <c r="GM103" i="4"/>
  <c r="GM107" i="4"/>
  <c r="GM111" i="4"/>
  <c r="GM115" i="4"/>
  <c r="GM119" i="4"/>
  <c r="GM123" i="4"/>
  <c r="GM68" i="4"/>
  <c r="GM72" i="4"/>
  <c r="GM76" i="4"/>
  <c r="GM80" i="4"/>
  <c r="GM84" i="4"/>
  <c r="GM88" i="4"/>
  <c r="GM92" i="4"/>
  <c r="GM96" i="4"/>
  <c r="GM100" i="4"/>
  <c r="GM104" i="4"/>
  <c r="GM108" i="4"/>
  <c r="GM112" i="4"/>
  <c r="GM116" i="4"/>
  <c r="GM120" i="4"/>
  <c r="GM124" i="4"/>
  <c r="GY3" i="4"/>
  <c r="GM69" i="4"/>
  <c r="GM73" i="4"/>
  <c r="GM77" i="4"/>
  <c r="GM81" i="4"/>
  <c r="GM85" i="4"/>
  <c r="GM89" i="4"/>
  <c r="GM93" i="4"/>
  <c r="GM97" i="4"/>
  <c r="GM101" i="4"/>
  <c r="GM105" i="4"/>
  <c r="GM109" i="4"/>
  <c r="GM113" i="4"/>
  <c r="GM117" i="4"/>
  <c r="GM121" i="4"/>
  <c r="GM125" i="4"/>
  <c r="GF39" i="5"/>
  <c r="GF40" i="5"/>
  <c r="GF41" i="5"/>
  <c r="GF42" i="5"/>
  <c r="GF43" i="5"/>
  <c r="GF44" i="5"/>
  <c r="GF46" i="5"/>
  <c r="GF48" i="5"/>
  <c r="GF50" i="5"/>
  <c r="GF51" i="5"/>
  <c r="GF52" i="5"/>
  <c r="GF53" i="5"/>
  <c r="GF54" i="5"/>
  <c r="GF55" i="5"/>
  <c r="GF56" i="5"/>
  <c r="GF57" i="5"/>
  <c r="GF58" i="5"/>
  <c r="GF59" i="5"/>
  <c r="GF60" i="5"/>
  <c r="GF61" i="5"/>
  <c r="GF62" i="5"/>
  <c r="GF63" i="5"/>
  <c r="GF64" i="5"/>
  <c r="GF45" i="5"/>
  <c r="GF47" i="5"/>
  <c r="GF49" i="5"/>
  <c r="GF66" i="5"/>
  <c r="GF68" i="5"/>
  <c r="GF70" i="5"/>
  <c r="GF71" i="5"/>
  <c r="GF72" i="5"/>
  <c r="GR3" i="5"/>
  <c r="GF65" i="5"/>
  <c r="GF67" i="5"/>
  <c r="GF69" i="5"/>
  <c r="GK39" i="5"/>
  <c r="GK40" i="5"/>
  <c r="GK41" i="5"/>
  <c r="GK42" i="5"/>
  <c r="GK43" i="5"/>
  <c r="GK44" i="5"/>
  <c r="GK45" i="5"/>
  <c r="GK46" i="5"/>
  <c r="GK47" i="5"/>
  <c r="GK48" i="5"/>
  <c r="GK49" i="5"/>
  <c r="GK50" i="5"/>
  <c r="GK51" i="5"/>
  <c r="GK52" i="5"/>
  <c r="GK53" i="5"/>
  <c r="GK54" i="5"/>
  <c r="GK55" i="5"/>
  <c r="GK56" i="5"/>
  <c r="GK57" i="5"/>
  <c r="GK58" i="5"/>
  <c r="GK59" i="5"/>
  <c r="GK60" i="5"/>
  <c r="GK61" i="5"/>
  <c r="GK62" i="5"/>
  <c r="GK63" i="5"/>
  <c r="GK64" i="5"/>
  <c r="GK65" i="5"/>
  <c r="GK66" i="5"/>
  <c r="GK67" i="5"/>
  <c r="GK68" i="5"/>
  <c r="GK69" i="5"/>
  <c r="GW3" i="5"/>
  <c r="GK70" i="5"/>
  <c r="GK71" i="5"/>
  <c r="GK72" i="5"/>
  <c r="GH67" i="4"/>
  <c r="GH71" i="4"/>
  <c r="GH75" i="4"/>
  <c r="GH79" i="4"/>
  <c r="GH83" i="4"/>
  <c r="GH87" i="4"/>
  <c r="GH91" i="4"/>
  <c r="GH95" i="4"/>
  <c r="GH99" i="4"/>
  <c r="GH103" i="4"/>
  <c r="GH107" i="4"/>
  <c r="GH111" i="4"/>
  <c r="GH115" i="4"/>
  <c r="GH119" i="4"/>
  <c r="GH123" i="4"/>
  <c r="GH68" i="4"/>
  <c r="GH72" i="4"/>
  <c r="GH76" i="4"/>
  <c r="GH80" i="4"/>
  <c r="GH84" i="4"/>
  <c r="GH88" i="4"/>
  <c r="GH92" i="4"/>
  <c r="GH96" i="4"/>
  <c r="GH100" i="4"/>
  <c r="GH104" i="4"/>
  <c r="GH108" i="4"/>
  <c r="GH112" i="4"/>
  <c r="GH116" i="4"/>
  <c r="GH120" i="4"/>
  <c r="GH124" i="4"/>
  <c r="GH69" i="4"/>
  <c r="GH73" i="4"/>
  <c r="GH77" i="4"/>
  <c r="GH81" i="4"/>
  <c r="GH85" i="4"/>
  <c r="GH89" i="4"/>
  <c r="GH93" i="4"/>
  <c r="GH97" i="4"/>
  <c r="GH101" i="4"/>
  <c r="GH105" i="4"/>
  <c r="GH109" i="4"/>
  <c r="GH113" i="4"/>
  <c r="GH117" i="4"/>
  <c r="GH121" i="4"/>
  <c r="GH125" i="4"/>
  <c r="GH66" i="4"/>
  <c r="GH70" i="4"/>
  <c r="GH74" i="4"/>
  <c r="GH78" i="4"/>
  <c r="GH82" i="4"/>
  <c r="GH86" i="4"/>
  <c r="GH90" i="4"/>
  <c r="GH94" i="4"/>
  <c r="GH98" i="4"/>
  <c r="GH102" i="4"/>
  <c r="GH106" i="4"/>
  <c r="GH110" i="4"/>
  <c r="GH114" i="4"/>
  <c r="GH118" i="4"/>
  <c r="GH122" i="4"/>
  <c r="GH126" i="4"/>
  <c r="GT3" i="4"/>
  <c r="GJ69" i="4"/>
  <c r="GJ73" i="4"/>
  <c r="GJ77" i="4"/>
  <c r="GJ81" i="4"/>
  <c r="GJ85" i="4"/>
  <c r="GJ89" i="4"/>
  <c r="GJ93" i="4"/>
  <c r="GJ97" i="4"/>
  <c r="GJ101" i="4"/>
  <c r="GJ105" i="4"/>
  <c r="GJ109" i="4"/>
  <c r="GJ113" i="4"/>
  <c r="GJ117" i="4"/>
  <c r="GJ121" i="4"/>
  <c r="GJ125" i="4"/>
  <c r="GJ66" i="4"/>
  <c r="GJ70" i="4"/>
  <c r="GJ74" i="4"/>
  <c r="GJ78" i="4"/>
  <c r="GJ82" i="4"/>
  <c r="GJ86" i="4"/>
  <c r="GJ90" i="4"/>
  <c r="GJ94" i="4"/>
  <c r="GJ98" i="4"/>
  <c r="GJ102" i="4"/>
  <c r="GJ106" i="4"/>
  <c r="GJ110" i="4"/>
  <c r="GJ114" i="4"/>
  <c r="GJ118" i="4"/>
  <c r="GJ122" i="4"/>
  <c r="GJ126" i="4"/>
  <c r="GV3" i="4"/>
  <c r="GJ67" i="4"/>
  <c r="GJ71" i="4"/>
  <c r="GJ75" i="4"/>
  <c r="GJ79" i="4"/>
  <c r="GJ83" i="4"/>
  <c r="GJ87" i="4"/>
  <c r="GJ91" i="4"/>
  <c r="GJ95" i="4"/>
  <c r="GJ99" i="4"/>
  <c r="GJ103" i="4"/>
  <c r="GJ107" i="4"/>
  <c r="GJ111" i="4"/>
  <c r="GJ115" i="4"/>
  <c r="GJ119" i="4"/>
  <c r="GJ123" i="4"/>
  <c r="GJ68" i="4"/>
  <c r="GJ72" i="4"/>
  <c r="GJ76" i="4"/>
  <c r="GJ80" i="4"/>
  <c r="GJ84" i="4"/>
  <c r="GJ88" i="4"/>
  <c r="GJ92" i="4"/>
  <c r="GJ96" i="4"/>
  <c r="GJ100" i="4"/>
  <c r="GJ104" i="4"/>
  <c r="GJ108" i="4"/>
  <c r="GJ112" i="4"/>
  <c r="GJ116" i="4"/>
  <c r="GJ120" i="4"/>
  <c r="GJ124" i="4"/>
  <c r="GL67" i="4"/>
  <c r="GL71" i="4"/>
  <c r="GL75" i="4"/>
  <c r="GL79" i="4"/>
  <c r="GL83" i="4"/>
  <c r="GL87" i="4"/>
  <c r="GL91" i="4"/>
  <c r="GL95" i="4"/>
  <c r="GL99" i="4"/>
  <c r="GL103" i="4"/>
  <c r="GL107" i="4"/>
  <c r="GL111" i="4"/>
  <c r="GL115" i="4"/>
  <c r="GL119" i="4"/>
  <c r="GL123" i="4"/>
  <c r="GL68" i="4"/>
  <c r="GL72" i="4"/>
  <c r="GL76" i="4"/>
  <c r="GL80" i="4"/>
  <c r="GL84" i="4"/>
  <c r="GL88" i="4"/>
  <c r="GL92" i="4"/>
  <c r="GL96" i="4"/>
  <c r="GL100" i="4"/>
  <c r="GL104" i="4"/>
  <c r="GL108" i="4"/>
  <c r="GL112" i="4"/>
  <c r="GL116" i="4"/>
  <c r="GL120" i="4"/>
  <c r="GL124" i="4"/>
  <c r="GL69" i="4"/>
  <c r="GL73" i="4"/>
  <c r="GL77" i="4"/>
  <c r="GL81" i="4"/>
  <c r="GL85" i="4"/>
  <c r="GL89" i="4"/>
  <c r="GL93" i="4"/>
  <c r="GL97" i="4"/>
  <c r="GL101" i="4"/>
  <c r="GL105" i="4"/>
  <c r="GL109" i="4"/>
  <c r="GL113" i="4"/>
  <c r="GL117" i="4"/>
  <c r="GL121" i="4"/>
  <c r="GL125" i="4"/>
  <c r="GL66" i="4"/>
  <c r="GL70" i="4"/>
  <c r="GL74" i="4"/>
  <c r="GL78" i="4"/>
  <c r="GL82" i="4"/>
  <c r="GL86" i="4"/>
  <c r="GL90" i="4"/>
  <c r="GL94" i="4"/>
  <c r="GL98" i="4"/>
  <c r="GL102" i="4"/>
  <c r="GL106" i="4"/>
  <c r="GL110" i="4"/>
  <c r="GL114" i="4"/>
  <c r="GL118" i="4"/>
  <c r="GL122" i="4"/>
  <c r="GL126" i="4"/>
  <c r="GX3" i="4"/>
  <c r="GG68" i="4"/>
  <c r="GG72" i="4"/>
  <c r="GG76" i="4"/>
  <c r="GG80" i="4"/>
  <c r="GG84" i="4"/>
  <c r="GG88" i="4"/>
  <c r="GG92" i="4"/>
  <c r="GG96" i="4"/>
  <c r="GG100" i="4"/>
  <c r="GG104" i="4"/>
  <c r="GG108" i="4"/>
  <c r="GG112" i="4"/>
  <c r="GG116" i="4"/>
  <c r="GG120" i="4"/>
  <c r="GG124" i="4"/>
  <c r="GS3" i="4"/>
  <c r="GG69" i="4"/>
  <c r="GG73" i="4"/>
  <c r="GG77" i="4"/>
  <c r="GG81" i="4"/>
  <c r="GG85" i="4"/>
  <c r="GG89" i="4"/>
  <c r="GG93" i="4"/>
  <c r="GG97" i="4"/>
  <c r="GG101" i="4"/>
  <c r="GG105" i="4"/>
  <c r="GG109" i="4"/>
  <c r="GG113" i="4"/>
  <c r="GG117" i="4"/>
  <c r="GG121" i="4"/>
  <c r="GG125" i="4"/>
  <c r="GG66" i="4"/>
  <c r="GG70" i="4"/>
  <c r="GG74" i="4"/>
  <c r="GG78" i="4"/>
  <c r="GG82" i="4"/>
  <c r="GG86" i="4"/>
  <c r="GG90" i="4"/>
  <c r="GG94" i="4"/>
  <c r="GG98" i="4"/>
  <c r="GG102" i="4"/>
  <c r="GG106" i="4"/>
  <c r="GG110" i="4"/>
  <c r="GG114" i="4"/>
  <c r="GG118" i="4"/>
  <c r="GG122" i="4"/>
  <c r="GG126" i="4"/>
  <c r="GG67" i="4"/>
  <c r="GG71" i="4"/>
  <c r="GG75" i="4"/>
  <c r="GG79" i="4"/>
  <c r="GG83" i="4"/>
  <c r="GG87" i="4"/>
  <c r="GG91" i="4"/>
  <c r="GG95" i="4"/>
  <c r="GG99" i="4"/>
  <c r="GG103" i="4"/>
  <c r="GG107" i="4"/>
  <c r="GG111" i="4"/>
  <c r="GG115" i="4"/>
  <c r="GG119" i="4"/>
  <c r="GG123" i="4"/>
  <c r="GD67" i="4"/>
  <c r="GD71" i="4"/>
  <c r="GD75" i="4"/>
  <c r="GD79" i="4"/>
  <c r="GD83" i="4"/>
  <c r="GD87" i="4"/>
  <c r="GD91" i="4"/>
  <c r="GD95" i="4"/>
  <c r="GD99" i="4"/>
  <c r="GD103" i="4"/>
  <c r="GD107" i="4"/>
  <c r="GD111" i="4"/>
  <c r="GD115" i="4"/>
  <c r="GD119" i="4"/>
  <c r="GD123" i="4"/>
  <c r="GD68" i="4"/>
  <c r="GD72" i="4"/>
  <c r="GD76" i="4"/>
  <c r="GD80" i="4"/>
  <c r="GD84" i="4"/>
  <c r="GD88" i="4"/>
  <c r="GD92" i="4"/>
  <c r="GD96" i="4"/>
  <c r="GD100" i="4"/>
  <c r="GD104" i="4"/>
  <c r="GD108" i="4"/>
  <c r="GD112" i="4"/>
  <c r="GD116" i="4"/>
  <c r="GD120" i="4"/>
  <c r="GD124" i="4"/>
  <c r="GD69" i="4"/>
  <c r="GD73" i="4"/>
  <c r="GD77" i="4"/>
  <c r="GD81" i="4"/>
  <c r="GD85" i="4"/>
  <c r="GD89" i="4"/>
  <c r="GD93" i="4"/>
  <c r="GD97" i="4"/>
  <c r="GD101" i="4"/>
  <c r="GD105" i="4"/>
  <c r="GD109" i="4"/>
  <c r="GD113" i="4"/>
  <c r="GD117" i="4"/>
  <c r="GD121" i="4"/>
  <c r="GD125" i="4"/>
  <c r="GD66" i="4"/>
  <c r="GD70" i="4"/>
  <c r="GD74" i="4"/>
  <c r="GD78" i="4"/>
  <c r="GD82" i="4"/>
  <c r="GD86" i="4"/>
  <c r="GD90" i="4"/>
  <c r="GD94" i="4"/>
  <c r="GD98" i="4"/>
  <c r="GD102" i="4"/>
  <c r="GD106" i="4"/>
  <c r="GD110" i="4"/>
  <c r="GD114" i="4"/>
  <c r="GD118" i="4"/>
  <c r="GD122" i="4"/>
  <c r="GD126" i="4"/>
  <c r="GP3" i="4"/>
  <c r="GD40" i="5"/>
  <c r="GD41" i="5"/>
  <c r="GD42" i="5"/>
  <c r="GD43" i="5"/>
  <c r="GD44" i="5"/>
  <c r="GD39" i="5"/>
  <c r="GD46" i="5"/>
  <c r="GD48" i="5"/>
  <c r="GD50" i="5"/>
  <c r="GD51" i="5"/>
  <c r="GD52" i="5"/>
  <c r="GD53" i="5"/>
  <c r="GD54" i="5"/>
  <c r="GD55" i="5"/>
  <c r="GD56" i="5"/>
  <c r="GD57" i="5"/>
  <c r="GD58" i="5"/>
  <c r="GD59" i="5"/>
  <c r="GD60" i="5"/>
  <c r="GD61" i="5"/>
  <c r="GD62" i="5"/>
  <c r="GD63" i="5"/>
  <c r="GD64" i="5"/>
  <c r="GD45" i="5"/>
  <c r="GD47" i="5"/>
  <c r="GD49" i="5"/>
  <c r="GD65" i="5"/>
  <c r="GD67" i="5"/>
  <c r="GD69" i="5"/>
  <c r="GD66" i="5"/>
  <c r="GD68" i="5"/>
  <c r="GD70" i="5"/>
  <c r="GD71" i="5"/>
  <c r="GD72" i="5"/>
  <c r="GP3" i="5"/>
  <c r="GF69" i="4"/>
  <c r="GF73" i="4"/>
  <c r="GF77" i="4"/>
  <c r="GF81" i="4"/>
  <c r="GF85" i="4"/>
  <c r="GF89" i="4"/>
  <c r="GF93" i="4"/>
  <c r="GF97" i="4"/>
  <c r="GF101" i="4"/>
  <c r="GF105" i="4"/>
  <c r="GF109" i="4"/>
  <c r="GF113" i="4"/>
  <c r="GF117" i="4"/>
  <c r="GF121" i="4"/>
  <c r="GF125" i="4"/>
  <c r="GF66" i="4"/>
  <c r="GF70" i="4"/>
  <c r="GF74" i="4"/>
  <c r="GF78" i="4"/>
  <c r="GF82" i="4"/>
  <c r="GF86" i="4"/>
  <c r="GF90" i="4"/>
  <c r="GF94" i="4"/>
  <c r="GF98" i="4"/>
  <c r="GF102" i="4"/>
  <c r="GF106" i="4"/>
  <c r="GF110" i="4"/>
  <c r="GF114" i="4"/>
  <c r="GF118" i="4"/>
  <c r="GF122" i="4"/>
  <c r="GF126" i="4"/>
  <c r="GR3" i="4"/>
  <c r="GF67" i="4"/>
  <c r="GF71" i="4"/>
  <c r="GF75" i="4"/>
  <c r="GF79" i="4"/>
  <c r="GF83" i="4"/>
  <c r="GF87" i="4"/>
  <c r="GF91" i="4"/>
  <c r="GF95" i="4"/>
  <c r="GF99" i="4"/>
  <c r="GF103" i="4"/>
  <c r="GF107" i="4"/>
  <c r="GF111" i="4"/>
  <c r="GF115" i="4"/>
  <c r="GF119" i="4"/>
  <c r="GF123" i="4"/>
  <c r="GF68" i="4"/>
  <c r="GF72" i="4"/>
  <c r="GF76" i="4"/>
  <c r="GF80" i="4"/>
  <c r="GF84" i="4"/>
  <c r="GF88" i="4"/>
  <c r="GF92" i="4"/>
  <c r="GF96" i="4"/>
  <c r="GF100" i="4"/>
  <c r="GF104" i="4"/>
  <c r="GF108" i="4"/>
  <c r="GF112" i="4"/>
  <c r="GF116" i="4"/>
  <c r="GF120" i="4"/>
  <c r="GF124" i="4"/>
  <c r="GE40" i="5"/>
  <c r="GE41" i="5"/>
  <c r="GE42" i="5"/>
  <c r="GE43" i="5"/>
  <c r="GE44" i="5"/>
  <c r="GE45" i="5"/>
  <c r="GE46" i="5"/>
  <c r="GE47" i="5"/>
  <c r="GE48" i="5"/>
  <c r="GE49" i="5"/>
  <c r="GE39" i="5"/>
  <c r="GE50" i="5"/>
  <c r="GE51" i="5"/>
  <c r="GE52" i="5"/>
  <c r="GE53" i="5"/>
  <c r="GE54" i="5"/>
  <c r="GE55" i="5"/>
  <c r="GE56" i="5"/>
  <c r="GE57" i="5"/>
  <c r="GE58" i="5"/>
  <c r="GE59" i="5"/>
  <c r="GE60" i="5"/>
  <c r="GE61" i="5"/>
  <c r="GE62" i="5"/>
  <c r="GE63" i="5"/>
  <c r="GE64" i="5"/>
  <c r="GE65" i="5"/>
  <c r="GE66" i="5"/>
  <c r="GE67" i="5"/>
  <c r="GE68" i="5"/>
  <c r="GE69" i="5"/>
  <c r="GE70" i="5"/>
  <c r="GE71" i="5"/>
  <c r="GE72" i="5"/>
  <c r="GQ3" i="5"/>
  <c r="GM40" i="5"/>
  <c r="GM41" i="5"/>
  <c r="GM42" i="5"/>
  <c r="GM43" i="5"/>
  <c r="GM44" i="5"/>
  <c r="GM45" i="5"/>
  <c r="GM46" i="5"/>
  <c r="GM47" i="5"/>
  <c r="GM48" i="5"/>
  <c r="GM49" i="5"/>
  <c r="GM39" i="5"/>
  <c r="GM50" i="5"/>
  <c r="GM51" i="5"/>
  <c r="GM52" i="5"/>
  <c r="GM53" i="5"/>
  <c r="GM54" i="5"/>
  <c r="GM55" i="5"/>
  <c r="GM56" i="5"/>
  <c r="GM57" i="5"/>
  <c r="GM58" i="5"/>
  <c r="GM59" i="5"/>
  <c r="GM60" i="5"/>
  <c r="GM61" i="5"/>
  <c r="GM62" i="5"/>
  <c r="GM63" i="5"/>
  <c r="GM64" i="5"/>
  <c r="GM65" i="5"/>
  <c r="GM66" i="5"/>
  <c r="GM67" i="5"/>
  <c r="GM68" i="5"/>
  <c r="GM69" i="5"/>
  <c r="GM70" i="5"/>
  <c r="GM71" i="5"/>
  <c r="GM72" i="5"/>
  <c r="GY3" i="5"/>
  <c r="GL40" i="5"/>
  <c r="GL41" i="5"/>
  <c r="GL42" i="5"/>
  <c r="GL43" i="5"/>
  <c r="GL44" i="5"/>
  <c r="GL39" i="5"/>
  <c r="GL46" i="5"/>
  <c r="GL48" i="5"/>
  <c r="GL50" i="5"/>
  <c r="GL51" i="5"/>
  <c r="GL52" i="5"/>
  <c r="GL53" i="5"/>
  <c r="GL54" i="5"/>
  <c r="GL55" i="5"/>
  <c r="GL56" i="5"/>
  <c r="GL57" i="5"/>
  <c r="GL58" i="5"/>
  <c r="GL59" i="5"/>
  <c r="GL60" i="5"/>
  <c r="GL61" i="5"/>
  <c r="GL62" i="5"/>
  <c r="GL63" i="5"/>
  <c r="GL64" i="5"/>
  <c r="GL45" i="5"/>
  <c r="GL47" i="5"/>
  <c r="GL49" i="5"/>
  <c r="GL65" i="5"/>
  <c r="GL67" i="5"/>
  <c r="GL69" i="5"/>
  <c r="GL66" i="5"/>
  <c r="GL68" i="5"/>
  <c r="GL70" i="5"/>
  <c r="GL71" i="5"/>
  <c r="GL72" i="5"/>
  <c r="GX3" i="5"/>
  <c r="GC3" i="5"/>
  <c r="GN1" i="5"/>
  <c r="BX3" i="5"/>
  <c r="GK68" i="4"/>
  <c r="GK72" i="4"/>
  <c r="GK76" i="4"/>
  <c r="GK80" i="4"/>
  <c r="GK84" i="4"/>
  <c r="GK88" i="4"/>
  <c r="GK92" i="4"/>
  <c r="GK96" i="4"/>
  <c r="GK100" i="4"/>
  <c r="GK104" i="4"/>
  <c r="GK108" i="4"/>
  <c r="GK112" i="4"/>
  <c r="GK116" i="4"/>
  <c r="GK120" i="4"/>
  <c r="GK124" i="4"/>
  <c r="GW3" i="4"/>
  <c r="GK69" i="4"/>
  <c r="GK73" i="4"/>
  <c r="GK77" i="4"/>
  <c r="GK81" i="4"/>
  <c r="GK85" i="4"/>
  <c r="GK89" i="4"/>
  <c r="GK93" i="4"/>
  <c r="GK97" i="4"/>
  <c r="GK101" i="4"/>
  <c r="GK105" i="4"/>
  <c r="GK109" i="4"/>
  <c r="GK113" i="4"/>
  <c r="GK117" i="4"/>
  <c r="GK121" i="4"/>
  <c r="GK125" i="4"/>
  <c r="GK66" i="4"/>
  <c r="GK70" i="4"/>
  <c r="GK74" i="4"/>
  <c r="GK78" i="4"/>
  <c r="GK82" i="4"/>
  <c r="GK86" i="4"/>
  <c r="GK90" i="4"/>
  <c r="GK94" i="4"/>
  <c r="GK98" i="4"/>
  <c r="GK102" i="4"/>
  <c r="GK106" i="4"/>
  <c r="GK110" i="4"/>
  <c r="GK114" i="4"/>
  <c r="GK118" i="4"/>
  <c r="GK122" i="4"/>
  <c r="GK126" i="4"/>
  <c r="GK67" i="4"/>
  <c r="GK71" i="4"/>
  <c r="GK75" i="4"/>
  <c r="GK79" i="4"/>
  <c r="GK83" i="4"/>
  <c r="GK87" i="4"/>
  <c r="GK91" i="4"/>
  <c r="GK95" i="4"/>
  <c r="GK99" i="4"/>
  <c r="GK103" i="4"/>
  <c r="GK107" i="4"/>
  <c r="GK111" i="4"/>
  <c r="GK115" i="4"/>
  <c r="GK119" i="4"/>
  <c r="GK123" i="4"/>
  <c r="GE66" i="4"/>
  <c r="GE70" i="4"/>
  <c r="GE74" i="4"/>
  <c r="GE78" i="4"/>
  <c r="GE82" i="4"/>
  <c r="GE86" i="4"/>
  <c r="GE90" i="4"/>
  <c r="GE94" i="4"/>
  <c r="GE98" i="4"/>
  <c r="GE102" i="4"/>
  <c r="GE106" i="4"/>
  <c r="GE110" i="4"/>
  <c r="GE114" i="4"/>
  <c r="GE118" i="4"/>
  <c r="GE122" i="4"/>
  <c r="GE126" i="4"/>
  <c r="GE67" i="4"/>
  <c r="GE71" i="4"/>
  <c r="GE75" i="4"/>
  <c r="GE79" i="4"/>
  <c r="GE83" i="4"/>
  <c r="GE87" i="4"/>
  <c r="GE91" i="4"/>
  <c r="GE95" i="4"/>
  <c r="GE99" i="4"/>
  <c r="GE103" i="4"/>
  <c r="GE107" i="4"/>
  <c r="GE111" i="4"/>
  <c r="GE115" i="4"/>
  <c r="GE119" i="4"/>
  <c r="GE123" i="4"/>
  <c r="GE68" i="4"/>
  <c r="GE72" i="4"/>
  <c r="GE76" i="4"/>
  <c r="GE80" i="4"/>
  <c r="GE84" i="4"/>
  <c r="GE88" i="4"/>
  <c r="GE92" i="4"/>
  <c r="GE96" i="4"/>
  <c r="GE100" i="4"/>
  <c r="GE104" i="4"/>
  <c r="GE108" i="4"/>
  <c r="GE112" i="4"/>
  <c r="GE116" i="4"/>
  <c r="GE120" i="4"/>
  <c r="GE124" i="4"/>
  <c r="GQ3" i="4"/>
  <c r="GE69" i="4"/>
  <c r="GE73" i="4"/>
  <c r="GE77" i="4"/>
  <c r="GE81" i="4"/>
  <c r="GE85" i="4"/>
  <c r="GE89" i="4"/>
  <c r="GE93" i="4"/>
  <c r="GE97" i="4"/>
  <c r="GE101" i="4"/>
  <c r="GE105" i="4"/>
  <c r="GE109" i="4"/>
  <c r="GE113" i="4"/>
  <c r="GE117" i="4"/>
  <c r="GE121" i="4"/>
  <c r="GE125" i="4"/>
  <c r="FE3" i="4"/>
  <c r="FP1" i="4"/>
  <c r="GI39" i="5"/>
  <c r="GI40" i="5"/>
  <c r="GI41" i="5"/>
  <c r="GI42" i="5"/>
  <c r="GI43" i="5"/>
  <c r="GI44" i="5"/>
  <c r="GI45" i="5"/>
  <c r="GI46" i="5"/>
  <c r="GI47" i="5"/>
  <c r="GI48" i="5"/>
  <c r="GI49" i="5"/>
  <c r="GI50" i="5"/>
  <c r="GI51" i="5"/>
  <c r="GI52" i="5"/>
  <c r="GI53" i="5"/>
  <c r="GI54" i="5"/>
  <c r="GI55" i="5"/>
  <c r="GI56" i="5"/>
  <c r="GI57" i="5"/>
  <c r="GI58" i="5"/>
  <c r="GI59" i="5"/>
  <c r="GI60" i="5"/>
  <c r="GI61" i="5"/>
  <c r="GI62" i="5"/>
  <c r="GI63" i="5"/>
  <c r="GI64" i="5"/>
  <c r="GI65" i="5"/>
  <c r="GI66" i="5"/>
  <c r="GI67" i="5"/>
  <c r="GI68" i="5"/>
  <c r="GI69" i="5"/>
  <c r="GI70" i="5"/>
  <c r="GI71" i="5"/>
  <c r="GI72" i="5"/>
  <c r="GU3" i="5"/>
  <c r="FQ39" i="5"/>
  <c r="FQ40" i="5"/>
  <c r="FQ41" i="5"/>
  <c r="FQ42" i="5"/>
  <c r="FQ43" i="5"/>
  <c r="FQ44" i="5"/>
  <c r="FQ45" i="5"/>
  <c r="FQ46" i="5"/>
  <c r="FQ47" i="5"/>
  <c r="FQ48" i="5"/>
  <c r="FQ49" i="5"/>
  <c r="FQ50" i="5"/>
  <c r="FQ51" i="5"/>
  <c r="FQ52" i="5"/>
  <c r="FQ53" i="5"/>
  <c r="FQ54" i="5"/>
  <c r="FQ55" i="5"/>
  <c r="FQ56" i="5"/>
  <c r="FQ57" i="5"/>
  <c r="FQ58" i="5"/>
  <c r="FQ59" i="5"/>
  <c r="FQ60" i="5"/>
  <c r="FQ61" i="5"/>
  <c r="FQ62" i="5"/>
  <c r="FQ63" i="5"/>
  <c r="FQ64" i="5"/>
  <c r="FQ65" i="5"/>
  <c r="FQ66" i="5"/>
  <c r="FQ67" i="5"/>
  <c r="FQ68" i="5"/>
  <c r="FQ69" i="5"/>
  <c r="FQ70" i="5"/>
  <c r="FQ71" i="5"/>
  <c r="FQ72" i="5"/>
  <c r="EQ72" i="5"/>
  <c r="EP72" i="5"/>
  <c r="EO72" i="5"/>
  <c r="EN72" i="5"/>
  <c r="EM72" i="5"/>
  <c r="EL72" i="5"/>
  <c r="EK72" i="5"/>
  <c r="EJ72" i="5"/>
  <c r="EI72" i="5"/>
  <c r="EH72" i="5"/>
  <c r="EE72" i="5"/>
  <c r="ED72" i="5"/>
  <c r="EC72" i="5"/>
  <c r="EB72" i="5"/>
  <c r="EA72" i="5"/>
  <c r="DZ72" i="5"/>
  <c r="DY72" i="5"/>
  <c r="DX72" i="5"/>
  <c r="DW72" i="5"/>
  <c r="DV72" i="5"/>
  <c r="DS72" i="5"/>
  <c r="DR72" i="5"/>
  <c r="DQ72" i="5"/>
  <c r="DP72" i="5"/>
  <c r="DO72" i="5"/>
  <c r="DN72" i="5"/>
  <c r="DM72" i="5"/>
  <c r="DL72" i="5"/>
  <c r="DK72" i="5"/>
  <c r="DJ72" i="5"/>
  <c r="DG72" i="5"/>
  <c r="DF72" i="5"/>
  <c r="DE72" i="5"/>
  <c r="DD72" i="5"/>
  <c r="DC72" i="5"/>
  <c r="DB72" i="5"/>
  <c r="DA72" i="5"/>
  <c r="CZ72" i="5"/>
  <c r="CY72" i="5"/>
  <c r="CX72" i="5"/>
  <c r="CU72" i="5"/>
  <c r="CT72" i="5"/>
  <c r="CS72" i="5"/>
  <c r="CR72" i="5"/>
  <c r="CQ72" i="5"/>
  <c r="CP72" i="5"/>
  <c r="CO72" i="5"/>
  <c r="CN72" i="5"/>
  <c r="CM72" i="5"/>
  <c r="CL72" i="5"/>
  <c r="CI72" i="5"/>
  <c r="CH72" i="5"/>
  <c r="CG72" i="5"/>
  <c r="CF72" i="5"/>
  <c r="CE72" i="5"/>
  <c r="CD72" i="5"/>
  <c r="CC72" i="5"/>
  <c r="CB72" i="5"/>
  <c r="CA72" i="5"/>
  <c r="BZ72" i="5"/>
  <c r="BX72" i="5"/>
  <c r="BW72" i="5"/>
  <c r="BV72" i="5"/>
  <c r="BU72" i="5"/>
  <c r="BT72" i="5"/>
  <c r="BS72" i="5"/>
  <c r="BR72" i="5"/>
  <c r="BQ72" i="5"/>
  <c r="BP72" i="5"/>
  <c r="BO72" i="5"/>
  <c r="BN72" i="5"/>
  <c r="BL72" i="5"/>
  <c r="BK72" i="5"/>
  <c r="BJ72" i="5"/>
  <c r="BI72" i="5"/>
  <c r="BH72" i="5"/>
  <c r="BG72" i="5"/>
  <c r="BF72" i="5"/>
  <c r="BE72" i="5"/>
  <c r="BD72" i="5"/>
  <c r="BC72" i="5"/>
  <c r="BB72" i="5"/>
  <c r="AZ72" i="5"/>
  <c r="AY72" i="5"/>
  <c r="AX72" i="5"/>
  <c r="AW72" i="5"/>
  <c r="AV72" i="5"/>
  <c r="AU72" i="5"/>
  <c r="AT72" i="5"/>
  <c r="AS72" i="5"/>
  <c r="AR72" i="5"/>
  <c r="AQ72" i="5"/>
  <c r="AP72" i="5"/>
  <c r="AN72" i="5"/>
  <c r="AM72" i="5"/>
  <c r="AL72" i="5"/>
  <c r="AK72" i="5"/>
  <c r="AJ72" i="5"/>
  <c r="AI72" i="5"/>
  <c r="AH72" i="5"/>
  <c r="AG72" i="5"/>
  <c r="AF72" i="5"/>
  <c r="AE72" i="5"/>
  <c r="AD72" i="5"/>
  <c r="AB72" i="5"/>
  <c r="AA72" i="5"/>
  <c r="Z72" i="5"/>
  <c r="Y72" i="5"/>
  <c r="X72" i="5"/>
  <c r="W72" i="5"/>
  <c r="V72" i="5"/>
  <c r="U72" i="5"/>
  <c r="T72" i="5"/>
  <c r="S72" i="5"/>
  <c r="R72" i="5"/>
  <c r="P72" i="5"/>
  <c r="O72" i="5"/>
  <c r="N72" i="5"/>
  <c r="M72" i="5"/>
  <c r="L72" i="5"/>
  <c r="K72" i="5"/>
  <c r="J72" i="5"/>
  <c r="I72" i="5"/>
  <c r="H72" i="5"/>
  <c r="G72" i="5"/>
  <c r="F72" i="5"/>
  <c r="D72" i="5"/>
  <c r="EQ71" i="5"/>
  <c r="EP71" i="5"/>
  <c r="EO71" i="5"/>
  <c r="EN71" i="5"/>
  <c r="EM71" i="5"/>
  <c r="EL71" i="5"/>
  <c r="EK71" i="5"/>
  <c r="EJ71" i="5"/>
  <c r="EI71" i="5"/>
  <c r="EH71" i="5"/>
  <c r="EE71" i="5"/>
  <c r="ED71" i="5"/>
  <c r="EC71" i="5"/>
  <c r="EB71" i="5"/>
  <c r="EA71" i="5"/>
  <c r="DZ71" i="5"/>
  <c r="DY71" i="5"/>
  <c r="DX71" i="5"/>
  <c r="DW71" i="5"/>
  <c r="DV71" i="5"/>
  <c r="DS71" i="5"/>
  <c r="DR71" i="5"/>
  <c r="DQ71" i="5"/>
  <c r="DP71" i="5"/>
  <c r="DO71" i="5"/>
  <c r="DN71" i="5"/>
  <c r="DM71" i="5"/>
  <c r="DL71" i="5"/>
  <c r="DK71" i="5"/>
  <c r="DJ71" i="5"/>
  <c r="DG71" i="5"/>
  <c r="DF71" i="5"/>
  <c r="DE71" i="5"/>
  <c r="DD71" i="5"/>
  <c r="DC71" i="5"/>
  <c r="DB71" i="5"/>
  <c r="DA71" i="5"/>
  <c r="CZ71" i="5"/>
  <c r="CY71" i="5"/>
  <c r="CX71" i="5"/>
  <c r="CU71" i="5"/>
  <c r="CT71" i="5"/>
  <c r="CS71" i="5"/>
  <c r="CR71" i="5"/>
  <c r="CQ71" i="5"/>
  <c r="CP71" i="5"/>
  <c r="CO71" i="5"/>
  <c r="CN71" i="5"/>
  <c r="CM71" i="5"/>
  <c r="CL71" i="5"/>
  <c r="CI71" i="5"/>
  <c r="CH71" i="5"/>
  <c r="CG71" i="5"/>
  <c r="CF71" i="5"/>
  <c r="CE71" i="5"/>
  <c r="CD71" i="5"/>
  <c r="CC71" i="5"/>
  <c r="CB71" i="5"/>
  <c r="CA71" i="5"/>
  <c r="BZ71" i="5"/>
  <c r="BX71" i="5"/>
  <c r="BW71" i="5"/>
  <c r="BV71" i="5"/>
  <c r="BU71" i="5"/>
  <c r="BT71" i="5"/>
  <c r="BS71" i="5"/>
  <c r="BR71" i="5"/>
  <c r="BQ71" i="5"/>
  <c r="BP71" i="5"/>
  <c r="BO71" i="5"/>
  <c r="BN71" i="5"/>
  <c r="BL71" i="5"/>
  <c r="BK71" i="5"/>
  <c r="BJ71" i="5"/>
  <c r="BI71" i="5"/>
  <c r="BH71" i="5"/>
  <c r="BG71" i="5"/>
  <c r="BF71" i="5"/>
  <c r="BE71" i="5"/>
  <c r="BD71" i="5"/>
  <c r="BC71" i="5"/>
  <c r="BB71" i="5"/>
  <c r="AZ71" i="5"/>
  <c r="AY71" i="5"/>
  <c r="AX71" i="5"/>
  <c r="AW71" i="5"/>
  <c r="AV71" i="5"/>
  <c r="AU71" i="5"/>
  <c r="AT71" i="5"/>
  <c r="AS71" i="5"/>
  <c r="AR71" i="5"/>
  <c r="AQ71" i="5"/>
  <c r="AP71" i="5"/>
  <c r="AN71" i="5"/>
  <c r="AM71" i="5"/>
  <c r="AL71" i="5"/>
  <c r="AK71" i="5"/>
  <c r="AJ71" i="5"/>
  <c r="AI71" i="5"/>
  <c r="AH71" i="5"/>
  <c r="AG71" i="5"/>
  <c r="AF71" i="5"/>
  <c r="AE71" i="5"/>
  <c r="AD71" i="5"/>
  <c r="AB71" i="5"/>
  <c r="AA71" i="5"/>
  <c r="Z71" i="5"/>
  <c r="Y71" i="5"/>
  <c r="X71" i="5"/>
  <c r="W71" i="5"/>
  <c r="V71" i="5"/>
  <c r="U71" i="5"/>
  <c r="T71" i="5"/>
  <c r="S71" i="5"/>
  <c r="R71" i="5"/>
  <c r="P71" i="5"/>
  <c r="O71" i="5"/>
  <c r="N71" i="5"/>
  <c r="M71" i="5"/>
  <c r="L71" i="5"/>
  <c r="K71" i="5"/>
  <c r="J71" i="5"/>
  <c r="I71" i="5"/>
  <c r="H71" i="5"/>
  <c r="G71" i="5"/>
  <c r="F71" i="5"/>
  <c r="D71" i="5"/>
  <c r="EQ70" i="5"/>
  <c r="EP70" i="5"/>
  <c r="EO70" i="5"/>
  <c r="EN70" i="5"/>
  <c r="EM70" i="5"/>
  <c r="EL70" i="5"/>
  <c r="EK70" i="5"/>
  <c r="EJ70" i="5"/>
  <c r="EI70" i="5"/>
  <c r="EH70" i="5"/>
  <c r="EE70" i="5"/>
  <c r="ED70" i="5"/>
  <c r="EC70" i="5"/>
  <c r="EB70" i="5"/>
  <c r="EA70" i="5"/>
  <c r="DZ70" i="5"/>
  <c r="DY70" i="5"/>
  <c r="DX70" i="5"/>
  <c r="DW70" i="5"/>
  <c r="DV70" i="5"/>
  <c r="DS70" i="5"/>
  <c r="DR70" i="5"/>
  <c r="DQ70" i="5"/>
  <c r="DP70" i="5"/>
  <c r="DO70" i="5"/>
  <c r="DN70" i="5"/>
  <c r="DM70" i="5"/>
  <c r="DL70" i="5"/>
  <c r="DK70" i="5"/>
  <c r="DJ70" i="5"/>
  <c r="DG70" i="5"/>
  <c r="DF70" i="5"/>
  <c r="DE70" i="5"/>
  <c r="DD70" i="5"/>
  <c r="DC70" i="5"/>
  <c r="DB70" i="5"/>
  <c r="DA70" i="5"/>
  <c r="CZ70" i="5"/>
  <c r="CY70" i="5"/>
  <c r="CX70" i="5"/>
  <c r="CU70" i="5"/>
  <c r="CT70" i="5"/>
  <c r="CS70" i="5"/>
  <c r="CR70" i="5"/>
  <c r="CQ70" i="5"/>
  <c r="CP70" i="5"/>
  <c r="CO70" i="5"/>
  <c r="CN70" i="5"/>
  <c r="CM70" i="5"/>
  <c r="CL70" i="5"/>
  <c r="CI70" i="5"/>
  <c r="CH70" i="5"/>
  <c r="CG70" i="5"/>
  <c r="CF70" i="5"/>
  <c r="CE70" i="5"/>
  <c r="CD70" i="5"/>
  <c r="CC70" i="5"/>
  <c r="CB70" i="5"/>
  <c r="CA70" i="5"/>
  <c r="BZ70" i="5"/>
  <c r="BX70" i="5"/>
  <c r="BW70" i="5"/>
  <c r="BV70" i="5"/>
  <c r="BU70" i="5"/>
  <c r="BT70" i="5"/>
  <c r="BS70" i="5"/>
  <c r="BR70" i="5"/>
  <c r="BQ70" i="5"/>
  <c r="BP70" i="5"/>
  <c r="BO70" i="5"/>
  <c r="BN70" i="5"/>
  <c r="BL70" i="5"/>
  <c r="BK70" i="5"/>
  <c r="BJ70" i="5"/>
  <c r="BI70" i="5"/>
  <c r="BH70" i="5"/>
  <c r="BG70" i="5"/>
  <c r="BF70" i="5"/>
  <c r="BE70" i="5"/>
  <c r="BD70" i="5"/>
  <c r="BC70" i="5"/>
  <c r="BB70" i="5"/>
  <c r="AZ70" i="5"/>
  <c r="AY70" i="5"/>
  <c r="AX70" i="5"/>
  <c r="AW70" i="5"/>
  <c r="AV70" i="5"/>
  <c r="AU70" i="5"/>
  <c r="AT70" i="5"/>
  <c r="AS70" i="5"/>
  <c r="AR70" i="5"/>
  <c r="AQ70" i="5"/>
  <c r="AP70" i="5"/>
  <c r="AN70" i="5"/>
  <c r="AM70" i="5"/>
  <c r="AL70" i="5"/>
  <c r="AK70" i="5"/>
  <c r="AJ70" i="5"/>
  <c r="AI70" i="5"/>
  <c r="AH70" i="5"/>
  <c r="AG70" i="5"/>
  <c r="AF70" i="5"/>
  <c r="AE70" i="5"/>
  <c r="AD70" i="5"/>
  <c r="AB70" i="5"/>
  <c r="AA70" i="5"/>
  <c r="Z70" i="5"/>
  <c r="Y70" i="5"/>
  <c r="X70" i="5"/>
  <c r="W70" i="5"/>
  <c r="V70" i="5"/>
  <c r="U70" i="5"/>
  <c r="T70" i="5"/>
  <c r="S70" i="5"/>
  <c r="R70" i="5"/>
  <c r="P70" i="5"/>
  <c r="O70" i="5"/>
  <c r="N70" i="5"/>
  <c r="M70" i="5"/>
  <c r="L70" i="5"/>
  <c r="K70" i="5"/>
  <c r="J70" i="5"/>
  <c r="I70" i="5"/>
  <c r="H70" i="5"/>
  <c r="G70" i="5"/>
  <c r="F70" i="5"/>
  <c r="D70" i="5"/>
  <c r="EQ69" i="5"/>
  <c r="EP69" i="5"/>
  <c r="EO69" i="5"/>
  <c r="EN69" i="5"/>
  <c r="EM69" i="5"/>
  <c r="EL69" i="5"/>
  <c r="EK69" i="5"/>
  <c r="EJ69" i="5"/>
  <c r="EI69" i="5"/>
  <c r="EH69" i="5"/>
  <c r="EE69" i="5"/>
  <c r="ED69" i="5"/>
  <c r="EC69" i="5"/>
  <c r="EB69" i="5"/>
  <c r="EA69" i="5"/>
  <c r="DZ69" i="5"/>
  <c r="DY69" i="5"/>
  <c r="DX69" i="5"/>
  <c r="DW69" i="5"/>
  <c r="DV69" i="5"/>
  <c r="DS69" i="5"/>
  <c r="DR69" i="5"/>
  <c r="DQ69" i="5"/>
  <c r="DP69" i="5"/>
  <c r="DO69" i="5"/>
  <c r="DN69" i="5"/>
  <c r="DM69" i="5"/>
  <c r="DL69" i="5"/>
  <c r="DK69" i="5"/>
  <c r="DJ69" i="5"/>
  <c r="DG69" i="5"/>
  <c r="DF69" i="5"/>
  <c r="DE69" i="5"/>
  <c r="DD69" i="5"/>
  <c r="DC69" i="5"/>
  <c r="DB69" i="5"/>
  <c r="DA69" i="5"/>
  <c r="CZ69" i="5"/>
  <c r="CY69" i="5"/>
  <c r="CX69" i="5"/>
  <c r="CU69" i="5"/>
  <c r="CT69" i="5"/>
  <c r="CS69" i="5"/>
  <c r="CR69" i="5"/>
  <c r="CQ69" i="5"/>
  <c r="CP69" i="5"/>
  <c r="CO69" i="5"/>
  <c r="CN69" i="5"/>
  <c r="CM69" i="5"/>
  <c r="CL69" i="5"/>
  <c r="CI69" i="5"/>
  <c r="CH69" i="5"/>
  <c r="CG69" i="5"/>
  <c r="CF69" i="5"/>
  <c r="CE69" i="5"/>
  <c r="CD69" i="5"/>
  <c r="CC69" i="5"/>
  <c r="CB69" i="5"/>
  <c r="CA69" i="5"/>
  <c r="BZ69" i="5"/>
  <c r="BX69" i="5"/>
  <c r="BW69" i="5"/>
  <c r="BV69" i="5"/>
  <c r="BU69" i="5"/>
  <c r="BT69" i="5"/>
  <c r="BS69" i="5"/>
  <c r="BR69" i="5"/>
  <c r="BQ69" i="5"/>
  <c r="BP69" i="5"/>
  <c r="BO69" i="5"/>
  <c r="BN69" i="5"/>
  <c r="BL69" i="5"/>
  <c r="BK69" i="5"/>
  <c r="BJ69" i="5"/>
  <c r="BI69" i="5"/>
  <c r="BH69" i="5"/>
  <c r="BG69" i="5"/>
  <c r="BF69" i="5"/>
  <c r="BE69" i="5"/>
  <c r="BD69" i="5"/>
  <c r="BC69" i="5"/>
  <c r="BB69" i="5"/>
  <c r="AZ69" i="5"/>
  <c r="AY69" i="5"/>
  <c r="AX69" i="5"/>
  <c r="AW69" i="5"/>
  <c r="AV69" i="5"/>
  <c r="AU69" i="5"/>
  <c r="AT69" i="5"/>
  <c r="AS69" i="5"/>
  <c r="AR69" i="5"/>
  <c r="AQ69" i="5"/>
  <c r="AP69" i="5"/>
  <c r="AN69" i="5"/>
  <c r="AM69" i="5"/>
  <c r="AL69" i="5"/>
  <c r="AK69" i="5"/>
  <c r="AJ69" i="5"/>
  <c r="AI69" i="5"/>
  <c r="AH69" i="5"/>
  <c r="AG69" i="5"/>
  <c r="AF69" i="5"/>
  <c r="AE69" i="5"/>
  <c r="AD69" i="5"/>
  <c r="AB69" i="5"/>
  <c r="AA69" i="5"/>
  <c r="Z69" i="5"/>
  <c r="Y69" i="5"/>
  <c r="X69" i="5"/>
  <c r="W69" i="5"/>
  <c r="V69" i="5"/>
  <c r="U69" i="5"/>
  <c r="T69" i="5"/>
  <c r="S69" i="5"/>
  <c r="R69" i="5"/>
  <c r="P69" i="5"/>
  <c r="O69" i="5"/>
  <c r="N69" i="5"/>
  <c r="M69" i="5"/>
  <c r="L69" i="5"/>
  <c r="K69" i="5"/>
  <c r="J69" i="5"/>
  <c r="I69" i="5"/>
  <c r="H69" i="5"/>
  <c r="G69" i="5"/>
  <c r="F69" i="5"/>
  <c r="D69" i="5"/>
  <c r="EQ68" i="5"/>
  <c r="EP68" i="5"/>
  <c r="EO68" i="5"/>
  <c r="EN68" i="5"/>
  <c r="EM68" i="5"/>
  <c r="EL68" i="5"/>
  <c r="EK68" i="5"/>
  <c r="EJ68" i="5"/>
  <c r="EI68" i="5"/>
  <c r="EH68" i="5"/>
  <c r="EE68" i="5"/>
  <c r="ED68" i="5"/>
  <c r="EC68" i="5"/>
  <c r="EB68" i="5"/>
  <c r="EA68" i="5"/>
  <c r="DZ68" i="5"/>
  <c r="DY68" i="5"/>
  <c r="DX68" i="5"/>
  <c r="DW68" i="5"/>
  <c r="DV68" i="5"/>
  <c r="DS68" i="5"/>
  <c r="DR68" i="5"/>
  <c r="DQ68" i="5"/>
  <c r="DP68" i="5"/>
  <c r="DO68" i="5"/>
  <c r="DN68" i="5"/>
  <c r="DM68" i="5"/>
  <c r="DL68" i="5"/>
  <c r="DK68" i="5"/>
  <c r="DJ68" i="5"/>
  <c r="DG68" i="5"/>
  <c r="DF68" i="5"/>
  <c r="DE68" i="5"/>
  <c r="DD68" i="5"/>
  <c r="DC68" i="5"/>
  <c r="DB68" i="5"/>
  <c r="DA68" i="5"/>
  <c r="CZ68" i="5"/>
  <c r="CY68" i="5"/>
  <c r="CX68" i="5"/>
  <c r="CU68" i="5"/>
  <c r="CT68" i="5"/>
  <c r="CS68" i="5"/>
  <c r="CR68" i="5"/>
  <c r="CQ68" i="5"/>
  <c r="CP68" i="5"/>
  <c r="CO68" i="5"/>
  <c r="CN68" i="5"/>
  <c r="CM68" i="5"/>
  <c r="CL68" i="5"/>
  <c r="CI68" i="5"/>
  <c r="CH68" i="5"/>
  <c r="CG68" i="5"/>
  <c r="CF68" i="5"/>
  <c r="CE68" i="5"/>
  <c r="CD68" i="5"/>
  <c r="CC68" i="5"/>
  <c r="CB68" i="5"/>
  <c r="CA68" i="5"/>
  <c r="BZ68" i="5"/>
  <c r="BX68" i="5"/>
  <c r="BW68" i="5"/>
  <c r="BV68" i="5"/>
  <c r="BU68" i="5"/>
  <c r="BT68" i="5"/>
  <c r="BS68" i="5"/>
  <c r="BR68" i="5"/>
  <c r="BQ68" i="5"/>
  <c r="BP68" i="5"/>
  <c r="BO68" i="5"/>
  <c r="BN68" i="5"/>
  <c r="BL68" i="5"/>
  <c r="BK68" i="5"/>
  <c r="BJ68" i="5"/>
  <c r="BI68" i="5"/>
  <c r="BH68" i="5"/>
  <c r="BG68" i="5"/>
  <c r="BF68" i="5"/>
  <c r="BE68" i="5"/>
  <c r="BD68" i="5"/>
  <c r="BC68" i="5"/>
  <c r="BB68" i="5"/>
  <c r="AZ68" i="5"/>
  <c r="AY68" i="5"/>
  <c r="AX68" i="5"/>
  <c r="AW68" i="5"/>
  <c r="AV68" i="5"/>
  <c r="AU68" i="5"/>
  <c r="AT68" i="5"/>
  <c r="AS68" i="5"/>
  <c r="AR68" i="5"/>
  <c r="AQ68" i="5"/>
  <c r="AP68" i="5"/>
  <c r="AN68" i="5"/>
  <c r="AM68" i="5"/>
  <c r="AL68" i="5"/>
  <c r="AK68" i="5"/>
  <c r="AJ68" i="5"/>
  <c r="AI68" i="5"/>
  <c r="AH68" i="5"/>
  <c r="AG68" i="5"/>
  <c r="AF68" i="5"/>
  <c r="AE68" i="5"/>
  <c r="AD68" i="5"/>
  <c r="AB68" i="5"/>
  <c r="AA68" i="5"/>
  <c r="Z68" i="5"/>
  <c r="Y68" i="5"/>
  <c r="X68" i="5"/>
  <c r="W68" i="5"/>
  <c r="V68" i="5"/>
  <c r="U68" i="5"/>
  <c r="T68" i="5"/>
  <c r="S68" i="5"/>
  <c r="R68" i="5"/>
  <c r="P68" i="5"/>
  <c r="O68" i="5"/>
  <c r="N68" i="5"/>
  <c r="M68" i="5"/>
  <c r="L68" i="5"/>
  <c r="K68" i="5"/>
  <c r="J68" i="5"/>
  <c r="I68" i="5"/>
  <c r="H68" i="5"/>
  <c r="G68" i="5"/>
  <c r="F68" i="5"/>
  <c r="D68" i="5"/>
  <c r="EQ67" i="5"/>
  <c r="EP67" i="5"/>
  <c r="EO67" i="5"/>
  <c r="EN67" i="5"/>
  <c r="EM67" i="5"/>
  <c r="EL67" i="5"/>
  <c r="EK67" i="5"/>
  <c r="EJ67" i="5"/>
  <c r="EI67" i="5"/>
  <c r="EH67" i="5"/>
  <c r="EE67" i="5"/>
  <c r="ED67" i="5"/>
  <c r="EC67" i="5"/>
  <c r="EB67" i="5"/>
  <c r="EA67" i="5"/>
  <c r="DZ67" i="5"/>
  <c r="DY67" i="5"/>
  <c r="DX67" i="5"/>
  <c r="DW67" i="5"/>
  <c r="DV67" i="5"/>
  <c r="DS67" i="5"/>
  <c r="DR67" i="5"/>
  <c r="DQ67" i="5"/>
  <c r="DP67" i="5"/>
  <c r="DO67" i="5"/>
  <c r="DN67" i="5"/>
  <c r="DM67" i="5"/>
  <c r="DL67" i="5"/>
  <c r="DK67" i="5"/>
  <c r="DJ67" i="5"/>
  <c r="DG67" i="5"/>
  <c r="DF67" i="5"/>
  <c r="DE67" i="5"/>
  <c r="DD67" i="5"/>
  <c r="DC67" i="5"/>
  <c r="DB67" i="5"/>
  <c r="DA67" i="5"/>
  <c r="CZ67" i="5"/>
  <c r="CY67" i="5"/>
  <c r="CX67" i="5"/>
  <c r="CU67" i="5"/>
  <c r="CT67" i="5"/>
  <c r="CS67" i="5"/>
  <c r="CR67" i="5"/>
  <c r="CQ67" i="5"/>
  <c r="CP67" i="5"/>
  <c r="CO67" i="5"/>
  <c r="CN67" i="5"/>
  <c r="CM67" i="5"/>
  <c r="CL67" i="5"/>
  <c r="CI67" i="5"/>
  <c r="CH67" i="5"/>
  <c r="CG67" i="5"/>
  <c r="CF67" i="5"/>
  <c r="CE67" i="5"/>
  <c r="CD67" i="5"/>
  <c r="CC67" i="5"/>
  <c r="CB67" i="5"/>
  <c r="CA67" i="5"/>
  <c r="BZ67" i="5"/>
  <c r="BX67" i="5"/>
  <c r="BW67" i="5"/>
  <c r="BV67" i="5"/>
  <c r="BU67" i="5"/>
  <c r="BT67" i="5"/>
  <c r="BS67" i="5"/>
  <c r="BR67" i="5"/>
  <c r="BQ67" i="5"/>
  <c r="BP67" i="5"/>
  <c r="BO67" i="5"/>
  <c r="BN67" i="5"/>
  <c r="BL67" i="5"/>
  <c r="BK67" i="5"/>
  <c r="BJ67" i="5"/>
  <c r="BI67" i="5"/>
  <c r="BH67" i="5"/>
  <c r="BG67" i="5"/>
  <c r="BF67" i="5"/>
  <c r="BE67" i="5"/>
  <c r="BD67" i="5"/>
  <c r="BC67" i="5"/>
  <c r="BB67" i="5"/>
  <c r="AZ67" i="5"/>
  <c r="AY67" i="5"/>
  <c r="AX67" i="5"/>
  <c r="AW67" i="5"/>
  <c r="AV67" i="5"/>
  <c r="AU67" i="5"/>
  <c r="AT67" i="5"/>
  <c r="AS67" i="5"/>
  <c r="AR67" i="5"/>
  <c r="AQ67" i="5"/>
  <c r="AP67" i="5"/>
  <c r="AN67" i="5"/>
  <c r="AM67" i="5"/>
  <c r="AL67" i="5"/>
  <c r="AK67" i="5"/>
  <c r="AJ67" i="5"/>
  <c r="AI67" i="5"/>
  <c r="AH67" i="5"/>
  <c r="AG67" i="5"/>
  <c r="AF67" i="5"/>
  <c r="AE67" i="5"/>
  <c r="AD67" i="5"/>
  <c r="AB67" i="5"/>
  <c r="AA67" i="5"/>
  <c r="Z67" i="5"/>
  <c r="Y67" i="5"/>
  <c r="X67" i="5"/>
  <c r="W67" i="5"/>
  <c r="V67" i="5"/>
  <c r="U67" i="5"/>
  <c r="T67" i="5"/>
  <c r="S67" i="5"/>
  <c r="R67" i="5"/>
  <c r="P67" i="5"/>
  <c r="O67" i="5"/>
  <c r="N67" i="5"/>
  <c r="M67" i="5"/>
  <c r="L67" i="5"/>
  <c r="K67" i="5"/>
  <c r="J67" i="5"/>
  <c r="I67" i="5"/>
  <c r="H67" i="5"/>
  <c r="G67" i="5"/>
  <c r="F67" i="5"/>
  <c r="D67" i="5"/>
  <c r="EQ66" i="5"/>
  <c r="EP66" i="5"/>
  <c r="EO66" i="5"/>
  <c r="EN66" i="5"/>
  <c r="EM66" i="5"/>
  <c r="EL66" i="5"/>
  <c r="EK66" i="5"/>
  <c r="EJ66" i="5"/>
  <c r="EI66" i="5"/>
  <c r="EH66" i="5"/>
  <c r="EE66" i="5"/>
  <c r="ED66" i="5"/>
  <c r="EC66" i="5"/>
  <c r="EB66" i="5"/>
  <c r="EA66" i="5"/>
  <c r="DZ66" i="5"/>
  <c r="DY66" i="5"/>
  <c r="DX66" i="5"/>
  <c r="DW66" i="5"/>
  <c r="DV66" i="5"/>
  <c r="DS66" i="5"/>
  <c r="DR66" i="5"/>
  <c r="DQ66" i="5"/>
  <c r="DP66" i="5"/>
  <c r="DO66" i="5"/>
  <c r="DN66" i="5"/>
  <c r="DM66" i="5"/>
  <c r="DL66" i="5"/>
  <c r="DK66" i="5"/>
  <c r="DJ66" i="5"/>
  <c r="DG66" i="5"/>
  <c r="DF66" i="5"/>
  <c r="DE66" i="5"/>
  <c r="DD66" i="5"/>
  <c r="DC66" i="5"/>
  <c r="DB66" i="5"/>
  <c r="DA66" i="5"/>
  <c r="CZ66" i="5"/>
  <c r="CY66" i="5"/>
  <c r="CX66" i="5"/>
  <c r="CU66" i="5"/>
  <c r="CT66" i="5"/>
  <c r="CS66" i="5"/>
  <c r="CR66" i="5"/>
  <c r="CQ66" i="5"/>
  <c r="CP66" i="5"/>
  <c r="CO66" i="5"/>
  <c r="CN66" i="5"/>
  <c r="CM66" i="5"/>
  <c r="CL66" i="5"/>
  <c r="CI66" i="5"/>
  <c r="CH66" i="5"/>
  <c r="CG66" i="5"/>
  <c r="CF66" i="5"/>
  <c r="CE66" i="5"/>
  <c r="CD66" i="5"/>
  <c r="CC66" i="5"/>
  <c r="CB66" i="5"/>
  <c r="CA66" i="5"/>
  <c r="BZ66" i="5"/>
  <c r="BX66" i="5"/>
  <c r="BW66" i="5"/>
  <c r="BV66" i="5"/>
  <c r="BU66" i="5"/>
  <c r="BT66" i="5"/>
  <c r="BS66" i="5"/>
  <c r="BR66" i="5"/>
  <c r="BQ66" i="5"/>
  <c r="BP66" i="5"/>
  <c r="BO66" i="5"/>
  <c r="BN66" i="5"/>
  <c r="BL66" i="5"/>
  <c r="BK66" i="5"/>
  <c r="BJ66" i="5"/>
  <c r="BI66" i="5"/>
  <c r="BH66" i="5"/>
  <c r="BG66" i="5"/>
  <c r="BF66" i="5"/>
  <c r="BE66" i="5"/>
  <c r="BD66" i="5"/>
  <c r="BC66" i="5"/>
  <c r="BB66" i="5"/>
  <c r="AZ66" i="5"/>
  <c r="AY66" i="5"/>
  <c r="AX66" i="5"/>
  <c r="AW66" i="5"/>
  <c r="AV66" i="5"/>
  <c r="AU66" i="5"/>
  <c r="AT66" i="5"/>
  <c r="AS66" i="5"/>
  <c r="AR66" i="5"/>
  <c r="AQ66" i="5"/>
  <c r="AP66" i="5"/>
  <c r="AN66" i="5"/>
  <c r="AM66" i="5"/>
  <c r="AL66" i="5"/>
  <c r="AK66" i="5"/>
  <c r="AJ66" i="5"/>
  <c r="AI66" i="5"/>
  <c r="AH66" i="5"/>
  <c r="AG66" i="5"/>
  <c r="AF66" i="5"/>
  <c r="AE66" i="5"/>
  <c r="AD66" i="5"/>
  <c r="AB66" i="5"/>
  <c r="AA66" i="5"/>
  <c r="Z66" i="5"/>
  <c r="Y66" i="5"/>
  <c r="X66" i="5"/>
  <c r="W66" i="5"/>
  <c r="V66" i="5"/>
  <c r="U66" i="5"/>
  <c r="T66" i="5"/>
  <c r="S66" i="5"/>
  <c r="R66" i="5"/>
  <c r="P66" i="5"/>
  <c r="O66" i="5"/>
  <c r="N66" i="5"/>
  <c r="M66" i="5"/>
  <c r="L66" i="5"/>
  <c r="K66" i="5"/>
  <c r="J66" i="5"/>
  <c r="I66" i="5"/>
  <c r="H66" i="5"/>
  <c r="G66" i="5"/>
  <c r="F66" i="5"/>
  <c r="D66" i="5"/>
  <c r="EQ65" i="5"/>
  <c r="EP65" i="5"/>
  <c r="EO65" i="5"/>
  <c r="EN65" i="5"/>
  <c r="EM65" i="5"/>
  <c r="EL65" i="5"/>
  <c r="EK65" i="5"/>
  <c r="EJ65" i="5"/>
  <c r="EI65" i="5"/>
  <c r="EH65" i="5"/>
  <c r="EE65" i="5"/>
  <c r="ED65" i="5"/>
  <c r="EC65" i="5"/>
  <c r="EB65" i="5"/>
  <c r="EA65" i="5"/>
  <c r="DZ65" i="5"/>
  <c r="DY65" i="5"/>
  <c r="DX65" i="5"/>
  <c r="DW65" i="5"/>
  <c r="DV65" i="5"/>
  <c r="DS65" i="5"/>
  <c r="DR65" i="5"/>
  <c r="DQ65" i="5"/>
  <c r="DP65" i="5"/>
  <c r="DO65" i="5"/>
  <c r="DN65" i="5"/>
  <c r="DM65" i="5"/>
  <c r="DL65" i="5"/>
  <c r="DK65" i="5"/>
  <c r="DJ65" i="5"/>
  <c r="DG65" i="5"/>
  <c r="DF65" i="5"/>
  <c r="DE65" i="5"/>
  <c r="DD65" i="5"/>
  <c r="DC65" i="5"/>
  <c r="DB65" i="5"/>
  <c r="DA65" i="5"/>
  <c r="CZ65" i="5"/>
  <c r="CY65" i="5"/>
  <c r="CX65" i="5"/>
  <c r="CU65" i="5"/>
  <c r="CT65" i="5"/>
  <c r="CS65" i="5"/>
  <c r="CR65" i="5"/>
  <c r="CQ65" i="5"/>
  <c r="CP65" i="5"/>
  <c r="CO65" i="5"/>
  <c r="CN65" i="5"/>
  <c r="CM65" i="5"/>
  <c r="CL65" i="5"/>
  <c r="CI65" i="5"/>
  <c r="CH65" i="5"/>
  <c r="CG65" i="5"/>
  <c r="CF65" i="5"/>
  <c r="CE65" i="5"/>
  <c r="CD65" i="5"/>
  <c r="CC65" i="5"/>
  <c r="CB65" i="5"/>
  <c r="CA65" i="5"/>
  <c r="BZ65" i="5"/>
  <c r="BX65" i="5"/>
  <c r="BW65" i="5"/>
  <c r="BV65" i="5"/>
  <c r="BU65" i="5"/>
  <c r="BT65" i="5"/>
  <c r="BS65" i="5"/>
  <c r="BR65" i="5"/>
  <c r="BQ65" i="5"/>
  <c r="BP65" i="5"/>
  <c r="BO65" i="5"/>
  <c r="BN65" i="5"/>
  <c r="BL65" i="5"/>
  <c r="BK65" i="5"/>
  <c r="BJ65" i="5"/>
  <c r="BI65" i="5"/>
  <c r="BH65" i="5"/>
  <c r="BG65" i="5"/>
  <c r="BF65" i="5"/>
  <c r="BE65" i="5"/>
  <c r="BD65" i="5"/>
  <c r="BC65" i="5"/>
  <c r="BB65" i="5"/>
  <c r="AZ65" i="5"/>
  <c r="AY65" i="5"/>
  <c r="AX65" i="5"/>
  <c r="AW65" i="5"/>
  <c r="AV65" i="5"/>
  <c r="AU65" i="5"/>
  <c r="AT65" i="5"/>
  <c r="AS65" i="5"/>
  <c r="AR65" i="5"/>
  <c r="AQ65" i="5"/>
  <c r="AP65" i="5"/>
  <c r="AN65" i="5"/>
  <c r="AM65" i="5"/>
  <c r="AL65" i="5"/>
  <c r="AK65" i="5"/>
  <c r="AJ65" i="5"/>
  <c r="AI65" i="5"/>
  <c r="AH65" i="5"/>
  <c r="AG65" i="5"/>
  <c r="AF65" i="5"/>
  <c r="AE65" i="5"/>
  <c r="AD65" i="5"/>
  <c r="AB65" i="5"/>
  <c r="AA65" i="5"/>
  <c r="Z65" i="5"/>
  <c r="Y65" i="5"/>
  <c r="X65" i="5"/>
  <c r="W65" i="5"/>
  <c r="V65" i="5"/>
  <c r="U65" i="5"/>
  <c r="T65" i="5"/>
  <c r="S65" i="5"/>
  <c r="R65" i="5"/>
  <c r="P65" i="5"/>
  <c r="O65" i="5"/>
  <c r="N65" i="5"/>
  <c r="M65" i="5"/>
  <c r="L65" i="5"/>
  <c r="K65" i="5"/>
  <c r="J65" i="5"/>
  <c r="I65" i="5"/>
  <c r="H65" i="5"/>
  <c r="G65" i="5"/>
  <c r="F65" i="5"/>
  <c r="D65" i="5"/>
  <c r="EQ64" i="5"/>
  <c r="EP64" i="5"/>
  <c r="EO64" i="5"/>
  <c r="EN64" i="5"/>
  <c r="EM64" i="5"/>
  <c r="EL64" i="5"/>
  <c r="EK64" i="5"/>
  <c r="EJ64" i="5"/>
  <c r="EI64" i="5"/>
  <c r="EH64" i="5"/>
  <c r="EE64" i="5"/>
  <c r="ED64" i="5"/>
  <c r="EC64" i="5"/>
  <c r="EB64" i="5"/>
  <c r="EA64" i="5"/>
  <c r="DZ64" i="5"/>
  <c r="DY64" i="5"/>
  <c r="DX64" i="5"/>
  <c r="DW64" i="5"/>
  <c r="DV64" i="5"/>
  <c r="DS64" i="5"/>
  <c r="DR64" i="5"/>
  <c r="DQ64" i="5"/>
  <c r="DP64" i="5"/>
  <c r="DO64" i="5"/>
  <c r="DN64" i="5"/>
  <c r="DM64" i="5"/>
  <c r="DL64" i="5"/>
  <c r="DK64" i="5"/>
  <c r="DJ64" i="5"/>
  <c r="DG64" i="5"/>
  <c r="DF64" i="5"/>
  <c r="DE64" i="5"/>
  <c r="DD64" i="5"/>
  <c r="DC64" i="5"/>
  <c r="DB64" i="5"/>
  <c r="DA64" i="5"/>
  <c r="CZ64" i="5"/>
  <c r="CY64" i="5"/>
  <c r="CX64" i="5"/>
  <c r="CU64" i="5"/>
  <c r="CT64" i="5"/>
  <c r="CS64" i="5"/>
  <c r="CR64" i="5"/>
  <c r="CQ64" i="5"/>
  <c r="CP64" i="5"/>
  <c r="CO64" i="5"/>
  <c r="CN64" i="5"/>
  <c r="CM64" i="5"/>
  <c r="CL64" i="5"/>
  <c r="CI64" i="5"/>
  <c r="CH64" i="5"/>
  <c r="CG64" i="5"/>
  <c r="CF64" i="5"/>
  <c r="CE64" i="5"/>
  <c r="CD64" i="5"/>
  <c r="CC64" i="5"/>
  <c r="CB64" i="5"/>
  <c r="CA64" i="5"/>
  <c r="BZ64" i="5"/>
  <c r="BX64" i="5"/>
  <c r="BW64" i="5"/>
  <c r="BV64" i="5"/>
  <c r="BU64" i="5"/>
  <c r="BT64" i="5"/>
  <c r="BS64" i="5"/>
  <c r="BR64" i="5"/>
  <c r="BQ64" i="5"/>
  <c r="BP64" i="5"/>
  <c r="BO64" i="5"/>
  <c r="BN64" i="5"/>
  <c r="BL64" i="5"/>
  <c r="BK64" i="5"/>
  <c r="BJ64" i="5"/>
  <c r="BI64" i="5"/>
  <c r="BH64" i="5"/>
  <c r="BG64" i="5"/>
  <c r="BF64" i="5"/>
  <c r="BE64" i="5"/>
  <c r="BD64" i="5"/>
  <c r="BC64" i="5"/>
  <c r="BB64" i="5"/>
  <c r="AZ64" i="5"/>
  <c r="AY64" i="5"/>
  <c r="AX64" i="5"/>
  <c r="AW64" i="5"/>
  <c r="AV64" i="5"/>
  <c r="AU64" i="5"/>
  <c r="AT64" i="5"/>
  <c r="AS64" i="5"/>
  <c r="AR64" i="5"/>
  <c r="AQ64" i="5"/>
  <c r="AP64" i="5"/>
  <c r="AN64" i="5"/>
  <c r="AM64" i="5"/>
  <c r="AL64" i="5"/>
  <c r="AK64" i="5"/>
  <c r="AJ64" i="5"/>
  <c r="AI64" i="5"/>
  <c r="AH64" i="5"/>
  <c r="AG64" i="5"/>
  <c r="AF64" i="5"/>
  <c r="AE64" i="5"/>
  <c r="AD64" i="5"/>
  <c r="AB64" i="5"/>
  <c r="AA64" i="5"/>
  <c r="Z64" i="5"/>
  <c r="Y64" i="5"/>
  <c r="X64" i="5"/>
  <c r="W64" i="5"/>
  <c r="V64" i="5"/>
  <c r="U64" i="5"/>
  <c r="T64" i="5"/>
  <c r="S64" i="5"/>
  <c r="R64" i="5"/>
  <c r="P64" i="5"/>
  <c r="O64" i="5"/>
  <c r="N64" i="5"/>
  <c r="M64" i="5"/>
  <c r="L64" i="5"/>
  <c r="K64" i="5"/>
  <c r="J64" i="5"/>
  <c r="I64" i="5"/>
  <c r="H64" i="5"/>
  <c r="G64" i="5"/>
  <c r="F64" i="5"/>
  <c r="D64" i="5"/>
  <c r="EQ63" i="5"/>
  <c r="EP63" i="5"/>
  <c r="EO63" i="5"/>
  <c r="EN63" i="5"/>
  <c r="EM63" i="5"/>
  <c r="EL63" i="5"/>
  <c r="EK63" i="5"/>
  <c r="EJ63" i="5"/>
  <c r="EI63" i="5"/>
  <c r="EH63" i="5"/>
  <c r="EE63" i="5"/>
  <c r="ED63" i="5"/>
  <c r="EC63" i="5"/>
  <c r="EB63" i="5"/>
  <c r="EA63" i="5"/>
  <c r="DZ63" i="5"/>
  <c r="DY63" i="5"/>
  <c r="DX63" i="5"/>
  <c r="DW63" i="5"/>
  <c r="DV63" i="5"/>
  <c r="DS63" i="5"/>
  <c r="DR63" i="5"/>
  <c r="DQ63" i="5"/>
  <c r="DP63" i="5"/>
  <c r="DO63" i="5"/>
  <c r="DN63" i="5"/>
  <c r="DM63" i="5"/>
  <c r="DL63" i="5"/>
  <c r="DK63" i="5"/>
  <c r="DJ63" i="5"/>
  <c r="DG63" i="5"/>
  <c r="DF63" i="5"/>
  <c r="DE63" i="5"/>
  <c r="DD63" i="5"/>
  <c r="DC63" i="5"/>
  <c r="DB63" i="5"/>
  <c r="DA63" i="5"/>
  <c r="CZ63" i="5"/>
  <c r="CY63" i="5"/>
  <c r="CX63" i="5"/>
  <c r="CU63" i="5"/>
  <c r="CT63" i="5"/>
  <c r="CS63" i="5"/>
  <c r="CR63" i="5"/>
  <c r="CQ63" i="5"/>
  <c r="CP63" i="5"/>
  <c r="CO63" i="5"/>
  <c r="CN63" i="5"/>
  <c r="CM63" i="5"/>
  <c r="CL63" i="5"/>
  <c r="CI63" i="5"/>
  <c r="CH63" i="5"/>
  <c r="CG63" i="5"/>
  <c r="CF63" i="5"/>
  <c r="CE63" i="5"/>
  <c r="CD63" i="5"/>
  <c r="CC63" i="5"/>
  <c r="CB63" i="5"/>
  <c r="CA63" i="5"/>
  <c r="BZ63" i="5"/>
  <c r="BX63" i="5"/>
  <c r="BW63" i="5"/>
  <c r="BV63" i="5"/>
  <c r="BU63" i="5"/>
  <c r="BT63" i="5"/>
  <c r="BS63" i="5"/>
  <c r="BR63" i="5"/>
  <c r="BQ63" i="5"/>
  <c r="BP63" i="5"/>
  <c r="BO63" i="5"/>
  <c r="BN63" i="5"/>
  <c r="BL63" i="5"/>
  <c r="BK63" i="5"/>
  <c r="BJ63" i="5"/>
  <c r="BI63" i="5"/>
  <c r="BH63" i="5"/>
  <c r="BG63" i="5"/>
  <c r="BF63" i="5"/>
  <c r="BE63" i="5"/>
  <c r="BD63" i="5"/>
  <c r="BC63" i="5"/>
  <c r="BB63" i="5"/>
  <c r="AZ63" i="5"/>
  <c r="AY63" i="5"/>
  <c r="AX63" i="5"/>
  <c r="AW63" i="5"/>
  <c r="AV63" i="5"/>
  <c r="AU63" i="5"/>
  <c r="AT63" i="5"/>
  <c r="AS63" i="5"/>
  <c r="AR63" i="5"/>
  <c r="AQ63" i="5"/>
  <c r="AP63" i="5"/>
  <c r="AN63" i="5"/>
  <c r="AM63" i="5"/>
  <c r="AL63" i="5"/>
  <c r="AK63" i="5"/>
  <c r="AJ63" i="5"/>
  <c r="AI63" i="5"/>
  <c r="AH63" i="5"/>
  <c r="AG63" i="5"/>
  <c r="AF63" i="5"/>
  <c r="AE63" i="5"/>
  <c r="AD63" i="5"/>
  <c r="AB63" i="5"/>
  <c r="AA63" i="5"/>
  <c r="Z63" i="5"/>
  <c r="Y63" i="5"/>
  <c r="X63" i="5"/>
  <c r="W63" i="5"/>
  <c r="V63" i="5"/>
  <c r="U63" i="5"/>
  <c r="T63" i="5"/>
  <c r="S63" i="5"/>
  <c r="R63" i="5"/>
  <c r="P63" i="5"/>
  <c r="O63" i="5"/>
  <c r="N63" i="5"/>
  <c r="M63" i="5"/>
  <c r="L63" i="5"/>
  <c r="K63" i="5"/>
  <c r="J63" i="5"/>
  <c r="I63" i="5"/>
  <c r="H63" i="5"/>
  <c r="G63" i="5"/>
  <c r="F63" i="5"/>
  <c r="D63" i="5"/>
  <c r="EQ62" i="5"/>
  <c r="EP62" i="5"/>
  <c r="EO62" i="5"/>
  <c r="EN62" i="5"/>
  <c r="EM62" i="5"/>
  <c r="EL62" i="5"/>
  <c r="EK62" i="5"/>
  <c r="EJ62" i="5"/>
  <c r="EI62" i="5"/>
  <c r="EH62" i="5"/>
  <c r="EE62" i="5"/>
  <c r="ED62" i="5"/>
  <c r="EC62" i="5"/>
  <c r="EB62" i="5"/>
  <c r="EA62" i="5"/>
  <c r="DZ62" i="5"/>
  <c r="DY62" i="5"/>
  <c r="DX62" i="5"/>
  <c r="DW62" i="5"/>
  <c r="DV62" i="5"/>
  <c r="DS62" i="5"/>
  <c r="DR62" i="5"/>
  <c r="DQ62" i="5"/>
  <c r="DP62" i="5"/>
  <c r="DO62" i="5"/>
  <c r="DN62" i="5"/>
  <c r="DM62" i="5"/>
  <c r="DL62" i="5"/>
  <c r="DK62" i="5"/>
  <c r="DJ62" i="5"/>
  <c r="DG62" i="5"/>
  <c r="DF62" i="5"/>
  <c r="DE62" i="5"/>
  <c r="DD62" i="5"/>
  <c r="DC62" i="5"/>
  <c r="DB62" i="5"/>
  <c r="DA62" i="5"/>
  <c r="CZ62" i="5"/>
  <c r="CY62" i="5"/>
  <c r="CX62" i="5"/>
  <c r="CU62" i="5"/>
  <c r="CT62" i="5"/>
  <c r="CS62" i="5"/>
  <c r="CR62" i="5"/>
  <c r="CQ62" i="5"/>
  <c r="CP62" i="5"/>
  <c r="CO62" i="5"/>
  <c r="CN62" i="5"/>
  <c r="CM62" i="5"/>
  <c r="CL62" i="5"/>
  <c r="CI62" i="5"/>
  <c r="CH62" i="5"/>
  <c r="CG62" i="5"/>
  <c r="CF62" i="5"/>
  <c r="CE62" i="5"/>
  <c r="CD62" i="5"/>
  <c r="CC62" i="5"/>
  <c r="CB62" i="5"/>
  <c r="CA62" i="5"/>
  <c r="BZ62" i="5"/>
  <c r="BX62" i="5"/>
  <c r="BW62" i="5"/>
  <c r="BV62" i="5"/>
  <c r="BU62" i="5"/>
  <c r="BT62" i="5"/>
  <c r="BS62" i="5"/>
  <c r="BR62" i="5"/>
  <c r="BQ62" i="5"/>
  <c r="BP62" i="5"/>
  <c r="BO62" i="5"/>
  <c r="BN62" i="5"/>
  <c r="BL62" i="5"/>
  <c r="BK62" i="5"/>
  <c r="BJ62" i="5"/>
  <c r="BI62" i="5"/>
  <c r="BH62" i="5"/>
  <c r="BG62" i="5"/>
  <c r="BF62" i="5"/>
  <c r="BE62" i="5"/>
  <c r="BD62" i="5"/>
  <c r="BC62" i="5"/>
  <c r="BB62" i="5"/>
  <c r="AZ62" i="5"/>
  <c r="AY62" i="5"/>
  <c r="AX62" i="5"/>
  <c r="AW62" i="5"/>
  <c r="AV62" i="5"/>
  <c r="AU62" i="5"/>
  <c r="AT62" i="5"/>
  <c r="AS62" i="5"/>
  <c r="AR62" i="5"/>
  <c r="AQ62" i="5"/>
  <c r="AP62" i="5"/>
  <c r="AN62" i="5"/>
  <c r="AM62" i="5"/>
  <c r="AL62" i="5"/>
  <c r="AK62" i="5"/>
  <c r="AJ62" i="5"/>
  <c r="AI62" i="5"/>
  <c r="AH62" i="5"/>
  <c r="AG62" i="5"/>
  <c r="AF62" i="5"/>
  <c r="AE62" i="5"/>
  <c r="AD62" i="5"/>
  <c r="AB62" i="5"/>
  <c r="AA62" i="5"/>
  <c r="Z62" i="5"/>
  <c r="Y62" i="5"/>
  <c r="X62" i="5"/>
  <c r="W62" i="5"/>
  <c r="V62" i="5"/>
  <c r="U62" i="5"/>
  <c r="T62" i="5"/>
  <c r="S62" i="5"/>
  <c r="R62" i="5"/>
  <c r="P62" i="5"/>
  <c r="O62" i="5"/>
  <c r="N62" i="5"/>
  <c r="M62" i="5"/>
  <c r="L62" i="5"/>
  <c r="K62" i="5"/>
  <c r="J62" i="5"/>
  <c r="I62" i="5"/>
  <c r="H62" i="5"/>
  <c r="G62" i="5"/>
  <c r="F62" i="5"/>
  <c r="D62" i="5"/>
  <c r="EQ61" i="5"/>
  <c r="EP61" i="5"/>
  <c r="EO61" i="5"/>
  <c r="EN61" i="5"/>
  <c r="EM61" i="5"/>
  <c r="EL61" i="5"/>
  <c r="EK61" i="5"/>
  <c r="EJ61" i="5"/>
  <c r="EI61" i="5"/>
  <c r="EH61" i="5"/>
  <c r="EE61" i="5"/>
  <c r="ED61" i="5"/>
  <c r="EC61" i="5"/>
  <c r="EB61" i="5"/>
  <c r="EA61" i="5"/>
  <c r="DZ61" i="5"/>
  <c r="DY61" i="5"/>
  <c r="DX61" i="5"/>
  <c r="DW61" i="5"/>
  <c r="DV61" i="5"/>
  <c r="DS61" i="5"/>
  <c r="DR61" i="5"/>
  <c r="DQ61" i="5"/>
  <c r="DP61" i="5"/>
  <c r="DO61" i="5"/>
  <c r="DN61" i="5"/>
  <c r="DM61" i="5"/>
  <c r="DL61" i="5"/>
  <c r="DK61" i="5"/>
  <c r="DJ61" i="5"/>
  <c r="DG61" i="5"/>
  <c r="DF61" i="5"/>
  <c r="DE61" i="5"/>
  <c r="DD61" i="5"/>
  <c r="DC61" i="5"/>
  <c r="DB61" i="5"/>
  <c r="DA61" i="5"/>
  <c r="CZ61" i="5"/>
  <c r="CY61" i="5"/>
  <c r="CX61" i="5"/>
  <c r="CU61" i="5"/>
  <c r="CT61" i="5"/>
  <c r="CS61" i="5"/>
  <c r="CR61" i="5"/>
  <c r="CQ61" i="5"/>
  <c r="CP61" i="5"/>
  <c r="CO61" i="5"/>
  <c r="CN61" i="5"/>
  <c r="CM61" i="5"/>
  <c r="CL61" i="5"/>
  <c r="CI61" i="5"/>
  <c r="CH61" i="5"/>
  <c r="CG61" i="5"/>
  <c r="CF61" i="5"/>
  <c r="CE61" i="5"/>
  <c r="CD61" i="5"/>
  <c r="CC61" i="5"/>
  <c r="CB61" i="5"/>
  <c r="CA61" i="5"/>
  <c r="BZ61" i="5"/>
  <c r="BX61" i="5"/>
  <c r="BW61" i="5"/>
  <c r="BV61" i="5"/>
  <c r="BU61" i="5"/>
  <c r="BT61" i="5"/>
  <c r="BS61" i="5"/>
  <c r="BR61" i="5"/>
  <c r="BQ61" i="5"/>
  <c r="BP61" i="5"/>
  <c r="BO61" i="5"/>
  <c r="BN61" i="5"/>
  <c r="BL61" i="5"/>
  <c r="BK61" i="5"/>
  <c r="BJ61" i="5"/>
  <c r="BI61" i="5"/>
  <c r="BH61" i="5"/>
  <c r="BG61" i="5"/>
  <c r="BF61" i="5"/>
  <c r="BE61" i="5"/>
  <c r="BD61" i="5"/>
  <c r="BC61" i="5"/>
  <c r="BB61" i="5"/>
  <c r="AZ61" i="5"/>
  <c r="AY61" i="5"/>
  <c r="AX61" i="5"/>
  <c r="AW61" i="5"/>
  <c r="AV61" i="5"/>
  <c r="AU61" i="5"/>
  <c r="AT61" i="5"/>
  <c r="AS61" i="5"/>
  <c r="AR61" i="5"/>
  <c r="AQ61" i="5"/>
  <c r="AP61" i="5"/>
  <c r="AN61" i="5"/>
  <c r="AM61" i="5"/>
  <c r="AL61" i="5"/>
  <c r="AK61" i="5"/>
  <c r="AJ61" i="5"/>
  <c r="AI61" i="5"/>
  <c r="AH61" i="5"/>
  <c r="AG61" i="5"/>
  <c r="AF61" i="5"/>
  <c r="AE61" i="5"/>
  <c r="AD61" i="5"/>
  <c r="AB61" i="5"/>
  <c r="AA61" i="5"/>
  <c r="Z61" i="5"/>
  <c r="Y61" i="5"/>
  <c r="X61" i="5"/>
  <c r="W61" i="5"/>
  <c r="V61" i="5"/>
  <c r="U61" i="5"/>
  <c r="T61" i="5"/>
  <c r="S61" i="5"/>
  <c r="R61" i="5"/>
  <c r="P61" i="5"/>
  <c r="O61" i="5"/>
  <c r="N61" i="5"/>
  <c r="M61" i="5"/>
  <c r="L61" i="5"/>
  <c r="K61" i="5"/>
  <c r="J61" i="5"/>
  <c r="I61" i="5"/>
  <c r="H61" i="5"/>
  <c r="G61" i="5"/>
  <c r="F61" i="5"/>
  <c r="D61" i="5"/>
  <c r="EQ60" i="5"/>
  <c r="EP60" i="5"/>
  <c r="EO60" i="5"/>
  <c r="EN60" i="5"/>
  <c r="EM60" i="5"/>
  <c r="EL60" i="5"/>
  <c r="EK60" i="5"/>
  <c r="EJ60" i="5"/>
  <c r="EI60" i="5"/>
  <c r="EH60" i="5"/>
  <c r="EE60" i="5"/>
  <c r="ED60" i="5"/>
  <c r="EC60" i="5"/>
  <c r="EB60" i="5"/>
  <c r="EA60" i="5"/>
  <c r="DZ60" i="5"/>
  <c r="DY60" i="5"/>
  <c r="DX60" i="5"/>
  <c r="DW60" i="5"/>
  <c r="DV60" i="5"/>
  <c r="DS60" i="5"/>
  <c r="DR60" i="5"/>
  <c r="DQ60" i="5"/>
  <c r="DP60" i="5"/>
  <c r="DO60" i="5"/>
  <c r="DN60" i="5"/>
  <c r="DM60" i="5"/>
  <c r="DL60" i="5"/>
  <c r="DK60" i="5"/>
  <c r="DJ60" i="5"/>
  <c r="DG60" i="5"/>
  <c r="DF60" i="5"/>
  <c r="DE60" i="5"/>
  <c r="DD60" i="5"/>
  <c r="DC60" i="5"/>
  <c r="DB60" i="5"/>
  <c r="DA60" i="5"/>
  <c r="CZ60" i="5"/>
  <c r="CY60" i="5"/>
  <c r="CX60" i="5"/>
  <c r="CU60" i="5"/>
  <c r="CT60" i="5"/>
  <c r="CS60" i="5"/>
  <c r="CR60" i="5"/>
  <c r="CQ60" i="5"/>
  <c r="CP60" i="5"/>
  <c r="CO60" i="5"/>
  <c r="CN60" i="5"/>
  <c r="CM60" i="5"/>
  <c r="CL60" i="5"/>
  <c r="CI60" i="5"/>
  <c r="CH60" i="5"/>
  <c r="CG60" i="5"/>
  <c r="CF60" i="5"/>
  <c r="CE60" i="5"/>
  <c r="CD60" i="5"/>
  <c r="CC60" i="5"/>
  <c r="CB60" i="5"/>
  <c r="CA60" i="5"/>
  <c r="BZ60" i="5"/>
  <c r="BX60" i="5"/>
  <c r="BW60" i="5"/>
  <c r="BV60" i="5"/>
  <c r="BU60" i="5"/>
  <c r="BT60" i="5"/>
  <c r="BS60" i="5"/>
  <c r="BR60" i="5"/>
  <c r="BQ60" i="5"/>
  <c r="BP60" i="5"/>
  <c r="BO60" i="5"/>
  <c r="BN60" i="5"/>
  <c r="BL60" i="5"/>
  <c r="BK60" i="5"/>
  <c r="BJ60" i="5"/>
  <c r="BI60" i="5"/>
  <c r="BH60" i="5"/>
  <c r="BG60" i="5"/>
  <c r="BF60" i="5"/>
  <c r="BE60" i="5"/>
  <c r="BD60" i="5"/>
  <c r="BC60" i="5"/>
  <c r="BB60" i="5"/>
  <c r="AZ60" i="5"/>
  <c r="AY60" i="5"/>
  <c r="AX60" i="5"/>
  <c r="AW60" i="5"/>
  <c r="AV60" i="5"/>
  <c r="AU60" i="5"/>
  <c r="AT60" i="5"/>
  <c r="AS60" i="5"/>
  <c r="AR60" i="5"/>
  <c r="AQ60" i="5"/>
  <c r="AP60" i="5"/>
  <c r="AN60" i="5"/>
  <c r="AM60" i="5"/>
  <c r="AL60" i="5"/>
  <c r="AK60" i="5"/>
  <c r="AJ60" i="5"/>
  <c r="AI60" i="5"/>
  <c r="AH60" i="5"/>
  <c r="AG60" i="5"/>
  <c r="AF60" i="5"/>
  <c r="AE60" i="5"/>
  <c r="AD60" i="5"/>
  <c r="AB60" i="5"/>
  <c r="AA60" i="5"/>
  <c r="Z60" i="5"/>
  <c r="Y60" i="5"/>
  <c r="X60" i="5"/>
  <c r="W60" i="5"/>
  <c r="V60" i="5"/>
  <c r="U60" i="5"/>
  <c r="T60" i="5"/>
  <c r="S60" i="5"/>
  <c r="R60" i="5"/>
  <c r="P60" i="5"/>
  <c r="O60" i="5"/>
  <c r="N60" i="5"/>
  <c r="M60" i="5"/>
  <c r="L60" i="5"/>
  <c r="K60" i="5"/>
  <c r="J60" i="5"/>
  <c r="I60" i="5"/>
  <c r="H60" i="5"/>
  <c r="G60" i="5"/>
  <c r="F60" i="5"/>
  <c r="D60" i="5"/>
  <c r="EQ59" i="5"/>
  <c r="EP59" i="5"/>
  <c r="EO59" i="5"/>
  <c r="EN59" i="5"/>
  <c r="EM59" i="5"/>
  <c r="EL59" i="5"/>
  <c r="EK59" i="5"/>
  <c r="EJ59" i="5"/>
  <c r="EI59" i="5"/>
  <c r="EH59" i="5"/>
  <c r="EE59" i="5"/>
  <c r="ED59" i="5"/>
  <c r="EC59" i="5"/>
  <c r="EB59" i="5"/>
  <c r="EA59" i="5"/>
  <c r="DZ59" i="5"/>
  <c r="DY59" i="5"/>
  <c r="DX59" i="5"/>
  <c r="DW59" i="5"/>
  <c r="DV59" i="5"/>
  <c r="DS59" i="5"/>
  <c r="DR59" i="5"/>
  <c r="DQ59" i="5"/>
  <c r="DP59" i="5"/>
  <c r="DO59" i="5"/>
  <c r="DN59" i="5"/>
  <c r="DM59" i="5"/>
  <c r="DL59" i="5"/>
  <c r="DK59" i="5"/>
  <c r="DJ59" i="5"/>
  <c r="DG59" i="5"/>
  <c r="DF59" i="5"/>
  <c r="DE59" i="5"/>
  <c r="DD59" i="5"/>
  <c r="DC59" i="5"/>
  <c r="DB59" i="5"/>
  <c r="DA59" i="5"/>
  <c r="CZ59" i="5"/>
  <c r="CY59" i="5"/>
  <c r="CX59" i="5"/>
  <c r="CU59" i="5"/>
  <c r="CT59" i="5"/>
  <c r="CS59" i="5"/>
  <c r="CR59" i="5"/>
  <c r="CQ59" i="5"/>
  <c r="CP59" i="5"/>
  <c r="CO59" i="5"/>
  <c r="CN59" i="5"/>
  <c r="CM59" i="5"/>
  <c r="CL59" i="5"/>
  <c r="CI59" i="5"/>
  <c r="CH59" i="5"/>
  <c r="CG59" i="5"/>
  <c r="CF59" i="5"/>
  <c r="CE59" i="5"/>
  <c r="CD59" i="5"/>
  <c r="CC59" i="5"/>
  <c r="CB59" i="5"/>
  <c r="CA59" i="5"/>
  <c r="BZ59" i="5"/>
  <c r="BX59" i="5"/>
  <c r="BW59" i="5"/>
  <c r="BV59" i="5"/>
  <c r="BU59" i="5"/>
  <c r="BT59" i="5"/>
  <c r="BS59" i="5"/>
  <c r="BR59" i="5"/>
  <c r="BQ59" i="5"/>
  <c r="BP59" i="5"/>
  <c r="BO59" i="5"/>
  <c r="BN59" i="5"/>
  <c r="BL59" i="5"/>
  <c r="BK59" i="5"/>
  <c r="BJ59" i="5"/>
  <c r="BI59" i="5"/>
  <c r="BH59" i="5"/>
  <c r="BG59" i="5"/>
  <c r="BF59" i="5"/>
  <c r="BE59" i="5"/>
  <c r="BD59" i="5"/>
  <c r="BC59" i="5"/>
  <c r="BB59" i="5"/>
  <c r="AZ59" i="5"/>
  <c r="AY59" i="5"/>
  <c r="AX59" i="5"/>
  <c r="AW59" i="5"/>
  <c r="AV59" i="5"/>
  <c r="AU59" i="5"/>
  <c r="AT59" i="5"/>
  <c r="AS59" i="5"/>
  <c r="AR59" i="5"/>
  <c r="AQ59" i="5"/>
  <c r="AP59" i="5"/>
  <c r="AN59" i="5"/>
  <c r="AM59" i="5"/>
  <c r="AL59" i="5"/>
  <c r="AK59" i="5"/>
  <c r="AJ59" i="5"/>
  <c r="AI59" i="5"/>
  <c r="AH59" i="5"/>
  <c r="AG59" i="5"/>
  <c r="AF59" i="5"/>
  <c r="AE59" i="5"/>
  <c r="AD59" i="5"/>
  <c r="AB59" i="5"/>
  <c r="AA59" i="5"/>
  <c r="Z59" i="5"/>
  <c r="Y59" i="5"/>
  <c r="X59" i="5"/>
  <c r="W59" i="5"/>
  <c r="V59" i="5"/>
  <c r="U59" i="5"/>
  <c r="T59" i="5"/>
  <c r="S59" i="5"/>
  <c r="R59" i="5"/>
  <c r="P59" i="5"/>
  <c r="O59" i="5"/>
  <c r="N59" i="5"/>
  <c r="M59" i="5"/>
  <c r="L59" i="5"/>
  <c r="K59" i="5"/>
  <c r="J59" i="5"/>
  <c r="I59" i="5"/>
  <c r="H59" i="5"/>
  <c r="G59" i="5"/>
  <c r="F59" i="5"/>
  <c r="D59" i="5"/>
  <c r="EQ58" i="5"/>
  <c r="EP58" i="5"/>
  <c r="EO58" i="5"/>
  <c r="EN58" i="5"/>
  <c r="EM58" i="5"/>
  <c r="EL58" i="5"/>
  <c r="EK58" i="5"/>
  <c r="EJ58" i="5"/>
  <c r="EI58" i="5"/>
  <c r="EH58" i="5"/>
  <c r="EE58" i="5"/>
  <c r="ED58" i="5"/>
  <c r="EC58" i="5"/>
  <c r="EB58" i="5"/>
  <c r="EA58" i="5"/>
  <c r="DZ58" i="5"/>
  <c r="DY58" i="5"/>
  <c r="DX58" i="5"/>
  <c r="DW58" i="5"/>
  <c r="DV58" i="5"/>
  <c r="DS58" i="5"/>
  <c r="DR58" i="5"/>
  <c r="DQ58" i="5"/>
  <c r="DP58" i="5"/>
  <c r="DO58" i="5"/>
  <c r="DN58" i="5"/>
  <c r="DM58" i="5"/>
  <c r="DL58" i="5"/>
  <c r="DK58" i="5"/>
  <c r="DJ58" i="5"/>
  <c r="DG58" i="5"/>
  <c r="DF58" i="5"/>
  <c r="DE58" i="5"/>
  <c r="DD58" i="5"/>
  <c r="DC58" i="5"/>
  <c r="DB58" i="5"/>
  <c r="DA58" i="5"/>
  <c r="CZ58" i="5"/>
  <c r="CY58" i="5"/>
  <c r="CX58" i="5"/>
  <c r="CU58" i="5"/>
  <c r="CT58" i="5"/>
  <c r="CS58" i="5"/>
  <c r="CR58" i="5"/>
  <c r="CQ58" i="5"/>
  <c r="CP58" i="5"/>
  <c r="CO58" i="5"/>
  <c r="CN58" i="5"/>
  <c r="CM58" i="5"/>
  <c r="CL58" i="5"/>
  <c r="CI58" i="5"/>
  <c r="CH58" i="5"/>
  <c r="CG58" i="5"/>
  <c r="CF58" i="5"/>
  <c r="CE58" i="5"/>
  <c r="CD58" i="5"/>
  <c r="CC58" i="5"/>
  <c r="CB58" i="5"/>
  <c r="CA58" i="5"/>
  <c r="BZ58" i="5"/>
  <c r="BX58" i="5"/>
  <c r="BW58" i="5"/>
  <c r="BV58" i="5"/>
  <c r="BU58" i="5"/>
  <c r="BT58" i="5"/>
  <c r="BS58" i="5"/>
  <c r="BR58" i="5"/>
  <c r="BQ58" i="5"/>
  <c r="BP58" i="5"/>
  <c r="BO58" i="5"/>
  <c r="BN58" i="5"/>
  <c r="BL58" i="5"/>
  <c r="BK58" i="5"/>
  <c r="BJ58" i="5"/>
  <c r="BI58" i="5"/>
  <c r="BH58" i="5"/>
  <c r="BG58" i="5"/>
  <c r="BF58" i="5"/>
  <c r="BE58" i="5"/>
  <c r="BD58" i="5"/>
  <c r="BC58" i="5"/>
  <c r="BB58" i="5"/>
  <c r="AZ58" i="5"/>
  <c r="AY58" i="5"/>
  <c r="AX58" i="5"/>
  <c r="AW58" i="5"/>
  <c r="AV58" i="5"/>
  <c r="AU58" i="5"/>
  <c r="AT58" i="5"/>
  <c r="AS58" i="5"/>
  <c r="AR58" i="5"/>
  <c r="AQ58" i="5"/>
  <c r="AP58" i="5"/>
  <c r="AN58" i="5"/>
  <c r="AM58" i="5"/>
  <c r="AL58" i="5"/>
  <c r="AK58" i="5"/>
  <c r="AJ58" i="5"/>
  <c r="AI58" i="5"/>
  <c r="AH58" i="5"/>
  <c r="AG58" i="5"/>
  <c r="AF58" i="5"/>
  <c r="AE58" i="5"/>
  <c r="AD58" i="5"/>
  <c r="AB58" i="5"/>
  <c r="AA58" i="5"/>
  <c r="Z58" i="5"/>
  <c r="Y58" i="5"/>
  <c r="X58" i="5"/>
  <c r="W58" i="5"/>
  <c r="V58" i="5"/>
  <c r="U58" i="5"/>
  <c r="T58" i="5"/>
  <c r="S58" i="5"/>
  <c r="R58" i="5"/>
  <c r="P58" i="5"/>
  <c r="O58" i="5"/>
  <c r="N58" i="5"/>
  <c r="M58" i="5"/>
  <c r="L58" i="5"/>
  <c r="K58" i="5"/>
  <c r="J58" i="5"/>
  <c r="I58" i="5"/>
  <c r="H58" i="5"/>
  <c r="G58" i="5"/>
  <c r="F58" i="5"/>
  <c r="D58" i="5"/>
  <c r="EQ57" i="5"/>
  <c r="EP57" i="5"/>
  <c r="EO57" i="5"/>
  <c r="EN57" i="5"/>
  <c r="EM57" i="5"/>
  <c r="EL57" i="5"/>
  <c r="EK57" i="5"/>
  <c r="EJ57" i="5"/>
  <c r="EI57" i="5"/>
  <c r="EH57" i="5"/>
  <c r="EE57" i="5"/>
  <c r="ED57" i="5"/>
  <c r="EC57" i="5"/>
  <c r="EB57" i="5"/>
  <c r="EA57" i="5"/>
  <c r="DZ57" i="5"/>
  <c r="DY57" i="5"/>
  <c r="DX57" i="5"/>
  <c r="DW57" i="5"/>
  <c r="DV57" i="5"/>
  <c r="DS57" i="5"/>
  <c r="DR57" i="5"/>
  <c r="DQ57" i="5"/>
  <c r="DP57" i="5"/>
  <c r="DO57" i="5"/>
  <c r="DN57" i="5"/>
  <c r="DM57" i="5"/>
  <c r="DL57" i="5"/>
  <c r="DK57" i="5"/>
  <c r="DJ57" i="5"/>
  <c r="DG57" i="5"/>
  <c r="DF57" i="5"/>
  <c r="DE57" i="5"/>
  <c r="DD57" i="5"/>
  <c r="DC57" i="5"/>
  <c r="DB57" i="5"/>
  <c r="DA57" i="5"/>
  <c r="CZ57" i="5"/>
  <c r="CY57" i="5"/>
  <c r="CX57" i="5"/>
  <c r="CU57" i="5"/>
  <c r="CT57" i="5"/>
  <c r="CS57" i="5"/>
  <c r="CR57" i="5"/>
  <c r="CQ57" i="5"/>
  <c r="CP57" i="5"/>
  <c r="CO57" i="5"/>
  <c r="CN57" i="5"/>
  <c r="CM57" i="5"/>
  <c r="CL57" i="5"/>
  <c r="CI57" i="5"/>
  <c r="CH57" i="5"/>
  <c r="CG57" i="5"/>
  <c r="CF57" i="5"/>
  <c r="CE57" i="5"/>
  <c r="CD57" i="5"/>
  <c r="CC57" i="5"/>
  <c r="CB57" i="5"/>
  <c r="CA57" i="5"/>
  <c r="BZ57" i="5"/>
  <c r="BX57" i="5"/>
  <c r="BW57" i="5"/>
  <c r="BV57" i="5"/>
  <c r="BU57" i="5"/>
  <c r="BT57" i="5"/>
  <c r="BS57" i="5"/>
  <c r="BR57" i="5"/>
  <c r="BQ57" i="5"/>
  <c r="BP57" i="5"/>
  <c r="BO57" i="5"/>
  <c r="BN57" i="5"/>
  <c r="BL57" i="5"/>
  <c r="BK57" i="5"/>
  <c r="BJ57" i="5"/>
  <c r="BI57" i="5"/>
  <c r="BH57" i="5"/>
  <c r="BG57" i="5"/>
  <c r="BF57" i="5"/>
  <c r="BE57" i="5"/>
  <c r="BD57" i="5"/>
  <c r="BC57" i="5"/>
  <c r="BB57" i="5"/>
  <c r="AZ57" i="5"/>
  <c r="AY57" i="5"/>
  <c r="AX57" i="5"/>
  <c r="AW57" i="5"/>
  <c r="AV57" i="5"/>
  <c r="AU57" i="5"/>
  <c r="AT57" i="5"/>
  <c r="AS57" i="5"/>
  <c r="AR57" i="5"/>
  <c r="AQ57" i="5"/>
  <c r="AP57" i="5"/>
  <c r="AN57" i="5"/>
  <c r="AM57" i="5"/>
  <c r="AL57" i="5"/>
  <c r="AK57" i="5"/>
  <c r="AJ57" i="5"/>
  <c r="AI57" i="5"/>
  <c r="AH57" i="5"/>
  <c r="AG57" i="5"/>
  <c r="AF57" i="5"/>
  <c r="AE57" i="5"/>
  <c r="AD57" i="5"/>
  <c r="AB57" i="5"/>
  <c r="AA57" i="5"/>
  <c r="Z57" i="5"/>
  <c r="Y57" i="5"/>
  <c r="X57" i="5"/>
  <c r="W57" i="5"/>
  <c r="V57" i="5"/>
  <c r="U57" i="5"/>
  <c r="T57" i="5"/>
  <c r="S57" i="5"/>
  <c r="R57" i="5"/>
  <c r="P57" i="5"/>
  <c r="O57" i="5"/>
  <c r="N57" i="5"/>
  <c r="M57" i="5"/>
  <c r="L57" i="5"/>
  <c r="K57" i="5"/>
  <c r="J57" i="5"/>
  <c r="I57" i="5"/>
  <c r="H57" i="5"/>
  <c r="G57" i="5"/>
  <c r="F57" i="5"/>
  <c r="D57" i="5"/>
  <c r="EQ56" i="5"/>
  <c r="EP56" i="5"/>
  <c r="EO56" i="5"/>
  <c r="EN56" i="5"/>
  <c r="EM56" i="5"/>
  <c r="EL56" i="5"/>
  <c r="EK56" i="5"/>
  <c r="EJ56" i="5"/>
  <c r="EI56" i="5"/>
  <c r="EH56" i="5"/>
  <c r="EE56" i="5"/>
  <c r="ED56" i="5"/>
  <c r="EC56" i="5"/>
  <c r="EB56" i="5"/>
  <c r="EA56" i="5"/>
  <c r="DZ56" i="5"/>
  <c r="DY56" i="5"/>
  <c r="DX56" i="5"/>
  <c r="DW56" i="5"/>
  <c r="DV56" i="5"/>
  <c r="DS56" i="5"/>
  <c r="DR56" i="5"/>
  <c r="DQ56" i="5"/>
  <c r="DP56" i="5"/>
  <c r="DO56" i="5"/>
  <c r="DN56" i="5"/>
  <c r="DM56" i="5"/>
  <c r="DL56" i="5"/>
  <c r="DK56" i="5"/>
  <c r="DJ56" i="5"/>
  <c r="DG56" i="5"/>
  <c r="DF56" i="5"/>
  <c r="DE56" i="5"/>
  <c r="DD56" i="5"/>
  <c r="DC56" i="5"/>
  <c r="DB56" i="5"/>
  <c r="DA56" i="5"/>
  <c r="CZ56" i="5"/>
  <c r="CY56" i="5"/>
  <c r="CX56" i="5"/>
  <c r="CU56" i="5"/>
  <c r="CT56" i="5"/>
  <c r="CS56" i="5"/>
  <c r="CR56" i="5"/>
  <c r="CQ56" i="5"/>
  <c r="CP56" i="5"/>
  <c r="CO56" i="5"/>
  <c r="CN56" i="5"/>
  <c r="CM56" i="5"/>
  <c r="CL56" i="5"/>
  <c r="CI56" i="5"/>
  <c r="CH56" i="5"/>
  <c r="CG56" i="5"/>
  <c r="CF56" i="5"/>
  <c r="CE56" i="5"/>
  <c r="CD56" i="5"/>
  <c r="CC56" i="5"/>
  <c r="CB56" i="5"/>
  <c r="CA56" i="5"/>
  <c r="BZ56" i="5"/>
  <c r="BX56" i="5"/>
  <c r="BW56" i="5"/>
  <c r="BV56" i="5"/>
  <c r="BU56" i="5"/>
  <c r="BT56" i="5"/>
  <c r="BS56" i="5"/>
  <c r="BR56" i="5"/>
  <c r="BQ56" i="5"/>
  <c r="BP56" i="5"/>
  <c r="BO56" i="5"/>
  <c r="BN56" i="5"/>
  <c r="BL56" i="5"/>
  <c r="BK56" i="5"/>
  <c r="BJ56" i="5"/>
  <c r="BI56" i="5"/>
  <c r="BH56" i="5"/>
  <c r="BG56" i="5"/>
  <c r="BF56" i="5"/>
  <c r="BE56" i="5"/>
  <c r="BD56" i="5"/>
  <c r="BC56" i="5"/>
  <c r="BB56" i="5"/>
  <c r="AZ56" i="5"/>
  <c r="AY56" i="5"/>
  <c r="AX56" i="5"/>
  <c r="AW56" i="5"/>
  <c r="AV56" i="5"/>
  <c r="AU56" i="5"/>
  <c r="AT56" i="5"/>
  <c r="AS56" i="5"/>
  <c r="AR56" i="5"/>
  <c r="AQ56" i="5"/>
  <c r="AP56" i="5"/>
  <c r="AN56" i="5"/>
  <c r="AM56" i="5"/>
  <c r="AL56" i="5"/>
  <c r="AK56" i="5"/>
  <c r="AJ56" i="5"/>
  <c r="AI56" i="5"/>
  <c r="AH56" i="5"/>
  <c r="AG56" i="5"/>
  <c r="AF56" i="5"/>
  <c r="AE56" i="5"/>
  <c r="AD56" i="5"/>
  <c r="AB56" i="5"/>
  <c r="AA56" i="5"/>
  <c r="Z56" i="5"/>
  <c r="Y56" i="5"/>
  <c r="X56" i="5"/>
  <c r="W56" i="5"/>
  <c r="V56" i="5"/>
  <c r="U56" i="5"/>
  <c r="T56" i="5"/>
  <c r="S56" i="5"/>
  <c r="R56" i="5"/>
  <c r="P56" i="5"/>
  <c r="O56" i="5"/>
  <c r="N56" i="5"/>
  <c r="M56" i="5"/>
  <c r="L56" i="5"/>
  <c r="K56" i="5"/>
  <c r="J56" i="5"/>
  <c r="I56" i="5"/>
  <c r="H56" i="5"/>
  <c r="G56" i="5"/>
  <c r="F56" i="5"/>
  <c r="D56" i="5"/>
  <c r="EQ55" i="5"/>
  <c r="EP55" i="5"/>
  <c r="EO55" i="5"/>
  <c r="EN55" i="5"/>
  <c r="EM55" i="5"/>
  <c r="EL55" i="5"/>
  <c r="EK55" i="5"/>
  <c r="EJ55" i="5"/>
  <c r="EI55" i="5"/>
  <c r="EH55" i="5"/>
  <c r="EE55" i="5"/>
  <c r="ED55" i="5"/>
  <c r="EC55" i="5"/>
  <c r="EB55" i="5"/>
  <c r="EA55" i="5"/>
  <c r="DZ55" i="5"/>
  <c r="DY55" i="5"/>
  <c r="DX55" i="5"/>
  <c r="DW55" i="5"/>
  <c r="DV55" i="5"/>
  <c r="DS55" i="5"/>
  <c r="DR55" i="5"/>
  <c r="DQ55" i="5"/>
  <c r="DP55" i="5"/>
  <c r="DO55" i="5"/>
  <c r="DN55" i="5"/>
  <c r="DM55" i="5"/>
  <c r="DL55" i="5"/>
  <c r="DK55" i="5"/>
  <c r="DJ55" i="5"/>
  <c r="DG55" i="5"/>
  <c r="DF55" i="5"/>
  <c r="DE55" i="5"/>
  <c r="DD55" i="5"/>
  <c r="DC55" i="5"/>
  <c r="DB55" i="5"/>
  <c r="DA55" i="5"/>
  <c r="CZ55" i="5"/>
  <c r="CY55" i="5"/>
  <c r="CX55" i="5"/>
  <c r="CU55" i="5"/>
  <c r="CT55" i="5"/>
  <c r="CS55" i="5"/>
  <c r="CR55" i="5"/>
  <c r="CQ55" i="5"/>
  <c r="CP55" i="5"/>
  <c r="CO55" i="5"/>
  <c r="CN55" i="5"/>
  <c r="CM55" i="5"/>
  <c r="CL55" i="5"/>
  <c r="CI55" i="5"/>
  <c r="CH55" i="5"/>
  <c r="CG55" i="5"/>
  <c r="CF55" i="5"/>
  <c r="CE55" i="5"/>
  <c r="CD55" i="5"/>
  <c r="CC55" i="5"/>
  <c r="CB55" i="5"/>
  <c r="CA55" i="5"/>
  <c r="BZ55" i="5"/>
  <c r="BX55" i="5"/>
  <c r="BW55" i="5"/>
  <c r="BV55" i="5"/>
  <c r="BU55" i="5"/>
  <c r="BT55" i="5"/>
  <c r="BS55" i="5"/>
  <c r="BR55" i="5"/>
  <c r="BQ55" i="5"/>
  <c r="BP55" i="5"/>
  <c r="BO55" i="5"/>
  <c r="BN55" i="5"/>
  <c r="BL55" i="5"/>
  <c r="BK55" i="5"/>
  <c r="BJ55" i="5"/>
  <c r="BI55" i="5"/>
  <c r="BH55" i="5"/>
  <c r="BG55" i="5"/>
  <c r="BF55" i="5"/>
  <c r="BE55" i="5"/>
  <c r="BD55" i="5"/>
  <c r="BC55" i="5"/>
  <c r="BB55" i="5"/>
  <c r="AZ55" i="5"/>
  <c r="AY55" i="5"/>
  <c r="AX55" i="5"/>
  <c r="AW55" i="5"/>
  <c r="AV55" i="5"/>
  <c r="AU55" i="5"/>
  <c r="AT55" i="5"/>
  <c r="AS55" i="5"/>
  <c r="AR55" i="5"/>
  <c r="AQ55" i="5"/>
  <c r="AP55" i="5"/>
  <c r="AN55" i="5"/>
  <c r="AM55" i="5"/>
  <c r="AL55" i="5"/>
  <c r="AK55" i="5"/>
  <c r="AJ55" i="5"/>
  <c r="AI55" i="5"/>
  <c r="AH55" i="5"/>
  <c r="AG55" i="5"/>
  <c r="AF55" i="5"/>
  <c r="AE55" i="5"/>
  <c r="AD55" i="5"/>
  <c r="AB55" i="5"/>
  <c r="AA55" i="5"/>
  <c r="Z55" i="5"/>
  <c r="Y55" i="5"/>
  <c r="X55" i="5"/>
  <c r="W55" i="5"/>
  <c r="V55" i="5"/>
  <c r="U55" i="5"/>
  <c r="T55" i="5"/>
  <c r="S55" i="5"/>
  <c r="R55" i="5"/>
  <c r="P55" i="5"/>
  <c r="O55" i="5"/>
  <c r="N55" i="5"/>
  <c r="M55" i="5"/>
  <c r="L55" i="5"/>
  <c r="K55" i="5"/>
  <c r="J55" i="5"/>
  <c r="I55" i="5"/>
  <c r="H55" i="5"/>
  <c r="G55" i="5"/>
  <c r="F55" i="5"/>
  <c r="D55" i="5"/>
  <c r="EQ54" i="5"/>
  <c r="EP54" i="5"/>
  <c r="EO54" i="5"/>
  <c r="EN54" i="5"/>
  <c r="EM54" i="5"/>
  <c r="EL54" i="5"/>
  <c r="EK54" i="5"/>
  <c r="EJ54" i="5"/>
  <c r="EI54" i="5"/>
  <c r="EH54" i="5"/>
  <c r="EE54" i="5"/>
  <c r="ED54" i="5"/>
  <c r="EC54" i="5"/>
  <c r="EB54" i="5"/>
  <c r="EA54" i="5"/>
  <c r="DZ54" i="5"/>
  <c r="DY54" i="5"/>
  <c r="DX54" i="5"/>
  <c r="DW54" i="5"/>
  <c r="DV54" i="5"/>
  <c r="DS54" i="5"/>
  <c r="DR54" i="5"/>
  <c r="DQ54" i="5"/>
  <c r="DP54" i="5"/>
  <c r="DO54" i="5"/>
  <c r="DN54" i="5"/>
  <c r="DM54" i="5"/>
  <c r="DL54" i="5"/>
  <c r="DK54" i="5"/>
  <c r="DJ54" i="5"/>
  <c r="DG54" i="5"/>
  <c r="DF54" i="5"/>
  <c r="DE54" i="5"/>
  <c r="DD54" i="5"/>
  <c r="DC54" i="5"/>
  <c r="DB54" i="5"/>
  <c r="DA54" i="5"/>
  <c r="CZ54" i="5"/>
  <c r="CY54" i="5"/>
  <c r="CX54" i="5"/>
  <c r="CU54" i="5"/>
  <c r="CT54" i="5"/>
  <c r="CS54" i="5"/>
  <c r="CR54" i="5"/>
  <c r="CQ54" i="5"/>
  <c r="CP54" i="5"/>
  <c r="CO54" i="5"/>
  <c r="CN54" i="5"/>
  <c r="CM54" i="5"/>
  <c r="CL54" i="5"/>
  <c r="CI54" i="5"/>
  <c r="CH54" i="5"/>
  <c r="CG54" i="5"/>
  <c r="CF54" i="5"/>
  <c r="CE54" i="5"/>
  <c r="CD54" i="5"/>
  <c r="CC54" i="5"/>
  <c r="CB54" i="5"/>
  <c r="CA54" i="5"/>
  <c r="BZ54" i="5"/>
  <c r="BX54" i="5"/>
  <c r="BW54" i="5"/>
  <c r="BV54" i="5"/>
  <c r="BU54" i="5"/>
  <c r="BT54" i="5"/>
  <c r="BS54" i="5"/>
  <c r="BR54" i="5"/>
  <c r="BQ54" i="5"/>
  <c r="BP54" i="5"/>
  <c r="BO54" i="5"/>
  <c r="BN54" i="5"/>
  <c r="BL54" i="5"/>
  <c r="BK54" i="5"/>
  <c r="BJ54" i="5"/>
  <c r="BI54" i="5"/>
  <c r="BH54" i="5"/>
  <c r="BG54" i="5"/>
  <c r="BF54" i="5"/>
  <c r="BE54" i="5"/>
  <c r="BD54" i="5"/>
  <c r="BC54" i="5"/>
  <c r="BB54" i="5"/>
  <c r="AZ54" i="5"/>
  <c r="AY54" i="5"/>
  <c r="AX54" i="5"/>
  <c r="AW54" i="5"/>
  <c r="AV54" i="5"/>
  <c r="AU54" i="5"/>
  <c r="AT54" i="5"/>
  <c r="AS54" i="5"/>
  <c r="AR54" i="5"/>
  <c r="AQ54" i="5"/>
  <c r="AP54" i="5"/>
  <c r="AN54" i="5"/>
  <c r="AM54" i="5"/>
  <c r="AL54" i="5"/>
  <c r="AK54" i="5"/>
  <c r="AJ54" i="5"/>
  <c r="AI54" i="5"/>
  <c r="AH54" i="5"/>
  <c r="AG54" i="5"/>
  <c r="AF54" i="5"/>
  <c r="AE54" i="5"/>
  <c r="AD54" i="5"/>
  <c r="AB54" i="5"/>
  <c r="AA54" i="5"/>
  <c r="Z54" i="5"/>
  <c r="Y54" i="5"/>
  <c r="X54" i="5"/>
  <c r="W54" i="5"/>
  <c r="V54" i="5"/>
  <c r="U54" i="5"/>
  <c r="T54" i="5"/>
  <c r="S54" i="5"/>
  <c r="R54" i="5"/>
  <c r="P54" i="5"/>
  <c r="O54" i="5"/>
  <c r="N54" i="5"/>
  <c r="M54" i="5"/>
  <c r="L54" i="5"/>
  <c r="K54" i="5"/>
  <c r="J54" i="5"/>
  <c r="I54" i="5"/>
  <c r="H54" i="5"/>
  <c r="G54" i="5"/>
  <c r="F54" i="5"/>
  <c r="D54" i="5"/>
  <c r="EQ53" i="5"/>
  <c r="EP53" i="5"/>
  <c r="EO53" i="5"/>
  <c r="EN53" i="5"/>
  <c r="EM53" i="5"/>
  <c r="EL53" i="5"/>
  <c r="EK53" i="5"/>
  <c r="EJ53" i="5"/>
  <c r="EI53" i="5"/>
  <c r="EH53" i="5"/>
  <c r="EE53" i="5"/>
  <c r="ED53" i="5"/>
  <c r="EC53" i="5"/>
  <c r="EB53" i="5"/>
  <c r="EA53" i="5"/>
  <c r="DZ53" i="5"/>
  <c r="DY53" i="5"/>
  <c r="DX53" i="5"/>
  <c r="DW53" i="5"/>
  <c r="DV53" i="5"/>
  <c r="DS53" i="5"/>
  <c r="DR53" i="5"/>
  <c r="DQ53" i="5"/>
  <c r="DP53" i="5"/>
  <c r="DO53" i="5"/>
  <c r="DN53" i="5"/>
  <c r="DM53" i="5"/>
  <c r="DL53" i="5"/>
  <c r="DK53" i="5"/>
  <c r="DJ53" i="5"/>
  <c r="DG53" i="5"/>
  <c r="DF53" i="5"/>
  <c r="DE53" i="5"/>
  <c r="DD53" i="5"/>
  <c r="DC53" i="5"/>
  <c r="DB53" i="5"/>
  <c r="DA53" i="5"/>
  <c r="CZ53" i="5"/>
  <c r="CY53" i="5"/>
  <c r="CX53" i="5"/>
  <c r="CU53" i="5"/>
  <c r="CT53" i="5"/>
  <c r="CS53" i="5"/>
  <c r="CR53" i="5"/>
  <c r="CQ53" i="5"/>
  <c r="CP53" i="5"/>
  <c r="CO53" i="5"/>
  <c r="CN53" i="5"/>
  <c r="CM53" i="5"/>
  <c r="CL53" i="5"/>
  <c r="CI53" i="5"/>
  <c r="CH53" i="5"/>
  <c r="CG53" i="5"/>
  <c r="CF53" i="5"/>
  <c r="CE53" i="5"/>
  <c r="CD53" i="5"/>
  <c r="CC53" i="5"/>
  <c r="CB53" i="5"/>
  <c r="CA53" i="5"/>
  <c r="BZ53" i="5"/>
  <c r="BX53" i="5"/>
  <c r="BW53" i="5"/>
  <c r="BV53" i="5"/>
  <c r="BU53" i="5"/>
  <c r="BT53" i="5"/>
  <c r="BS53" i="5"/>
  <c r="BR53" i="5"/>
  <c r="BQ53" i="5"/>
  <c r="BP53" i="5"/>
  <c r="BO53" i="5"/>
  <c r="BN53" i="5"/>
  <c r="BL53" i="5"/>
  <c r="BK53" i="5"/>
  <c r="BJ53" i="5"/>
  <c r="BI53" i="5"/>
  <c r="BH53" i="5"/>
  <c r="BG53" i="5"/>
  <c r="BF53" i="5"/>
  <c r="BE53" i="5"/>
  <c r="BD53" i="5"/>
  <c r="BC53" i="5"/>
  <c r="BB53" i="5"/>
  <c r="AZ53" i="5"/>
  <c r="AY53" i="5"/>
  <c r="AX53" i="5"/>
  <c r="AW53" i="5"/>
  <c r="AV53" i="5"/>
  <c r="AU53" i="5"/>
  <c r="AT53" i="5"/>
  <c r="AS53" i="5"/>
  <c r="AR53" i="5"/>
  <c r="AQ53" i="5"/>
  <c r="AP53" i="5"/>
  <c r="AN53" i="5"/>
  <c r="AM53" i="5"/>
  <c r="AL53" i="5"/>
  <c r="AK53" i="5"/>
  <c r="AJ53" i="5"/>
  <c r="AI53" i="5"/>
  <c r="AH53" i="5"/>
  <c r="AG53" i="5"/>
  <c r="AF53" i="5"/>
  <c r="AE53" i="5"/>
  <c r="AD53" i="5"/>
  <c r="AB53" i="5"/>
  <c r="AA53" i="5"/>
  <c r="Z53" i="5"/>
  <c r="Y53" i="5"/>
  <c r="X53" i="5"/>
  <c r="W53" i="5"/>
  <c r="V53" i="5"/>
  <c r="U53" i="5"/>
  <c r="T53" i="5"/>
  <c r="S53" i="5"/>
  <c r="R53" i="5"/>
  <c r="P53" i="5"/>
  <c r="O53" i="5"/>
  <c r="N53" i="5"/>
  <c r="M53" i="5"/>
  <c r="L53" i="5"/>
  <c r="K53" i="5"/>
  <c r="J53" i="5"/>
  <c r="I53" i="5"/>
  <c r="H53" i="5"/>
  <c r="G53" i="5"/>
  <c r="F53" i="5"/>
  <c r="D53" i="5"/>
  <c r="EQ52" i="5"/>
  <c r="EP52" i="5"/>
  <c r="EO52" i="5"/>
  <c r="EN52" i="5"/>
  <c r="EM52" i="5"/>
  <c r="EL52" i="5"/>
  <c r="EK52" i="5"/>
  <c r="EJ52" i="5"/>
  <c r="EI52" i="5"/>
  <c r="EH52" i="5"/>
  <c r="EE52" i="5"/>
  <c r="ED52" i="5"/>
  <c r="EC52" i="5"/>
  <c r="EB52" i="5"/>
  <c r="EA52" i="5"/>
  <c r="DZ52" i="5"/>
  <c r="DY52" i="5"/>
  <c r="DX52" i="5"/>
  <c r="DW52" i="5"/>
  <c r="DV52" i="5"/>
  <c r="DS52" i="5"/>
  <c r="DR52" i="5"/>
  <c r="DQ52" i="5"/>
  <c r="DP52" i="5"/>
  <c r="DO52" i="5"/>
  <c r="DN52" i="5"/>
  <c r="DM52" i="5"/>
  <c r="DL52" i="5"/>
  <c r="DK52" i="5"/>
  <c r="DJ52" i="5"/>
  <c r="DG52" i="5"/>
  <c r="DF52" i="5"/>
  <c r="DE52" i="5"/>
  <c r="DD52" i="5"/>
  <c r="DC52" i="5"/>
  <c r="DB52" i="5"/>
  <c r="DA52" i="5"/>
  <c r="CZ52" i="5"/>
  <c r="CY52" i="5"/>
  <c r="CX52" i="5"/>
  <c r="CU52" i="5"/>
  <c r="CT52" i="5"/>
  <c r="CS52" i="5"/>
  <c r="CR52" i="5"/>
  <c r="CQ52" i="5"/>
  <c r="CP52" i="5"/>
  <c r="CO52" i="5"/>
  <c r="CN52" i="5"/>
  <c r="CM52" i="5"/>
  <c r="CL52" i="5"/>
  <c r="CI52" i="5"/>
  <c r="CH52" i="5"/>
  <c r="CG52" i="5"/>
  <c r="CF52" i="5"/>
  <c r="CE52" i="5"/>
  <c r="CD52" i="5"/>
  <c r="CC52" i="5"/>
  <c r="CB52" i="5"/>
  <c r="CA52" i="5"/>
  <c r="BZ52" i="5"/>
  <c r="BX52" i="5"/>
  <c r="BW52" i="5"/>
  <c r="BV52" i="5"/>
  <c r="BU52" i="5"/>
  <c r="BT52" i="5"/>
  <c r="BS52" i="5"/>
  <c r="BR52" i="5"/>
  <c r="BQ52" i="5"/>
  <c r="BP52" i="5"/>
  <c r="BO52" i="5"/>
  <c r="BN52" i="5"/>
  <c r="BL52" i="5"/>
  <c r="BK52" i="5"/>
  <c r="BJ52" i="5"/>
  <c r="BI52" i="5"/>
  <c r="BH52" i="5"/>
  <c r="BG52" i="5"/>
  <c r="BF52" i="5"/>
  <c r="BE52" i="5"/>
  <c r="BD52" i="5"/>
  <c r="BC52" i="5"/>
  <c r="BB52" i="5"/>
  <c r="AZ52" i="5"/>
  <c r="AY52" i="5"/>
  <c r="AX52" i="5"/>
  <c r="AW52" i="5"/>
  <c r="AV52" i="5"/>
  <c r="AU52" i="5"/>
  <c r="AT52" i="5"/>
  <c r="AS52" i="5"/>
  <c r="AR52" i="5"/>
  <c r="AQ52" i="5"/>
  <c r="AP52" i="5"/>
  <c r="AN52" i="5"/>
  <c r="AM52" i="5"/>
  <c r="AL52" i="5"/>
  <c r="AK52" i="5"/>
  <c r="AJ52" i="5"/>
  <c r="AI52" i="5"/>
  <c r="AH52" i="5"/>
  <c r="AG52" i="5"/>
  <c r="AF52" i="5"/>
  <c r="AE52" i="5"/>
  <c r="AD52" i="5"/>
  <c r="AB52" i="5"/>
  <c r="AA52" i="5"/>
  <c r="Z52" i="5"/>
  <c r="Y52" i="5"/>
  <c r="X52" i="5"/>
  <c r="W52" i="5"/>
  <c r="V52" i="5"/>
  <c r="U52" i="5"/>
  <c r="T52" i="5"/>
  <c r="S52" i="5"/>
  <c r="R52" i="5"/>
  <c r="P52" i="5"/>
  <c r="O52" i="5"/>
  <c r="N52" i="5"/>
  <c r="M52" i="5"/>
  <c r="L52" i="5"/>
  <c r="K52" i="5"/>
  <c r="J52" i="5"/>
  <c r="I52" i="5"/>
  <c r="H52" i="5"/>
  <c r="G52" i="5"/>
  <c r="F52" i="5"/>
  <c r="D52" i="5"/>
  <c r="EQ51" i="5"/>
  <c r="EP51" i="5"/>
  <c r="EO51" i="5"/>
  <c r="EN51" i="5"/>
  <c r="EM51" i="5"/>
  <c r="EL51" i="5"/>
  <c r="EK51" i="5"/>
  <c r="EJ51" i="5"/>
  <c r="EI51" i="5"/>
  <c r="EH51" i="5"/>
  <c r="EE51" i="5"/>
  <c r="ED51" i="5"/>
  <c r="EC51" i="5"/>
  <c r="EB51" i="5"/>
  <c r="EA51" i="5"/>
  <c r="DZ51" i="5"/>
  <c r="DY51" i="5"/>
  <c r="DX51" i="5"/>
  <c r="DW51" i="5"/>
  <c r="DV51" i="5"/>
  <c r="DS51" i="5"/>
  <c r="DR51" i="5"/>
  <c r="DQ51" i="5"/>
  <c r="DP51" i="5"/>
  <c r="DO51" i="5"/>
  <c r="DN51" i="5"/>
  <c r="DM51" i="5"/>
  <c r="DL51" i="5"/>
  <c r="DK51" i="5"/>
  <c r="DJ51" i="5"/>
  <c r="DG51" i="5"/>
  <c r="DF51" i="5"/>
  <c r="DE51" i="5"/>
  <c r="DD51" i="5"/>
  <c r="DC51" i="5"/>
  <c r="DB51" i="5"/>
  <c r="DA51" i="5"/>
  <c r="CZ51" i="5"/>
  <c r="CY51" i="5"/>
  <c r="CX51" i="5"/>
  <c r="CU51" i="5"/>
  <c r="CT51" i="5"/>
  <c r="CS51" i="5"/>
  <c r="CR51" i="5"/>
  <c r="CQ51" i="5"/>
  <c r="CP51" i="5"/>
  <c r="CO51" i="5"/>
  <c r="CN51" i="5"/>
  <c r="CM51" i="5"/>
  <c r="CL51" i="5"/>
  <c r="CI51" i="5"/>
  <c r="CH51" i="5"/>
  <c r="CG51" i="5"/>
  <c r="CF51" i="5"/>
  <c r="CE51" i="5"/>
  <c r="CD51" i="5"/>
  <c r="CC51" i="5"/>
  <c r="CB51" i="5"/>
  <c r="CA51" i="5"/>
  <c r="BZ51" i="5"/>
  <c r="BX51" i="5"/>
  <c r="BW51" i="5"/>
  <c r="BV51" i="5"/>
  <c r="BU51" i="5"/>
  <c r="BT51" i="5"/>
  <c r="BS51" i="5"/>
  <c r="BR51" i="5"/>
  <c r="BQ51" i="5"/>
  <c r="BP51" i="5"/>
  <c r="BO51" i="5"/>
  <c r="BN51" i="5"/>
  <c r="BL51" i="5"/>
  <c r="BK51" i="5"/>
  <c r="BJ51" i="5"/>
  <c r="BI51" i="5"/>
  <c r="BH51" i="5"/>
  <c r="BG51" i="5"/>
  <c r="BF51" i="5"/>
  <c r="BE51" i="5"/>
  <c r="BD51" i="5"/>
  <c r="BC51" i="5"/>
  <c r="BB51" i="5"/>
  <c r="AZ51" i="5"/>
  <c r="AY51" i="5"/>
  <c r="AX51" i="5"/>
  <c r="AW51" i="5"/>
  <c r="AV51" i="5"/>
  <c r="AU51" i="5"/>
  <c r="AT51" i="5"/>
  <c r="AS51" i="5"/>
  <c r="AR51" i="5"/>
  <c r="AQ51" i="5"/>
  <c r="AP51" i="5"/>
  <c r="AN51" i="5"/>
  <c r="AM51" i="5"/>
  <c r="AL51" i="5"/>
  <c r="AK51" i="5"/>
  <c r="AJ51" i="5"/>
  <c r="AI51" i="5"/>
  <c r="AH51" i="5"/>
  <c r="AG51" i="5"/>
  <c r="AF51" i="5"/>
  <c r="AE51" i="5"/>
  <c r="AD51" i="5"/>
  <c r="AB51" i="5"/>
  <c r="AA51" i="5"/>
  <c r="Z51" i="5"/>
  <c r="Y51" i="5"/>
  <c r="X51" i="5"/>
  <c r="W51" i="5"/>
  <c r="V51" i="5"/>
  <c r="U51" i="5"/>
  <c r="T51" i="5"/>
  <c r="S51" i="5"/>
  <c r="R51" i="5"/>
  <c r="P51" i="5"/>
  <c r="O51" i="5"/>
  <c r="N51" i="5"/>
  <c r="M51" i="5"/>
  <c r="L51" i="5"/>
  <c r="K51" i="5"/>
  <c r="J51" i="5"/>
  <c r="I51" i="5"/>
  <c r="H51" i="5"/>
  <c r="G51" i="5"/>
  <c r="F51" i="5"/>
  <c r="D51" i="5"/>
  <c r="EQ50" i="5"/>
  <c r="EP50" i="5"/>
  <c r="EO50" i="5"/>
  <c r="EN50" i="5"/>
  <c r="EM50" i="5"/>
  <c r="EL50" i="5"/>
  <c r="EK50" i="5"/>
  <c r="EJ50" i="5"/>
  <c r="EI50" i="5"/>
  <c r="EH50" i="5"/>
  <c r="EE50" i="5"/>
  <c r="ED50" i="5"/>
  <c r="EC50" i="5"/>
  <c r="EB50" i="5"/>
  <c r="EA50" i="5"/>
  <c r="DZ50" i="5"/>
  <c r="DY50" i="5"/>
  <c r="DX50" i="5"/>
  <c r="DW50" i="5"/>
  <c r="DV50" i="5"/>
  <c r="DS50" i="5"/>
  <c r="DR50" i="5"/>
  <c r="DQ50" i="5"/>
  <c r="DP50" i="5"/>
  <c r="DO50" i="5"/>
  <c r="DN50" i="5"/>
  <c r="DM50" i="5"/>
  <c r="DL50" i="5"/>
  <c r="DK50" i="5"/>
  <c r="DJ50" i="5"/>
  <c r="DG50" i="5"/>
  <c r="DF50" i="5"/>
  <c r="DE50" i="5"/>
  <c r="DD50" i="5"/>
  <c r="DC50" i="5"/>
  <c r="DB50" i="5"/>
  <c r="DA50" i="5"/>
  <c r="CZ50" i="5"/>
  <c r="CY50" i="5"/>
  <c r="CX50" i="5"/>
  <c r="CU50" i="5"/>
  <c r="CT50" i="5"/>
  <c r="CS50" i="5"/>
  <c r="CR50" i="5"/>
  <c r="CQ50" i="5"/>
  <c r="CP50" i="5"/>
  <c r="CO50" i="5"/>
  <c r="CN50" i="5"/>
  <c r="CM50" i="5"/>
  <c r="CL50" i="5"/>
  <c r="CI50" i="5"/>
  <c r="CH50" i="5"/>
  <c r="CG50" i="5"/>
  <c r="CF50" i="5"/>
  <c r="CE50" i="5"/>
  <c r="CD50" i="5"/>
  <c r="CC50" i="5"/>
  <c r="CB50" i="5"/>
  <c r="CA50" i="5"/>
  <c r="BZ50" i="5"/>
  <c r="BX50" i="5"/>
  <c r="BW50" i="5"/>
  <c r="BV50" i="5"/>
  <c r="BU50" i="5"/>
  <c r="BT50" i="5"/>
  <c r="BS50" i="5"/>
  <c r="BR50" i="5"/>
  <c r="BQ50" i="5"/>
  <c r="BP50" i="5"/>
  <c r="BO50" i="5"/>
  <c r="BN50" i="5"/>
  <c r="BL50" i="5"/>
  <c r="BK50" i="5"/>
  <c r="BJ50" i="5"/>
  <c r="BI50" i="5"/>
  <c r="BH50" i="5"/>
  <c r="BG50" i="5"/>
  <c r="BF50" i="5"/>
  <c r="BE50" i="5"/>
  <c r="BD50" i="5"/>
  <c r="BC50" i="5"/>
  <c r="BB50" i="5"/>
  <c r="AZ50" i="5"/>
  <c r="AY50" i="5"/>
  <c r="AX50" i="5"/>
  <c r="AW50" i="5"/>
  <c r="AV50" i="5"/>
  <c r="AU50" i="5"/>
  <c r="AT50" i="5"/>
  <c r="AS50" i="5"/>
  <c r="AR50" i="5"/>
  <c r="AQ50" i="5"/>
  <c r="AP50" i="5"/>
  <c r="AN50" i="5"/>
  <c r="AM50" i="5"/>
  <c r="AL50" i="5"/>
  <c r="AK50" i="5"/>
  <c r="AJ50" i="5"/>
  <c r="AI50" i="5"/>
  <c r="AH50" i="5"/>
  <c r="AG50" i="5"/>
  <c r="AF50" i="5"/>
  <c r="AE50" i="5"/>
  <c r="AD50" i="5"/>
  <c r="AB50" i="5"/>
  <c r="AA50" i="5"/>
  <c r="Z50" i="5"/>
  <c r="Y50" i="5"/>
  <c r="X50" i="5"/>
  <c r="W50" i="5"/>
  <c r="V50" i="5"/>
  <c r="U50" i="5"/>
  <c r="T50" i="5"/>
  <c r="S50" i="5"/>
  <c r="R50" i="5"/>
  <c r="P50" i="5"/>
  <c r="O50" i="5"/>
  <c r="N50" i="5"/>
  <c r="M50" i="5"/>
  <c r="L50" i="5"/>
  <c r="K50" i="5"/>
  <c r="J50" i="5"/>
  <c r="I50" i="5"/>
  <c r="H50" i="5"/>
  <c r="G50" i="5"/>
  <c r="F50" i="5"/>
  <c r="D50" i="5"/>
  <c r="EQ49" i="5"/>
  <c r="EP49" i="5"/>
  <c r="EO49" i="5"/>
  <c r="EN49" i="5"/>
  <c r="EM49" i="5"/>
  <c r="EL49" i="5"/>
  <c r="EK49" i="5"/>
  <c r="EJ49" i="5"/>
  <c r="EI49" i="5"/>
  <c r="EH49" i="5"/>
  <c r="EE49" i="5"/>
  <c r="ED49" i="5"/>
  <c r="EC49" i="5"/>
  <c r="EB49" i="5"/>
  <c r="EA49" i="5"/>
  <c r="DZ49" i="5"/>
  <c r="DY49" i="5"/>
  <c r="DX49" i="5"/>
  <c r="DW49" i="5"/>
  <c r="DV49" i="5"/>
  <c r="DS49" i="5"/>
  <c r="DR49" i="5"/>
  <c r="DQ49" i="5"/>
  <c r="DP49" i="5"/>
  <c r="DO49" i="5"/>
  <c r="DN49" i="5"/>
  <c r="DM49" i="5"/>
  <c r="DL49" i="5"/>
  <c r="DK49" i="5"/>
  <c r="DJ49" i="5"/>
  <c r="DG49" i="5"/>
  <c r="DF49" i="5"/>
  <c r="DE49" i="5"/>
  <c r="DD49" i="5"/>
  <c r="DC49" i="5"/>
  <c r="DB49" i="5"/>
  <c r="DA49" i="5"/>
  <c r="CZ49" i="5"/>
  <c r="CY49" i="5"/>
  <c r="CX49" i="5"/>
  <c r="CU49" i="5"/>
  <c r="CT49" i="5"/>
  <c r="CS49" i="5"/>
  <c r="CR49" i="5"/>
  <c r="CQ49" i="5"/>
  <c r="CP49" i="5"/>
  <c r="CO49" i="5"/>
  <c r="CN49" i="5"/>
  <c r="CM49" i="5"/>
  <c r="CL49" i="5"/>
  <c r="CI49" i="5"/>
  <c r="CH49" i="5"/>
  <c r="CG49" i="5"/>
  <c r="CF49" i="5"/>
  <c r="CE49" i="5"/>
  <c r="CD49" i="5"/>
  <c r="CC49" i="5"/>
  <c r="CB49" i="5"/>
  <c r="CA49" i="5"/>
  <c r="BZ49" i="5"/>
  <c r="BX49" i="5"/>
  <c r="BW49" i="5"/>
  <c r="BV49" i="5"/>
  <c r="BU49" i="5"/>
  <c r="BT49" i="5"/>
  <c r="BS49" i="5"/>
  <c r="BR49" i="5"/>
  <c r="BQ49" i="5"/>
  <c r="BP49" i="5"/>
  <c r="BO49" i="5"/>
  <c r="BN49" i="5"/>
  <c r="BL49" i="5"/>
  <c r="BK49" i="5"/>
  <c r="BJ49" i="5"/>
  <c r="BI49" i="5"/>
  <c r="BH49" i="5"/>
  <c r="BG49" i="5"/>
  <c r="BF49" i="5"/>
  <c r="BE49" i="5"/>
  <c r="BD49" i="5"/>
  <c r="BC49" i="5"/>
  <c r="BB49" i="5"/>
  <c r="AZ49" i="5"/>
  <c r="AY49" i="5"/>
  <c r="AX49" i="5"/>
  <c r="AW49" i="5"/>
  <c r="AV49" i="5"/>
  <c r="AU49" i="5"/>
  <c r="AT49" i="5"/>
  <c r="AS49" i="5"/>
  <c r="AR49" i="5"/>
  <c r="AQ49" i="5"/>
  <c r="AP49" i="5"/>
  <c r="AN49" i="5"/>
  <c r="AM49" i="5"/>
  <c r="AL49" i="5"/>
  <c r="AK49" i="5"/>
  <c r="AJ49" i="5"/>
  <c r="AI49" i="5"/>
  <c r="AH49" i="5"/>
  <c r="AG49" i="5"/>
  <c r="AF49" i="5"/>
  <c r="AE49" i="5"/>
  <c r="AD49" i="5"/>
  <c r="AB49" i="5"/>
  <c r="AA49" i="5"/>
  <c r="Z49" i="5"/>
  <c r="Y49" i="5"/>
  <c r="X49" i="5"/>
  <c r="W49" i="5"/>
  <c r="V49" i="5"/>
  <c r="U49" i="5"/>
  <c r="T49" i="5"/>
  <c r="S49" i="5"/>
  <c r="R49" i="5"/>
  <c r="P49" i="5"/>
  <c r="O49" i="5"/>
  <c r="N49" i="5"/>
  <c r="M49" i="5"/>
  <c r="L49" i="5"/>
  <c r="K49" i="5"/>
  <c r="J49" i="5"/>
  <c r="I49" i="5"/>
  <c r="H49" i="5"/>
  <c r="G49" i="5"/>
  <c r="F49" i="5"/>
  <c r="D49" i="5"/>
  <c r="EQ48" i="5"/>
  <c r="EP48" i="5"/>
  <c r="EO48" i="5"/>
  <c r="EN48" i="5"/>
  <c r="EM48" i="5"/>
  <c r="EL48" i="5"/>
  <c r="EK48" i="5"/>
  <c r="EJ48" i="5"/>
  <c r="EI48" i="5"/>
  <c r="EH48" i="5"/>
  <c r="EE48" i="5"/>
  <c r="ED48" i="5"/>
  <c r="EC48" i="5"/>
  <c r="EB48" i="5"/>
  <c r="EA48" i="5"/>
  <c r="DZ48" i="5"/>
  <c r="DY48" i="5"/>
  <c r="DX48" i="5"/>
  <c r="DW48" i="5"/>
  <c r="DV48" i="5"/>
  <c r="DS48" i="5"/>
  <c r="DR48" i="5"/>
  <c r="DQ48" i="5"/>
  <c r="DP48" i="5"/>
  <c r="DO48" i="5"/>
  <c r="DN48" i="5"/>
  <c r="DM48" i="5"/>
  <c r="DL48" i="5"/>
  <c r="DK48" i="5"/>
  <c r="DJ48" i="5"/>
  <c r="DG48" i="5"/>
  <c r="DF48" i="5"/>
  <c r="DE48" i="5"/>
  <c r="DD48" i="5"/>
  <c r="DC48" i="5"/>
  <c r="DB48" i="5"/>
  <c r="DA48" i="5"/>
  <c r="CZ48" i="5"/>
  <c r="CY48" i="5"/>
  <c r="CX48" i="5"/>
  <c r="CU48" i="5"/>
  <c r="CT48" i="5"/>
  <c r="CS48" i="5"/>
  <c r="CR48" i="5"/>
  <c r="CQ48" i="5"/>
  <c r="CP48" i="5"/>
  <c r="CO48" i="5"/>
  <c r="CN48" i="5"/>
  <c r="CM48" i="5"/>
  <c r="CL48" i="5"/>
  <c r="CI48" i="5"/>
  <c r="CH48" i="5"/>
  <c r="CG48" i="5"/>
  <c r="CF48" i="5"/>
  <c r="CE48" i="5"/>
  <c r="CD48" i="5"/>
  <c r="CC48" i="5"/>
  <c r="CB48" i="5"/>
  <c r="CA48" i="5"/>
  <c r="BZ48" i="5"/>
  <c r="BX48" i="5"/>
  <c r="BW48" i="5"/>
  <c r="BV48" i="5"/>
  <c r="BU48" i="5"/>
  <c r="BT48" i="5"/>
  <c r="BS48" i="5"/>
  <c r="BR48" i="5"/>
  <c r="BQ48" i="5"/>
  <c r="BP48" i="5"/>
  <c r="BO48" i="5"/>
  <c r="BN48" i="5"/>
  <c r="BL48" i="5"/>
  <c r="BK48" i="5"/>
  <c r="BJ48" i="5"/>
  <c r="BI48" i="5"/>
  <c r="BH48" i="5"/>
  <c r="BG48" i="5"/>
  <c r="BF48" i="5"/>
  <c r="BE48" i="5"/>
  <c r="BD48" i="5"/>
  <c r="BC48" i="5"/>
  <c r="BB48" i="5"/>
  <c r="AZ48" i="5"/>
  <c r="AY48" i="5"/>
  <c r="AX48" i="5"/>
  <c r="AW48" i="5"/>
  <c r="AV48" i="5"/>
  <c r="AU48" i="5"/>
  <c r="AT48" i="5"/>
  <c r="AS48" i="5"/>
  <c r="AR48" i="5"/>
  <c r="AQ48" i="5"/>
  <c r="AP48" i="5"/>
  <c r="AN48" i="5"/>
  <c r="AM48" i="5"/>
  <c r="AL48" i="5"/>
  <c r="AK48" i="5"/>
  <c r="AJ48" i="5"/>
  <c r="AI48" i="5"/>
  <c r="AH48" i="5"/>
  <c r="AG48" i="5"/>
  <c r="AF48" i="5"/>
  <c r="AE48" i="5"/>
  <c r="AD48" i="5"/>
  <c r="AB48" i="5"/>
  <c r="AA48" i="5"/>
  <c r="Z48" i="5"/>
  <c r="Y48" i="5"/>
  <c r="X48" i="5"/>
  <c r="W48" i="5"/>
  <c r="V48" i="5"/>
  <c r="U48" i="5"/>
  <c r="T48" i="5"/>
  <c r="S48" i="5"/>
  <c r="R48" i="5"/>
  <c r="P48" i="5"/>
  <c r="O48" i="5"/>
  <c r="N48" i="5"/>
  <c r="M48" i="5"/>
  <c r="L48" i="5"/>
  <c r="K48" i="5"/>
  <c r="J48" i="5"/>
  <c r="I48" i="5"/>
  <c r="H48" i="5"/>
  <c r="G48" i="5"/>
  <c r="F48" i="5"/>
  <c r="D48" i="5"/>
  <c r="EQ47" i="5"/>
  <c r="EP47" i="5"/>
  <c r="EO47" i="5"/>
  <c r="EN47" i="5"/>
  <c r="EM47" i="5"/>
  <c r="EL47" i="5"/>
  <c r="EK47" i="5"/>
  <c r="EJ47" i="5"/>
  <c r="EI47" i="5"/>
  <c r="EH47" i="5"/>
  <c r="EE47" i="5"/>
  <c r="ED47" i="5"/>
  <c r="EC47" i="5"/>
  <c r="EB47" i="5"/>
  <c r="EA47" i="5"/>
  <c r="DZ47" i="5"/>
  <c r="DY47" i="5"/>
  <c r="DX47" i="5"/>
  <c r="DW47" i="5"/>
  <c r="DV47" i="5"/>
  <c r="DS47" i="5"/>
  <c r="DR47" i="5"/>
  <c r="DQ47" i="5"/>
  <c r="DP47" i="5"/>
  <c r="DO47" i="5"/>
  <c r="DN47" i="5"/>
  <c r="DM47" i="5"/>
  <c r="DL47" i="5"/>
  <c r="DK47" i="5"/>
  <c r="DJ47" i="5"/>
  <c r="DG47" i="5"/>
  <c r="DF47" i="5"/>
  <c r="DE47" i="5"/>
  <c r="DD47" i="5"/>
  <c r="DC47" i="5"/>
  <c r="DB47" i="5"/>
  <c r="DA47" i="5"/>
  <c r="CZ47" i="5"/>
  <c r="CY47" i="5"/>
  <c r="CX47" i="5"/>
  <c r="CU47" i="5"/>
  <c r="CT47" i="5"/>
  <c r="CS47" i="5"/>
  <c r="CR47" i="5"/>
  <c r="CQ47" i="5"/>
  <c r="CP47" i="5"/>
  <c r="CO47" i="5"/>
  <c r="CN47" i="5"/>
  <c r="CM47" i="5"/>
  <c r="CL47" i="5"/>
  <c r="CI47" i="5"/>
  <c r="CH47" i="5"/>
  <c r="CG47" i="5"/>
  <c r="CF47" i="5"/>
  <c r="CE47" i="5"/>
  <c r="CD47" i="5"/>
  <c r="CC47" i="5"/>
  <c r="CB47" i="5"/>
  <c r="CA47" i="5"/>
  <c r="BZ47" i="5"/>
  <c r="BX47" i="5"/>
  <c r="BW47" i="5"/>
  <c r="BV47" i="5"/>
  <c r="BU47" i="5"/>
  <c r="BT47" i="5"/>
  <c r="BS47" i="5"/>
  <c r="BR47" i="5"/>
  <c r="BQ47" i="5"/>
  <c r="BP47" i="5"/>
  <c r="BO47" i="5"/>
  <c r="BN47" i="5"/>
  <c r="BL47" i="5"/>
  <c r="BK47" i="5"/>
  <c r="BJ47" i="5"/>
  <c r="BI47" i="5"/>
  <c r="BH47" i="5"/>
  <c r="BG47" i="5"/>
  <c r="BF47" i="5"/>
  <c r="BE47" i="5"/>
  <c r="BD47" i="5"/>
  <c r="BC47" i="5"/>
  <c r="BB47" i="5"/>
  <c r="AZ47" i="5"/>
  <c r="AY47" i="5"/>
  <c r="AX47" i="5"/>
  <c r="AW47" i="5"/>
  <c r="AV47" i="5"/>
  <c r="AU47" i="5"/>
  <c r="AT47" i="5"/>
  <c r="AS47" i="5"/>
  <c r="AR47" i="5"/>
  <c r="AQ47" i="5"/>
  <c r="AP47" i="5"/>
  <c r="AN47" i="5"/>
  <c r="AM47" i="5"/>
  <c r="AL47" i="5"/>
  <c r="AK47" i="5"/>
  <c r="AJ47" i="5"/>
  <c r="AI47" i="5"/>
  <c r="AH47" i="5"/>
  <c r="AG47" i="5"/>
  <c r="AF47" i="5"/>
  <c r="AE47" i="5"/>
  <c r="AD47" i="5"/>
  <c r="AB47" i="5"/>
  <c r="AA47" i="5"/>
  <c r="Z47" i="5"/>
  <c r="Y47" i="5"/>
  <c r="X47" i="5"/>
  <c r="W47" i="5"/>
  <c r="V47" i="5"/>
  <c r="U47" i="5"/>
  <c r="T47" i="5"/>
  <c r="S47" i="5"/>
  <c r="R47" i="5"/>
  <c r="P47" i="5"/>
  <c r="O47" i="5"/>
  <c r="N47" i="5"/>
  <c r="M47" i="5"/>
  <c r="L47" i="5"/>
  <c r="K47" i="5"/>
  <c r="J47" i="5"/>
  <c r="I47" i="5"/>
  <c r="H47" i="5"/>
  <c r="G47" i="5"/>
  <c r="F47" i="5"/>
  <c r="D47" i="5"/>
  <c r="EQ46" i="5"/>
  <c r="EP46" i="5"/>
  <c r="EO46" i="5"/>
  <c r="EN46" i="5"/>
  <c r="EM46" i="5"/>
  <c r="EL46" i="5"/>
  <c r="EK46" i="5"/>
  <c r="EJ46" i="5"/>
  <c r="EI46" i="5"/>
  <c r="EH46" i="5"/>
  <c r="EE46" i="5"/>
  <c r="ED46" i="5"/>
  <c r="EC46" i="5"/>
  <c r="EB46" i="5"/>
  <c r="EA46" i="5"/>
  <c r="DZ46" i="5"/>
  <c r="DY46" i="5"/>
  <c r="DX46" i="5"/>
  <c r="DW46" i="5"/>
  <c r="DV46" i="5"/>
  <c r="DS46" i="5"/>
  <c r="DR46" i="5"/>
  <c r="DQ46" i="5"/>
  <c r="DP46" i="5"/>
  <c r="DO46" i="5"/>
  <c r="DN46" i="5"/>
  <c r="DM46" i="5"/>
  <c r="DL46" i="5"/>
  <c r="DK46" i="5"/>
  <c r="DJ46" i="5"/>
  <c r="DG46" i="5"/>
  <c r="DF46" i="5"/>
  <c r="DE46" i="5"/>
  <c r="DD46" i="5"/>
  <c r="DC46" i="5"/>
  <c r="DB46" i="5"/>
  <c r="DA46" i="5"/>
  <c r="CZ46" i="5"/>
  <c r="CY46" i="5"/>
  <c r="CX46" i="5"/>
  <c r="CU46" i="5"/>
  <c r="CT46" i="5"/>
  <c r="CS46" i="5"/>
  <c r="CR46" i="5"/>
  <c r="CQ46" i="5"/>
  <c r="CP46" i="5"/>
  <c r="CO46" i="5"/>
  <c r="CN46" i="5"/>
  <c r="CM46" i="5"/>
  <c r="CL46" i="5"/>
  <c r="CI46" i="5"/>
  <c r="CH46" i="5"/>
  <c r="CG46" i="5"/>
  <c r="CF46" i="5"/>
  <c r="CE46" i="5"/>
  <c r="CD46" i="5"/>
  <c r="CC46" i="5"/>
  <c r="CB46" i="5"/>
  <c r="CA46" i="5"/>
  <c r="BZ46" i="5"/>
  <c r="BX46" i="5"/>
  <c r="BW46" i="5"/>
  <c r="BV46" i="5"/>
  <c r="BU46" i="5"/>
  <c r="BT46" i="5"/>
  <c r="BS46" i="5"/>
  <c r="BR46" i="5"/>
  <c r="BQ46" i="5"/>
  <c r="BP46" i="5"/>
  <c r="BO46" i="5"/>
  <c r="BN46" i="5"/>
  <c r="BL46" i="5"/>
  <c r="BK46" i="5"/>
  <c r="BJ46" i="5"/>
  <c r="BI46" i="5"/>
  <c r="BH46" i="5"/>
  <c r="BG46" i="5"/>
  <c r="BF46" i="5"/>
  <c r="BE46" i="5"/>
  <c r="BD46" i="5"/>
  <c r="BC46" i="5"/>
  <c r="BB46" i="5"/>
  <c r="AZ46" i="5"/>
  <c r="AY46" i="5"/>
  <c r="AX46" i="5"/>
  <c r="AW46" i="5"/>
  <c r="AV46" i="5"/>
  <c r="AU46" i="5"/>
  <c r="AT46" i="5"/>
  <c r="AS46" i="5"/>
  <c r="AR46" i="5"/>
  <c r="AQ46" i="5"/>
  <c r="AP46" i="5"/>
  <c r="AN46" i="5"/>
  <c r="AM46" i="5"/>
  <c r="AL46" i="5"/>
  <c r="AK46" i="5"/>
  <c r="AJ46" i="5"/>
  <c r="AI46" i="5"/>
  <c r="AH46" i="5"/>
  <c r="AG46" i="5"/>
  <c r="AF46" i="5"/>
  <c r="AE46" i="5"/>
  <c r="AD46" i="5"/>
  <c r="AB46" i="5"/>
  <c r="AA46" i="5"/>
  <c r="Z46" i="5"/>
  <c r="Y46" i="5"/>
  <c r="X46" i="5"/>
  <c r="W46" i="5"/>
  <c r="V46" i="5"/>
  <c r="U46" i="5"/>
  <c r="T46" i="5"/>
  <c r="S46" i="5"/>
  <c r="R46" i="5"/>
  <c r="P46" i="5"/>
  <c r="O46" i="5"/>
  <c r="N46" i="5"/>
  <c r="M46" i="5"/>
  <c r="L46" i="5"/>
  <c r="K46" i="5"/>
  <c r="J46" i="5"/>
  <c r="I46" i="5"/>
  <c r="H46" i="5"/>
  <c r="G46" i="5"/>
  <c r="F46" i="5"/>
  <c r="D46" i="5"/>
  <c r="EQ45" i="5"/>
  <c r="EP45" i="5"/>
  <c r="EO45" i="5"/>
  <c r="EN45" i="5"/>
  <c r="EM45" i="5"/>
  <c r="EL45" i="5"/>
  <c r="EK45" i="5"/>
  <c r="EJ45" i="5"/>
  <c r="EI45" i="5"/>
  <c r="EH45" i="5"/>
  <c r="EE45" i="5"/>
  <c r="ED45" i="5"/>
  <c r="EC45" i="5"/>
  <c r="EB45" i="5"/>
  <c r="EA45" i="5"/>
  <c r="DZ45" i="5"/>
  <c r="DY45" i="5"/>
  <c r="DX45" i="5"/>
  <c r="DW45" i="5"/>
  <c r="DV45" i="5"/>
  <c r="DS45" i="5"/>
  <c r="DR45" i="5"/>
  <c r="DQ45" i="5"/>
  <c r="DP45" i="5"/>
  <c r="DO45" i="5"/>
  <c r="DN45" i="5"/>
  <c r="DM45" i="5"/>
  <c r="DL45" i="5"/>
  <c r="DK45" i="5"/>
  <c r="DJ45" i="5"/>
  <c r="DG45" i="5"/>
  <c r="DF45" i="5"/>
  <c r="DE45" i="5"/>
  <c r="DD45" i="5"/>
  <c r="DC45" i="5"/>
  <c r="DB45" i="5"/>
  <c r="DA45" i="5"/>
  <c r="CZ45" i="5"/>
  <c r="CY45" i="5"/>
  <c r="CX45" i="5"/>
  <c r="CU45" i="5"/>
  <c r="CT45" i="5"/>
  <c r="CS45" i="5"/>
  <c r="CR45" i="5"/>
  <c r="CQ45" i="5"/>
  <c r="CP45" i="5"/>
  <c r="CO45" i="5"/>
  <c r="CN45" i="5"/>
  <c r="CM45" i="5"/>
  <c r="CL45" i="5"/>
  <c r="CI45" i="5"/>
  <c r="CH45" i="5"/>
  <c r="CG45" i="5"/>
  <c r="CF45" i="5"/>
  <c r="CE45" i="5"/>
  <c r="CD45" i="5"/>
  <c r="CC45" i="5"/>
  <c r="CB45" i="5"/>
  <c r="CA45" i="5"/>
  <c r="BZ45" i="5"/>
  <c r="BX45" i="5"/>
  <c r="BW45" i="5"/>
  <c r="BV45" i="5"/>
  <c r="BU45" i="5"/>
  <c r="BT45" i="5"/>
  <c r="BS45" i="5"/>
  <c r="BR45" i="5"/>
  <c r="BQ45" i="5"/>
  <c r="BP45" i="5"/>
  <c r="BO45" i="5"/>
  <c r="BN45" i="5"/>
  <c r="BL45" i="5"/>
  <c r="BK45" i="5"/>
  <c r="BJ45" i="5"/>
  <c r="BI45" i="5"/>
  <c r="BH45" i="5"/>
  <c r="BG45" i="5"/>
  <c r="BF45" i="5"/>
  <c r="BE45" i="5"/>
  <c r="BD45" i="5"/>
  <c r="BC45" i="5"/>
  <c r="BB45" i="5"/>
  <c r="AZ45" i="5"/>
  <c r="AY45" i="5"/>
  <c r="AX45" i="5"/>
  <c r="AW45" i="5"/>
  <c r="AV45" i="5"/>
  <c r="AU45" i="5"/>
  <c r="AT45" i="5"/>
  <c r="AS45" i="5"/>
  <c r="AR45" i="5"/>
  <c r="AQ45" i="5"/>
  <c r="AP45" i="5"/>
  <c r="AN45" i="5"/>
  <c r="AM45" i="5"/>
  <c r="AL45" i="5"/>
  <c r="AK45" i="5"/>
  <c r="AJ45" i="5"/>
  <c r="AI45" i="5"/>
  <c r="AH45" i="5"/>
  <c r="AG45" i="5"/>
  <c r="AF45" i="5"/>
  <c r="AE45" i="5"/>
  <c r="AD45" i="5"/>
  <c r="AB45" i="5"/>
  <c r="AA45" i="5"/>
  <c r="Z45" i="5"/>
  <c r="Y45" i="5"/>
  <c r="X45" i="5"/>
  <c r="W45" i="5"/>
  <c r="V45" i="5"/>
  <c r="U45" i="5"/>
  <c r="T45" i="5"/>
  <c r="S45" i="5"/>
  <c r="R45" i="5"/>
  <c r="P45" i="5"/>
  <c r="O45" i="5"/>
  <c r="N45" i="5"/>
  <c r="M45" i="5"/>
  <c r="L45" i="5"/>
  <c r="K45" i="5"/>
  <c r="J45" i="5"/>
  <c r="I45" i="5"/>
  <c r="H45" i="5"/>
  <c r="G45" i="5"/>
  <c r="F45" i="5"/>
  <c r="D45" i="5"/>
  <c r="EQ44" i="5"/>
  <c r="EP44" i="5"/>
  <c r="EO44" i="5"/>
  <c r="EN44" i="5"/>
  <c r="EM44" i="5"/>
  <c r="EL44" i="5"/>
  <c r="EK44" i="5"/>
  <c r="EJ44" i="5"/>
  <c r="EI44" i="5"/>
  <c r="EH44" i="5"/>
  <c r="EE44" i="5"/>
  <c r="ED44" i="5"/>
  <c r="EC44" i="5"/>
  <c r="EB44" i="5"/>
  <c r="EA44" i="5"/>
  <c r="DZ44" i="5"/>
  <c r="DY44" i="5"/>
  <c r="DX44" i="5"/>
  <c r="DW44" i="5"/>
  <c r="DV44" i="5"/>
  <c r="DS44" i="5"/>
  <c r="DR44" i="5"/>
  <c r="DQ44" i="5"/>
  <c r="DP44" i="5"/>
  <c r="DO44" i="5"/>
  <c r="DN44" i="5"/>
  <c r="DM44" i="5"/>
  <c r="DL44" i="5"/>
  <c r="DK44" i="5"/>
  <c r="DJ44" i="5"/>
  <c r="DG44" i="5"/>
  <c r="DF44" i="5"/>
  <c r="DE44" i="5"/>
  <c r="DD44" i="5"/>
  <c r="DC44" i="5"/>
  <c r="DB44" i="5"/>
  <c r="DA44" i="5"/>
  <c r="CZ44" i="5"/>
  <c r="CY44" i="5"/>
  <c r="CX44" i="5"/>
  <c r="CU44" i="5"/>
  <c r="CT44" i="5"/>
  <c r="CS44" i="5"/>
  <c r="CR44" i="5"/>
  <c r="CQ44" i="5"/>
  <c r="CP44" i="5"/>
  <c r="CO44" i="5"/>
  <c r="CN44" i="5"/>
  <c r="CM44" i="5"/>
  <c r="CL44" i="5"/>
  <c r="CI44" i="5"/>
  <c r="CH44" i="5"/>
  <c r="CG44" i="5"/>
  <c r="CF44" i="5"/>
  <c r="CE44" i="5"/>
  <c r="CD44" i="5"/>
  <c r="CC44" i="5"/>
  <c r="CB44" i="5"/>
  <c r="CA44" i="5"/>
  <c r="BZ44" i="5"/>
  <c r="BX44" i="5"/>
  <c r="BW44" i="5"/>
  <c r="BV44" i="5"/>
  <c r="BU44" i="5"/>
  <c r="BT44" i="5"/>
  <c r="BS44" i="5"/>
  <c r="BR44" i="5"/>
  <c r="BQ44" i="5"/>
  <c r="BP44" i="5"/>
  <c r="BO44" i="5"/>
  <c r="BN44" i="5"/>
  <c r="BL44" i="5"/>
  <c r="BK44" i="5"/>
  <c r="BJ44" i="5"/>
  <c r="BI44" i="5"/>
  <c r="BH44" i="5"/>
  <c r="BG44" i="5"/>
  <c r="BF44" i="5"/>
  <c r="BE44" i="5"/>
  <c r="BD44" i="5"/>
  <c r="BC44" i="5"/>
  <c r="BB44" i="5"/>
  <c r="AZ44" i="5"/>
  <c r="AY44" i="5"/>
  <c r="AX44" i="5"/>
  <c r="AW44" i="5"/>
  <c r="AV44" i="5"/>
  <c r="AU44" i="5"/>
  <c r="AT44" i="5"/>
  <c r="AS44" i="5"/>
  <c r="AR44" i="5"/>
  <c r="AQ44" i="5"/>
  <c r="AP44" i="5"/>
  <c r="AN44" i="5"/>
  <c r="AM44" i="5"/>
  <c r="AL44" i="5"/>
  <c r="AK44" i="5"/>
  <c r="AJ44" i="5"/>
  <c r="AI44" i="5"/>
  <c r="AH44" i="5"/>
  <c r="AG44" i="5"/>
  <c r="AF44" i="5"/>
  <c r="AE44" i="5"/>
  <c r="AD44" i="5"/>
  <c r="AB44" i="5"/>
  <c r="AA44" i="5"/>
  <c r="Z44" i="5"/>
  <c r="Y44" i="5"/>
  <c r="X44" i="5"/>
  <c r="W44" i="5"/>
  <c r="V44" i="5"/>
  <c r="U44" i="5"/>
  <c r="T44" i="5"/>
  <c r="S44" i="5"/>
  <c r="R44" i="5"/>
  <c r="P44" i="5"/>
  <c r="O44" i="5"/>
  <c r="N44" i="5"/>
  <c r="M44" i="5"/>
  <c r="L44" i="5"/>
  <c r="K44" i="5"/>
  <c r="J44" i="5"/>
  <c r="I44" i="5"/>
  <c r="H44" i="5"/>
  <c r="G44" i="5"/>
  <c r="F44" i="5"/>
  <c r="D44" i="5"/>
  <c r="EQ43" i="5"/>
  <c r="EP43" i="5"/>
  <c r="EO43" i="5"/>
  <c r="EN43" i="5"/>
  <c r="EM43" i="5"/>
  <c r="EL43" i="5"/>
  <c r="EK43" i="5"/>
  <c r="EJ43" i="5"/>
  <c r="EI43" i="5"/>
  <c r="EH43" i="5"/>
  <c r="EE43" i="5"/>
  <c r="ED43" i="5"/>
  <c r="EC43" i="5"/>
  <c r="EB43" i="5"/>
  <c r="EA43" i="5"/>
  <c r="DZ43" i="5"/>
  <c r="DY43" i="5"/>
  <c r="DX43" i="5"/>
  <c r="DW43" i="5"/>
  <c r="DV43" i="5"/>
  <c r="DS43" i="5"/>
  <c r="DR43" i="5"/>
  <c r="DQ43" i="5"/>
  <c r="DP43" i="5"/>
  <c r="DO43" i="5"/>
  <c r="DN43" i="5"/>
  <c r="DM43" i="5"/>
  <c r="DL43" i="5"/>
  <c r="DK43" i="5"/>
  <c r="DJ43" i="5"/>
  <c r="DG43" i="5"/>
  <c r="DF43" i="5"/>
  <c r="DE43" i="5"/>
  <c r="DD43" i="5"/>
  <c r="DC43" i="5"/>
  <c r="DB43" i="5"/>
  <c r="DA43" i="5"/>
  <c r="CZ43" i="5"/>
  <c r="CY43" i="5"/>
  <c r="CX43" i="5"/>
  <c r="CU43" i="5"/>
  <c r="CT43" i="5"/>
  <c r="CS43" i="5"/>
  <c r="CR43" i="5"/>
  <c r="CQ43" i="5"/>
  <c r="CP43" i="5"/>
  <c r="CO43" i="5"/>
  <c r="CN43" i="5"/>
  <c r="CM43" i="5"/>
  <c r="CL43" i="5"/>
  <c r="CI43" i="5"/>
  <c r="CH43" i="5"/>
  <c r="CG43" i="5"/>
  <c r="CF43" i="5"/>
  <c r="CE43" i="5"/>
  <c r="CD43" i="5"/>
  <c r="CC43" i="5"/>
  <c r="CB43" i="5"/>
  <c r="CA43" i="5"/>
  <c r="BZ43" i="5"/>
  <c r="BX43" i="5"/>
  <c r="BW43" i="5"/>
  <c r="BV43" i="5"/>
  <c r="BU43" i="5"/>
  <c r="BT43" i="5"/>
  <c r="BS43" i="5"/>
  <c r="BR43" i="5"/>
  <c r="BQ43" i="5"/>
  <c r="BP43" i="5"/>
  <c r="BO43" i="5"/>
  <c r="BN43" i="5"/>
  <c r="BL43" i="5"/>
  <c r="BK43" i="5"/>
  <c r="BJ43" i="5"/>
  <c r="BI43" i="5"/>
  <c r="BH43" i="5"/>
  <c r="BG43" i="5"/>
  <c r="BF43" i="5"/>
  <c r="BE43" i="5"/>
  <c r="BD43" i="5"/>
  <c r="BC43" i="5"/>
  <c r="BB43" i="5"/>
  <c r="AZ43" i="5"/>
  <c r="AY43" i="5"/>
  <c r="AX43" i="5"/>
  <c r="AW43" i="5"/>
  <c r="AV43" i="5"/>
  <c r="AU43" i="5"/>
  <c r="AT43" i="5"/>
  <c r="AS43" i="5"/>
  <c r="AR43" i="5"/>
  <c r="AQ43" i="5"/>
  <c r="AP43" i="5"/>
  <c r="AN43" i="5"/>
  <c r="AM43" i="5"/>
  <c r="AL43" i="5"/>
  <c r="AK43" i="5"/>
  <c r="AJ43" i="5"/>
  <c r="AI43" i="5"/>
  <c r="AH43" i="5"/>
  <c r="AG43" i="5"/>
  <c r="AF43" i="5"/>
  <c r="AE43" i="5"/>
  <c r="AD43" i="5"/>
  <c r="AB43" i="5"/>
  <c r="AA43" i="5"/>
  <c r="Z43" i="5"/>
  <c r="Y43" i="5"/>
  <c r="X43" i="5"/>
  <c r="W43" i="5"/>
  <c r="V43" i="5"/>
  <c r="U43" i="5"/>
  <c r="T43" i="5"/>
  <c r="S43" i="5"/>
  <c r="R43" i="5"/>
  <c r="P43" i="5"/>
  <c r="O43" i="5"/>
  <c r="N43" i="5"/>
  <c r="M43" i="5"/>
  <c r="L43" i="5"/>
  <c r="K43" i="5"/>
  <c r="J43" i="5"/>
  <c r="I43" i="5"/>
  <c r="H43" i="5"/>
  <c r="G43" i="5"/>
  <c r="F43" i="5"/>
  <c r="D43" i="5"/>
  <c r="EQ42" i="5"/>
  <c r="EP42" i="5"/>
  <c r="EO42" i="5"/>
  <c r="EN42" i="5"/>
  <c r="EM42" i="5"/>
  <c r="EL42" i="5"/>
  <c r="EK42" i="5"/>
  <c r="EJ42" i="5"/>
  <c r="EI42" i="5"/>
  <c r="EH42" i="5"/>
  <c r="EE42" i="5"/>
  <c r="ED42" i="5"/>
  <c r="EC42" i="5"/>
  <c r="EB42" i="5"/>
  <c r="EA42" i="5"/>
  <c r="DZ42" i="5"/>
  <c r="DY42" i="5"/>
  <c r="DX42" i="5"/>
  <c r="DW42" i="5"/>
  <c r="DV42" i="5"/>
  <c r="DS42" i="5"/>
  <c r="DR42" i="5"/>
  <c r="DQ42" i="5"/>
  <c r="DP42" i="5"/>
  <c r="DO42" i="5"/>
  <c r="DN42" i="5"/>
  <c r="DM42" i="5"/>
  <c r="DL42" i="5"/>
  <c r="DK42" i="5"/>
  <c r="DJ42" i="5"/>
  <c r="DG42" i="5"/>
  <c r="DF42" i="5"/>
  <c r="DE42" i="5"/>
  <c r="DD42" i="5"/>
  <c r="DC42" i="5"/>
  <c r="DB42" i="5"/>
  <c r="DA42" i="5"/>
  <c r="CZ42" i="5"/>
  <c r="CY42" i="5"/>
  <c r="CX42" i="5"/>
  <c r="CU42" i="5"/>
  <c r="CT42" i="5"/>
  <c r="CS42" i="5"/>
  <c r="CR42" i="5"/>
  <c r="CQ42" i="5"/>
  <c r="CP42" i="5"/>
  <c r="CO42" i="5"/>
  <c r="CN42" i="5"/>
  <c r="CM42" i="5"/>
  <c r="CL42" i="5"/>
  <c r="CI42" i="5"/>
  <c r="CH42" i="5"/>
  <c r="CG42" i="5"/>
  <c r="CF42" i="5"/>
  <c r="CE42" i="5"/>
  <c r="CD42" i="5"/>
  <c r="CC42" i="5"/>
  <c r="CB42" i="5"/>
  <c r="CA42" i="5"/>
  <c r="BZ42" i="5"/>
  <c r="BX42" i="5"/>
  <c r="BW42" i="5"/>
  <c r="BV42" i="5"/>
  <c r="BU42" i="5"/>
  <c r="BT42" i="5"/>
  <c r="BS42" i="5"/>
  <c r="BR42" i="5"/>
  <c r="BQ42" i="5"/>
  <c r="BP42" i="5"/>
  <c r="BO42" i="5"/>
  <c r="BN42" i="5"/>
  <c r="BL42" i="5"/>
  <c r="BK42" i="5"/>
  <c r="BJ42" i="5"/>
  <c r="BI42" i="5"/>
  <c r="BH42" i="5"/>
  <c r="BG42" i="5"/>
  <c r="BF42" i="5"/>
  <c r="BE42" i="5"/>
  <c r="BD42" i="5"/>
  <c r="BC42" i="5"/>
  <c r="BB42" i="5"/>
  <c r="AZ42" i="5"/>
  <c r="AY42" i="5"/>
  <c r="AX42" i="5"/>
  <c r="AW42" i="5"/>
  <c r="AV42" i="5"/>
  <c r="AU42" i="5"/>
  <c r="AT42" i="5"/>
  <c r="AS42" i="5"/>
  <c r="AR42" i="5"/>
  <c r="AQ42" i="5"/>
  <c r="AP42" i="5"/>
  <c r="AN42" i="5"/>
  <c r="AM42" i="5"/>
  <c r="AL42" i="5"/>
  <c r="AK42" i="5"/>
  <c r="AJ42" i="5"/>
  <c r="AI42" i="5"/>
  <c r="AH42" i="5"/>
  <c r="AG42" i="5"/>
  <c r="AF42" i="5"/>
  <c r="AE42" i="5"/>
  <c r="AD42" i="5"/>
  <c r="AB42" i="5"/>
  <c r="AA42" i="5"/>
  <c r="Z42" i="5"/>
  <c r="Y42" i="5"/>
  <c r="X42" i="5"/>
  <c r="W42" i="5"/>
  <c r="V42" i="5"/>
  <c r="U42" i="5"/>
  <c r="T42" i="5"/>
  <c r="S42" i="5"/>
  <c r="R42" i="5"/>
  <c r="P42" i="5"/>
  <c r="O42" i="5"/>
  <c r="N42" i="5"/>
  <c r="M42" i="5"/>
  <c r="L42" i="5"/>
  <c r="K42" i="5"/>
  <c r="J42" i="5"/>
  <c r="I42" i="5"/>
  <c r="H42" i="5"/>
  <c r="G42" i="5"/>
  <c r="F42" i="5"/>
  <c r="D42" i="5"/>
  <c r="EQ41" i="5"/>
  <c r="EP41" i="5"/>
  <c r="EO41" i="5"/>
  <c r="EN41" i="5"/>
  <c r="EM41" i="5"/>
  <c r="EL41" i="5"/>
  <c r="EK41" i="5"/>
  <c r="EJ41" i="5"/>
  <c r="EI41" i="5"/>
  <c r="EH41" i="5"/>
  <c r="EE41" i="5"/>
  <c r="ED41" i="5"/>
  <c r="EC41" i="5"/>
  <c r="EB41" i="5"/>
  <c r="EA41" i="5"/>
  <c r="DZ41" i="5"/>
  <c r="DY41" i="5"/>
  <c r="DX41" i="5"/>
  <c r="DW41" i="5"/>
  <c r="DV41" i="5"/>
  <c r="DS41" i="5"/>
  <c r="DR41" i="5"/>
  <c r="DQ41" i="5"/>
  <c r="DP41" i="5"/>
  <c r="DO41" i="5"/>
  <c r="DN41" i="5"/>
  <c r="DM41" i="5"/>
  <c r="DL41" i="5"/>
  <c r="DK41" i="5"/>
  <c r="DJ41" i="5"/>
  <c r="DG41" i="5"/>
  <c r="DF41" i="5"/>
  <c r="DE41" i="5"/>
  <c r="DD41" i="5"/>
  <c r="DC41" i="5"/>
  <c r="DB41" i="5"/>
  <c r="DA41" i="5"/>
  <c r="CZ41" i="5"/>
  <c r="CY41" i="5"/>
  <c r="CX41" i="5"/>
  <c r="CU41" i="5"/>
  <c r="CT41" i="5"/>
  <c r="CS41" i="5"/>
  <c r="CR41" i="5"/>
  <c r="CQ41" i="5"/>
  <c r="CP41" i="5"/>
  <c r="CO41" i="5"/>
  <c r="CN41" i="5"/>
  <c r="CM41" i="5"/>
  <c r="CL41" i="5"/>
  <c r="CI41" i="5"/>
  <c r="CH41" i="5"/>
  <c r="CG41" i="5"/>
  <c r="CF41" i="5"/>
  <c r="CE41" i="5"/>
  <c r="CD41" i="5"/>
  <c r="CC41" i="5"/>
  <c r="CB41" i="5"/>
  <c r="CA41" i="5"/>
  <c r="BZ41" i="5"/>
  <c r="BX41" i="5"/>
  <c r="BW41" i="5"/>
  <c r="BV41" i="5"/>
  <c r="BU41" i="5"/>
  <c r="BT41" i="5"/>
  <c r="BS41" i="5"/>
  <c r="BR41" i="5"/>
  <c r="BQ41" i="5"/>
  <c r="BP41" i="5"/>
  <c r="BO41" i="5"/>
  <c r="BN41" i="5"/>
  <c r="BL41" i="5"/>
  <c r="BK41" i="5"/>
  <c r="BJ41" i="5"/>
  <c r="BI41" i="5"/>
  <c r="BH41" i="5"/>
  <c r="BG41" i="5"/>
  <c r="BF41" i="5"/>
  <c r="BE41" i="5"/>
  <c r="BD41" i="5"/>
  <c r="BC41" i="5"/>
  <c r="BB41" i="5"/>
  <c r="AZ41" i="5"/>
  <c r="AY41" i="5"/>
  <c r="AX41" i="5"/>
  <c r="AW41" i="5"/>
  <c r="AV41" i="5"/>
  <c r="AU41" i="5"/>
  <c r="AT41" i="5"/>
  <c r="AS41" i="5"/>
  <c r="AR41" i="5"/>
  <c r="AQ41" i="5"/>
  <c r="AP41" i="5"/>
  <c r="AN41" i="5"/>
  <c r="AM41" i="5"/>
  <c r="AL41" i="5"/>
  <c r="AK41" i="5"/>
  <c r="AJ41" i="5"/>
  <c r="AI41" i="5"/>
  <c r="AH41" i="5"/>
  <c r="AG41" i="5"/>
  <c r="AF41" i="5"/>
  <c r="AE41" i="5"/>
  <c r="AD41" i="5"/>
  <c r="AB41" i="5"/>
  <c r="AA41" i="5"/>
  <c r="Z41" i="5"/>
  <c r="Y41" i="5"/>
  <c r="X41" i="5"/>
  <c r="W41" i="5"/>
  <c r="V41" i="5"/>
  <c r="U41" i="5"/>
  <c r="T41" i="5"/>
  <c r="S41" i="5"/>
  <c r="R41" i="5"/>
  <c r="P41" i="5"/>
  <c r="O41" i="5"/>
  <c r="N41" i="5"/>
  <c r="M41" i="5"/>
  <c r="L41" i="5"/>
  <c r="K41" i="5"/>
  <c r="J41" i="5"/>
  <c r="I41" i="5"/>
  <c r="H41" i="5"/>
  <c r="G41" i="5"/>
  <c r="F41" i="5"/>
  <c r="D41" i="5"/>
  <c r="EQ40" i="5"/>
  <c r="EP40" i="5"/>
  <c r="EO40" i="5"/>
  <c r="EN40" i="5"/>
  <c r="EM40" i="5"/>
  <c r="EL40" i="5"/>
  <c r="EK40" i="5"/>
  <c r="EJ40" i="5"/>
  <c r="EI40" i="5"/>
  <c r="EH40" i="5"/>
  <c r="EE40" i="5"/>
  <c r="ED40" i="5"/>
  <c r="EC40" i="5"/>
  <c r="EB40" i="5"/>
  <c r="EA40" i="5"/>
  <c r="DZ40" i="5"/>
  <c r="DY40" i="5"/>
  <c r="DX40" i="5"/>
  <c r="DW40" i="5"/>
  <c r="DV40" i="5"/>
  <c r="DS40" i="5"/>
  <c r="DR40" i="5"/>
  <c r="DQ40" i="5"/>
  <c r="DP40" i="5"/>
  <c r="DO40" i="5"/>
  <c r="DN40" i="5"/>
  <c r="DM40" i="5"/>
  <c r="DL40" i="5"/>
  <c r="DK40" i="5"/>
  <c r="DJ40" i="5"/>
  <c r="DG40" i="5"/>
  <c r="DF40" i="5"/>
  <c r="DE40" i="5"/>
  <c r="DD40" i="5"/>
  <c r="DC40" i="5"/>
  <c r="DB40" i="5"/>
  <c r="DA40" i="5"/>
  <c r="CZ40" i="5"/>
  <c r="CY40" i="5"/>
  <c r="CX40" i="5"/>
  <c r="CU40" i="5"/>
  <c r="CT40" i="5"/>
  <c r="CS40" i="5"/>
  <c r="CR40" i="5"/>
  <c r="CQ40" i="5"/>
  <c r="CP40" i="5"/>
  <c r="CO40" i="5"/>
  <c r="CN40" i="5"/>
  <c r="CM40" i="5"/>
  <c r="CL40" i="5"/>
  <c r="CI40" i="5"/>
  <c r="CH40" i="5"/>
  <c r="CG40" i="5"/>
  <c r="CF40" i="5"/>
  <c r="CE40" i="5"/>
  <c r="CD40" i="5"/>
  <c r="CC40" i="5"/>
  <c r="CB40" i="5"/>
  <c r="CA40" i="5"/>
  <c r="BZ40" i="5"/>
  <c r="BX40" i="5"/>
  <c r="BW40" i="5"/>
  <c r="BV40" i="5"/>
  <c r="BU40" i="5"/>
  <c r="BT40" i="5"/>
  <c r="BS40" i="5"/>
  <c r="BR40" i="5"/>
  <c r="BQ40" i="5"/>
  <c r="BP40" i="5"/>
  <c r="BO40" i="5"/>
  <c r="BN40" i="5"/>
  <c r="BL40" i="5"/>
  <c r="BK40" i="5"/>
  <c r="BJ40" i="5"/>
  <c r="BI40" i="5"/>
  <c r="BH40" i="5"/>
  <c r="BG40" i="5"/>
  <c r="BF40" i="5"/>
  <c r="BE40" i="5"/>
  <c r="BD40" i="5"/>
  <c r="BC40" i="5"/>
  <c r="BB40" i="5"/>
  <c r="AZ40" i="5"/>
  <c r="AY40" i="5"/>
  <c r="AX40" i="5"/>
  <c r="AW40" i="5"/>
  <c r="AV40" i="5"/>
  <c r="AU40" i="5"/>
  <c r="AT40" i="5"/>
  <c r="AS40" i="5"/>
  <c r="AR40" i="5"/>
  <c r="AQ40" i="5"/>
  <c r="AP40" i="5"/>
  <c r="AN40" i="5"/>
  <c r="AM40" i="5"/>
  <c r="AL40" i="5"/>
  <c r="AK40" i="5"/>
  <c r="AJ40" i="5"/>
  <c r="AI40" i="5"/>
  <c r="AH40" i="5"/>
  <c r="AG40" i="5"/>
  <c r="AF40" i="5"/>
  <c r="AE40" i="5"/>
  <c r="AD40" i="5"/>
  <c r="AB40" i="5"/>
  <c r="AA40" i="5"/>
  <c r="Z40" i="5"/>
  <c r="Y40" i="5"/>
  <c r="X40" i="5"/>
  <c r="W40" i="5"/>
  <c r="V40" i="5"/>
  <c r="U40" i="5"/>
  <c r="T40" i="5"/>
  <c r="S40" i="5"/>
  <c r="R40" i="5"/>
  <c r="P40" i="5"/>
  <c r="O40" i="5"/>
  <c r="N40" i="5"/>
  <c r="M40" i="5"/>
  <c r="L40" i="5"/>
  <c r="K40" i="5"/>
  <c r="J40" i="5"/>
  <c r="I40" i="5"/>
  <c r="H40" i="5"/>
  <c r="G40" i="5"/>
  <c r="F40" i="5"/>
  <c r="D40" i="5"/>
  <c r="EQ39" i="5"/>
  <c r="EP39" i="5"/>
  <c r="EO39" i="5"/>
  <c r="EN39" i="5"/>
  <c r="EM39" i="5"/>
  <c r="EL39" i="5"/>
  <c r="EK39" i="5"/>
  <c r="EJ39" i="5"/>
  <c r="EI39" i="5"/>
  <c r="EH39" i="5"/>
  <c r="EE39" i="5"/>
  <c r="ED39" i="5"/>
  <c r="EC39" i="5"/>
  <c r="EB39" i="5"/>
  <c r="EA39" i="5"/>
  <c r="DZ39" i="5"/>
  <c r="DY39" i="5"/>
  <c r="DX39" i="5"/>
  <c r="DW39" i="5"/>
  <c r="DV39" i="5"/>
  <c r="DS39" i="5"/>
  <c r="DR39" i="5"/>
  <c r="DQ39" i="5"/>
  <c r="DP39" i="5"/>
  <c r="DO39" i="5"/>
  <c r="DN39" i="5"/>
  <c r="DM39" i="5"/>
  <c r="DL39" i="5"/>
  <c r="DK39" i="5"/>
  <c r="DJ39" i="5"/>
  <c r="DG39" i="5"/>
  <c r="DF39" i="5"/>
  <c r="DE39" i="5"/>
  <c r="DD39" i="5"/>
  <c r="DC39" i="5"/>
  <c r="DB39" i="5"/>
  <c r="DA39" i="5"/>
  <c r="CZ39" i="5"/>
  <c r="CY39" i="5"/>
  <c r="CX39" i="5"/>
  <c r="CU39" i="5"/>
  <c r="CT39" i="5"/>
  <c r="CS39" i="5"/>
  <c r="CR39" i="5"/>
  <c r="CQ39" i="5"/>
  <c r="CP39" i="5"/>
  <c r="CO39" i="5"/>
  <c r="CN39" i="5"/>
  <c r="CM39" i="5"/>
  <c r="CL39" i="5"/>
  <c r="CI39" i="5"/>
  <c r="CH39" i="5"/>
  <c r="CG39" i="5"/>
  <c r="CF39" i="5"/>
  <c r="CE39" i="5"/>
  <c r="CD39" i="5"/>
  <c r="CC39" i="5"/>
  <c r="CB39" i="5"/>
  <c r="CA39" i="5"/>
  <c r="BZ39" i="5"/>
  <c r="BX39" i="5"/>
  <c r="BW39" i="5"/>
  <c r="BV39" i="5"/>
  <c r="BU39" i="5"/>
  <c r="BT39" i="5"/>
  <c r="BS39" i="5"/>
  <c r="BR39" i="5"/>
  <c r="BQ39" i="5"/>
  <c r="BP39" i="5"/>
  <c r="BO39" i="5"/>
  <c r="BN39" i="5"/>
  <c r="BL39" i="5"/>
  <c r="BK39" i="5"/>
  <c r="BJ39" i="5"/>
  <c r="BI39" i="5"/>
  <c r="BH39" i="5"/>
  <c r="BG39" i="5"/>
  <c r="BF39" i="5"/>
  <c r="BE39" i="5"/>
  <c r="BD39" i="5"/>
  <c r="BC39" i="5"/>
  <c r="BB39" i="5"/>
  <c r="AZ39" i="5"/>
  <c r="AY39" i="5"/>
  <c r="AX39" i="5"/>
  <c r="AW39" i="5"/>
  <c r="AV39" i="5"/>
  <c r="AU39" i="5"/>
  <c r="AT39" i="5"/>
  <c r="AS39" i="5"/>
  <c r="AR39" i="5"/>
  <c r="AQ39" i="5"/>
  <c r="AP39" i="5"/>
  <c r="AN39" i="5"/>
  <c r="AM39" i="5"/>
  <c r="AL39" i="5"/>
  <c r="AK39" i="5"/>
  <c r="AJ39" i="5"/>
  <c r="AI39" i="5"/>
  <c r="AH39" i="5"/>
  <c r="AG39" i="5"/>
  <c r="AF39" i="5"/>
  <c r="AE39" i="5"/>
  <c r="AD39" i="5"/>
  <c r="AB39" i="5"/>
  <c r="AA39" i="5"/>
  <c r="Z39" i="5"/>
  <c r="Y39" i="5"/>
  <c r="X39" i="5"/>
  <c r="W39" i="5"/>
  <c r="V39" i="5"/>
  <c r="U39" i="5"/>
  <c r="T39" i="5"/>
  <c r="S39" i="5"/>
  <c r="R39" i="5"/>
  <c r="P39" i="5"/>
  <c r="O39" i="5"/>
  <c r="N39" i="5"/>
  <c r="M39" i="5"/>
  <c r="L39" i="5"/>
  <c r="K39" i="5"/>
  <c r="J39" i="5"/>
  <c r="I39" i="5"/>
  <c r="H39" i="5"/>
  <c r="G39" i="5"/>
  <c r="F39" i="5"/>
  <c r="D39" i="5"/>
  <c r="EG3" i="5"/>
  <c r="EG42" i="5" s="1"/>
  <c r="DU3" i="5"/>
  <c r="DI3" i="5"/>
  <c r="DI64" i="5" s="1"/>
  <c r="CW3" i="5"/>
  <c r="CW45" i="5" s="1"/>
  <c r="CK3" i="5"/>
  <c r="CK60" i="5" s="1"/>
  <c r="BY3" i="5"/>
  <c r="BM3" i="5"/>
  <c r="BM45" i="5" s="1"/>
  <c r="BA3" i="5"/>
  <c r="AO3" i="5"/>
  <c r="AC3" i="5"/>
  <c r="AB4" i="5" s="1"/>
  <c r="AC4" i="5" s="1"/>
  <c r="AD4" i="5" s="1"/>
  <c r="AE4" i="5" s="1"/>
  <c r="AF4" i="5" s="1"/>
  <c r="AG4" i="5" s="1"/>
  <c r="AH4" i="5" s="1"/>
  <c r="AI4" i="5" s="1"/>
  <c r="AJ4" i="5" s="1"/>
  <c r="AK4" i="5" s="1"/>
  <c r="AL4" i="5" s="1"/>
  <c r="AM4" i="5" s="1"/>
  <c r="Q3" i="5"/>
  <c r="P4" i="5" s="1"/>
  <c r="Q4" i="5" s="1"/>
  <c r="R4" i="5" s="1"/>
  <c r="S4" i="5" s="1"/>
  <c r="T4" i="5" s="1"/>
  <c r="U4" i="5" s="1"/>
  <c r="V4" i="5" s="1"/>
  <c r="W4" i="5" s="1"/>
  <c r="X4" i="5" s="1"/>
  <c r="Y4" i="5" s="1"/>
  <c r="Z4" i="5" s="1"/>
  <c r="AA4" i="5" s="1"/>
  <c r="E3" i="5"/>
  <c r="C433" i="4"/>
  <c r="C434" i="4"/>
  <c r="C435" i="4"/>
  <c r="C436" i="4"/>
  <c r="C437" i="4"/>
  <c r="C438" i="4"/>
  <c r="C439" i="4"/>
  <c r="C440" i="4"/>
  <c r="C441" i="4"/>
  <c r="C442" i="4"/>
  <c r="C443" i="4"/>
  <c r="C444" i="4"/>
  <c r="C445" i="4"/>
  <c r="C446" i="4"/>
  <c r="C447" i="4"/>
  <c r="C448" i="4"/>
  <c r="C449" i="4"/>
  <c r="C450" i="4"/>
  <c r="C451" i="4"/>
  <c r="C452" i="4"/>
  <c r="C453" i="4"/>
  <c r="C454" i="4"/>
  <c r="C455" i="4"/>
  <c r="C456" i="4"/>
  <c r="C457" i="4"/>
  <c r="C458" i="4"/>
  <c r="C459" i="4"/>
  <c r="C460" i="4"/>
  <c r="C461" i="4"/>
  <c r="C462" i="4"/>
  <c r="C466" i="4"/>
  <c r="C467" i="4"/>
  <c r="C468" i="4"/>
  <c r="C469" i="4"/>
  <c r="C470" i="4"/>
  <c r="C471" i="4"/>
  <c r="C472" i="4"/>
  <c r="C473" i="4"/>
  <c r="C474" i="4"/>
  <c r="C475" i="4"/>
  <c r="C476" i="4"/>
  <c r="C477" i="4"/>
  <c r="C478" i="4"/>
  <c r="C479" i="4"/>
  <c r="C480" i="4"/>
  <c r="C481" i="4"/>
  <c r="C482" i="4"/>
  <c r="C483" i="4"/>
  <c r="C484" i="4"/>
  <c r="C432" i="4"/>
  <c r="C372" i="4"/>
  <c r="C373" i="4"/>
  <c r="C374" i="4"/>
  <c r="C375" i="4"/>
  <c r="C376" i="4"/>
  <c r="C377" i="4"/>
  <c r="C378" i="4"/>
  <c r="C379" i="4"/>
  <c r="C380" i="4"/>
  <c r="C381" i="4"/>
  <c r="C382" i="4"/>
  <c r="C383" i="4"/>
  <c r="C384" i="4"/>
  <c r="C385" i="4"/>
  <c r="C386" i="4"/>
  <c r="C387" i="4"/>
  <c r="C388" i="4"/>
  <c r="C389" i="4"/>
  <c r="C390" i="4"/>
  <c r="C391" i="4"/>
  <c r="C392" i="4"/>
  <c r="C393" i="4"/>
  <c r="C394" i="4"/>
  <c r="C395" i="4"/>
  <c r="C396" i="4"/>
  <c r="C397" i="4"/>
  <c r="C398" i="4"/>
  <c r="C399" i="4"/>
  <c r="C400" i="4"/>
  <c r="C401" i="4"/>
  <c r="C405" i="4"/>
  <c r="C406" i="4"/>
  <c r="C407" i="4"/>
  <c r="C408" i="4"/>
  <c r="C409" i="4"/>
  <c r="C410" i="4"/>
  <c r="C411" i="4"/>
  <c r="C412" i="4"/>
  <c r="C413" i="4"/>
  <c r="C414" i="4"/>
  <c r="C415" i="4"/>
  <c r="C416" i="4"/>
  <c r="C417" i="4"/>
  <c r="C418" i="4"/>
  <c r="C419" i="4"/>
  <c r="C420" i="4"/>
  <c r="C421" i="4"/>
  <c r="C422" i="4"/>
  <c r="C423" i="4"/>
  <c r="C431" i="4"/>
  <c r="C371" i="4"/>
  <c r="C311" i="4"/>
  <c r="C312" i="4"/>
  <c r="C313" i="4"/>
  <c r="C314" i="4"/>
  <c r="C315" i="4"/>
  <c r="C316" i="4"/>
  <c r="C317" i="4"/>
  <c r="C318" i="4"/>
  <c r="C319" i="4"/>
  <c r="C320" i="4"/>
  <c r="C321" i="4"/>
  <c r="C322" i="4"/>
  <c r="C323" i="4"/>
  <c r="C324" i="4"/>
  <c r="C325" i="4"/>
  <c r="C326" i="4"/>
  <c r="C327" i="4"/>
  <c r="C328" i="4"/>
  <c r="C329" i="4"/>
  <c r="C330" i="4"/>
  <c r="C331" i="4"/>
  <c r="C332" i="4"/>
  <c r="C333" i="4"/>
  <c r="C334" i="4"/>
  <c r="C335" i="4"/>
  <c r="C336" i="4"/>
  <c r="C337" i="4"/>
  <c r="C338" i="4"/>
  <c r="C339" i="4"/>
  <c r="C340" i="4"/>
  <c r="C344" i="4"/>
  <c r="C345" i="4"/>
  <c r="C346" i="4"/>
  <c r="C347" i="4"/>
  <c r="C348" i="4"/>
  <c r="C349" i="4"/>
  <c r="C350" i="4"/>
  <c r="C351" i="4"/>
  <c r="C352" i="4"/>
  <c r="C353" i="4"/>
  <c r="C354" i="4"/>
  <c r="C355" i="4"/>
  <c r="C356" i="4"/>
  <c r="C357" i="4"/>
  <c r="C358" i="4"/>
  <c r="C359" i="4"/>
  <c r="C360" i="4"/>
  <c r="C361" i="4"/>
  <c r="C362" i="4"/>
  <c r="C310" i="4"/>
  <c r="C250" i="4"/>
  <c r="C251" i="4"/>
  <c r="C252" i="4"/>
  <c r="C253" i="4"/>
  <c r="C254" i="4"/>
  <c r="C255" i="4"/>
  <c r="C256" i="4"/>
  <c r="C257" i="4"/>
  <c r="C258" i="4"/>
  <c r="C259" i="4"/>
  <c r="C260" i="4"/>
  <c r="C261" i="4"/>
  <c r="C262" i="4"/>
  <c r="C263" i="4"/>
  <c r="C264" i="4"/>
  <c r="C265" i="4"/>
  <c r="C266" i="4"/>
  <c r="C267" i="4"/>
  <c r="C268" i="4"/>
  <c r="C269" i="4"/>
  <c r="C270" i="4"/>
  <c r="C271" i="4"/>
  <c r="C272" i="4"/>
  <c r="C273" i="4"/>
  <c r="C274" i="4"/>
  <c r="C275" i="4"/>
  <c r="C276" i="4"/>
  <c r="C277" i="4"/>
  <c r="C278" i="4"/>
  <c r="C279" i="4"/>
  <c r="C283" i="4"/>
  <c r="C284" i="4"/>
  <c r="C285" i="4"/>
  <c r="C286" i="4"/>
  <c r="C287" i="4"/>
  <c r="C288" i="4"/>
  <c r="C289" i="4"/>
  <c r="C290" i="4"/>
  <c r="C291" i="4"/>
  <c r="C292" i="4"/>
  <c r="C293" i="4"/>
  <c r="C294" i="4"/>
  <c r="C295" i="4"/>
  <c r="C296" i="4"/>
  <c r="C297" i="4"/>
  <c r="C298" i="4"/>
  <c r="C299" i="4"/>
  <c r="C300" i="4"/>
  <c r="C301" i="4"/>
  <c r="C249" i="4"/>
  <c r="C189" i="4"/>
  <c r="C190" i="4"/>
  <c r="C191" i="4"/>
  <c r="C192" i="4"/>
  <c r="C193" i="4"/>
  <c r="C194" i="4"/>
  <c r="C195" i="4"/>
  <c r="C196" i="4"/>
  <c r="C197" i="4"/>
  <c r="C198" i="4"/>
  <c r="C199" i="4"/>
  <c r="C200" i="4"/>
  <c r="C201" i="4"/>
  <c r="C202" i="4"/>
  <c r="C203" i="4"/>
  <c r="C204" i="4"/>
  <c r="C205" i="4"/>
  <c r="C206" i="4"/>
  <c r="C207" i="4"/>
  <c r="C208" i="4"/>
  <c r="C209" i="4"/>
  <c r="C210" i="4"/>
  <c r="C211" i="4"/>
  <c r="C212" i="4"/>
  <c r="C213" i="4"/>
  <c r="C214" i="4"/>
  <c r="C215" i="4"/>
  <c r="C216" i="4"/>
  <c r="C217" i="4"/>
  <c r="C218" i="4"/>
  <c r="C222" i="4"/>
  <c r="C223" i="4"/>
  <c r="C224" i="4"/>
  <c r="C225" i="4"/>
  <c r="C226" i="4"/>
  <c r="C227" i="4"/>
  <c r="C228" i="4"/>
  <c r="C229" i="4"/>
  <c r="C230" i="4"/>
  <c r="C231" i="4"/>
  <c r="C232" i="4"/>
  <c r="C233" i="4"/>
  <c r="C234" i="4"/>
  <c r="C235" i="4"/>
  <c r="C236" i="4"/>
  <c r="C237" i="4"/>
  <c r="C238" i="4"/>
  <c r="C239" i="4"/>
  <c r="C240" i="4"/>
  <c r="C248" i="4"/>
  <c r="C188" i="4"/>
  <c r="F69" i="4"/>
  <c r="G69" i="4"/>
  <c r="H69" i="4"/>
  <c r="I69" i="4"/>
  <c r="J69" i="4"/>
  <c r="K69" i="4"/>
  <c r="L69" i="4"/>
  <c r="M69" i="4"/>
  <c r="N69" i="4"/>
  <c r="O69" i="4"/>
  <c r="P69" i="4"/>
  <c r="R69" i="4"/>
  <c r="S69" i="4"/>
  <c r="T69" i="4"/>
  <c r="U69" i="4"/>
  <c r="V69" i="4"/>
  <c r="W69" i="4"/>
  <c r="X69" i="4"/>
  <c r="Y69" i="4"/>
  <c r="Z69" i="4"/>
  <c r="AA69" i="4"/>
  <c r="AB69" i="4"/>
  <c r="AD69" i="4"/>
  <c r="AE69" i="4"/>
  <c r="AF69" i="4"/>
  <c r="AG69" i="4"/>
  <c r="AH69" i="4"/>
  <c r="AI69" i="4"/>
  <c r="AJ69" i="4"/>
  <c r="AK69" i="4"/>
  <c r="AL69" i="4"/>
  <c r="AM69" i="4"/>
  <c r="AN69" i="4"/>
  <c r="AP69" i="4"/>
  <c r="AQ69" i="4"/>
  <c r="AR69" i="4"/>
  <c r="AS69" i="4"/>
  <c r="AT69" i="4"/>
  <c r="AU69" i="4"/>
  <c r="AV69" i="4"/>
  <c r="AW69" i="4"/>
  <c r="AX69" i="4"/>
  <c r="AY69" i="4"/>
  <c r="AZ69" i="4"/>
  <c r="BB69" i="4"/>
  <c r="BC69" i="4"/>
  <c r="BD69" i="4"/>
  <c r="BE69" i="4"/>
  <c r="BF69" i="4"/>
  <c r="BG69" i="4"/>
  <c r="BH69" i="4"/>
  <c r="BI69" i="4"/>
  <c r="BJ69" i="4"/>
  <c r="BK69" i="4"/>
  <c r="BL69" i="4"/>
  <c r="BN69" i="4"/>
  <c r="BO69" i="4"/>
  <c r="BP69" i="4"/>
  <c r="BQ69" i="4"/>
  <c r="BR69" i="4"/>
  <c r="BS69" i="4"/>
  <c r="BT69" i="4"/>
  <c r="BU69" i="4"/>
  <c r="BV69" i="4"/>
  <c r="BW69" i="4"/>
  <c r="BX69" i="4"/>
  <c r="BZ69" i="4"/>
  <c r="CA69" i="4"/>
  <c r="CB69" i="4"/>
  <c r="CC69" i="4"/>
  <c r="CD69" i="4"/>
  <c r="CE69" i="4"/>
  <c r="CF69" i="4"/>
  <c r="CG69" i="4"/>
  <c r="CH69" i="4"/>
  <c r="CI69" i="4"/>
  <c r="CJ69" i="4"/>
  <c r="CL69" i="4"/>
  <c r="CM69" i="4"/>
  <c r="CN69" i="4"/>
  <c r="CO69" i="4"/>
  <c r="CP69" i="4"/>
  <c r="CQ69" i="4"/>
  <c r="CR69" i="4"/>
  <c r="CS69" i="4"/>
  <c r="CT69" i="4"/>
  <c r="CU69" i="4"/>
  <c r="CV69" i="4"/>
  <c r="CX69" i="4"/>
  <c r="CY69" i="4"/>
  <c r="CZ69" i="4"/>
  <c r="DA69" i="4"/>
  <c r="DB69" i="4"/>
  <c r="DC69" i="4"/>
  <c r="DD69" i="4"/>
  <c r="DE69" i="4"/>
  <c r="DF69" i="4"/>
  <c r="DG69" i="4"/>
  <c r="DH69" i="4"/>
  <c r="DJ69" i="4"/>
  <c r="DK69" i="4"/>
  <c r="DL69" i="4"/>
  <c r="DM69" i="4"/>
  <c r="DN69" i="4"/>
  <c r="DO69" i="4"/>
  <c r="DP69" i="4"/>
  <c r="DQ69" i="4"/>
  <c r="DR69" i="4"/>
  <c r="DS69" i="4"/>
  <c r="DT69" i="4"/>
  <c r="DV69" i="4"/>
  <c r="DW69" i="4"/>
  <c r="DX69" i="4"/>
  <c r="DY69" i="4"/>
  <c r="DZ69" i="4"/>
  <c r="EA69" i="4"/>
  <c r="EB69" i="4"/>
  <c r="EC69" i="4"/>
  <c r="ED69" i="4"/>
  <c r="EE69" i="4"/>
  <c r="EF69" i="4"/>
  <c r="EH69" i="4"/>
  <c r="EI69" i="4"/>
  <c r="EJ69" i="4"/>
  <c r="EK69" i="4"/>
  <c r="EL69" i="4"/>
  <c r="EM69" i="4"/>
  <c r="EN69" i="4"/>
  <c r="EO69" i="4"/>
  <c r="EP69" i="4"/>
  <c r="EQ69" i="4"/>
  <c r="F70" i="4"/>
  <c r="G70" i="4"/>
  <c r="H70" i="4"/>
  <c r="I70" i="4"/>
  <c r="J70" i="4"/>
  <c r="K70" i="4"/>
  <c r="L70" i="4"/>
  <c r="M70" i="4"/>
  <c r="N70" i="4"/>
  <c r="O70" i="4"/>
  <c r="P70" i="4"/>
  <c r="R70" i="4"/>
  <c r="S70" i="4"/>
  <c r="T70" i="4"/>
  <c r="U70" i="4"/>
  <c r="V70" i="4"/>
  <c r="W70" i="4"/>
  <c r="X70" i="4"/>
  <c r="Y70" i="4"/>
  <c r="Z70" i="4"/>
  <c r="AA70" i="4"/>
  <c r="AB70" i="4"/>
  <c r="AD70" i="4"/>
  <c r="AE70" i="4"/>
  <c r="AF70" i="4"/>
  <c r="AG70" i="4"/>
  <c r="AH70" i="4"/>
  <c r="AI70" i="4"/>
  <c r="AJ70" i="4"/>
  <c r="AK70" i="4"/>
  <c r="AL70" i="4"/>
  <c r="AM70" i="4"/>
  <c r="AN70" i="4"/>
  <c r="AP70" i="4"/>
  <c r="AQ70" i="4"/>
  <c r="AR70" i="4"/>
  <c r="AS70" i="4"/>
  <c r="AT70" i="4"/>
  <c r="AU70" i="4"/>
  <c r="AV70" i="4"/>
  <c r="AW70" i="4"/>
  <c r="AX70" i="4"/>
  <c r="AY70" i="4"/>
  <c r="AZ70" i="4"/>
  <c r="BB70" i="4"/>
  <c r="BC70" i="4"/>
  <c r="BD70" i="4"/>
  <c r="BE70" i="4"/>
  <c r="BF70" i="4"/>
  <c r="BG70" i="4"/>
  <c r="BH70" i="4"/>
  <c r="BI70" i="4"/>
  <c r="BJ70" i="4"/>
  <c r="BK70" i="4"/>
  <c r="BL70" i="4"/>
  <c r="BN70" i="4"/>
  <c r="BO70" i="4"/>
  <c r="BP70" i="4"/>
  <c r="BQ70" i="4"/>
  <c r="BR70" i="4"/>
  <c r="BS70" i="4"/>
  <c r="BT70" i="4"/>
  <c r="BU70" i="4"/>
  <c r="BV70" i="4"/>
  <c r="BW70" i="4"/>
  <c r="BX70" i="4"/>
  <c r="BZ70" i="4"/>
  <c r="CA70" i="4"/>
  <c r="CB70" i="4"/>
  <c r="CC70" i="4"/>
  <c r="CD70" i="4"/>
  <c r="CE70" i="4"/>
  <c r="CF70" i="4"/>
  <c r="CG70" i="4"/>
  <c r="CH70" i="4"/>
  <c r="CI70" i="4"/>
  <c r="CJ70" i="4"/>
  <c r="CL70" i="4"/>
  <c r="CM70" i="4"/>
  <c r="CN70" i="4"/>
  <c r="CO70" i="4"/>
  <c r="CP70" i="4"/>
  <c r="CQ70" i="4"/>
  <c r="CR70" i="4"/>
  <c r="CS70" i="4"/>
  <c r="CT70" i="4"/>
  <c r="CU70" i="4"/>
  <c r="CV70" i="4"/>
  <c r="CX70" i="4"/>
  <c r="CY70" i="4"/>
  <c r="CZ70" i="4"/>
  <c r="DA70" i="4"/>
  <c r="DB70" i="4"/>
  <c r="DC70" i="4"/>
  <c r="DD70" i="4"/>
  <c r="DE70" i="4"/>
  <c r="DF70" i="4"/>
  <c r="DG70" i="4"/>
  <c r="DH70" i="4"/>
  <c r="DJ70" i="4"/>
  <c r="DK70" i="4"/>
  <c r="DL70" i="4"/>
  <c r="DM70" i="4"/>
  <c r="DN70" i="4"/>
  <c r="DO70" i="4"/>
  <c r="DP70" i="4"/>
  <c r="DQ70" i="4"/>
  <c r="DR70" i="4"/>
  <c r="DS70" i="4"/>
  <c r="DT70" i="4"/>
  <c r="DV70" i="4"/>
  <c r="DW70" i="4"/>
  <c r="DX70" i="4"/>
  <c r="DY70" i="4"/>
  <c r="DZ70" i="4"/>
  <c r="EA70" i="4"/>
  <c r="EB70" i="4"/>
  <c r="EC70" i="4"/>
  <c r="ED70" i="4"/>
  <c r="EE70" i="4"/>
  <c r="EF70" i="4"/>
  <c r="EH70" i="4"/>
  <c r="EI70" i="4"/>
  <c r="EJ70" i="4"/>
  <c r="EK70" i="4"/>
  <c r="EL70" i="4"/>
  <c r="EM70" i="4"/>
  <c r="EN70" i="4"/>
  <c r="EO70" i="4"/>
  <c r="EP70" i="4"/>
  <c r="EQ70" i="4"/>
  <c r="F71" i="4"/>
  <c r="G71" i="4"/>
  <c r="H71" i="4"/>
  <c r="I71" i="4"/>
  <c r="J71" i="4"/>
  <c r="K71" i="4"/>
  <c r="L71" i="4"/>
  <c r="M71" i="4"/>
  <c r="N71" i="4"/>
  <c r="O71" i="4"/>
  <c r="P71" i="4"/>
  <c r="R71" i="4"/>
  <c r="S71" i="4"/>
  <c r="T71" i="4"/>
  <c r="U71" i="4"/>
  <c r="V71" i="4"/>
  <c r="W71" i="4"/>
  <c r="X71" i="4"/>
  <c r="Y71" i="4"/>
  <c r="Z71" i="4"/>
  <c r="AA71" i="4"/>
  <c r="AB71" i="4"/>
  <c r="AD71" i="4"/>
  <c r="AE71" i="4"/>
  <c r="AF71" i="4"/>
  <c r="AG71" i="4"/>
  <c r="AH71" i="4"/>
  <c r="AI71" i="4"/>
  <c r="AJ71" i="4"/>
  <c r="AK71" i="4"/>
  <c r="AL71" i="4"/>
  <c r="AM71" i="4"/>
  <c r="AN71" i="4"/>
  <c r="AP71" i="4"/>
  <c r="AQ71" i="4"/>
  <c r="AR71" i="4"/>
  <c r="AS71" i="4"/>
  <c r="AT71" i="4"/>
  <c r="AU71" i="4"/>
  <c r="AV71" i="4"/>
  <c r="AW71" i="4"/>
  <c r="AX71" i="4"/>
  <c r="AY71" i="4"/>
  <c r="AZ71" i="4"/>
  <c r="BB71" i="4"/>
  <c r="BC71" i="4"/>
  <c r="BD71" i="4"/>
  <c r="BE71" i="4"/>
  <c r="BF71" i="4"/>
  <c r="BG71" i="4"/>
  <c r="BH71" i="4"/>
  <c r="BI71" i="4"/>
  <c r="BJ71" i="4"/>
  <c r="BK71" i="4"/>
  <c r="BL71" i="4"/>
  <c r="BN71" i="4"/>
  <c r="BO71" i="4"/>
  <c r="BP71" i="4"/>
  <c r="BQ71" i="4"/>
  <c r="BR71" i="4"/>
  <c r="BS71" i="4"/>
  <c r="BT71" i="4"/>
  <c r="BU71" i="4"/>
  <c r="BV71" i="4"/>
  <c r="BW71" i="4"/>
  <c r="BX71" i="4"/>
  <c r="BZ71" i="4"/>
  <c r="CA71" i="4"/>
  <c r="CB71" i="4"/>
  <c r="CC71" i="4"/>
  <c r="CD71" i="4"/>
  <c r="CE71" i="4"/>
  <c r="CF71" i="4"/>
  <c r="CG71" i="4"/>
  <c r="CH71" i="4"/>
  <c r="CI71" i="4"/>
  <c r="CJ71" i="4"/>
  <c r="CL71" i="4"/>
  <c r="CM71" i="4"/>
  <c r="CN71" i="4"/>
  <c r="CO71" i="4"/>
  <c r="CP71" i="4"/>
  <c r="CQ71" i="4"/>
  <c r="CR71" i="4"/>
  <c r="CS71" i="4"/>
  <c r="CT71" i="4"/>
  <c r="CU71" i="4"/>
  <c r="CV71" i="4"/>
  <c r="CX71" i="4"/>
  <c r="CY71" i="4"/>
  <c r="CZ71" i="4"/>
  <c r="DA71" i="4"/>
  <c r="DB71" i="4"/>
  <c r="DC71" i="4"/>
  <c r="DD71" i="4"/>
  <c r="DE71" i="4"/>
  <c r="DF71" i="4"/>
  <c r="DG71" i="4"/>
  <c r="DH71" i="4"/>
  <c r="DJ71" i="4"/>
  <c r="DK71" i="4"/>
  <c r="DL71" i="4"/>
  <c r="DM71" i="4"/>
  <c r="DN71" i="4"/>
  <c r="DO71" i="4"/>
  <c r="DP71" i="4"/>
  <c r="DQ71" i="4"/>
  <c r="DR71" i="4"/>
  <c r="DS71" i="4"/>
  <c r="DT71" i="4"/>
  <c r="DV71" i="4"/>
  <c r="DW71" i="4"/>
  <c r="DX71" i="4"/>
  <c r="DY71" i="4"/>
  <c r="DZ71" i="4"/>
  <c r="EA71" i="4"/>
  <c r="EB71" i="4"/>
  <c r="EC71" i="4"/>
  <c r="ED71" i="4"/>
  <c r="EE71" i="4"/>
  <c r="EF71" i="4"/>
  <c r="EH71" i="4"/>
  <c r="EI71" i="4"/>
  <c r="EJ71" i="4"/>
  <c r="EK71" i="4"/>
  <c r="EL71" i="4"/>
  <c r="EM71" i="4"/>
  <c r="EN71" i="4"/>
  <c r="EO71" i="4"/>
  <c r="EP71" i="4"/>
  <c r="EQ71" i="4"/>
  <c r="F72" i="4"/>
  <c r="G72" i="4"/>
  <c r="H72" i="4"/>
  <c r="I72" i="4"/>
  <c r="J72" i="4"/>
  <c r="K72" i="4"/>
  <c r="L72" i="4"/>
  <c r="M72" i="4"/>
  <c r="N72" i="4"/>
  <c r="O72" i="4"/>
  <c r="P72" i="4"/>
  <c r="R72" i="4"/>
  <c r="S72" i="4"/>
  <c r="T72" i="4"/>
  <c r="U72" i="4"/>
  <c r="V72" i="4"/>
  <c r="W72" i="4"/>
  <c r="X72" i="4"/>
  <c r="Y72" i="4"/>
  <c r="Z72" i="4"/>
  <c r="AA72" i="4"/>
  <c r="AB72" i="4"/>
  <c r="AD72" i="4"/>
  <c r="AE72" i="4"/>
  <c r="AF72" i="4"/>
  <c r="AG72" i="4"/>
  <c r="AH72" i="4"/>
  <c r="AI72" i="4"/>
  <c r="AJ72" i="4"/>
  <c r="AK72" i="4"/>
  <c r="AL72" i="4"/>
  <c r="AM72" i="4"/>
  <c r="AN72" i="4"/>
  <c r="AP72" i="4"/>
  <c r="AQ72" i="4"/>
  <c r="AR72" i="4"/>
  <c r="AS72" i="4"/>
  <c r="AT72" i="4"/>
  <c r="AU72" i="4"/>
  <c r="AV72" i="4"/>
  <c r="AW72" i="4"/>
  <c r="AX72" i="4"/>
  <c r="AY72" i="4"/>
  <c r="AZ72" i="4"/>
  <c r="BB72" i="4"/>
  <c r="BC72" i="4"/>
  <c r="BD72" i="4"/>
  <c r="BE72" i="4"/>
  <c r="BF72" i="4"/>
  <c r="BG72" i="4"/>
  <c r="BH72" i="4"/>
  <c r="BI72" i="4"/>
  <c r="BJ72" i="4"/>
  <c r="BK72" i="4"/>
  <c r="BL72" i="4"/>
  <c r="BN72" i="4"/>
  <c r="BO72" i="4"/>
  <c r="BP72" i="4"/>
  <c r="BQ72" i="4"/>
  <c r="BR72" i="4"/>
  <c r="BS72" i="4"/>
  <c r="BT72" i="4"/>
  <c r="BU72" i="4"/>
  <c r="BV72" i="4"/>
  <c r="BW72" i="4"/>
  <c r="BX72" i="4"/>
  <c r="BZ72" i="4"/>
  <c r="CA72" i="4"/>
  <c r="CB72" i="4"/>
  <c r="CC72" i="4"/>
  <c r="CD72" i="4"/>
  <c r="CE72" i="4"/>
  <c r="CF72" i="4"/>
  <c r="CG72" i="4"/>
  <c r="CH72" i="4"/>
  <c r="CI72" i="4"/>
  <c r="CJ72" i="4"/>
  <c r="CL72" i="4"/>
  <c r="CM72" i="4"/>
  <c r="CN72" i="4"/>
  <c r="CO72" i="4"/>
  <c r="CP72" i="4"/>
  <c r="CQ72" i="4"/>
  <c r="CR72" i="4"/>
  <c r="CS72" i="4"/>
  <c r="CT72" i="4"/>
  <c r="CU72" i="4"/>
  <c r="CV72" i="4"/>
  <c r="CX72" i="4"/>
  <c r="CY72" i="4"/>
  <c r="CZ72" i="4"/>
  <c r="DA72" i="4"/>
  <c r="DB72" i="4"/>
  <c r="DC72" i="4"/>
  <c r="DD72" i="4"/>
  <c r="DE72" i="4"/>
  <c r="DF72" i="4"/>
  <c r="DG72" i="4"/>
  <c r="DH72" i="4"/>
  <c r="DJ72" i="4"/>
  <c r="DK72" i="4"/>
  <c r="DL72" i="4"/>
  <c r="DM72" i="4"/>
  <c r="DN72" i="4"/>
  <c r="DO72" i="4"/>
  <c r="DP72" i="4"/>
  <c r="DQ72" i="4"/>
  <c r="DR72" i="4"/>
  <c r="DS72" i="4"/>
  <c r="DT72" i="4"/>
  <c r="DV72" i="4"/>
  <c r="DW72" i="4"/>
  <c r="DX72" i="4"/>
  <c r="DY72" i="4"/>
  <c r="DZ72" i="4"/>
  <c r="EA72" i="4"/>
  <c r="EB72" i="4"/>
  <c r="EC72" i="4"/>
  <c r="ED72" i="4"/>
  <c r="EE72" i="4"/>
  <c r="EF72" i="4"/>
  <c r="EH72" i="4"/>
  <c r="EI72" i="4"/>
  <c r="EJ72" i="4"/>
  <c r="EK72" i="4"/>
  <c r="EL72" i="4"/>
  <c r="EM72" i="4"/>
  <c r="EN72" i="4"/>
  <c r="EO72" i="4"/>
  <c r="EP72" i="4"/>
  <c r="EQ72" i="4"/>
  <c r="F73" i="4"/>
  <c r="G73" i="4"/>
  <c r="H73" i="4"/>
  <c r="I73" i="4"/>
  <c r="J73" i="4"/>
  <c r="K73" i="4"/>
  <c r="L73" i="4"/>
  <c r="M73" i="4"/>
  <c r="N73" i="4"/>
  <c r="O73" i="4"/>
  <c r="P73" i="4"/>
  <c r="R73" i="4"/>
  <c r="S73" i="4"/>
  <c r="T73" i="4"/>
  <c r="U73" i="4"/>
  <c r="V73" i="4"/>
  <c r="W73" i="4"/>
  <c r="X73" i="4"/>
  <c r="Y73" i="4"/>
  <c r="Z73" i="4"/>
  <c r="AA73" i="4"/>
  <c r="AB73" i="4"/>
  <c r="AD73" i="4"/>
  <c r="AE73" i="4"/>
  <c r="AF73" i="4"/>
  <c r="AG73" i="4"/>
  <c r="AH73" i="4"/>
  <c r="AI73" i="4"/>
  <c r="AJ73" i="4"/>
  <c r="AK73" i="4"/>
  <c r="AL73" i="4"/>
  <c r="AM73" i="4"/>
  <c r="AN73" i="4"/>
  <c r="AP73" i="4"/>
  <c r="AQ73" i="4"/>
  <c r="AR73" i="4"/>
  <c r="AS73" i="4"/>
  <c r="AT73" i="4"/>
  <c r="AU73" i="4"/>
  <c r="AV73" i="4"/>
  <c r="AW73" i="4"/>
  <c r="AX73" i="4"/>
  <c r="AY73" i="4"/>
  <c r="AZ73" i="4"/>
  <c r="BB73" i="4"/>
  <c r="BC73" i="4"/>
  <c r="BD73" i="4"/>
  <c r="BE73" i="4"/>
  <c r="BF73" i="4"/>
  <c r="BG73" i="4"/>
  <c r="BH73" i="4"/>
  <c r="BI73" i="4"/>
  <c r="BJ73" i="4"/>
  <c r="BK73" i="4"/>
  <c r="BL73" i="4"/>
  <c r="BN73" i="4"/>
  <c r="BO73" i="4"/>
  <c r="BP73" i="4"/>
  <c r="BQ73" i="4"/>
  <c r="BR73" i="4"/>
  <c r="BS73" i="4"/>
  <c r="BT73" i="4"/>
  <c r="BU73" i="4"/>
  <c r="BV73" i="4"/>
  <c r="BW73" i="4"/>
  <c r="BX73" i="4"/>
  <c r="BZ73" i="4"/>
  <c r="CA73" i="4"/>
  <c r="CB73" i="4"/>
  <c r="CC73" i="4"/>
  <c r="CD73" i="4"/>
  <c r="CE73" i="4"/>
  <c r="CF73" i="4"/>
  <c r="CG73" i="4"/>
  <c r="CH73" i="4"/>
  <c r="CI73" i="4"/>
  <c r="CJ73" i="4"/>
  <c r="CL73" i="4"/>
  <c r="CM73" i="4"/>
  <c r="CN73" i="4"/>
  <c r="CO73" i="4"/>
  <c r="CP73" i="4"/>
  <c r="CQ73" i="4"/>
  <c r="CR73" i="4"/>
  <c r="CS73" i="4"/>
  <c r="CT73" i="4"/>
  <c r="CU73" i="4"/>
  <c r="CV73" i="4"/>
  <c r="CX73" i="4"/>
  <c r="CY73" i="4"/>
  <c r="CZ73" i="4"/>
  <c r="DA73" i="4"/>
  <c r="DB73" i="4"/>
  <c r="DC73" i="4"/>
  <c r="DD73" i="4"/>
  <c r="DE73" i="4"/>
  <c r="DF73" i="4"/>
  <c r="DG73" i="4"/>
  <c r="DH73" i="4"/>
  <c r="DJ73" i="4"/>
  <c r="DK73" i="4"/>
  <c r="DL73" i="4"/>
  <c r="DM73" i="4"/>
  <c r="DN73" i="4"/>
  <c r="DO73" i="4"/>
  <c r="DP73" i="4"/>
  <c r="DQ73" i="4"/>
  <c r="DR73" i="4"/>
  <c r="DS73" i="4"/>
  <c r="DT73" i="4"/>
  <c r="DV73" i="4"/>
  <c r="DW73" i="4"/>
  <c r="DX73" i="4"/>
  <c r="DY73" i="4"/>
  <c r="DZ73" i="4"/>
  <c r="EA73" i="4"/>
  <c r="EB73" i="4"/>
  <c r="EC73" i="4"/>
  <c r="ED73" i="4"/>
  <c r="EE73" i="4"/>
  <c r="EF73" i="4"/>
  <c r="EH73" i="4"/>
  <c r="EI73" i="4"/>
  <c r="EJ73" i="4"/>
  <c r="EK73" i="4"/>
  <c r="EL73" i="4"/>
  <c r="EM73" i="4"/>
  <c r="EN73" i="4"/>
  <c r="EO73" i="4"/>
  <c r="EP73" i="4"/>
  <c r="EQ73" i="4"/>
  <c r="F74" i="4"/>
  <c r="G74" i="4"/>
  <c r="H74" i="4"/>
  <c r="I74" i="4"/>
  <c r="J74" i="4"/>
  <c r="K74" i="4"/>
  <c r="L74" i="4"/>
  <c r="M74" i="4"/>
  <c r="N74" i="4"/>
  <c r="O74" i="4"/>
  <c r="P74" i="4"/>
  <c r="R74" i="4"/>
  <c r="S74" i="4"/>
  <c r="T74" i="4"/>
  <c r="U74" i="4"/>
  <c r="V74" i="4"/>
  <c r="W74" i="4"/>
  <c r="X74" i="4"/>
  <c r="Y74" i="4"/>
  <c r="Z74" i="4"/>
  <c r="AA74" i="4"/>
  <c r="AB74" i="4"/>
  <c r="AD74" i="4"/>
  <c r="AE74" i="4"/>
  <c r="AF74" i="4"/>
  <c r="AG74" i="4"/>
  <c r="AH74" i="4"/>
  <c r="AI74" i="4"/>
  <c r="AJ74" i="4"/>
  <c r="AK74" i="4"/>
  <c r="AL74" i="4"/>
  <c r="AM74" i="4"/>
  <c r="AN74" i="4"/>
  <c r="AP74" i="4"/>
  <c r="AQ74" i="4"/>
  <c r="AR74" i="4"/>
  <c r="AS74" i="4"/>
  <c r="AT74" i="4"/>
  <c r="AU74" i="4"/>
  <c r="AV74" i="4"/>
  <c r="AW74" i="4"/>
  <c r="AX74" i="4"/>
  <c r="AY74" i="4"/>
  <c r="AZ74" i="4"/>
  <c r="BB74" i="4"/>
  <c r="BC74" i="4"/>
  <c r="BD74" i="4"/>
  <c r="BE74" i="4"/>
  <c r="BF74" i="4"/>
  <c r="BG74" i="4"/>
  <c r="BH74" i="4"/>
  <c r="BI74" i="4"/>
  <c r="BJ74" i="4"/>
  <c r="BK74" i="4"/>
  <c r="BL74" i="4"/>
  <c r="BN74" i="4"/>
  <c r="BO74" i="4"/>
  <c r="BP74" i="4"/>
  <c r="BQ74" i="4"/>
  <c r="BR74" i="4"/>
  <c r="BS74" i="4"/>
  <c r="BT74" i="4"/>
  <c r="BU74" i="4"/>
  <c r="BV74" i="4"/>
  <c r="BW74" i="4"/>
  <c r="BX74" i="4"/>
  <c r="BZ74" i="4"/>
  <c r="CA74" i="4"/>
  <c r="CB74" i="4"/>
  <c r="CC74" i="4"/>
  <c r="CD74" i="4"/>
  <c r="CE74" i="4"/>
  <c r="CF74" i="4"/>
  <c r="CG74" i="4"/>
  <c r="CH74" i="4"/>
  <c r="CI74" i="4"/>
  <c r="CJ74" i="4"/>
  <c r="CL74" i="4"/>
  <c r="CM74" i="4"/>
  <c r="CN74" i="4"/>
  <c r="CO74" i="4"/>
  <c r="CP74" i="4"/>
  <c r="CQ74" i="4"/>
  <c r="CR74" i="4"/>
  <c r="CS74" i="4"/>
  <c r="CT74" i="4"/>
  <c r="CU74" i="4"/>
  <c r="CV74" i="4"/>
  <c r="CX74" i="4"/>
  <c r="CY74" i="4"/>
  <c r="CZ74" i="4"/>
  <c r="DA74" i="4"/>
  <c r="DB74" i="4"/>
  <c r="DC74" i="4"/>
  <c r="DD74" i="4"/>
  <c r="DE74" i="4"/>
  <c r="DF74" i="4"/>
  <c r="DG74" i="4"/>
  <c r="DH74" i="4"/>
  <c r="DJ74" i="4"/>
  <c r="DK74" i="4"/>
  <c r="DL74" i="4"/>
  <c r="DM74" i="4"/>
  <c r="DN74" i="4"/>
  <c r="DO74" i="4"/>
  <c r="DP74" i="4"/>
  <c r="DQ74" i="4"/>
  <c r="DR74" i="4"/>
  <c r="DS74" i="4"/>
  <c r="DT74" i="4"/>
  <c r="DV74" i="4"/>
  <c r="DW74" i="4"/>
  <c r="DX74" i="4"/>
  <c r="DY74" i="4"/>
  <c r="DZ74" i="4"/>
  <c r="EA74" i="4"/>
  <c r="EB74" i="4"/>
  <c r="EC74" i="4"/>
  <c r="ED74" i="4"/>
  <c r="EE74" i="4"/>
  <c r="EF74" i="4"/>
  <c r="EH74" i="4"/>
  <c r="EI74" i="4"/>
  <c r="EJ74" i="4"/>
  <c r="EK74" i="4"/>
  <c r="EL74" i="4"/>
  <c r="EM74" i="4"/>
  <c r="EN74" i="4"/>
  <c r="EO74" i="4"/>
  <c r="EP74" i="4"/>
  <c r="EQ74" i="4"/>
  <c r="F75" i="4"/>
  <c r="G75" i="4"/>
  <c r="H75" i="4"/>
  <c r="I75" i="4"/>
  <c r="J75" i="4"/>
  <c r="K75" i="4"/>
  <c r="L75" i="4"/>
  <c r="M75" i="4"/>
  <c r="N75" i="4"/>
  <c r="O75" i="4"/>
  <c r="P75" i="4"/>
  <c r="R75" i="4"/>
  <c r="S75" i="4"/>
  <c r="T75" i="4"/>
  <c r="U75" i="4"/>
  <c r="V75" i="4"/>
  <c r="W75" i="4"/>
  <c r="X75" i="4"/>
  <c r="Y75" i="4"/>
  <c r="Z75" i="4"/>
  <c r="AA75" i="4"/>
  <c r="AB75" i="4"/>
  <c r="AD75" i="4"/>
  <c r="AE75" i="4"/>
  <c r="AF75" i="4"/>
  <c r="AG75" i="4"/>
  <c r="AH75" i="4"/>
  <c r="AI75" i="4"/>
  <c r="AJ75" i="4"/>
  <c r="AK75" i="4"/>
  <c r="AL75" i="4"/>
  <c r="AM75" i="4"/>
  <c r="AN75" i="4"/>
  <c r="AP75" i="4"/>
  <c r="AQ75" i="4"/>
  <c r="AR75" i="4"/>
  <c r="AS75" i="4"/>
  <c r="AT75" i="4"/>
  <c r="AU75" i="4"/>
  <c r="AV75" i="4"/>
  <c r="AW75" i="4"/>
  <c r="AX75" i="4"/>
  <c r="AY75" i="4"/>
  <c r="AZ75" i="4"/>
  <c r="BB75" i="4"/>
  <c r="BC75" i="4"/>
  <c r="BD75" i="4"/>
  <c r="BE75" i="4"/>
  <c r="BF75" i="4"/>
  <c r="BG75" i="4"/>
  <c r="BH75" i="4"/>
  <c r="BI75" i="4"/>
  <c r="BJ75" i="4"/>
  <c r="BK75" i="4"/>
  <c r="BL75" i="4"/>
  <c r="BN75" i="4"/>
  <c r="BO75" i="4"/>
  <c r="BP75" i="4"/>
  <c r="BQ75" i="4"/>
  <c r="BR75" i="4"/>
  <c r="BS75" i="4"/>
  <c r="BT75" i="4"/>
  <c r="BU75" i="4"/>
  <c r="BV75" i="4"/>
  <c r="BW75" i="4"/>
  <c r="BX75" i="4"/>
  <c r="BZ75" i="4"/>
  <c r="CA75" i="4"/>
  <c r="CB75" i="4"/>
  <c r="CC75" i="4"/>
  <c r="CD75" i="4"/>
  <c r="CE75" i="4"/>
  <c r="CF75" i="4"/>
  <c r="CG75" i="4"/>
  <c r="CH75" i="4"/>
  <c r="CI75" i="4"/>
  <c r="CJ75" i="4"/>
  <c r="CL75" i="4"/>
  <c r="CM75" i="4"/>
  <c r="CN75" i="4"/>
  <c r="CO75" i="4"/>
  <c r="CP75" i="4"/>
  <c r="CQ75" i="4"/>
  <c r="CR75" i="4"/>
  <c r="CS75" i="4"/>
  <c r="CT75" i="4"/>
  <c r="CU75" i="4"/>
  <c r="CV75" i="4"/>
  <c r="CX75" i="4"/>
  <c r="CY75" i="4"/>
  <c r="CZ75" i="4"/>
  <c r="DA75" i="4"/>
  <c r="DB75" i="4"/>
  <c r="DC75" i="4"/>
  <c r="DD75" i="4"/>
  <c r="DE75" i="4"/>
  <c r="DF75" i="4"/>
  <c r="DG75" i="4"/>
  <c r="DH75" i="4"/>
  <c r="DJ75" i="4"/>
  <c r="DK75" i="4"/>
  <c r="DL75" i="4"/>
  <c r="DM75" i="4"/>
  <c r="DN75" i="4"/>
  <c r="DO75" i="4"/>
  <c r="DP75" i="4"/>
  <c r="DQ75" i="4"/>
  <c r="DR75" i="4"/>
  <c r="DS75" i="4"/>
  <c r="DT75" i="4"/>
  <c r="DV75" i="4"/>
  <c r="DW75" i="4"/>
  <c r="DX75" i="4"/>
  <c r="DY75" i="4"/>
  <c r="DZ75" i="4"/>
  <c r="EA75" i="4"/>
  <c r="EB75" i="4"/>
  <c r="EC75" i="4"/>
  <c r="ED75" i="4"/>
  <c r="EE75" i="4"/>
  <c r="EF75" i="4"/>
  <c r="EH75" i="4"/>
  <c r="EI75" i="4"/>
  <c r="EJ75" i="4"/>
  <c r="EK75" i="4"/>
  <c r="EL75" i="4"/>
  <c r="EM75" i="4"/>
  <c r="EN75" i="4"/>
  <c r="EO75" i="4"/>
  <c r="EP75" i="4"/>
  <c r="EQ75" i="4"/>
  <c r="F76" i="4"/>
  <c r="G76" i="4"/>
  <c r="H76" i="4"/>
  <c r="I76" i="4"/>
  <c r="J76" i="4"/>
  <c r="K76" i="4"/>
  <c r="L76" i="4"/>
  <c r="M76" i="4"/>
  <c r="N76" i="4"/>
  <c r="O76" i="4"/>
  <c r="P76" i="4"/>
  <c r="R76" i="4"/>
  <c r="S76" i="4"/>
  <c r="T76" i="4"/>
  <c r="U76" i="4"/>
  <c r="V76" i="4"/>
  <c r="W76" i="4"/>
  <c r="X76" i="4"/>
  <c r="Y76" i="4"/>
  <c r="Z76" i="4"/>
  <c r="AA76" i="4"/>
  <c r="AB76" i="4"/>
  <c r="AD76" i="4"/>
  <c r="AE76" i="4"/>
  <c r="AF76" i="4"/>
  <c r="AG76" i="4"/>
  <c r="AH76" i="4"/>
  <c r="AI76" i="4"/>
  <c r="AJ76" i="4"/>
  <c r="AK76" i="4"/>
  <c r="AL76" i="4"/>
  <c r="AM76" i="4"/>
  <c r="AN76" i="4"/>
  <c r="AP76" i="4"/>
  <c r="AQ76" i="4"/>
  <c r="AR76" i="4"/>
  <c r="AS76" i="4"/>
  <c r="AT76" i="4"/>
  <c r="AU76" i="4"/>
  <c r="AV76" i="4"/>
  <c r="AW76" i="4"/>
  <c r="AX76" i="4"/>
  <c r="AY76" i="4"/>
  <c r="AZ76" i="4"/>
  <c r="BB76" i="4"/>
  <c r="BC76" i="4"/>
  <c r="BD76" i="4"/>
  <c r="BE76" i="4"/>
  <c r="BF76" i="4"/>
  <c r="BG76" i="4"/>
  <c r="BH76" i="4"/>
  <c r="BI76" i="4"/>
  <c r="BJ76" i="4"/>
  <c r="BK76" i="4"/>
  <c r="BL76" i="4"/>
  <c r="BN76" i="4"/>
  <c r="BO76" i="4"/>
  <c r="BP76" i="4"/>
  <c r="BQ76" i="4"/>
  <c r="BR76" i="4"/>
  <c r="BS76" i="4"/>
  <c r="BT76" i="4"/>
  <c r="BU76" i="4"/>
  <c r="BV76" i="4"/>
  <c r="BW76" i="4"/>
  <c r="BX76" i="4"/>
  <c r="BZ76" i="4"/>
  <c r="CA76" i="4"/>
  <c r="CB76" i="4"/>
  <c r="CC76" i="4"/>
  <c r="CD76" i="4"/>
  <c r="CE76" i="4"/>
  <c r="CF76" i="4"/>
  <c r="CG76" i="4"/>
  <c r="CH76" i="4"/>
  <c r="CI76" i="4"/>
  <c r="CJ76" i="4"/>
  <c r="CL76" i="4"/>
  <c r="CM76" i="4"/>
  <c r="CN76" i="4"/>
  <c r="CO76" i="4"/>
  <c r="CP76" i="4"/>
  <c r="CQ76" i="4"/>
  <c r="CR76" i="4"/>
  <c r="CS76" i="4"/>
  <c r="CT76" i="4"/>
  <c r="CU76" i="4"/>
  <c r="CV76" i="4"/>
  <c r="CX76" i="4"/>
  <c r="CY76" i="4"/>
  <c r="CZ76" i="4"/>
  <c r="DA76" i="4"/>
  <c r="DB76" i="4"/>
  <c r="DC76" i="4"/>
  <c r="DD76" i="4"/>
  <c r="DE76" i="4"/>
  <c r="DF76" i="4"/>
  <c r="DG76" i="4"/>
  <c r="DH76" i="4"/>
  <c r="DJ76" i="4"/>
  <c r="DK76" i="4"/>
  <c r="DL76" i="4"/>
  <c r="DM76" i="4"/>
  <c r="DN76" i="4"/>
  <c r="DO76" i="4"/>
  <c r="DP76" i="4"/>
  <c r="DQ76" i="4"/>
  <c r="DR76" i="4"/>
  <c r="DS76" i="4"/>
  <c r="DT76" i="4"/>
  <c r="DV76" i="4"/>
  <c r="DW76" i="4"/>
  <c r="DX76" i="4"/>
  <c r="DY76" i="4"/>
  <c r="DZ76" i="4"/>
  <c r="EA76" i="4"/>
  <c r="EB76" i="4"/>
  <c r="EC76" i="4"/>
  <c r="ED76" i="4"/>
  <c r="EE76" i="4"/>
  <c r="EF76" i="4"/>
  <c r="EH76" i="4"/>
  <c r="EI76" i="4"/>
  <c r="EJ76" i="4"/>
  <c r="EK76" i="4"/>
  <c r="EL76" i="4"/>
  <c r="EM76" i="4"/>
  <c r="EN76" i="4"/>
  <c r="EO76" i="4"/>
  <c r="EP76" i="4"/>
  <c r="EQ76" i="4"/>
  <c r="F77" i="4"/>
  <c r="G77" i="4"/>
  <c r="H77" i="4"/>
  <c r="I77" i="4"/>
  <c r="J77" i="4"/>
  <c r="K77" i="4"/>
  <c r="L77" i="4"/>
  <c r="M77" i="4"/>
  <c r="N77" i="4"/>
  <c r="O77" i="4"/>
  <c r="P77" i="4"/>
  <c r="R77" i="4"/>
  <c r="S77" i="4"/>
  <c r="T77" i="4"/>
  <c r="U77" i="4"/>
  <c r="V77" i="4"/>
  <c r="W77" i="4"/>
  <c r="X77" i="4"/>
  <c r="Y77" i="4"/>
  <c r="Z77" i="4"/>
  <c r="AA77" i="4"/>
  <c r="AB77" i="4"/>
  <c r="AD77" i="4"/>
  <c r="AE77" i="4"/>
  <c r="AF77" i="4"/>
  <c r="AG77" i="4"/>
  <c r="AH77" i="4"/>
  <c r="AI77" i="4"/>
  <c r="AJ77" i="4"/>
  <c r="AK77" i="4"/>
  <c r="AL77" i="4"/>
  <c r="AM77" i="4"/>
  <c r="AN77" i="4"/>
  <c r="AP77" i="4"/>
  <c r="AQ77" i="4"/>
  <c r="AR77" i="4"/>
  <c r="AS77" i="4"/>
  <c r="AT77" i="4"/>
  <c r="AU77" i="4"/>
  <c r="AV77" i="4"/>
  <c r="AW77" i="4"/>
  <c r="AX77" i="4"/>
  <c r="AY77" i="4"/>
  <c r="AZ77" i="4"/>
  <c r="BB77" i="4"/>
  <c r="BC77" i="4"/>
  <c r="BD77" i="4"/>
  <c r="BE77" i="4"/>
  <c r="BF77" i="4"/>
  <c r="BG77" i="4"/>
  <c r="BH77" i="4"/>
  <c r="BI77" i="4"/>
  <c r="BJ77" i="4"/>
  <c r="BK77" i="4"/>
  <c r="BL77" i="4"/>
  <c r="BN77" i="4"/>
  <c r="BO77" i="4"/>
  <c r="BP77" i="4"/>
  <c r="BQ77" i="4"/>
  <c r="BR77" i="4"/>
  <c r="BS77" i="4"/>
  <c r="BT77" i="4"/>
  <c r="BU77" i="4"/>
  <c r="BV77" i="4"/>
  <c r="BW77" i="4"/>
  <c r="BX77" i="4"/>
  <c r="BZ77" i="4"/>
  <c r="CA77" i="4"/>
  <c r="CB77" i="4"/>
  <c r="CC77" i="4"/>
  <c r="CD77" i="4"/>
  <c r="CE77" i="4"/>
  <c r="CF77" i="4"/>
  <c r="CG77" i="4"/>
  <c r="CH77" i="4"/>
  <c r="CI77" i="4"/>
  <c r="CJ77" i="4"/>
  <c r="CL77" i="4"/>
  <c r="CM77" i="4"/>
  <c r="CN77" i="4"/>
  <c r="CO77" i="4"/>
  <c r="CP77" i="4"/>
  <c r="CQ77" i="4"/>
  <c r="CR77" i="4"/>
  <c r="CS77" i="4"/>
  <c r="CT77" i="4"/>
  <c r="CU77" i="4"/>
  <c r="CV77" i="4"/>
  <c r="CX77" i="4"/>
  <c r="CY77" i="4"/>
  <c r="CZ77" i="4"/>
  <c r="DA77" i="4"/>
  <c r="DB77" i="4"/>
  <c r="DC77" i="4"/>
  <c r="DD77" i="4"/>
  <c r="DE77" i="4"/>
  <c r="DF77" i="4"/>
  <c r="DG77" i="4"/>
  <c r="DH77" i="4"/>
  <c r="DJ77" i="4"/>
  <c r="DK77" i="4"/>
  <c r="DL77" i="4"/>
  <c r="DM77" i="4"/>
  <c r="DN77" i="4"/>
  <c r="DO77" i="4"/>
  <c r="DP77" i="4"/>
  <c r="DQ77" i="4"/>
  <c r="DR77" i="4"/>
  <c r="DS77" i="4"/>
  <c r="DT77" i="4"/>
  <c r="DV77" i="4"/>
  <c r="DW77" i="4"/>
  <c r="DX77" i="4"/>
  <c r="DY77" i="4"/>
  <c r="DZ77" i="4"/>
  <c r="EA77" i="4"/>
  <c r="EB77" i="4"/>
  <c r="EC77" i="4"/>
  <c r="ED77" i="4"/>
  <c r="EE77" i="4"/>
  <c r="EF77" i="4"/>
  <c r="EH77" i="4"/>
  <c r="EI77" i="4"/>
  <c r="EJ77" i="4"/>
  <c r="EK77" i="4"/>
  <c r="EL77" i="4"/>
  <c r="EM77" i="4"/>
  <c r="EN77" i="4"/>
  <c r="EO77" i="4"/>
  <c r="EP77" i="4"/>
  <c r="EQ77" i="4"/>
  <c r="F78" i="4"/>
  <c r="G78" i="4"/>
  <c r="H78" i="4"/>
  <c r="I78" i="4"/>
  <c r="J78" i="4"/>
  <c r="K78" i="4"/>
  <c r="L78" i="4"/>
  <c r="M78" i="4"/>
  <c r="N78" i="4"/>
  <c r="O78" i="4"/>
  <c r="P78" i="4"/>
  <c r="R78" i="4"/>
  <c r="S78" i="4"/>
  <c r="T78" i="4"/>
  <c r="U78" i="4"/>
  <c r="V78" i="4"/>
  <c r="W78" i="4"/>
  <c r="X78" i="4"/>
  <c r="Y78" i="4"/>
  <c r="Z78" i="4"/>
  <c r="AA78" i="4"/>
  <c r="AB78" i="4"/>
  <c r="AD78" i="4"/>
  <c r="AE78" i="4"/>
  <c r="AF78" i="4"/>
  <c r="AG78" i="4"/>
  <c r="AH78" i="4"/>
  <c r="AI78" i="4"/>
  <c r="AJ78" i="4"/>
  <c r="AK78" i="4"/>
  <c r="AL78" i="4"/>
  <c r="AM78" i="4"/>
  <c r="AN78" i="4"/>
  <c r="AP78" i="4"/>
  <c r="AQ78" i="4"/>
  <c r="AR78" i="4"/>
  <c r="AS78" i="4"/>
  <c r="AT78" i="4"/>
  <c r="AU78" i="4"/>
  <c r="AV78" i="4"/>
  <c r="AW78" i="4"/>
  <c r="AX78" i="4"/>
  <c r="AY78" i="4"/>
  <c r="AZ78" i="4"/>
  <c r="BB78" i="4"/>
  <c r="BC78" i="4"/>
  <c r="BD78" i="4"/>
  <c r="BE78" i="4"/>
  <c r="BF78" i="4"/>
  <c r="BG78" i="4"/>
  <c r="BH78" i="4"/>
  <c r="BI78" i="4"/>
  <c r="BJ78" i="4"/>
  <c r="BK78" i="4"/>
  <c r="BL78" i="4"/>
  <c r="BN78" i="4"/>
  <c r="BO78" i="4"/>
  <c r="BP78" i="4"/>
  <c r="BQ78" i="4"/>
  <c r="BR78" i="4"/>
  <c r="BS78" i="4"/>
  <c r="BT78" i="4"/>
  <c r="BU78" i="4"/>
  <c r="BV78" i="4"/>
  <c r="BW78" i="4"/>
  <c r="BX78" i="4"/>
  <c r="BZ78" i="4"/>
  <c r="CA78" i="4"/>
  <c r="CB78" i="4"/>
  <c r="CC78" i="4"/>
  <c r="CD78" i="4"/>
  <c r="CE78" i="4"/>
  <c r="CF78" i="4"/>
  <c r="CG78" i="4"/>
  <c r="CH78" i="4"/>
  <c r="CI78" i="4"/>
  <c r="CJ78" i="4"/>
  <c r="CL78" i="4"/>
  <c r="CM78" i="4"/>
  <c r="CN78" i="4"/>
  <c r="CO78" i="4"/>
  <c r="CP78" i="4"/>
  <c r="CQ78" i="4"/>
  <c r="CR78" i="4"/>
  <c r="CS78" i="4"/>
  <c r="CT78" i="4"/>
  <c r="CU78" i="4"/>
  <c r="CV78" i="4"/>
  <c r="CX78" i="4"/>
  <c r="CY78" i="4"/>
  <c r="CZ78" i="4"/>
  <c r="DA78" i="4"/>
  <c r="DB78" i="4"/>
  <c r="DC78" i="4"/>
  <c r="DD78" i="4"/>
  <c r="DE78" i="4"/>
  <c r="DF78" i="4"/>
  <c r="DG78" i="4"/>
  <c r="DH78" i="4"/>
  <c r="DJ78" i="4"/>
  <c r="DK78" i="4"/>
  <c r="DL78" i="4"/>
  <c r="DM78" i="4"/>
  <c r="DN78" i="4"/>
  <c r="DO78" i="4"/>
  <c r="DP78" i="4"/>
  <c r="DQ78" i="4"/>
  <c r="DR78" i="4"/>
  <c r="DS78" i="4"/>
  <c r="DT78" i="4"/>
  <c r="DV78" i="4"/>
  <c r="DW78" i="4"/>
  <c r="DX78" i="4"/>
  <c r="DY78" i="4"/>
  <c r="DZ78" i="4"/>
  <c r="EA78" i="4"/>
  <c r="EB78" i="4"/>
  <c r="EC78" i="4"/>
  <c r="ED78" i="4"/>
  <c r="EE78" i="4"/>
  <c r="EF78" i="4"/>
  <c r="EH78" i="4"/>
  <c r="EI78" i="4"/>
  <c r="EJ78" i="4"/>
  <c r="EK78" i="4"/>
  <c r="EL78" i="4"/>
  <c r="EM78" i="4"/>
  <c r="EN78" i="4"/>
  <c r="EO78" i="4"/>
  <c r="EP78" i="4"/>
  <c r="EQ78" i="4"/>
  <c r="F79" i="4"/>
  <c r="G79" i="4"/>
  <c r="H79" i="4"/>
  <c r="I79" i="4"/>
  <c r="J79" i="4"/>
  <c r="K79" i="4"/>
  <c r="L79" i="4"/>
  <c r="M79" i="4"/>
  <c r="N79" i="4"/>
  <c r="O79" i="4"/>
  <c r="P79" i="4"/>
  <c r="R79" i="4"/>
  <c r="S79" i="4"/>
  <c r="T79" i="4"/>
  <c r="U79" i="4"/>
  <c r="V79" i="4"/>
  <c r="W79" i="4"/>
  <c r="X79" i="4"/>
  <c r="Y79" i="4"/>
  <c r="Z79" i="4"/>
  <c r="AA79" i="4"/>
  <c r="AB79" i="4"/>
  <c r="AD79" i="4"/>
  <c r="AE79" i="4"/>
  <c r="AF79" i="4"/>
  <c r="AG79" i="4"/>
  <c r="AH79" i="4"/>
  <c r="AI79" i="4"/>
  <c r="AJ79" i="4"/>
  <c r="AK79" i="4"/>
  <c r="AL79" i="4"/>
  <c r="AM79" i="4"/>
  <c r="AN79" i="4"/>
  <c r="AP79" i="4"/>
  <c r="AQ79" i="4"/>
  <c r="AR79" i="4"/>
  <c r="AS79" i="4"/>
  <c r="AT79" i="4"/>
  <c r="AU79" i="4"/>
  <c r="AV79" i="4"/>
  <c r="AW79" i="4"/>
  <c r="AX79" i="4"/>
  <c r="AY79" i="4"/>
  <c r="AZ79" i="4"/>
  <c r="BB79" i="4"/>
  <c r="BC79" i="4"/>
  <c r="BD79" i="4"/>
  <c r="BE79" i="4"/>
  <c r="BF79" i="4"/>
  <c r="BG79" i="4"/>
  <c r="BH79" i="4"/>
  <c r="BI79" i="4"/>
  <c r="BJ79" i="4"/>
  <c r="BK79" i="4"/>
  <c r="BL79" i="4"/>
  <c r="BN79" i="4"/>
  <c r="BO79" i="4"/>
  <c r="BP79" i="4"/>
  <c r="BQ79" i="4"/>
  <c r="BR79" i="4"/>
  <c r="BS79" i="4"/>
  <c r="BT79" i="4"/>
  <c r="BU79" i="4"/>
  <c r="BV79" i="4"/>
  <c r="BW79" i="4"/>
  <c r="BX79" i="4"/>
  <c r="BZ79" i="4"/>
  <c r="CA79" i="4"/>
  <c r="CB79" i="4"/>
  <c r="CC79" i="4"/>
  <c r="CD79" i="4"/>
  <c r="CE79" i="4"/>
  <c r="CF79" i="4"/>
  <c r="CG79" i="4"/>
  <c r="CH79" i="4"/>
  <c r="CI79" i="4"/>
  <c r="CJ79" i="4"/>
  <c r="CL79" i="4"/>
  <c r="CM79" i="4"/>
  <c r="CN79" i="4"/>
  <c r="CO79" i="4"/>
  <c r="CP79" i="4"/>
  <c r="CQ79" i="4"/>
  <c r="CR79" i="4"/>
  <c r="CS79" i="4"/>
  <c r="CT79" i="4"/>
  <c r="CU79" i="4"/>
  <c r="CV79" i="4"/>
  <c r="CX79" i="4"/>
  <c r="CY79" i="4"/>
  <c r="CZ79" i="4"/>
  <c r="DA79" i="4"/>
  <c r="DB79" i="4"/>
  <c r="DC79" i="4"/>
  <c r="DD79" i="4"/>
  <c r="DE79" i="4"/>
  <c r="DF79" i="4"/>
  <c r="DG79" i="4"/>
  <c r="DH79" i="4"/>
  <c r="DJ79" i="4"/>
  <c r="DK79" i="4"/>
  <c r="DL79" i="4"/>
  <c r="DM79" i="4"/>
  <c r="DN79" i="4"/>
  <c r="DO79" i="4"/>
  <c r="DP79" i="4"/>
  <c r="DQ79" i="4"/>
  <c r="DR79" i="4"/>
  <c r="DS79" i="4"/>
  <c r="DT79" i="4"/>
  <c r="DV79" i="4"/>
  <c r="DW79" i="4"/>
  <c r="DX79" i="4"/>
  <c r="DY79" i="4"/>
  <c r="DZ79" i="4"/>
  <c r="EA79" i="4"/>
  <c r="EB79" i="4"/>
  <c r="EC79" i="4"/>
  <c r="ED79" i="4"/>
  <c r="EE79" i="4"/>
  <c r="EF79" i="4"/>
  <c r="EH79" i="4"/>
  <c r="EI79" i="4"/>
  <c r="EJ79" i="4"/>
  <c r="EK79" i="4"/>
  <c r="EL79" i="4"/>
  <c r="EM79" i="4"/>
  <c r="EN79" i="4"/>
  <c r="EO79" i="4"/>
  <c r="EP79" i="4"/>
  <c r="EQ79" i="4"/>
  <c r="F80" i="4"/>
  <c r="G80" i="4"/>
  <c r="H80" i="4"/>
  <c r="I80" i="4"/>
  <c r="J80" i="4"/>
  <c r="K80" i="4"/>
  <c r="L80" i="4"/>
  <c r="M80" i="4"/>
  <c r="N80" i="4"/>
  <c r="O80" i="4"/>
  <c r="P80" i="4"/>
  <c r="R80" i="4"/>
  <c r="S80" i="4"/>
  <c r="T80" i="4"/>
  <c r="U80" i="4"/>
  <c r="V80" i="4"/>
  <c r="W80" i="4"/>
  <c r="X80" i="4"/>
  <c r="Y80" i="4"/>
  <c r="Z80" i="4"/>
  <c r="AA80" i="4"/>
  <c r="AB80" i="4"/>
  <c r="AD80" i="4"/>
  <c r="AE80" i="4"/>
  <c r="AF80" i="4"/>
  <c r="AG80" i="4"/>
  <c r="AH80" i="4"/>
  <c r="AI80" i="4"/>
  <c r="AJ80" i="4"/>
  <c r="AK80" i="4"/>
  <c r="AL80" i="4"/>
  <c r="AM80" i="4"/>
  <c r="AN80" i="4"/>
  <c r="AP80" i="4"/>
  <c r="AQ80" i="4"/>
  <c r="AR80" i="4"/>
  <c r="AS80" i="4"/>
  <c r="AT80" i="4"/>
  <c r="AU80" i="4"/>
  <c r="AV80" i="4"/>
  <c r="AW80" i="4"/>
  <c r="AX80" i="4"/>
  <c r="AY80" i="4"/>
  <c r="AZ80" i="4"/>
  <c r="BB80" i="4"/>
  <c r="BC80" i="4"/>
  <c r="BD80" i="4"/>
  <c r="BE80" i="4"/>
  <c r="BF80" i="4"/>
  <c r="BG80" i="4"/>
  <c r="BH80" i="4"/>
  <c r="BI80" i="4"/>
  <c r="BJ80" i="4"/>
  <c r="BK80" i="4"/>
  <c r="BL80" i="4"/>
  <c r="BN80" i="4"/>
  <c r="BO80" i="4"/>
  <c r="BP80" i="4"/>
  <c r="BQ80" i="4"/>
  <c r="BR80" i="4"/>
  <c r="BS80" i="4"/>
  <c r="BT80" i="4"/>
  <c r="BU80" i="4"/>
  <c r="BV80" i="4"/>
  <c r="BW80" i="4"/>
  <c r="BX80" i="4"/>
  <c r="BZ80" i="4"/>
  <c r="CA80" i="4"/>
  <c r="CB80" i="4"/>
  <c r="CC80" i="4"/>
  <c r="CD80" i="4"/>
  <c r="CE80" i="4"/>
  <c r="CF80" i="4"/>
  <c r="CG80" i="4"/>
  <c r="CH80" i="4"/>
  <c r="CI80" i="4"/>
  <c r="CJ80" i="4"/>
  <c r="CL80" i="4"/>
  <c r="CM80" i="4"/>
  <c r="CN80" i="4"/>
  <c r="CO80" i="4"/>
  <c r="CP80" i="4"/>
  <c r="CQ80" i="4"/>
  <c r="CR80" i="4"/>
  <c r="CS80" i="4"/>
  <c r="CT80" i="4"/>
  <c r="CU80" i="4"/>
  <c r="CV80" i="4"/>
  <c r="CX80" i="4"/>
  <c r="CY80" i="4"/>
  <c r="CZ80" i="4"/>
  <c r="DA80" i="4"/>
  <c r="DB80" i="4"/>
  <c r="DC80" i="4"/>
  <c r="DD80" i="4"/>
  <c r="DE80" i="4"/>
  <c r="DF80" i="4"/>
  <c r="DG80" i="4"/>
  <c r="DH80" i="4"/>
  <c r="DJ80" i="4"/>
  <c r="DK80" i="4"/>
  <c r="DL80" i="4"/>
  <c r="DM80" i="4"/>
  <c r="DN80" i="4"/>
  <c r="DO80" i="4"/>
  <c r="DP80" i="4"/>
  <c r="DQ80" i="4"/>
  <c r="DR80" i="4"/>
  <c r="DS80" i="4"/>
  <c r="DT80" i="4"/>
  <c r="DV80" i="4"/>
  <c r="DW80" i="4"/>
  <c r="DX80" i="4"/>
  <c r="DY80" i="4"/>
  <c r="DZ80" i="4"/>
  <c r="EA80" i="4"/>
  <c r="EB80" i="4"/>
  <c r="EC80" i="4"/>
  <c r="ED80" i="4"/>
  <c r="EE80" i="4"/>
  <c r="EF80" i="4"/>
  <c r="EH80" i="4"/>
  <c r="EI80" i="4"/>
  <c r="EJ80" i="4"/>
  <c r="EK80" i="4"/>
  <c r="EL80" i="4"/>
  <c r="EM80" i="4"/>
  <c r="EN80" i="4"/>
  <c r="EO80" i="4"/>
  <c r="EP80" i="4"/>
  <c r="EQ80" i="4"/>
  <c r="F81" i="4"/>
  <c r="G81" i="4"/>
  <c r="H81" i="4"/>
  <c r="I81" i="4"/>
  <c r="J81" i="4"/>
  <c r="K81" i="4"/>
  <c r="L81" i="4"/>
  <c r="M81" i="4"/>
  <c r="N81" i="4"/>
  <c r="O81" i="4"/>
  <c r="P81" i="4"/>
  <c r="R81" i="4"/>
  <c r="S81" i="4"/>
  <c r="T81" i="4"/>
  <c r="U81" i="4"/>
  <c r="V81" i="4"/>
  <c r="W81" i="4"/>
  <c r="X81" i="4"/>
  <c r="Y81" i="4"/>
  <c r="Z81" i="4"/>
  <c r="AA81" i="4"/>
  <c r="AB81" i="4"/>
  <c r="AD81" i="4"/>
  <c r="AE81" i="4"/>
  <c r="AF81" i="4"/>
  <c r="AG81" i="4"/>
  <c r="AH81" i="4"/>
  <c r="AI81" i="4"/>
  <c r="AJ81" i="4"/>
  <c r="AK81" i="4"/>
  <c r="AL81" i="4"/>
  <c r="AM81" i="4"/>
  <c r="AN81" i="4"/>
  <c r="AP81" i="4"/>
  <c r="AQ81" i="4"/>
  <c r="AR81" i="4"/>
  <c r="AS81" i="4"/>
  <c r="AT81" i="4"/>
  <c r="AU81" i="4"/>
  <c r="AV81" i="4"/>
  <c r="AW81" i="4"/>
  <c r="AX81" i="4"/>
  <c r="AY81" i="4"/>
  <c r="AZ81" i="4"/>
  <c r="BB81" i="4"/>
  <c r="BC81" i="4"/>
  <c r="BD81" i="4"/>
  <c r="BE81" i="4"/>
  <c r="BF81" i="4"/>
  <c r="BG81" i="4"/>
  <c r="BH81" i="4"/>
  <c r="BI81" i="4"/>
  <c r="BJ81" i="4"/>
  <c r="BK81" i="4"/>
  <c r="BL81" i="4"/>
  <c r="BN81" i="4"/>
  <c r="BO81" i="4"/>
  <c r="BP81" i="4"/>
  <c r="BQ81" i="4"/>
  <c r="BR81" i="4"/>
  <c r="BS81" i="4"/>
  <c r="BT81" i="4"/>
  <c r="BU81" i="4"/>
  <c r="BV81" i="4"/>
  <c r="BW81" i="4"/>
  <c r="BX81" i="4"/>
  <c r="BZ81" i="4"/>
  <c r="CA81" i="4"/>
  <c r="CB81" i="4"/>
  <c r="CC81" i="4"/>
  <c r="CD81" i="4"/>
  <c r="CE81" i="4"/>
  <c r="CF81" i="4"/>
  <c r="CG81" i="4"/>
  <c r="CH81" i="4"/>
  <c r="CI81" i="4"/>
  <c r="CJ81" i="4"/>
  <c r="CL81" i="4"/>
  <c r="CM81" i="4"/>
  <c r="CN81" i="4"/>
  <c r="CO81" i="4"/>
  <c r="CP81" i="4"/>
  <c r="CQ81" i="4"/>
  <c r="CR81" i="4"/>
  <c r="CS81" i="4"/>
  <c r="CT81" i="4"/>
  <c r="CU81" i="4"/>
  <c r="CV81" i="4"/>
  <c r="CX81" i="4"/>
  <c r="CY81" i="4"/>
  <c r="CZ81" i="4"/>
  <c r="DA81" i="4"/>
  <c r="DB81" i="4"/>
  <c r="DC81" i="4"/>
  <c r="DD81" i="4"/>
  <c r="DE81" i="4"/>
  <c r="DF81" i="4"/>
  <c r="DG81" i="4"/>
  <c r="DH81" i="4"/>
  <c r="DJ81" i="4"/>
  <c r="DK81" i="4"/>
  <c r="DL81" i="4"/>
  <c r="DM81" i="4"/>
  <c r="DN81" i="4"/>
  <c r="DO81" i="4"/>
  <c r="DP81" i="4"/>
  <c r="DQ81" i="4"/>
  <c r="DR81" i="4"/>
  <c r="DS81" i="4"/>
  <c r="DT81" i="4"/>
  <c r="DV81" i="4"/>
  <c r="DW81" i="4"/>
  <c r="DX81" i="4"/>
  <c r="DY81" i="4"/>
  <c r="DZ81" i="4"/>
  <c r="EA81" i="4"/>
  <c r="EB81" i="4"/>
  <c r="EC81" i="4"/>
  <c r="ED81" i="4"/>
  <c r="EE81" i="4"/>
  <c r="EF81" i="4"/>
  <c r="EH81" i="4"/>
  <c r="EI81" i="4"/>
  <c r="EJ81" i="4"/>
  <c r="EK81" i="4"/>
  <c r="EL81" i="4"/>
  <c r="EM81" i="4"/>
  <c r="EN81" i="4"/>
  <c r="EO81" i="4"/>
  <c r="EP81" i="4"/>
  <c r="EQ81" i="4"/>
  <c r="F82" i="4"/>
  <c r="G82" i="4"/>
  <c r="H82" i="4"/>
  <c r="I82" i="4"/>
  <c r="J82" i="4"/>
  <c r="K82" i="4"/>
  <c r="L82" i="4"/>
  <c r="M82" i="4"/>
  <c r="N82" i="4"/>
  <c r="O82" i="4"/>
  <c r="P82" i="4"/>
  <c r="R82" i="4"/>
  <c r="S82" i="4"/>
  <c r="T82" i="4"/>
  <c r="U82" i="4"/>
  <c r="V82" i="4"/>
  <c r="W82" i="4"/>
  <c r="X82" i="4"/>
  <c r="Y82" i="4"/>
  <c r="Z82" i="4"/>
  <c r="AA82" i="4"/>
  <c r="AB82" i="4"/>
  <c r="AD82" i="4"/>
  <c r="AE82" i="4"/>
  <c r="AF82" i="4"/>
  <c r="AG82" i="4"/>
  <c r="AH82" i="4"/>
  <c r="AI82" i="4"/>
  <c r="AJ82" i="4"/>
  <c r="AK82" i="4"/>
  <c r="AL82" i="4"/>
  <c r="AM82" i="4"/>
  <c r="AN82" i="4"/>
  <c r="AP82" i="4"/>
  <c r="AQ82" i="4"/>
  <c r="AR82" i="4"/>
  <c r="AS82" i="4"/>
  <c r="AT82" i="4"/>
  <c r="AU82" i="4"/>
  <c r="AV82" i="4"/>
  <c r="AW82" i="4"/>
  <c r="AX82" i="4"/>
  <c r="AY82" i="4"/>
  <c r="AZ82" i="4"/>
  <c r="BB82" i="4"/>
  <c r="BC82" i="4"/>
  <c r="BD82" i="4"/>
  <c r="BE82" i="4"/>
  <c r="BF82" i="4"/>
  <c r="BG82" i="4"/>
  <c r="BH82" i="4"/>
  <c r="BI82" i="4"/>
  <c r="BJ82" i="4"/>
  <c r="BK82" i="4"/>
  <c r="BL82" i="4"/>
  <c r="BN82" i="4"/>
  <c r="BO82" i="4"/>
  <c r="BP82" i="4"/>
  <c r="BQ82" i="4"/>
  <c r="BR82" i="4"/>
  <c r="BS82" i="4"/>
  <c r="BT82" i="4"/>
  <c r="BU82" i="4"/>
  <c r="BV82" i="4"/>
  <c r="BW82" i="4"/>
  <c r="BX82" i="4"/>
  <c r="BZ82" i="4"/>
  <c r="CA82" i="4"/>
  <c r="CB82" i="4"/>
  <c r="CC82" i="4"/>
  <c r="CD82" i="4"/>
  <c r="CE82" i="4"/>
  <c r="CF82" i="4"/>
  <c r="CG82" i="4"/>
  <c r="CH82" i="4"/>
  <c r="CI82" i="4"/>
  <c r="CJ82" i="4"/>
  <c r="CL82" i="4"/>
  <c r="CM82" i="4"/>
  <c r="CN82" i="4"/>
  <c r="CO82" i="4"/>
  <c r="CP82" i="4"/>
  <c r="CQ82" i="4"/>
  <c r="CR82" i="4"/>
  <c r="CS82" i="4"/>
  <c r="CT82" i="4"/>
  <c r="CU82" i="4"/>
  <c r="CV82" i="4"/>
  <c r="CX82" i="4"/>
  <c r="CY82" i="4"/>
  <c r="CZ82" i="4"/>
  <c r="DA82" i="4"/>
  <c r="DB82" i="4"/>
  <c r="DC82" i="4"/>
  <c r="DD82" i="4"/>
  <c r="DE82" i="4"/>
  <c r="DF82" i="4"/>
  <c r="DG82" i="4"/>
  <c r="DH82" i="4"/>
  <c r="DJ82" i="4"/>
  <c r="DK82" i="4"/>
  <c r="DL82" i="4"/>
  <c r="DM82" i="4"/>
  <c r="DN82" i="4"/>
  <c r="DO82" i="4"/>
  <c r="DP82" i="4"/>
  <c r="DQ82" i="4"/>
  <c r="DR82" i="4"/>
  <c r="DS82" i="4"/>
  <c r="DT82" i="4"/>
  <c r="DV82" i="4"/>
  <c r="DW82" i="4"/>
  <c r="DX82" i="4"/>
  <c r="DY82" i="4"/>
  <c r="DZ82" i="4"/>
  <c r="EA82" i="4"/>
  <c r="EB82" i="4"/>
  <c r="EC82" i="4"/>
  <c r="ED82" i="4"/>
  <c r="EE82" i="4"/>
  <c r="EF82" i="4"/>
  <c r="EH82" i="4"/>
  <c r="EI82" i="4"/>
  <c r="EJ82" i="4"/>
  <c r="EK82" i="4"/>
  <c r="EL82" i="4"/>
  <c r="EM82" i="4"/>
  <c r="EN82" i="4"/>
  <c r="EO82" i="4"/>
  <c r="EP82" i="4"/>
  <c r="EQ82" i="4"/>
  <c r="F83" i="4"/>
  <c r="G83" i="4"/>
  <c r="H83" i="4"/>
  <c r="I83" i="4"/>
  <c r="J83" i="4"/>
  <c r="K83" i="4"/>
  <c r="L83" i="4"/>
  <c r="M83" i="4"/>
  <c r="N83" i="4"/>
  <c r="O83" i="4"/>
  <c r="P83" i="4"/>
  <c r="R83" i="4"/>
  <c r="S83" i="4"/>
  <c r="T83" i="4"/>
  <c r="U83" i="4"/>
  <c r="V83" i="4"/>
  <c r="W83" i="4"/>
  <c r="X83" i="4"/>
  <c r="Y83" i="4"/>
  <c r="Z83" i="4"/>
  <c r="AA83" i="4"/>
  <c r="AB83" i="4"/>
  <c r="AD83" i="4"/>
  <c r="AE83" i="4"/>
  <c r="AF83" i="4"/>
  <c r="AG83" i="4"/>
  <c r="AH83" i="4"/>
  <c r="AI83" i="4"/>
  <c r="AJ83" i="4"/>
  <c r="AK83" i="4"/>
  <c r="AL83" i="4"/>
  <c r="AM83" i="4"/>
  <c r="AN83" i="4"/>
  <c r="AP83" i="4"/>
  <c r="AQ83" i="4"/>
  <c r="AR83" i="4"/>
  <c r="AS83" i="4"/>
  <c r="AT83" i="4"/>
  <c r="AU83" i="4"/>
  <c r="AV83" i="4"/>
  <c r="AW83" i="4"/>
  <c r="AX83" i="4"/>
  <c r="AY83" i="4"/>
  <c r="AZ83" i="4"/>
  <c r="BB83" i="4"/>
  <c r="BC83" i="4"/>
  <c r="BD83" i="4"/>
  <c r="BE83" i="4"/>
  <c r="BF83" i="4"/>
  <c r="BG83" i="4"/>
  <c r="BH83" i="4"/>
  <c r="BI83" i="4"/>
  <c r="BJ83" i="4"/>
  <c r="BK83" i="4"/>
  <c r="BL83" i="4"/>
  <c r="BN83" i="4"/>
  <c r="BO83" i="4"/>
  <c r="BP83" i="4"/>
  <c r="BQ83" i="4"/>
  <c r="BR83" i="4"/>
  <c r="BS83" i="4"/>
  <c r="BT83" i="4"/>
  <c r="BU83" i="4"/>
  <c r="BV83" i="4"/>
  <c r="BW83" i="4"/>
  <c r="BX83" i="4"/>
  <c r="BZ83" i="4"/>
  <c r="CA83" i="4"/>
  <c r="CB83" i="4"/>
  <c r="CC83" i="4"/>
  <c r="CD83" i="4"/>
  <c r="CE83" i="4"/>
  <c r="CF83" i="4"/>
  <c r="CG83" i="4"/>
  <c r="CH83" i="4"/>
  <c r="CI83" i="4"/>
  <c r="CJ83" i="4"/>
  <c r="CL83" i="4"/>
  <c r="CM83" i="4"/>
  <c r="CN83" i="4"/>
  <c r="CO83" i="4"/>
  <c r="CP83" i="4"/>
  <c r="CQ83" i="4"/>
  <c r="CR83" i="4"/>
  <c r="CS83" i="4"/>
  <c r="CT83" i="4"/>
  <c r="CU83" i="4"/>
  <c r="CV83" i="4"/>
  <c r="CX83" i="4"/>
  <c r="CY83" i="4"/>
  <c r="CZ83" i="4"/>
  <c r="DA83" i="4"/>
  <c r="DB83" i="4"/>
  <c r="DC83" i="4"/>
  <c r="DD83" i="4"/>
  <c r="DE83" i="4"/>
  <c r="DF83" i="4"/>
  <c r="DG83" i="4"/>
  <c r="DH83" i="4"/>
  <c r="DJ83" i="4"/>
  <c r="DK83" i="4"/>
  <c r="DL83" i="4"/>
  <c r="DM83" i="4"/>
  <c r="DN83" i="4"/>
  <c r="DO83" i="4"/>
  <c r="DP83" i="4"/>
  <c r="DQ83" i="4"/>
  <c r="DR83" i="4"/>
  <c r="DS83" i="4"/>
  <c r="DT83" i="4"/>
  <c r="DV83" i="4"/>
  <c r="DW83" i="4"/>
  <c r="DX83" i="4"/>
  <c r="DY83" i="4"/>
  <c r="DZ83" i="4"/>
  <c r="EA83" i="4"/>
  <c r="EB83" i="4"/>
  <c r="EC83" i="4"/>
  <c r="ED83" i="4"/>
  <c r="EE83" i="4"/>
  <c r="EF83" i="4"/>
  <c r="EH83" i="4"/>
  <c r="EI83" i="4"/>
  <c r="EJ83" i="4"/>
  <c r="EK83" i="4"/>
  <c r="EL83" i="4"/>
  <c r="EM83" i="4"/>
  <c r="EN83" i="4"/>
  <c r="EO83" i="4"/>
  <c r="EP83" i="4"/>
  <c r="EQ83" i="4"/>
  <c r="F84" i="4"/>
  <c r="G84" i="4"/>
  <c r="H84" i="4"/>
  <c r="I84" i="4"/>
  <c r="J84" i="4"/>
  <c r="K84" i="4"/>
  <c r="L84" i="4"/>
  <c r="M84" i="4"/>
  <c r="N84" i="4"/>
  <c r="O84" i="4"/>
  <c r="P84" i="4"/>
  <c r="R84" i="4"/>
  <c r="S84" i="4"/>
  <c r="T84" i="4"/>
  <c r="U84" i="4"/>
  <c r="V84" i="4"/>
  <c r="W84" i="4"/>
  <c r="X84" i="4"/>
  <c r="Y84" i="4"/>
  <c r="Z84" i="4"/>
  <c r="AA84" i="4"/>
  <c r="AB84" i="4"/>
  <c r="AD84" i="4"/>
  <c r="AE84" i="4"/>
  <c r="AF84" i="4"/>
  <c r="AG84" i="4"/>
  <c r="AH84" i="4"/>
  <c r="AI84" i="4"/>
  <c r="AJ84" i="4"/>
  <c r="AK84" i="4"/>
  <c r="AL84" i="4"/>
  <c r="AM84" i="4"/>
  <c r="AN84" i="4"/>
  <c r="AP84" i="4"/>
  <c r="AQ84" i="4"/>
  <c r="AR84" i="4"/>
  <c r="AS84" i="4"/>
  <c r="AT84" i="4"/>
  <c r="AU84" i="4"/>
  <c r="AV84" i="4"/>
  <c r="AW84" i="4"/>
  <c r="AX84" i="4"/>
  <c r="AY84" i="4"/>
  <c r="AZ84" i="4"/>
  <c r="BB84" i="4"/>
  <c r="BC84" i="4"/>
  <c r="BD84" i="4"/>
  <c r="BE84" i="4"/>
  <c r="BF84" i="4"/>
  <c r="BG84" i="4"/>
  <c r="BH84" i="4"/>
  <c r="BI84" i="4"/>
  <c r="BJ84" i="4"/>
  <c r="BK84" i="4"/>
  <c r="BL84" i="4"/>
  <c r="BN84" i="4"/>
  <c r="BO84" i="4"/>
  <c r="BP84" i="4"/>
  <c r="BQ84" i="4"/>
  <c r="BR84" i="4"/>
  <c r="BS84" i="4"/>
  <c r="BT84" i="4"/>
  <c r="BU84" i="4"/>
  <c r="BV84" i="4"/>
  <c r="BW84" i="4"/>
  <c r="BX84" i="4"/>
  <c r="BZ84" i="4"/>
  <c r="CA84" i="4"/>
  <c r="CB84" i="4"/>
  <c r="CC84" i="4"/>
  <c r="CD84" i="4"/>
  <c r="CE84" i="4"/>
  <c r="CF84" i="4"/>
  <c r="CG84" i="4"/>
  <c r="CH84" i="4"/>
  <c r="CI84" i="4"/>
  <c r="CJ84" i="4"/>
  <c r="CL84" i="4"/>
  <c r="CM84" i="4"/>
  <c r="CN84" i="4"/>
  <c r="CO84" i="4"/>
  <c r="CP84" i="4"/>
  <c r="CQ84" i="4"/>
  <c r="CR84" i="4"/>
  <c r="CS84" i="4"/>
  <c r="CT84" i="4"/>
  <c r="CU84" i="4"/>
  <c r="CV84" i="4"/>
  <c r="CX84" i="4"/>
  <c r="CY84" i="4"/>
  <c r="CZ84" i="4"/>
  <c r="DA84" i="4"/>
  <c r="DB84" i="4"/>
  <c r="DC84" i="4"/>
  <c r="DD84" i="4"/>
  <c r="DE84" i="4"/>
  <c r="DF84" i="4"/>
  <c r="DG84" i="4"/>
  <c r="DH84" i="4"/>
  <c r="DJ84" i="4"/>
  <c r="DK84" i="4"/>
  <c r="DL84" i="4"/>
  <c r="DM84" i="4"/>
  <c r="DN84" i="4"/>
  <c r="DO84" i="4"/>
  <c r="DP84" i="4"/>
  <c r="DQ84" i="4"/>
  <c r="DR84" i="4"/>
  <c r="DS84" i="4"/>
  <c r="DT84" i="4"/>
  <c r="DV84" i="4"/>
  <c r="DW84" i="4"/>
  <c r="DX84" i="4"/>
  <c r="DY84" i="4"/>
  <c r="DZ84" i="4"/>
  <c r="EA84" i="4"/>
  <c r="EB84" i="4"/>
  <c r="EC84" i="4"/>
  <c r="ED84" i="4"/>
  <c r="EE84" i="4"/>
  <c r="EF84" i="4"/>
  <c r="EH84" i="4"/>
  <c r="EI84" i="4"/>
  <c r="EJ84" i="4"/>
  <c r="EK84" i="4"/>
  <c r="EL84" i="4"/>
  <c r="EM84" i="4"/>
  <c r="EN84" i="4"/>
  <c r="EO84" i="4"/>
  <c r="EP84" i="4"/>
  <c r="EQ84" i="4"/>
  <c r="F85" i="4"/>
  <c r="G85" i="4"/>
  <c r="H85" i="4"/>
  <c r="I85" i="4"/>
  <c r="J85" i="4"/>
  <c r="K85" i="4"/>
  <c r="L85" i="4"/>
  <c r="M85" i="4"/>
  <c r="N85" i="4"/>
  <c r="O85" i="4"/>
  <c r="P85" i="4"/>
  <c r="R85" i="4"/>
  <c r="S85" i="4"/>
  <c r="T85" i="4"/>
  <c r="U85" i="4"/>
  <c r="V85" i="4"/>
  <c r="W85" i="4"/>
  <c r="X85" i="4"/>
  <c r="Y85" i="4"/>
  <c r="Z85" i="4"/>
  <c r="AA85" i="4"/>
  <c r="AB85" i="4"/>
  <c r="AD85" i="4"/>
  <c r="AE85" i="4"/>
  <c r="AF85" i="4"/>
  <c r="AG85" i="4"/>
  <c r="AH85" i="4"/>
  <c r="AI85" i="4"/>
  <c r="AJ85" i="4"/>
  <c r="AK85" i="4"/>
  <c r="AL85" i="4"/>
  <c r="AM85" i="4"/>
  <c r="AN85" i="4"/>
  <c r="AP85" i="4"/>
  <c r="AQ85" i="4"/>
  <c r="AR85" i="4"/>
  <c r="AS85" i="4"/>
  <c r="AT85" i="4"/>
  <c r="AU85" i="4"/>
  <c r="AV85" i="4"/>
  <c r="AW85" i="4"/>
  <c r="AX85" i="4"/>
  <c r="AY85" i="4"/>
  <c r="AZ85" i="4"/>
  <c r="BB85" i="4"/>
  <c r="BC85" i="4"/>
  <c r="BD85" i="4"/>
  <c r="BE85" i="4"/>
  <c r="BF85" i="4"/>
  <c r="BG85" i="4"/>
  <c r="BH85" i="4"/>
  <c r="BI85" i="4"/>
  <c r="BJ85" i="4"/>
  <c r="BK85" i="4"/>
  <c r="BL85" i="4"/>
  <c r="BN85" i="4"/>
  <c r="BO85" i="4"/>
  <c r="BP85" i="4"/>
  <c r="BQ85" i="4"/>
  <c r="BR85" i="4"/>
  <c r="BS85" i="4"/>
  <c r="BT85" i="4"/>
  <c r="BU85" i="4"/>
  <c r="BV85" i="4"/>
  <c r="BW85" i="4"/>
  <c r="BX85" i="4"/>
  <c r="BZ85" i="4"/>
  <c r="CA85" i="4"/>
  <c r="CB85" i="4"/>
  <c r="CC85" i="4"/>
  <c r="CD85" i="4"/>
  <c r="CE85" i="4"/>
  <c r="CF85" i="4"/>
  <c r="CG85" i="4"/>
  <c r="CH85" i="4"/>
  <c r="CI85" i="4"/>
  <c r="CJ85" i="4"/>
  <c r="CL85" i="4"/>
  <c r="CM85" i="4"/>
  <c r="CN85" i="4"/>
  <c r="CO85" i="4"/>
  <c r="CP85" i="4"/>
  <c r="CQ85" i="4"/>
  <c r="CR85" i="4"/>
  <c r="CS85" i="4"/>
  <c r="CT85" i="4"/>
  <c r="CU85" i="4"/>
  <c r="CV85" i="4"/>
  <c r="CX85" i="4"/>
  <c r="CY85" i="4"/>
  <c r="CZ85" i="4"/>
  <c r="DA85" i="4"/>
  <c r="DB85" i="4"/>
  <c r="DC85" i="4"/>
  <c r="DD85" i="4"/>
  <c r="DE85" i="4"/>
  <c r="DF85" i="4"/>
  <c r="DG85" i="4"/>
  <c r="DH85" i="4"/>
  <c r="DJ85" i="4"/>
  <c r="DK85" i="4"/>
  <c r="DL85" i="4"/>
  <c r="DM85" i="4"/>
  <c r="DN85" i="4"/>
  <c r="DO85" i="4"/>
  <c r="DP85" i="4"/>
  <c r="DQ85" i="4"/>
  <c r="DR85" i="4"/>
  <c r="DS85" i="4"/>
  <c r="DT85" i="4"/>
  <c r="DV85" i="4"/>
  <c r="DW85" i="4"/>
  <c r="DX85" i="4"/>
  <c r="DY85" i="4"/>
  <c r="DZ85" i="4"/>
  <c r="EA85" i="4"/>
  <c r="EB85" i="4"/>
  <c r="EC85" i="4"/>
  <c r="ED85" i="4"/>
  <c r="EE85" i="4"/>
  <c r="EF85" i="4"/>
  <c r="EH85" i="4"/>
  <c r="EI85" i="4"/>
  <c r="EJ85" i="4"/>
  <c r="EK85" i="4"/>
  <c r="EL85" i="4"/>
  <c r="EM85" i="4"/>
  <c r="EN85" i="4"/>
  <c r="EO85" i="4"/>
  <c r="EP85" i="4"/>
  <c r="EQ85" i="4"/>
  <c r="F86" i="4"/>
  <c r="G86" i="4"/>
  <c r="H86" i="4"/>
  <c r="I86" i="4"/>
  <c r="J86" i="4"/>
  <c r="K86" i="4"/>
  <c r="L86" i="4"/>
  <c r="M86" i="4"/>
  <c r="N86" i="4"/>
  <c r="O86" i="4"/>
  <c r="P86" i="4"/>
  <c r="R86" i="4"/>
  <c r="S86" i="4"/>
  <c r="T86" i="4"/>
  <c r="U86" i="4"/>
  <c r="V86" i="4"/>
  <c r="W86" i="4"/>
  <c r="X86" i="4"/>
  <c r="Y86" i="4"/>
  <c r="Z86" i="4"/>
  <c r="AA86" i="4"/>
  <c r="AB86" i="4"/>
  <c r="AD86" i="4"/>
  <c r="AE86" i="4"/>
  <c r="AF86" i="4"/>
  <c r="AG86" i="4"/>
  <c r="AH86" i="4"/>
  <c r="AI86" i="4"/>
  <c r="AJ86" i="4"/>
  <c r="AK86" i="4"/>
  <c r="AL86" i="4"/>
  <c r="AM86" i="4"/>
  <c r="AN86" i="4"/>
  <c r="AP86" i="4"/>
  <c r="AQ86" i="4"/>
  <c r="AR86" i="4"/>
  <c r="AS86" i="4"/>
  <c r="AT86" i="4"/>
  <c r="AU86" i="4"/>
  <c r="AV86" i="4"/>
  <c r="AW86" i="4"/>
  <c r="AX86" i="4"/>
  <c r="AY86" i="4"/>
  <c r="AZ86" i="4"/>
  <c r="BB86" i="4"/>
  <c r="BC86" i="4"/>
  <c r="BD86" i="4"/>
  <c r="BE86" i="4"/>
  <c r="BF86" i="4"/>
  <c r="BG86" i="4"/>
  <c r="BH86" i="4"/>
  <c r="BI86" i="4"/>
  <c r="BJ86" i="4"/>
  <c r="BK86" i="4"/>
  <c r="BL86" i="4"/>
  <c r="BN86" i="4"/>
  <c r="BO86" i="4"/>
  <c r="BP86" i="4"/>
  <c r="BQ86" i="4"/>
  <c r="BR86" i="4"/>
  <c r="BS86" i="4"/>
  <c r="BT86" i="4"/>
  <c r="BU86" i="4"/>
  <c r="BV86" i="4"/>
  <c r="BW86" i="4"/>
  <c r="BX86" i="4"/>
  <c r="BZ86" i="4"/>
  <c r="CA86" i="4"/>
  <c r="CB86" i="4"/>
  <c r="CC86" i="4"/>
  <c r="CD86" i="4"/>
  <c r="CE86" i="4"/>
  <c r="CF86" i="4"/>
  <c r="CG86" i="4"/>
  <c r="CH86" i="4"/>
  <c r="CI86" i="4"/>
  <c r="CJ86" i="4"/>
  <c r="CL86" i="4"/>
  <c r="CM86" i="4"/>
  <c r="CN86" i="4"/>
  <c r="CO86" i="4"/>
  <c r="CP86" i="4"/>
  <c r="CQ86" i="4"/>
  <c r="CR86" i="4"/>
  <c r="CS86" i="4"/>
  <c r="CT86" i="4"/>
  <c r="CU86" i="4"/>
  <c r="CV86" i="4"/>
  <c r="CX86" i="4"/>
  <c r="CY86" i="4"/>
  <c r="CZ86" i="4"/>
  <c r="DA86" i="4"/>
  <c r="DB86" i="4"/>
  <c r="DC86" i="4"/>
  <c r="DD86" i="4"/>
  <c r="DE86" i="4"/>
  <c r="DF86" i="4"/>
  <c r="DG86" i="4"/>
  <c r="DH86" i="4"/>
  <c r="DJ86" i="4"/>
  <c r="DK86" i="4"/>
  <c r="DL86" i="4"/>
  <c r="DM86" i="4"/>
  <c r="DN86" i="4"/>
  <c r="DO86" i="4"/>
  <c r="DP86" i="4"/>
  <c r="DQ86" i="4"/>
  <c r="DR86" i="4"/>
  <c r="DS86" i="4"/>
  <c r="DT86" i="4"/>
  <c r="DV86" i="4"/>
  <c r="DW86" i="4"/>
  <c r="DX86" i="4"/>
  <c r="DY86" i="4"/>
  <c r="DZ86" i="4"/>
  <c r="EA86" i="4"/>
  <c r="EB86" i="4"/>
  <c r="EC86" i="4"/>
  <c r="ED86" i="4"/>
  <c r="EE86" i="4"/>
  <c r="EF86" i="4"/>
  <c r="EH86" i="4"/>
  <c r="EI86" i="4"/>
  <c r="EJ86" i="4"/>
  <c r="EK86" i="4"/>
  <c r="EL86" i="4"/>
  <c r="EM86" i="4"/>
  <c r="EN86" i="4"/>
  <c r="EO86" i="4"/>
  <c r="EP86" i="4"/>
  <c r="EQ86" i="4"/>
  <c r="F87" i="4"/>
  <c r="G87" i="4"/>
  <c r="H87" i="4"/>
  <c r="I87" i="4"/>
  <c r="J87" i="4"/>
  <c r="K87" i="4"/>
  <c r="L87" i="4"/>
  <c r="M87" i="4"/>
  <c r="N87" i="4"/>
  <c r="O87" i="4"/>
  <c r="P87" i="4"/>
  <c r="R87" i="4"/>
  <c r="S87" i="4"/>
  <c r="T87" i="4"/>
  <c r="U87" i="4"/>
  <c r="V87" i="4"/>
  <c r="W87" i="4"/>
  <c r="X87" i="4"/>
  <c r="Y87" i="4"/>
  <c r="Z87" i="4"/>
  <c r="AA87" i="4"/>
  <c r="AB87" i="4"/>
  <c r="AD87" i="4"/>
  <c r="AE87" i="4"/>
  <c r="AF87" i="4"/>
  <c r="AG87" i="4"/>
  <c r="AH87" i="4"/>
  <c r="AI87" i="4"/>
  <c r="AJ87" i="4"/>
  <c r="AK87" i="4"/>
  <c r="AL87" i="4"/>
  <c r="AM87" i="4"/>
  <c r="AN87" i="4"/>
  <c r="AP87" i="4"/>
  <c r="AQ87" i="4"/>
  <c r="AR87" i="4"/>
  <c r="AS87" i="4"/>
  <c r="AT87" i="4"/>
  <c r="AU87" i="4"/>
  <c r="AV87" i="4"/>
  <c r="AW87" i="4"/>
  <c r="AX87" i="4"/>
  <c r="AY87" i="4"/>
  <c r="AZ87" i="4"/>
  <c r="BB87" i="4"/>
  <c r="BC87" i="4"/>
  <c r="BD87" i="4"/>
  <c r="BE87" i="4"/>
  <c r="BF87" i="4"/>
  <c r="BG87" i="4"/>
  <c r="BH87" i="4"/>
  <c r="BI87" i="4"/>
  <c r="BJ87" i="4"/>
  <c r="BK87" i="4"/>
  <c r="BL87" i="4"/>
  <c r="BN87" i="4"/>
  <c r="BO87" i="4"/>
  <c r="BP87" i="4"/>
  <c r="BQ87" i="4"/>
  <c r="BR87" i="4"/>
  <c r="BS87" i="4"/>
  <c r="BT87" i="4"/>
  <c r="BU87" i="4"/>
  <c r="BV87" i="4"/>
  <c r="BW87" i="4"/>
  <c r="BX87" i="4"/>
  <c r="BZ87" i="4"/>
  <c r="CA87" i="4"/>
  <c r="CB87" i="4"/>
  <c r="CC87" i="4"/>
  <c r="CD87" i="4"/>
  <c r="CE87" i="4"/>
  <c r="CF87" i="4"/>
  <c r="CG87" i="4"/>
  <c r="CH87" i="4"/>
  <c r="CI87" i="4"/>
  <c r="CJ87" i="4"/>
  <c r="CL87" i="4"/>
  <c r="CM87" i="4"/>
  <c r="CN87" i="4"/>
  <c r="CO87" i="4"/>
  <c r="CP87" i="4"/>
  <c r="CQ87" i="4"/>
  <c r="CR87" i="4"/>
  <c r="CS87" i="4"/>
  <c r="CT87" i="4"/>
  <c r="CU87" i="4"/>
  <c r="CV87" i="4"/>
  <c r="CX87" i="4"/>
  <c r="CY87" i="4"/>
  <c r="CZ87" i="4"/>
  <c r="DA87" i="4"/>
  <c r="DB87" i="4"/>
  <c r="DC87" i="4"/>
  <c r="DD87" i="4"/>
  <c r="DE87" i="4"/>
  <c r="DF87" i="4"/>
  <c r="DG87" i="4"/>
  <c r="DH87" i="4"/>
  <c r="DJ87" i="4"/>
  <c r="DK87" i="4"/>
  <c r="DL87" i="4"/>
  <c r="DM87" i="4"/>
  <c r="DN87" i="4"/>
  <c r="DO87" i="4"/>
  <c r="DP87" i="4"/>
  <c r="DQ87" i="4"/>
  <c r="DR87" i="4"/>
  <c r="DS87" i="4"/>
  <c r="DT87" i="4"/>
  <c r="DV87" i="4"/>
  <c r="DW87" i="4"/>
  <c r="DX87" i="4"/>
  <c r="DY87" i="4"/>
  <c r="DZ87" i="4"/>
  <c r="EA87" i="4"/>
  <c r="EB87" i="4"/>
  <c r="EC87" i="4"/>
  <c r="ED87" i="4"/>
  <c r="EE87" i="4"/>
  <c r="EF87" i="4"/>
  <c r="EH87" i="4"/>
  <c r="EI87" i="4"/>
  <c r="EJ87" i="4"/>
  <c r="EK87" i="4"/>
  <c r="EL87" i="4"/>
  <c r="EM87" i="4"/>
  <c r="EN87" i="4"/>
  <c r="EO87" i="4"/>
  <c r="EP87" i="4"/>
  <c r="EQ87" i="4"/>
  <c r="F88" i="4"/>
  <c r="G88" i="4"/>
  <c r="H88" i="4"/>
  <c r="I88" i="4"/>
  <c r="J88" i="4"/>
  <c r="K88" i="4"/>
  <c r="L88" i="4"/>
  <c r="M88" i="4"/>
  <c r="N88" i="4"/>
  <c r="O88" i="4"/>
  <c r="P88" i="4"/>
  <c r="R88" i="4"/>
  <c r="S88" i="4"/>
  <c r="T88" i="4"/>
  <c r="U88" i="4"/>
  <c r="V88" i="4"/>
  <c r="W88" i="4"/>
  <c r="X88" i="4"/>
  <c r="Y88" i="4"/>
  <c r="Z88" i="4"/>
  <c r="AA88" i="4"/>
  <c r="AB88" i="4"/>
  <c r="AD88" i="4"/>
  <c r="AE88" i="4"/>
  <c r="AF88" i="4"/>
  <c r="AG88" i="4"/>
  <c r="AH88" i="4"/>
  <c r="AI88" i="4"/>
  <c r="AJ88" i="4"/>
  <c r="AK88" i="4"/>
  <c r="AL88" i="4"/>
  <c r="AM88" i="4"/>
  <c r="AN88" i="4"/>
  <c r="AP88" i="4"/>
  <c r="AQ88" i="4"/>
  <c r="AR88" i="4"/>
  <c r="AS88" i="4"/>
  <c r="AT88" i="4"/>
  <c r="AU88" i="4"/>
  <c r="AV88" i="4"/>
  <c r="AW88" i="4"/>
  <c r="AX88" i="4"/>
  <c r="AY88" i="4"/>
  <c r="AZ88" i="4"/>
  <c r="BB88" i="4"/>
  <c r="BC88" i="4"/>
  <c r="BD88" i="4"/>
  <c r="BE88" i="4"/>
  <c r="BF88" i="4"/>
  <c r="BG88" i="4"/>
  <c r="BH88" i="4"/>
  <c r="BI88" i="4"/>
  <c r="BJ88" i="4"/>
  <c r="BK88" i="4"/>
  <c r="BL88" i="4"/>
  <c r="BN88" i="4"/>
  <c r="BO88" i="4"/>
  <c r="BP88" i="4"/>
  <c r="BQ88" i="4"/>
  <c r="BR88" i="4"/>
  <c r="BS88" i="4"/>
  <c r="BT88" i="4"/>
  <c r="BU88" i="4"/>
  <c r="BV88" i="4"/>
  <c r="BW88" i="4"/>
  <c r="BX88" i="4"/>
  <c r="BZ88" i="4"/>
  <c r="CA88" i="4"/>
  <c r="CB88" i="4"/>
  <c r="CC88" i="4"/>
  <c r="CD88" i="4"/>
  <c r="CE88" i="4"/>
  <c r="CF88" i="4"/>
  <c r="CG88" i="4"/>
  <c r="CH88" i="4"/>
  <c r="CI88" i="4"/>
  <c r="CJ88" i="4"/>
  <c r="CL88" i="4"/>
  <c r="CM88" i="4"/>
  <c r="CN88" i="4"/>
  <c r="CO88" i="4"/>
  <c r="CP88" i="4"/>
  <c r="CQ88" i="4"/>
  <c r="CR88" i="4"/>
  <c r="CS88" i="4"/>
  <c r="CT88" i="4"/>
  <c r="CU88" i="4"/>
  <c r="CV88" i="4"/>
  <c r="CX88" i="4"/>
  <c r="CY88" i="4"/>
  <c r="CZ88" i="4"/>
  <c r="DA88" i="4"/>
  <c r="DB88" i="4"/>
  <c r="DC88" i="4"/>
  <c r="DD88" i="4"/>
  <c r="DE88" i="4"/>
  <c r="DF88" i="4"/>
  <c r="DG88" i="4"/>
  <c r="DH88" i="4"/>
  <c r="DJ88" i="4"/>
  <c r="DK88" i="4"/>
  <c r="DL88" i="4"/>
  <c r="DM88" i="4"/>
  <c r="DN88" i="4"/>
  <c r="DO88" i="4"/>
  <c r="DP88" i="4"/>
  <c r="DQ88" i="4"/>
  <c r="DR88" i="4"/>
  <c r="DS88" i="4"/>
  <c r="DT88" i="4"/>
  <c r="DV88" i="4"/>
  <c r="DW88" i="4"/>
  <c r="DX88" i="4"/>
  <c r="DY88" i="4"/>
  <c r="DZ88" i="4"/>
  <c r="EA88" i="4"/>
  <c r="EB88" i="4"/>
  <c r="EC88" i="4"/>
  <c r="ED88" i="4"/>
  <c r="EE88" i="4"/>
  <c r="EF88" i="4"/>
  <c r="EH88" i="4"/>
  <c r="EI88" i="4"/>
  <c r="EJ88" i="4"/>
  <c r="EK88" i="4"/>
  <c r="EL88" i="4"/>
  <c r="EM88" i="4"/>
  <c r="EN88" i="4"/>
  <c r="EO88" i="4"/>
  <c r="EP88" i="4"/>
  <c r="EQ88" i="4"/>
  <c r="F89" i="4"/>
  <c r="G89" i="4"/>
  <c r="H89" i="4"/>
  <c r="I89" i="4"/>
  <c r="J89" i="4"/>
  <c r="K89" i="4"/>
  <c r="L89" i="4"/>
  <c r="M89" i="4"/>
  <c r="N89" i="4"/>
  <c r="O89" i="4"/>
  <c r="P89" i="4"/>
  <c r="R89" i="4"/>
  <c r="S89" i="4"/>
  <c r="T89" i="4"/>
  <c r="U89" i="4"/>
  <c r="V89" i="4"/>
  <c r="W89" i="4"/>
  <c r="X89" i="4"/>
  <c r="Y89" i="4"/>
  <c r="Z89" i="4"/>
  <c r="AA89" i="4"/>
  <c r="AB89" i="4"/>
  <c r="AD89" i="4"/>
  <c r="AE89" i="4"/>
  <c r="AF89" i="4"/>
  <c r="AG89" i="4"/>
  <c r="AH89" i="4"/>
  <c r="AI89" i="4"/>
  <c r="AJ89" i="4"/>
  <c r="AK89" i="4"/>
  <c r="AL89" i="4"/>
  <c r="AM89" i="4"/>
  <c r="AN89" i="4"/>
  <c r="AP89" i="4"/>
  <c r="AQ89" i="4"/>
  <c r="AR89" i="4"/>
  <c r="AS89" i="4"/>
  <c r="AT89" i="4"/>
  <c r="AU89" i="4"/>
  <c r="AV89" i="4"/>
  <c r="AW89" i="4"/>
  <c r="AX89" i="4"/>
  <c r="AY89" i="4"/>
  <c r="AZ89" i="4"/>
  <c r="BB89" i="4"/>
  <c r="BC89" i="4"/>
  <c r="BD89" i="4"/>
  <c r="BE89" i="4"/>
  <c r="BF89" i="4"/>
  <c r="BG89" i="4"/>
  <c r="BH89" i="4"/>
  <c r="BI89" i="4"/>
  <c r="BJ89" i="4"/>
  <c r="BK89" i="4"/>
  <c r="BL89" i="4"/>
  <c r="BN89" i="4"/>
  <c r="BO89" i="4"/>
  <c r="BP89" i="4"/>
  <c r="BQ89" i="4"/>
  <c r="BR89" i="4"/>
  <c r="BS89" i="4"/>
  <c r="BT89" i="4"/>
  <c r="BU89" i="4"/>
  <c r="BV89" i="4"/>
  <c r="BW89" i="4"/>
  <c r="BX89" i="4"/>
  <c r="BZ89" i="4"/>
  <c r="CA89" i="4"/>
  <c r="CB89" i="4"/>
  <c r="CC89" i="4"/>
  <c r="CD89" i="4"/>
  <c r="CE89" i="4"/>
  <c r="CF89" i="4"/>
  <c r="CG89" i="4"/>
  <c r="CH89" i="4"/>
  <c r="CI89" i="4"/>
  <c r="CJ89" i="4"/>
  <c r="CL89" i="4"/>
  <c r="CM89" i="4"/>
  <c r="CN89" i="4"/>
  <c r="CO89" i="4"/>
  <c r="CP89" i="4"/>
  <c r="CQ89" i="4"/>
  <c r="CR89" i="4"/>
  <c r="CS89" i="4"/>
  <c r="CT89" i="4"/>
  <c r="CU89" i="4"/>
  <c r="CV89" i="4"/>
  <c r="CX89" i="4"/>
  <c r="CY89" i="4"/>
  <c r="CZ89" i="4"/>
  <c r="DA89" i="4"/>
  <c r="DB89" i="4"/>
  <c r="DC89" i="4"/>
  <c r="DD89" i="4"/>
  <c r="DE89" i="4"/>
  <c r="DF89" i="4"/>
  <c r="DG89" i="4"/>
  <c r="DH89" i="4"/>
  <c r="DJ89" i="4"/>
  <c r="DK89" i="4"/>
  <c r="DL89" i="4"/>
  <c r="DM89" i="4"/>
  <c r="DN89" i="4"/>
  <c r="DO89" i="4"/>
  <c r="DP89" i="4"/>
  <c r="DQ89" i="4"/>
  <c r="DR89" i="4"/>
  <c r="DS89" i="4"/>
  <c r="DT89" i="4"/>
  <c r="DV89" i="4"/>
  <c r="DW89" i="4"/>
  <c r="DX89" i="4"/>
  <c r="DY89" i="4"/>
  <c r="DZ89" i="4"/>
  <c r="EA89" i="4"/>
  <c r="EB89" i="4"/>
  <c r="EC89" i="4"/>
  <c r="ED89" i="4"/>
  <c r="EE89" i="4"/>
  <c r="EF89" i="4"/>
  <c r="EH89" i="4"/>
  <c r="EI89" i="4"/>
  <c r="EJ89" i="4"/>
  <c r="EK89" i="4"/>
  <c r="EL89" i="4"/>
  <c r="EM89" i="4"/>
  <c r="EN89" i="4"/>
  <c r="EO89" i="4"/>
  <c r="EP89" i="4"/>
  <c r="EQ89" i="4"/>
  <c r="F90" i="4"/>
  <c r="G90" i="4"/>
  <c r="H90" i="4"/>
  <c r="I90" i="4"/>
  <c r="J90" i="4"/>
  <c r="K90" i="4"/>
  <c r="L90" i="4"/>
  <c r="M90" i="4"/>
  <c r="N90" i="4"/>
  <c r="O90" i="4"/>
  <c r="P90" i="4"/>
  <c r="R90" i="4"/>
  <c r="S90" i="4"/>
  <c r="T90" i="4"/>
  <c r="U90" i="4"/>
  <c r="V90" i="4"/>
  <c r="W90" i="4"/>
  <c r="X90" i="4"/>
  <c r="Y90" i="4"/>
  <c r="Z90" i="4"/>
  <c r="AA90" i="4"/>
  <c r="AB90" i="4"/>
  <c r="AD90" i="4"/>
  <c r="AE90" i="4"/>
  <c r="AF90" i="4"/>
  <c r="AG90" i="4"/>
  <c r="AH90" i="4"/>
  <c r="AI90" i="4"/>
  <c r="AJ90" i="4"/>
  <c r="AK90" i="4"/>
  <c r="AL90" i="4"/>
  <c r="AM90" i="4"/>
  <c r="AN90" i="4"/>
  <c r="AP90" i="4"/>
  <c r="AQ90" i="4"/>
  <c r="AR90" i="4"/>
  <c r="AS90" i="4"/>
  <c r="AT90" i="4"/>
  <c r="AU90" i="4"/>
  <c r="AV90" i="4"/>
  <c r="AW90" i="4"/>
  <c r="AX90" i="4"/>
  <c r="AY90" i="4"/>
  <c r="AZ90" i="4"/>
  <c r="BB90" i="4"/>
  <c r="BC90" i="4"/>
  <c r="BD90" i="4"/>
  <c r="BE90" i="4"/>
  <c r="BF90" i="4"/>
  <c r="BG90" i="4"/>
  <c r="BH90" i="4"/>
  <c r="BI90" i="4"/>
  <c r="BJ90" i="4"/>
  <c r="BK90" i="4"/>
  <c r="BL90" i="4"/>
  <c r="BN90" i="4"/>
  <c r="BO90" i="4"/>
  <c r="BP90" i="4"/>
  <c r="BQ90" i="4"/>
  <c r="BR90" i="4"/>
  <c r="BS90" i="4"/>
  <c r="BT90" i="4"/>
  <c r="BU90" i="4"/>
  <c r="BV90" i="4"/>
  <c r="BW90" i="4"/>
  <c r="BX90" i="4"/>
  <c r="BZ90" i="4"/>
  <c r="CA90" i="4"/>
  <c r="CB90" i="4"/>
  <c r="CC90" i="4"/>
  <c r="CD90" i="4"/>
  <c r="CE90" i="4"/>
  <c r="CF90" i="4"/>
  <c r="CG90" i="4"/>
  <c r="CH90" i="4"/>
  <c r="CI90" i="4"/>
  <c r="CJ90" i="4"/>
  <c r="CL90" i="4"/>
  <c r="CM90" i="4"/>
  <c r="CN90" i="4"/>
  <c r="CO90" i="4"/>
  <c r="CP90" i="4"/>
  <c r="CQ90" i="4"/>
  <c r="CR90" i="4"/>
  <c r="CS90" i="4"/>
  <c r="CT90" i="4"/>
  <c r="CU90" i="4"/>
  <c r="CV90" i="4"/>
  <c r="CX90" i="4"/>
  <c r="CY90" i="4"/>
  <c r="CZ90" i="4"/>
  <c r="DA90" i="4"/>
  <c r="DB90" i="4"/>
  <c r="DC90" i="4"/>
  <c r="DD90" i="4"/>
  <c r="DE90" i="4"/>
  <c r="DF90" i="4"/>
  <c r="DG90" i="4"/>
  <c r="DH90" i="4"/>
  <c r="DJ90" i="4"/>
  <c r="DK90" i="4"/>
  <c r="DL90" i="4"/>
  <c r="DM90" i="4"/>
  <c r="DN90" i="4"/>
  <c r="DO90" i="4"/>
  <c r="DP90" i="4"/>
  <c r="DQ90" i="4"/>
  <c r="DR90" i="4"/>
  <c r="DS90" i="4"/>
  <c r="DT90" i="4"/>
  <c r="DV90" i="4"/>
  <c r="DW90" i="4"/>
  <c r="DX90" i="4"/>
  <c r="DY90" i="4"/>
  <c r="DZ90" i="4"/>
  <c r="EA90" i="4"/>
  <c r="EB90" i="4"/>
  <c r="EC90" i="4"/>
  <c r="ED90" i="4"/>
  <c r="EE90" i="4"/>
  <c r="EF90" i="4"/>
  <c r="EH90" i="4"/>
  <c r="EI90" i="4"/>
  <c r="EJ90" i="4"/>
  <c r="EK90" i="4"/>
  <c r="EL90" i="4"/>
  <c r="EM90" i="4"/>
  <c r="EN90" i="4"/>
  <c r="EO90" i="4"/>
  <c r="EP90" i="4"/>
  <c r="EQ90" i="4"/>
  <c r="F91" i="4"/>
  <c r="G91" i="4"/>
  <c r="H91" i="4"/>
  <c r="I91" i="4"/>
  <c r="J91" i="4"/>
  <c r="K91" i="4"/>
  <c r="L91" i="4"/>
  <c r="M91" i="4"/>
  <c r="N91" i="4"/>
  <c r="O91" i="4"/>
  <c r="P91" i="4"/>
  <c r="R91" i="4"/>
  <c r="S91" i="4"/>
  <c r="T91" i="4"/>
  <c r="U91" i="4"/>
  <c r="V91" i="4"/>
  <c r="W91" i="4"/>
  <c r="X91" i="4"/>
  <c r="Y91" i="4"/>
  <c r="Z91" i="4"/>
  <c r="AA91" i="4"/>
  <c r="AB91" i="4"/>
  <c r="AD91" i="4"/>
  <c r="AE91" i="4"/>
  <c r="AF91" i="4"/>
  <c r="AG91" i="4"/>
  <c r="AH91" i="4"/>
  <c r="AI91" i="4"/>
  <c r="AJ91" i="4"/>
  <c r="AK91" i="4"/>
  <c r="AL91" i="4"/>
  <c r="AM91" i="4"/>
  <c r="AN91" i="4"/>
  <c r="AP91" i="4"/>
  <c r="AQ91" i="4"/>
  <c r="AR91" i="4"/>
  <c r="AS91" i="4"/>
  <c r="AT91" i="4"/>
  <c r="AU91" i="4"/>
  <c r="AV91" i="4"/>
  <c r="AW91" i="4"/>
  <c r="AX91" i="4"/>
  <c r="AY91" i="4"/>
  <c r="AZ91" i="4"/>
  <c r="BB91" i="4"/>
  <c r="BC91" i="4"/>
  <c r="BD91" i="4"/>
  <c r="BE91" i="4"/>
  <c r="BF91" i="4"/>
  <c r="BG91" i="4"/>
  <c r="BH91" i="4"/>
  <c r="BI91" i="4"/>
  <c r="BJ91" i="4"/>
  <c r="BK91" i="4"/>
  <c r="BL91" i="4"/>
  <c r="BN91" i="4"/>
  <c r="BO91" i="4"/>
  <c r="BP91" i="4"/>
  <c r="BQ91" i="4"/>
  <c r="BR91" i="4"/>
  <c r="BS91" i="4"/>
  <c r="BT91" i="4"/>
  <c r="BU91" i="4"/>
  <c r="BV91" i="4"/>
  <c r="BW91" i="4"/>
  <c r="BX91" i="4"/>
  <c r="BZ91" i="4"/>
  <c r="CA91" i="4"/>
  <c r="CB91" i="4"/>
  <c r="CC91" i="4"/>
  <c r="CD91" i="4"/>
  <c r="CE91" i="4"/>
  <c r="CF91" i="4"/>
  <c r="CG91" i="4"/>
  <c r="CH91" i="4"/>
  <c r="CI91" i="4"/>
  <c r="CJ91" i="4"/>
  <c r="CL91" i="4"/>
  <c r="CM91" i="4"/>
  <c r="CN91" i="4"/>
  <c r="CO91" i="4"/>
  <c r="CP91" i="4"/>
  <c r="CQ91" i="4"/>
  <c r="CR91" i="4"/>
  <c r="CS91" i="4"/>
  <c r="CT91" i="4"/>
  <c r="CU91" i="4"/>
  <c r="CV91" i="4"/>
  <c r="CX91" i="4"/>
  <c r="CY91" i="4"/>
  <c r="CZ91" i="4"/>
  <c r="DA91" i="4"/>
  <c r="DB91" i="4"/>
  <c r="DC91" i="4"/>
  <c r="DD91" i="4"/>
  <c r="DE91" i="4"/>
  <c r="DF91" i="4"/>
  <c r="DG91" i="4"/>
  <c r="DH91" i="4"/>
  <c r="DJ91" i="4"/>
  <c r="DK91" i="4"/>
  <c r="DL91" i="4"/>
  <c r="DM91" i="4"/>
  <c r="DN91" i="4"/>
  <c r="DO91" i="4"/>
  <c r="DP91" i="4"/>
  <c r="DQ91" i="4"/>
  <c r="DR91" i="4"/>
  <c r="DS91" i="4"/>
  <c r="DT91" i="4"/>
  <c r="DV91" i="4"/>
  <c r="DW91" i="4"/>
  <c r="DX91" i="4"/>
  <c r="DY91" i="4"/>
  <c r="DZ91" i="4"/>
  <c r="EA91" i="4"/>
  <c r="EB91" i="4"/>
  <c r="EC91" i="4"/>
  <c r="ED91" i="4"/>
  <c r="EE91" i="4"/>
  <c r="EF91" i="4"/>
  <c r="EH91" i="4"/>
  <c r="EI91" i="4"/>
  <c r="EJ91" i="4"/>
  <c r="EK91" i="4"/>
  <c r="EL91" i="4"/>
  <c r="EM91" i="4"/>
  <c r="EN91" i="4"/>
  <c r="EO91" i="4"/>
  <c r="EP91" i="4"/>
  <c r="EQ91" i="4"/>
  <c r="F92" i="4"/>
  <c r="G92" i="4"/>
  <c r="H92" i="4"/>
  <c r="I92" i="4"/>
  <c r="J92" i="4"/>
  <c r="K92" i="4"/>
  <c r="L92" i="4"/>
  <c r="M92" i="4"/>
  <c r="N92" i="4"/>
  <c r="O92" i="4"/>
  <c r="P92" i="4"/>
  <c r="R92" i="4"/>
  <c r="S92" i="4"/>
  <c r="T92" i="4"/>
  <c r="U92" i="4"/>
  <c r="V92" i="4"/>
  <c r="W92" i="4"/>
  <c r="X92" i="4"/>
  <c r="Y92" i="4"/>
  <c r="Z92" i="4"/>
  <c r="AA92" i="4"/>
  <c r="AB92" i="4"/>
  <c r="AD92" i="4"/>
  <c r="AE92" i="4"/>
  <c r="AF92" i="4"/>
  <c r="AG92" i="4"/>
  <c r="AH92" i="4"/>
  <c r="AI92" i="4"/>
  <c r="AJ92" i="4"/>
  <c r="AK92" i="4"/>
  <c r="AL92" i="4"/>
  <c r="AM92" i="4"/>
  <c r="AN92" i="4"/>
  <c r="AP92" i="4"/>
  <c r="AQ92" i="4"/>
  <c r="AR92" i="4"/>
  <c r="AS92" i="4"/>
  <c r="AT92" i="4"/>
  <c r="AU92" i="4"/>
  <c r="AV92" i="4"/>
  <c r="AW92" i="4"/>
  <c r="AX92" i="4"/>
  <c r="AY92" i="4"/>
  <c r="AZ92" i="4"/>
  <c r="BB92" i="4"/>
  <c r="BC92" i="4"/>
  <c r="BD92" i="4"/>
  <c r="BE92" i="4"/>
  <c r="BF92" i="4"/>
  <c r="BG92" i="4"/>
  <c r="BH92" i="4"/>
  <c r="BI92" i="4"/>
  <c r="BJ92" i="4"/>
  <c r="BK92" i="4"/>
  <c r="BL92" i="4"/>
  <c r="BN92" i="4"/>
  <c r="BO92" i="4"/>
  <c r="BP92" i="4"/>
  <c r="BQ92" i="4"/>
  <c r="BR92" i="4"/>
  <c r="BS92" i="4"/>
  <c r="BT92" i="4"/>
  <c r="BU92" i="4"/>
  <c r="BV92" i="4"/>
  <c r="BW92" i="4"/>
  <c r="BX92" i="4"/>
  <c r="BZ92" i="4"/>
  <c r="CA92" i="4"/>
  <c r="CB92" i="4"/>
  <c r="CC92" i="4"/>
  <c r="CD92" i="4"/>
  <c r="CE92" i="4"/>
  <c r="CF92" i="4"/>
  <c r="CG92" i="4"/>
  <c r="CH92" i="4"/>
  <c r="CI92" i="4"/>
  <c r="CJ92" i="4"/>
  <c r="CL92" i="4"/>
  <c r="CM92" i="4"/>
  <c r="CN92" i="4"/>
  <c r="CO92" i="4"/>
  <c r="CP92" i="4"/>
  <c r="CQ92" i="4"/>
  <c r="CR92" i="4"/>
  <c r="CS92" i="4"/>
  <c r="CT92" i="4"/>
  <c r="CU92" i="4"/>
  <c r="CV92" i="4"/>
  <c r="CX92" i="4"/>
  <c r="CY92" i="4"/>
  <c r="CZ92" i="4"/>
  <c r="DA92" i="4"/>
  <c r="DB92" i="4"/>
  <c r="DC92" i="4"/>
  <c r="DD92" i="4"/>
  <c r="DE92" i="4"/>
  <c r="DF92" i="4"/>
  <c r="DG92" i="4"/>
  <c r="DH92" i="4"/>
  <c r="DJ92" i="4"/>
  <c r="DK92" i="4"/>
  <c r="DL92" i="4"/>
  <c r="DM92" i="4"/>
  <c r="DN92" i="4"/>
  <c r="DO92" i="4"/>
  <c r="DP92" i="4"/>
  <c r="DQ92" i="4"/>
  <c r="DR92" i="4"/>
  <c r="DS92" i="4"/>
  <c r="DT92" i="4"/>
  <c r="DV92" i="4"/>
  <c r="DW92" i="4"/>
  <c r="DX92" i="4"/>
  <c r="DY92" i="4"/>
  <c r="DZ92" i="4"/>
  <c r="EA92" i="4"/>
  <c r="EB92" i="4"/>
  <c r="EC92" i="4"/>
  <c r="ED92" i="4"/>
  <c r="EE92" i="4"/>
  <c r="EF92" i="4"/>
  <c r="EH92" i="4"/>
  <c r="EI92" i="4"/>
  <c r="EJ92" i="4"/>
  <c r="EK92" i="4"/>
  <c r="EL92" i="4"/>
  <c r="EM92" i="4"/>
  <c r="EN92" i="4"/>
  <c r="EO92" i="4"/>
  <c r="EP92" i="4"/>
  <c r="EQ92" i="4"/>
  <c r="F93" i="4"/>
  <c r="G93" i="4"/>
  <c r="H93" i="4"/>
  <c r="I93" i="4"/>
  <c r="J93" i="4"/>
  <c r="K93" i="4"/>
  <c r="L93" i="4"/>
  <c r="M93" i="4"/>
  <c r="N93" i="4"/>
  <c r="O93" i="4"/>
  <c r="P93" i="4"/>
  <c r="R93" i="4"/>
  <c r="S93" i="4"/>
  <c r="T93" i="4"/>
  <c r="U93" i="4"/>
  <c r="V93" i="4"/>
  <c r="W93" i="4"/>
  <c r="X93" i="4"/>
  <c r="Y93" i="4"/>
  <c r="Z93" i="4"/>
  <c r="AA93" i="4"/>
  <c r="AB93" i="4"/>
  <c r="AD93" i="4"/>
  <c r="AE93" i="4"/>
  <c r="AF93" i="4"/>
  <c r="AG93" i="4"/>
  <c r="AH93" i="4"/>
  <c r="AI93" i="4"/>
  <c r="AJ93" i="4"/>
  <c r="AK93" i="4"/>
  <c r="AL93" i="4"/>
  <c r="AM93" i="4"/>
  <c r="AN93" i="4"/>
  <c r="AP93" i="4"/>
  <c r="AQ93" i="4"/>
  <c r="AR93" i="4"/>
  <c r="AS93" i="4"/>
  <c r="AT93" i="4"/>
  <c r="AU93" i="4"/>
  <c r="AV93" i="4"/>
  <c r="AW93" i="4"/>
  <c r="AX93" i="4"/>
  <c r="AY93" i="4"/>
  <c r="AZ93" i="4"/>
  <c r="BB93" i="4"/>
  <c r="BC93" i="4"/>
  <c r="BD93" i="4"/>
  <c r="BE93" i="4"/>
  <c r="BF93" i="4"/>
  <c r="BG93" i="4"/>
  <c r="BH93" i="4"/>
  <c r="BI93" i="4"/>
  <c r="BJ93" i="4"/>
  <c r="BK93" i="4"/>
  <c r="BL93" i="4"/>
  <c r="BN93" i="4"/>
  <c r="BO93" i="4"/>
  <c r="BP93" i="4"/>
  <c r="BQ93" i="4"/>
  <c r="BR93" i="4"/>
  <c r="BS93" i="4"/>
  <c r="BT93" i="4"/>
  <c r="BU93" i="4"/>
  <c r="BV93" i="4"/>
  <c r="BW93" i="4"/>
  <c r="BX93" i="4"/>
  <c r="BZ93" i="4"/>
  <c r="CA93" i="4"/>
  <c r="CB93" i="4"/>
  <c r="CC93" i="4"/>
  <c r="CD93" i="4"/>
  <c r="CE93" i="4"/>
  <c r="CF93" i="4"/>
  <c r="CG93" i="4"/>
  <c r="CH93" i="4"/>
  <c r="CI93" i="4"/>
  <c r="CJ93" i="4"/>
  <c r="CL93" i="4"/>
  <c r="CM93" i="4"/>
  <c r="CN93" i="4"/>
  <c r="CO93" i="4"/>
  <c r="CP93" i="4"/>
  <c r="CQ93" i="4"/>
  <c r="CR93" i="4"/>
  <c r="CS93" i="4"/>
  <c r="CT93" i="4"/>
  <c r="CU93" i="4"/>
  <c r="CV93" i="4"/>
  <c r="CX93" i="4"/>
  <c r="CY93" i="4"/>
  <c r="CZ93" i="4"/>
  <c r="DA93" i="4"/>
  <c r="DB93" i="4"/>
  <c r="DC93" i="4"/>
  <c r="DD93" i="4"/>
  <c r="DE93" i="4"/>
  <c r="DF93" i="4"/>
  <c r="DG93" i="4"/>
  <c r="DH93" i="4"/>
  <c r="DJ93" i="4"/>
  <c r="DK93" i="4"/>
  <c r="DL93" i="4"/>
  <c r="DM93" i="4"/>
  <c r="DN93" i="4"/>
  <c r="DO93" i="4"/>
  <c r="DP93" i="4"/>
  <c r="DQ93" i="4"/>
  <c r="DR93" i="4"/>
  <c r="DS93" i="4"/>
  <c r="DT93" i="4"/>
  <c r="DV93" i="4"/>
  <c r="DW93" i="4"/>
  <c r="DX93" i="4"/>
  <c r="DY93" i="4"/>
  <c r="DZ93" i="4"/>
  <c r="EA93" i="4"/>
  <c r="EB93" i="4"/>
  <c r="EC93" i="4"/>
  <c r="ED93" i="4"/>
  <c r="EE93" i="4"/>
  <c r="EF93" i="4"/>
  <c r="EH93" i="4"/>
  <c r="EI93" i="4"/>
  <c r="EJ93" i="4"/>
  <c r="EK93" i="4"/>
  <c r="EL93" i="4"/>
  <c r="EM93" i="4"/>
  <c r="EN93" i="4"/>
  <c r="EO93" i="4"/>
  <c r="EP93" i="4"/>
  <c r="EQ93" i="4"/>
  <c r="F94" i="4"/>
  <c r="G94" i="4"/>
  <c r="H94" i="4"/>
  <c r="I94" i="4"/>
  <c r="J94" i="4"/>
  <c r="K94" i="4"/>
  <c r="L94" i="4"/>
  <c r="M94" i="4"/>
  <c r="N94" i="4"/>
  <c r="O94" i="4"/>
  <c r="P94" i="4"/>
  <c r="R94" i="4"/>
  <c r="S94" i="4"/>
  <c r="T94" i="4"/>
  <c r="U94" i="4"/>
  <c r="V94" i="4"/>
  <c r="W94" i="4"/>
  <c r="X94" i="4"/>
  <c r="Y94" i="4"/>
  <c r="Z94" i="4"/>
  <c r="AA94" i="4"/>
  <c r="AB94" i="4"/>
  <c r="AD94" i="4"/>
  <c r="AE94" i="4"/>
  <c r="AF94" i="4"/>
  <c r="AG94" i="4"/>
  <c r="AH94" i="4"/>
  <c r="AI94" i="4"/>
  <c r="AJ94" i="4"/>
  <c r="AK94" i="4"/>
  <c r="AL94" i="4"/>
  <c r="AM94" i="4"/>
  <c r="AN94" i="4"/>
  <c r="AP94" i="4"/>
  <c r="AQ94" i="4"/>
  <c r="AR94" i="4"/>
  <c r="AS94" i="4"/>
  <c r="AT94" i="4"/>
  <c r="AU94" i="4"/>
  <c r="AV94" i="4"/>
  <c r="AW94" i="4"/>
  <c r="AX94" i="4"/>
  <c r="AY94" i="4"/>
  <c r="AZ94" i="4"/>
  <c r="BB94" i="4"/>
  <c r="BC94" i="4"/>
  <c r="BD94" i="4"/>
  <c r="BE94" i="4"/>
  <c r="BF94" i="4"/>
  <c r="BG94" i="4"/>
  <c r="BH94" i="4"/>
  <c r="BI94" i="4"/>
  <c r="BJ94" i="4"/>
  <c r="BK94" i="4"/>
  <c r="BL94" i="4"/>
  <c r="BN94" i="4"/>
  <c r="BO94" i="4"/>
  <c r="BP94" i="4"/>
  <c r="BQ94" i="4"/>
  <c r="BR94" i="4"/>
  <c r="BS94" i="4"/>
  <c r="BT94" i="4"/>
  <c r="BU94" i="4"/>
  <c r="BV94" i="4"/>
  <c r="BW94" i="4"/>
  <c r="BX94" i="4"/>
  <c r="BZ94" i="4"/>
  <c r="CA94" i="4"/>
  <c r="CB94" i="4"/>
  <c r="CC94" i="4"/>
  <c r="CD94" i="4"/>
  <c r="CE94" i="4"/>
  <c r="CF94" i="4"/>
  <c r="CG94" i="4"/>
  <c r="CH94" i="4"/>
  <c r="CI94" i="4"/>
  <c r="CJ94" i="4"/>
  <c r="CL94" i="4"/>
  <c r="CM94" i="4"/>
  <c r="CN94" i="4"/>
  <c r="CO94" i="4"/>
  <c r="CP94" i="4"/>
  <c r="CQ94" i="4"/>
  <c r="CR94" i="4"/>
  <c r="CS94" i="4"/>
  <c r="CT94" i="4"/>
  <c r="CU94" i="4"/>
  <c r="CV94" i="4"/>
  <c r="CX94" i="4"/>
  <c r="CY94" i="4"/>
  <c r="CZ94" i="4"/>
  <c r="DA94" i="4"/>
  <c r="DB94" i="4"/>
  <c r="DC94" i="4"/>
  <c r="DD94" i="4"/>
  <c r="DE94" i="4"/>
  <c r="DF94" i="4"/>
  <c r="DG94" i="4"/>
  <c r="DH94" i="4"/>
  <c r="DJ94" i="4"/>
  <c r="DK94" i="4"/>
  <c r="DL94" i="4"/>
  <c r="DM94" i="4"/>
  <c r="DN94" i="4"/>
  <c r="DO94" i="4"/>
  <c r="DP94" i="4"/>
  <c r="DQ94" i="4"/>
  <c r="DR94" i="4"/>
  <c r="DS94" i="4"/>
  <c r="DT94" i="4"/>
  <c r="DV94" i="4"/>
  <c r="DW94" i="4"/>
  <c r="DX94" i="4"/>
  <c r="DY94" i="4"/>
  <c r="DZ94" i="4"/>
  <c r="EA94" i="4"/>
  <c r="EB94" i="4"/>
  <c r="EC94" i="4"/>
  <c r="ED94" i="4"/>
  <c r="EE94" i="4"/>
  <c r="EF94" i="4"/>
  <c r="EH94" i="4"/>
  <c r="EI94" i="4"/>
  <c r="EJ94" i="4"/>
  <c r="EK94" i="4"/>
  <c r="EL94" i="4"/>
  <c r="EM94" i="4"/>
  <c r="EN94" i="4"/>
  <c r="EO94" i="4"/>
  <c r="EP94" i="4"/>
  <c r="EQ94" i="4"/>
  <c r="F95" i="4"/>
  <c r="G95" i="4"/>
  <c r="H95" i="4"/>
  <c r="I95" i="4"/>
  <c r="J95" i="4"/>
  <c r="K95" i="4"/>
  <c r="L95" i="4"/>
  <c r="M95" i="4"/>
  <c r="N95" i="4"/>
  <c r="O95" i="4"/>
  <c r="P95" i="4"/>
  <c r="R95" i="4"/>
  <c r="S95" i="4"/>
  <c r="T95" i="4"/>
  <c r="U95" i="4"/>
  <c r="V95" i="4"/>
  <c r="W95" i="4"/>
  <c r="X95" i="4"/>
  <c r="Y95" i="4"/>
  <c r="Z95" i="4"/>
  <c r="AA95" i="4"/>
  <c r="AB95" i="4"/>
  <c r="AD95" i="4"/>
  <c r="AE95" i="4"/>
  <c r="AF95" i="4"/>
  <c r="AG95" i="4"/>
  <c r="AH95" i="4"/>
  <c r="AI95" i="4"/>
  <c r="AJ95" i="4"/>
  <c r="AK95" i="4"/>
  <c r="AL95" i="4"/>
  <c r="AM95" i="4"/>
  <c r="AN95" i="4"/>
  <c r="AP95" i="4"/>
  <c r="AQ95" i="4"/>
  <c r="AR95" i="4"/>
  <c r="AS95" i="4"/>
  <c r="AT95" i="4"/>
  <c r="AU95" i="4"/>
  <c r="AV95" i="4"/>
  <c r="AW95" i="4"/>
  <c r="AX95" i="4"/>
  <c r="AY95" i="4"/>
  <c r="AZ95" i="4"/>
  <c r="BB95" i="4"/>
  <c r="BC95" i="4"/>
  <c r="BD95" i="4"/>
  <c r="BE95" i="4"/>
  <c r="BF95" i="4"/>
  <c r="BG95" i="4"/>
  <c r="BH95" i="4"/>
  <c r="BI95" i="4"/>
  <c r="BJ95" i="4"/>
  <c r="BK95" i="4"/>
  <c r="BL95" i="4"/>
  <c r="BN95" i="4"/>
  <c r="BO95" i="4"/>
  <c r="BP95" i="4"/>
  <c r="BQ95" i="4"/>
  <c r="BR95" i="4"/>
  <c r="BS95" i="4"/>
  <c r="BT95" i="4"/>
  <c r="BU95" i="4"/>
  <c r="BV95" i="4"/>
  <c r="BW95" i="4"/>
  <c r="BX95" i="4"/>
  <c r="BZ95" i="4"/>
  <c r="CA95" i="4"/>
  <c r="CB95" i="4"/>
  <c r="CC95" i="4"/>
  <c r="CD95" i="4"/>
  <c r="CE95" i="4"/>
  <c r="CF95" i="4"/>
  <c r="CG95" i="4"/>
  <c r="CH95" i="4"/>
  <c r="CI95" i="4"/>
  <c r="CJ95" i="4"/>
  <c r="CL95" i="4"/>
  <c r="CM95" i="4"/>
  <c r="CN95" i="4"/>
  <c r="CO95" i="4"/>
  <c r="CP95" i="4"/>
  <c r="CQ95" i="4"/>
  <c r="CR95" i="4"/>
  <c r="CS95" i="4"/>
  <c r="CT95" i="4"/>
  <c r="CU95" i="4"/>
  <c r="CV95" i="4"/>
  <c r="CX95" i="4"/>
  <c r="CY95" i="4"/>
  <c r="CZ95" i="4"/>
  <c r="DA95" i="4"/>
  <c r="DB95" i="4"/>
  <c r="DC95" i="4"/>
  <c r="DD95" i="4"/>
  <c r="DE95" i="4"/>
  <c r="DF95" i="4"/>
  <c r="DG95" i="4"/>
  <c r="DH95" i="4"/>
  <c r="DJ95" i="4"/>
  <c r="DK95" i="4"/>
  <c r="DL95" i="4"/>
  <c r="DM95" i="4"/>
  <c r="DN95" i="4"/>
  <c r="DO95" i="4"/>
  <c r="DP95" i="4"/>
  <c r="DQ95" i="4"/>
  <c r="DR95" i="4"/>
  <c r="DS95" i="4"/>
  <c r="DT95" i="4"/>
  <c r="DV95" i="4"/>
  <c r="DW95" i="4"/>
  <c r="DX95" i="4"/>
  <c r="DY95" i="4"/>
  <c r="DZ95" i="4"/>
  <c r="EA95" i="4"/>
  <c r="EB95" i="4"/>
  <c r="EC95" i="4"/>
  <c r="ED95" i="4"/>
  <c r="EE95" i="4"/>
  <c r="EF95" i="4"/>
  <c r="EH95" i="4"/>
  <c r="EI95" i="4"/>
  <c r="EJ95" i="4"/>
  <c r="EK95" i="4"/>
  <c r="EL95" i="4"/>
  <c r="EM95" i="4"/>
  <c r="EN95" i="4"/>
  <c r="EO95" i="4"/>
  <c r="EP95" i="4"/>
  <c r="EQ95" i="4"/>
  <c r="F96" i="4"/>
  <c r="G96" i="4"/>
  <c r="H96" i="4"/>
  <c r="I96" i="4"/>
  <c r="J96" i="4"/>
  <c r="K96" i="4"/>
  <c r="L96" i="4"/>
  <c r="M96" i="4"/>
  <c r="N96" i="4"/>
  <c r="O96" i="4"/>
  <c r="P96" i="4"/>
  <c r="R96" i="4"/>
  <c r="S96" i="4"/>
  <c r="T96" i="4"/>
  <c r="U96" i="4"/>
  <c r="V96" i="4"/>
  <c r="W96" i="4"/>
  <c r="X96" i="4"/>
  <c r="Y96" i="4"/>
  <c r="Z96" i="4"/>
  <c r="AA96" i="4"/>
  <c r="AB96" i="4"/>
  <c r="AD96" i="4"/>
  <c r="AE96" i="4"/>
  <c r="AF96" i="4"/>
  <c r="AG96" i="4"/>
  <c r="AH96" i="4"/>
  <c r="AI96" i="4"/>
  <c r="AJ96" i="4"/>
  <c r="AK96" i="4"/>
  <c r="AL96" i="4"/>
  <c r="AM96" i="4"/>
  <c r="AN96" i="4"/>
  <c r="AP96" i="4"/>
  <c r="AQ96" i="4"/>
  <c r="AR96" i="4"/>
  <c r="AS96" i="4"/>
  <c r="AT96" i="4"/>
  <c r="AU96" i="4"/>
  <c r="AV96" i="4"/>
  <c r="AW96" i="4"/>
  <c r="AX96" i="4"/>
  <c r="AY96" i="4"/>
  <c r="AZ96" i="4"/>
  <c r="BB96" i="4"/>
  <c r="BC96" i="4"/>
  <c r="BD96" i="4"/>
  <c r="BE96" i="4"/>
  <c r="BF96" i="4"/>
  <c r="BG96" i="4"/>
  <c r="BH96" i="4"/>
  <c r="BI96" i="4"/>
  <c r="BJ96" i="4"/>
  <c r="BK96" i="4"/>
  <c r="BL96" i="4"/>
  <c r="BN96" i="4"/>
  <c r="BO96" i="4"/>
  <c r="BP96" i="4"/>
  <c r="BQ96" i="4"/>
  <c r="BR96" i="4"/>
  <c r="BS96" i="4"/>
  <c r="BT96" i="4"/>
  <c r="BU96" i="4"/>
  <c r="BV96" i="4"/>
  <c r="BW96" i="4"/>
  <c r="BX96" i="4"/>
  <c r="BZ96" i="4"/>
  <c r="CA96" i="4"/>
  <c r="CB96" i="4"/>
  <c r="CC96" i="4"/>
  <c r="CD96" i="4"/>
  <c r="CE96" i="4"/>
  <c r="CF96" i="4"/>
  <c r="CG96" i="4"/>
  <c r="CH96" i="4"/>
  <c r="CI96" i="4"/>
  <c r="CJ96" i="4"/>
  <c r="CL96" i="4"/>
  <c r="CM96" i="4"/>
  <c r="CN96" i="4"/>
  <c r="CO96" i="4"/>
  <c r="CP96" i="4"/>
  <c r="CQ96" i="4"/>
  <c r="CR96" i="4"/>
  <c r="CS96" i="4"/>
  <c r="CT96" i="4"/>
  <c r="CU96" i="4"/>
  <c r="CV96" i="4"/>
  <c r="CX96" i="4"/>
  <c r="CY96" i="4"/>
  <c r="CZ96" i="4"/>
  <c r="DA96" i="4"/>
  <c r="DB96" i="4"/>
  <c r="DC96" i="4"/>
  <c r="DD96" i="4"/>
  <c r="DE96" i="4"/>
  <c r="DF96" i="4"/>
  <c r="DG96" i="4"/>
  <c r="DH96" i="4"/>
  <c r="DJ96" i="4"/>
  <c r="DK96" i="4"/>
  <c r="DL96" i="4"/>
  <c r="DM96" i="4"/>
  <c r="DN96" i="4"/>
  <c r="DO96" i="4"/>
  <c r="DP96" i="4"/>
  <c r="DQ96" i="4"/>
  <c r="DR96" i="4"/>
  <c r="DS96" i="4"/>
  <c r="DT96" i="4"/>
  <c r="DV96" i="4"/>
  <c r="DW96" i="4"/>
  <c r="DX96" i="4"/>
  <c r="DY96" i="4"/>
  <c r="DZ96" i="4"/>
  <c r="EA96" i="4"/>
  <c r="EB96" i="4"/>
  <c r="EC96" i="4"/>
  <c r="ED96" i="4"/>
  <c r="EE96" i="4"/>
  <c r="EF96" i="4"/>
  <c r="EH96" i="4"/>
  <c r="EI96" i="4"/>
  <c r="EJ96" i="4"/>
  <c r="EK96" i="4"/>
  <c r="EL96" i="4"/>
  <c r="EM96" i="4"/>
  <c r="EN96" i="4"/>
  <c r="EO96" i="4"/>
  <c r="EP96" i="4"/>
  <c r="EQ96" i="4"/>
  <c r="F100" i="4"/>
  <c r="G100" i="4"/>
  <c r="H100" i="4"/>
  <c r="I100" i="4"/>
  <c r="J100" i="4"/>
  <c r="K100" i="4"/>
  <c r="L100" i="4"/>
  <c r="M100" i="4"/>
  <c r="N100" i="4"/>
  <c r="O100" i="4"/>
  <c r="P100" i="4"/>
  <c r="R100" i="4"/>
  <c r="S100" i="4"/>
  <c r="T100" i="4"/>
  <c r="U100" i="4"/>
  <c r="V100" i="4"/>
  <c r="W100" i="4"/>
  <c r="X100" i="4"/>
  <c r="Y100" i="4"/>
  <c r="Z100" i="4"/>
  <c r="AA100" i="4"/>
  <c r="AB100" i="4"/>
  <c r="AD100" i="4"/>
  <c r="AE100" i="4"/>
  <c r="AF100" i="4"/>
  <c r="AG100" i="4"/>
  <c r="AH100" i="4"/>
  <c r="AI100" i="4"/>
  <c r="AJ100" i="4"/>
  <c r="AK100" i="4"/>
  <c r="AL100" i="4"/>
  <c r="AM100" i="4"/>
  <c r="AN100" i="4"/>
  <c r="AP100" i="4"/>
  <c r="AQ100" i="4"/>
  <c r="AR100" i="4"/>
  <c r="AS100" i="4"/>
  <c r="AT100" i="4"/>
  <c r="AU100" i="4"/>
  <c r="AV100" i="4"/>
  <c r="AW100" i="4"/>
  <c r="AX100" i="4"/>
  <c r="AY100" i="4"/>
  <c r="AZ100" i="4"/>
  <c r="BB100" i="4"/>
  <c r="BC100" i="4"/>
  <c r="BD100" i="4"/>
  <c r="BE100" i="4"/>
  <c r="BF100" i="4"/>
  <c r="BG100" i="4"/>
  <c r="BH100" i="4"/>
  <c r="BI100" i="4"/>
  <c r="BJ100" i="4"/>
  <c r="BK100" i="4"/>
  <c r="BL100" i="4"/>
  <c r="BN100" i="4"/>
  <c r="BO100" i="4"/>
  <c r="BP100" i="4"/>
  <c r="BQ100" i="4"/>
  <c r="BR100" i="4"/>
  <c r="BS100" i="4"/>
  <c r="BT100" i="4"/>
  <c r="BU100" i="4"/>
  <c r="BV100" i="4"/>
  <c r="BW100" i="4"/>
  <c r="BX100" i="4"/>
  <c r="BZ100" i="4"/>
  <c r="CA100" i="4"/>
  <c r="CB100" i="4"/>
  <c r="CC100" i="4"/>
  <c r="CD100" i="4"/>
  <c r="CE100" i="4"/>
  <c r="CF100" i="4"/>
  <c r="CG100" i="4"/>
  <c r="CH100" i="4"/>
  <c r="CI100" i="4"/>
  <c r="CJ100" i="4"/>
  <c r="CL100" i="4"/>
  <c r="CM100" i="4"/>
  <c r="CN100" i="4"/>
  <c r="CO100" i="4"/>
  <c r="CP100" i="4"/>
  <c r="CQ100" i="4"/>
  <c r="CR100" i="4"/>
  <c r="CS100" i="4"/>
  <c r="CT100" i="4"/>
  <c r="CU100" i="4"/>
  <c r="CV100" i="4"/>
  <c r="CX100" i="4"/>
  <c r="CY100" i="4"/>
  <c r="CZ100" i="4"/>
  <c r="DA100" i="4"/>
  <c r="DB100" i="4"/>
  <c r="DC100" i="4"/>
  <c r="DD100" i="4"/>
  <c r="DE100" i="4"/>
  <c r="DF100" i="4"/>
  <c r="DG100" i="4"/>
  <c r="DH100" i="4"/>
  <c r="DJ100" i="4"/>
  <c r="DK100" i="4"/>
  <c r="DL100" i="4"/>
  <c r="DM100" i="4"/>
  <c r="DN100" i="4"/>
  <c r="DO100" i="4"/>
  <c r="DP100" i="4"/>
  <c r="DQ100" i="4"/>
  <c r="DR100" i="4"/>
  <c r="DS100" i="4"/>
  <c r="DT100" i="4"/>
  <c r="DV100" i="4"/>
  <c r="DW100" i="4"/>
  <c r="DX100" i="4"/>
  <c r="DY100" i="4"/>
  <c r="DZ100" i="4"/>
  <c r="EA100" i="4"/>
  <c r="EB100" i="4"/>
  <c r="EC100" i="4"/>
  <c r="ED100" i="4"/>
  <c r="EE100" i="4"/>
  <c r="EF100" i="4"/>
  <c r="EH100" i="4"/>
  <c r="EI100" i="4"/>
  <c r="EJ100" i="4"/>
  <c r="EK100" i="4"/>
  <c r="EL100" i="4"/>
  <c r="EM100" i="4"/>
  <c r="EN100" i="4"/>
  <c r="EO100" i="4"/>
  <c r="EP100" i="4"/>
  <c r="EQ100" i="4"/>
  <c r="F101" i="4"/>
  <c r="G101" i="4"/>
  <c r="H101" i="4"/>
  <c r="I101" i="4"/>
  <c r="J101" i="4"/>
  <c r="K101" i="4"/>
  <c r="L101" i="4"/>
  <c r="M101" i="4"/>
  <c r="N101" i="4"/>
  <c r="O101" i="4"/>
  <c r="P101" i="4"/>
  <c r="R101" i="4"/>
  <c r="S101" i="4"/>
  <c r="T101" i="4"/>
  <c r="U101" i="4"/>
  <c r="V101" i="4"/>
  <c r="W101" i="4"/>
  <c r="X101" i="4"/>
  <c r="Y101" i="4"/>
  <c r="Z101" i="4"/>
  <c r="AA101" i="4"/>
  <c r="AB101" i="4"/>
  <c r="AD101" i="4"/>
  <c r="AE101" i="4"/>
  <c r="AF101" i="4"/>
  <c r="AG101" i="4"/>
  <c r="AH101" i="4"/>
  <c r="AI101" i="4"/>
  <c r="AJ101" i="4"/>
  <c r="AK101" i="4"/>
  <c r="AL101" i="4"/>
  <c r="AM101" i="4"/>
  <c r="AN101" i="4"/>
  <c r="AP101" i="4"/>
  <c r="AQ101" i="4"/>
  <c r="AR101" i="4"/>
  <c r="AS101" i="4"/>
  <c r="AT101" i="4"/>
  <c r="AU101" i="4"/>
  <c r="AV101" i="4"/>
  <c r="AW101" i="4"/>
  <c r="AX101" i="4"/>
  <c r="AY101" i="4"/>
  <c r="AZ101" i="4"/>
  <c r="BB101" i="4"/>
  <c r="BC101" i="4"/>
  <c r="BD101" i="4"/>
  <c r="BE101" i="4"/>
  <c r="BF101" i="4"/>
  <c r="BG101" i="4"/>
  <c r="BH101" i="4"/>
  <c r="BI101" i="4"/>
  <c r="BJ101" i="4"/>
  <c r="BK101" i="4"/>
  <c r="BL101" i="4"/>
  <c r="BN101" i="4"/>
  <c r="BO101" i="4"/>
  <c r="BP101" i="4"/>
  <c r="BQ101" i="4"/>
  <c r="BR101" i="4"/>
  <c r="BS101" i="4"/>
  <c r="BT101" i="4"/>
  <c r="BU101" i="4"/>
  <c r="BV101" i="4"/>
  <c r="BW101" i="4"/>
  <c r="BX101" i="4"/>
  <c r="BZ101" i="4"/>
  <c r="CA101" i="4"/>
  <c r="CB101" i="4"/>
  <c r="CC101" i="4"/>
  <c r="CD101" i="4"/>
  <c r="CE101" i="4"/>
  <c r="CF101" i="4"/>
  <c r="CG101" i="4"/>
  <c r="CH101" i="4"/>
  <c r="CI101" i="4"/>
  <c r="CJ101" i="4"/>
  <c r="CL101" i="4"/>
  <c r="CM101" i="4"/>
  <c r="CN101" i="4"/>
  <c r="CO101" i="4"/>
  <c r="CP101" i="4"/>
  <c r="CQ101" i="4"/>
  <c r="CR101" i="4"/>
  <c r="CS101" i="4"/>
  <c r="CT101" i="4"/>
  <c r="CU101" i="4"/>
  <c r="CV101" i="4"/>
  <c r="CX101" i="4"/>
  <c r="CY101" i="4"/>
  <c r="CZ101" i="4"/>
  <c r="DA101" i="4"/>
  <c r="DB101" i="4"/>
  <c r="DC101" i="4"/>
  <c r="DD101" i="4"/>
  <c r="DE101" i="4"/>
  <c r="DF101" i="4"/>
  <c r="DG101" i="4"/>
  <c r="DH101" i="4"/>
  <c r="DJ101" i="4"/>
  <c r="DK101" i="4"/>
  <c r="DL101" i="4"/>
  <c r="DM101" i="4"/>
  <c r="DN101" i="4"/>
  <c r="DO101" i="4"/>
  <c r="DP101" i="4"/>
  <c r="DQ101" i="4"/>
  <c r="DR101" i="4"/>
  <c r="DS101" i="4"/>
  <c r="DT101" i="4"/>
  <c r="DV101" i="4"/>
  <c r="DW101" i="4"/>
  <c r="DX101" i="4"/>
  <c r="DY101" i="4"/>
  <c r="DZ101" i="4"/>
  <c r="EA101" i="4"/>
  <c r="EB101" i="4"/>
  <c r="EC101" i="4"/>
  <c r="ED101" i="4"/>
  <c r="EE101" i="4"/>
  <c r="EF101" i="4"/>
  <c r="EH101" i="4"/>
  <c r="EI101" i="4"/>
  <c r="EJ101" i="4"/>
  <c r="EK101" i="4"/>
  <c r="EL101" i="4"/>
  <c r="EM101" i="4"/>
  <c r="EN101" i="4"/>
  <c r="EO101" i="4"/>
  <c r="EP101" i="4"/>
  <c r="EQ101" i="4"/>
  <c r="F102" i="4"/>
  <c r="G102" i="4"/>
  <c r="H102" i="4"/>
  <c r="I102" i="4"/>
  <c r="J102" i="4"/>
  <c r="K102" i="4"/>
  <c r="L102" i="4"/>
  <c r="M102" i="4"/>
  <c r="N102" i="4"/>
  <c r="O102" i="4"/>
  <c r="P102" i="4"/>
  <c r="R102" i="4"/>
  <c r="S102" i="4"/>
  <c r="T102" i="4"/>
  <c r="U102" i="4"/>
  <c r="V102" i="4"/>
  <c r="W102" i="4"/>
  <c r="X102" i="4"/>
  <c r="Y102" i="4"/>
  <c r="Z102" i="4"/>
  <c r="AA102" i="4"/>
  <c r="AB102" i="4"/>
  <c r="AD102" i="4"/>
  <c r="AE102" i="4"/>
  <c r="AF102" i="4"/>
  <c r="AG102" i="4"/>
  <c r="AH102" i="4"/>
  <c r="AI102" i="4"/>
  <c r="AJ102" i="4"/>
  <c r="AK102" i="4"/>
  <c r="AL102" i="4"/>
  <c r="AM102" i="4"/>
  <c r="AN102" i="4"/>
  <c r="AP102" i="4"/>
  <c r="AQ102" i="4"/>
  <c r="AR102" i="4"/>
  <c r="AS102" i="4"/>
  <c r="AT102" i="4"/>
  <c r="AU102" i="4"/>
  <c r="AV102" i="4"/>
  <c r="AW102" i="4"/>
  <c r="AX102" i="4"/>
  <c r="AY102" i="4"/>
  <c r="AZ102" i="4"/>
  <c r="BB102" i="4"/>
  <c r="BC102" i="4"/>
  <c r="BD102" i="4"/>
  <c r="BE102" i="4"/>
  <c r="BF102" i="4"/>
  <c r="BG102" i="4"/>
  <c r="BH102" i="4"/>
  <c r="BI102" i="4"/>
  <c r="BJ102" i="4"/>
  <c r="BK102" i="4"/>
  <c r="BL102" i="4"/>
  <c r="BN102" i="4"/>
  <c r="BO102" i="4"/>
  <c r="BP102" i="4"/>
  <c r="BQ102" i="4"/>
  <c r="BR102" i="4"/>
  <c r="BS102" i="4"/>
  <c r="BT102" i="4"/>
  <c r="BU102" i="4"/>
  <c r="BV102" i="4"/>
  <c r="BW102" i="4"/>
  <c r="BX102" i="4"/>
  <c r="BZ102" i="4"/>
  <c r="CA102" i="4"/>
  <c r="CB102" i="4"/>
  <c r="CC102" i="4"/>
  <c r="CD102" i="4"/>
  <c r="CE102" i="4"/>
  <c r="CF102" i="4"/>
  <c r="CG102" i="4"/>
  <c r="CH102" i="4"/>
  <c r="CI102" i="4"/>
  <c r="CJ102" i="4"/>
  <c r="CL102" i="4"/>
  <c r="CM102" i="4"/>
  <c r="CN102" i="4"/>
  <c r="CO102" i="4"/>
  <c r="CP102" i="4"/>
  <c r="CQ102" i="4"/>
  <c r="CR102" i="4"/>
  <c r="CS102" i="4"/>
  <c r="CT102" i="4"/>
  <c r="CU102" i="4"/>
  <c r="CV102" i="4"/>
  <c r="CX102" i="4"/>
  <c r="CY102" i="4"/>
  <c r="CZ102" i="4"/>
  <c r="DA102" i="4"/>
  <c r="DB102" i="4"/>
  <c r="DC102" i="4"/>
  <c r="DD102" i="4"/>
  <c r="DE102" i="4"/>
  <c r="DF102" i="4"/>
  <c r="DG102" i="4"/>
  <c r="DH102" i="4"/>
  <c r="DJ102" i="4"/>
  <c r="DK102" i="4"/>
  <c r="DL102" i="4"/>
  <c r="DM102" i="4"/>
  <c r="DN102" i="4"/>
  <c r="DO102" i="4"/>
  <c r="DP102" i="4"/>
  <c r="DQ102" i="4"/>
  <c r="DR102" i="4"/>
  <c r="DS102" i="4"/>
  <c r="DT102" i="4"/>
  <c r="DV102" i="4"/>
  <c r="DW102" i="4"/>
  <c r="DX102" i="4"/>
  <c r="DY102" i="4"/>
  <c r="DZ102" i="4"/>
  <c r="EA102" i="4"/>
  <c r="EB102" i="4"/>
  <c r="EC102" i="4"/>
  <c r="ED102" i="4"/>
  <c r="EE102" i="4"/>
  <c r="EF102" i="4"/>
  <c r="EH102" i="4"/>
  <c r="EI102" i="4"/>
  <c r="EJ102" i="4"/>
  <c r="EK102" i="4"/>
  <c r="EL102" i="4"/>
  <c r="EM102" i="4"/>
  <c r="EN102" i="4"/>
  <c r="EO102" i="4"/>
  <c r="EP102" i="4"/>
  <c r="EQ102" i="4"/>
  <c r="F103" i="4"/>
  <c r="G103" i="4"/>
  <c r="H103" i="4"/>
  <c r="I103" i="4"/>
  <c r="J103" i="4"/>
  <c r="K103" i="4"/>
  <c r="L103" i="4"/>
  <c r="M103" i="4"/>
  <c r="N103" i="4"/>
  <c r="O103" i="4"/>
  <c r="P103" i="4"/>
  <c r="R103" i="4"/>
  <c r="S103" i="4"/>
  <c r="T103" i="4"/>
  <c r="U103" i="4"/>
  <c r="V103" i="4"/>
  <c r="W103" i="4"/>
  <c r="X103" i="4"/>
  <c r="Y103" i="4"/>
  <c r="Z103" i="4"/>
  <c r="AA103" i="4"/>
  <c r="AB103" i="4"/>
  <c r="AD103" i="4"/>
  <c r="AE103" i="4"/>
  <c r="AF103" i="4"/>
  <c r="AG103" i="4"/>
  <c r="AH103" i="4"/>
  <c r="AI103" i="4"/>
  <c r="AJ103" i="4"/>
  <c r="AK103" i="4"/>
  <c r="AL103" i="4"/>
  <c r="AM103" i="4"/>
  <c r="AN103" i="4"/>
  <c r="AP103" i="4"/>
  <c r="AQ103" i="4"/>
  <c r="AR103" i="4"/>
  <c r="AS103" i="4"/>
  <c r="AT103" i="4"/>
  <c r="AU103" i="4"/>
  <c r="AV103" i="4"/>
  <c r="AW103" i="4"/>
  <c r="AX103" i="4"/>
  <c r="AY103" i="4"/>
  <c r="AZ103" i="4"/>
  <c r="BB103" i="4"/>
  <c r="BC103" i="4"/>
  <c r="BD103" i="4"/>
  <c r="BE103" i="4"/>
  <c r="BF103" i="4"/>
  <c r="BG103" i="4"/>
  <c r="BH103" i="4"/>
  <c r="BI103" i="4"/>
  <c r="BJ103" i="4"/>
  <c r="BK103" i="4"/>
  <c r="BL103" i="4"/>
  <c r="BN103" i="4"/>
  <c r="BO103" i="4"/>
  <c r="BP103" i="4"/>
  <c r="BQ103" i="4"/>
  <c r="BR103" i="4"/>
  <c r="BS103" i="4"/>
  <c r="BT103" i="4"/>
  <c r="BU103" i="4"/>
  <c r="BV103" i="4"/>
  <c r="BW103" i="4"/>
  <c r="BX103" i="4"/>
  <c r="BZ103" i="4"/>
  <c r="CA103" i="4"/>
  <c r="CB103" i="4"/>
  <c r="CC103" i="4"/>
  <c r="CD103" i="4"/>
  <c r="CE103" i="4"/>
  <c r="CF103" i="4"/>
  <c r="CG103" i="4"/>
  <c r="CH103" i="4"/>
  <c r="CI103" i="4"/>
  <c r="CJ103" i="4"/>
  <c r="CL103" i="4"/>
  <c r="CM103" i="4"/>
  <c r="CN103" i="4"/>
  <c r="CO103" i="4"/>
  <c r="CP103" i="4"/>
  <c r="CQ103" i="4"/>
  <c r="CR103" i="4"/>
  <c r="CS103" i="4"/>
  <c r="CT103" i="4"/>
  <c r="CU103" i="4"/>
  <c r="CV103" i="4"/>
  <c r="CX103" i="4"/>
  <c r="CY103" i="4"/>
  <c r="CZ103" i="4"/>
  <c r="DA103" i="4"/>
  <c r="DB103" i="4"/>
  <c r="DC103" i="4"/>
  <c r="DD103" i="4"/>
  <c r="DE103" i="4"/>
  <c r="DF103" i="4"/>
  <c r="DG103" i="4"/>
  <c r="DH103" i="4"/>
  <c r="DJ103" i="4"/>
  <c r="DK103" i="4"/>
  <c r="DL103" i="4"/>
  <c r="DM103" i="4"/>
  <c r="DN103" i="4"/>
  <c r="DO103" i="4"/>
  <c r="DP103" i="4"/>
  <c r="DQ103" i="4"/>
  <c r="DR103" i="4"/>
  <c r="DS103" i="4"/>
  <c r="DT103" i="4"/>
  <c r="DV103" i="4"/>
  <c r="DW103" i="4"/>
  <c r="DX103" i="4"/>
  <c r="DY103" i="4"/>
  <c r="DZ103" i="4"/>
  <c r="EA103" i="4"/>
  <c r="EB103" i="4"/>
  <c r="EC103" i="4"/>
  <c r="ED103" i="4"/>
  <c r="EE103" i="4"/>
  <c r="EF103" i="4"/>
  <c r="EH103" i="4"/>
  <c r="EI103" i="4"/>
  <c r="EJ103" i="4"/>
  <c r="EK103" i="4"/>
  <c r="EL103" i="4"/>
  <c r="EM103" i="4"/>
  <c r="EN103" i="4"/>
  <c r="EO103" i="4"/>
  <c r="EP103" i="4"/>
  <c r="EQ103" i="4"/>
  <c r="F104" i="4"/>
  <c r="G104" i="4"/>
  <c r="H104" i="4"/>
  <c r="I104" i="4"/>
  <c r="J104" i="4"/>
  <c r="K104" i="4"/>
  <c r="L104" i="4"/>
  <c r="M104" i="4"/>
  <c r="N104" i="4"/>
  <c r="O104" i="4"/>
  <c r="P104" i="4"/>
  <c r="R104" i="4"/>
  <c r="S104" i="4"/>
  <c r="T104" i="4"/>
  <c r="U104" i="4"/>
  <c r="V104" i="4"/>
  <c r="W104" i="4"/>
  <c r="X104" i="4"/>
  <c r="Y104" i="4"/>
  <c r="Z104" i="4"/>
  <c r="AA104" i="4"/>
  <c r="AB104" i="4"/>
  <c r="AD104" i="4"/>
  <c r="AE104" i="4"/>
  <c r="AF104" i="4"/>
  <c r="AG104" i="4"/>
  <c r="AH104" i="4"/>
  <c r="AI104" i="4"/>
  <c r="AJ104" i="4"/>
  <c r="AK104" i="4"/>
  <c r="AL104" i="4"/>
  <c r="AM104" i="4"/>
  <c r="AN104" i="4"/>
  <c r="AP104" i="4"/>
  <c r="AQ104" i="4"/>
  <c r="AR104" i="4"/>
  <c r="AS104" i="4"/>
  <c r="AT104" i="4"/>
  <c r="AU104" i="4"/>
  <c r="AV104" i="4"/>
  <c r="AW104" i="4"/>
  <c r="AX104" i="4"/>
  <c r="AY104" i="4"/>
  <c r="AZ104" i="4"/>
  <c r="BB104" i="4"/>
  <c r="BC104" i="4"/>
  <c r="BD104" i="4"/>
  <c r="BE104" i="4"/>
  <c r="BF104" i="4"/>
  <c r="BG104" i="4"/>
  <c r="BH104" i="4"/>
  <c r="BI104" i="4"/>
  <c r="BJ104" i="4"/>
  <c r="BK104" i="4"/>
  <c r="BL104" i="4"/>
  <c r="BN104" i="4"/>
  <c r="BO104" i="4"/>
  <c r="BP104" i="4"/>
  <c r="BQ104" i="4"/>
  <c r="BR104" i="4"/>
  <c r="BS104" i="4"/>
  <c r="BT104" i="4"/>
  <c r="BU104" i="4"/>
  <c r="BV104" i="4"/>
  <c r="BW104" i="4"/>
  <c r="BX104" i="4"/>
  <c r="BZ104" i="4"/>
  <c r="CA104" i="4"/>
  <c r="CB104" i="4"/>
  <c r="CC104" i="4"/>
  <c r="CD104" i="4"/>
  <c r="CE104" i="4"/>
  <c r="CF104" i="4"/>
  <c r="CG104" i="4"/>
  <c r="CH104" i="4"/>
  <c r="CI104" i="4"/>
  <c r="CJ104" i="4"/>
  <c r="CL104" i="4"/>
  <c r="CM104" i="4"/>
  <c r="CN104" i="4"/>
  <c r="CO104" i="4"/>
  <c r="CP104" i="4"/>
  <c r="CQ104" i="4"/>
  <c r="CR104" i="4"/>
  <c r="CS104" i="4"/>
  <c r="CT104" i="4"/>
  <c r="CU104" i="4"/>
  <c r="CV104" i="4"/>
  <c r="CX104" i="4"/>
  <c r="CY104" i="4"/>
  <c r="CZ104" i="4"/>
  <c r="DA104" i="4"/>
  <c r="DB104" i="4"/>
  <c r="DC104" i="4"/>
  <c r="DD104" i="4"/>
  <c r="DE104" i="4"/>
  <c r="DF104" i="4"/>
  <c r="DG104" i="4"/>
  <c r="DH104" i="4"/>
  <c r="DJ104" i="4"/>
  <c r="DK104" i="4"/>
  <c r="DL104" i="4"/>
  <c r="DM104" i="4"/>
  <c r="DN104" i="4"/>
  <c r="DO104" i="4"/>
  <c r="DP104" i="4"/>
  <c r="DQ104" i="4"/>
  <c r="DR104" i="4"/>
  <c r="DS104" i="4"/>
  <c r="DT104" i="4"/>
  <c r="DV104" i="4"/>
  <c r="DW104" i="4"/>
  <c r="DX104" i="4"/>
  <c r="DY104" i="4"/>
  <c r="DZ104" i="4"/>
  <c r="EA104" i="4"/>
  <c r="EB104" i="4"/>
  <c r="EC104" i="4"/>
  <c r="ED104" i="4"/>
  <c r="EE104" i="4"/>
  <c r="EF104" i="4"/>
  <c r="EH104" i="4"/>
  <c r="EI104" i="4"/>
  <c r="EJ104" i="4"/>
  <c r="EK104" i="4"/>
  <c r="EL104" i="4"/>
  <c r="EM104" i="4"/>
  <c r="EN104" i="4"/>
  <c r="EO104" i="4"/>
  <c r="EP104" i="4"/>
  <c r="EQ104" i="4"/>
  <c r="F105" i="4"/>
  <c r="G105" i="4"/>
  <c r="H105" i="4"/>
  <c r="I105" i="4"/>
  <c r="J105" i="4"/>
  <c r="K105" i="4"/>
  <c r="L105" i="4"/>
  <c r="M105" i="4"/>
  <c r="N105" i="4"/>
  <c r="O105" i="4"/>
  <c r="P105" i="4"/>
  <c r="R105" i="4"/>
  <c r="S105" i="4"/>
  <c r="T105" i="4"/>
  <c r="U105" i="4"/>
  <c r="V105" i="4"/>
  <c r="W105" i="4"/>
  <c r="X105" i="4"/>
  <c r="Y105" i="4"/>
  <c r="Z105" i="4"/>
  <c r="AA105" i="4"/>
  <c r="AB105" i="4"/>
  <c r="AD105" i="4"/>
  <c r="AE105" i="4"/>
  <c r="AF105" i="4"/>
  <c r="AG105" i="4"/>
  <c r="AH105" i="4"/>
  <c r="AI105" i="4"/>
  <c r="AJ105" i="4"/>
  <c r="AK105" i="4"/>
  <c r="AL105" i="4"/>
  <c r="AM105" i="4"/>
  <c r="AN105" i="4"/>
  <c r="AP105" i="4"/>
  <c r="AQ105" i="4"/>
  <c r="AR105" i="4"/>
  <c r="AS105" i="4"/>
  <c r="AT105" i="4"/>
  <c r="AU105" i="4"/>
  <c r="AV105" i="4"/>
  <c r="AW105" i="4"/>
  <c r="AX105" i="4"/>
  <c r="AY105" i="4"/>
  <c r="AZ105" i="4"/>
  <c r="BB105" i="4"/>
  <c r="BC105" i="4"/>
  <c r="BD105" i="4"/>
  <c r="BE105" i="4"/>
  <c r="BF105" i="4"/>
  <c r="BG105" i="4"/>
  <c r="BH105" i="4"/>
  <c r="BI105" i="4"/>
  <c r="BJ105" i="4"/>
  <c r="BK105" i="4"/>
  <c r="BL105" i="4"/>
  <c r="BN105" i="4"/>
  <c r="BO105" i="4"/>
  <c r="BP105" i="4"/>
  <c r="BQ105" i="4"/>
  <c r="BR105" i="4"/>
  <c r="BS105" i="4"/>
  <c r="BT105" i="4"/>
  <c r="BU105" i="4"/>
  <c r="BV105" i="4"/>
  <c r="BW105" i="4"/>
  <c r="BX105" i="4"/>
  <c r="BZ105" i="4"/>
  <c r="CA105" i="4"/>
  <c r="CB105" i="4"/>
  <c r="CC105" i="4"/>
  <c r="CD105" i="4"/>
  <c r="CE105" i="4"/>
  <c r="CF105" i="4"/>
  <c r="CG105" i="4"/>
  <c r="CH105" i="4"/>
  <c r="CI105" i="4"/>
  <c r="CJ105" i="4"/>
  <c r="CL105" i="4"/>
  <c r="CM105" i="4"/>
  <c r="CN105" i="4"/>
  <c r="CO105" i="4"/>
  <c r="CP105" i="4"/>
  <c r="CQ105" i="4"/>
  <c r="CR105" i="4"/>
  <c r="CS105" i="4"/>
  <c r="CT105" i="4"/>
  <c r="CU105" i="4"/>
  <c r="CV105" i="4"/>
  <c r="CX105" i="4"/>
  <c r="CY105" i="4"/>
  <c r="CZ105" i="4"/>
  <c r="DA105" i="4"/>
  <c r="DB105" i="4"/>
  <c r="DC105" i="4"/>
  <c r="DD105" i="4"/>
  <c r="DE105" i="4"/>
  <c r="DF105" i="4"/>
  <c r="DG105" i="4"/>
  <c r="DH105" i="4"/>
  <c r="DJ105" i="4"/>
  <c r="DK105" i="4"/>
  <c r="DL105" i="4"/>
  <c r="DM105" i="4"/>
  <c r="DN105" i="4"/>
  <c r="DO105" i="4"/>
  <c r="DP105" i="4"/>
  <c r="DQ105" i="4"/>
  <c r="DR105" i="4"/>
  <c r="DS105" i="4"/>
  <c r="DT105" i="4"/>
  <c r="DV105" i="4"/>
  <c r="DW105" i="4"/>
  <c r="DX105" i="4"/>
  <c r="DY105" i="4"/>
  <c r="DZ105" i="4"/>
  <c r="EA105" i="4"/>
  <c r="EB105" i="4"/>
  <c r="EC105" i="4"/>
  <c r="ED105" i="4"/>
  <c r="EE105" i="4"/>
  <c r="EF105" i="4"/>
  <c r="EH105" i="4"/>
  <c r="EI105" i="4"/>
  <c r="EJ105" i="4"/>
  <c r="EK105" i="4"/>
  <c r="EL105" i="4"/>
  <c r="EM105" i="4"/>
  <c r="EN105" i="4"/>
  <c r="EO105" i="4"/>
  <c r="EP105" i="4"/>
  <c r="EQ105" i="4"/>
  <c r="F106" i="4"/>
  <c r="G106" i="4"/>
  <c r="H106" i="4"/>
  <c r="I106" i="4"/>
  <c r="J106" i="4"/>
  <c r="K106" i="4"/>
  <c r="L106" i="4"/>
  <c r="M106" i="4"/>
  <c r="N106" i="4"/>
  <c r="O106" i="4"/>
  <c r="P106" i="4"/>
  <c r="R106" i="4"/>
  <c r="S106" i="4"/>
  <c r="T106" i="4"/>
  <c r="U106" i="4"/>
  <c r="V106" i="4"/>
  <c r="W106" i="4"/>
  <c r="X106" i="4"/>
  <c r="Y106" i="4"/>
  <c r="Z106" i="4"/>
  <c r="AA106" i="4"/>
  <c r="AB106" i="4"/>
  <c r="AD106" i="4"/>
  <c r="AE106" i="4"/>
  <c r="AF106" i="4"/>
  <c r="AG106" i="4"/>
  <c r="AH106" i="4"/>
  <c r="AI106" i="4"/>
  <c r="AJ106" i="4"/>
  <c r="AK106" i="4"/>
  <c r="AL106" i="4"/>
  <c r="AM106" i="4"/>
  <c r="AN106" i="4"/>
  <c r="AP106" i="4"/>
  <c r="AQ106" i="4"/>
  <c r="AR106" i="4"/>
  <c r="AS106" i="4"/>
  <c r="AT106" i="4"/>
  <c r="AU106" i="4"/>
  <c r="AV106" i="4"/>
  <c r="AW106" i="4"/>
  <c r="AX106" i="4"/>
  <c r="AY106" i="4"/>
  <c r="AZ106" i="4"/>
  <c r="BB106" i="4"/>
  <c r="BC106" i="4"/>
  <c r="BD106" i="4"/>
  <c r="BE106" i="4"/>
  <c r="BF106" i="4"/>
  <c r="BG106" i="4"/>
  <c r="BH106" i="4"/>
  <c r="BI106" i="4"/>
  <c r="BJ106" i="4"/>
  <c r="BK106" i="4"/>
  <c r="BL106" i="4"/>
  <c r="BN106" i="4"/>
  <c r="BO106" i="4"/>
  <c r="BP106" i="4"/>
  <c r="BQ106" i="4"/>
  <c r="BR106" i="4"/>
  <c r="BS106" i="4"/>
  <c r="BT106" i="4"/>
  <c r="BU106" i="4"/>
  <c r="BV106" i="4"/>
  <c r="BW106" i="4"/>
  <c r="BX106" i="4"/>
  <c r="BZ106" i="4"/>
  <c r="CA106" i="4"/>
  <c r="CB106" i="4"/>
  <c r="CC106" i="4"/>
  <c r="CD106" i="4"/>
  <c r="CE106" i="4"/>
  <c r="CF106" i="4"/>
  <c r="CG106" i="4"/>
  <c r="CH106" i="4"/>
  <c r="CI106" i="4"/>
  <c r="CJ106" i="4"/>
  <c r="CL106" i="4"/>
  <c r="CM106" i="4"/>
  <c r="CN106" i="4"/>
  <c r="CO106" i="4"/>
  <c r="CP106" i="4"/>
  <c r="CQ106" i="4"/>
  <c r="CR106" i="4"/>
  <c r="CS106" i="4"/>
  <c r="CT106" i="4"/>
  <c r="CU106" i="4"/>
  <c r="CV106" i="4"/>
  <c r="CX106" i="4"/>
  <c r="CY106" i="4"/>
  <c r="CZ106" i="4"/>
  <c r="DA106" i="4"/>
  <c r="DB106" i="4"/>
  <c r="DC106" i="4"/>
  <c r="DD106" i="4"/>
  <c r="DE106" i="4"/>
  <c r="DF106" i="4"/>
  <c r="DG106" i="4"/>
  <c r="DH106" i="4"/>
  <c r="DJ106" i="4"/>
  <c r="DK106" i="4"/>
  <c r="DL106" i="4"/>
  <c r="DM106" i="4"/>
  <c r="DN106" i="4"/>
  <c r="DO106" i="4"/>
  <c r="DP106" i="4"/>
  <c r="DQ106" i="4"/>
  <c r="DR106" i="4"/>
  <c r="DS106" i="4"/>
  <c r="DT106" i="4"/>
  <c r="DV106" i="4"/>
  <c r="DW106" i="4"/>
  <c r="DX106" i="4"/>
  <c r="DY106" i="4"/>
  <c r="DZ106" i="4"/>
  <c r="EA106" i="4"/>
  <c r="EB106" i="4"/>
  <c r="EC106" i="4"/>
  <c r="ED106" i="4"/>
  <c r="EE106" i="4"/>
  <c r="EF106" i="4"/>
  <c r="EH106" i="4"/>
  <c r="EI106" i="4"/>
  <c r="EJ106" i="4"/>
  <c r="EK106" i="4"/>
  <c r="EL106" i="4"/>
  <c r="EM106" i="4"/>
  <c r="EN106" i="4"/>
  <c r="EO106" i="4"/>
  <c r="EP106" i="4"/>
  <c r="EQ106" i="4"/>
  <c r="F107" i="4"/>
  <c r="G107" i="4"/>
  <c r="H107" i="4"/>
  <c r="I107" i="4"/>
  <c r="J107" i="4"/>
  <c r="K107" i="4"/>
  <c r="L107" i="4"/>
  <c r="M107" i="4"/>
  <c r="N107" i="4"/>
  <c r="O107" i="4"/>
  <c r="P107" i="4"/>
  <c r="R107" i="4"/>
  <c r="S107" i="4"/>
  <c r="T107" i="4"/>
  <c r="U107" i="4"/>
  <c r="V107" i="4"/>
  <c r="W107" i="4"/>
  <c r="X107" i="4"/>
  <c r="Y107" i="4"/>
  <c r="Z107" i="4"/>
  <c r="AA107" i="4"/>
  <c r="AB107" i="4"/>
  <c r="AD107" i="4"/>
  <c r="AE107" i="4"/>
  <c r="AF107" i="4"/>
  <c r="AG107" i="4"/>
  <c r="AH107" i="4"/>
  <c r="AI107" i="4"/>
  <c r="AJ107" i="4"/>
  <c r="AK107" i="4"/>
  <c r="AL107" i="4"/>
  <c r="AM107" i="4"/>
  <c r="AN107" i="4"/>
  <c r="AP107" i="4"/>
  <c r="AQ107" i="4"/>
  <c r="AR107" i="4"/>
  <c r="AS107" i="4"/>
  <c r="AT107" i="4"/>
  <c r="AU107" i="4"/>
  <c r="AV107" i="4"/>
  <c r="AW107" i="4"/>
  <c r="AX107" i="4"/>
  <c r="AY107" i="4"/>
  <c r="AZ107" i="4"/>
  <c r="BB107" i="4"/>
  <c r="BC107" i="4"/>
  <c r="BD107" i="4"/>
  <c r="BE107" i="4"/>
  <c r="BF107" i="4"/>
  <c r="BG107" i="4"/>
  <c r="BH107" i="4"/>
  <c r="BI107" i="4"/>
  <c r="BJ107" i="4"/>
  <c r="BK107" i="4"/>
  <c r="BL107" i="4"/>
  <c r="BN107" i="4"/>
  <c r="BO107" i="4"/>
  <c r="BP107" i="4"/>
  <c r="BQ107" i="4"/>
  <c r="BR107" i="4"/>
  <c r="BS107" i="4"/>
  <c r="BT107" i="4"/>
  <c r="BU107" i="4"/>
  <c r="BV107" i="4"/>
  <c r="BW107" i="4"/>
  <c r="BX107" i="4"/>
  <c r="BZ107" i="4"/>
  <c r="CA107" i="4"/>
  <c r="CB107" i="4"/>
  <c r="CC107" i="4"/>
  <c r="CD107" i="4"/>
  <c r="CE107" i="4"/>
  <c r="CF107" i="4"/>
  <c r="CG107" i="4"/>
  <c r="CH107" i="4"/>
  <c r="CI107" i="4"/>
  <c r="CJ107" i="4"/>
  <c r="CL107" i="4"/>
  <c r="CM107" i="4"/>
  <c r="CN107" i="4"/>
  <c r="CO107" i="4"/>
  <c r="CP107" i="4"/>
  <c r="CQ107" i="4"/>
  <c r="CR107" i="4"/>
  <c r="CS107" i="4"/>
  <c r="CT107" i="4"/>
  <c r="CU107" i="4"/>
  <c r="CV107" i="4"/>
  <c r="CX107" i="4"/>
  <c r="CY107" i="4"/>
  <c r="CZ107" i="4"/>
  <c r="DA107" i="4"/>
  <c r="DB107" i="4"/>
  <c r="DC107" i="4"/>
  <c r="DD107" i="4"/>
  <c r="DE107" i="4"/>
  <c r="DF107" i="4"/>
  <c r="DG107" i="4"/>
  <c r="DH107" i="4"/>
  <c r="DJ107" i="4"/>
  <c r="DK107" i="4"/>
  <c r="DL107" i="4"/>
  <c r="DM107" i="4"/>
  <c r="DN107" i="4"/>
  <c r="DO107" i="4"/>
  <c r="DP107" i="4"/>
  <c r="DQ107" i="4"/>
  <c r="DR107" i="4"/>
  <c r="DS107" i="4"/>
  <c r="DT107" i="4"/>
  <c r="DV107" i="4"/>
  <c r="DW107" i="4"/>
  <c r="DX107" i="4"/>
  <c r="DY107" i="4"/>
  <c r="DZ107" i="4"/>
  <c r="EA107" i="4"/>
  <c r="EB107" i="4"/>
  <c r="EC107" i="4"/>
  <c r="ED107" i="4"/>
  <c r="EE107" i="4"/>
  <c r="EF107" i="4"/>
  <c r="EH107" i="4"/>
  <c r="EI107" i="4"/>
  <c r="EJ107" i="4"/>
  <c r="EK107" i="4"/>
  <c r="EL107" i="4"/>
  <c r="EM107" i="4"/>
  <c r="EN107" i="4"/>
  <c r="EO107" i="4"/>
  <c r="EP107" i="4"/>
  <c r="EQ107" i="4"/>
  <c r="F108" i="4"/>
  <c r="G108" i="4"/>
  <c r="H108" i="4"/>
  <c r="I108" i="4"/>
  <c r="J108" i="4"/>
  <c r="K108" i="4"/>
  <c r="L108" i="4"/>
  <c r="M108" i="4"/>
  <c r="N108" i="4"/>
  <c r="O108" i="4"/>
  <c r="P108" i="4"/>
  <c r="R108" i="4"/>
  <c r="S108" i="4"/>
  <c r="T108" i="4"/>
  <c r="U108" i="4"/>
  <c r="V108" i="4"/>
  <c r="W108" i="4"/>
  <c r="X108" i="4"/>
  <c r="Y108" i="4"/>
  <c r="Z108" i="4"/>
  <c r="AA108" i="4"/>
  <c r="AB108" i="4"/>
  <c r="AD108" i="4"/>
  <c r="AE108" i="4"/>
  <c r="AF108" i="4"/>
  <c r="AG108" i="4"/>
  <c r="AH108" i="4"/>
  <c r="AI108" i="4"/>
  <c r="AJ108" i="4"/>
  <c r="AK108" i="4"/>
  <c r="AL108" i="4"/>
  <c r="AM108" i="4"/>
  <c r="AN108" i="4"/>
  <c r="AP108" i="4"/>
  <c r="AQ108" i="4"/>
  <c r="AR108" i="4"/>
  <c r="AS108" i="4"/>
  <c r="AT108" i="4"/>
  <c r="AU108" i="4"/>
  <c r="AV108" i="4"/>
  <c r="AW108" i="4"/>
  <c r="AX108" i="4"/>
  <c r="AY108" i="4"/>
  <c r="AZ108" i="4"/>
  <c r="BB108" i="4"/>
  <c r="BC108" i="4"/>
  <c r="BD108" i="4"/>
  <c r="BE108" i="4"/>
  <c r="BF108" i="4"/>
  <c r="BG108" i="4"/>
  <c r="BH108" i="4"/>
  <c r="BI108" i="4"/>
  <c r="BJ108" i="4"/>
  <c r="BK108" i="4"/>
  <c r="BL108" i="4"/>
  <c r="BN108" i="4"/>
  <c r="BO108" i="4"/>
  <c r="BP108" i="4"/>
  <c r="BQ108" i="4"/>
  <c r="BR108" i="4"/>
  <c r="BS108" i="4"/>
  <c r="BT108" i="4"/>
  <c r="BU108" i="4"/>
  <c r="BV108" i="4"/>
  <c r="BW108" i="4"/>
  <c r="BX108" i="4"/>
  <c r="BZ108" i="4"/>
  <c r="CA108" i="4"/>
  <c r="CB108" i="4"/>
  <c r="CC108" i="4"/>
  <c r="CD108" i="4"/>
  <c r="CE108" i="4"/>
  <c r="CF108" i="4"/>
  <c r="CG108" i="4"/>
  <c r="CH108" i="4"/>
  <c r="CI108" i="4"/>
  <c r="CJ108" i="4"/>
  <c r="CL108" i="4"/>
  <c r="CM108" i="4"/>
  <c r="CN108" i="4"/>
  <c r="CO108" i="4"/>
  <c r="CP108" i="4"/>
  <c r="CQ108" i="4"/>
  <c r="CR108" i="4"/>
  <c r="CS108" i="4"/>
  <c r="CT108" i="4"/>
  <c r="CU108" i="4"/>
  <c r="CV108" i="4"/>
  <c r="CX108" i="4"/>
  <c r="CY108" i="4"/>
  <c r="CZ108" i="4"/>
  <c r="DA108" i="4"/>
  <c r="DB108" i="4"/>
  <c r="DC108" i="4"/>
  <c r="DD108" i="4"/>
  <c r="DE108" i="4"/>
  <c r="DF108" i="4"/>
  <c r="DG108" i="4"/>
  <c r="DH108" i="4"/>
  <c r="DJ108" i="4"/>
  <c r="DK108" i="4"/>
  <c r="DL108" i="4"/>
  <c r="DM108" i="4"/>
  <c r="DN108" i="4"/>
  <c r="DO108" i="4"/>
  <c r="DP108" i="4"/>
  <c r="DQ108" i="4"/>
  <c r="DR108" i="4"/>
  <c r="DS108" i="4"/>
  <c r="DT108" i="4"/>
  <c r="DV108" i="4"/>
  <c r="DW108" i="4"/>
  <c r="DX108" i="4"/>
  <c r="DY108" i="4"/>
  <c r="DZ108" i="4"/>
  <c r="EA108" i="4"/>
  <c r="EB108" i="4"/>
  <c r="EC108" i="4"/>
  <c r="ED108" i="4"/>
  <c r="EE108" i="4"/>
  <c r="EF108" i="4"/>
  <c r="EH108" i="4"/>
  <c r="EI108" i="4"/>
  <c r="EJ108" i="4"/>
  <c r="EK108" i="4"/>
  <c r="EL108" i="4"/>
  <c r="EM108" i="4"/>
  <c r="EN108" i="4"/>
  <c r="EO108" i="4"/>
  <c r="EP108" i="4"/>
  <c r="EQ108" i="4"/>
  <c r="F109" i="4"/>
  <c r="G109" i="4"/>
  <c r="H109" i="4"/>
  <c r="I109" i="4"/>
  <c r="J109" i="4"/>
  <c r="K109" i="4"/>
  <c r="L109" i="4"/>
  <c r="M109" i="4"/>
  <c r="N109" i="4"/>
  <c r="O109" i="4"/>
  <c r="P109" i="4"/>
  <c r="R109" i="4"/>
  <c r="S109" i="4"/>
  <c r="T109" i="4"/>
  <c r="U109" i="4"/>
  <c r="V109" i="4"/>
  <c r="W109" i="4"/>
  <c r="X109" i="4"/>
  <c r="Y109" i="4"/>
  <c r="Z109" i="4"/>
  <c r="AA109" i="4"/>
  <c r="AB109" i="4"/>
  <c r="AD109" i="4"/>
  <c r="AE109" i="4"/>
  <c r="AF109" i="4"/>
  <c r="AG109" i="4"/>
  <c r="AH109" i="4"/>
  <c r="AI109" i="4"/>
  <c r="AJ109" i="4"/>
  <c r="AK109" i="4"/>
  <c r="AL109" i="4"/>
  <c r="AM109" i="4"/>
  <c r="AN109" i="4"/>
  <c r="AP109" i="4"/>
  <c r="AQ109" i="4"/>
  <c r="AR109" i="4"/>
  <c r="AS109" i="4"/>
  <c r="AT109" i="4"/>
  <c r="AU109" i="4"/>
  <c r="AV109" i="4"/>
  <c r="AW109" i="4"/>
  <c r="AX109" i="4"/>
  <c r="AY109" i="4"/>
  <c r="AZ109" i="4"/>
  <c r="BB109" i="4"/>
  <c r="BC109" i="4"/>
  <c r="BD109" i="4"/>
  <c r="BE109" i="4"/>
  <c r="BF109" i="4"/>
  <c r="BG109" i="4"/>
  <c r="BH109" i="4"/>
  <c r="BI109" i="4"/>
  <c r="BJ109" i="4"/>
  <c r="BK109" i="4"/>
  <c r="BL109" i="4"/>
  <c r="BN109" i="4"/>
  <c r="BO109" i="4"/>
  <c r="BP109" i="4"/>
  <c r="BQ109" i="4"/>
  <c r="BR109" i="4"/>
  <c r="BS109" i="4"/>
  <c r="BT109" i="4"/>
  <c r="BU109" i="4"/>
  <c r="BV109" i="4"/>
  <c r="BW109" i="4"/>
  <c r="BX109" i="4"/>
  <c r="BZ109" i="4"/>
  <c r="CA109" i="4"/>
  <c r="CB109" i="4"/>
  <c r="CC109" i="4"/>
  <c r="CD109" i="4"/>
  <c r="CE109" i="4"/>
  <c r="CF109" i="4"/>
  <c r="CG109" i="4"/>
  <c r="CH109" i="4"/>
  <c r="CI109" i="4"/>
  <c r="CJ109" i="4"/>
  <c r="CL109" i="4"/>
  <c r="CM109" i="4"/>
  <c r="CN109" i="4"/>
  <c r="CO109" i="4"/>
  <c r="CP109" i="4"/>
  <c r="CQ109" i="4"/>
  <c r="CR109" i="4"/>
  <c r="CS109" i="4"/>
  <c r="CT109" i="4"/>
  <c r="CU109" i="4"/>
  <c r="CV109" i="4"/>
  <c r="CX109" i="4"/>
  <c r="CY109" i="4"/>
  <c r="CZ109" i="4"/>
  <c r="DA109" i="4"/>
  <c r="DB109" i="4"/>
  <c r="DC109" i="4"/>
  <c r="DD109" i="4"/>
  <c r="DE109" i="4"/>
  <c r="DF109" i="4"/>
  <c r="DG109" i="4"/>
  <c r="DH109" i="4"/>
  <c r="DJ109" i="4"/>
  <c r="DK109" i="4"/>
  <c r="DL109" i="4"/>
  <c r="DM109" i="4"/>
  <c r="DN109" i="4"/>
  <c r="DO109" i="4"/>
  <c r="DP109" i="4"/>
  <c r="DQ109" i="4"/>
  <c r="DR109" i="4"/>
  <c r="DS109" i="4"/>
  <c r="DT109" i="4"/>
  <c r="DV109" i="4"/>
  <c r="DW109" i="4"/>
  <c r="DX109" i="4"/>
  <c r="DY109" i="4"/>
  <c r="DZ109" i="4"/>
  <c r="EA109" i="4"/>
  <c r="EB109" i="4"/>
  <c r="EC109" i="4"/>
  <c r="ED109" i="4"/>
  <c r="EE109" i="4"/>
  <c r="EF109" i="4"/>
  <c r="EH109" i="4"/>
  <c r="EI109" i="4"/>
  <c r="EJ109" i="4"/>
  <c r="EK109" i="4"/>
  <c r="EL109" i="4"/>
  <c r="EM109" i="4"/>
  <c r="EN109" i="4"/>
  <c r="EO109" i="4"/>
  <c r="EP109" i="4"/>
  <c r="EQ109" i="4"/>
  <c r="F110" i="4"/>
  <c r="G110" i="4"/>
  <c r="H110" i="4"/>
  <c r="I110" i="4"/>
  <c r="J110" i="4"/>
  <c r="K110" i="4"/>
  <c r="L110" i="4"/>
  <c r="M110" i="4"/>
  <c r="N110" i="4"/>
  <c r="O110" i="4"/>
  <c r="P110" i="4"/>
  <c r="R110" i="4"/>
  <c r="S110" i="4"/>
  <c r="T110" i="4"/>
  <c r="U110" i="4"/>
  <c r="V110" i="4"/>
  <c r="W110" i="4"/>
  <c r="X110" i="4"/>
  <c r="Y110" i="4"/>
  <c r="Z110" i="4"/>
  <c r="AA110" i="4"/>
  <c r="AB110" i="4"/>
  <c r="AD110" i="4"/>
  <c r="AE110" i="4"/>
  <c r="AF110" i="4"/>
  <c r="AG110" i="4"/>
  <c r="AH110" i="4"/>
  <c r="AI110" i="4"/>
  <c r="AJ110" i="4"/>
  <c r="AK110" i="4"/>
  <c r="AL110" i="4"/>
  <c r="AM110" i="4"/>
  <c r="AN110" i="4"/>
  <c r="AP110" i="4"/>
  <c r="AQ110" i="4"/>
  <c r="AR110" i="4"/>
  <c r="AS110" i="4"/>
  <c r="AT110" i="4"/>
  <c r="AU110" i="4"/>
  <c r="AV110" i="4"/>
  <c r="AW110" i="4"/>
  <c r="AX110" i="4"/>
  <c r="AY110" i="4"/>
  <c r="AZ110" i="4"/>
  <c r="BB110" i="4"/>
  <c r="BC110" i="4"/>
  <c r="BD110" i="4"/>
  <c r="BE110" i="4"/>
  <c r="BF110" i="4"/>
  <c r="BG110" i="4"/>
  <c r="BH110" i="4"/>
  <c r="BI110" i="4"/>
  <c r="BJ110" i="4"/>
  <c r="BK110" i="4"/>
  <c r="BL110" i="4"/>
  <c r="BN110" i="4"/>
  <c r="BO110" i="4"/>
  <c r="BP110" i="4"/>
  <c r="BQ110" i="4"/>
  <c r="BR110" i="4"/>
  <c r="BS110" i="4"/>
  <c r="BT110" i="4"/>
  <c r="BU110" i="4"/>
  <c r="BV110" i="4"/>
  <c r="BW110" i="4"/>
  <c r="BX110" i="4"/>
  <c r="BZ110" i="4"/>
  <c r="CA110" i="4"/>
  <c r="CB110" i="4"/>
  <c r="CC110" i="4"/>
  <c r="CD110" i="4"/>
  <c r="CE110" i="4"/>
  <c r="CF110" i="4"/>
  <c r="CG110" i="4"/>
  <c r="CH110" i="4"/>
  <c r="CI110" i="4"/>
  <c r="CJ110" i="4"/>
  <c r="CL110" i="4"/>
  <c r="CM110" i="4"/>
  <c r="CN110" i="4"/>
  <c r="CO110" i="4"/>
  <c r="CP110" i="4"/>
  <c r="CQ110" i="4"/>
  <c r="CR110" i="4"/>
  <c r="CS110" i="4"/>
  <c r="CT110" i="4"/>
  <c r="CU110" i="4"/>
  <c r="CV110" i="4"/>
  <c r="CX110" i="4"/>
  <c r="CY110" i="4"/>
  <c r="CZ110" i="4"/>
  <c r="DA110" i="4"/>
  <c r="DB110" i="4"/>
  <c r="DC110" i="4"/>
  <c r="DD110" i="4"/>
  <c r="DE110" i="4"/>
  <c r="DF110" i="4"/>
  <c r="DG110" i="4"/>
  <c r="DH110" i="4"/>
  <c r="DJ110" i="4"/>
  <c r="DK110" i="4"/>
  <c r="DL110" i="4"/>
  <c r="DM110" i="4"/>
  <c r="DN110" i="4"/>
  <c r="DO110" i="4"/>
  <c r="DP110" i="4"/>
  <c r="DQ110" i="4"/>
  <c r="DR110" i="4"/>
  <c r="DS110" i="4"/>
  <c r="DT110" i="4"/>
  <c r="DV110" i="4"/>
  <c r="DW110" i="4"/>
  <c r="DX110" i="4"/>
  <c r="DY110" i="4"/>
  <c r="DZ110" i="4"/>
  <c r="EA110" i="4"/>
  <c r="EB110" i="4"/>
  <c r="EC110" i="4"/>
  <c r="ED110" i="4"/>
  <c r="EE110" i="4"/>
  <c r="EF110" i="4"/>
  <c r="EH110" i="4"/>
  <c r="EI110" i="4"/>
  <c r="EJ110" i="4"/>
  <c r="EK110" i="4"/>
  <c r="EL110" i="4"/>
  <c r="EM110" i="4"/>
  <c r="EN110" i="4"/>
  <c r="EO110" i="4"/>
  <c r="EP110" i="4"/>
  <c r="EQ110" i="4"/>
  <c r="F111" i="4"/>
  <c r="G111" i="4"/>
  <c r="H111" i="4"/>
  <c r="I111" i="4"/>
  <c r="J111" i="4"/>
  <c r="K111" i="4"/>
  <c r="L111" i="4"/>
  <c r="M111" i="4"/>
  <c r="N111" i="4"/>
  <c r="O111" i="4"/>
  <c r="P111" i="4"/>
  <c r="R111" i="4"/>
  <c r="S111" i="4"/>
  <c r="T111" i="4"/>
  <c r="U111" i="4"/>
  <c r="V111" i="4"/>
  <c r="W111" i="4"/>
  <c r="X111" i="4"/>
  <c r="Y111" i="4"/>
  <c r="Z111" i="4"/>
  <c r="AA111" i="4"/>
  <c r="AB111" i="4"/>
  <c r="AD111" i="4"/>
  <c r="AE111" i="4"/>
  <c r="AF111" i="4"/>
  <c r="AG111" i="4"/>
  <c r="AH111" i="4"/>
  <c r="AI111" i="4"/>
  <c r="AJ111" i="4"/>
  <c r="AK111" i="4"/>
  <c r="AL111" i="4"/>
  <c r="AM111" i="4"/>
  <c r="AN111" i="4"/>
  <c r="AP111" i="4"/>
  <c r="AQ111" i="4"/>
  <c r="AR111" i="4"/>
  <c r="AS111" i="4"/>
  <c r="AT111" i="4"/>
  <c r="AU111" i="4"/>
  <c r="AV111" i="4"/>
  <c r="AW111" i="4"/>
  <c r="AX111" i="4"/>
  <c r="AY111" i="4"/>
  <c r="AZ111" i="4"/>
  <c r="BB111" i="4"/>
  <c r="BC111" i="4"/>
  <c r="BD111" i="4"/>
  <c r="BE111" i="4"/>
  <c r="BF111" i="4"/>
  <c r="BG111" i="4"/>
  <c r="BH111" i="4"/>
  <c r="BI111" i="4"/>
  <c r="BJ111" i="4"/>
  <c r="BK111" i="4"/>
  <c r="BL111" i="4"/>
  <c r="BN111" i="4"/>
  <c r="BO111" i="4"/>
  <c r="BP111" i="4"/>
  <c r="BQ111" i="4"/>
  <c r="BR111" i="4"/>
  <c r="BS111" i="4"/>
  <c r="BT111" i="4"/>
  <c r="BU111" i="4"/>
  <c r="BV111" i="4"/>
  <c r="BW111" i="4"/>
  <c r="BX111" i="4"/>
  <c r="BZ111" i="4"/>
  <c r="CA111" i="4"/>
  <c r="CB111" i="4"/>
  <c r="CC111" i="4"/>
  <c r="CD111" i="4"/>
  <c r="CE111" i="4"/>
  <c r="CF111" i="4"/>
  <c r="CG111" i="4"/>
  <c r="CH111" i="4"/>
  <c r="CI111" i="4"/>
  <c r="CJ111" i="4"/>
  <c r="CL111" i="4"/>
  <c r="CM111" i="4"/>
  <c r="CN111" i="4"/>
  <c r="CO111" i="4"/>
  <c r="CP111" i="4"/>
  <c r="CQ111" i="4"/>
  <c r="CR111" i="4"/>
  <c r="CS111" i="4"/>
  <c r="CT111" i="4"/>
  <c r="CU111" i="4"/>
  <c r="CV111" i="4"/>
  <c r="CX111" i="4"/>
  <c r="CY111" i="4"/>
  <c r="CZ111" i="4"/>
  <c r="DA111" i="4"/>
  <c r="DB111" i="4"/>
  <c r="DC111" i="4"/>
  <c r="DD111" i="4"/>
  <c r="DE111" i="4"/>
  <c r="DF111" i="4"/>
  <c r="DG111" i="4"/>
  <c r="DH111" i="4"/>
  <c r="DJ111" i="4"/>
  <c r="DK111" i="4"/>
  <c r="DL111" i="4"/>
  <c r="DM111" i="4"/>
  <c r="DN111" i="4"/>
  <c r="DO111" i="4"/>
  <c r="DP111" i="4"/>
  <c r="DQ111" i="4"/>
  <c r="DR111" i="4"/>
  <c r="DS111" i="4"/>
  <c r="DT111" i="4"/>
  <c r="DV111" i="4"/>
  <c r="DW111" i="4"/>
  <c r="DX111" i="4"/>
  <c r="DY111" i="4"/>
  <c r="DZ111" i="4"/>
  <c r="EA111" i="4"/>
  <c r="EB111" i="4"/>
  <c r="EC111" i="4"/>
  <c r="ED111" i="4"/>
  <c r="EE111" i="4"/>
  <c r="EF111" i="4"/>
  <c r="EH111" i="4"/>
  <c r="EI111" i="4"/>
  <c r="EJ111" i="4"/>
  <c r="EK111" i="4"/>
  <c r="EL111" i="4"/>
  <c r="EM111" i="4"/>
  <c r="EN111" i="4"/>
  <c r="EO111" i="4"/>
  <c r="EP111" i="4"/>
  <c r="EQ111" i="4"/>
  <c r="F112" i="4"/>
  <c r="G112" i="4"/>
  <c r="H112" i="4"/>
  <c r="I112" i="4"/>
  <c r="J112" i="4"/>
  <c r="K112" i="4"/>
  <c r="L112" i="4"/>
  <c r="M112" i="4"/>
  <c r="N112" i="4"/>
  <c r="O112" i="4"/>
  <c r="P112" i="4"/>
  <c r="R112" i="4"/>
  <c r="S112" i="4"/>
  <c r="T112" i="4"/>
  <c r="U112" i="4"/>
  <c r="V112" i="4"/>
  <c r="W112" i="4"/>
  <c r="X112" i="4"/>
  <c r="Y112" i="4"/>
  <c r="Z112" i="4"/>
  <c r="AA112" i="4"/>
  <c r="AB112" i="4"/>
  <c r="AD112" i="4"/>
  <c r="AE112" i="4"/>
  <c r="AF112" i="4"/>
  <c r="AG112" i="4"/>
  <c r="AH112" i="4"/>
  <c r="AI112" i="4"/>
  <c r="AJ112" i="4"/>
  <c r="AK112" i="4"/>
  <c r="AL112" i="4"/>
  <c r="AM112" i="4"/>
  <c r="AN112" i="4"/>
  <c r="AP112" i="4"/>
  <c r="AQ112" i="4"/>
  <c r="AR112" i="4"/>
  <c r="AS112" i="4"/>
  <c r="AT112" i="4"/>
  <c r="AU112" i="4"/>
  <c r="AV112" i="4"/>
  <c r="AW112" i="4"/>
  <c r="AX112" i="4"/>
  <c r="AY112" i="4"/>
  <c r="AZ112" i="4"/>
  <c r="BB112" i="4"/>
  <c r="BC112" i="4"/>
  <c r="BD112" i="4"/>
  <c r="BE112" i="4"/>
  <c r="BF112" i="4"/>
  <c r="BG112" i="4"/>
  <c r="BH112" i="4"/>
  <c r="BI112" i="4"/>
  <c r="BJ112" i="4"/>
  <c r="BK112" i="4"/>
  <c r="BL112" i="4"/>
  <c r="BN112" i="4"/>
  <c r="BO112" i="4"/>
  <c r="BP112" i="4"/>
  <c r="BQ112" i="4"/>
  <c r="BR112" i="4"/>
  <c r="BS112" i="4"/>
  <c r="BT112" i="4"/>
  <c r="BU112" i="4"/>
  <c r="BV112" i="4"/>
  <c r="BW112" i="4"/>
  <c r="BX112" i="4"/>
  <c r="BZ112" i="4"/>
  <c r="CA112" i="4"/>
  <c r="CB112" i="4"/>
  <c r="CC112" i="4"/>
  <c r="CD112" i="4"/>
  <c r="CE112" i="4"/>
  <c r="CF112" i="4"/>
  <c r="CG112" i="4"/>
  <c r="CH112" i="4"/>
  <c r="CI112" i="4"/>
  <c r="CJ112" i="4"/>
  <c r="CL112" i="4"/>
  <c r="CM112" i="4"/>
  <c r="CN112" i="4"/>
  <c r="CO112" i="4"/>
  <c r="CP112" i="4"/>
  <c r="CQ112" i="4"/>
  <c r="CR112" i="4"/>
  <c r="CS112" i="4"/>
  <c r="CT112" i="4"/>
  <c r="CU112" i="4"/>
  <c r="CV112" i="4"/>
  <c r="CX112" i="4"/>
  <c r="CY112" i="4"/>
  <c r="CZ112" i="4"/>
  <c r="DA112" i="4"/>
  <c r="DB112" i="4"/>
  <c r="DC112" i="4"/>
  <c r="DD112" i="4"/>
  <c r="DE112" i="4"/>
  <c r="DF112" i="4"/>
  <c r="DG112" i="4"/>
  <c r="DH112" i="4"/>
  <c r="DJ112" i="4"/>
  <c r="DK112" i="4"/>
  <c r="DL112" i="4"/>
  <c r="DM112" i="4"/>
  <c r="DN112" i="4"/>
  <c r="DO112" i="4"/>
  <c r="DP112" i="4"/>
  <c r="DQ112" i="4"/>
  <c r="DR112" i="4"/>
  <c r="DS112" i="4"/>
  <c r="DT112" i="4"/>
  <c r="DV112" i="4"/>
  <c r="DW112" i="4"/>
  <c r="DX112" i="4"/>
  <c r="DY112" i="4"/>
  <c r="DZ112" i="4"/>
  <c r="EA112" i="4"/>
  <c r="EB112" i="4"/>
  <c r="EC112" i="4"/>
  <c r="ED112" i="4"/>
  <c r="EE112" i="4"/>
  <c r="EF112" i="4"/>
  <c r="EH112" i="4"/>
  <c r="EI112" i="4"/>
  <c r="EJ112" i="4"/>
  <c r="EK112" i="4"/>
  <c r="EL112" i="4"/>
  <c r="EM112" i="4"/>
  <c r="EN112" i="4"/>
  <c r="EO112" i="4"/>
  <c r="EP112" i="4"/>
  <c r="EQ112" i="4"/>
  <c r="F113" i="4"/>
  <c r="G113" i="4"/>
  <c r="H113" i="4"/>
  <c r="I113" i="4"/>
  <c r="J113" i="4"/>
  <c r="K113" i="4"/>
  <c r="L113" i="4"/>
  <c r="M113" i="4"/>
  <c r="N113" i="4"/>
  <c r="O113" i="4"/>
  <c r="P113" i="4"/>
  <c r="R113" i="4"/>
  <c r="S113" i="4"/>
  <c r="T113" i="4"/>
  <c r="U113" i="4"/>
  <c r="V113" i="4"/>
  <c r="W113" i="4"/>
  <c r="X113" i="4"/>
  <c r="Y113" i="4"/>
  <c r="Z113" i="4"/>
  <c r="AA113" i="4"/>
  <c r="AB113" i="4"/>
  <c r="AD113" i="4"/>
  <c r="AE113" i="4"/>
  <c r="AF113" i="4"/>
  <c r="AG113" i="4"/>
  <c r="AH113" i="4"/>
  <c r="AI113" i="4"/>
  <c r="AJ113" i="4"/>
  <c r="AK113" i="4"/>
  <c r="AL113" i="4"/>
  <c r="AM113" i="4"/>
  <c r="AN113" i="4"/>
  <c r="AP113" i="4"/>
  <c r="AQ113" i="4"/>
  <c r="AR113" i="4"/>
  <c r="AS113" i="4"/>
  <c r="AT113" i="4"/>
  <c r="AU113" i="4"/>
  <c r="AV113" i="4"/>
  <c r="AW113" i="4"/>
  <c r="AX113" i="4"/>
  <c r="AY113" i="4"/>
  <c r="AZ113" i="4"/>
  <c r="BB113" i="4"/>
  <c r="BC113" i="4"/>
  <c r="BD113" i="4"/>
  <c r="BE113" i="4"/>
  <c r="BF113" i="4"/>
  <c r="BG113" i="4"/>
  <c r="BH113" i="4"/>
  <c r="BI113" i="4"/>
  <c r="BJ113" i="4"/>
  <c r="BK113" i="4"/>
  <c r="BL113" i="4"/>
  <c r="BN113" i="4"/>
  <c r="BO113" i="4"/>
  <c r="BP113" i="4"/>
  <c r="BQ113" i="4"/>
  <c r="BR113" i="4"/>
  <c r="BS113" i="4"/>
  <c r="BT113" i="4"/>
  <c r="BU113" i="4"/>
  <c r="BV113" i="4"/>
  <c r="BW113" i="4"/>
  <c r="BX113" i="4"/>
  <c r="BZ113" i="4"/>
  <c r="CA113" i="4"/>
  <c r="CB113" i="4"/>
  <c r="CC113" i="4"/>
  <c r="CD113" i="4"/>
  <c r="CE113" i="4"/>
  <c r="CF113" i="4"/>
  <c r="CG113" i="4"/>
  <c r="CH113" i="4"/>
  <c r="CI113" i="4"/>
  <c r="CJ113" i="4"/>
  <c r="CL113" i="4"/>
  <c r="CM113" i="4"/>
  <c r="CN113" i="4"/>
  <c r="CO113" i="4"/>
  <c r="CP113" i="4"/>
  <c r="CQ113" i="4"/>
  <c r="CR113" i="4"/>
  <c r="CS113" i="4"/>
  <c r="CT113" i="4"/>
  <c r="CU113" i="4"/>
  <c r="CV113" i="4"/>
  <c r="CX113" i="4"/>
  <c r="CY113" i="4"/>
  <c r="CZ113" i="4"/>
  <c r="DA113" i="4"/>
  <c r="DB113" i="4"/>
  <c r="DC113" i="4"/>
  <c r="DD113" i="4"/>
  <c r="DE113" i="4"/>
  <c r="DF113" i="4"/>
  <c r="DG113" i="4"/>
  <c r="DH113" i="4"/>
  <c r="DJ113" i="4"/>
  <c r="DK113" i="4"/>
  <c r="DL113" i="4"/>
  <c r="DM113" i="4"/>
  <c r="DN113" i="4"/>
  <c r="DO113" i="4"/>
  <c r="DP113" i="4"/>
  <c r="DQ113" i="4"/>
  <c r="DR113" i="4"/>
  <c r="DS113" i="4"/>
  <c r="DT113" i="4"/>
  <c r="DV113" i="4"/>
  <c r="DW113" i="4"/>
  <c r="DX113" i="4"/>
  <c r="DY113" i="4"/>
  <c r="DZ113" i="4"/>
  <c r="EA113" i="4"/>
  <c r="EB113" i="4"/>
  <c r="EC113" i="4"/>
  <c r="ED113" i="4"/>
  <c r="EE113" i="4"/>
  <c r="EF113" i="4"/>
  <c r="EH113" i="4"/>
  <c r="EI113" i="4"/>
  <c r="EJ113" i="4"/>
  <c r="EK113" i="4"/>
  <c r="EL113" i="4"/>
  <c r="EM113" i="4"/>
  <c r="EN113" i="4"/>
  <c r="EO113" i="4"/>
  <c r="EP113" i="4"/>
  <c r="EQ113" i="4"/>
  <c r="F114" i="4"/>
  <c r="G114" i="4"/>
  <c r="H114" i="4"/>
  <c r="I114" i="4"/>
  <c r="J114" i="4"/>
  <c r="K114" i="4"/>
  <c r="L114" i="4"/>
  <c r="M114" i="4"/>
  <c r="N114" i="4"/>
  <c r="O114" i="4"/>
  <c r="P114" i="4"/>
  <c r="R114" i="4"/>
  <c r="S114" i="4"/>
  <c r="T114" i="4"/>
  <c r="U114" i="4"/>
  <c r="V114" i="4"/>
  <c r="W114" i="4"/>
  <c r="X114" i="4"/>
  <c r="Y114" i="4"/>
  <c r="Z114" i="4"/>
  <c r="AA114" i="4"/>
  <c r="AB114" i="4"/>
  <c r="AD114" i="4"/>
  <c r="AE114" i="4"/>
  <c r="AF114" i="4"/>
  <c r="AG114" i="4"/>
  <c r="AH114" i="4"/>
  <c r="AI114" i="4"/>
  <c r="AJ114" i="4"/>
  <c r="AK114" i="4"/>
  <c r="AL114" i="4"/>
  <c r="AM114" i="4"/>
  <c r="AN114" i="4"/>
  <c r="AP114" i="4"/>
  <c r="AQ114" i="4"/>
  <c r="AR114" i="4"/>
  <c r="AS114" i="4"/>
  <c r="AT114" i="4"/>
  <c r="AU114" i="4"/>
  <c r="AV114" i="4"/>
  <c r="AW114" i="4"/>
  <c r="AX114" i="4"/>
  <c r="AY114" i="4"/>
  <c r="AZ114" i="4"/>
  <c r="BB114" i="4"/>
  <c r="BC114" i="4"/>
  <c r="BD114" i="4"/>
  <c r="BE114" i="4"/>
  <c r="BF114" i="4"/>
  <c r="BG114" i="4"/>
  <c r="BH114" i="4"/>
  <c r="BI114" i="4"/>
  <c r="BJ114" i="4"/>
  <c r="BK114" i="4"/>
  <c r="BL114" i="4"/>
  <c r="BN114" i="4"/>
  <c r="BO114" i="4"/>
  <c r="BP114" i="4"/>
  <c r="BQ114" i="4"/>
  <c r="BR114" i="4"/>
  <c r="BS114" i="4"/>
  <c r="BT114" i="4"/>
  <c r="BU114" i="4"/>
  <c r="BV114" i="4"/>
  <c r="BW114" i="4"/>
  <c r="BX114" i="4"/>
  <c r="BZ114" i="4"/>
  <c r="CA114" i="4"/>
  <c r="CB114" i="4"/>
  <c r="CC114" i="4"/>
  <c r="CD114" i="4"/>
  <c r="CE114" i="4"/>
  <c r="CF114" i="4"/>
  <c r="CG114" i="4"/>
  <c r="CH114" i="4"/>
  <c r="CI114" i="4"/>
  <c r="CJ114" i="4"/>
  <c r="CL114" i="4"/>
  <c r="CM114" i="4"/>
  <c r="CN114" i="4"/>
  <c r="CO114" i="4"/>
  <c r="CP114" i="4"/>
  <c r="CQ114" i="4"/>
  <c r="CR114" i="4"/>
  <c r="CS114" i="4"/>
  <c r="CT114" i="4"/>
  <c r="CU114" i="4"/>
  <c r="CV114" i="4"/>
  <c r="CX114" i="4"/>
  <c r="CY114" i="4"/>
  <c r="CZ114" i="4"/>
  <c r="DA114" i="4"/>
  <c r="DB114" i="4"/>
  <c r="DC114" i="4"/>
  <c r="DD114" i="4"/>
  <c r="DE114" i="4"/>
  <c r="DF114" i="4"/>
  <c r="DG114" i="4"/>
  <c r="DH114" i="4"/>
  <c r="DJ114" i="4"/>
  <c r="DK114" i="4"/>
  <c r="DL114" i="4"/>
  <c r="DM114" i="4"/>
  <c r="DN114" i="4"/>
  <c r="DO114" i="4"/>
  <c r="DP114" i="4"/>
  <c r="DQ114" i="4"/>
  <c r="DR114" i="4"/>
  <c r="DS114" i="4"/>
  <c r="DT114" i="4"/>
  <c r="DV114" i="4"/>
  <c r="DW114" i="4"/>
  <c r="DX114" i="4"/>
  <c r="DY114" i="4"/>
  <c r="DZ114" i="4"/>
  <c r="EA114" i="4"/>
  <c r="EB114" i="4"/>
  <c r="EC114" i="4"/>
  <c r="ED114" i="4"/>
  <c r="EE114" i="4"/>
  <c r="EF114" i="4"/>
  <c r="EH114" i="4"/>
  <c r="EI114" i="4"/>
  <c r="EJ114" i="4"/>
  <c r="EK114" i="4"/>
  <c r="EL114" i="4"/>
  <c r="EM114" i="4"/>
  <c r="EN114" i="4"/>
  <c r="EO114" i="4"/>
  <c r="EP114" i="4"/>
  <c r="EQ114" i="4"/>
  <c r="F115" i="4"/>
  <c r="G115" i="4"/>
  <c r="H115" i="4"/>
  <c r="I115" i="4"/>
  <c r="J115" i="4"/>
  <c r="K115" i="4"/>
  <c r="L115" i="4"/>
  <c r="M115" i="4"/>
  <c r="N115" i="4"/>
  <c r="O115" i="4"/>
  <c r="P115" i="4"/>
  <c r="R115" i="4"/>
  <c r="S115" i="4"/>
  <c r="T115" i="4"/>
  <c r="U115" i="4"/>
  <c r="V115" i="4"/>
  <c r="W115" i="4"/>
  <c r="X115" i="4"/>
  <c r="Y115" i="4"/>
  <c r="Z115" i="4"/>
  <c r="AA115" i="4"/>
  <c r="AB115" i="4"/>
  <c r="AD115" i="4"/>
  <c r="AE115" i="4"/>
  <c r="AF115" i="4"/>
  <c r="AG115" i="4"/>
  <c r="AH115" i="4"/>
  <c r="AI115" i="4"/>
  <c r="AJ115" i="4"/>
  <c r="AK115" i="4"/>
  <c r="AL115" i="4"/>
  <c r="AM115" i="4"/>
  <c r="AN115" i="4"/>
  <c r="AP115" i="4"/>
  <c r="AQ115" i="4"/>
  <c r="AR115" i="4"/>
  <c r="AS115" i="4"/>
  <c r="AT115" i="4"/>
  <c r="AU115" i="4"/>
  <c r="AV115" i="4"/>
  <c r="AW115" i="4"/>
  <c r="AX115" i="4"/>
  <c r="AY115" i="4"/>
  <c r="AZ115" i="4"/>
  <c r="BB115" i="4"/>
  <c r="BC115" i="4"/>
  <c r="BD115" i="4"/>
  <c r="BE115" i="4"/>
  <c r="BF115" i="4"/>
  <c r="BG115" i="4"/>
  <c r="BH115" i="4"/>
  <c r="BI115" i="4"/>
  <c r="BJ115" i="4"/>
  <c r="BK115" i="4"/>
  <c r="BL115" i="4"/>
  <c r="BN115" i="4"/>
  <c r="BO115" i="4"/>
  <c r="BP115" i="4"/>
  <c r="BQ115" i="4"/>
  <c r="BR115" i="4"/>
  <c r="BS115" i="4"/>
  <c r="BT115" i="4"/>
  <c r="BU115" i="4"/>
  <c r="BV115" i="4"/>
  <c r="BW115" i="4"/>
  <c r="BX115" i="4"/>
  <c r="BZ115" i="4"/>
  <c r="CA115" i="4"/>
  <c r="CB115" i="4"/>
  <c r="CC115" i="4"/>
  <c r="CD115" i="4"/>
  <c r="CE115" i="4"/>
  <c r="CF115" i="4"/>
  <c r="CG115" i="4"/>
  <c r="CH115" i="4"/>
  <c r="CI115" i="4"/>
  <c r="CJ115" i="4"/>
  <c r="CL115" i="4"/>
  <c r="CM115" i="4"/>
  <c r="CN115" i="4"/>
  <c r="CO115" i="4"/>
  <c r="CP115" i="4"/>
  <c r="CQ115" i="4"/>
  <c r="CR115" i="4"/>
  <c r="CS115" i="4"/>
  <c r="CT115" i="4"/>
  <c r="CU115" i="4"/>
  <c r="CV115" i="4"/>
  <c r="CX115" i="4"/>
  <c r="CY115" i="4"/>
  <c r="CZ115" i="4"/>
  <c r="DA115" i="4"/>
  <c r="DB115" i="4"/>
  <c r="DC115" i="4"/>
  <c r="DD115" i="4"/>
  <c r="DE115" i="4"/>
  <c r="DF115" i="4"/>
  <c r="DG115" i="4"/>
  <c r="DH115" i="4"/>
  <c r="DJ115" i="4"/>
  <c r="DK115" i="4"/>
  <c r="DL115" i="4"/>
  <c r="DM115" i="4"/>
  <c r="DN115" i="4"/>
  <c r="DO115" i="4"/>
  <c r="DP115" i="4"/>
  <c r="DQ115" i="4"/>
  <c r="DR115" i="4"/>
  <c r="DS115" i="4"/>
  <c r="DT115" i="4"/>
  <c r="DV115" i="4"/>
  <c r="DW115" i="4"/>
  <c r="DX115" i="4"/>
  <c r="DY115" i="4"/>
  <c r="DZ115" i="4"/>
  <c r="EA115" i="4"/>
  <c r="EB115" i="4"/>
  <c r="EC115" i="4"/>
  <c r="ED115" i="4"/>
  <c r="EE115" i="4"/>
  <c r="EF115" i="4"/>
  <c r="EH115" i="4"/>
  <c r="EI115" i="4"/>
  <c r="EJ115" i="4"/>
  <c r="EK115" i="4"/>
  <c r="EL115" i="4"/>
  <c r="EM115" i="4"/>
  <c r="EN115" i="4"/>
  <c r="EO115" i="4"/>
  <c r="EP115" i="4"/>
  <c r="EQ115" i="4"/>
  <c r="F116" i="4"/>
  <c r="G116" i="4"/>
  <c r="H116" i="4"/>
  <c r="I116" i="4"/>
  <c r="J116" i="4"/>
  <c r="K116" i="4"/>
  <c r="L116" i="4"/>
  <c r="M116" i="4"/>
  <c r="N116" i="4"/>
  <c r="O116" i="4"/>
  <c r="P116" i="4"/>
  <c r="R116" i="4"/>
  <c r="S116" i="4"/>
  <c r="T116" i="4"/>
  <c r="U116" i="4"/>
  <c r="V116" i="4"/>
  <c r="W116" i="4"/>
  <c r="X116" i="4"/>
  <c r="Y116" i="4"/>
  <c r="Z116" i="4"/>
  <c r="AA116" i="4"/>
  <c r="AB116" i="4"/>
  <c r="AD116" i="4"/>
  <c r="AE116" i="4"/>
  <c r="AF116" i="4"/>
  <c r="AG116" i="4"/>
  <c r="AH116" i="4"/>
  <c r="AI116" i="4"/>
  <c r="AJ116" i="4"/>
  <c r="AK116" i="4"/>
  <c r="AL116" i="4"/>
  <c r="AM116" i="4"/>
  <c r="AN116" i="4"/>
  <c r="AP116" i="4"/>
  <c r="AQ116" i="4"/>
  <c r="AR116" i="4"/>
  <c r="AS116" i="4"/>
  <c r="AT116" i="4"/>
  <c r="AU116" i="4"/>
  <c r="AV116" i="4"/>
  <c r="AW116" i="4"/>
  <c r="AX116" i="4"/>
  <c r="AY116" i="4"/>
  <c r="AZ116" i="4"/>
  <c r="BB116" i="4"/>
  <c r="BC116" i="4"/>
  <c r="BD116" i="4"/>
  <c r="BE116" i="4"/>
  <c r="BF116" i="4"/>
  <c r="BG116" i="4"/>
  <c r="BH116" i="4"/>
  <c r="BI116" i="4"/>
  <c r="BJ116" i="4"/>
  <c r="BK116" i="4"/>
  <c r="BL116" i="4"/>
  <c r="BN116" i="4"/>
  <c r="BO116" i="4"/>
  <c r="BP116" i="4"/>
  <c r="BQ116" i="4"/>
  <c r="BR116" i="4"/>
  <c r="BS116" i="4"/>
  <c r="BT116" i="4"/>
  <c r="BU116" i="4"/>
  <c r="BV116" i="4"/>
  <c r="BW116" i="4"/>
  <c r="BX116" i="4"/>
  <c r="BZ116" i="4"/>
  <c r="CA116" i="4"/>
  <c r="CB116" i="4"/>
  <c r="CC116" i="4"/>
  <c r="CD116" i="4"/>
  <c r="CE116" i="4"/>
  <c r="CF116" i="4"/>
  <c r="CG116" i="4"/>
  <c r="CH116" i="4"/>
  <c r="CI116" i="4"/>
  <c r="CJ116" i="4"/>
  <c r="CL116" i="4"/>
  <c r="CM116" i="4"/>
  <c r="CN116" i="4"/>
  <c r="CO116" i="4"/>
  <c r="CP116" i="4"/>
  <c r="CQ116" i="4"/>
  <c r="CR116" i="4"/>
  <c r="CS116" i="4"/>
  <c r="CT116" i="4"/>
  <c r="CU116" i="4"/>
  <c r="CV116" i="4"/>
  <c r="CX116" i="4"/>
  <c r="CY116" i="4"/>
  <c r="CZ116" i="4"/>
  <c r="DA116" i="4"/>
  <c r="DB116" i="4"/>
  <c r="DC116" i="4"/>
  <c r="DD116" i="4"/>
  <c r="DE116" i="4"/>
  <c r="DF116" i="4"/>
  <c r="DG116" i="4"/>
  <c r="DH116" i="4"/>
  <c r="DJ116" i="4"/>
  <c r="DK116" i="4"/>
  <c r="DL116" i="4"/>
  <c r="DM116" i="4"/>
  <c r="DN116" i="4"/>
  <c r="DO116" i="4"/>
  <c r="DP116" i="4"/>
  <c r="DQ116" i="4"/>
  <c r="DR116" i="4"/>
  <c r="DS116" i="4"/>
  <c r="DT116" i="4"/>
  <c r="DV116" i="4"/>
  <c r="DW116" i="4"/>
  <c r="DX116" i="4"/>
  <c r="DY116" i="4"/>
  <c r="DZ116" i="4"/>
  <c r="EA116" i="4"/>
  <c r="EB116" i="4"/>
  <c r="EC116" i="4"/>
  <c r="ED116" i="4"/>
  <c r="EE116" i="4"/>
  <c r="EF116" i="4"/>
  <c r="EH116" i="4"/>
  <c r="EI116" i="4"/>
  <c r="EJ116" i="4"/>
  <c r="EK116" i="4"/>
  <c r="EL116" i="4"/>
  <c r="EM116" i="4"/>
  <c r="EN116" i="4"/>
  <c r="EO116" i="4"/>
  <c r="EP116" i="4"/>
  <c r="EQ116" i="4"/>
  <c r="F117" i="4"/>
  <c r="G117" i="4"/>
  <c r="H117" i="4"/>
  <c r="I117" i="4"/>
  <c r="J117" i="4"/>
  <c r="K117" i="4"/>
  <c r="L117" i="4"/>
  <c r="M117" i="4"/>
  <c r="N117" i="4"/>
  <c r="O117" i="4"/>
  <c r="P117" i="4"/>
  <c r="R117" i="4"/>
  <c r="S117" i="4"/>
  <c r="T117" i="4"/>
  <c r="U117" i="4"/>
  <c r="V117" i="4"/>
  <c r="W117" i="4"/>
  <c r="X117" i="4"/>
  <c r="Y117" i="4"/>
  <c r="Z117" i="4"/>
  <c r="AA117" i="4"/>
  <c r="AB117" i="4"/>
  <c r="AD117" i="4"/>
  <c r="AE117" i="4"/>
  <c r="AF117" i="4"/>
  <c r="AG117" i="4"/>
  <c r="AH117" i="4"/>
  <c r="AI117" i="4"/>
  <c r="AJ117" i="4"/>
  <c r="AK117" i="4"/>
  <c r="AL117" i="4"/>
  <c r="AM117" i="4"/>
  <c r="AN117" i="4"/>
  <c r="AP117" i="4"/>
  <c r="AQ117" i="4"/>
  <c r="AR117" i="4"/>
  <c r="AS117" i="4"/>
  <c r="AT117" i="4"/>
  <c r="AU117" i="4"/>
  <c r="AV117" i="4"/>
  <c r="AW117" i="4"/>
  <c r="AX117" i="4"/>
  <c r="AY117" i="4"/>
  <c r="AZ117" i="4"/>
  <c r="BB117" i="4"/>
  <c r="BC117" i="4"/>
  <c r="BD117" i="4"/>
  <c r="BE117" i="4"/>
  <c r="BF117" i="4"/>
  <c r="BG117" i="4"/>
  <c r="BH117" i="4"/>
  <c r="BI117" i="4"/>
  <c r="BJ117" i="4"/>
  <c r="BK117" i="4"/>
  <c r="BL117" i="4"/>
  <c r="BN117" i="4"/>
  <c r="BO117" i="4"/>
  <c r="BP117" i="4"/>
  <c r="BQ117" i="4"/>
  <c r="BR117" i="4"/>
  <c r="BS117" i="4"/>
  <c r="BT117" i="4"/>
  <c r="BU117" i="4"/>
  <c r="BV117" i="4"/>
  <c r="BW117" i="4"/>
  <c r="BX117" i="4"/>
  <c r="BZ117" i="4"/>
  <c r="CA117" i="4"/>
  <c r="CB117" i="4"/>
  <c r="CC117" i="4"/>
  <c r="CD117" i="4"/>
  <c r="CE117" i="4"/>
  <c r="CF117" i="4"/>
  <c r="CG117" i="4"/>
  <c r="CH117" i="4"/>
  <c r="CI117" i="4"/>
  <c r="CJ117" i="4"/>
  <c r="CL117" i="4"/>
  <c r="CM117" i="4"/>
  <c r="CN117" i="4"/>
  <c r="CO117" i="4"/>
  <c r="CP117" i="4"/>
  <c r="CQ117" i="4"/>
  <c r="CR117" i="4"/>
  <c r="CS117" i="4"/>
  <c r="CT117" i="4"/>
  <c r="CU117" i="4"/>
  <c r="CV117" i="4"/>
  <c r="CX117" i="4"/>
  <c r="CY117" i="4"/>
  <c r="CZ117" i="4"/>
  <c r="DA117" i="4"/>
  <c r="DB117" i="4"/>
  <c r="DC117" i="4"/>
  <c r="DD117" i="4"/>
  <c r="DE117" i="4"/>
  <c r="DF117" i="4"/>
  <c r="DG117" i="4"/>
  <c r="DH117" i="4"/>
  <c r="DJ117" i="4"/>
  <c r="DK117" i="4"/>
  <c r="DL117" i="4"/>
  <c r="DM117" i="4"/>
  <c r="DN117" i="4"/>
  <c r="DO117" i="4"/>
  <c r="DP117" i="4"/>
  <c r="DQ117" i="4"/>
  <c r="DR117" i="4"/>
  <c r="DS117" i="4"/>
  <c r="DT117" i="4"/>
  <c r="DV117" i="4"/>
  <c r="DW117" i="4"/>
  <c r="DX117" i="4"/>
  <c r="DY117" i="4"/>
  <c r="DZ117" i="4"/>
  <c r="EA117" i="4"/>
  <c r="EB117" i="4"/>
  <c r="EC117" i="4"/>
  <c r="ED117" i="4"/>
  <c r="EE117" i="4"/>
  <c r="EF117" i="4"/>
  <c r="EH117" i="4"/>
  <c r="EI117" i="4"/>
  <c r="EJ117" i="4"/>
  <c r="EK117" i="4"/>
  <c r="EL117" i="4"/>
  <c r="EM117" i="4"/>
  <c r="EN117" i="4"/>
  <c r="EO117" i="4"/>
  <c r="EP117" i="4"/>
  <c r="EQ117" i="4"/>
  <c r="F118" i="4"/>
  <c r="G118" i="4"/>
  <c r="H118" i="4"/>
  <c r="I118" i="4"/>
  <c r="J118" i="4"/>
  <c r="K118" i="4"/>
  <c r="L118" i="4"/>
  <c r="M118" i="4"/>
  <c r="N118" i="4"/>
  <c r="O118" i="4"/>
  <c r="P118" i="4"/>
  <c r="R118" i="4"/>
  <c r="S118" i="4"/>
  <c r="T118" i="4"/>
  <c r="U118" i="4"/>
  <c r="V118" i="4"/>
  <c r="W118" i="4"/>
  <c r="X118" i="4"/>
  <c r="Y118" i="4"/>
  <c r="Z118" i="4"/>
  <c r="AA118" i="4"/>
  <c r="AB118" i="4"/>
  <c r="AD118" i="4"/>
  <c r="AE118" i="4"/>
  <c r="AF118" i="4"/>
  <c r="AG118" i="4"/>
  <c r="AH118" i="4"/>
  <c r="AI118" i="4"/>
  <c r="AJ118" i="4"/>
  <c r="AK118" i="4"/>
  <c r="AL118" i="4"/>
  <c r="AM118" i="4"/>
  <c r="AN118" i="4"/>
  <c r="AP118" i="4"/>
  <c r="AQ118" i="4"/>
  <c r="AR118" i="4"/>
  <c r="AS118" i="4"/>
  <c r="AT118" i="4"/>
  <c r="AU118" i="4"/>
  <c r="AV118" i="4"/>
  <c r="AW118" i="4"/>
  <c r="AX118" i="4"/>
  <c r="AY118" i="4"/>
  <c r="AZ118" i="4"/>
  <c r="BB118" i="4"/>
  <c r="BC118" i="4"/>
  <c r="BD118" i="4"/>
  <c r="BE118" i="4"/>
  <c r="BF118" i="4"/>
  <c r="BG118" i="4"/>
  <c r="BH118" i="4"/>
  <c r="BI118" i="4"/>
  <c r="BJ118" i="4"/>
  <c r="BK118" i="4"/>
  <c r="BL118" i="4"/>
  <c r="BN118" i="4"/>
  <c r="BO118" i="4"/>
  <c r="BP118" i="4"/>
  <c r="BQ118" i="4"/>
  <c r="BR118" i="4"/>
  <c r="BS118" i="4"/>
  <c r="BT118" i="4"/>
  <c r="BU118" i="4"/>
  <c r="BV118" i="4"/>
  <c r="BW118" i="4"/>
  <c r="BX118" i="4"/>
  <c r="BZ118" i="4"/>
  <c r="CA118" i="4"/>
  <c r="CB118" i="4"/>
  <c r="CC118" i="4"/>
  <c r="CD118" i="4"/>
  <c r="CE118" i="4"/>
  <c r="CF118" i="4"/>
  <c r="CG118" i="4"/>
  <c r="CH118" i="4"/>
  <c r="CI118" i="4"/>
  <c r="CJ118" i="4"/>
  <c r="CL118" i="4"/>
  <c r="CM118" i="4"/>
  <c r="CN118" i="4"/>
  <c r="CO118" i="4"/>
  <c r="CP118" i="4"/>
  <c r="CQ118" i="4"/>
  <c r="CR118" i="4"/>
  <c r="CS118" i="4"/>
  <c r="CT118" i="4"/>
  <c r="CU118" i="4"/>
  <c r="CV118" i="4"/>
  <c r="CX118" i="4"/>
  <c r="CY118" i="4"/>
  <c r="CZ118" i="4"/>
  <c r="DA118" i="4"/>
  <c r="DB118" i="4"/>
  <c r="DC118" i="4"/>
  <c r="DD118" i="4"/>
  <c r="DE118" i="4"/>
  <c r="DF118" i="4"/>
  <c r="DG118" i="4"/>
  <c r="DH118" i="4"/>
  <c r="DJ118" i="4"/>
  <c r="DK118" i="4"/>
  <c r="DL118" i="4"/>
  <c r="DM118" i="4"/>
  <c r="DN118" i="4"/>
  <c r="DO118" i="4"/>
  <c r="DP118" i="4"/>
  <c r="DQ118" i="4"/>
  <c r="DR118" i="4"/>
  <c r="DS118" i="4"/>
  <c r="DT118" i="4"/>
  <c r="DV118" i="4"/>
  <c r="DW118" i="4"/>
  <c r="DX118" i="4"/>
  <c r="DY118" i="4"/>
  <c r="DZ118" i="4"/>
  <c r="EA118" i="4"/>
  <c r="EB118" i="4"/>
  <c r="EC118" i="4"/>
  <c r="ED118" i="4"/>
  <c r="EE118" i="4"/>
  <c r="EF118" i="4"/>
  <c r="EH118" i="4"/>
  <c r="EI118" i="4"/>
  <c r="EJ118" i="4"/>
  <c r="EK118" i="4"/>
  <c r="EL118" i="4"/>
  <c r="EM118" i="4"/>
  <c r="EN118" i="4"/>
  <c r="EO118" i="4"/>
  <c r="EP118" i="4"/>
  <c r="EQ11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D95" i="4"/>
  <c r="D96" i="4"/>
  <c r="D100" i="4"/>
  <c r="D101" i="4"/>
  <c r="D102" i="4"/>
  <c r="D103" i="4"/>
  <c r="D104" i="4"/>
  <c r="D105" i="4"/>
  <c r="D106" i="4"/>
  <c r="D107" i="4"/>
  <c r="D108" i="4"/>
  <c r="D109" i="4"/>
  <c r="D110" i="4"/>
  <c r="D111" i="4"/>
  <c r="D112" i="4"/>
  <c r="D113" i="4"/>
  <c r="D114" i="4"/>
  <c r="D115" i="4"/>
  <c r="D116" i="4"/>
  <c r="D117" i="4"/>
  <c r="D118" i="4"/>
  <c r="E45" i="5" l="1"/>
  <c r="D4" i="5"/>
  <c r="E4" i="5" s="1"/>
  <c r="F4" i="5" s="1"/>
  <c r="G4" i="5" s="1"/>
  <c r="H4" i="5" s="1"/>
  <c r="I4" i="5" s="1"/>
  <c r="J4" i="5" s="1"/>
  <c r="K4" i="5" s="1"/>
  <c r="L4" i="5" s="1"/>
  <c r="M4" i="5" s="1"/>
  <c r="N4" i="5" s="1"/>
  <c r="O4" i="5" s="1"/>
  <c r="BA45" i="5"/>
  <c r="AZ79" i="5" s="1"/>
  <c r="BA79" i="5" s="1"/>
  <c r="BB79" i="5" s="1"/>
  <c r="BC79" i="5" s="1"/>
  <c r="BD79" i="5" s="1"/>
  <c r="BE79" i="5" s="1"/>
  <c r="BF79" i="5" s="1"/>
  <c r="BG79" i="5" s="1"/>
  <c r="BH79" i="5" s="1"/>
  <c r="BI79" i="5" s="1"/>
  <c r="BJ79" i="5" s="1"/>
  <c r="BK79" i="5" s="1"/>
  <c r="AZ4" i="5"/>
  <c r="BA4" i="5" s="1"/>
  <c r="BB4" i="5" s="1"/>
  <c r="BC4" i="5" s="1"/>
  <c r="BD4" i="5" s="1"/>
  <c r="BE4" i="5" s="1"/>
  <c r="BF4" i="5" s="1"/>
  <c r="BG4" i="5" s="1"/>
  <c r="BH4" i="5" s="1"/>
  <c r="BI4" i="5" s="1"/>
  <c r="BJ4" i="5" s="1"/>
  <c r="BK4" i="5" s="1"/>
  <c r="D79" i="5"/>
  <c r="E79" i="5" s="1"/>
  <c r="F79" i="5" s="1"/>
  <c r="G79" i="5" s="1"/>
  <c r="H79" i="5" s="1"/>
  <c r="I79" i="5" s="1"/>
  <c r="J79" i="5" s="1"/>
  <c r="K79" i="5" s="1"/>
  <c r="L79" i="5" s="1"/>
  <c r="M79" i="5" s="1"/>
  <c r="N79" i="5" s="1"/>
  <c r="O79" i="5" s="1"/>
  <c r="GW68" i="4"/>
  <c r="GW72" i="4"/>
  <c r="GW76" i="4"/>
  <c r="GW80" i="4"/>
  <c r="GW84" i="4"/>
  <c r="GW88" i="4"/>
  <c r="GW92" i="4"/>
  <c r="GW96" i="4"/>
  <c r="GW100" i="4"/>
  <c r="GW104" i="4"/>
  <c r="GW108" i="4"/>
  <c r="GW112" i="4"/>
  <c r="GW116" i="4"/>
  <c r="GW120" i="4"/>
  <c r="GW124" i="4"/>
  <c r="HI3" i="4"/>
  <c r="GW69" i="4"/>
  <c r="GW73" i="4"/>
  <c r="GW77" i="4"/>
  <c r="GW81" i="4"/>
  <c r="GW85" i="4"/>
  <c r="GW89" i="4"/>
  <c r="GW93" i="4"/>
  <c r="GW97" i="4"/>
  <c r="GW101" i="4"/>
  <c r="GW105" i="4"/>
  <c r="GW109" i="4"/>
  <c r="GW113" i="4"/>
  <c r="GW117" i="4"/>
  <c r="GW121" i="4"/>
  <c r="GW125" i="4"/>
  <c r="GW66" i="4"/>
  <c r="GW70" i="4"/>
  <c r="GW74" i="4"/>
  <c r="GW78" i="4"/>
  <c r="GW82" i="4"/>
  <c r="GW86" i="4"/>
  <c r="GW90" i="4"/>
  <c r="GW94" i="4"/>
  <c r="GW98" i="4"/>
  <c r="GW102" i="4"/>
  <c r="GW106" i="4"/>
  <c r="GW110" i="4"/>
  <c r="GW114" i="4"/>
  <c r="GW118" i="4"/>
  <c r="GW122" i="4"/>
  <c r="GW126" i="4"/>
  <c r="GW67" i="4"/>
  <c r="GW71" i="4"/>
  <c r="GW75" i="4"/>
  <c r="GW79" i="4"/>
  <c r="GW83" i="4"/>
  <c r="GW87" i="4"/>
  <c r="GW91" i="4"/>
  <c r="GW95" i="4"/>
  <c r="GW99" i="4"/>
  <c r="GW103" i="4"/>
  <c r="GW107" i="4"/>
  <c r="GW111" i="4"/>
  <c r="GW115" i="4"/>
  <c r="GW119" i="4"/>
  <c r="GW123" i="4"/>
  <c r="BX4" i="5"/>
  <c r="BY4" i="5" s="1"/>
  <c r="BZ4" i="5" s="1"/>
  <c r="CA4" i="5" s="1"/>
  <c r="CB4" i="5" s="1"/>
  <c r="CC4" i="5" s="1"/>
  <c r="CD4" i="5" s="1"/>
  <c r="CE4" i="5" s="1"/>
  <c r="CF4" i="5" s="1"/>
  <c r="CG4" i="5" s="1"/>
  <c r="CH4" i="5" s="1"/>
  <c r="CI4" i="5" s="1"/>
  <c r="CJ3" i="5"/>
  <c r="GX40" i="5"/>
  <c r="GX41" i="5"/>
  <c r="GX42" i="5"/>
  <c r="GX43" i="5"/>
  <c r="GX39" i="5"/>
  <c r="GX45" i="5"/>
  <c r="GX47" i="5"/>
  <c r="GX49" i="5"/>
  <c r="GX50" i="5"/>
  <c r="GX51" i="5"/>
  <c r="GX52" i="5"/>
  <c r="GX53" i="5"/>
  <c r="GX54" i="5"/>
  <c r="GX55" i="5"/>
  <c r="GX56" i="5"/>
  <c r="GX57" i="5"/>
  <c r="GX58" i="5"/>
  <c r="GX59" i="5"/>
  <c r="GX60" i="5"/>
  <c r="GX61" i="5"/>
  <c r="GX62" i="5"/>
  <c r="GX63" i="5"/>
  <c r="GX44" i="5"/>
  <c r="GX46" i="5"/>
  <c r="GX48" i="5"/>
  <c r="GX64" i="5"/>
  <c r="GX66" i="5"/>
  <c r="GX68" i="5"/>
  <c r="HJ3" i="5"/>
  <c r="GX65" i="5"/>
  <c r="GX67" i="5"/>
  <c r="GX69" i="5"/>
  <c r="GX70" i="5"/>
  <c r="GX71" i="5"/>
  <c r="GX72" i="5"/>
  <c r="GP40" i="5"/>
  <c r="GP41" i="5"/>
  <c r="GP42" i="5"/>
  <c r="GP43" i="5"/>
  <c r="GP39" i="5"/>
  <c r="GP45" i="5"/>
  <c r="GP47" i="5"/>
  <c r="GP49" i="5"/>
  <c r="GP50" i="5"/>
  <c r="GP51" i="5"/>
  <c r="GP52" i="5"/>
  <c r="GP53" i="5"/>
  <c r="GP54" i="5"/>
  <c r="GP55" i="5"/>
  <c r="GP56" i="5"/>
  <c r="GP57" i="5"/>
  <c r="GP58" i="5"/>
  <c r="GP59" i="5"/>
  <c r="GP60" i="5"/>
  <c r="GP61" i="5"/>
  <c r="GP62" i="5"/>
  <c r="GP63" i="5"/>
  <c r="GP64" i="5"/>
  <c r="GP44" i="5"/>
  <c r="GP46" i="5"/>
  <c r="GP48" i="5"/>
  <c r="GP66" i="5"/>
  <c r="GP68" i="5"/>
  <c r="HB3" i="5"/>
  <c r="GP65" i="5"/>
  <c r="GP67" i="5"/>
  <c r="GP69" i="5"/>
  <c r="GP70" i="5"/>
  <c r="GP71" i="5"/>
  <c r="GP72" i="5"/>
  <c r="GW39" i="5"/>
  <c r="GW40" i="5"/>
  <c r="GW41" i="5"/>
  <c r="GW42" i="5"/>
  <c r="GW43" i="5"/>
  <c r="GW44" i="5"/>
  <c r="GW45" i="5"/>
  <c r="GW46" i="5"/>
  <c r="GW47" i="5"/>
  <c r="GW48" i="5"/>
  <c r="GW49" i="5"/>
  <c r="GW50" i="5"/>
  <c r="GW51" i="5"/>
  <c r="GW52" i="5"/>
  <c r="GW53" i="5"/>
  <c r="GW54" i="5"/>
  <c r="GW55" i="5"/>
  <c r="GW56" i="5"/>
  <c r="GW57" i="5"/>
  <c r="GW58" i="5"/>
  <c r="GW59" i="5"/>
  <c r="GW60" i="5"/>
  <c r="GW61" i="5"/>
  <c r="GW62" i="5"/>
  <c r="GW63" i="5"/>
  <c r="GW64" i="5"/>
  <c r="GW65" i="5"/>
  <c r="GW66" i="5"/>
  <c r="GW67" i="5"/>
  <c r="GW68" i="5"/>
  <c r="GW69" i="5"/>
  <c r="GW70" i="5"/>
  <c r="GW71" i="5"/>
  <c r="GW72" i="5"/>
  <c r="HI3" i="5"/>
  <c r="GN69" i="4"/>
  <c r="GN73" i="4"/>
  <c r="GN77" i="4"/>
  <c r="GN81" i="4"/>
  <c r="GN85" i="4"/>
  <c r="GN89" i="4"/>
  <c r="GN93" i="4"/>
  <c r="GN97" i="4"/>
  <c r="GN101" i="4"/>
  <c r="GN105" i="4"/>
  <c r="GN109" i="4"/>
  <c r="GN113" i="4"/>
  <c r="GN117" i="4"/>
  <c r="GN121" i="4"/>
  <c r="GN125" i="4"/>
  <c r="GZ3" i="4"/>
  <c r="GN66" i="4"/>
  <c r="GN70" i="4"/>
  <c r="GN74" i="4"/>
  <c r="GN78" i="4"/>
  <c r="GN82" i="4"/>
  <c r="GN86" i="4"/>
  <c r="GN90" i="4"/>
  <c r="GN94" i="4"/>
  <c r="GN98" i="4"/>
  <c r="GN102" i="4"/>
  <c r="GN106" i="4"/>
  <c r="GN110" i="4"/>
  <c r="GN114" i="4"/>
  <c r="GN118" i="4"/>
  <c r="GN122" i="4"/>
  <c r="GN126" i="4"/>
  <c r="GN67" i="4"/>
  <c r="GN71" i="4"/>
  <c r="GN75" i="4"/>
  <c r="GN79" i="4"/>
  <c r="GN83" i="4"/>
  <c r="GN87" i="4"/>
  <c r="GN91" i="4"/>
  <c r="GN95" i="4"/>
  <c r="GN99" i="4"/>
  <c r="GN103" i="4"/>
  <c r="GN107" i="4"/>
  <c r="GN111" i="4"/>
  <c r="GN115" i="4"/>
  <c r="GN119" i="4"/>
  <c r="GN123" i="4"/>
  <c r="GN68" i="4"/>
  <c r="GN72" i="4"/>
  <c r="GN76" i="4"/>
  <c r="GN80" i="4"/>
  <c r="GN84" i="4"/>
  <c r="GN88" i="4"/>
  <c r="GN92" i="4"/>
  <c r="GN96" i="4"/>
  <c r="GN100" i="4"/>
  <c r="GN104" i="4"/>
  <c r="GN108" i="4"/>
  <c r="GN112" i="4"/>
  <c r="GN116" i="4"/>
  <c r="GN120" i="4"/>
  <c r="GN124" i="4"/>
  <c r="EU180" i="4"/>
  <c r="EU241" i="4" s="1"/>
  <c r="EU363" i="4" s="1"/>
  <c r="EV180" i="4"/>
  <c r="EV241" i="4" s="1"/>
  <c r="EV363" i="4" s="1"/>
  <c r="FA180" i="4"/>
  <c r="FA241" i="4" s="1"/>
  <c r="FA363" i="4" s="1"/>
  <c r="ET180" i="4"/>
  <c r="ET241" i="4" s="1"/>
  <c r="ET363" i="4" s="1"/>
  <c r="EY180" i="4"/>
  <c r="EY241" i="4" s="1"/>
  <c r="EY363" i="4" s="1"/>
  <c r="EZ180" i="4"/>
  <c r="EZ241" i="4" s="1"/>
  <c r="EZ363" i="4" s="1"/>
  <c r="EX180" i="4"/>
  <c r="EX241" i="4" s="1"/>
  <c r="EX363" i="4" s="1"/>
  <c r="FC180" i="4"/>
  <c r="FC241" i="4" s="1"/>
  <c r="FC363" i="4" s="1"/>
  <c r="ES180" i="4"/>
  <c r="ES241" i="4" s="1"/>
  <c r="ES363" i="4" s="1"/>
  <c r="FB180" i="4"/>
  <c r="FB241" i="4" s="1"/>
  <c r="FB363" i="4" s="1"/>
  <c r="ER180" i="4"/>
  <c r="ER241" i="4" s="1"/>
  <c r="EW180" i="4"/>
  <c r="EW241" i="4" s="1"/>
  <c r="EW363" i="4" s="1"/>
  <c r="EU164" i="4"/>
  <c r="EU225" i="4" s="1"/>
  <c r="EU347" i="4" s="1"/>
  <c r="EV164" i="4"/>
  <c r="EV225" i="4" s="1"/>
  <c r="EV347" i="4" s="1"/>
  <c r="FA164" i="4"/>
  <c r="FA225" i="4" s="1"/>
  <c r="FA347" i="4" s="1"/>
  <c r="ET164" i="4"/>
  <c r="ET225" i="4" s="1"/>
  <c r="ET347" i="4" s="1"/>
  <c r="EY164" i="4"/>
  <c r="EY225" i="4" s="1"/>
  <c r="EY347" i="4" s="1"/>
  <c r="EZ164" i="4"/>
  <c r="EZ225" i="4" s="1"/>
  <c r="EZ347" i="4" s="1"/>
  <c r="EX164" i="4"/>
  <c r="EX225" i="4" s="1"/>
  <c r="EX347" i="4" s="1"/>
  <c r="FC164" i="4"/>
  <c r="FC225" i="4" s="1"/>
  <c r="FC347" i="4" s="1"/>
  <c r="ES164" i="4"/>
  <c r="ES225" i="4" s="1"/>
  <c r="ES347" i="4" s="1"/>
  <c r="FB164" i="4"/>
  <c r="FB225" i="4" s="1"/>
  <c r="FB347" i="4" s="1"/>
  <c r="ER164" i="4"/>
  <c r="ER225" i="4" s="1"/>
  <c r="EW164" i="4"/>
  <c r="EW225" i="4" s="1"/>
  <c r="EW347" i="4" s="1"/>
  <c r="EU148" i="4"/>
  <c r="EU209" i="4" s="1"/>
  <c r="EU331" i="4" s="1"/>
  <c r="EV148" i="4"/>
  <c r="EV209" i="4" s="1"/>
  <c r="EV331" i="4" s="1"/>
  <c r="FA148" i="4"/>
  <c r="FA209" i="4" s="1"/>
  <c r="FA331" i="4" s="1"/>
  <c r="ET148" i="4"/>
  <c r="ET209" i="4" s="1"/>
  <c r="ET331" i="4" s="1"/>
  <c r="EY148" i="4"/>
  <c r="EY209" i="4" s="1"/>
  <c r="EY331" i="4" s="1"/>
  <c r="EZ148" i="4"/>
  <c r="EZ209" i="4" s="1"/>
  <c r="EZ331" i="4" s="1"/>
  <c r="EX148" i="4"/>
  <c r="EX209" i="4" s="1"/>
  <c r="EX331" i="4" s="1"/>
  <c r="FC148" i="4"/>
  <c r="FC209" i="4" s="1"/>
  <c r="FC331" i="4" s="1"/>
  <c r="ES148" i="4"/>
  <c r="ES209" i="4" s="1"/>
  <c r="ES331" i="4" s="1"/>
  <c r="FB148" i="4"/>
  <c r="FB209" i="4" s="1"/>
  <c r="FB331" i="4" s="1"/>
  <c r="ER148" i="4"/>
  <c r="ER209" i="4" s="1"/>
  <c r="EW148" i="4"/>
  <c r="EW209" i="4" s="1"/>
  <c r="EW331" i="4" s="1"/>
  <c r="EU132" i="4"/>
  <c r="EU193" i="4" s="1"/>
  <c r="EU315" i="4" s="1"/>
  <c r="EV132" i="4"/>
  <c r="EV193" i="4" s="1"/>
  <c r="EV315" i="4" s="1"/>
  <c r="FA132" i="4"/>
  <c r="FA193" i="4" s="1"/>
  <c r="FA315" i="4" s="1"/>
  <c r="ET132" i="4"/>
  <c r="ET193" i="4" s="1"/>
  <c r="ET315" i="4" s="1"/>
  <c r="EY132" i="4"/>
  <c r="EY193" i="4" s="1"/>
  <c r="EY315" i="4" s="1"/>
  <c r="EZ132" i="4"/>
  <c r="EZ193" i="4" s="1"/>
  <c r="EZ315" i="4" s="1"/>
  <c r="EX132" i="4"/>
  <c r="EX193" i="4" s="1"/>
  <c r="EX315" i="4" s="1"/>
  <c r="FC132" i="4"/>
  <c r="FC193" i="4" s="1"/>
  <c r="FC315" i="4" s="1"/>
  <c r="ES132" i="4"/>
  <c r="ES193" i="4" s="1"/>
  <c r="ES315" i="4" s="1"/>
  <c r="FB132" i="4"/>
  <c r="FB193" i="4" s="1"/>
  <c r="FB315" i="4" s="1"/>
  <c r="ER132" i="4"/>
  <c r="ER193" i="4" s="1"/>
  <c r="EW132" i="4"/>
  <c r="EW193" i="4" s="1"/>
  <c r="EW315" i="4" s="1"/>
  <c r="ET179" i="4"/>
  <c r="ET240" i="4" s="1"/>
  <c r="ET362" i="4" s="1"/>
  <c r="EY179" i="4"/>
  <c r="EY240" i="4" s="1"/>
  <c r="EY362" i="4" s="1"/>
  <c r="EZ179" i="4"/>
  <c r="EZ240" i="4" s="1"/>
  <c r="EZ362" i="4" s="1"/>
  <c r="EX179" i="4"/>
  <c r="EX240" i="4" s="1"/>
  <c r="EX362" i="4" s="1"/>
  <c r="FC179" i="4"/>
  <c r="FC240" i="4" s="1"/>
  <c r="FC362" i="4" s="1"/>
  <c r="ES179" i="4"/>
  <c r="ES240" i="4" s="1"/>
  <c r="ES362" i="4" s="1"/>
  <c r="FB179" i="4"/>
  <c r="FB240" i="4" s="1"/>
  <c r="FB362" i="4" s="1"/>
  <c r="ER179" i="4"/>
  <c r="ER240" i="4" s="1"/>
  <c r="EW179" i="4"/>
  <c r="EW240" i="4" s="1"/>
  <c r="EW362" i="4" s="1"/>
  <c r="EU179" i="4"/>
  <c r="EU240" i="4" s="1"/>
  <c r="EU362" i="4" s="1"/>
  <c r="EV179" i="4"/>
  <c r="EV240" i="4" s="1"/>
  <c r="EV362" i="4" s="1"/>
  <c r="FA179" i="4"/>
  <c r="FA240" i="4" s="1"/>
  <c r="FA362" i="4" s="1"/>
  <c r="ET163" i="4"/>
  <c r="ET224" i="4" s="1"/>
  <c r="ET346" i="4" s="1"/>
  <c r="EY163" i="4"/>
  <c r="EY224" i="4" s="1"/>
  <c r="EY346" i="4" s="1"/>
  <c r="EZ163" i="4"/>
  <c r="EZ224" i="4" s="1"/>
  <c r="EZ346" i="4" s="1"/>
  <c r="EX163" i="4"/>
  <c r="EX224" i="4" s="1"/>
  <c r="EX346" i="4" s="1"/>
  <c r="FC163" i="4"/>
  <c r="FC224" i="4" s="1"/>
  <c r="FC346" i="4" s="1"/>
  <c r="ES163" i="4"/>
  <c r="ES224" i="4" s="1"/>
  <c r="ES346" i="4" s="1"/>
  <c r="FB163" i="4"/>
  <c r="FB224" i="4" s="1"/>
  <c r="FB346" i="4" s="1"/>
  <c r="ER163" i="4"/>
  <c r="ER224" i="4" s="1"/>
  <c r="EW163" i="4"/>
  <c r="EW224" i="4" s="1"/>
  <c r="EW346" i="4" s="1"/>
  <c r="EU163" i="4"/>
  <c r="EU224" i="4" s="1"/>
  <c r="EU346" i="4" s="1"/>
  <c r="EV163" i="4"/>
  <c r="EV224" i="4" s="1"/>
  <c r="EV346" i="4" s="1"/>
  <c r="FA163" i="4"/>
  <c r="FA224" i="4" s="1"/>
  <c r="FA346" i="4" s="1"/>
  <c r="ET147" i="4"/>
  <c r="ET208" i="4" s="1"/>
  <c r="ET330" i="4" s="1"/>
  <c r="EY147" i="4"/>
  <c r="EY208" i="4" s="1"/>
  <c r="EY330" i="4" s="1"/>
  <c r="EZ147" i="4"/>
  <c r="EZ208" i="4" s="1"/>
  <c r="EZ330" i="4" s="1"/>
  <c r="EX147" i="4"/>
  <c r="EX208" i="4" s="1"/>
  <c r="EX330" i="4" s="1"/>
  <c r="FC147" i="4"/>
  <c r="FC208" i="4" s="1"/>
  <c r="FC330" i="4" s="1"/>
  <c r="ES147" i="4"/>
  <c r="ES208" i="4" s="1"/>
  <c r="ES330" i="4" s="1"/>
  <c r="FB147" i="4"/>
  <c r="FB208" i="4" s="1"/>
  <c r="FB330" i="4" s="1"/>
  <c r="ER147" i="4"/>
  <c r="ER208" i="4" s="1"/>
  <c r="EW147" i="4"/>
  <c r="EW208" i="4" s="1"/>
  <c r="EW330" i="4" s="1"/>
  <c r="EU147" i="4"/>
  <c r="EU208" i="4" s="1"/>
  <c r="EU330" i="4" s="1"/>
  <c r="EV147" i="4"/>
  <c r="EV208" i="4" s="1"/>
  <c r="EV330" i="4" s="1"/>
  <c r="FA147" i="4"/>
  <c r="FA208" i="4" s="1"/>
  <c r="FA330" i="4" s="1"/>
  <c r="ET131" i="4"/>
  <c r="ET192" i="4" s="1"/>
  <c r="ET314" i="4" s="1"/>
  <c r="EY131" i="4"/>
  <c r="EY192" i="4" s="1"/>
  <c r="EY314" i="4" s="1"/>
  <c r="EZ131" i="4"/>
  <c r="EZ192" i="4" s="1"/>
  <c r="EZ314" i="4" s="1"/>
  <c r="EX131" i="4"/>
  <c r="EX192" i="4" s="1"/>
  <c r="EX314" i="4" s="1"/>
  <c r="FC131" i="4"/>
  <c r="FC192" i="4" s="1"/>
  <c r="FC314" i="4" s="1"/>
  <c r="ES131" i="4"/>
  <c r="ES192" i="4" s="1"/>
  <c r="ES314" i="4" s="1"/>
  <c r="FB131" i="4"/>
  <c r="FB192" i="4" s="1"/>
  <c r="FB314" i="4" s="1"/>
  <c r="ER131" i="4"/>
  <c r="ER192" i="4" s="1"/>
  <c r="EW131" i="4"/>
  <c r="EW192" i="4" s="1"/>
  <c r="EW314" i="4" s="1"/>
  <c r="EU131" i="4"/>
  <c r="EU192" i="4" s="1"/>
  <c r="EU314" i="4" s="1"/>
  <c r="EV131" i="4"/>
  <c r="EV192" i="4" s="1"/>
  <c r="EV314" i="4" s="1"/>
  <c r="FA131" i="4"/>
  <c r="FA192" i="4" s="1"/>
  <c r="FA314" i="4" s="1"/>
  <c r="ET178" i="4"/>
  <c r="ET239" i="4" s="1"/>
  <c r="ET361" i="4" s="1"/>
  <c r="EY178" i="4"/>
  <c r="EY239" i="4" s="1"/>
  <c r="EY361" i="4" s="1"/>
  <c r="EZ178" i="4"/>
  <c r="EZ239" i="4" s="1"/>
  <c r="EZ361" i="4" s="1"/>
  <c r="EX178" i="4"/>
  <c r="EX239" i="4" s="1"/>
  <c r="EX361" i="4" s="1"/>
  <c r="FC178" i="4"/>
  <c r="FC239" i="4" s="1"/>
  <c r="FC361" i="4" s="1"/>
  <c r="ES178" i="4"/>
  <c r="ES239" i="4" s="1"/>
  <c r="ES361" i="4" s="1"/>
  <c r="FB178" i="4"/>
  <c r="FB239" i="4" s="1"/>
  <c r="FB361" i="4" s="1"/>
  <c r="ER178" i="4"/>
  <c r="ER239" i="4" s="1"/>
  <c r="EW178" i="4"/>
  <c r="EW239" i="4" s="1"/>
  <c r="EW361" i="4" s="1"/>
  <c r="EU178" i="4"/>
  <c r="EU239" i="4" s="1"/>
  <c r="EU361" i="4" s="1"/>
  <c r="EV178" i="4"/>
  <c r="EV239" i="4" s="1"/>
  <c r="EV361" i="4" s="1"/>
  <c r="FA178" i="4"/>
  <c r="FA239" i="4" s="1"/>
  <c r="FA361" i="4" s="1"/>
  <c r="ET162" i="4"/>
  <c r="ET223" i="4" s="1"/>
  <c r="ET345" i="4" s="1"/>
  <c r="EY162" i="4"/>
  <c r="EY223" i="4" s="1"/>
  <c r="EY345" i="4" s="1"/>
  <c r="EZ162" i="4"/>
  <c r="EZ223" i="4" s="1"/>
  <c r="EZ345" i="4" s="1"/>
  <c r="EX162" i="4"/>
  <c r="EX223" i="4" s="1"/>
  <c r="EX345" i="4" s="1"/>
  <c r="FC162" i="4"/>
  <c r="FC223" i="4" s="1"/>
  <c r="FC345" i="4" s="1"/>
  <c r="ES162" i="4"/>
  <c r="ES223" i="4" s="1"/>
  <c r="ES345" i="4" s="1"/>
  <c r="FB162" i="4"/>
  <c r="FB223" i="4" s="1"/>
  <c r="FB345" i="4" s="1"/>
  <c r="ER162" i="4"/>
  <c r="ER223" i="4" s="1"/>
  <c r="EW162" i="4"/>
  <c r="EW223" i="4" s="1"/>
  <c r="EW345" i="4" s="1"/>
  <c r="EU162" i="4"/>
  <c r="EU223" i="4" s="1"/>
  <c r="EU345" i="4" s="1"/>
  <c r="EV162" i="4"/>
  <c r="EV223" i="4" s="1"/>
  <c r="EV345" i="4" s="1"/>
  <c r="FA162" i="4"/>
  <c r="FA223" i="4" s="1"/>
  <c r="FA345" i="4" s="1"/>
  <c r="ET146" i="4"/>
  <c r="ET207" i="4" s="1"/>
  <c r="ET329" i="4" s="1"/>
  <c r="EY146" i="4"/>
  <c r="EY207" i="4" s="1"/>
  <c r="EY329" i="4" s="1"/>
  <c r="EZ146" i="4"/>
  <c r="EZ207" i="4" s="1"/>
  <c r="EZ329" i="4" s="1"/>
  <c r="EX146" i="4"/>
  <c r="EX207" i="4" s="1"/>
  <c r="EX329" i="4" s="1"/>
  <c r="FC146" i="4"/>
  <c r="FC207" i="4" s="1"/>
  <c r="FC329" i="4" s="1"/>
  <c r="ES146" i="4"/>
  <c r="ES207" i="4" s="1"/>
  <c r="ES329" i="4" s="1"/>
  <c r="FB146" i="4"/>
  <c r="FB207" i="4" s="1"/>
  <c r="FB329" i="4" s="1"/>
  <c r="ER146" i="4"/>
  <c r="ER207" i="4" s="1"/>
  <c r="EW146" i="4"/>
  <c r="EW207" i="4" s="1"/>
  <c r="EW329" i="4" s="1"/>
  <c r="EU146" i="4"/>
  <c r="EU207" i="4" s="1"/>
  <c r="EU329" i="4" s="1"/>
  <c r="EV146" i="4"/>
  <c r="EV207" i="4" s="1"/>
  <c r="EV329" i="4" s="1"/>
  <c r="FA146" i="4"/>
  <c r="FA207" i="4" s="1"/>
  <c r="FA329" i="4" s="1"/>
  <c r="ET130" i="4"/>
  <c r="ET191" i="4" s="1"/>
  <c r="ET313" i="4" s="1"/>
  <c r="EY130" i="4"/>
  <c r="EY191" i="4" s="1"/>
  <c r="EY313" i="4" s="1"/>
  <c r="EZ130" i="4"/>
  <c r="EZ191" i="4" s="1"/>
  <c r="EZ313" i="4" s="1"/>
  <c r="EX130" i="4"/>
  <c r="EX191" i="4" s="1"/>
  <c r="EX313" i="4" s="1"/>
  <c r="FC130" i="4"/>
  <c r="FC191" i="4" s="1"/>
  <c r="FC313" i="4" s="1"/>
  <c r="ES130" i="4"/>
  <c r="ES191" i="4" s="1"/>
  <c r="ES313" i="4" s="1"/>
  <c r="FB130" i="4"/>
  <c r="FB191" i="4" s="1"/>
  <c r="FB313" i="4" s="1"/>
  <c r="ER130" i="4"/>
  <c r="ER191" i="4" s="1"/>
  <c r="EW130" i="4"/>
  <c r="EW191" i="4" s="1"/>
  <c r="EW313" i="4" s="1"/>
  <c r="EU130" i="4"/>
  <c r="EU191" i="4" s="1"/>
  <c r="EU313" i="4" s="1"/>
  <c r="EV130" i="4"/>
  <c r="EV191" i="4" s="1"/>
  <c r="EV313" i="4" s="1"/>
  <c r="FA130" i="4"/>
  <c r="FA191" i="4" s="1"/>
  <c r="FA313" i="4" s="1"/>
  <c r="EU173" i="4"/>
  <c r="EU234" i="4" s="1"/>
  <c r="EU356" i="4" s="1"/>
  <c r="EV173" i="4"/>
  <c r="EV234" i="4" s="1"/>
  <c r="EV356" i="4" s="1"/>
  <c r="FA173" i="4"/>
  <c r="FA234" i="4" s="1"/>
  <c r="FA356" i="4" s="1"/>
  <c r="ET173" i="4"/>
  <c r="ET234" i="4" s="1"/>
  <c r="ET356" i="4" s="1"/>
  <c r="EY173" i="4"/>
  <c r="EY234" i="4" s="1"/>
  <c r="EY356" i="4" s="1"/>
  <c r="EZ173" i="4"/>
  <c r="EZ234" i="4" s="1"/>
  <c r="EZ356" i="4" s="1"/>
  <c r="EX173" i="4"/>
  <c r="EX234" i="4" s="1"/>
  <c r="EX356" i="4" s="1"/>
  <c r="FC173" i="4"/>
  <c r="FC234" i="4" s="1"/>
  <c r="FC356" i="4" s="1"/>
  <c r="ES173" i="4"/>
  <c r="ES234" i="4" s="1"/>
  <c r="ES356" i="4" s="1"/>
  <c r="FB173" i="4"/>
  <c r="FB234" i="4" s="1"/>
  <c r="FB356" i="4" s="1"/>
  <c r="ER173" i="4"/>
  <c r="ER234" i="4" s="1"/>
  <c r="EW173" i="4"/>
  <c r="EW234" i="4" s="1"/>
  <c r="EW356" i="4" s="1"/>
  <c r="EU157" i="4"/>
  <c r="EU218" i="4" s="1"/>
  <c r="EU340" i="4" s="1"/>
  <c r="EV157" i="4"/>
  <c r="EV218" i="4" s="1"/>
  <c r="EV340" i="4" s="1"/>
  <c r="FA157" i="4"/>
  <c r="FA218" i="4" s="1"/>
  <c r="FA340" i="4" s="1"/>
  <c r="ET157" i="4"/>
  <c r="ET218" i="4" s="1"/>
  <c r="ET340" i="4" s="1"/>
  <c r="EY157" i="4"/>
  <c r="EY218" i="4" s="1"/>
  <c r="EY340" i="4" s="1"/>
  <c r="EZ157" i="4"/>
  <c r="EZ218" i="4" s="1"/>
  <c r="EZ340" i="4" s="1"/>
  <c r="EX157" i="4"/>
  <c r="EX218" i="4" s="1"/>
  <c r="EX340" i="4" s="1"/>
  <c r="FC157" i="4"/>
  <c r="FC218" i="4" s="1"/>
  <c r="FC340" i="4" s="1"/>
  <c r="ES157" i="4"/>
  <c r="ES218" i="4" s="1"/>
  <c r="ES340" i="4" s="1"/>
  <c r="FB157" i="4"/>
  <c r="FB218" i="4" s="1"/>
  <c r="FB340" i="4" s="1"/>
  <c r="ER157" i="4"/>
  <c r="ER218" i="4" s="1"/>
  <c r="EW157" i="4"/>
  <c r="EW218" i="4" s="1"/>
  <c r="EW340" i="4" s="1"/>
  <c r="EU141" i="4"/>
  <c r="EU202" i="4" s="1"/>
  <c r="EU324" i="4" s="1"/>
  <c r="EV141" i="4"/>
  <c r="EV202" i="4" s="1"/>
  <c r="EV324" i="4" s="1"/>
  <c r="FA141" i="4"/>
  <c r="FA202" i="4" s="1"/>
  <c r="FA324" i="4" s="1"/>
  <c r="ET141" i="4"/>
  <c r="ET202" i="4" s="1"/>
  <c r="ET324" i="4" s="1"/>
  <c r="EY141" i="4"/>
  <c r="EY202" i="4" s="1"/>
  <c r="EY324" i="4" s="1"/>
  <c r="EZ141" i="4"/>
  <c r="EZ202" i="4" s="1"/>
  <c r="EZ324" i="4" s="1"/>
  <c r="EX141" i="4"/>
  <c r="EX202" i="4" s="1"/>
  <c r="EX324" i="4" s="1"/>
  <c r="FC141" i="4"/>
  <c r="FC202" i="4" s="1"/>
  <c r="FC324" i="4" s="1"/>
  <c r="ES141" i="4"/>
  <c r="ES202" i="4" s="1"/>
  <c r="ES324" i="4" s="1"/>
  <c r="FB141" i="4"/>
  <c r="FB202" i="4" s="1"/>
  <c r="FB324" i="4" s="1"/>
  <c r="ER141" i="4"/>
  <c r="ER202" i="4" s="1"/>
  <c r="EW141" i="4"/>
  <c r="EW202" i="4" s="1"/>
  <c r="EW324" i="4" s="1"/>
  <c r="FQ3" i="4"/>
  <c r="GB1" i="4"/>
  <c r="BL4" i="5"/>
  <c r="BM4" i="5" s="1"/>
  <c r="BN4" i="5" s="1"/>
  <c r="BO4" i="5" s="1"/>
  <c r="BP4" i="5" s="1"/>
  <c r="BQ4" i="5" s="1"/>
  <c r="BR4" i="5" s="1"/>
  <c r="BS4" i="5" s="1"/>
  <c r="BT4" i="5" s="1"/>
  <c r="BU4" i="5" s="1"/>
  <c r="BV4" i="5" s="1"/>
  <c r="BW4" i="5" s="1"/>
  <c r="EU176" i="4"/>
  <c r="EU237" i="4" s="1"/>
  <c r="EU359" i="4" s="1"/>
  <c r="EV176" i="4"/>
  <c r="EV237" i="4" s="1"/>
  <c r="EV359" i="4" s="1"/>
  <c r="FA176" i="4"/>
  <c r="FA237" i="4" s="1"/>
  <c r="FA359" i="4" s="1"/>
  <c r="ET176" i="4"/>
  <c r="ET237" i="4" s="1"/>
  <c r="ET359" i="4" s="1"/>
  <c r="EY176" i="4"/>
  <c r="EY237" i="4" s="1"/>
  <c r="EY359" i="4" s="1"/>
  <c r="EZ176" i="4"/>
  <c r="EZ237" i="4" s="1"/>
  <c r="EZ359" i="4" s="1"/>
  <c r="EX176" i="4"/>
  <c r="EX237" i="4" s="1"/>
  <c r="EX359" i="4" s="1"/>
  <c r="FC176" i="4"/>
  <c r="FC237" i="4" s="1"/>
  <c r="FC359" i="4" s="1"/>
  <c r="ES176" i="4"/>
  <c r="ES237" i="4" s="1"/>
  <c r="ES359" i="4" s="1"/>
  <c r="FB176" i="4"/>
  <c r="FB237" i="4" s="1"/>
  <c r="FB359" i="4" s="1"/>
  <c r="ER176" i="4"/>
  <c r="ER237" i="4" s="1"/>
  <c r="EW176" i="4"/>
  <c r="EW237" i="4" s="1"/>
  <c r="EW359" i="4" s="1"/>
  <c r="EU160" i="4"/>
  <c r="EU221" i="4" s="1"/>
  <c r="EU343" i="4" s="1"/>
  <c r="EV160" i="4"/>
  <c r="EV221" i="4" s="1"/>
  <c r="EV343" i="4" s="1"/>
  <c r="FA160" i="4"/>
  <c r="FA221" i="4" s="1"/>
  <c r="FA343" i="4" s="1"/>
  <c r="ET160" i="4"/>
  <c r="ET221" i="4" s="1"/>
  <c r="ET343" i="4" s="1"/>
  <c r="EY160" i="4"/>
  <c r="EY221" i="4" s="1"/>
  <c r="EY343" i="4" s="1"/>
  <c r="EZ160" i="4"/>
  <c r="EZ221" i="4" s="1"/>
  <c r="EZ343" i="4" s="1"/>
  <c r="EX160" i="4"/>
  <c r="EX221" i="4" s="1"/>
  <c r="EX343" i="4" s="1"/>
  <c r="FC160" i="4"/>
  <c r="FC221" i="4" s="1"/>
  <c r="FC343" i="4" s="1"/>
  <c r="ES160" i="4"/>
  <c r="ES221" i="4" s="1"/>
  <c r="ES343" i="4" s="1"/>
  <c r="FB160" i="4"/>
  <c r="FB221" i="4" s="1"/>
  <c r="FB343" i="4" s="1"/>
  <c r="ER160" i="4"/>
  <c r="ER221" i="4" s="1"/>
  <c r="EW160" i="4"/>
  <c r="EW221" i="4" s="1"/>
  <c r="EW343" i="4" s="1"/>
  <c r="EU144" i="4"/>
  <c r="EU205" i="4" s="1"/>
  <c r="EU327" i="4" s="1"/>
  <c r="EV144" i="4"/>
  <c r="EV205" i="4" s="1"/>
  <c r="EV327" i="4" s="1"/>
  <c r="FA144" i="4"/>
  <c r="FA205" i="4" s="1"/>
  <c r="FA327" i="4" s="1"/>
  <c r="ET144" i="4"/>
  <c r="ET205" i="4" s="1"/>
  <c r="ET327" i="4" s="1"/>
  <c r="EY144" i="4"/>
  <c r="EY205" i="4" s="1"/>
  <c r="EY327" i="4" s="1"/>
  <c r="EZ144" i="4"/>
  <c r="EZ205" i="4" s="1"/>
  <c r="EZ327" i="4" s="1"/>
  <c r="EX144" i="4"/>
  <c r="EX205" i="4" s="1"/>
  <c r="EX327" i="4" s="1"/>
  <c r="FC144" i="4"/>
  <c r="FC205" i="4" s="1"/>
  <c r="FC327" i="4" s="1"/>
  <c r="ES144" i="4"/>
  <c r="ES205" i="4" s="1"/>
  <c r="ES327" i="4" s="1"/>
  <c r="FB144" i="4"/>
  <c r="FB205" i="4" s="1"/>
  <c r="FB327" i="4" s="1"/>
  <c r="ER144" i="4"/>
  <c r="ER205" i="4" s="1"/>
  <c r="EW144" i="4"/>
  <c r="EW205" i="4" s="1"/>
  <c r="EW327" i="4" s="1"/>
  <c r="EU128" i="4"/>
  <c r="EU189" i="4" s="1"/>
  <c r="EU311" i="4" s="1"/>
  <c r="EV128" i="4"/>
  <c r="EV189" i="4" s="1"/>
  <c r="EV311" i="4" s="1"/>
  <c r="FA128" i="4"/>
  <c r="FA189" i="4" s="1"/>
  <c r="FA311" i="4" s="1"/>
  <c r="ET128" i="4"/>
  <c r="ET189" i="4" s="1"/>
  <c r="ET311" i="4" s="1"/>
  <c r="EY128" i="4"/>
  <c r="EY189" i="4" s="1"/>
  <c r="EY311" i="4" s="1"/>
  <c r="EZ128" i="4"/>
  <c r="EZ189" i="4" s="1"/>
  <c r="EZ311" i="4" s="1"/>
  <c r="EX128" i="4"/>
  <c r="EX189" i="4" s="1"/>
  <c r="EX311" i="4" s="1"/>
  <c r="FC128" i="4"/>
  <c r="FC189" i="4" s="1"/>
  <c r="FC311" i="4" s="1"/>
  <c r="ES128" i="4"/>
  <c r="ES189" i="4" s="1"/>
  <c r="ES311" i="4" s="1"/>
  <c r="FB128" i="4"/>
  <c r="FB189" i="4" s="1"/>
  <c r="FB311" i="4" s="1"/>
  <c r="ER128" i="4"/>
  <c r="ER189" i="4" s="1"/>
  <c r="EW128" i="4"/>
  <c r="EW189" i="4" s="1"/>
  <c r="EW311" i="4" s="1"/>
  <c r="EU175" i="4"/>
  <c r="EU236" i="4" s="1"/>
  <c r="EU358" i="4" s="1"/>
  <c r="EV175" i="4"/>
  <c r="EV236" i="4" s="1"/>
  <c r="EV358" i="4" s="1"/>
  <c r="FA175" i="4"/>
  <c r="FA236" i="4" s="1"/>
  <c r="FA358" i="4" s="1"/>
  <c r="ET175" i="4"/>
  <c r="ET236" i="4" s="1"/>
  <c r="ET358" i="4" s="1"/>
  <c r="EY175" i="4"/>
  <c r="EY236" i="4" s="1"/>
  <c r="EY358" i="4" s="1"/>
  <c r="EZ175" i="4"/>
  <c r="EZ236" i="4" s="1"/>
  <c r="EZ358" i="4" s="1"/>
  <c r="EX175" i="4"/>
  <c r="EX236" i="4" s="1"/>
  <c r="EX358" i="4" s="1"/>
  <c r="FC175" i="4"/>
  <c r="FC236" i="4" s="1"/>
  <c r="FC358" i="4" s="1"/>
  <c r="ES175" i="4"/>
  <c r="ES236" i="4" s="1"/>
  <c r="ES358" i="4" s="1"/>
  <c r="FB175" i="4"/>
  <c r="FB236" i="4" s="1"/>
  <c r="FB358" i="4" s="1"/>
  <c r="ER175" i="4"/>
  <c r="ER236" i="4" s="1"/>
  <c r="EW175" i="4"/>
  <c r="EW236" i="4" s="1"/>
  <c r="EW358" i="4" s="1"/>
  <c r="EU159" i="4"/>
  <c r="EU220" i="4" s="1"/>
  <c r="EU342" i="4" s="1"/>
  <c r="EV159" i="4"/>
  <c r="EV220" i="4" s="1"/>
  <c r="EV342" i="4" s="1"/>
  <c r="FA159" i="4"/>
  <c r="FA220" i="4" s="1"/>
  <c r="FA342" i="4" s="1"/>
  <c r="ET159" i="4"/>
  <c r="ET220" i="4" s="1"/>
  <c r="ET342" i="4" s="1"/>
  <c r="EY159" i="4"/>
  <c r="EY220" i="4" s="1"/>
  <c r="EY342" i="4" s="1"/>
  <c r="EZ159" i="4"/>
  <c r="EZ220" i="4" s="1"/>
  <c r="EZ342" i="4" s="1"/>
  <c r="EX159" i="4"/>
  <c r="EX220" i="4" s="1"/>
  <c r="EX342" i="4" s="1"/>
  <c r="FC159" i="4"/>
  <c r="FC220" i="4" s="1"/>
  <c r="FC342" i="4" s="1"/>
  <c r="ES159" i="4"/>
  <c r="ES220" i="4" s="1"/>
  <c r="ES342" i="4" s="1"/>
  <c r="FB159" i="4"/>
  <c r="FB220" i="4" s="1"/>
  <c r="FB342" i="4" s="1"/>
  <c r="ER159" i="4"/>
  <c r="ER220" i="4" s="1"/>
  <c r="EW159" i="4"/>
  <c r="EW220" i="4" s="1"/>
  <c r="EW342" i="4" s="1"/>
  <c r="EU143" i="4"/>
  <c r="EU204" i="4" s="1"/>
  <c r="EU326" i="4" s="1"/>
  <c r="EV143" i="4"/>
  <c r="EV204" i="4" s="1"/>
  <c r="EV326" i="4" s="1"/>
  <c r="FA143" i="4"/>
  <c r="FA204" i="4" s="1"/>
  <c r="FA326" i="4" s="1"/>
  <c r="ET143" i="4"/>
  <c r="ET204" i="4" s="1"/>
  <c r="ET326" i="4" s="1"/>
  <c r="EY143" i="4"/>
  <c r="EY204" i="4" s="1"/>
  <c r="EY326" i="4" s="1"/>
  <c r="EZ143" i="4"/>
  <c r="EZ204" i="4" s="1"/>
  <c r="EZ326" i="4" s="1"/>
  <c r="EX143" i="4"/>
  <c r="EX204" i="4" s="1"/>
  <c r="EX326" i="4" s="1"/>
  <c r="FC143" i="4"/>
  <c r="FC204" i="4" s="1"/>
  <c r="FC326" i="4" s="1"/>
  <c r="ES143" i="4"/>
  <c r="ES204" i="4" s="1"/>
  <c r="ES326" i="4" s="1"/>
  <c r="FB143" i="4"/>
  <c r="FB204" i="4" s="1"/>
  <c r="FB326" i="4" s="1"/>
  <c r="ER143" i="4"/>
  <c r="ER204" i="4" s="1"/>
  <c r="EW143" i="4"/>
  <c r="EW204" i="4" s="1"/>
  <c r="EW326" i="4" s="1"/>
  <c r="EV127" i="4"/>
  <c r="EV188" i="4" s="1"/>
  <c r="EV310" i="4" s="1"/>
  <c r="EW127" i="4"/>
  <c r="EW188" i="4" s="1"/>
  <c r="EW310" i="4" s="1"/>
  <c r="FB127" i="4"/>
  <c r="FB188" i="4" s="1"/>
  <c r="FB310" i="4" s="1"/>
  <c r="EU127" i="4"/>
  <c r="EU188" i="4" s="1"/>
  <c r="EU310" i="4" s="1"/>
  <c r="EZ127" i="4"/>
  <c r="EZ188" i="4" s="1"/>
  <c r="EZ310" i="4" s="1"/>
  <c r="FA127" i="4"/>
  <c r="FA188" i="4" s="1"/>
  <c r="FA310" i="4" s="1"/>
  <c r="EY127" i="4"/>
  <c r="EY188" i="4" s="1"/>
  <c r="EY310" i="4" s="1"/>
  <c r="ER127" i="4"/>
  <c r="ER188" i="4" s="1"/>
  <c r="ET127" i="4"/>
  <c r="ET188" i="4" s="1"/>
  <c r="ET310" i="4" s="1"/>
  <c r="FC127" i="4"/>
  <c r="FC188" i="4" s="1"/>
  <c r="FC310" i="4" s="1"/>
  <c r="ES127" i="4"/>
  <c r="ES188" i="4" s="1"/>
  <c r="ES310" i="4" s="1"/>
  <c r="EX127" i="4"/>
  <c r="EX188" i="4" s="1"/>
  <c r="EX310" i="4" s="1"/>
  <c r="EU174" i="4"/>
  <c r="EU235" i="4" s="1"/>
  <c r="EU357" i="4" s="1"/>
  <c r="EV174" i="4"/>
  <c r="EV235" i="4" s="1"/>
  <c r="EV357" i="4" s="1"/>
  <c r="FA174" i="4"/>
  <c r="FA235" i="4" s="1"/>
  <c r="FA357" i="4" s="1"/>
  <c r="ET174" i="4"/>
  <c r="ET235" i="4" s="1"/>
  <c r="ET357" i="4" s="1"/>
  <c r="EY174" i="4"/>
  <c r="EY235" i="4" s="1"/>
  <c r="EY357" i="4" s="1"/>
  <c r="EZ174" i="4"/>
  <c r="EZ235" i="4" s="1"/>
  <c r="EZ357" i="4" s="1"/>
  <c r="EX174" i="4"/>
  <c r="EX235" i="4" s="1"/>
  <c r="EX357" i="4" s="1"/>
  <c r="FC174" i="4"/>
  <c r="FC235" i="4" s="1"/>
  <c r="FC357" i="4" s="1"/>
  <c r="ES174" i="4"/>
  <c r="ES235" i="4" s="1"/>
  <c r="ES357" i="4" s="1"/>
  <c r="FB174" i="4"/>
  <c r="FB235" i="4" s="1"/>
  <c r="FB357" i="4" s="1"/>
  <c r="ER174" i="4"/>
  <c r="ER235" i="4" s="1"/>
  <c r="EW174" i="4"/>
  <c r="EW235" i="4" s="1"/>
  <c r="EW357" i="4" s="1"/>
  <c r="EU158" i="4"/>
  <c r="EU219" i="4" s="1"/>
  <c r="EU341" i="4" s="1"/>
  <c r="EV158" i="4"/>
  <c r="EV219" i="4" s="1"/>
  <c r="EV341" i="4" s="1"/>
  <c r="FA158" i="4"/>
  <c r="FA219" i="4" s="1"/>
  <c r="FA341" i="4" s="1"/>
  <c r="ET158" i="4"/>
  <c r="ET219" i="4" s="1"/>
  <c r="ET341" i="4" s="1"/>
  <c r="EY158" i="4"/>
  <c r="EY219" i="4" s="1"/>
  <c r="EY341" i="4" s="1"/>
  <c r="EZ158" i="4"/>
  <c r="EZ219" i="4" s="1"/>
  <c r="EZ341" i="4" s="1"/>
  <c r="EX158" i="4"/>
  <c r="EX219" i="4" s="1"/>
  <c r="EX341" i="4" s="1"/>
  <c r="FC158" i="4"/>
  <c r="FC219" i="4" s="1"/>
  <c r="FC341" i="4" s="1"/>
  <c r="ES158" i="4"/>
  <c r="ES219" i="4" s="1"/>
  <c r="ES341" i="4" s="1"/>
  <c r="FB158" i="4"/>
  <c r="FB219" i="4" s="1"/>
  <c r="FB341" i="4" s="1"/>
  <c r="ER158" i="4"/>
  <c r="ER219" i="4" s="1"/>
  <c r="EW158" i="4"/>
  <c r="EW219" i="4" s="1"/>
  <c r="EW341" i="4" s="1"/>
  <c r="EU142" i="4"/>
  <c r="EU203" i="4" s="1"/>
  <c r="EU325" i="4" s="1"/>
  <c r="EV142" i="4"/>
  <c r="EV203" i="4" s="1"/>
  <c r="EV325" i="4" s="1"/>
  <c r="FA142" i="4"/>
  <c r="FA203" i="4" s="1"/>
  <c r="FA325" i="4" s="1"/>
  <c r="ET142" i="4"/>
  <c r="ET203" i="4" s="1"/>
  <c r="ET325" i="4" s="1"/>
  <c r="EY142" i="4"/>
  <c r="EY203" i="4" s="1"/>
  <c r="EY325" i="4" s="1"/>
  <c r="EZ142" i="4"/>
  <c r="EZ203" i="4" s="1"/>
  <c r="EZ325" i="4" s="1"/>
  <c r="EX142" i="4"/>
  <c r="EX203" i="4" s="1"/>
  <c r="EX325" i="4" s="1"/>
  <c r="FC142" i="4"/>
  <c r="FC203" i="4" s="1"/>
  <c r="FC325" i="4" s="1"/>
  <c r="ES142" i="4"/>
  <c r="ES203" i="4" s="1"/>
  <c r="ES325" i="4" s="1"/>
  <c r="FB142" i="4"/>
  <c r="FB203" i="4" s="1"/>
  <c r="FB325" i="4" s="1"/>
  <c r="ER142" i="4"/>
  <c r="ER203" i="4" s="1"/>
  <c r="EW142" i="4"/>
  <c r="EW203" i="4" s="1"/>
  <c r="EW325" i="4" s="1"/>
  <c r="EU185" i="4"/>
  <c r="EU246" i="4" s="1"/>
  <c r="EU368" i="4" s="1"/>
  <c r="EV185" i="4"/>
  <c r="EV246" i="4" s="1"/>
  <c r="EV368" i="4" s="1"/>
  <c r="FA185" i="4"/>
  <c r="FA246" i="4" s="1"/>
  <c r="FA368" i="4" s="1"/>
  <c r="ET185" i="4"/>
  <c r="ET246" i="4" s="1"/>
  <c r="ET368" i="4" s="1"/>
  <c r="EY185" i="4"/>
  <c r="EY246" i="4" s="1"/>
  <c r="EY368" i="4" s="1"/>
  <c r="EZ185" i="4"/>
  <c r="EZ246" i="4" s="1"/>
  <c r="EZ368" i="4" s="1"/>
  <c r="EX185" i="4"/>
  <c r="EX246" i="4" s="1"/>
  <c r="EX368" i="4" s="1"/>
  <c r="FC185" i="4"/>
  <c r="FC246" i="4" s="1"/>
  <c r="FC368" i="4" s="1"/>
  <c r="ES185" i="4"/>
  <c r="ES246" i="4" s="1"/>
  <c r="ES368" i="4" s="1"/>
  <c r="FB185" i="4"/>
  <c r="FB246" i="4" s="1"/>
  <c r="FB368" i="4" s="1"/>
  <c r="ER185" i="4"/>
  <c r="ER246" i="4" s="1"/>
  <c r="EW185" i="4"/>
  <c r="EW246" i="4" s="1"/>
  <c r="EW368" i="4" s="1"/>
  <c r="EU169" i="4"/>
  <c r="EU230" i="4" s="1"/>
  <c r="EU352" i="4" s="1"/>
  <c r="EV169" i="4"/>
  <c r="EV230" i="4" s="1"/>
  <c r="EV352" i="4" s="1"/>
  <c r="FA169" i="4"/>
  <c r="FA230" i="4" s="1"/>
  <c r="FA352" i="4" s="1"/>
  <c r="ET169" i="4"/>
  <c r="ET230" i="4" s="1"/>
  <c r="ET352" i="4" s="1"/>
  <c r="EY169" i="4"/>
  <c r="EY230" i="4" s="1"/>
  <c r="EY352" i="4" s="1"/>
  <c r="EZ169" i="4"/>
  <c r="EZ230" i="4" s="1"/>
  <c r="EZ352" i="4" s="1"/>
  <c r="EX169" i="4"/>
  <c r="EX230" i="4" s="1"/>
  <c r="EX352" i="4" s="1"/>
  <c r="FC169" i="4"/>
  <c r="FC230" i="4" s="1"/>
  <c r="FC352" i="4" s="1"/>
  <c r="ES169" i="4"/>
  <c r="ES230" i="4" s="1"/>
  <c r="ES352" i="4" s="1"/>
  <c r="FB169" i="4"/>
  <c r="FB230" i="4" s="1"/>
  <c r="FB352" i="4" s="1"/>
  <c r="ER169" i="4"/>
  <c r="ER230" i="4" s="1"/>
  <c r="EW169" i="4"/>
  <c r="EW230" i="4" s="1"/>
  <c r="EW352" i="4" s="1"/>
  <c r="EU153" i="4"/>
  <c r="EU214" i="4" s="1"/>
  <c r="EU336" i="4" s="1"/>
  <c r="EV153" i="4"/>
  <c r="EV214" i="4" s="1"/>
  <c r="EV336" i="4" s="1"/>
  <c r="FA153" i="4"/>
  <c r="FA214" i="4" s="1"/>
  <c r="FA336" i="4" s="1"/>
  <c r="ET153" i="4"/>
  <c r="ET214" i="4" s="1"/>
  <c r="ET336" i="4" s="1"/>
  <c r="EY153" i="4"/>
  <c r="EY214" i="4" s="1"/>
  <c r="EY336" i="4" s="1"/>
  <c r="EZ153" i="4"/>
  <c r="EZ214" i="4" s="1"/>
  <c r="EZ336" i="4" s="1"/>
  <c r="EX153" i="4"/>
  <c r="EX214" i="4" s="1"/>
  <c r="EX336" i="4" s="1"/>
  <c r="FC153" i="4"/>
  <c r="FC214" i="4" s="1"/>
  <c r="FC336" i="4" s="1"/>
  <c r="ES153" i="4"/>
  <c r="ES214" i="4" s="1"/>
  <c r="ES336" i="4" s="1"/>
  <c r="FB153" i="4"/>
  <c r="FB214" i="4" s="1"/>
  <c r="FB336" i="4" s="1"/>
  <c r="ER153" i="4"/>
  <c r="ER214" i="4" s="1"/>
  <c r="EW153" i="4"/>
  <c r="EW214" i="4" s="1"/>
  <c r="EW336" i="4" s="1"/>
  <c r="EU137" i="4"/>
  <c r="EU198" i="4" s="1"/>
  <c r="EU320" i="4" s="1"/>
  <c r="EV137" i="4"/>
  <c r="EV198" i="4" s="1"/>
  <c r="EV320" i="4" s="1"/>
  <c r="FA137" i="4"/>
  <c r="FA198" i="4" s="1"/>
  <c r="FA320" i="4" s="1"/>
  <c r="ET137" i="4"/>
  <c r="ET198" i="4" s="1"/>
  <c r="ET320" i="4" s="1"/>
  <c r="EY137" i="4"/>
  <c r="EY198" i="4" s="1"/>
  <c r="EY320" i="4" s="1"/>
  <c r="EZ137" i="4"/>
  <c r="EZ198" i="4" s="1"/>
  <c r="EZ320" i="4" s="1"/>
  <c r="EX137" i="4"/>
  <c r="EX198" i="4" s="1"/>
  <c r="EX320" i="4" s="1"/>
  <c r="FC137" i="4"/>
  <c r="FC198" i="4" s="1"/>
  <c r="FC320" i="4" s="1"/>
  <c r="ES137" i="4"/>
  <c r="ES198" i="4" s="1"/>
  <c r="ES320" i="4" s="1"/>
  <c r="FB137" i="4"/>
  <c r="FB198" i="4" s="1"/>
  <c r="FB320" i="4" s="1"/>
  <c r="ER137" i="4"/>
  <c r="ER198" i="4" s="1"/>
  <c r="EW137" i="4"/>
  <c r="EW198" i="4" s="1"/>
  <c r="EW320" i="4" s="1"/>
  <c r="GS39" i="5"/>
  <c r="GS40" i="5"/>
  <c r="GS41" i="5"/>
  <c r="GS42" i="5"/>
  <c r="GS43" i="5"/>
  <c r="GS44" i="5"/>
  <c r="GS45" i="5"/>
  <c r="GS46" i="5"/>
  <c r="GS47" i="5"/>
  <c r="GS48" i="5"/>
  <c r="GS49" i="5"/>
  <c r="GS50" i="5"/>
  <c r="GS51" i="5"/>
  <c r="GS52" i="5"/>
  <c r="GS53" i="5"/>
  <c r="GS54" i="5"/>
  <c r="GS55" i="5"/>
  <c r="GS56" i="5"/>
  <c r="GS57" i="5"/>
  <c r="GS58" i="5"/>
  <c r="GS59" i="5"/>
  <c r="GS60" i="5"/>
  <c r="GS61" i="5"/>
  <c r="GS62" i="5"/>
  <c r="GS63" i="5"/>
  <c r="GS64" i="5"/>
  <c r="GS65" i="5"/>
  <c r="GS66" i="5"/>
  <c r="GS67" i="5"/>
  <c r="GS68" i="5"/>
  <c r="GS69" i="5"/>
  <c r="GS70" i="5"/>
  <c r="GS71" i="5"/>
  <c r="GS72" i="5"/>
  <c r="HE3" i="5"/>
  <c r="GT40" i="5"/>
  <c r="GT41" i="5"/>
  <c r="GT42" i="5"/>
  <c r="GT43" i="5"/>
  <c r="GT39" i="5"/>
  <c r="GT44" i="5"/>
  <c r="GT46" i="5"/>
  <c r="GT48" i="5"/>
  <c r="GT50" i="5"/>
  <c r="GT51" i="5"/>
  <c r="GT52" i="5"/>
  <c r="GT53" i="5"/>
  <c r="GT54" i="5"/>
  <c r="GT55" i="5"/>
  <c r="GT56" i="5"/>
  <c r="GT57" i="5"/>
  <c r="GT58" i="5"/>
  <c r="GT59" i="5"/>
  <c r="GT60" i="5"/>
  <c r="GT61" i="5"/>
  <c r="GT62" i="5"/>
  <c r="GT63" i="5"/>
  <c r="GT64" i="5"/>
  <c r="GT45" i="5"/>
  <c r="GT47" i="5"/>
  <c r="GT49" i="5"/>
  <c r="GT65" i="5"/>
  <c r="GT67" i="5"/>
  <c r="GT69" i="5"/>
  <c r="HF3" i="5"/>
  <c r="GT66" i="5"/>
  <c r="GT68" i="5"/>
  <c r="GT70" i="5"/>
  <c r="GT71" i="5"/>
  <c r="GT72" i="5"/>
  <c r="GU40" i="5"/>
  <c r="GU41" i="5"/>
  <c r="GU42" i="5"/>
  <c r="GU43" i="5"/>
  <c r="GU44" i="5"/>
  <c r="GU45" i="5"/>
  <c r="GU46" i="5"/>
  <c r="GU47" i="5"/>
  <c r="GU48" i="5"/>
  <c r="GU49" i="5"/>
  <c r="GU39" i="5"/>
  <c r="GU50" i="5"/>
  <c r="GU51" i="5"/>
  <c r="GU52" i="5"/>
  <c r="GU53" i="5"/>
  <c r="GU54" i="5"/>
  <c r="GU55" i="5"/>
  <c r="GU56" i="5"/>
  <c r="GU57" i="5"/>
  <c r="GU58" i="5"/>
  <c r="GU59" i="5"/>
  <c r="GU60" i="5"/>
  <c r="GU61" i="5"/>
  <c r="GU62" i="5"/>
  <c r="GU63" i="5"/>
  <c r="GU64" i="5"/>
  <c r="GU65" i="5"/>
  <c r="GU66" i="5"/>
  <c r="GU67" i="5"/>
  <c r="GU68" i="5"/>
  <c r="GU69" i="5"/>
  <c r="GU70" i="5"/>
  <c r="GU71" i="5"/>
  <c r="GU72" i="5"/>
  <c r="HG3" i="5"/>
  <c r="FE68" i="4"/>
  <c r="FE72" i="4"/>
  <c r="FE76" i="4"/>
  <c r="FE80" i="4"/>
  <c r="FE84" i="4"/>
  <c r="FE88" i="4"/>
  <c r="FE92" i="4"/>
  <c r="FE96" i="4"/>
  <c r="FE100" i="4"/>
  <c r="FE104" i="4"/>
  <c r="FE108" i="4"/>
  <c r="FE112" i="4"/>
  <c r="FE116" i="4"/>
  <c r="FE120" i="4"/>
  <c r="FE124" i="4"/>
  <c r="FE69" i="4"/>
  <c r="FE73" i="4"/>
  <c r="FE77" i="4"/>
  <c r="FE81" i="4"/>
  <c r="FE85" i="4"/>
  <c r="FE89" i="4"/>
  <c r="FE93" i="4"/>
  <c r="FE97" i="4"/>
  <c r="FE101" i="4"/>
  <c r="FE105" i="4"/>
  <c r="FE109" i="4"/>
  <c r="FE113" i="4"/>
  <c r="FE117" i="4"/>
  <c r="FE121" i="4"/>
  <c r="FE125" i="4"/>
  <c r="FE66" i="4"/>
  <c r="FE70" i="4"/>
  <c r="FE74" i="4"/>
  <c r="FE78" i="4"/>
  <c r="FE82" i="4"/>
  <c r="FE86" i="4"/>
  <c r="FE90" i="4"/>
  <c r="FE94" i="4"/>
  <c r="FE98" i="4"/>
  <c r="FE102" i="4"/>
  <c r="FE106" i="4"/>
  <c r="FE110" i="4"/>
  <c r="FE114" i="4"/>
  <c r="FE118" i="4"/>
  <c r="FE122" i="4"/>
  <c r="FE126" i="4"/>
  <c r="FE67" i="4"/>
  <c r="FE71" i="4"/>
  <c r="FE75" i="4"/>
  <c r="FE79" i="4"/>
  <c r="FE83" i="4"/>
  <c r="FE87" i="4"/>
  <c r="FE91" i="4"/>
  <c r="FE95" i="4"/>
  <c r="FE99" i="4"/>
  <c r="FE103" i="4"/>
  <c r="FE107" i="4"/>
  <c r="FE111" i="4"/>
  <c r="FE115" i="4"/>
  <c r="FE119" i="4"/>
  <c r="FE123" i="4"/>
  <c r="FG4" i="4"/>
  <c r="FH4" i="4"/>
  <c r="FM4" i="4"/>
  <c r="FF4" i="4"/>
  <c r="FK4" i="4"/>
  <c r="FL4" i="4"/>
  <c r="FJ4" i="4"/>
  <c r="FO4" i="4"/>
  <c r="FD4" i="4"/>
  <c r="FE4" i="4"/>
  <c r="FN4" i="4"/>
  <c r="FI4" i="4"/>
  <c r="GO3" i="5"/>
  <c r="GZ1" i="5"/>
  <c r="HA3" i="5" s="1"/>
  <c r="GQ39" i="5"/>
  <c r="GQ40" i="5"/>
  <c r="GQ41" i="5"/>
  <c r="GQ42" i="5"/>
  <c r="GQ43" i="5"/>
  <c r="GQ44" i="5"/>
  <c r="GQ45" i="5"/>
  <c r="GQ46" i="5"/>
  <c r="GQ47" i="5"/>
  <c r="GQ48" i="5"/>
  <c r="GQ49" i="5"/>
  <c r="GQ50" i="5"/>
  <c r="GQ51" i="5"/>
  <c r="GQ52" i="5"/>
  <c r="GQ53" i="5"/>
  <c r="GQ54" i="5"/>
  <c r="GQ55" i="5"/>
  <c r="GQ56" i="5"/>
  <c r="GQ57" i="5"/>
  <c r="GQ58" i="5"/>
  <c r="GQ59" i="5"/>
  <c r="GQ60" i="5"/>
  <c r="GQ61" i="5"/>
  <c r="GQ62" i="5"/>
  <c r="GQ63" i="5"/>
  <c r="GQ64" i="5"/>
  <c r="GQ65" i="5"/>
  <c r="GQ66" i="5"/>
  <c r="GQ67" i="5"/>
  <c r="GQ68" i="5"/>
  <c r="GQ69" i="5"/>
  <c r="GQ70" i="5"/>
  <c r="GQ71" i="5"/>
  <c r="GQ72" i="5"/>
  <c r="HC3" i="5"/>
  <c r="GY66" i="4"/>
  <c r="GY70" i="4"/>
  <c r="GY74" i="4"/>
  <c r="GY78" i="4"/>
  <c r="GY82" i="4"/>
  <c r="GY86" i="4"/>
  <c r="GY90" i="4"/>
  <c r="GY94" i="4"/>
  <c r="GY98" i="4"/>
  <c r="GY102" i="4"/>
  <c r="GY106" i="4"/>
  <c r="GY110" i="4"/>
  <c r="GY114" i="4"/>
  <c r="GY118" i="4"/>
  <c r="GY122" i="4"/>
  <c r="GY126" i="4"/>
  <c r="GY67" i="4"/>
  <c r="GY71" i="4"/>
  <c r="GY75" i="4"/>
  <c r="GY79" i="4"/>
  <c r="GY83" i="4"/>
  <c r="GY87" i="4"/>
  <c r="GY91" i="4"/>
  <c r="GY95" i="4"/>
  <c r="GY99" i="4"/>
  <c r="GY103" i="4"/>
  <c r="GY107" i="4"/>
  <c r="GY111" i="4"/>
  <c r="GY115" i="4"/>
  <c r="GY119" i="4"/>
  <c r="GY123" i="4"/>
  <c r="GY68" i="4"/>
  <c r="GY72" i="4"/>
  <c r="GY76" i="4"/>
  <c r="GY80" i="4"/>
  <c r="GY84" i="4"/>
  <c r="GY88" i="4"/>
  <c r="GY92" i="4"/>
  <c r="GY96" i="4"/>
  <c r="GY100" i="4"/>
  <c r="GY104" i="4"/>
  <c r="GY108" i="4"/>
  <c r="GY112" i="4"/>
  <c r="GY116" i="4"/>
  <c r="GY120" i="4"/>
  <c r="GY124" i="4"/>
  <c r="HK3" i="4"/>
  <c r="GY69" i="4"/>
  <c r="GY73" i="4"/>
  <c r="GY77" i="4"/>
  <c r="GY81" i="4"/>
  <c r="GY85" i="4"/>
  <c r="GY89" i="4"/>
  <c r="GY93" i="4"/>
  <c r="GY97" i="4"/>
  <c r="GY101" i="4"/>
  <c r="GY105" i="4"/>
  <c r="GY109" i="4"/>
  <c r="GY113" i="4"/>
  <c r="GY117" i="4"/>
  <c r="GY121" i="4"/>
  <c r="GY125" i="4"/>
  <c r="EU172" i="4"/>
  <c r="EU233" i="4" s="1"/>
  <c r="EU355" i="4" s="1"/>
  <c r="EV172" i="4"/>
  <c r="EV233" i="4" s="1"/>
  <c r="EV355" i="4" s="1"/>
  <c r="FA172" i="4"/>
  <c r="FA233" i="4" s="1"/>
  <c r="FA355" i="4" s="1"/>
  <c r="ET172" i="4"/>
  <c r="ET233" i="4" s="1"/>
  <c r="ET355" i="4" s="1"/>
  <c r="EY172" i="4"/>
  <c r="EY233" i="4" s="1"/>
  <c r="EY355" i="4" s="1"/>
  <c r="EZ172" i="4"/>
  <c r="EZ233" i="4" s="1"/>
  <c r="EZ355" i="4" s="1"/>
  <c r="EX172" i="4"/>
  <c r="EX233" i="4" s="1"/>
  <c r="EX355" i="4" s="1"/>
  <c r="FC172" i="4"/>
  <c r="FC233" i="4" s="1"/>
  <c r="FC355" i="4" s="1"/>
  <c r="ES172" i="4"/>
  <c r="ES233" i="4" s="1"/>
  <c r="ES355" i="4" s="1"/>
  <c r="FB172" i="4"/>
  <c r="FB233" i="4" s="1"/>
  <c r="FB355" i="4" s="1"/>
  <c r="ER172" i="4"/>
  <c r="ER233" i="4" s="1"/>
  <c r="EW172" i="4"/>
  <c r="EW233" i="4" s="1"/>
  <c r="EW355" i="4" s="1"/>
  <c r="EU156" i="4"/>
  <c r="EU217" i="4" s="1"/>
  <c r="EU339" i="4" s="1"/>
  <c r="EV156" i="4"/>
  <c r="EV217" i="4" s="1"/>
  <c r="EV339" i="4" s="1"/>
  <c r="FA156" i="4"/>
  <c r="FA217" i="4" s="1"/>
  <c r="FA339" i="4" s="1"/>
  <c r="ET156" i="4"/>
  <c r="ET217" i="4" s="1"/>
  <c r="ET339" i="4" s="1"/>
  <c r="EY156" i="4"/>
  <c r="EY217" i="4" s="1"/>
  <c r="EY339" i="4" s="1"/>
  <c r="EZ156" i="4"/>
  <c r="EZ217" i="4" s="1"/>
  <c r="EZ339" i="4" s="1"/>
  <c r="EX156" i="4"/>
  <c r="EX217" i="4" s="1"/>
  <c r="EX339" i="4" s="1"/>
  <c r="FC156" i="4"/>
  <c r="FC217" i="4" s="1"/>
  <c r="FC339" i="4" s="1"/>
  <c r="ES156" i="4"/>
  <c r="ES217" i="4" s="1"/>
  <c r="ES339" i="4" s="1"/>
  <c r="FB156" i="4"/>
  <c r="FB217" i="4" s="1"/>
  <c r="FB339" i="4" s="1"/>
  <c r="ER156" i="4"/>
  <c r="ER217" i="4" s="1"/>
  <c r="EW156" i="4"/>
  <c r="EW217" i="4" s="1"/>
  <c r="EW339" i="4" s="1"/>
  <c r="EU140" i="4"/>
  <c r="EU201" i="4" s="1"/>
  <c r="EU323" i="4" s="1"/>
  <c r="EV140" i="4"/>
  <c r="EV201" i="4" s="1"/>
  <c r="EV323" i="4" s="1"/>
  <c r="FA140" i="4"/>
  <c r="FA201" i="4" s="1"/>
  <c r="FA323" i="4" s="1"/>
  <c r="ET140" i="4"/>
  <c r="ET201" i="4" s="1"/>
  <c r="ET323" i="4" s="1"/>
  <c r="EY140" i="4"/>
  <c r="EY201" i="4" s="1"/>
  <c r="EY323" i="4" s="1"/>
  <c r="EZ140" i="4"/>
  <c r="EZ201" i="4" s="1"/>
  <c r="EZ323" i="4" s="1"/>
  <c r="EX140" i="4"/>
  <c r="EX201" i="4" s="1"/>
  <c r="EX323" i="4" s="1"/>
  <c r="FC140" i="4"/>
  <c r="FC201" i="4" s="1"/>
  <c r="FC323" i="4" s="1"/>
  <c r="ES140" i="4"/>
  <c r="ES201" i="4" s="1"/>
  <c r="ES323" i="4" s="1"/>
  <c r="FB140" i="4"/>
  <c r="FB201" i="4" s="1"/>
  <c r="FB323" i="4" s="1"/>
  <c r="ER140" i="4"/>
  <c r="ER201" i="4" s="1"/>
  <c r="EW140" i="4"/>
  <c r="EW201" i="4" s="1"/>
  <c r="EW323" i="4" s="1"/>
  <c r="EU187" i="4"/>
  <c r="EU248" i="4" s="1"/>
  <c r="EU370" i="4" s="1"/>
  <c r="EV187" i="4"/>
  <c r="EV248" i="4" s="1"/>
  <c r="EV370" i="4" s="1"/>
  <c r="FA187" i="4"/>
  <c r="FA248" i="4" s="1"/>
  <c r="FA370" i="4" s="1"/>
  <c r="ET187" i="4"/>
  <c r="ET248" i="4" s="1"/>
  <c r="ET370" i="4" s="1"/>
  <c r="EY187" i="4"/>
  <c r="EY248" i="4" s="1"/>
  <c r="EY370" i="4" s="1"/>
  <c r="EZ187" i="4"/>
  <c r="EZ248" i="4" s="1"/>
  <c r="EZ370" i="4" s="1"/>
  <c r="EX187" i="4"/>
  <c r="EX248" i="4" s="1"/>
  <c r="EX370" i="4" s="1"/>
  <c r="FC187" i="4"/>
  <c r="FC248" i="4" s="1"/>
  <c r="FC370" i="4" s="1"/>
  <c r="ES187" i="4"/>
  <c r="ES248" i="4" s="1"/>
  <c r="ES370" i="4" s="1"/>
  <c r="FB187" i="4"/>
  <c r="FB248" i="4" s="1"/>
  <c r="FB370" i="4" s="1"/>
  <c r="ER187" i="4"/>
  <c r="ER248" i="4" s="1"/>
  <c r="EW187" i="4"/>
  <c r="EW248" i="4" s="1"/>
  <c r="EW370" i="4" s="1"/>
  <c r="EU171" i="4"/>
  <c r="EU232" i="4" s="1"/>
  <c r="EU354" i="4" s="1"/>
  <c r="EV171" i="4"/>
  <c r="EV232" i="4" s="1"/>
  <c r="EV354" i="4" s="1"/>
  <c r="FA171" i="4"/>
  <c r="FA232" i="4" s="1"/>
  <c r="FA354" i="4" s="1"/>
  <c r="ET171" i="4"/>
  <c r="ET232" i="4" s="1"/>
  <c r="ET354" i="4" s="1"/>
  <c r="EY171" i="4"/>
  <c r="EY232" i="4" s="1"/>
  <c r="EY354" i="4" s="1"/>
  <c r="EZ171" i="4"/>
  <c r="EZ232" i="4" s="1"/>
  <c r="EZ354" i="4" s="1"/>
  <c r="EX171" i="4"/>
  <c r="EX232" i="4" s="1"/>
  <c r="EX354" i="4" s="1"/>
  <c r="FC171" i="4"/>
  <c r="FC232" i="4" s="1"/>
  <c r="FC354" i="4" s="1"/>
  <c r="ES171" i="4"/>
  <c r="ES232" i="4" s="1"/>
  <c r="ES354" i="4" s="1"/>
  <c r="FB171" i="4"/>
  <c r="FB232" i="4" s="1"/>
  <c r="FB354" i="4" s="1"/>
  <c r="ER171" i="4"/>
  <c r="ER232" i="4" s="1"/>
  <c r="EW171" i="4"/>
  <c r="EW232" i="4" s="1"/>
  <c r="EW354" i="4" s="1"/>
  <c r="EU155" i="4"/>
  <c r="EU216" i="4" s="1"/>
  <c r="EU338" i="4" s="1"/>
  <c r="EV155" i="4"/>
  <c r="EV216" i="4" s="1"/>
  <c r="EV338" i="4" s="1"/>
  <c r="FA155" i="4"/>
  <c r="FA216" i="4" s="1"/>
  <c r="FA338" i="4" s="1"/>
  <c r="ET155" i="4"/>
  <c r="ET216" i="4" s="1"/>
  <c r="ET338" i="4" s="1"/>
  <c r="EY155" i="4"/>
  <c r="EY216" i="4" s="1"/>
  <c r="EY338" i="4" s="1"/>
  <c r="EZ155" i="4"/>
  <c r="EZ216" i="4" s="1"/>
  <c r="EZ338" i="4" s="1"/>
  <c r="EX155" i="4"/>
  <c r="EX216" i="4" s="1"/>
  <c r="EX338" i="4" s="1"/>
  <c r="FC155" i="4"/>
  <c r="FC216" i="4" s="1"/>
  <c r="FC338" i="4" s="1"/>
  <c r="ES155" i="4"/>
  <c r="ES216" i="4" s="1"/>
  <c r="ES338" i="4" s="1"/>
  <c r="FB155" i="4"/>
  <c r="FB216" i="4" s="1"/>
  <c r="FB338" i="4" s="1"/>
  <c r="ER155" i="4"/>
  <c r="ER216" i="4" s="1"/>
  <c r="EW155" i="4"/>
  <c r="EW216" i="4" s="1"/>
  <c r="EW338" i="4" s="1"/>
  <c r="EU139" i="4"/>
  <c r="EU200" i="4" s="1"/>
  <c r="EU322" i="4" s="1"/>
  <c r="EV139" i="4"/>
  <c r="EV200" i="4" s="1"/>
  <c r="EV322" i="4" s="1"/>
  <c r="FA139" i="4"/>
  <c r="FA200" i="4" s="1"/>
  <c r="FA322" i="4" s="1"/>
  <c r="ET139" i="4"/>
  <c r="ET200" i="4" s="1"/>
  <c r="ET322" i="4" s="1"/>
  <c r="EY139" i="4"/>
  <c r="EY200" i="4" s="1"/>
  <c r="EY322" i="4" s="1"/>
  <c r="EZ139" i="4"/>
  <c r="EZ200" i="4" s="1"/>
  <c r="EZ322" i="4" s="1"/>
  <c r="EX139" i="4"/>
  <c r="EX200" i="4" s="1"/>
  <c r="EX322" i="4" s="1"/>
  <c r="FC139" i="4"/>
  <c r="FC200" i="4" s="1"/>
  <c r="FC322" i="4" s="1"/>
  <c r="ES139" i="4"/>
  <c r="ES200" i="4" s="1"/>
  <c r="ES322" i="4" s="1"/>
  <c r="FB139" i="4"/>
  <c r="FB200" i="4" s="1"/>
  <c r="FB322" i="4" s="1"/>
  <c r="ER139" i="4"/>
  <c r="ER200" i="4" s="1"/>
  <c r="EW139" i="4"/>
  <c r="EW200" i="4" s="1"/>
  <c r="EW322" i="4" s="1"/>
  <c r="EX186" i="4"/>
  <c r="EX247" i="4" s="1"/>
  <c r="EX369" i="4" s="1"/>
  <c r="FC186" i="4"/>
  <c r="FC247" i="4" s="1"/>
  <c r="FC369" i="4" s="1"/>
  <c r="ES186" i="4"/>
  <c r="ES247" i="4" s="1"/>
  <c r="ES369" i="4" s="1"/>
  <c r="FB186" i="4"/>
  <c r="FB247" i="4" s="1"/>
  <c r="FB369" i="4" s="1"/>
  <c r="ER186" i="4"/>
  <c r="ER247" i="4" s="1"/>
  <c r="EW186" i="4"/>
  <c r="EW247" i="4" s="1"/>
  <c r="EW369" i="4" s="1"/>
  <c r="EU186" i="4"/>
  <c r="EU247" i="4" s="1"/>
  <c r="EU369" i="4" s="1"/>
  <c r="EV186" i="4"/>
  <c r="EV247" i="4" s="1"/>
  <c r="EV369" i="4" s="1"/>
  <c r="FA186" i="4"/>
  <c r="FA247" i="4" s="1"/>
  <c r="FA369" i="4" s="1"/>
  <c r="ET186" i="4"/>
  <c r="ET247" i="4" s="1"/>
  <c r="ET369" i="4" s="1"/>
  <c r="EY186" i="4"/>
  <c r="EY247" i="4" s="1"/>
  <c r="EY369" i="4" s="1"/>
  <c r="EZ186" i="4"/>
  <c r="EZ247" i="4" s="1"/>
  <c r="EZ369" i="4" s="1"/>
  <c r="EX170" i="4"/>
  <c r="EX231" i="4" s="1"/>
  <c r="EX353" i="4" s="1"/>
  <c r="FC170" i="4"/>
  <c r="FC231" i="4" s="1"/>
  <c r="FC353" i="4" s="1"/>
  <c r="ES170" i="4"/>
  <c r="ES231" i="4" s="1"/>
  <c r="ES353" i="4" s="1"/>
  <c r="FB170" i="4"/>
  <c r="FB231" i="4" s="1"/>
  <c r="FB353" i="4" s="1"/>
  <c r="ER170" i="4"/>
  <c r="ER231" i="4" s="1"/>
  <c r="EW170" i="4"/>
  <c r="EW231" i="4" s="1"/>
  <c r="EW353" i="4" s="1"/>
  <c r="EU170" i="4"/>
  <c r="EU231" i="4" s="1"/>
  <c r="EU353" i="4" s="1"/>
  <c r="EV170" i="4"/>
  <c r="EV231" i="4" s="1"/>
  <c r="EV353" i="4" s="1"/>
  <c r="FA170" i="4"/>
  <c r="FA231" i="4" s="1"/>
  <c r="FA353" i="4" s="1"/>
  <c r="ET170" i="4"/>
  <c r="ET231" i="4" s="1"/>
  <c r="ET353" i="4" s="1"/>
  <c r="EY170" i="4"/>
  <c r="EY231" i="4" s="1"/>
  <c r="EY353" i="4" s="1"/>
  <c r="EZ170" i="4"/>
  <c r="EZ231" i="4" s="1"/>
  <c r="EZ353" i="4" s="1"/>
  <c r="EX154" i="4"/>
  <c r="EX215" i="4" s="1"/>
  <c r="EX337" i="4" s="1"/>
  <c r="FC154" i="4"/>
  <c r="FC215" i="4" s="1"/>
  <c r="FC337" i="4" s="1"/>
  <c r="ES154" i="4"/>
  <c r="ES215" i="4" s="1"/>
  <c r="ES337" i="4" s="1"/>
  <c r="FB154" i="4"/>
  <c r="FB215" i="4" s="1"/>
  <c r="FB337" i="4" s="1"/>
  <c r="ER154" i="4"/>
  <c r="ER215" i="4" s="1"/>
  <c r="EW154" i="4"/>
  <c r="EW215" i="4" s="1"/>
  <c r="EW337" i="4" s="1"/>
  <c r="EU154" i="4"/>
  <c r="EU215" i="4" s="1"/>
  <c r="EU337" i="4" s="1"/>
  <c r="EV154" i="4"/>
  <c r="EV215" i="4" s="1"/>
  <c r="EV337" i="4" s="1"/>
  <c r="FA154" i="4"/>
  <c r="FA215" i="4" s="1"/>
  <c r="FA337" i="4" s="1"/>
  <c r="ET154" i="4"/>
  <c r="ET215" i="4" s="1"/>
  <c r="ET337" i="4" s="1"/>
  <c r="EY154" i="4"/>
  <c r="EY215" i="4" s="1"/>
  <c r="EY337" i="4" s="1"/>
  <c r="EZ154" i="4"/>
  <c r="EZ215" i="4" s="1"/>
  <c r="EZ337" i="4" s="1"/>
  <c r="EX138" i="4"/>
  <c r="EX199" i="4" s="1"/>
  <c r="EX321" i="4" s="1"/>
  <c r="FC138" i="4"/>
  <c r="FC199" i="4" s="1"/>
  <c r="FC321" i="4" s="1"/>
  <c r="ES138" i="4"/>
  <c r="ES199" i="4" s="1"/>
  <c r="ES321" i="4" s="1"/>
  <c r="FB138" i="4"/>
  <c r="FB199" i="4" s="1"/>
  <c r="FB321" i="4" s="1"/>
  <c r="ER138" i="4"/>
  <c r="ER199" i="4" s="1"/>
  <c r="EW138" i="4"/>
  <c r="EW199" i="4" s="1"/>
  <c r="EW321" i="4" s="1"/>
  <c r="EU138" i="4"/>
  <c r="EU199" i="4" s="1"/>
  <c r="EU321" i="4" s="1"/>
  <c r="EV138" i="4"/>
  <c r="EV199" i="4" s="1"/>
  <c r="EV321" i="4" s="1"/>
  <c r="FA138" i="4"/>
  <c r="FA199" i="4" s="1"/>
  <c r="FA321" i="4" s="1"/>
  <c r="ET138" i="4"/>
  <c r="ET199" i="4" s="1"/>
  <c r="ET321" i="4" s="1"/>
  <c r="EY138" i="4"/>
  <c r="EY199" i="4" s="1"/>
  <c r="EY321" i="4" s="1"/>
  <c r="EZ138" i="4"/>
  <c r="EZ199" i="4" s="1"/>
  <c r="EZ321" i="4" s="1"/>
  <c r="EU181" i="4"/>
  <c r="EU242" i="4" s="1"/>
  <c r="EU364" i="4" s="1"/>
  <c r="EV181" i="4"/>
  <c r="EV242" i="4" s="1"/>
  <c r="EV364" i="4" s="1"/>
  <c r="FA181" i="4"/>
  <c r="FA242" i="4" s="1"/>
  <c r="FA364" i="4" s="1"/>
  <c r="ET181" i="4"/>
  <c r="ET242" i="4" s="1"/>
  <c r="ET364" i="4" s="1"/>
  <c r="EY181" i="4"/>
  <c r="EY242" i="4" s="1"/>
  <c r="EY364" i="4" s="1"/>
  <c r="EZ181" i="4"/>
  <c r="EZ242" i="4" s="1"/>
  <c r="EZ364" i="4" s="1"/>
  <c r="EX181" i="4"/>
  <c r="EX242" i="4" s="1"/>
  <c r="EX364" i="4" s="1"/>
  <c r="FC181" i="4"/>
  <c r="FC242" i="4" s="1"/>
  <c r="FC364" i="4" s="1"/>
  <c r="ES181" i="4"/>
  <c r="ES242" i="4" s="1"/>
  <c r="ES364" i="4" s="1"/>
  <c r="FB181" i="4"/>
  <c r="FB242" i="4" s="1"/>
  <c r="FB364" i="4" s="1"/>
  <c r="ER181" i="4"/>
  <c r="ER242" i="4" s="1"/>
  <c r="EW181" i="4"/>
  <c r="EW242" i="4" s="1"/>
  <c r="EW364" i="4" s="1"/>
  <c r="EU165" i="4"/>
  <c r="EU226" i="4" s="1"/>
  <c r="EU348" i="4" s="1"/>
  <c r="EV165" i="4"/>
  <c r="EV226" i="4" s="1"/>
  <c r="EV348" i="4" s="1"/>
  <c r="FA165" i="4"/>
  <c r="FA226" i="4" s="1"/>
  <c r="FA348" i="4" s="1"/>
  <c r="ET165" i="4"/>
  <c r="ET226" i="4" s="1"/>
  <c r="ET348" i="4" s="1"/>
  <c r="EY165" i="4"/>
  <c r="EY226" i="4" s="1"/>
  <c r="EY348" i="4" s="1"/>
  <c r="EZ165" i="4"/>
  <c r="EZ226" i="4" s="1"/>
  <c r="EZ348" i="4" s="1"/>
  <c r="EX165" i="4"/>
  <c r="EX226" i="4" s="1"/>
  <c r="EX348" i="4" s="1"/>
  <c r="FC165" i="4"/>
  <c r="FC226" i="4" s="1"/>
  <c r="FC348" i="4" s="1"/>
  <c r="ES165" i="4"/>
  <c r="ES226" i="4" s="1"/>
  <c r="ES348" i="4" s="1"/>
  <c r="FB165" i="4"/>
  <c r="FB226" i="4" s="1"/>
  <c r="FB348" i="4" s="1"/>
  <c r="ER165" i="4"/>
  <c r="ER226" i="4" s="1"/>
  <c r="EW165" i="4"/>
  <c r="EW226" i="4" s="1"/>
  <c r="EW348" i="4" s="1"/>
  <c r="EU149" i="4"/>
  <c r="EU210" i="4" s="1"/>
  <c r="EU332" i="4" s="1"/>
  <c r="EV149" i="4"/>
  <c r="EV210" i="4" s="1"/>
  <c r="EV332" i="4" s="1"/>
  <c r="FA149" i="4"/>
  <c r="FA210" i="4" s="1"/>
  <c r="FA332" i="4" s="1"/>
  <c r="ET149" i="4"/>
  <c r="ET210" i="4" s="1"/>
  <c r="ET332" i="4" s="1"/>
  <c r="EY149" i="4"/>
  <c r="EY210" i="4" s="1"/>
  <c r="EY332" i="4" s="1"/>
  <c r="EZ149" i="4"/>
  <c r="EZ210" i="4" s="1"/>
  <c r="EZ332" i="4" s="1"/>
  <c r="EX149" i="4"/>
  <c r="EX210" i="4" s="1"/>
  <c r="EX332" i="4" s="1"/>
  <c r="FC149" i="4"/>
  <c r="FC210" i="4" s="1"/>
  <c r="FC332" i="4" s="1"/>
  <c r="ES149" i="4"/>
  <c r="ES210" i="4" s="1"/>
  <c r="ES332" i="4" s="1"/>
  <c r="FB149" i="4"/>
  <c r="FB210" i="4" s="1"/>
  <c r="FB332" i="4" s="1"/>
  <c r="ER149" i="4"/>
  <c r="ER210" i="4" s="1"/>
  <c r="EW149" i="4"/>
  <c r="EW210" i="4" s="1"/>
  <c r="EW332" i="4" s="1"/>
  <c r="EU133" i="4"/>
  <c r="EU194" i="4" s="1"/>
  <c r="EU316" i="4" s="1"/>
  <c r="EV133" i="4"/>
  <c r="EV194" i="4" s="1"/>
  <c r="EV316" i="4" s="1"/>
  <c r="FA133" i="4"/>
  <c r="FA194" i="4" s="1"/>
  <c r="FA316" i="4" s="1"/>
  <c r="ET133" i="4"/>
  <c r="ET194" i="4" s="1"/>
  <c r="ET316" i="4" s="1"/>
  <c r="EY133" i="4"/>
  <c r="EY194" i="4" s="1"/>
  <c r="EY316" i="4" s="1"/>
  <c r="EZ133" i="4"/>
  <c r="EZ194" i="4" s="1"/>
  <c r="EZ316" i="4" s="1"/>
  <c r="EX133" i="4"/>
  <c r="EX194" i="4" s="1"/>
  <c r="EX316" i="4" s="1"/>
  <c r="FC133" i="4"/>
  <c r="FC194" i="4" s="1"/>
  <c r="FC316" i="4" s="1"/>
  <c r="ES133" i="4"/>
  <c r="ES194" i="4" s="1"/>
  <c r="ES316" i="4" s="1"/>
  <c r="FB133" i="4"/>
  <c r="FB194" i="4" s="1"/>
  <c r="FB316" i="4" s="1"/>
  <c r="ER133" i="4"/>
  <c r="ER194" i="4" s="1"/>
  <c r="EW133" i="4"/>
  <c r="EW194" i="4" s="1"/>
  <c r="EW316" i="4" s="1"/>
  <c r="AO57" i="5"/>
  <c r="AN91" i="5" s="1"/>
  <c r="AO91" i="5" s="1"/>
  <c r="AP91" i="5" s="1"/>
  <c r="AQ91" i="5" s="1"/>
  <c r="AR91" i="5" s="1"/>
  <c r="AN4" i="5"/>
  <c r="AO4" i="5" s="1"/>
  <c r="AP4" i="5" s="1"/>
  <c r="AQ4" i="5" s="1"/>
  <c r="AR4" i="5" s="1"/>
  <c r="AS4" i="5" s="1"/>
  <c r="AT4" i="5" s="1"/>
  <c r="AU4" i="5" s="1"/>
  <c r="AV4" i="5" s="1"/>
  <c r="AW4" i="5" s="1"/>
  <c r="AX4" i="5" s="1"/>
  <c r="AY4" i="5" s="1"/>
  <c r="BL79" i="5"/>
  <c r="BM79" i="5" s="1"/>
  <c r="BN79" i="5" s="1"/>
  <c r="BO79" i="5" s="1"/>
  <c r="BP79" i="5" s="1"/>
  <c r="BQ79" i="5" s="1"/>
  <c r="BR79" i="5" s="1"/>
  <c r="BS79" i="5" s="1"/>
  <c r="BT79" i="5" s="1"/>
  <c r="BU79" i="5" s="1"/>
  <c r="BV79" i="5" s="1"/>
  <c r="BW79" i="5" s="1"/>
  <c r="GQ66" i="4"/>
  <c r="GQ70" i="4"/>
  <c r="GQ74" i="4"/>
  <c r="GQ78" i="4"/>
  <c r="GQ82" i="4"/>
  <c r="GQ86" i="4"/>
  <c r="GQ90" i="4"/>
  <c r="GQ94" i="4"/>
  <c r="GQ98" i="4"/>
  <c r="GQ102" i="4"/>
  <c r="GQ106" i="4"/>
  <c r="GQ110" i="4"/>
  <c r="GQ114" i="4"/>
  <c r="GQ118" i="4"/>
  <c r="GQ122" i="4"/>
  <c r="GQ126" i="4"/>
  <c r="GQ67" i="4"/>
  <c r="GQ71" i="4"/>
  <c r="GQ75" i="4"/>
  <c r="GQ79" i="4"/>
  <c r="GQ83" i="4"/>
  <c r="GQ87" i="4"/>
  <c r="GQ91" i="4"/>
  <c r="GQ95" i="4"/>
  <c r="GQ99" i="4"/>
  <c r="GQ103" i="4"/>
  <c r="GQ107" i="4"/>
  <c r="GQ111" i="4"/>
  <c r="GQ115" i="4"/>
  <c r="GQ119" i="4"/>
  <c r="GQ123" i="4"/>
  <c r="GQ68" i="4"/>
  <c r="GQ72" i="4"/>
  <c r="GQ76" i="4"/>
  <c r="GQ80" i="4"/>
  <c r="GQ84" i="4"/>
  <c r="GQ88" i="4"/>
  <c r="GQ92" i="4"/>
  <c r="GQ96" i="4"/>
  <c r="GQ100" i="4"/>
  <c r="GQ104" i="4"/>
  <c r="GQ108" i="4"/>
  <c r="GQ112" i="4"/>
  <c r="GQ116" i="4"/>
  <c r="GQ120" i="4"/>
  <c r="GQ124" i="4"/>
  <c r="HC3" i="4"/>
  <c r="GQ69" i="4"/>
  <c r="GQ73" i="4"/>
  <c r="GQ77" i="4"/>
  <c r="GQ81" i="4"/>
  <c r="GQ85" i="4"/>
  <c r="GQ89" i="4"/>
  <c r="GQ93" i="4"/>
  <c r="GQ97" i="4"/>
  <c r="GQ101" i="4"/>
  <c r="GQ105" i="4"/>
  <c r="GQ109" i="4"/>
  <c r="GQ113" i="4"/>
  <c r="GQ117" i="4"/>
  <c r="GQ121" i="4"/>
  <c r="GQ125" i="4"/>
  <c r="GC39" i="5"/>
  <c r="GC40" i="5"/>
  <c r="GC41" i="5"/>
  <c r="GC42" i="5"/>
  <c r="GC43" i="5"/>
  <c r="GC44" i="5"/>
  <c r="GC45" i="5"/>
  <c r="GC46" i="5"/>
  <c r="GC47" i="5"/>
  <c r="GC48" i="5"/>
  <c r="GC49" i="5"/>
  <c r="GC50" i="5"/>
  <c r="GC51" i="5"/>
  <c r="GC52" i="5"/>
  <c r="GC53" i="5"/>
  <c r="GC54" i="5"/>
  <c r="GC55" i="5"/>
  <c r="GC56" i="5"/>
  <c r="GC57" i="5"/>
  <c r="GC58" i="5"/>
  <c r="GC59" i="5"/>
  <c r="GC60" i="5"/>
  <c r="GC61" i="5"/>
  <c r="GC62" i="5"/>
  <c r="GC63" i="5"/>
  <c r="GC64" i="5"/>
  <c r="GC65" i="5"/>
  <c r="GC66" i="5"/>
  <c r="GC67" i="5"/>
  <c r="GC68" i="5"/>
  <c r="GC69" i="5"/>
  <c r="GC70" i="5"/>
  <c r="GC71" i="5"/>
  <c r="GC72" i="5"/>
  <c r="GY39" i="5"/>
  <c r="GY40" i="5"/>
  <c r="GY41" i="5"/>
  <c r="GY42" i="5"/>
  <c r="GY43" i="5"/>
  <c r="GY44" i="5"/>
  <c r="GY45" i="5"/>
  <c r="GY46" i="5"/>
  <c r="GY47" i="5"/>
  <c r="GY48" i="5"/>
  <c r="GY49" i="5"/>
  <c r="GY50" i="5"/>
  <c r="GY51" i="5"/>
  <c r="GY52" i="5"/>
  <c r="GY53" i="5"/>
  <c r="GY54" i="5"/>
  <c r="GY55" i="5"/>
  <c r="GY56" i="5"/>
  <c r="GY57" i="5"/>
  <c r="GY58" i="5"/>
  <c r="GY59" i="5"/>
  <c r="GY60" i="5"/>
  <c r="GY61" i="5"/>
  <c r="GY62" i="5"/>
  <c r="GY63" i="5"/>
  <c r="GY64" i="5"/>
  <c r="GY65" i="5"/>
  <c r="GY66" i="5"/>
  <c r="GY67" i="5"/>
  <c r="GY68" i="5"/>
  <c r="GY69" i="5"/>
  <c r="GY70" i="5"/>
  <c r="GY71" i="5"/>
  <c r="GY72" i="5"/>
  <c r="HK3" i="5"/>
  <c r="GR69" i="4"/>
  <c r="GR73" i="4"/>
  <c r="GR77" i="4"/>
  <c r="GR81" i="4"/>
  <c r="GR85" i="4"/>
  <c r="GR89" i="4"/>
  <c r="GR93" i="4"/>
  <c r="GR97" i="4"/>
  <c r="GR101" i="4"/>
  <c r="GR105" i="4"/>
  <c r="GR109" i="4"/>
  <c r="GR113" i="4"/>
  <c r="GR117" i="4"/>
  <c r="GR121" i="4"/>
  <c r="GR125" i="4"/>
  <c r="GR66" i="4"/>
  <c r="GR70" i="4"/>
  <c r="GR74" i="4"/>
  <c r="GR78" i="4"/>
  <c r="GR82" i="4"/>
  <c r="GR86" i="4"/>
  <c r="GR90" i="4"/>
  <c r="GR94" i="4"/>
  <c r="GR98" i="4"/>
  <c r="GR102" i="4"/>
  <c r="GR106" i="4"/>
  <c r="GR110" i="4"/>
  <c r="GR114" i="4"/>
  <c r="GR118" i="4"/>
  <c r="GR122" i="4"/>
  <c r="GR126" i="4"/>
  <c r="HD3" i="4"/>
  <c r="GR67" i="4"/>
  <c r="GR71" i="4"/>
  <c r="GR75" i="4"/>
  <c r="GR79" i="4"/>
  <c r="GR83" i="4"/>
  <c r="GR87" i="4"/>
  <c r="GR91" i="4"/>
  <c r="GR95" i="4"/>
  <c r="GR99" i="4"/>
  <c r="GR103" i="4"/>
  <c r="GR107" i="4"/>
  <c r="GR111" i="4"/>
  <c r="GR115" i="4"/>
  <c r="GR119" i="4"/>
  <c r="GR123" i="4"/>
  <c r="GR68" i="4"/>
  <c r="GR72" i="4"/>
  <c r="GR76" i="4"/>
  <c r="GR80" i="4"/>
  <c r="GR84" i="4"/>
  <c r="GR88" i="4"/>
  <c r="GR92" i="4"/>
  <c r="GR96" i="4"/>
  <c r="GR100" i="4"/>
  <c r="GR104" i="4"/>
  <c r="GR108" i="4"/>
  <c r="GR112" i="4"/>
  <c r="GR116" i="4"/>
  <c r="GR120" i="4"/>
  <c r="GR124" i="4"/>
  <c r="GP67" i="4"/>
  <c r="GP71" i="4"/>
  <c r="GP75" i="4"/>
  <c r="GP79" i="4"/>
  <c r="GP83" i="4"/>
  <c r="GP87" i="4"/>
  <c r="GP91" i="4"/>
  <c r="GP95" i="4"/>
  <c r="GP99" i="4"/>
  <c r="GP103" i="4"/>
  <c r="GP107" i="4"/>
  <c r="GP111" i="4"/>
  <c r="GP115" i="4"/>
  <c r="GP119" i="4"/>
  <c r="GP123" i="4"/>
  <c r="GP68" i="4"/>
  <c r="GP72" i="4"/>
  <c r="GP76" i="4"/>
  <c r="GP80" i="4"/>
  <c r="GP84" i="4"/>
  <c r="GP88" i="4"/>
  <c r="GP92" i="4"/>
  <c r="GP96" i="4"/>
  <c r="GP100" i="4"/>
  <c r="GP104" i="4"/>
  <c r="GP108" i="4"/>
  <c r="GP112" i="4"/>
  <c r="GP116" i="4"/>
  <c r="GP120" i="4"/>
  <c r="GP124" i="4"/>
  <c r="GP69" i="4"/>
  <c r="GP73" i="4"/>
  <c r="GP77" i="4"/>
  <c r="GP81" i="4"/>
  <c r="GP85" i="4"/>
  <c r="GP89" i="4"/>
  <c r="GP93" i="4"/>
  <c r="GP97" i="4"/>
  <c r="GP101" i="4"/>
  <c r="GP105" i="4"/>
  <c r="GP109" i="4"/>
  <c r="GP113" i="4"/>
  <c r="GP117" i="4"/>
  <c r="GP121" i="4"/>
  <c r="GP125" i="4"/>
  <c r="GP66" i="4"/>
  <c r="GP70" i="4"/>
  <c r="GP74" i="4"/>
  <c r="GP78" i="4"/>
  <c r="GP82" i="4"/>
  <c r="GP86" i="4"/>
  <c r="GP90" i="4"/>
  <c r="GP94" i="4"/>
  <c r="GP98" i="4"/>
  <c r="GP102" i="4"/>
  <c r="GP106" i="4"/>
  <c r="GP110" i="4"/>
  <c r="GP114" i="4"/>
  <c r="GP118" i="4"/>
  <c r="GP122" i="4"/>
  <c r="GP126" i="4"/>
  <c r="HB3" i="4"/>
  <c r="GS68" i="4"/>
  <c r="GS72" i="4"/>
  <c r="GS76" i="4"/>
  <c r="GS80" i="4"/>
  <c r="GS84" i="4"/>
  <c r="GS88" i="4"/>
  <c r="GS92" i="4"/>
  <c r="GS96" i="4"/>
  <c r="GS100" i="4"/>
  <c r="GS104" i="4"/>
  <c r="GS108" i="4"/>
  <c r="GS112" i="4"/>
  <c r="GS116" i="4"/>
  <c r="GS120" i="4"/>
  <c r="GS124" i="4"/>
  <c r="HE3" i="4"/>
  <c r="GS69" i="4"/>
  <c r="GS73" i="4"/>
  <c r="GS77" i="4"/>
  <c r="GS81" i="4"/>
  <c r="GS85" i="4"/>
  <c r="GS89" i="4"/>
  <c r="GS93" i="4"/>
  <c r="GS97" i="4"/>
  <c r="GS101" i="4"/>
  <c r="GS105" i="4"/>
  <c r="GS109" i="4"/>
  <c r="GS113" i="4"/>
  <c r="GS117" i="4"/>
  <c r="GS121" i="4"/>
  <c r="GS125" i="4"/>
  <c r="GS66" i="4"/>
  <c r="GS70" i="4"/>
  <c r="GS74" i="4"/>
  <c r="GS78" i="4"/>
  <c r="GS82" i="4"/>
  <c r="GS86" i="4"/>
  <c r="GS90" i="4"/>
  <c r="GS94" i="4"/>
  <c r="GS98" i="4"/>
  <c r="GS102" i="4"/>
  <c r="GS106" i="4"/>
  <c r="GS110" i="4"/>
  <c r="GS114" i="4"/>
  <c r="GS118" i="4"/>
  <c r="GS122" i="4"/>
  <c r="GS126" i="4"/>
  <c r="GS67" i="4"/>
  <c r="GS71" i="4"/>
  <c r="GS75" i="4"/>
  <c r="GS79" i="4"/>
  <c r="GS83" i="4"/>
  <c r="GS87" i="4"/>
  <c r="GS91" i="4"/>
  <c r="GS95" i="4"/>
  <c r="GS99" i="4"/>
  <c r="GS103" i="4"/>
  <c r="GS107" i="4"/>
  <c r="GS111" i="4"/>
  <c r="GS115" i="4"/>
  <c r="GS119" i="4"/>
  <c r="GS123" i="4"/>
  <c r="GX67" i="4"/>
  <c r="GX71" i="4"/>
  <c r="GX75" i="4"/>
  <c r="GX79" i="4"/>
  <c r="GX83" i="4"/>
  <c r="GX87" i="4"/>
  <c r="GX91" i="4"/>
  <c r="GX95" i="4"/>
  <c r="GX99" i="4"/>
  <c r="GX103" i="4"/>
  <c r="GX107" i="4"/>
  <c r="GX111" i="4"/>
  <c r="GX115" i="4"/>
  <c r="GX119" i="4"/>
  <c r="GX123" i="4"/>
  <c r="GX68" i="4"/>
  <c r="GX72" i="4"/>
  <c r="GX76" i="4"/>
  <c r="GX80" i="4"/>
  <c r="GX84" i="4"/>
  <c r="GX88" i="4"/>
  <c r="GX92" i="4"/>
  <c r="GX96" i="4"/>
  <c r="GX100" i="4"/>
  <c r="GX104" i="4"/>
  <c r="GX108" i="4"/>
  <c r="GX112" i="4"/>
  <c r="GX116" i="4"/>
  <c r="GX120" i="4"/>
  <c r="GX124" i="4"/>
  <c r="GX69" i="4"/>
  <c r="GX73" i="4"/>
  <c r="GX77" i="4"/>
  <c r="GX81" i="4"/>
  <c r="GX85" i="4"/>
  <c r="GX89" i="4"/>
  <c r="GX93" i="4"/>
  <c r="GX97" i="4"/>
  <c r="GX101" i="4"/>
  <c r="GX105" i="4"/>
  <c r="GX109" i="4"/>
  <c r="GX113" i="4"/>
  <c r="GX117" i="4"/>
  <c r="GX121" i="4"/>
  <c r="GX125" i="4"/>
  <c r="GX66" i="4"/>
  <c r="GX70" i="4"/>
  <c r="GX74" i="4"/>
  <c r="GX78" i="4"/>
  <c r="GX82" i="4"/>
  <c r="GX86" i="4"/>
  <c r="GX90" i="4"/>
  <c r="GX94" i="4"/>
  <c r="GX98" i="4"/>
  <c r="GX102" i="4"/>
  <c r="GX106" i="4"/>
  <c r="GX110" i="4"/>
  <c r="GX114" i="4"/>
  <c r="GX118" i="4"/>
  <c r="GX122" i="4"/>
  <c r="GX126" i="4"/>
  <c r="HJ3" i="4"/>
  <c r="GV69" i="4"/>
  <c r="GV73" i="4"/>
  <c r="GV77" i="4"/>
  <c r="GV81" i="4"/>
  <c r="GV85" i="4"/>
  <c r="GV89" i="4"/>
  <c r="GV93" i="4"/>
  <c r="GV97" i="4"/>
  <c r="GV101" i="4"/>
  <c r="GV105" i="4"/>
  <c r="GV109" i="4"/>
  <c r="GV113" i="4"/>
  <c r="GV117" i="4"/>
  <c r="GV121" i="4"/>
  <c r="GV125" i="4"/>
  <c r="GV66" i="4"/>
  <c r="GV70" i="4"/>
  <c r="GV74" i="4"/>
  <c r="GV78" i="4"/>
  <c r="GV82" i="4"/>
  <c r="GV86" i="4"/>
  <c r="GV90" i="4"/>
  <c r="GV94" i="4"/>
  <c r="GV98" i="4"/>
  <c r="GV102" i="4"/>
  <c r="GV106" i="4"/>
  <c r="GV110" i="4"/>
  <c r="GV114" i="4"/>
  <c r="GV118" i="4"/>
  <c r="GV122" i="4"/>
  <c r="GV126" i="4"/>
  <c r="HH3" i="4"/>
  <c r="GV67" i="4"/>
  <c r="GV71" i="4"/>
  <c r="GV75" i="4"/>
  <c r="GV79" i="4"/>
  <c r="GV83" i="4"/>
  <c r="GV87" i="4"/>
  <c r="GV91" i="4"/>
  <c r="GV95" i="4"/>
  <c r="GV99" i="4"/>
  <c r="GV103" i="4"/>
  <c r="GV107" i="4"/>
  <c r="GV111" i="4"/>
  <c r="GV115" i="4"/>
  <c r="GV119" i="4"/>
  <c r="GV123" i="4"/>
  <c r="GV68" i="4"/>
  <c r="GV72" i="4"/>
  <c r="GV76" i="4"/>
  <c r="GV80" i="4"/>
  <c r="GV84" i="4"/>
  <c r="GV88" i="4"/>
  <c r="GV92" i="4"/>
  <c r="GV96" i="4"/>
  <c r="GV100" i="4"/>
  <c r="GV104" i="4"/>
  <c r="GV108" i="4"/>
  <c r="GV112" i="4"/>
  <c r="GV116" i="4"/>
  <c r="GV120" i="4"/>
  <c r="GV124" i="4"/>
  <c r="GT67" i="4"/>
  <c r="GT71" i="4"/>
  <c r="GT75" i="4"/>
  <c r="GT79" i="4"/>
  <c r="GT83" i="4"/>
  <c r="GT87" i="4"/>
  <c r="GT91" i="4"/>
  <c r="GT95" i="4"/>
  <c r="GT99" i="4"/>
  <c r="GT103" i="4"/>
  <c r="GT107" i="4"/>
  <c r="GT111" i="4"/>
  <c r="GT115" i="4"/>
  <c r="GT119" i="4"/>
  <c r="GT123" i="4"/>
  <c r="GT68" i="4"/>
  <c r="GT72" i="4"/>
  <c r="GT76" i="4"/>
  <c r="GT80" i="4"/>
  <c r="GT84" i="4"/>
  <c r="GT88" i="4"/>
  <c r="GT92" i="4"/>
  <c r="GT96" i="4"/>
  <c r="GT100" i="4"/>
  <c r="GT104" i="4"/>
  <c r="GT108" i="4"/>
  <c r="GT112" i="4"/>
  <c r="GT116" i="4"/>
  <c r="GT120" i="4"/>
  <c r="GT124" i="4"/>
  <c r="GT69" i="4"/>
  <c r="GT73" i="4"/>
  <c r="GT77" i="4"/>
  <c r="GT81" i="4"/>
  <c r="GT85" i="4"/>
  <c r="GT89" i="4"/>
  <c r="GT93" i="4"/>
  <c r="GT97" i="4"/>
  <c r="GT101" i="4"/>
  <c r="GT105" i="4"/>
  <c r="GT109" i="4"/>
  <c r="GT113" i="4"/>
  <c r="GT117" i="4"/>
  <c r="GT121" i="4"/>
  <c r="GT125" i="4"/>
  <c r="GT66" i="4"/>
  <c r="GT70" i="4"/>
  <c r="GT74" i="4"/>
  <c r="GT78" i="4"/>
  <c r="GT82" i="4"/>
  <c r="GT86" i="4"/>
  <c r="GT90" i="4"/>
  <c r="GT94" i="4"/>
  <c r="GT98" i="4"/>
  <c r="GT102" i="4"/>
  <c r="GT106" i="4"/>
  <c r="GT110" i="4"/>
  <c r="GT114" i="4"/>
  <c r="GT118" i="4"/>
  <c r="GT122" i="4"/>
  <c r="GT126" i="4"/>
  <c r="HF3" i="4"/>
  <c r="GR39" i="5"/>
  <c r="GR40" i="5"/>
  <c r="GR41" i="5"/>
  <c r="GR42" i="5"/>
  <c r="GR43" i="5"/>
  <c r="GR45" i="5"/>
  <c r="GR47" i="5"/>
  <c r="GR49" i="5"/>
  <c r="GR50" i="5"/>
  <c r="GR51" i="5"/>
  <c r="GR52" i="5"/>
  <c r="GR53" i="5"/>
  <c r="GR54" i="5"/>
  <c r="GR55" i="5"/>
  <c r="GR56" i="5"/>
  <c r="GR57" i="5"/>
  <c r="GR58" i="5"/>
  <c r="GR59" i="5"/>
  <c r="GR60" i="5"/>
  <c r="GR61" i="5"/>
  <c r="GR62" i="5"/>
  <c r="GR63" i="5"/>
  <c r="GR64" i="5"/>
  <c r="GR44" i="5"/>
  <c r="GR46" i="5"/>
  <c r="GR48" i="5"/>
  <c r="GR65" i="5"/>
  <c r="GR67" i="5"/>
  <c r="GR69" i="5"/>
  <c r="HD3" i="5"/>
  <c r="GR70" i="5"/>
  <c r="GR71" i="5"/>
  <c r="GR72" i="5"/>
  <c r="GR66" i="5"/>
  <c r="GR68" i="5"/>
  <c r="ET184" i="4"/>
  <c r="ET245" i="4" s="1"/>
  <c r="ET367" i="4" s="1"/>
  <c r="EY184" i="4"/>
  <c r="EY245" i="4" s="1"/>
  <c r="EY367" i="4" s="1"/>
  <c r="EZ184" i="4"/>
  <c r="EZ245" i="4" s="1"/>
  <c r="EZ367" i="4" s="1"/>
  <c r="EX184" i="4"/>
  <c r="EX245" i="4" s="1"/>
  <c r="EX367" i="4" s="1"/>
  <c r="FC184" i="4"/>
  <c r="FC245" i="4" s="1"/>
  <c r="FC367" i="4" s="1"/>
  <c r="ES184" i="4"/>
  <c r="ES245" i="4" s="1"/>
  <c r="ES367" i="4" s="1"/>
  <c r="FB184" i="4"/>
  <c r="FB245" i="4" s="1"/>
  <c r="FB367" i="4" s="1"/>
  <c r="ER184" i="4"/>
  <c r="ER245" i="4" s="1"/>
  <c r="EW184" i="4"/>
  <c r="EW245" i="4" s="1"/>
  <c r="EW367" i="4" s="1"/>
  <c r="EU184" i="4"/>
  <c r="EU245" i="4" s="1"/>
  <c r="EU367" i="4" s="1"/>
  <c r="EV184" i="4"/>
  <c r="EV245" i="4" s="1"/>
  <c r="EV367" i="4" s="1"/>
  <c r="FA184" i="4"/>
  <c r="FA245" i="4" s="1"/>
  <c r="FA367" i="4" s="1"/>
  <c r="ET168" i="4"/>
  <c r="ET229" i="4" s="1"/>
  <c r="ET351" i="4" s="1"/>
  <c r="EY168" i="4"/>
  <c r="EY229" i="4" s="1"/>
  <c r="EY351" i="4" s="1"/>
  <c r="EZ168" i="4"/>
  <c r="EZ229" i="4" s="1"/>
  <c r="EZ351" i="4" s="1"/>
  <c r="EX168" i="4"/>
  <c r="EX229" i="4" s="1"/>
  <c r="EX351" i="4" s="1"/>
  <c r="FC168" i="4"/>
  <c r="FC229" i="4" s="1"/>
  <c r="FC351" i="4" s="1"/>
  <c r="ES168" i="4"/>
  <c r="ES229" i="4" s="1"/>
  <c r="ES351" i="4" s="1"/>
  <c r="FB168" i="4"/>
  <c r="FB229" i="4" s="1"/>
  <c r="FB351" i="4" s="1"/>
  <c r="ER168" i="4"/>
  <c r="ER229" i="4" s="1"/>
  <c r="EW168" i="4"/>
  <c r="EW229" i="4" s="1"/>
  <c r="EW351" i="4" s="1"/>
  <c r="EU168" i="4"/>
  <c r="EU229" i="4" s="1"/>
  <c r="EU351" i="4" s="1"/>
  <c r="EV168" i="4"/>
  <c r="EV229" i="4" s="1"/>
  <c r="EV351" i="4" s="1"/>
  <c r="FA168" i="4"/>
  <c r="FA229" i="4" s="1"/>
  <c r="FA351" i="4" s="1"/>
  <c r="ET152" i="4"/>
  <c r="ET213" i="4" s="1"/>
  <c r="ET335" i="4" s="1"/>
  <c r="EY152" i="4"/>
  <c r="EY213" i="4" s="1"/>
  <c r="EY335" i="4" s="1"/>
  <c r="EZ152" i="4"/>
  <c r="EZ213" i="4" s="1"/>
  <c r="EZ335" i="4" s="1"/>
  <c r="EX152" i="4"/>
  <c r="EX213" i="4" s="1"/>
  <c r="EX335" i="4" s="1"/>
  <c r="FC152" i="4"/>
  <c r="FC213" i="4" s="1"/>
  <c r="FC335" i="4" s="1"/>
  <c r="ES152" i="4"/>
  <c r="ES213" i="4" s="1"/>
  <c r="ES335" i="4" s="1"/>
  <c r="FB152" i="4"/>
  <c r="FB213" i="4" s="1"/>
  <c r="FB335" i="4" s="1"/>
  <c r="ER152" i="4"/>
  <c r="ER213" i="4" s="1"/>
  <c r="EW152" i="4"/>
  <c r="EW213" i="4" s="1"/>
  <c r="EW335" i="4" s="1"/>
  <c r="EU152" i="4"/>
  <c r="EU213" i="4" s="1"/>
  <c r="EU335" i="4" s="1"/>
  <c r="EV152" i="4"/>
  <c r="EV213" i="4" s="1"/>
  <c r="EV335" i="4" s="1"/>
  <c r="FA152" i="4"/>
  <c r="FA213" i="4" s="1"/>
  <c r="FA335" i="4" s="1"/>
  <c r="ET136" i="4"/>
  <c r="ET197" i="4" s="1"/>
  <c r="ET319" i="4" s="1"/>
  <c r="EY136" i="4"/>
  <c r="EY197" i="4" s="1"/>
  <c r="EY319" i="4" s="1"/>
  <c r="EZ136" i="4"/>
  <c r="EZ197" i="4" s="1"/>
  <c r="EZ319" i="4" s="1"/>
  <c r="EX136" i="4"/>
  <c r="EX197" i="4" s="1"/>
  <c r="EX319" i="4" s="1"/>
  <c r="FC136" i="4"/>
  <c r="FC197" i="4" s="1"/>
  <c r="FC319" i="4" s="1"/>
  <c r="ES136" i="4"/>
  <c r="ES197" i="4" s="1"/>
  <c r="ES319" i="4" s="1"/>
  <c r="FB136" i="4"/>
  <c r="FB197" i="4" s="1"/>
  <c r="FB319" i="4" s="1"/>
  <c r="ER136" i="4"/>
  <c r="ER197" i="4" s="1"/>
  <c r="EW136" i="4"/>
  <c r="EW197" i="4" s="1"/>
  <c r="EW319" i="4" s="1"/>
  <c r="EU136" i="4"/>
  <c r="EU197" i="4" s="1"/>
  <c r="EU319" i="4" s="1"/>
  <c r="EV136" i="4"/>
  <c r="EV197" i="4" s="1"/>
  <c r="EV319" i="4" s="1"/>
  <c r="FA136" i="4"/>
  <c r="FA197" i="4" s="1"/>
  <c r="FA319" i="4" s="1"/>
  <c r="EU183" i="4"/>
  <c r="EU244" i="4" s="1"/>
  <c r="EU366" i="4" s="1"/>
  <c r="EV183" i="4"/>
  <c r="EV244" i="4" s="1"/>
  <c r="EV366" i="4" s="1"/>
  <c r="FA183" i="4"/>
  <c r="FA244" i="4" s="1"/>
  <c r="FA366" i="4" s="1"/>
  <c r="ET183" i="4"/>
  <c r="ET244" i="4" s="1"/>
  <c r="ET366" i="4" s="1"/>
  <c r="EY183" i="4"/>
  <c r="EY244" i="4" s="1"/>
  <c r="EY366" i="4" s="1"/>
  <c r="EZ183" i="4"/>
  <c r="EZ244" i="4" s="1"/>
  <c r="EZ366" i="4" s="1"/>
  <c r="EX183" i="4"/>
  <c r="EX244" i="4" s="1"/>
  <c r="EX366" i="4" s="1"/>
  <c r="FC183" i="4"/>
  <c r="FC244" i="4" s="1"/>
  <c r="FC366" i="4" s="1"/>
  <c r="ES183" i="4"/>
  <c r="ES244" i="4" s="1"/>
  <c r="ES366" i="4" s="1"/>
  <c r="FB183" i="4"/>
  <c r="FB244" i="4" s="1"/>
  <c r="FB366" i="4" s="1"/>
  <c r="ER183" i="4"/>
  <c r="ER244" i="4" s="1"/>
  <c r="EW183" i="4"/>
  <c r="EW244" i="4" s="1"/>
  <c r="EW366" i="4" s="1"/>
  <c r="EU167" i="4"/>
  <c r="EU228" i="4" s="1"/>
  <c r="EU350" i="4" s="1"/>
  <c r="EV167" i="4"/>
  <c r="EV228" i="4" s="1"/>
  <c r="EV350" i="4" s="1"/>
  <c r="FA167" i="4"/>
  <c r="FA228" i="4" s="1"/>
  <c r="FA350" i="4" s="1"/>
  <c r="ET167" i="4"/>
  <c r="ET228" i="4" s="1"/>
  <c r="ET350" i="4" s="1"/>
  <c r="EY167" i="4"/>
  <c r="EY228" i="4" s="1"/>
  <c r="EY350" i="4" s="1"/>
  <c r="EZ167" i="4"/>
  <c r="EZ228" i="4" s="1"/>
  <c r="EZ350" i="4" s="1"/>
  <c r="EX167" i="4"/>
  <c r="EX228" i="4" s="1"/>
  <c r="EX350" i="4" s="1"/>
  <c r="FC167" i="4"/>
  <c r="FC228" i="4" s="1"/>
  <c r="FC350" i="4" s="1"/>
  <c r="ES167" i="4"/>
  <c r="ES228" i="4" s="1"/>
  <c r="ES350" i="4" s="1"/>
  <c r="FB167" i="4"/>
  <c r="FB228" i="4" s="1"/>
  <c r="FB350" i="4" s="1"/>
  <c r="ER167" i="4"/>
  <c r="ER228" i="4" s="1"/>
  <c r="EW167" i="4"/>
  <c r="EW228" i="4" s="1"/>
  <c r="EW350" i="4" s="1"/>
  <c r="EU151" i="4"/>
  <c r="EU212" i="4" s="1"/>
  <c r="EU334" i="4" s="1"/>
  <c r="EV151" i="4"/>
  <c r="EV212" i="4" s="1"/>
  <c r="EV334" i="4" s="1"/>
  <c r="FA151" i="4"/>
  <c r="FA212" i="4" s="1"/>
  <c r="FA334" i="4" s="1"/>
  <c r="ET151" i="4"/>
  <c r="ET212" i="4" s="1"/>
  <c r="ET334" i="4" s="1"/>
  <c r="EY151" i="4"/>
  <c r="EY212" i="4" s="1"/>
  <c r="EY334" i="4" s="1"/>
  <c r="EZ151" i="4"/>
  <c r="EZ212" i="4" s="1"/>
  <c r="EZ334" i="4" s="1"/>
  <c r="EX151" i="4"/>
  <c r="EX212" i="4" s="1"/>
  <c r="EX334" i="4" s="1"/>
  <c r="FC151" i="4"/>
  <c r="FC212" i="4" s="1"/>
  <c r="FC334" i="4" s="1"/>
  <c r="ES151" i="4"/>
  <c r="ES212" i="4" s="1"/>
  <c r="ES334" i="4" s="1"/>
  <c r="FB151" i="4"/>
  <c r="FB212" i="4" s="1"/>
  <c r="FB334" i="4" s="1"/>
  <c r="ER151" i="4"/>
  <c r="ER212" i="4" s="1"/>
  <c r="EW151" i="4"/>
  <c r="EW212" i="4" s="1"/>
  <c r="EW334" i="4" s="1"/>
  <c r="EU135" i="4"/>
  <c r="EU196" i="4" s="1"/>
  <c r="EU318" i="4" s="1"/>
  <c r="EV135" i="4"/>
  <c r="EV196" i="4" s="1"/>
  <c r="EV318" i="4" s="1"/>
  <c r="FA135" i="4"/>
  <c r="FA196" i="4" s="1"/>
  <c r="FA318" i="4" s="1"/>
  <c r="ET135" i="4"/>
  <c r="ET196" i="4" s="1"/>
  <c r="ET318" i="4" s="1"/>
  <c r="EY135" i="4"/>
  <c r="EY196" i="4" s="1"/>
  <c r="EY318" i="4" s="1"/>
  <c r="EZ135" i="4"/>
  <c r="EZ196" i="4" s="1"/>
  <c r="EZ318" i="4" s="1"/>
  <c r="EX135" i="4"/>
  <c r="EX196" i="4" s="1"/>
  <c r="EX318" i="4" s="1"/>
  <c r="FC135" i="4"/>
  <c r="FC196" i="4" s="1"/>
  <c r="FC318" i="4" s="1"/>
  <c r="ES135" i="4"/>
  <c r="ES196" i="4" s="1"/>
  <c r="ES318" i="4" s="1"/>
  <c r="FB135" i="4"/>
  <c r="FB196" i="4" s="1"/>
  <c r="FB318" i="4" s="1"/>
  <c r="ER135" i="4"/>
  <c r="ER196" i="4" s="1"/>
  <c r="EW135" i="4"/>
  <c r="EW196" i="4" s="1"/>
  <c r="EW318" i="4" s="1"/>
  <c r="EU182" i="4"/>
  <c r="EU243" i="4" s="1"/>
  <c r="EU365" i="4" s="1"/>
  <c r="EV182" i="4"/>
  <c r="EV243" i="4" s="1"/>
  <c r="EV365" i="4" s="1"/>
  <c r="FA182" i="4"/>
  <c r="FA243" i="4" s="1"/>
  <c r="FA365" i="4" s="1"/>
  <c r="ET182" i="4"/>
  <c r="ET243" i="4" s="1"/>
  <c r="ET365" i="4" s="1"/>
  <c r="EY182" i="4"/>
  <c r="EY243" i="4" s="1"/>
  <c r="EY365" i="4" s="1"/>
  <c r="EZ182" i="4"/>
  <c r="EZ243" i="4" s="1"/>
  <c r="EZ365" i="4" s="1"/>
  <c r="EX182" i="4"/>
  <c r="EX243" i="4" s="1"/>
  <c r="EX365" i="4" s="1"/>
  <c r="FC182" i="4"/>
  <c r="FC243" i="4" s="1"/>
  <c r="FC365" i="4" s="1"/>
  <c r="ES182" i="4"/>
  <c r="ES243" i="4" s="1"/>
  <c r="ES365" i="4" s="1"/>
  <c r="FB182" i="4"/>
  <c r="FB243" i="4" s="1"/>
  <c r="FB365" i="4" s="1"/>
  <c r="ER182" i="4"/>
  <c r="ER243" i="4" s="1"/>
  <c r="EW182" i="4"/>
  <c r="EW243" i="4" s="1"/>
  <c r="EW365" i="4" s="1"/>
  <c r="EU166" i="4"/>
  <c r="EU227" i="4" s="1"/>
  <c r="EU349" i="4" s="1"/>
  <c r="EV166" i="4"/>
  <c r="EV227" i="4" s="1"/>
  <c r="EV349" i="4" s="1"/>
  <c r="FA166" i="4"/>
  <c r="FA227" i="4" s="1"/>
  <c r="FA349" i="4" s="1"/>
  <c r="ET166" i="4"/>
  <c r="ET227" i="4" s="1"/>
  <c r="ET349" i="4" s="1"/>
  <c r="EY166" i="4"/>
  <c r="EY227" i="4" s="1"/>
  <c r="EY349" i="4" s="1"/>
  <c r="EZ166" i="4"/>
  <c r="EZ227" i="4" s="1"/>
  <c r="EZ349" i="4" s="1"/>
  <c r="EX166" i="4"/>
  <c r="EX227" i="4" s="1"/>
  <c r="EX349" i="4" s="1"/>
  <c r="FC166" i="4"/>
  <c r="FC227" i="4" s="1"/>
  <c r="FC349" i="4" s="1"/>
  <c r="ES166" i="4"/>
  <c r="ES227" i="4" s="1"/>
  <c r="ES349" i="4" s="1"/>
  <c r="FB166" i="4"/>
  <c r="FB227" i="4" s="1"/>
  <c r="FB349" i="4" s="1"/>
  <c r="ER166" i="4"/>
  <c r="ER227" i="4" s="1"/>
  <c r="EW166" i="4"/>
  <c r="EW227" i="4" s="1"/>
  <c r="EW349" i="4" s="1"/>
  <c r="EU150" i="4"/>
  <c r="EU211" i="4" s="1"/>
  <c r="EU333" i="4" s="1"/>
  <c r="EV150" i="4"/>
  <c r="EV211" i="4" s="1"/>
  <c r="EV333" i="4" s="1"/>
  <c r="FA150" i="4"/>
  <c r="FA211" i="4" s="1"/>
  <c r="FA333" i="4" s="1"/>
  <c r="ET150" i="4"/>
  <c r="ET211" i="4" s="1"/>
  <c r="ET333" i="4" s="1"/>
  <c r="EY150" i="4"/>
  <c r="EY211" i="4" s="1"/>
  <c r="EY333" i="4" s="1"/>
  <c r="EZ150" i="4"/>
  <c r="EZ211" i="4" s="1"/>
  <c r="EZ333" i="4" s="1"/>
  <c r="EX150" i="4"/>
  <c r="EX211" i="4" s="1"/>
  <c r="EX333" i="4" s="1"/>
  <c r="FC150" i="4"/>
  <c r="FC211" i="4" s="1"/>
  <c r="FC333" i="4" s="1"/>
  <c r="ES150" i="4"/>
  <c r="ES211" i="4" s="1"/>
  <c r="ES333" i="4" s="1"/>
  <c r="FB150" i="4"/>
  <c r="FB211" i="4" s="1"/>
  <c r="FB333" i="4" s="1"/>
  <c r="ER150" i="4"/>
  <c r="ER211" i="4" s="1"/>
  <c r="EW150" i="4"/>
  <c r="EW211" i="4" s="1"/>
  <c r="EW333" i="4" s="1"/>
  <c r="EU134" i="4"/>
  <c r="EU195" i="4" s="1"/>
  <c r="EU317" i="4" s="1"/>
  <c r="EV134" i="4"/>
  <c r="EV195" i="4" s="1"/>
  <c r="EV317" i="4" s="1"/>
  <c r="FA134" i="4"/>
  <c r="FA195" i="4" s="1"/>
  <c r="FA317" i="4" s="1"/>
  <c r="ET134" i="4"/>
  <c r="ET195" i="4" s="1"/>
  <c r="ET317" i="4" s="1"/>
  <c r="EY134" i="4"/>
  <c r="EY195" i="4" s="1"/>
  <c r="EY317" i="4" s="1"/>
  <c r="EZ134" i="4"/>
  <c r="EZ195" i="4" s="1"/>
  <c r="EZ317" i="4" s="1"/>
  <c r="EX134" i="4"/>
  <c r="EX195" i="4" s="1"/>
  <c r="EX317" i="4" s="1"/>
  <c r="FC134" i="4"/>
  <c r="FC195" i="4" s="1"/>
  <c r="FC317" i="4" s="1"/>
  <c r="ES134" i="4"/>
  <c r="ES195" i="4" s="1"/>
  <c r="ES317" i="4" s="1"/>
  <c r="FB134" i="4"/>
  <c r="FB195" i="4" s="1"/>
  <c r="FB317" i="4" s="1"/>
  <c r="ER134" i="4"/>
  <c r="ER195" i="4" s="1"/>
  <c r="EW134" i="4"/>
  <c r="EW195" i="4" s="1"/>
  <c r="EW317" i="4" s="1"/>
  <c r="ET177" i="4"/>
  <c r="ET238" i="4" s="1"/>
  <c r="ET360" i="4" s="1"/>
  <c r="EY177" i="4"/>
  <c r="EY238" i="4" s="1"/>
  <c r="EY360" i="4" s="1"/>
  <c r="EZ177" i="4"/>
  <c r="EZ238" i="4" s="1"/>
  <c r="EZ360" i="4" s="1"/>
  <c r="EX177" i="4"/>
  <c r="EX238" i="4" s="1"/>
  <c r="EX360" i="4" s="1"/>
  <c r="FC177" i="4"/>
  <c r="FC238" i="4" s="1"/>
  <c r="FC360" i="4" s="1"/>
  <c r="ES177" i="4"/>
  <c r="ES238" i="4" s="1"/>
  <c r="ES360" i="4" s="1"/>
  <c r="FB177" i="4"/>
  <c r="FB238" i="4" s="1"/>
  <c r="FB360" i="4" s="1"/>
  <c r="ER177" i="4"/>
  <c r="ER238" i="4" s="1"/>
  <c r="EW177" i="4"/>
  <c r="EW238" i="4" s="1"/>
  <c r="EW360" i="4" s="1"/>
  <c r="EU177" i="4"/>
  <c r="EU238" i="4" s="1"/>
  <c r="EU360" i="4" s="1"/>
  <c r="EV177" i="4"/>
  <c r="EV238" i="4" s="1"/>
  <c r="EV360" i="4" s="1"/>
  <c r="FA177" i="4"/>
  <c r="FA238" i="4" s="1"/>
  <c r="FA360" i="4" s="1"/>
  <c r="ET161" i="4"/>
  <c r="ET222" i="4" s="1"/>
  <c r="ET344" i="4" s="1"/>
  <c r="EY161" i="4"/>
  <c r="EY222" i="4" s="1"/>
  <c r="EY344" i="4" s="1"/>
  <c r="EZ161" i="4"/>
  <c r="EZ222" i="4" s="1"/>
  <c r="EZ344" i="4" s="1"/>
  <c r="EX161" i="4"/>
  <c r="EX222" i="4" s="1"/>
  <c r="EX344" i="4" s="1"/>
  <c r="FC161" i="4"/>
  <c r="FC222" i="4" s="1"/>
  <c r="FC344" i="4" s="1"/>
  <c r="ES161" i="4"/>
  <c r="ES222" i="4" s="1"/>
  <c r="ES344" i="4" s="1"/>
  <c r="FB161" i="4"/>
  <c r="FB222" i="4" s="1"/>
  <c r="FB344" i="4" s="1"/>
  <c r="ER161" i="4"/>
  <c r="ER222" i="4" s="1"/>
  <c r="EW161" i="4"/>
  <c r="EW222" i="4" s="1"/>
  <c r="EW344" i="4" s="1"/>
  <c r="EU161" i="4"/>
  <c r="EU222" i="4" s="1"/>
  <c r="EU344" i="4" s="1"/>
  <c r="EV161" i="4"/>
  <c r="EV222" i="4" s="1"/>
  <c r="EV344" i="4" s="1"/>
  <c r="FA161" i="4"/>
  <c r="FA222" i="4" s="1"/>
  <c r="FA344" i="4" s="1"/>
  <c r="ET145" i="4"/>
  <c r="ET206" i="4" s="1"/>
  <c r="ET328" i="4" s="1"/>
  <c r="EY145" i="4"/>
  <c r="EY206" i="4" s="1"/>
  <c r="EY328" i="4" s="1"/>
  <c r="EZ145" i="4"/>
  <c r="EZ206" i="4" s="1"/>
  <c r="EZ328" i="4" s="1"/>
  <c r="EX145" i="4"/>
  <c r="EX206" i="4" s="1"/>
  <c r="EX328" i="4" s="1"/>
  <c r="FC145" i="4"/>
  <c r="FC206" i="4" s="1"/>
  <c r="FC328" i="4" s="1"/>
  <c r="ES145" i="4"/>
  <c r="ES206" i="4" s="1"/>
  <c r="ES328" i="4" s="1"/>
  <c r="FB145" i="4"/>
  <c r="FB206" i="4" s="1"/>
  <c r="FB328" i="4" s="1"/>
  <c r="ER145" i="4"/>
  <c r="ER206" i="4" s="1"/>
  <c r="EW145" i="4"/>
  <c r="EW206" i="4" s="1"/>
  <c r="EW328" i="4" s="1"/>
  <c r="EU145" i="4"/>
  <c r="EU206" i="4" s="1"/>
  <c r="EU328" i="4" s="1"/>
  <c r="EV145" i="4"/>
  <c r="EV206" i="4" s="1"/>
  <c r="EV328" i="4" s="1"/>
  <c r="FA145" i="4"/>
  <c r="FA206" i="4" s="1"/>
  <c r="FA328" i="4" s="1"/>
  <c r="ET129" i="4"/>
  <c r="ET190" i="4" s="1"/>
  <c r="ET312" i="4" s="1"/>
  <c r="EY129" i="4"/>
  <c r="EY190" i="4" s="1"/>
  <c r="EY312" i="4" s="1"/>
  <c r="EZ129" i="4"/>
  <c r="EZ190" i="4" s="1"/>
  <c r="EZ312" i="4" s="1"/>
  <c r="EX129" i="4"/>
  <c r="EX190" i="4" s="1"/>
  <c r="EX312" i="4" s="1"/>
  <c r="FC129" i="4"/>
  <c r="FC190" i="4" s="1"/>
  <c r="FC312" i="4" s="1"/>
  <c r="ES129" i="4"/>
  <c r="ES190" i="4" s="1"/>
  <c r="ES312" i="4" s="1"/>
  <c r="FB129" i="4"/>
  <c r="FB190" i="4" s="1"/>
  <c r="FB312" i="4" s="1"/>
  <c r="ER129" i="4"/>
  <c r="ER190" i="4" s="1"/>
  <c r="EW129" i="4"/>
  <c r="EW190" i="4" s="1"/>
  <c r="EW312" i="4" s="1"/>
  <c r="EU129" i="4"/>
  <c r="EU190" i="4" s="1"/>
  <c r="EU312" i="4" s="1"/>
  <c r="EV129" i="4"/>
  <c r="EV190" i="4" s="1"/>
  <c r="EV312" i="4" s="1"/>
  <c r="FA129" i="4"/>
  <c r="FA190" i="4" s="1"/>
  <c r="FA312" i="4" s="1"/>
  <c r="GU66" i="4"/>
  <c r="GU70" i="4"/>
  <c r="GU74" i="4"/>
  <c r="GU78" i="4"/>
  <c r="GU82" i="4"/>
  <c r="GU86" i="4"/>
  <c r="GU90" i="4"/>
  <c r="GU94" i="4"/>
  <c r="GU98" i="4"/>
  <c r="GU102" i="4"/>
  <c r="GU106" i="4"/>
  <c r="GU110" i="4"/>
  <c r="GU114" i="4"/>
  <c r="GU118" i="4"/>
  <c r="GU122" i="4"/>
  <c r="GU126" i="4"/>
  <c r="GU67" i="4"/>
  <c r="GU71" i="4"/>
  <c r="GU75" i="4"/>
  <c r="GU79" i="4"/>
  <c r="GU83" i="4"/>
  <c r="GU87" i="4"/>
  <c r="GU91" i="4"/>
  <c r="GU95" i="4"/>
  <c r="GU99" i="4"/>
  <c r="GU103" i="4"/>
  <c r="GU107" i="4"/>
  <c r="GU111" i="4"/>
  <c r="GU115" i="4"/>
  <c r="GU119" i="4"/>
  <c r="GU123" i="4"/>
  <c r="GU68" i="4"/>
  <c r="GU72" i="4"/>
  <c r="GU76" i="4"/>
  <c r="GU80" i="4"/>
  <c r="GU84" i="4"/>
  <c r="GU88" i="4"/>
  <c r="GU92" i="4"/>
  <c r="GU96" i="4"/>
  <c r="GU100" i="4"/>
  <c r="GU104" i="4"/>
  <c r="GU108" i="4"/>
  <c r="GU112" i="4"/>
  <c r="GU116" i="4"/>
  <c r="GU120" i="4"/>
  <c r="GU124" i="4"/>
  <c r="HG3" i="4"/>
  <c r="GU69" i="4"/>
  <c r="GU73" i="4"/>
  <c r="GU77" i="4"/>
  <c r="GU81" i="4"/>
  <c r="GU85" i="4"/>
  <c r="GU89" i="4"/>
  <c r="GU93" i="4"/>
  <c r="GU97" i="4"/>
  <c r="GU101" i="4"/>
  <c r="GU105" i="4"/>
  <c r="GU109" i="4"/>
  <c r="GU113" i="4"/>
  <c r="GU117" i="4"/>
  <c r="GU121" i="4"/>
  <c r="GU125" i="4"/>
  <c r="GV39" i="5"/>
  <c r="GV40" i="5"/>
  <c r="GV41" i="5"/>
  <c r="GV42" i="5"/>
  <c r="GV43" i="5"/>
  <c r="GV44" i="5"/>
  <c r="GV46" i="5"/>
  <c r="GV48" i="5"/>
  <c r="GV50" i="5"/>
  <c r="GV51" i="5"/>
  <c r="GV52" i="5"/>
  <c r="GV53" i="5"/>
  <c r="GV54" i="5"/>
  <c r="GV55" i="5"/>
  <c r="GV56" i="5"/>
  <c r="GV57" i="5"/>
  <c r="GV58" i="5"/>
  <c r="GV59" i="5"/>
  <c r="GV60" i="5"/>
  <c r="GV61" i="5"/>
  <c r="GV62" i="5"/>
  <c r="GV63" i="5"/>
  <c r="GV45" i="5"/>
  <c r="GV47" i="5"/>
  <c r="GV49" i="5"/>
  <c r="GV64" i="5"/>
  <c r="GV66" i="5"/>
  <c r="GV68" i="5"/>
  <c r="HH3" i="5"/>
  <c r="GV70" i="5"/>
  <c r="GV71" i="5"/>
  <c r="GV72" i="5"/>
  <c r="GV65" i="5"/>
  <c r="GV67" i="5"/>
  <c r="GV69" i="5"/>
  <c r="DI45" i="5"/>
  <c r="BM61" i="5"/>
  <c r="BL95" i="5" s="1"/>
  <c r="BM95" i="5" s="1"/>
  <c r="BN95" i="5" s="1"/>
  <c r="BO95" i="5" s="1"/>
  <c r="BP95" i="5" s="1"/>
  <c r="BQ95" i="5" s="1"/>
  <c r="BR95" i="5" s="1"/>
  <c r="BS95" i="5" s="1"/>
  <c r="BT95" i="5" s="1"/>
  <c r="BU95" i="5" s="1"/>
  <c r="BV95" i="5" s="1"/>
  <c r="BW95" i="5" s="1"/>
  <c r="DI48" i="5"/>
  <c r="Q45" i="5"/>
  <c r="P79" i="5" s="1"/>
  <c r="Q79" i="5" s="1"/>
  <c r="R79" i="5" s="1"/>
  <c r="S79" i="5" s="1"/>
  <c r="T79" i="5" s="1"/>
  <c r="U79" i="5" s="1"/>
  <c r="V79" i="5" s="1"/>
  <c r="W79" i="5" s="1"/>
  <c r="X79" i="5" s="1"/>
  <c r="Y79" i="5" s="1"/>
  <c r="Z79" i="5" s="1"/>
  <c r="AA79" i="5" s="1"/>
  <c r="Q64" i="5"/>
  <c r="P98" i="5" s="1"/>
  <c r="Q98" i="5" s="1"/>
  <c r="R98" i="5" s="1"/>
  <c r="S98" i="5" s="1"/>
  <c r="T98" i="5" s="1"/>
  <c r="U98" i="5" s="1"/>
  <c r="V98" i="5" s="1"/>
  <c r="W98" i="5" s="1"/>
  <c r="X98" i="5" s="1"/>
  <c r="Y98" i="5" s="1"/>
  <c r="Z98" i="5" s="1"/>
  <c r="AA98" i="5" s="1"/>
  <c r="AO45" i="5"/>
  <c r="AN79" i="5" s="1"/>
  <c r="AO79" i="5" s="1"/>
  <c r="AP79" i="5" s="1"/>
  <c r="AQ79" i="5" s="1"/>
  <c r="AR79" i="5" s="1"/>
  <c r="AS79" i="5" s="1"/>
  <c r="AT79" i="5" s="1"/>
  <c r="AU79" i="5" s="1"/>
  <c r="AV79" i="5" s="1"/>
  <c r="AW79" i="5" s="1"/>
  <c r="AX79" i="5" s="1"/>
  <c r="AY79" i="5" s="1"/>
  <c r="EG60" i="5"/>
  <c r="CK61" i="5"/>
  <c r="EG57" i="5"/>
  <c r="EG44" i="5"/>
  <c r="CK45" i="5"/>
  <c r="AO48" i="5"/>
  <c r="AN82" i="5" s="1"/>
  <c r="AO82" i="5" s="1"/>
  <c r="AP82" i="5" s="1"/>
  <c r="AQ82" i="5" s="1"/>
  <c r="AR82" i="5" s="1"/>
  <c r="AS82" i="5" s="1"/>
  <c r="AT82" i="5" s="1"/>
  <c r="AU82" i="5" s="1"/>
  <c r="AV82" i="5" s="1"/>
  <c r="AW82" i="5" s="1"/>
  <c r="AX82" i="5" s="1"/>
  <c r="AY82" i="5" s="1"/>
  <c r="DI53" i="5"/>
  <c r="EG56" i="5"/>
  <c r="AO60" i="5"/>
  <c r="AN94" i="5" s="1"/>
  <c r="AO94" i="5" s="1"/>
  <c r="AP94" i="5" s="1"/>
  <c r="AQ94" i="5" s="1"/>
  <c r="AR94" i="5" s="1"/>
  <c r="AS94" i="5" s="1"/>
  <c r="AT94" i="5" s="1"/>
  <c r="AU94" i="5" s="1"/>
  <c r="AV94" i="5" s="1"/>
  <c r="AW94" i="5" s="1"/>
  <c r="AX94" i="5" s="1"/>
  <c r="AY94" i="5" s="1"/>
  <c r="AO61" i="5"/>
  <c r="AN95" i="5" s="1"/>
  <c r="AO95" i="5" s="1"/>
  <c r="AP95" i="5" s="1"/>
  <c r="AQ95" i="5" s="1"/>
  <c r="AR95" i="5" s="1"/>
  <c r="AS95" i="5" s="1"/>
  <c r="AT95" i="5" s="1"/>
  <c r="AU95" i="5" s="1"/>
  <c r="AV95" i="5" s="1"/>
  <c r="AW95" i="5" s="1"/>
  <c r="AX95" i="5" s="1"/>
  <c r="AY95" i="5" s="1"/>
  <c r="EG61" i="5"/>
  <c r="AO44" i="5"/>
  <c r="AN78" i="5" s="1"/>
  <c r="AO78" i="5" s="1"/>
  <c r="AP78" i="5" s="1"/>
  <c r="AQ78" i="5" s="1"/>
  <c r="AR78" i="5" s="1"/>
  <c r="AS78" i="5" s="1"/>
  <c r="AT78" i="5" s="1"/>
  <c r="AU78" i="5" s="1"/>
  <c r="AV78" i="5" s="1"/>
  <c r="AW78" i="5" s="1"/>
  <c r="AX78" i="5" s="1"/>
  <c r="AY78" i="5" s="1"/>
  <c r="EG45" i="5"/>
  <c r="CK57" i="5"/>
  <c r="AO64" i="5"/>
  <c r="AN98" i="5" s="1"/>
  <c r="AO98" i="5" s="1"/>
  <c r="AP98" i="5" s="1"/>
  <c r="AQ98" i="5" s="1"/>
  <c r="AR98" i="5" s="1"/>
  <c r="AS98" i="5" s="1"/>
  <c r="AT98" i="5" s="1"/>
  <c r="AU98" i="5" s="1"/>
  <c r="AV98" i="5" s="1"/>
  <c r="AW98" i="5" s="1"/>
  <c r="AX98" i="5" s="1"/>
  <c r="AY98" i="5" s="1"/>
  <c r="CK44" i="5"/>
  <c r="Q48" i="5"/>
  <c r="P82" i="5" s="1"/>
  <c r="Q82" i="5" s="1"/>
  <c r="R82" i="5" s="1"/>
  <c r="S82" i="5" s="1"/>
  <c r="T82" i="5" s="1"/>
  <c r="U82" i="5" s="1"/>
  <c r="V82" i="5" s="1"/>
  <c r="W82" i="5" s="1"/>
  <c r="X82" i="5" s="1"/>
  <c r="Y82" i="5" s="1"/>
  <c r="Z82" i="5" s="1"/>
  <c r="AA82" i="5" s="1"/>
  <c r="DI56" i="5"/>
  <c r="Q61" i="5"/>
  <c r="P95" i="5" s="1"/>
  <c r="Q95" i="5" s="1"/>
  <c r="R95" i="5" s="1"/>
  <c r="S95" i="5" s="1"/>
  <c r="T95" i="5" s="1"/>
  <c r="U95" i="5" s="1"/>
  <c r="V95" i="5" s="1"/>
  <c r="W95" i="5" s="1"/>
  <c r="X95" i="5" s="1"/>
  <c r="Y95" i="5" s="1"/>
  <c r="Z95" i="5" s="1"/>
  <c r="AA95" i="5" s="1"/>
  <c r="DI61" i="5"/>
  <c r="AC65" i="5"/>
  <c r="AB99" i="5" s="1"/>
  <c r="AC99" i="5" s="1"/>
  <c r="AD99" i="5" s="1"/>
  <c r="AE99" i="5" s="1"/>
  <c r="AF99" i="5" s="1"/>
  <c r="AG99" i="5" s="1"/>
  <c r="AH99" i="5" s="1"/>
  <c r="AI99" i="5" s="1"/>
  <c r="AJ99" i="5" s="1"/>
  <c r="AK99" i="5" s="1"/>
  <c r="AL99" i="5" s="1"/>
  <c r="AM99" i="5" s="1"/>
  <c r="AC72" i="5"/>
  <c r="AB106" i="5" s="1"/>
  <c r="AC106" i="5" s="1"/>
  <c r="AD106" i="5" s="1"/>
  <c r="AE106" i="5" s="1"/>
  <c r="AF106" i="5" s="1"/>
  <c r="AG106" i="5" s="1"/>
  <c r="AH106" i="5" s="1"/>
  <c r="AI106" i="5" s="1"/>
  <c r="AJ106" i="5" s="1"/>
  <c r="AK106" i="5" s="1"/>
  <c r="AL106" i="5" s="1"/>
  <c r="AM106" i="5" s="1"/>
  <c r="AC69" i="5"/>
  <c r="AB103" i="5" s="1"/>
  <c r="AC103" i="5" s="1"/>
  <c r="AD103" i="5" s="1"/>
  <c r="AE103" i="5" s="1"/>
  <c r="AF103" i="5" s="1"/>
  <c r="AG103" i="5" s="1"/>
  <c r="AH103" i="5" s="1"/>
  <c r="AI103" i="5" s="1"/>
  <c r="AJ103" i="5" s="1"/>
  <c r="AK103" i="5" s="1"/>
  <c r="AL103" i="5" s="1"/>
  <c r="AM103" i="5" s="1"/>
  <c r="AC68" i="5"/>
  <c r="AB102" i="5" s="1"/>
  <c r="AC102" i="5" s="1"/>
  <c r="AD102" i="5" s="1"/>
  <c r="AE102" i="5" s="1"/>
  <c r="AF102" i="5" s="1"/>
  <c r="AG102" i="5" s="1"/>
  <c r="AH102" i="5" s="1"/>
  <c r="AI102" i="5" s="1"/>
  <c r="AJ102" i="5" s="1"/>
  <c r="AK102" i="5" s="1"/>
  <c r="AL102" i="5" s="1"/>
  <c r="AM102" i="5" s="1"/>
  <c r="AC41" i="5"/>
  <c r="AB75" i="5" s="1"/>
  <c r="AC75" i="5" s="1"/>
  <c r="AD75" i="5" s="1"/>
  <c r="AE75" i="5" s="1"/>
  <c r="AF75" i="5" s="1"/>
  <c r="AG75" i="5" s="1"/>
  <c r="AH75" i="5" s="1"/>
  <c r="AI75" i="5" s="1"/>
  <c r="AJ75" i="5" s="1"/>
  <c r="AK75" i="5" s="1"/>
  <c r="AL75" i="5" s="1"/>
  <c r="AM75" i="5" s="1"/>
  <c r="AC40" i="5"/>
  <c r="AB74" i="5" s="1"/>
  <c r="AC74" i="5" s="1"/>
  <c r="AD74" i="5" s="1"/>
  <c r="AE74" i="5" s="1"/>
  <c r="AF74" i="5" s="1"/>
  <c r="AG74" i="5" s="1"/>
  <c r="AH74" i="5" s="1"/>
  <c r="AI74" i="5" s="1"/>
  <c r="AJ74" i="5" s="1"/>
  <c r="AK74" i="5" s="1"/>
  <c r="AL74" i="5" s="1"/>
  <c r="AM74" i="5" s="1"/>
  <c r="BY72" i="5"/>
  <c r="BX106" i="5" s="1"/>
  <c r="BY106" i="5" s="1"/>
  <c r="BZ106" i="5" s="1"/>
  <c r="CA106" i="5" s="1"/>
  <c r="CB106" i="5" s="1"/>
  <c r="CC106" i="5" s="1"/>
  <c r="CD106" i="5" s="1"/>
  <c r="CE106" i="5" s="1"/>
  <c r="CF106" i="5" s="1"/>
  <c r="CG106" i="5" s="1"/>
  <c r="CH106" i="5" s="1"/>
  <c r="CI106" i="5" s="1"/>
  <c r="BY68" i="5"/>
  <c r="BX102" i="5" s="1"/>
  <c r="BY102" i="5" s="1"/>
  <c r="BZ102" i="5" s="1"/>
  <c r="CA102" i="5" s="1"/>
  <c r="CB102" i="5" s="1"/>
  <c r="CC102" i="5" s="1"/>
  <c r="CD102" i="5" s="1"/>
  <c r="CE102" i="5" s="1"/>
  <c r="CF102" i="5" s="1"/>
  <c r="CG102" i="5" s="1"/>
  <c r="CH102" i="5" s="1"/>
  <c r="CI102" i="5" s="1"/>
  <c r="BY69" i="5"/>
  <c r="BX103" i="5" s="1"/>
  <c r="BY103" i="5" s="1"/>
  <c r="BZ103" i="5" s="1"/>
  <c r="CA103" i="5" s="1"/>
  <c r="CB103" i="5" s="1"/>
  <c r="CC103" i="5" s="1"/>
  <c r="CD103" i="5" s="1"/>
  <c r="CE103" i="5" s="1"/>
  <c r="CF103" i="5" s="1"/>
  <c r="CG103" i="5" s="1"/>
  <c r="CH103" i="5" s="1"/>
  <c r="CI103" i="5" s="1"/>
  <c r="BY65" i="5"/>
  <c r="BX99" i="5" s="1"/>
  <c r="BY99" i="5" s="1"/>
  <c r="BZ99" i="5" s="1"/>
  <c r="CA99" i="5" s="1"/>
  <c r="CB99" i="5" s="1"/>
  <c r="CC99" i="5" s="1"/>
  <c r="CD99" i="5" s="1"/>
  <c r="CE99" i="5" s="1"/>
  <c r="CF99" i="5" s="1"/>
  <c r="CG99" i="5" s="1"/>
  <c r="CH99" i="5" s="1"/>
  <c r="CI99" i="5" s="1"/>
  <c r="BY56" i="5"/>
  <c r="BX90" i="5" s="1"/>
  <c r="BY90" i="5" s="1"/>
  <c r="BZ90" i="5" s="1"/>
  <c r="CA90" i="5" s="1"/>
  <c r="CB90" i="5" s="1"/>
  <c r="CC90" i="5" s="1"/>
  <c r="CD90" i="5" s="1"/>
  <c r="CE90" i="5" s="1"/>
  <c r="CF90" i="5" s="1"/>
  <c r="CG90" i="5" s="1"/>
  <c r="CH90" i="5" s="1"/>
  <c r="CI90" i="5" s="1"/>
  <c r="BY40" i="5"/>
  <c r="BX74" i="5" s="1"/>
  <c r="BY74" i="5" s="1"/>
  <c r="BZ74" i="5" s="1"/>
  <c r="CA74" i="5" s="1"/>
  <c r="CB74" i="5" s="1"/>
  <c r="CC74" i="5" s="1"/>
  <c r="CD74" i="5" s="1"/>
  <c r="CE74" i="5" s="1"/>
  <c r="CF74" i="5" s="1"/>
  <c r="CG74" i="5" s="1"/>
  <c r="CH74" i="5" s="1"/>
  <c r="CI74" i="5" s="1"/>
  <c r="BY64" i="5"/>
  <c r="BX98" i="5" s="1"/>
  <c r="BY98" i="5" s="1"/>
  <c r="BZ98" i="5" s="1"/>
  <c r="CA98" i="5" s="1"/>
  <c r="CB98" i="5" s="1"/>
  <c r="CC98" i="5" s="1"/>
  <c r="CD98" i="5" s="1"/>
  <c r="CE98" i="5" s="1"/>
  <c r="CF98" i="5" s="1"/>
  <c r="CG98" i="5" s="1"/>
  <c r="CH98" i="5" s="1"/>
  <c r="CI98" i="5" s="1"/>
  <c r="BY48" i="5"/>
  <c r="BX82" i="5" s="1"/>
  <c r="BY82" i="5" s="1"/>
  <c r="BZ82" i="5" s="1"/>
  <c r="CA82" i="5" s="1"/>
  <c r="CB82" i="5" s="1"/>
  <c r="CC82" i="5" s="1"/>
  <c r="CD82" i="5" s="1"/>
  <c r="CE82" i="5" s="1"/>
  <c r="CF82" i="5" s="1"/>
  <c r="CG82" i="5" s="1"/>
  <c r="CH82" i="5" s="1"/>
  <c r="CI82" i="5" s="1"/>
  <c r="BY41" i="5"/>
  <c r="BX75" i="5" s="1"/>
  <c r="BY75" i="5" s="1"/>
  <c r="BZ75" i="5" s="1"/>
  <c r="CA75" i="5" s="1"/>
  <c r="CB75" i="5" s="1"/>
  <c r="CC75" i="5" s="1"/>
  <c r="CD75" i="5" s="1"/>
  <c r="CE75" i="5" s="1"/>
  <c r="CF75" i="5" s="1"/>
  <c r="CG75" i="5" s="1"/>
  <c r="CH75" i="5" s="1"/>
  <c r="CI75" i="5" s="1"/>
  <c r="DU65" i="5"/>
  <c r="DU72" i="5"/>
  <c r="DU69" i="5"/>
  <c r="DU68" i="5"/>
  <c r="DU64" i="5"/>
  <c r="DU41" i="5"/>
  <c r="DU40" i="5"/>
  <c r="AC44" i="5"/>
  <c r="AB78" i="5" s="1"/>
  <c r="AC78" i="5" s="1"/>
  <c r="AD78" i="5" s="1"/>
  <c r="AE78" i="5" s="1"/>
  <c r="AF78" i="5" s="1"/>
  <c r="AG78" i="5" s="1"/>
  <c r="AH78" i="5" s="1"/>
  <c r="AI78" i="5" s="1"/>
  <c r="AJ78" i="5" s="1"/>
  <c r="AK78" i="5" s="1"/>
  <c r="AL78" i="5" s="1"/>
  <c r="AM78" i="5" s="1"/>
  <c r="DU44" i="5"/>
  <c r="AC45" i="5"/>
  <c r="AB79" i="5" s="1"/>
  <c r="AC79" i="5" s="1"/>
  <c r="AD79" i="5" s="1"/>
  <c r="AE79" i="5" s="1"/>
  <c r="AF79" i="5" s="1"/>
  <c r="AG79" i="5" s="1"/>
  <c r="AH79" i="5" s="1"/>
  <c r="AI79" i="5" s="1"/>
  <c r="AJ79" i="5" s="1"/>
  <c r="AK79" i="5" s="1"/>
  <c r="AL79" i="5" s="1"/>
  <c r="AM79" i="5" s="1"/>
  <c r="BY45" i="5"/>
  <c r="BX79" i="5" s="1"/>
  <c r="BY79" i="5" s="1"/>
  <c r="BZ79" i="5" s="1"/>
  <c r="CA79" i="5" s="1"/>
  <c r="CB79" i="5" s="1"/>
  <c r="CC79" i="5" s="1"/>
  <c r="CD79" i="5" s="1"/>
  <c r="CE79" i="5" s="1"/>
  <c r="CF79" i="5" s="1"/>
  <c r="CG79" i="5" s="1"/>
  <c r="CH79" i="5" s="1"/>
  <c r="CI79" i="5" s="1"/>
  <c r="DU45" i="5"/>
  <c r="AC48" i="5"/>
  <c r="AB82" i="5" s="1"/>
  <c r="AC82" i="5" s="1"/>
  <c r="AD82" i="5" s="1"/>
  <c r="AE82" i="5" s="1"/>
  <c r="AF82" i="5" s="1"/>
  <c r="AG82" i="5" s="1"/>
  <c r="AH82" i="5" s="1"/>
  <c r="AI82" i="5" s="1"/>
  <c r="AJ82" i="5" s="1"/>
  <c r="AK82" i="5" s="1"/>
  <c r="AL82" i="5" s="1"/>
  <c r="AM82" i="5" s="1"/>
  <c r="AC57" i="5"/>
  <c r="AB91" i="5" s="1"/>
  <c r="AC91" i="5" s="1"/>
  <c r="AD91" i="5" s="1"/>
  <c r="AE91" i="5" s="1"/>
  <c r="AF91" i="5" s="1"/>
  <c r="AG91" i="5" s="1"/>
  <c r="AH91" i="5" s="1"/>
  <c r="AI91" i="5" s="1"/>
  <c r="AJ91" i="5" s="1"/>
  <c r="AK91" i="5" s="1"/>
  <c r="AL91" i="5" s="1"/>
  <c r="AM91" i="5" s="1"/>
  <c r="DU57" i="5"/>
  <c r="BY60" i="5"/>
  <c r="BX94" i="5" s="1"/>
  <c r="BY94" i="5" s="1"/>
  <c r="BZ94" i="5" s="1"/>
  <c r="CA94" i="5" s="1"/>
  <c r="CB94" i="5" s="1"/>
  <c r="CC94" i="5" s="1"/>
  <c r="CD94" i="5" s="1"/>
  <c r="CE94" i="5" s="1"/>
  <c r="CF94" i="5" s="1"/>
  <c r="CG94" i="5" s="1"/>
  <c r="CH94" i="5" s="1"/>
  <c r="CI94" i="5" s="1"/>
  <c r="AO65" i="5"/>
  <c r="AN99" i="5" s="1"/>
  <c r="AO99" i="5" s="1"/>
  <c r="AP99" i="5" s="1"/>
  <c r="AQ99" i="5" s="1"/>
  <c r="AR99" i="5" s="1"/>
  <c r="AS99" i="5" s="1"/>
  <c r="AT99" i="5" s="1"/>
  <c r="AU99" i="5" s="1"/>
  <c r="AV99" i="5" s="1"/>
  <c r="AW99" i="5" s="1"/>
  <c r="AX99" i="5" s="1"/>
  <c r="AY99" i="5" s="1"/>
  <c r="AO72" i="5"/>
  <c r="AN106" i="5" s="1"/>
  <c r="AO106" i="5" s="1"/>
  <c r="AP106" i="5" s="1"/>
  <c r="AQ106" i="5" s="1"/>
  <c r="AR106" i="5" s="1"/>
  <c r="AS106" i="5" s="1"/>
  <c r="AT106" i="5" s="1"/>
  <c r="AU106" i="5" s="1"/>
  <c r="AV106" i="5" s="1"/>
  <c r="AW106" i="5" s="1"/>
  <c r="AX106" i="5" s="1"/>
  <c r="AY106" i="5" s="1"/>
  <c r="AO69" i="5"/>
  <c r="AN103" i="5" s="1"/>
  <c r="AO103" i="5" s="1"/>
  <c r="AP103" i="5" s="1"/>
  <c r="AQ103" i="5" s="1"/>
  <c r="AR103" i="5" s="1"/>
  <c r="AS103" i="5" s="1"/>
  <c r="AT103" i="5" s="1"/>
  <c r="AU103" i="5" s="1"/>
  <c r="AV103" i="5" s="1"/>
  <c r="AW103" i="5" s="1"/>
  <c r="AX103" i="5" s="1"/>
  <c r="AY103" i="5" s="1"/>
  <c r="AO68" i="5"/>
  <c r="AN102" i="5" s="1"/>
  <c r="AO102" i="5" s="1"/>
  <c r="AP102" i="5" s="1"/>
  <c r="AQ102" i="5" s="1"/>
  <c r="AR102" i="5" s="1"/>
  <c r="AS102" i="5" s="1"/>
  <c r="AT102" i="5" s="1"/>
  <c r="AU102" i="5" s="1"/>
  <c r="AV102" i="5" s="1"/>
  <c r="AW102" i="5" s="1"/>
  <c r="AX102" i="5" s="1"/>
  <c r="AY102" i="5" s="1"/>
  <c r="AO41" i="5"/>
  <c r="AN75" i="5" s="1"/>
  <c r="AO75" i="5" s="1"/>
  <c r="AP75" i="5" s="1"/>
  <c r="AQ75" i="5" s="1"/>
  <c r="AR75" i="5" s="1"/>
  <c r="AS75" i="5" s="1"/>
  <c r="AT75" i="5" s="1"/>
  <c r="AU75" i="5" s="1"/>
  <c r="AV75" i="5" s="1"/>
  <c r="AW75" i="5" s="1"/>
  <c r="AX75" i="5" s="1"/>
  <c r="AY75" i="5" s="1"/>
  <c r="AO40" i="5"/>
  <c r="AN74" i="5" s="1"/>
  <c r="AO74" i="5" s="1"/>
  <c r="AP74" i="5" s="1"/>
  <c r="AQ74" i="5" s="1"/>
  <c r="AR74" i="5" s="1"/>
  <c r="AS74" i="5" s="1"/>
  <c r="AT74" i="5" s="1"/>
  <c r="AU74" i="5" s="1"/>
  <c r="AV74" i="5" s="1"/>
  <c r="AW74" i="5" s="1"/>
  <c r="AX74" i="5" s="1"/>
  <c r="AY74" i="5" s="1"/>
  <c r="CK72" i="5"/>
  <c r="CK68" i="5"/>
  <c r="CK69" i="5"/>
  <c r="CK65" i="5"/>
  <c r="CK56" i="5"/>
  <c r="CK42" i="5"/>
  <c r="CK40" i="5"/>
  <c r="CK64" i="5"/>
  <c r="CK48" i="5"/>
  <c r="CK41" i="5"/>
  <c r="EG65" i="5"/>
  <c r="EG72" i="5"/>
  <c r="EG69" i="5"/>
  <c r="EG68" i="5"/>
  <c r="EG64" i="5"/>
  <c r="EG41" i="5"/>
  <c r="EG40" i="5"/>
  <c r="AC49" i="5"/>
  <c r="AB83" i="5" s="1"/>
  <c r="AC83" i="5" s="1"/>
  <c r="AD83" i="5" s="1"/>
  <c r="AE83" i="5" s="1"/>
  <c r="AF83" i="5" s="1"/>
  <c r="AG83" i="5" s="1"/>
  <c r="AH83" i="5" s="1"/>
  <c r="AI83" i="5" s="1"/>
  <c r="AJ83" i="5" s="1"/>
  <c r="AK83" i="5" s="1"/>
  <c r="AL83" i="5" s="1"/>
  <c r="AM83" i="5" s="1"/>
  <c r="AO49" i="5"/>
  <c r="AN83" i="5" s="1"/>
  <c r="AO83" i="5" s="1"/>
  <c r="AP83" i="5" s="1"/>
  <c r="AQ83" i="5" s="1"/>
  <c r="AR83" i="5" s="1"/>
  <c r="AS83" i="5" s="1"/>
  <c r="AT83" i="5" s="1"/>
  <c r="AU83" i="5" s="1"/>
  <c r="AV83" i="5" s="1"/>
  <c r="AW83" i="5" s="1"/>
  <c r="AX83" i="5" s="1"/>
  <c r="AY83" i="5" s="1"/>
  <c r="DU49" i="5"/>
  <c r="EG49" i="5"/>
  <c r="BY52" i="5"/>
  <c r="BX86" i="5" s="1"/>
  <c r="BY86" i="5" s="1"/>
  <c r="BZ86" i="5" s="1"/>
  <c r="CA86" i="5" s="1"/>
  <c r="CB86" i="5" s="1"/>
  <c r="CC86" i="5" s="1"/>
  <c r="CD86" i="5" s="1"/>
  <c r="CE86" i="5" s="1"/>
  <c r="CF86" i="5" s="1"/>
  <c r="CG86" i="5" s="1"/>
  <c r="CH86" i="5" s="1"/>
  <c r="CI86" i="5" s="1"/>
  <c r="CK52" i="5"/>
  <c r="E69" i="5"/>
  <c r="D103" i="5" s="1"/>
  <c r="E103" i="5" s="1"/>
  <c r="F103" i="5" s="1"/>
  <c r="G103" i="5" s="1"/>
  <c r="H103" i="5" s="1"/>
  <c r="I103" i="5" s="1"/>
  <c r="J103" i="5" s="1"/>
  <c r="K103" i="5" s="1"/>
  <c r="L103" i="5" s="1"/>
  <c r="M103" i="5" s="1"/>
  <c r="N103" i="5" s="1"/>
  <c r="O103" i="5" s="1"/>
  <c r="E41" i="5"/>
  <c r="D75" i="5" s="1"/>
  <c r="E75" i="5" s="1"/>
  <c r="F75" i="5" s="1"/>
  <c r="G75" i="5" s="1"/>
  <c r="H75" i="5" s="1"/>
  <c r="I75" i="5" s="1"/>
  <c r="J75" i="5" s="1"/>
  <c r="K75" i="5" s="1"/>
  <c r="L75" i="5" s="1"/>
  <c r="M75" i="5" s="1"/>
  <c r="N75" i="5" s="1"/>
  <c r="O75" i="5" s="1"/>
  <c r="BA72" i="5"/>
  <c r="AZ106" i="5" s="1"/>
  <c r="BA106" i="5" s="1"/>
  <c r="BB106" i="5" s="1"/>
  <c r="BC106" i="5" s="1"/>
  <c r="BD106" i="5" s="1"/>
  <c r="BE106" i="5" s="1"/>
  <c r="BF106" i="5" s="1"/>
  <c r="BG106" i="5" s="1"/>
  <c r="BH106" i="5" s="1"/>
  <c r="BI106" i="5" s="1"/>
  <c r="BJ106" i="5" s="1"/>
  <c r="BK106" i="5" s="1"/>
  <c r="BA69" i="5"/>
  <c r="AZ103" i="5" s="1"/>
  <c r="BA103" i="5" s="1"/>
  <c r="BB103" i="5" s="1"/>
  <c r="BC103" i="5" s="1"/>
  <c r="BD103" i="5" s="1"/>
  <c r="BE103" i="5" s="1"/>
  <c r="BF103" i="5" s="1"/>
  <c r="BG103" i="5" s="1"/>
  <c r="BH103" i="5" s="1"/>
  <c r="BI103" i="5" s="1"/>
  <c r="BJ103" i="5" s="1"/>
  <c r="BK103" i="5" s="1"/>
  <c r="BA41" i="5"/>
  <c r="AZ75" i="5" s="1"/>
  <c r="BA75" i="5" s="1"/>
  <c r="BB75" i="5" s="1"/>
  <c r="BC75" i="5" s="1"/>
  <c r="BD75" i="5" s="1"/>
  <c r="BE75" i="5" s="1"/>
  <c r="BF75" i="5" s="1"/>
  <c r="BG75" i="5" s="1"/>
  <c r="BH75" i="5" s="1"/>
  <c r="BI75" i="5" s="1"/>
  <c r="BJ75" i="5" s="1"/>
  <c r="BK75" i="5" s="1"/>
  <c r="CW72" i="5"/>
  <c r="CW69" i="5"/>
  <c r="CW41" i="5"/>
  <c r="BY44" i="5"/>
  <c r="BX78" i="5" s="1"/>
  <c r="BY78" i="5" s="1"/>
  <c r="BZ78" i="5" s="1"/>
  <c r="CA78" i="5" s="1"/>
  <c r="CB78" i="5" s="1"/>
  <c r="CC78" i="5" s="1"/>
  <c r="CD78" i="5" s="1"/>
  <c r="CE78" i="5" s="1"/>
  <c r="CF78" i="5" s="1"/>
  <c r="CG78" i="5" s="1"/>
  <c r="CH78" i="5" s="1"/>
  <c r="CI78" i="5" s="1"/>
  <c r="DU56" i="5"/>
  <c r="BY57" i="5"/>
  <c r="BX91" i="5" s="1"/>
  <c r="BY91" i="5" s="1"/>
  <c r="BZ91" i="5" s="1"/>
  <c r="CA91" i="5" s="1"/>
  <c r="CB91" i="5" s="1"/>
  <c r="CC91" i="5" s="1"/>
  <c r="CD91" i="5" s="1"/>
  <c r="CE91" i="5" s="1"/>
  <c r="CF91" i="5" s="1"/>
  <c r="CG91" i="5" s="1"/>
  <c r="CH91" i="5" s="1"/>
  <c r="CI91" i="5" s="1"/>
  <c r="AC60" i="5"/>
  <c r="AB94" i="5" s="1"/>
  <c r="AC94" i="5" s="1"/>
  <c r="AD94" i="5" s="1"/>
  <c r="AE94" i="5" s="1"/>
  <c r="AF94" i="5" s="1"/>
  <c r="AG94" i="5" s="1"/>
  <c r="AH94" i="5" s="1"/>
  <c r="AI94" i="5" s="1"/>
  <c r="AJ94" i="5" s="1"/>
  <c r="AK94" i="5" s="1"/>
  <c r="AL94" i="5" s="1"/>
  <c r="AM94" i="5" s="1"/>
  <c r="DU60" i="5"/>
  <c r="E61" i="5"/>
  <c r="D95" i="5" s="1"/>
  <c r="E95" i="5" s="1"/>
  <c r="F95" i="5" s="1"/>
  <c r="G95" i="5" s="1"/>
  <c r="H95" i="5" s="1"/>
  <c r="I95" i="5" s="1"/>
  <c r="J95" i="5" s="1"/>
  <c r="K95" i="5" s="1"/>
  <c r="L95" i="5" s="1"/>
  <c r="M95" i="5" s="1"/>
  <c r="N95" i="5" s="1"/>
  <c r="O95" i="5" s="1"/>
  <c r="AC61" i="5"/>
  <c r="AB95" i="5" s="1"/>
  <c r="AC95" i="5" s="1"/>
  <c r="AD95" i="5" s="1"/>
  <c r="AE95" i="5" s="1"/>
  <c r="AF95" i="5" s="1"/>
  <c r="AG95" i="5" s="1"/>
  <c r="AH95" i="5" s="1"/>
  <c r="AI95" i="5" s="1"/>
  <c r="AJ95" i="5" s="1"/>
  <c r="AK95" i="5" s="1"/>
  <c r="AL95" i="5" s="1"/>
  <c r="AM95" i="5" s="1"/>
  <c r="BA61" i="5"/>
  <c r="AZ95" i="5" s="1"/>
  <c r="BA95" i="5" s="1"/>
  <c r="BB95" i="5" s="1"/>
  <c r="BC95" i="5" s="1"/>
  <c r="BD95" i="5" s="1"/>
  <c r="BE95" i="5" s="1"/>
  <c r="BF95" i="5" s="1"/>
  <c r="BG95" i="5" s="1"/>
  <c r="BH95" i="5" s="1"/>
  <c r="BI95" i="5" s="1"/>
  <c r="BJ95" i="5" s="1"/>
  <c r="BK95" i="5" s="1"/>
  <c r="BY61" i="5"/>
  <c r="BX95" i="5" s="1"/>
  <c r="BY95" i="5" s="1"/>
  <c r="BZ95" i="5" s="1"/>
  <c r="CA95" i="5" s="1"/>
  <c r="CB95" i="5" s="1"/>
  <c r="CC95" i="5" s="1"/>
  <c r="CD95" i="5" s="1"/>
  <c r="CE95" i="5" s="1"/>
  <c r="CF95" i="5" s="1"/>
  <c r="CG95" i="5" s="1"/>
  <c r="CH95" i="5" s="1"/>
  <c r="CI95" i="5" s="1"/>
  <c r="CW61" i="5"/>
  <c r="DU61" i="5"/>
  <c r="AC64" i="5"/>
  <c r="AB98" i="5" s="1"/>
  <c r="AC98" i="5" s="1"/>
  <c r="AD98" i="5" s="1"/>
  <c r="AE98" i="5" s="1"/>
  <c r="AF98" i="5" s="1"/>
  <c r="AG98" i="5" s="1"/>
  <c r="AH98" i="5" s="1"/>
  <c r="AI98" i="5" s="1"/>
  <c r="AJ98" i="5" s="1"/>
  <c r="AK98" i="5" s="1"/>
  <c r="AL98" i="5" s="1"/>
  <c r="AM98" i="5" s="1"/>
  <c r="Q69" i="5"/>
  <c r="P103" i="5" s="1"/>
  <c r="Q103" i="5" s="1"/>
  <c r="R103" i="5" s="1"/>
  <c r="S103" i="5" s="1"/>
  <c r="T103" i="5" s="1"/>
  <c r="U103" i="5" s="1"/>
  <c r="V103" i="5" s="1"/>
  <c r="W103" i="5" s="1"/>
  <c r="X103" i="5" s="1"/>
  <c r="Y103" i="5" s="1"/>
  <c r="Z103" i="5" s="1"/>
  <c r="AA103" i="5" s="1"/>
  <c r="Q41" i="5"/>
  <c r="P75" i="5" s="1"/>
  <c r="Q75" i="5" s="1"/>
  <c r="R75" i="5" s="1"/>
  <c r="S75" i="5" s="1"/>
  <c r="T75" i="5" s="1"/>
  <c r="U75" i="5" s="1"/>
  <c r="V75" i="5" s="1"/>
  <c r="W75" i="5" s="1"/>
  <c r="X75" i="5" s="1"/>
  <c r="Y75" i="5" s="1"/>
  <c r="Z75" i="5" s="1"/>
  <c r="AA75" i="5" s="1"/>
  <c r="BM69" i="5"/>
  <c r="BL103" i="5" s="1"/>
  <c r="BM103" i="5" s="1"/>
  <c r="BN103" i="5" s="1"/>
  <c r="BO103" i="5" s="1"/>
  <c r="BP103" i="5" s="1"/>
  <c r="BQ103" i="5" s="1"/>
  <c r="BR103" i="5" s="1"/>
  <c r="BS103" i="5" s="1"/>
  <c r="BT103" i="5" s="1"/>
  <c r="BU103" i="5" s="1"/>
  <c r="BV103" i="5" s="1"/>
  <c r="BW103" i="5" s="1"/>
  <c r="BM56" i="5"/>
  <c r="BL90" i="5" s="1"/>
  <c r="BM90" i="5" s="1"/>
  <c r="BN90" i="5" s="1"/>
  <c r="BO90" i="5" s="1"/>
  <c r="BP90" i="5" s="1"/>
  <c r="BQ90" i="5" s="1"/>
  <c r="BR90" i="5" s="1"/>
  <c r="BS90" i="5" s="1"/>
  <c r="BT90" i="5" s="1"/>
  <c r="BU90" i="5" s="1"/>
  <c r="BV90" i="5" s="1"/>
  <c r="BW90" i="5" s="1"/>
  <c r="BM64" i="5"/>
  <c r="BL98" i="5" s="1"/>
  <c r="BM98" i="5" s="1"/>
  <c r="BN98" i="5" s="1"/>
  <c r="BO98" i="5" s="1"/>
  <c r="BP98" i="5" s="1"/>
  <c r="BQ98" i="5" s="1"/>
  <c r="BR98" i="5" s="1"/>
  <c r="BS98" i="5" s="1"/>
  <c r="BT98" i="5" s="1"/>
  <c r="BU98" i="5" s="1"/>
  <c r="BV98" i="5" s="1"/>
  <c r="BW98" i="5" s="1"/>
  <c r="BM48" i="5"/>
  <c r="BL82" i="5" s="1"/>
  <c r="BM82" i="5" s="1"/>
  <c r="BN82" i="5" s="1"/>
  <c r="BO82" i="5" s="1"/>
  <c r="BP82" i="5" s="1"/>
  <c r="BQ82" i="5" s="1"/>
  <c r="BR82" i="5" s="1"/>
  <c r="BS82" i="5" s="1"/>
  <c r="BT82" i="5" s="1"/>
  <c r="BU82" i="5" s="1"/>
  <c r="BV82" i="5" s="1"/>
  <c r="BW82" i="5" s="1"/>
  <c r="BM41" i="5"/>
  <c r="BL75" i="5" s="1"/>
  <c r="BM75" i="5" s="1"/>
  <c r="BN75" i="5" s="1"/>
  <c r="BO75" i="5" s="1"/>
  <c r="BP75" i="5" s="1"/>
  <c r="BQ75" i="5" s="1"/>
  <c r="BR75" i="5" s="1"/>
  <c r="BS75" i="5" s="1"/>
  <c r="BT75" i="5" s="1"/>
  <c r="BU75" i="5" s="1"/>
  <c r="BV75" i="5" s="1"/>
  <c r="BW75" i="5" s="1"/>
  <c r="DU48" i="5"/>
  <c r="EG48" i="5"/>
  <c r="BY49" i="5"/>
  <c r="BX83" i="5" s="1"/>
  <c r="BY83" i="5" s="1"/>
  <c r="BZ83" i="5" s="1"/>
  <c r="CA83" i="5" s="1"/>
  <c r="CB83" i="5" s="1"/>
  <c r="CC83" i="5" s="1"/>
  <c r="CD83" i="5" s="1"/>
  <c r="CE83" i="5" s="1"/>
  <c r="CF83" i="5" s="1"/>
  <c r="CG83" i="5" s="1"/>
  <c r="CH83" i="5" s="1"/>
  <c r="CI83" i="5" s="1"/>
  <c r="CK49" i="5"/>
  <c r="AC52" i="5"/>
  <c r="AB86" i="5" s="1"/>
  <c r="AC86" i="5" s="1"/>
  <c r="AD86" i="5" s="1"/>
  <c r="AE86" i="5" s="1"/>
  <c r="AF86" i="5" s="1"/>
  <c r="AG86" i="5" s="1"/>
  <c r="AH86" i="5" s="1"/>
  <c r="AI86" i="5" s="1"/>
  <c r="AJ86" i="5" s="1"/>
  <c r="AK86" i="5" s="1"/>
  <c r="AL86" i="5" s="1"/>
  <c r="AM86" i="5" s="1"/>
  <c r="AO52" i="5"/>
  <c r="AN86" i="5" s="1"/>
  <c r="AO86" i="5" s="1"/>
  <c r="AP86" i="5" s="1"/>
  <c r="AQ86" i="5" s="1"/>
  <c r="AR86" i="5" s="1"/>
  <c r="AS86" i="5" s="1"/>
  <c r="AT86" i="5" s="1"/>
  <c r="AU86" i="5" s="1"/>
  <c r="AV86" i="5" s="1"/>
  <c r="AW86" i="5" s="1"/>
  <c r="AX86" i="5" s="1"/>
  <c r="AY86" i="5" s="1"/>
  <c r="DU52" i="5"/>
  <c r="EG52" i="5"/>
  <c r="E53" i="5"/>
  <c r="D87" i="5" s="1"/>
  <c r="E87" i="5" s="1"/>
  <c r="F87" i="5" s="1"/>
  <c r="G87" i="5" s="1"/>
  <c r="H87" i="5" s="1"/>
  <c r="I87" i="5" s="1"/>
  <c r="J87" i="5" s="1"/>
  <c r="K87" i="5" s="1"/>
  <c r="L87" i="5" s="1"/>
  <c r="M87" i="5" s="1"/>
  <c r="N87" i="5" s="1"/>
  <c r="O87" i="5" s="1"/>
  <c r="Q53" i="5"/>
  <c r="P87" i="5" s="1"/>
  <c r="Q87" i="5" s="1"/>
  <c r="R87" i="5" s="1"/>
  <c r="S87" i="5" s="1"/>
  <c r="T87" i="5" s="1"/>
  <c r="U87" i="5" s="1"/>
  <c r="V87" i="5" s="1"/>
  <c r="W87" i="5" s="1"/>
  <c r="X87" i="5" s="1"/>
  <c r="Y87" i="5" s="1"/>
  <c r="Z87" i="5" s="1"/>
  <c r="AA87" i="5" s="1"/>
  <c r="AC53" i="5"/>
  <c r="AB87" i="5" s="1"/>
  <c r="AC87" i="5" s="1"/>
  <c r="AD87" i="5" s="1"/>
  <c r="AE87" i="5" s="1"/>
  <c r="AF87" i="5" s="1"/>
  <c r="AG87" i="5" s="1"/>
  <c r="AH87" i="5" s="1"/>
  <c r="AI87" i="5" s="1"/>
  <c r="AJ87" i="5" s="1"/>
  <c r="AK87" i="5" s="1"/>
  <c r="AL87" i="5" s="1"/>
  <c r="AM87" i="5" s="1"/>
  <c r="AO53" i="5"/>
  <c r="AN87" i="5" s="1"/>
  <c r="AO87" i="5" s="1"/>
  <c r="AP87" i="5" s="1"/>
  <c r="AQ87" i="5" s="1"/>
  <c r="AR87" i="5" s="1"/>
  <c r="AS87" i="5" s="1"/>
  <c r="AT87" i="5" s="1"/>
  <c r="AU87" i="5" s="1"/>
  <c r="AV87" i="5" s="1"/>
  <c r="AW87" i="5" s="1"/>
  <c r="AX87" i="5" s="1"/>
  <c r="AY87" i="5" s="1"/>
  <c r="BA53" i="5"/>
  <c r="AZ87" i="5" s="1"/>
  <c r="BA87" i="5" s="1"/>
  <c r="BB87" i="5" s="1"/>
  <c r="BC87" i="5" s="1"/>
  <c r="BD87" i="5" s="1"/>
  <c r="BE87" i="5" s="1"/>
  <c r="BF87" i="5" s="1"/>
  <c r="BG87" i="5" s="1"/>
  <c r="BH87" i="5" s="1"/>
  <c r="BI87" i="5" s="1"/>
  <c r="BJ87" i="5" s="1"/>
  <c r="BK87" i="5" s="1"/>
  <c r="BM53" i="5"/>
  <c r="BL87" i="5" s="1"/>
  <c r="BM87" i="5" s="1"/>
  <c r="BN87" i="5" s="1"/>
  <c r="BO87" i="5" s="1"/>
  <c r="BP87" i="5" s="1"/>
  <c r="BQ87" i="5" s="1"/>
  <c r="BR87" i="5" s="1"/>
  <c r="BS87" i="5" s="1"/>
  <c r="BT87" i="5" s="1"/>
  <c r="BU87" i="5" s="1"/>
  <c r="BV87" i="5" s="1"/>
  <c r="BW87" i="5" s="1"/>
  <c r="BY53" i="5"/>
  <c r="BX87" i="5" s="1"/>
  <c r="BY87" i="5" s="1"/>
  <c r="BZ87" i="5" s="1"/>
  <c r="CA87" i="5" s="1"/>
  <c r="CB87" i="5" s="1"/>
  <c r="CC87" i="5" s="1"/>
  <c r="CD87" i="5" s="1"/>
  <c r="CE87" i="5" s="1"/>
  <c r="CF87" i="5" s="1"/>
  <c r="CG87" i="5" s="1"/>
  <c r="CH87" i="5" s="1"/>
  <c r="CI87" i="5" s="1"/>
  <c r="CK53" i="5"/>
  <c r="CW53" i="5"/>
  <c r="DU53" i="5"/>
  <c r="EG53" i="5"/>
  <c r="Q56" i="5"/>
  <c r="AC56" i="5"/>
  <c r="AB90" i="5" s="1"/>
  <c r="AC90" i="5" s="1"/>
  <c r="AD90" i="5" s="1"/>
  <c r="AE90" i="5" s="1"/>
  <c r="AF90" i="5" s="1"/>
  <c r="AG90" i="5" s="1"/>
  <c r="AH90" i="5" s="1"/>
  <c r="AI90" i="5" s="1"/>
  <c r="AJ90" i="5" s="1"/>
  <c r="AK90" i="5" s="1"/>
  <c r="AL90" i="5" s="1"/>
  <c r="AM90" i="5" s="1"/>
  <c r="AO56" i="5"/>
  <c r="AN90" i="5" s="1"/>
  <c r="AO90" i="5" s="1"/>
  <c r="AP90" i="5" s="1"/>
  <c r="AQ90" i="5" s="1"/>
  <c r="AR90" i="5" s="1"/>
  <c r="AS90" i="5" s="1"/>
  <c r="AT90" i="5" s="1"/>
  <c r="AU90" i="5" s="1"/>
  <c r="AV90" i="5" s="1"/>
  <c r="AW90" i="5" s="1"/>
  <c r="AX90" i="5" s="1"/>
  <c r="AY90" i="5" s="1"/>
  <c r="DI69" i="5"/>
  <c r="DI41" i="5"/>
  <c r="E71" i="5"/>
  <c r="D105" i="5" s="1"/>
  <c r="E105" i="5" s="1"/>
  <c r="F105" i="5" s="1"/>
  <c r="G105" i="5" s="1"/>
  <c r="H105" i="5" s="1"/>
  <c r="I105" i="5" s="1"/>
  <c r="J105" i="5" s="1"/>
  <c r="K105" i="5" s="1"/>
  <c r="L105" i="5" s="1"/>
  <c r="M105" i="5" s="1"/>
  <c r="N105" i="5" s="1"/>
  <c r="O105" i="5" s="1"/>
  <c r="E67" i="5"/>
  <c r="D101" i="5" s="1"/>
  <c r="E101" i="5" s="1"/>
  <c r="F101" i="5" s="1"/>
  <c r="G101" i="5" s="1"/>
  <c r="H101" i="5" s="1"/>
  <c r="I101" i="5" s="1"/>
  <c r="J101" i="5" s="1"/>
  <c r="K101" i="5" s="1"/>
  <c r="L101" i="5" s="1"/>
  <c r="M101" i="5" s="1"/>
  <c r="N101" i="5" s="1"/>
  <c r="O101" i="5" s="1"/>
  <c r="E63" i="5"/>
  <c r="D97" i="5" s="1"/>
  <c r="E97" i="5" s="1"/>
  <c r="F97" i="5" s="1"/>
  <c r="G97" i="5" s="1"/>
  <c r="H97" i="5" s="1"/>
  <c r="I97" i="5" s="1"/>
  <c r="J97" i="5" s="1"/>
  <c r="K97" i="5" s="1"/>
  <c r="L97" i="5" s="1"/>
  <c r="M97" i="5" s="1"/>
  <c r="N97" i="5" s="1"/>
  <c r="O97" i="5" s="1"/>
  <c r="E59" i="5"/>
  <c r="D93" i="5" s="1"/>
  <c r="E93" i="5" s="1"/>
  <c r="F93" i="5" s="1"/>
  <c r="G93" i="5" s="1"/>
  <c r="H93" i="5" s="1"/>
  <c r="I93" i="5" s="1"/>
  <c r="J93" i="5" s="1"/>
  <c r="K93" i="5" s="1"/>
  <c r="L93" i="5" s="1"/>
  <c r="M93" i="5" s="1"/>
  <c r="N93" i="5" s="1"/>
  <c r="O93" i="5" s="1"/>
  <c r="E55" i="5"/>
  <c r="D89" i="5" s="1"/>
  <c r="E89" i="5" s="1"/>
  <c r="F89" i="5" s="1"/>
  <c r="G89" i="5" s="1"/>
  <c r="H89" i="5" s="1"/>
  <c r="I89" i="5" s="1"/>
  <c r="J89" i="5" s="1"/>
  <c r="K89" i="5" s="1"/>
  <c r="L89" i="5" s="1"/>
  <c r="M89" i="5" s="1"/>
  <c r="N89" i="5" s="1"/>
  <c r="O89" i="5" s="1"/>
  <c r="E51" i="5"/>
  <c r="D85" i="5" s="1"/>
  <c r="E85" i="5" s="1"/>
  <c r="F85" i="5" s="1"/>
  <c r="G85" i="5" s="1"/>
  <c r="H85" i="5" s="1"/>
  <c r="I85" i="5" s="1"/>
  <c r="J85" i="5" s="1"/>
  <c r="K85" i="5" s="1"/>
  <c r="L85" i="5" s="1"/>
  <c r="M85" i="5" s="1"/>
  <c r="N85" i="5" s="1"/>
  <c r="O85" i="5" s="1"/>
  <c r="E47" i="5"/>
  <c r="D81" i="5" s="1"/>
  <c r="E81" i="5" s="1"/>
  <c r="F81" i="5" s="1"/>
  <c r="G81" i="5" s="1"/>
  <c r="H81" i="5" s="1"/>
  <c r="I81" i="5" s="1"/>
  <c r="J81" i="5" s="1"/>
  <c r="K81" i="5" s="1"/>
  <c r="L81" i="5" s="1"/>
  <c r="M81" i="5" s="1"/>
  <c r="N81" i="5" s="1"/>
  <c r="O81" i="5" s="1"/>
  <c r="E43" i="5"/>
  <c r="D77" i="5" s="1"/>
  <c r="E77" i="5" s="1"/>
  <c r="F77" i="5" s="1"/>
  <c r="G77" i="5" s="1"/>
  <c r="H77" i="5" s="1"/>
  <c r="I77" i="5" s="1"/>
  <c r="J77" i="5" s="1"/>
  <c r="K77" i="5" s="1"/>
  <c r="L77" i="5" s="1"/>
  <c r="M77" i="5" s="1"/>
  <c r="N77" i="5" s="1"/>
  <c r="O77" i="5" s="1"/>
  <c r="E39" i="5"/>
  <c r="D73" i="5" s="1"/>
  <c r="E73" i="5" s="1"/>
  <c r="F73" i="5" s="1"/>
  <c r="G73" i="5" s="1"/>
  <c r="H73" i="5" s="1"/>
  <c r="I73" i="5" s="1"/>
  <c r="J73" i="5" s="1"/>
  <c r="K73" i="5" s="1"/>
  <c r="L73" i="5" s="1"/>
  <c r="M73" i="5" s="1"/>
  <c r="N73" i="5" s="1"/>
  <c r="O73" i="5" s="1"/>
  <c r="E70" i="5"/>
  <c r="D104" i="5" s="1"/>
  <c r="E104" i="5" s="1"/>
  <c r="F104" i="5" s="1"/>
  <c r="G104" i="5" s="1"/>
  <c r="H104" i="5" s="1"/>
  <c r="I104" i="5" s="1"/>
  <c r="J104" i="5" s="1"/>
  <c r="K104" i="5" s="1"/>
  <c r="L104" i="5" s="1"/>
  <c r="M104" i="5" s="1"/>
  <c r="N104" i="5" s="1"/>
  <c r="O104" i="5" s="1"/>
  <c r="E66" i="5"/>
  <c r="D100" i="5" s="1"/>
  <c r="E100" i="5" s="1"/>
  <c r="F100" i="5" s="1"/>
  <c r="G100" i="5" s="1"/>
  <c r="H100" i="5" s="1"/>
  <c r="I100" i="5" s="1"/>
  <c r="J100" i="5" s="1"/>
  <c r="K100" i="5" s="1"/>
  <c r="L100" i="5" s="1"/>
  <c r="M100" i="5" s="1"/>
  <c r="N100" i="5" s="1"/>
  <c r="O100" i="5" s="1"/>
  <c r="E62" i="5"/>
  <c r="D96" i="5" s="1"/>
  <c r="E96" i="5" s="1"/>
  <c r="F96" i="5" s="1"/>
  <c r="G96" i="5" s="1"/>
  <c r="H96" i="5" s="1"/>
  <c r="I96" i="5" s="1"/>
  <c r="J96" i="5" s="1"/>
  <c r="K96" i="5" s="1"/>
  <c r="L96" i="5" s="1"/>
  <c r="M96" i="5" s="1"/>
  <c r="N96" i="5" s="1"/>
  <c r="O96" i="5" s="1"/>
  <c r="E58" i="5"/>
  <c r="D92" i="5" s="1"/>
  <c r="E92" i="5" s="1"/>
  <c r="F92" i="5" s="1"/>
  <c r="G92" i="5" s="1"/>
  <c r="H92" i="5" s="1"/>
  <c r="I92" i="5" s="1"/>
  <c r="J92" i="5" s="1"/>
  <c r="K92" i="5" s="1"/>
  <c r="L92" i="5" s="1"/>
  <c r="M92" i="5" s="1"/>
  <c r="N92" i="5" s="1"/>
  <c r="O92" i="5" s="1"/>
  <c r="E54" i="5"/>
  <c r="D88" i="5" s="1"/>
  <c r="E88" i="5" s="1"/>
  <c r="F88" i="5" s="1"/>
  <c r="G88" i="5" s="1"/>
  <c r="H88" i="5" s="1"/>
  <c r="I88" i="5" s="1"/>
  <c r="J88" i="5" s="1"/>
  <c r="K88" i="5" s="1"/>
  <c r="L88" i="5" s="1"/>
  <c r="M88" i="5" s="1"/>
  <c r="N88" i="5" s="1"/>
  <c r="O88" i="5" s="1"/>
  <c r="E50" i="5"/>
  <c r="D84" i="5" s="1"/>
  <c r="E84" i="5" s="1"/>
  <c r="F84" i="5" s="1"/>
  <c r="G84" i="5" s="1"/>
  <c r="H84" i="5" s="1"/>
  <c r="I84" i="5" s="1"/>
  <c r="J84" i="5" s="1"/>
  <c r="K84" i="5" s="1"/>
  <c r="L84" i="5" s="1"/>
  <c r="M84" i="5" s="1"/>
  <c r="N84" i="5" s="1"/>
  <c r="O84" i="5" s="1"/>
  <c r="E46" i="5"/>
  <c r="D80" i="5" s="1"/>
  <c r="E80" i="5" s="1"/>
  <c r="F80" i="5" s="1"/>
  <c r="G80" i="5" s="1"/>
  <c r="H80" i="5" s="1"/>
  <c r="I80" i="5" s="1"/>
  <c r="J80" i="5" s="1"/>
  <c r="K80" i="5" s="1"/>
  <c r="L80" i="5" s="1"/>
  <c r="M80" i="5" s="1"/>
  <c r="N80" i="5" s="1"/>
  <c r="O80" i="5" s="1"/>
  <c r="E42" i="5"/>
  <c r="D76" i="5" s="1"/>
  <c r="E76" i="5" s="1"/>
  <c r="F76" i="5" s="1"/>
  <c r="G76" i="5" s="1"/>
  <c r="H76" i="5" s="1"/>
  <c r="I76" i="5" s="1"/>
  <c r="J76" i="5" s="1"/>
  <c r="K76" i="5" s="1"/>
  <c r="L76" i="5" s="1"/>
  <c r="M76" i="5" s="1"/>
  <c r="N76" i="5" s="1"/>
  <c r="O76" i="5" s="1"/>
  <c r="E48" i="5"/>
  <c r="D82" i="5" s="1"/>
  <c r="E82" i="5" s="1"/>
  <c r="F82" i="5" s="1"/>
  <c r="G82" i="5" s="1"/>
  <c r="H82" i="5" s="1"/>
  <c r="I82" i="5" s="1"/>
  <c r="J82" i="5" s="1"/>
  <c r="K82" i="5" s="1"/>
  <c r="L82" i="5" s="1"/>
  <c r="M82" i="5" s="1"/>
  <c r="N82" i="5" s="1"/>
  <c r="O82" i="5" s="1"/>
  <c r="CW48" i="5"/>
  <c r="E56" i="5"/>
  <c r="D90" i="5" s="1"/>
  <c r="E90" i="5" s="1"/>
  <c r="F90" i="5" s="1"/>
  <c r="G90" i="5" s="1"/>
  <c r="H90" i="5" s="1"/>
  <c r="I90" i="5" s="1"/>
  <c r="J90" i="5" s="1"/>
  <c r="K90" i="5" s="1"/>
  <c r="L90" i="5" s="1"/>
  <c r="M90" i="5" s="1"/>
  <c r="N90" i="5" s="1"/>
  <c r="O90" i="5" s="1"/>
  <c r="BA56" i="5"/>
  <c r="AZ90" i="5" s="1"/>
  <c r="BA90" i="5" s="1"/>
  <c r="BB90" i="5" s="1"/>
  <c r="BC90" i="5" s="1"/>
  <c r="BD90" i="5" s="1"/>
  <c r="BE90" i="5" s="1"/>
  <c r="BF90" i="5" s="1"/>
  <c r="BG90" i="5" s="1"/>
  <c r="BH90" i="5" s="1"/>
  <c r="BI90" i="5" s="1"/>
  <c r="BJ90" i="5" s="1"/>
  <c r="BK90" i="5" s="1"/>
  <c r="CW56" i="5"/>
  <c r="Q71" i="5"/>
  <c r="P105" i="5" s="1"/>
  <c r="Q105" i="5" s="1"/>
  <c r="R105" i="5" s="1"/>
  <c r="S105" i="5" s="1"/>
  <c r="T105" i="5" s="1"/>
  <c r="U105" i="5" s="1"/>
  <c r="V105" i="5" s="1"/>
  <c r="W105" i="5" s="1"/>
  <c r="X105" i="5" s="1"/>
  <c r="Y105" i="5" s="1"/>
  <c r="Z105" i="5" s="1"/>
  <c r="AA105" i="5" s="1"/>
  <c r="Q67" i="5"/>
  <c r="P101" i="5" s="1"/>
  <c r="Q101" i="5" s="1"/>
  <c r="R101" i="5" s="1"/>
  <c r="S101" i="5" s="1"/>
  <c r="T101" i="5" s="1"/>
  <c r="U101" i="5" s="1"/>
  <c r="V101" i="5" s="1"/>
  <c r="W101" i="5" s="1"/>
  <c r="X101" i="5" s="1"/>
  <c r="Y101" i="5" s="1"/>
  <c r="Z101" i="5" s="1"/>
  <c r="AA101" i="5" s="1"/>
  <c r="Q63" i="5"/>
  <c r="P97" i="5" s="1"/>
  <c r="Q97" i="5" s="1"/>
  <c r="R97" i="5" s="1"/>
  <c r="S97" i="5" s="1"/>
  <c r="T97" i="5" s="1"/>
  <c r="U97" i="5" s="1"/>
  <c r="V97" i="5" s="1"/>
  <c r="W97" i="5" s="1"/>
  <c r="X97" i="5" s="1"/>
  <c r="Y97" i="5" s="1"/>
  <c r="Z97" i="5" s="1"/>
  <c r="AA97" i="5" s="1"/>
  <c r="Q59" i="5"/>
  <c r="P93" i="5" s="1"/>
  <c r="Q93" i="5" s="1"/>
  <c r="R93" i="5" s="1"/>
  <c r="S93" i="5" s="1"/>
  <c r="T93" i="5" s="1"/>
  <c r="U93" i="5" s="1"/>
  <c r="V93" i="5" s="1"/>
  <c r="W93" i="5" s="1"/>
  <c r="X93" i="5" s="1"/>
  <c r="Y93" i="5" s="1"/>
  <c r="Z93" i="5" s="1"/>
  <c r="AA93" i="5" s="1"/>
  <c r="Q55" i="5"/>
  <c r="P89" i="5" s="1"/>
  <c r="Q89" i="5" s="1"/>
  <c r="R89" i="5" s="1"/>
  <c r="S89" i="5" s="1"/>
  <c r="T89" i="5" s="1"/>
  <c r="U89" i="5" s="1"/>
  <c r="V89" i="5" s="1"/>
  <c r="W89" i="5" s="1"/>
  <c r="X89" i="5" s="1"/>
  <c r="Y89" i="5" s="1"/>
  <c r="Z89" i="5" s="1"/>
  <c r="AA89" i="5" s="1"/>
  <c r="Q51" i="5"/>
  <c r="P85" i="5" s="1"/>
  <c r="Q85" i="5" s="1"/>
  <c r="R85" i="5" s="1"/>
  <c r="S85" i="5" s="1"/>
  <c r="T85" i="5" s="1"/>
  <c r="U85" i="5" s="1"/>
  <c r="V85" i="5" s="1"/>
  <c r="W85" i="5" s="1"/>
  <c r="X85" i="5" s="1"/>
  <c r="Y85" i="5" s="1"/>
  <c r="Z85" i="5" s="1"/>
  <c r="AA85" i="5" s="1"/>
  <c r="Q47" i="5"/>
  <c r="P81" i="5" s="1"/>
  <c r="Q81" i="5" s="1"/>
  <c r="R81" i="5" s="1"/>
  <c r="S81" i="5" s="1"/>
  <c r="T81" i="5" s="1"/>
  <c r="U81" i="5" s="1"/>
  <c r="V81" i="5" s="1"/>
  <c r="W81" i="5" s="1"/>
  <c r="X81" i="5" s="1"/>
  <c r="Y81" i="5" s="1"/>
  <c r="Z81" i="5" s="1"/>
  <c r="AA81" i="5" s="1"/>
  <c r="Q43" i="5"/>
  <c r="P77" i="5" s="1"/>
  <c r="Q77" i="5" s="1"/>
  <c r="R77" i="5" s="1"/>
  <c r="S77" i="5" s="1"/>
  <c r="T77" i="5" s="1"/>
  <c r="U77" i="5" s="1"/>
  <c r="V77" i="5" s="1"/>
  <c r="W77" i="5" s="1"/>
  <c r="X77" i="5" s="1"/>
  <c r="Y77" i="5" s="1"/>
  <c r="Z77" i="5" s="1"/>
  <c r="AA77" i="5" s="1"/>
  <c r="Q39" i="5"/>
  <c r="P73" i="5" s="1"/>
  <c r="Q73" i="5" s="1"/>
  <c r="R73" i="5" s="1"/>
  <c r="S73" i="5" s="1"/>
  <c r="T73" i="5" s="1"/>
  <c r="U73" i="5" s="1"/>
  <c r="V73" i="5" s="1"/>
  <c r="W73" i="5" s="1"/>
  <c r="X73" i="5" s="1"/>
  <c r="Y73" i="5" s="1"/>
  <c r="Z73" i="5" s="1"/>
  <c r="AA73" i="5" s="1"/>
  <c r="Q70" i="5"/>
  <c r="P104" i="5" s="1"/>
  <c r="Q104" i="5" s="1"/>
  <c r="R104" i="5" s="1"/>
  <c r="S104" i="5" s="1"/>
  <c r="T104" i="5" s="1"/>
  <c r="U104" i="5" s="1"/>
  <c r="V104" i="5" s="1"/>
  <c r="W104" i="5" s="1"/>
  <c r="X104" i="5" s="1"/>
  <c r="Y104" i="5" s="1"/>
  <c r="Z104" i="5" s="1"/>
  <c r="AA104" i="5" s="1"/>
  <c r="Q66" i="5"/>
  <c r="P100" i="5" s="1"/>
  <c r="Q100" i="5" s="1"/>
  <c r="R100" i="5" s="1"/>
  <c r="S100" i="5" s="1"/>
  <c r="T100" i="5" s="1"/>
  <c r="U100" i="5" s="1"/>
  <c r="V100" i="5" s="1"/>
  <c r="W100" i="5" s="1"/>
  <c r="X100" i="5" s="1"/>
  <c r="Y100" i="5" s="1"/>
  <c r="Z100" i="5" s="1"/>
  <c r="AA100" i="5" s="1"/>
  <c r="Q62" i="5"/>
  <c r="P96" i="5" s="1"/>
  <c r="Q96" i="5" s="1"/>
  <c r="R96" i="5" s="1"/>
  <c r="S96" i="5" s="1"/>
  <c r="T96" i="5" s="1"/>
  <c r="U96" i="5" s="1"/>
  <c r="V96" i="5" s="1"/>
  <c r="W96" i="5" s="1"/>
  <c r="X96" i="5" s="1"/>
  <c r="Y96" i="5" s="1"/>
  <c r="Z96" i="5" s="1"/>
  <c r="AA96" i="5" s="1"/>
  <c r="Q58" i="5"/>
  <c r="P92" i="5" s="1"/>
  <c r="Q92" i="5" s="1"/>
  <c r="R92" i="5" s="1"/>
  <c r="S92" i="5" s="1"/>
  <c r="T92" i="5" s="1"/>
  <c r="U92" i="5" s="1"/>
  <c r="V92" i="5" s="1"/>
  <c r="W92" i="5" s="1"/>
  <c r="X92" i="5" s="1"/>
  <c r="Y92" i="5" s="1"/>
  <c r="Z92" i="5" s="1"/>
  <c r="AA92" i="5" s="1"/>
  <c r="Q54" i="5"/>
  <c r="P88" i="5" s="1"/>
  <c r="Q88" i="5" s="1"/>
  <c r="R88" i="5" s="1"/>
  <c r="S88" i="5" s="1"/>
  <c r="T88" i="5" s="1"/>
  <c r="U88" i="5" s="1"/>
  <c r="V88" i="5" s="1"/>
  <c r="W88" i="5" s="1"/>
  <c r="X88" i="5" s="1"/>
  <c r="Y88" i="5" s="1"/>
  <c r="Z88" i="5" s="1"/>
  <c r="AA88" i="5" s="1"/>
  <c r="Q50" i="5"/>
  <c r="P84" i="5" s="1"/>
  <c r="Q84" i="5" s="1"/>
  <c r="R84" i="5" s="1"/>
  <c r="S84" i="5" s="1"/>
  <c r="T84" i="5" s="1"/>
  <c r="U84" i="5" s="1"/>
  <c r="V84" i="5" s="1"/>
  <c r="W84" i="5" s="1"/>
  <c r="X84" i="5" s="1"/>
  <c r="Y84" i="5" s="1"/>
  <c r="Z84" i="5" s="1"/>
  <c r="AA84" i="5" s="1"/>
  <c r="Q46" i="5"/>
  <c r="P80" i="5" s="1"/>
  <c r="Q80" i="5" s="1"/>
  <c r="R80" i="5" s="1"/>
  <c r="S80" i="5" s="1"/>
  <c r="T80" i="5" s="1"/>
  <c r="U80" i="5" s="1"/>
  <c r="V80" i="5" s="1"/>
  <c r="W80" i="5" s="1"/>
  <c r="X80" i="5" s="1"/>
  <c r="Y80" i="5" s="1"/>
  <c r="Z80" i="5" s="1"/>
  <c r="AA80" i="5" s="1"/>
  <c r="Q42" i="5"/>
  <c r="P76" i="5" s="1"/>
  <c r="Q76" i="5" s="1"/>
  <c r="R76" i="5" s="1"/>
  <c r="S76" i="5" s="1"/>
  <c r="T76" i="5" s="1"/>
  <c r="U76" i="5" s="1"/>
  <c r="V76" i="5" s="1"/>
  <c r="W76" i="5" s="1"/>
  <c r="X76" i="5" s="1"/>
  <c r="Y76" i="5" s="1"/>
  <c r="Z76" i="5" s="1"/>
  <c r="AA76" i="5" s="1"/>
  <c r="BM71" i="5"/>
  <c r="BL105" i="5" s="1"/>
  <c r="BM105" i="5" s="1"/>
  <c r="BN105" i="5" s="1"/>
  <c r="BO105" i="5" s="1"/>
  <c r="BP105" i="5" s="1"/>
  <c r="BQ105" i="5" s="1"/>
  <c r="BR105" i="5" s="1"/>
  <c r="BS105" i="5" s="1"/>
  <c r="BT105" i="5" s="1"/>
  <c r="BU105" i="5" s="1"/>
  <c r="BV105" i="5" s="1"/>
  <c r="BW105" i="5" s="1"/>
  <c r="BM67" i="5"/>
  <c r="BL101" i="5" s="1"/>
  <c r="BM101" i="5" s="1"/>
  <c r="BN101" i="5" s="1"/>
  <c r="BO101" i="5" s="1"/>
  <c r="BP101" i="5" s="1"/>
  <c r="BQ101" i="5" s="1"/>
  <c r="BR101" i="5" s="1"/>
  <c r="BS101" i="5" s="1"/>
  <c r="BT101" i="5" s="1"/>
  <c r="BU101" i="5" s="1"/>
  <c r="BV101" i="5" s="1"/>
  <c r="BW101" i="5" s="1"/>
  <c r="BM63" i="5"/>
  <c r="BL97" i="5" s="1"/>
  <c r="BM97" i="5" s="1"/>
  <c r="BN97" i="5" s="1"/>
  <c r="BO97" i="5" s="1"/>
  <c r="BP97" i="5" s="1"/>
  <c r="BQ97" i="5" s="1"/>
  <c r="BR97" i="5" s="1"/>
  <c r="BS97" i="5" s="1"/>
  <c r="BT97" i="5" s="1"/>
  <c r="BU97" i="5" s="1"/>
  <c r="BV97" i="5" s="1"/>
  <c r="BW97" i="5" s="1"/>
  <c r="BM59" i="5"/>
  <c r="BL93" i="5" s="1"/>
  <c r="BM93" i="5" s="1"/>
  <c r="BN93" i="5" s="1"/>
  <c r="BO93" i="5" s="1"/>
  <c r="BP93" i="5" s="1"/>
  <c r="BQ93" i="5" s="1"/>
  <c r="BR93" i="5" s="1"/>
  <c r="BS93" i="5" s="1"/>
  <c r="BT93" i="5" s="1"/>
  <c r="BU93" i="5" s="1"/>
  <c r="BV93" i="5" s="1"/>
  <c r="BW93" i="5" s="1"/>
  <c r="BM55" i="5"/>
  <c r="BL89" i="5" s="1"/>
  <c r="BM89" i="5" s="1"/>
  <c r="BN89" i="5" s="1"/>
  <c r="BO89" i="5" s="1"/>
  <c r="BP89" i="5" s="1"/>
  <c r="BQ89" i="5" s="1"/>
  <c r="BR89" i="5" s="1"/>
  <c r="BS89" i="5" s="1"/>
  <c r="BT89" i="5" s="1"/>
  <c r="BU89" i="5" s="1"/>
  <c r="BV89" i="5" s="1"/>
  <c r="BW89" i="5" s="1"/>
  <c r="BM51" i="5"/>
  <c r="BL85" i="5" s="1"/>
  <c r="BM85" i="5" s="1"/>
  <c r="BN85" i="5" s="1"/>
  <c r="BO85" i="5" s="1"/>
  <c r="BP85" i="5" s="1"/>
  <c r="BQ85" i="5" s="1"/>
  <c r="BR85" i="5" s="1"/>
  <c r="BS85" i="5" s="1"/>
  <c r="BT85" i="5" s="1"/>
  <c r="BU85" i="5" s="1"/>
  <c r="BV85" i="5" s="1"/>
  <c r="BW85" i="5" s="1"/>
  <c r="BM47" i="5"/>
  <c r="BL81" i="5" s="1"/>
  <c r="BM81" i="5" s="1"/>
  <c r="BN81" i="5" s="1"/>
  <c r="BO81" i="5" s="1"/>
  <c r="BP81" i="5" s="1"/>
  <c r="BQ81" i="5" s="1"/>
  <c r="BR81" i="5" s="1"/>
  <c r="BS81" i="5" s="1"/>
  <c r="BT81" i="5" s="1"/>
  <c r="BU81" i="5" s="1"/>
  <c r="BV81" i="5" s="1"/>
  <c r="BW81" i="5" s="1"/>
  <c r="BM43" i="5"/>
  <c r="BL77" i="5" s="1"/>
  <c r="BM77" i="5" s="1"/>
  <c r="BN77" i="5" s="1"/>
  <c r="BO77" i="5" s="1"/>
  <c r="BP77" i="5" s="1"/>
  <c r="BQ77" i="5" s="1"/>
  <c r="BR77" i="5" s="1"/>
  <c r="BS77" i="5" s="1"/>
  <c r="BT77" i="5" s="1"/>
  <c r="BU77" i="5" s="1"/>
  <c r="BV77" i="5" s="1"/>
  <c r="BW77" i="5" s="1"/>
  <c r="BM39" i="5"/>
  <c r="BL73" i="5" s="1"/>
  <c r="BM73" i="5" s="1"/>
  <c r="BN73" i="5" s="1"/>
  <c r="BO73" i="5" s="1"/>
  <c r="BP73" i="5" s="1"/>
  <c r="BQ73" i="5" s="1"/>
  <c r="BR73" i="5" s="1"/>
  <c r="BS73" i="5" s="1"/>
  <c r="BT73" i="5" s="1"/>
  <c r="BU73" i="5" s="1"/>
  <c r="BV73" i="5" s="1"/>
  <c r="BW73" i="5" s="1"/>
  <c r="BM70" i="5"/>
  <c r="BL104" i="5" s="1"/>
  <c r="BM104" i="5" s="1"/>
  <c r="BN104" i="5" s="1"/>
  <c r="BO104" i="5" s="1"/>
  <c r="BP104" i="5" s="1"/>
  <c r="BQ104" i="5" s="1"/>
  <c r="BR104" i="5" s="1"/>
  <c r="BS104" i="5" s="1"/>
  <c r="BT104" i="5" s="1"/>
  <c r="BU104" i="5" s="1"/>
  <c r="BV104" i="5" s="1"/>
  <c r="BW104" i="5" s="1"/>
  <c r="BM66" i="5"/>
  <c r="BL100" i="5" s="1"/>
  <c r="BM100" i="5" s="1"/>
  <c r="BN100" i="5" s="1"/>
  <c r="BO100" i="5" s="1"/>
  <c r="BP100" i="5" s="1"/>
  <c r="BQ100" i="5" s="1"/>
  <c r="BR100" i="5" s="1"/>
  <c r="BS100" i="5" s="1"/>
  <c r="BT100" i="5" s="1"/>
  <c r="BU100" i="5" s="1"/>
  <c r="BV100" i="5" s="1"/>
  <c r="BW100" i="5" s="1"/>
  <c r="BM62" i="5"/>
  <c r="BL96" i="5" s="1"/>
  <c r="BM96" i="5" s="1"/>
  <c r="BN96" i="5" s="1"/>
  <c r="BO96" i="5" s="1"/>
  <c r="BP96" i="5" s="1"/>
  <c r="BQ96" i="5" s="1"/>
  <c r="BR96" i="5" s="1"/>
  <c r="BS96" i="5" s="1"/>
  <c r="BT96" i="5" s="1"/>
  <c r="BU96" i="5" s="1"/>
  <c r="BV96" i="5" s="1"/>
  <c r="BW96" i="5" s="1"/>
  <c r="BM58" i="5"/>
  <c r="BL92" i="5" s="1"/>
  <c r="BM92" i="5" s="1"/>
  <c r="BN92" i="5" s="1"/>
  <c r="BO92" i="5" s="1"/>
  <c r="BP92" i="5" s="1"/>
  <c r="BQ92" i="5" s="1"/>
  <c r="BR92" i="5" s="1"/>
  <c r="BS92" i="5" s="1"/>
  <c r="BT92" i="5" s="1"/>
  <c r="BU92" i="5" s="1"/>
  <c r="BV92" i="5" s="1"/>
  <c r="BW92" i="5" s="1"/>
  <c r="BM54" i="5"/>
  <c r="BL88" i="5" s="1"/>
  <c r="BM88" i="5" s="1"/>
  <c r="BN88" i="5" s="1"/>
  <c r="BO88" i="5" s="1"/>
  <c r="BP88" i="5" s="1"/>
  <c r="BQ88" i="5" s="1"/>
  <c r="BR88" i="5" s="1"/>
  <c r="BS88" i="5" s="1"/>
  <c r="BT88" i="5" s="1"/>
  <c r="BU88" i="5" s="1"/>
  <c r="BV88" i="5" s="1"/>
  <c r="BW88" i="5" s="1"/>
  <c r="BM50" i="5"/>
  <c r="BL84" i="5" s="1"/>
  <c r="BM84" i="5" s="1"/>
  <c r="BN84" i="5" s="1"/>
  <c r="BO84" i="5" s="1"/>
  <c r="BP84" i="5" s="1"/>
  <c r="BQ84" i="5" s="1"/>
  <c r="BR84" i="5" s="1"/>
  <c r="BS84" i="5" s="1"/>
  <c r="BT84" i="5" s="1"/>
  <c r="BU84" i="5" s="1"/>
  <c r="BV84" i="5" s="1"/>
  <c r="BW84" i="5" s="1"/>
  <c r="BM46" i="5"/>
  <c r="BL80" i="5" s="1"/>
  <c r="BM80" i="5" s="1"/>
  <c r="BN80" i="5" s="1"/>
  <c r="BO80" i="5" s="1"/>
  <c r="BP80" i="5" s="1"/>
  <c r="BQ80" i="5" s="1"/>
  <c r="BR80" i="5" s="1"/>
  <c r="BS80" i="5" s="1"/>
  <c r="BT80" i="5" s="1"/>
  <c r="BU80" i="5" s="1"/>
  <c r="BV80" i="5" s="1"/>
  <c r="BW80" i="5" s="1"/>
  <c r="BM42" i="5"/>
  <c r="BL76" i="5" s="1"/>
  <c r="BM76" i="5" s="1"/>
  <c r="BN76" i="5" s="1"/>
  <c r="BO76" i="5" s="1"/>
  <c r="BP76" i="5" s="1"/>
  <c r="BQ76" i="5" s="1"/>
  <c r="BR76" i="5" s="1"/>
  <c r="BS76" i="5" s="1"/>
  <c r="BT76" i="5" s="1"/>
  <c r="BU76" i="5" s="1"/>
  <c r="BV76" i="5" s="1"/>
  <c r="BW76" i="5" s="1"/>
  <c r="DI71" i="5"/>
  <c r="DI67" i="5"/>
  <c r="DI63" i="5"/>
  <c r="DI59" i="5"/>
  <c r="DI55" i="5"/>
  <c r="DI51" i="5"/>
  <c r="DI47" i="5"/>
  <c r="DI43" i="5"/>
  <c r="DI39" i="5"/>
  <c r="DI70" i="5"/>
  <c r="DI66" i="5"/>
  <c r="DI62" i="5"/>
  <c r="DI58" i="5"/>
  <c r="DI54" i="5"/>
  <c r="DI50" i="5"/>
  <c r="DI46" i="5"/>
  <c r="DI42" i="5"/>
  <c r="E49" i="5"/>
  <c r="Q49" i="5"/>
  <c r="BA49" i="5"/>
  <c r="AZ83" i="5" s="1"/>
  <c r="BA83" i="5" s="1"/>
  <c r="BB83" i="5" s="1"/>
  <c r="BC83" i="5" s="1"/>
  <c r="BD83" i="5" s="1"/>
  <c r="BE83" i="5" s="1"/>
  <c r="BF83" i="5" s="1"/>
  <c r="BG83" i="5" s="1"/>
  <c r="BH83" i="5" s="1"/>
  <c r="BI83" i="5" s="1"/>
  <c r="BJ83" i="5" s="1"/>
  <c r="BK83" i="5" s="1"/>
  <c r="BM49" i="5"/>
  <c r="BL83" i="5" s="1"/>
  <c r="BM83" i="5" s="1"/>
  <c r="BN83" i="5" s="1"/>
  <c r="BO83" i="5" s="1"/>
  <c r="BP83" i="5" s="1"/>
  <c r="BQ83" i="5" s="1"/>
  <c r="BR83" i="5" s="1"/>
  <c r="BS83" i="5" s="1"/>
  <c r="BT83" i="5" s="1"/>
  <c r="BU83" i="5" s="1"/>
  <c r="BV83" i="5" s="1"/>
  <c r="BW83" i="5" s="1"/>
  <c r="CW49" i="5"/>
  <c r="DI49" i="5"/>
  <c r="E57" i="5"/>
  <c r="D91" i="5" s="1"/>
  <c r="E91" i="5" s="1"/>
  <c r="F91" i="5" s="1"/>
  <c r="G91" i="5" s="1"/>
  <c r="H91" i="5" s="1"/>
  <c r="I91" i="5" s="1"/>
  <c r="J91" i="5" s="1"/>
  <c r="K91" i="5" s="1"/>
  <c r="L91" i="5" s="1"/>
  <c r="M91" i="5" s="1"/>
  <c r="N91" i="5" s="1"/>
  <c r="O91" i="5" s="1"/>
  <c r="Q57" i="5"/>
  <c r="P91" i="5" s="1"/>
  <c r="Q91" i="5" s="1"/>
  <c r="R91" i="5" s="1"/>
  <c r="S91" i="5" s="1"/>
  <c r="T91" i="5" s="1"/>
  <c r="U91" i="5" s="1"/>
  <c r="V91" i="5" s="1"/>
  <c r="W91" i="5" s="1"/>
  <c r="X91" i="5" s="1"/>
  <c r="Y91" i="5" s="1"/>
  <c r="Z91" i="5" s="1"/>
  <c r="AA91" i="5" s="1"/>
  <c r="BA57" i="5"/>
  <c r="AZ91" i="5" s="1"/>
  <c r="BA91" i="5" s="1"/>
  <c r="BB91" i="5" s="1"/>
  <c r="BC91" i="5" s="1"/>
  <c r="BD91" i="5" s="1"/>
  <c r="BE91" i="5" s="1"/>
  <c r="BF91" i="5" s="1"/>
  <c r="BG91" i="5" s="1"/>
  <c r="BH91" i="5" s="1"/>
  <c r="BI91" i="5" s="1"/>
  <c r="BJ91" i="5" s="1"/>
  <c r="BK91" i="5" s="1"/>
  <c r="BM57" i="5"/>
  <c r="BL91" i="5" s="1"/>
  <c r="BM91" i="5" s="1"/>
  <c r="BN91" i="5" s="1"/>
  <c r="BO91" i="5" s="1"/>
  <c r="BP91" i="5" s="1"/>
  <c r="BQ91" i="5" s="1"/>
  <c r="BR91" i="5" s="1"/>
  <c r="BS91" i="5" s="1"/>
  <c r="BT91" i="5" s="1"/>
  <c r="BU91" i="5" s="1"/>
  <c r="BV91" i="5" s="1"/>
  <c r="BW91" i="5" s="1"/>
  <c r="CW57" i="5"/>
  <c r="DI57" i="5"/>
  <c r="E65" i="5"/>
  <c r="D99" i="5" s="1"/>
  <c r="E99" i="5" s="1"/>
  <c r="F99" i="5" s="1"/>
  <c r="G99" i="5" s="1"/>
  <c r="H99" i="5" s="1"/>
  <c r="I99" i="5" s="1"/>
  <c r="J99" i="5" s="1"/>
  <c r="K99" i="5" s="1"/>
  <c r="L99" i="5" s="1"/>
  <c r="M99" i="5" s="1"/>
  <c r="N99" i="5" s="1"/>
  <c r="O99" i="5" s="1"/>
  <c r="Q65" i="5"/>
  <c r="P99" i="5" s="1"/>
  <c r="Q99" i="5" s="1"/>
  <c r="R99" i="5" s="1"/>
  <c r="S99" i="5" s="1"/>
  <c r="T99" i="5" s="1"/>
  <c r="U99" i="5" s="1"/>
  <c r="V99" i="5" s="1"/>
  <c r="W99" i="5" s="1"/>
  <c r="X99" i="5" s="1"/>
  <c r="Y99" i="5" s="1"/>
  <c r="Z99" i="5" s="1"/>
  <c r="AA99" i="5" s="1"/>
  <c r="BA65" i="5"/>
  <c r="AZ99" i="5" s="1"/>
  <c r="BA99" i="5" s="1"/>
  <c r="BB99" i="5" s="1"/>
  <c r="BC99" i="5" s="1"/>
  <c r="BD99" i="5" s="1"/>
  <c r="BE99" i="5" s="1"/>
  <c r="BF99" i="5" s="1"/>
  <c r="BG99" i="5" s="1"/>
  <c r="BH99" i="5" s="1"/>
  <c r="BI99" i="5" s="1"/>
  <c r="BJ99" i="5" s="1"/>
  <c r="BK99" i="5" s="1"/>
  <c r="BM65" i="5"/>
  <c r="BL99" i="5" s="1"/>
  <c r="BM99" i="5" s="1"/>
  <c r="BN99" i="5" s="1"/>
  <c r="BO99" i="5" s="1"/>
  <c r="BP99" i="5" s="1"/>
  <c r="BQ99" i="5" s="1"/>
  <c r="BR99" i="5" s="1"/>
  <c r="BS99" i="5" s="1"/>
  <c r="BT99" i="5" s="1"/>
  <c r="BU99" i="5" s="1"/>
  <c r="BV99" i="5" s="1"/>
  <c r="BW99" i="5" s="1"/>
  <c r="CW65" i="5"/>
  <c r="DI65" i="5"/>
  <c r="E72" i="5"/>
  <c r="D106" i="5" s="1"/>
  <c r="E106" i="5" s="1"/>
  <c r="F106" i="5" s="1"/>
  <c r="G106" i="5" s="1"/>
  <c r="H106" i="5" s="1"/>
  <c r="I106" i="5" s="1"/>
  <c r="J106" i="5" s="1"/>
  <c r="K106" i="5" s="1"/>
  <c r="L106" i="5" s="1"/>
  <c r="M106" i="5" s="1"/>
  <c r="N106" i="5" s="1"/>
  <c r="O106" i="5" s="1"/>
  <c r="Q72" i="5"/>
  <c r="P106" i="5" s="1"/>
  <c r="Q106" i="5" s="1"/>
  <c r="R106" i="5" s="1"/>
  <c r="S106" i="5" s="1"/>
  <c r="T106" i="5" s="1"/>
  <c r="U106" i="5" s="1"/>
  <c r="V106" i="5" s="1"/>
  <c r="W106" i="5" s="1"/>
  <c r="X106" i="5" s="1"/>
  <c r="Y106" i="5" s="1"/>
  <c r="Z106" i="5" s="1"/>
  <c r="AA106" i="5" s="1"/>
  <c r="BM72" i="5"/>
  <c r="BL106" i="5" s="1"/>
  <c r="BM106" i="5" s="1"/>
  <c r="BN106" i="5" s="1"/>
  <c r="BO106" i="5" s="1"/>
  <c r="BP106" i="5" s="1"/>
  <c r="BQ106" i="5" s="1"/>
  <c r="BR106" i="5" s="1"/>
  <c r="BS106" i="5" s="1"/>
  <c r="BT106" i="5" s="1"/>
  <c r="BU106" i="5" s="1"/>
  <c r="BV106" i="5" s="1"/>
  <c r="BW106" i="5" s="1"/>
  <c r="DI72" i="5"/>
  <c r="BA71" i="5"/>
  <c r="AZ105" i="5" s="1"/>
  <c r="BA105" i="5" s="1"/>
  <c r="BB105" i="5" s="1"/>
  <c r="BC105" i="5" s="1"/>
  <c r="BD105" i="5" s="1"/>
  <c r="BE105" i="5" s="1"/>
  <c r="BF105" i="5" s="1"/>
  <c r="BG105" i="5" s="1"/>
  <c r="BH105" i="5" s="1"/>
  <c r="BI105" i="5" s="1"/>
  <c r="BJ105" i="5" s="1"/>
  <c r="BK105" i="5" s="1"/>
  <c r="BA67" i="5"/>
  <c r="AZ101" i="5" s="1"/>
  <c r="BA101" i="5" s="1"/>
  <c r="BB101" i="5" s="1"/>
  <c r="BC101" i="5" s="1"/>
  <c r="BD101" i="5" s="1"/>
  <c r="BE101" i="5" s="1"/>
  <c r="BF101" i="5" s="1"/>
  <c r="BG101" i="5" s="1"/>
  <c r="BH101" i="5" s="1"/>
  <c r="BI101" i="5" s="1"/>
  <c r="BJ101" i="5" s="1"/>
  <c r="BK101" i="5" s="1"/>
  <c r="BA63" i="5"/>
  <c r="AZ97" i="5" s="1"/>
  <c r="BA97" i="5" s="1"/>
  <c r="BB97" i="5" s="1"/>
  <c r="BC97" i="5" s="1"/>
  <c r="BD97" i="5" s="1"/>
  <c r="BE97" i="5" s="1"/>
  <c r="BF97" i="5" s="1"/>
  <c r="BG97" i="5" s="1"/>
  <c r="BH97" i="5" s="1"/>
  <c r="BI97" i="5" s="1"/>
  <c r="BJ97" i="5" s="1"/>
  <c r="BK97" i="5" s="1"/>
  <c r="BA59" i="5"/>
  <c r="AZ93" i="5" s="1"/>
  <c r="BA93" i="5" s="1"/>
  <c r="BB93" i="5" s="1"/>
  <c r="BC93" i="5" s="1"/>
  <c r="BD93" i="5" s="1"/>
  <c r="BE93" i="5" s="1"/>
  <c r="BF93" i="5" s="1"/>
  <c r="BG93" i="5" s="1"/>
  <c r="BH93" i="5" s="1"/>
  <c r="BI93" i="5" s="1"/>
  <c r="BJ93" i="5" s="1"/>
  <c r="BK93" i="5" s="1"/>
  <c r="BA55" i="5"/>
  <c r="AZ89" i="5" s="1"/>
  <c r="BA89" i="5" s="1"/>
  <c r="BB89" i="5" s="1"/>
  <c r="BC89" i="5" s="1"/>
  <c r="BD89" i="5" s="1"/>
  <c r="BE89" i="5" s="1"/>
  <c r="BF89" i="5" s="1"/>
  <c r="BG89" i="5" s="1"/>
  <c r="BH89" i="5" s="1"/>
  <c r="BI89" i="5" s="1"/>
  <c r="BJ89" i="5" s="1"/>
  <c r="BK89" i="5" s="1"/>
  <c r="BA51" i="5"/>
  <c r="AZ85" i="5" s="1"/>
  <c r="BA85" i="5" s="1"/>
  <c r="BB85" i="5" s="1"/>
  <c r="BC85" i="5" s="1"/>
  <c r="BD85" i="5" s="1"/>
  <c r="BE85" i="5" s="1"/>
  <c r="BF85" i="5" s="1"/>
  <c r="BG85" i="5" s="1"/>
  <c r="BH85" i="5" s="1"/>
  <c r="BI85" i="5" s="1"/>
  <c r="BJ85" i="5" s="1"/>
  <c r="BK85" i="5" s="1"/>
  <c r="BA47" i="5"/>
  <c r="AZ81" i="5" s="1"/>
  <c r="BA81" i="5" s="1"/>
  <c r="BB81" i="5" s="1"/>
  <c r="BC81" i="5" s="1"/>
  <c r="BD81" i="5" s="1"/>
  <c r="BE81" i="5" s="1"/>
  <c r="BF81" i="5" s="1"/>
  <c r="BG81" i="5" s="1"/>
  <c r="BH81" i="5" s="1"/>
  <c r="BI81" i="5" s="1"/>
  <c r="BJ81" i="5" s="1"/>
  <c r="BK81" i="5" s="1"/>
  <c r="BA43" i="5"/>
  <c r="AZ77" i="5" s="1"/>
  <c r="BA77" i="5" s="1"/>
  <c r="BB77" i="5" s="1"/>
  <c r="BC77" i="5" s="1"/>
  <c r="BD77" i="5" s="1"/>
  <c r="BE77" i="5" s="1"/>
  <c r="BF77" i="5" s="1"/>
  <c r="BG77" i="5" s="1"/>
  <c r="BH77" i="5" s="1"/>
  <c r="BI77" i="5" s="1"/>
  <c r="BJ77" i="5" s="1"/>
  <c r="BK77" i="5" s="1"/>
  <c r="BA39" i="5"/>
  <c r="AZ73" i="5" s="1"/>
  <c r="BA73" i="5" s="1"/>
  <c r="BB73" i="5" s="1"/>
  <c r="BC73" i="5" s="1"/>
  <c r="BD73" i="5" s="1"/>
  <c r="BE73" i="5" s="1"/>
  <c r="BF73" i="5" s="1"/>
  <c r="BG73" i="5" s="1"/>
  <c r="BH73" i="5" s="1"/>
  <c r="BI73" i="5" s="1"/>
  <c r="BJ73" i="5" s="1"/>
  <c r="BK73" i="5" s="1"/>
  <c r="BA70" i="5"/>
  <c r="AZ104" i="5" s="1"/>
  <c r="BA104" i="5" s="1"/>
  <c r="BB104" i="5" s="1"/>
  <c r="BC104" i="5" s="1"/>
  <c r="BD104" i="5" s="1"/>
  <c r="BE104" i="5" s="1"/>
  <c r="BF104" i="5" s="1"/>
  <c r="BG104" i="5" s="1"/>
  <c r="BH104" i="5" s="1"/>
  <c r="BI104" i="5" s="1"/>
  <c r="BJ104" i="5" s="1"/>
  <c r="BK104" i="5" s="1"/>
  <c r="BA66" i="5"/>
  <c r="AZ100" i="5" s="1"/>
  <c r="BA100" i="5" s="1"/>
  <c r="BB100" i="5" s="1"/>
  <c r="BC100" i="5" s="1"/>
  <c r="BD100" i="5" s="1"/>
  <c r="BE100" i="5" s="1"/>
  <c r="BF100" i="5" s="1"/>
  <c r="BG100" i="5" s="1"/>
  <c r="BH100" i="5" s="1"/>
  <c r="BI100" i="5" s="1"/>
  <c r="BJ100" i="5" s="1"/>
  <c r="BK100" i="5" s="1"/>
  <c r="BA62" i="5"/>
  <c r="AZ96" i="5" s="1"/>
  <c r="BA96" i="5" s="1"/>
  <c r="BB96" i="5" s="1"/>
  <c r="BC96" i="5" s="1"/>
  <c r="BD96" i="5" s="1"/>
  <c r="BE96" i="5" s="1"/>
  <c r="BF96" i="5" s="1"/>
  <c r="BG96" i="5" s="1"/>
  <c r="BH96" i="5" s="1"/>
  <c r="BI96" i="5" s="1"/>
  <c r="BJ96" i="5" s="1"/>
  <c r="BK96" i="5" s="1"/>
  <c r="BA58" i="5"/>
  <c r="AZ92" i="5" s="1"/>
  <c r="BA92" i="5" s="1"/>
  <c r="BB92" i="5" s="1"/>
  <c r="BC92" i="5" s="1"/>
  <c r="BD92" i="5" s="1"/>
  <c r="BE92" i="5" s="1"/>
  <c r="BF92" i="5" s="1"/>
  <c r="BG92" i="5" s="1"/>
  <c r="BH92" i="5" s="1"/>
  <c r="BI92" i="5" s="1"/>
  <c r="BJ92" i="5" s="1"/>
  <c r="BK92" i="5" s="1"/>
  <c r="BA54" i="5"/>
  <c r="AZ88" i="5" s="1"/>
  <c r="BA88" i="5" s="1"/>
  <c r="BB88" i="5" s="1"/>
  <c r="BC88" i="5" s="1"/>
  <c r="BD88" i="5" s="1"/>
  <c r="BE88" i="5" s="1"/>
  <c r="BF88" i="5" s="1"/>
  <c r="BG88" i="5" s="1"/>
  <c r="BH88" i="5" s="1"/>
  <c r="BI88" i="5" s="1"/>
  <c r="BJ88" i="5" s="1"/>
  <c r="BK88" i="5" s="1"/>
  <c r="BA50" i="5"/>
  <c r="AZ84" i="5" s="1"/>
  <c r="BA84" i="5" s="1"/>
  <c r="BB84" i="5" s="1"/>
  <c r="BC84" i="5" s="1"/>
  <c r="BD84" i="5" s="1"/>
  <c r="BE84" i="5" s="1"/>
  <c r="BF84" i="5" s="1"/>
  <c r="BG84" i="5" s="1"/>
  <c r="BH84" i="5" s="1"/>
  <c r="BI84" i="5" s="1"/>
  <c r="BJ84" i="5" s="1"/>
  <c r="BK84" i="5" s="1"/>
  <c r="BA46" i="5"/>
  <c r="AZ80" i="5" s="1"/>
  <c r="BA80" i="5" s="1"/>
  <c r="BB80" i="5" s="1"/>
  <c r="BC80" i="5" s="1"/>
  <c r="BD80" i="5" s="1"/>
  <c r="BE80" i="5" s="1"/>
  <c r="BF80" i="5" s="1"/>
  <c r="BG80" i="5" s="1"/>
  <c r="BH80" i="5" s="1"/>
  <c r="BI80" i="5" s="1"/>
  <c r="BJ80" i="5" s="1"/>
  <c r="BK80" i="5" s="1"/>
  <c r="BA42" i="5"/>
  <c r="AZ76" i="5" s="1"/>
  <c r="BA76" i="5" s="1"/>
  <c r="BB76" i="5" s="1"/>
  <c r="BC76" i="5" s="1"/>
  <c r="BD76" i="5" s="1"/>
  <c r="BE76" i="5" s="1"/>
  <c r="BF76" i="5" s="1"/>
  <c r="BG76" i="5" s="1"/>
  <c r="BH76" i="5" s="1"/>
  <c r="BI76" i="5" s="1"/>
  <c r="BJ76" i="5" s="1"/>
  <c r="BK76" i="5" s="1"/>
  <c r="CW71" i="5"/>
  <c r="CW67" i="5"/>
  <c r="CW63" i="5"/>
  <c r="CW59" i="5"/>
  <c r="CW55" i="5"/>
  <c r="CW51" i="5"/>
  <c r="CW47" i="5"/>
  <c r="CW43" i="5"/>
  <c r="CW39" i="5"/>
  <c r="CW70" i="5"/>
  <c r="CW66" i="5"/>
  <c r="CW62" i="5"/>
  <c r="CW58" i="5"/>
  <c r="CW54" i="5"/>
  <c r="CW50" i="5"/>
  <c r="CW46" i="5"/>
  <c r="CW42" i="5"/>
  <c r="BA48" i="5"/>
  <c r="AZ82" i="5" s="1"/>
  <c r="BA82" i="5" s="1"/>
  <c r="BB82" i="5" s="1"/>
  <c r="BC82" i="5" s="1"/>
  <c r="BD82" i="5" s="1"/>
  <c r="BE82" i="5" s="1"/>
  <c r="BF82" i="5" s="1"/>
  <c r="BG82" i="5" s="1"/>
  <c r="BH82" i="5" s="1"/>
  <c r="BI82" i="5" s="1"/>
  <c r="BJ82" i="5" s="1"/>
  <c r="BK82" i="5" s="1"/>
  <c r="E64" i="5"/>
  <c r="D98" i="5" s="1"/>
  <c r="E98" i="5" s="1"/>
  <c r="F98" i="5" s="1"/>
  <c r="G98" i="5" s="1"/>
  <c r="H98" i="5" s="1"/>
  <c r="I98" i="5" s="1"/>
  <c r="J98" i="5" s="1"/>
  <c r="K98" i="5" s="1"/>
  <c r="L98" i="5" s="1"/>
  <c r="M98" i="5" s="1"/>
  <c r="N98" i="5" s="1"/>
  <c r="O98" i="5" s="1"/>
  <c r="BA64" i="5"/>
  <c r="AZ98" i="5" s="1"/>
  <c r="BA98" i="5" s="1"/>
  <c r="BB98" i="5" s="1"/>
  <c r="BC98" i="5" s="1"/>
  <c r="BD98" i="5" s="1"/>
  <c r="BE98" i="5" s="1"/>
  <c r="BF98" i="5" s="1"/>
  <c r="BG98" i="5" s="1"/>
  <c r="BH98" i="5" s="1"/>
  <c r="BI98" i="5" s="1"/>
  <c r="BJ98" i="5" s="1"/>
  <c r="BK98" i="5" s="1"/>
  <c r="CW64" i="5"/>
  <c r="E40" i="5"/>
  <c r="D74" i="5" s="1"/>
  <c r="E74" i="5" s="1"/>
  <c r="F74" i="5" s="1"/>
  <c r="G74" i="5" s="1"/>
  <c r="H74" i="5" s="1"/>
  <c r="I74" i="5" s="1"/>
  <c r="J74" i="5" s="1"/>
  <c r="K74" i="5" s="1"/>
  <c r="L74" i="5" s="1"/>
  <c r="M74" i="5" s="1"/>
  <c r="N74" i="5" s="1"/>
  <c r="O74" i="5" s="1"/>
  <c r="Q40" i="5"/>
  <c r="P74" i="5" s="1"/>
  <c r="Q74" i="5" s="1"/>
  <c r="R74" i="5" s="1"/>
  <c r="S74" i="5" s="1"/>
  <c r="T74" i="5" s="1"/>
  <c r="U74" i="5" s="1"/>
  <c r="V74" i="5" s="1"/>
  <c r="W74" i="5" s="1"/>
  <c r="X74" i="5" s="1"/>
  <c r="Y74" i="5" s="1"/>
  <c r="Z74" i="5" s="1"/>
  <c r="AA74" i="5" s="1"/>
  <c r="BA40" i="5"/>
  <c r="AZ74" i="5" s="1"/>
  <c r="BA74" i="5" s="1"/>
  <c r="BB74" i="5" s="1"/>
  <c r="BC74" i="5" s="1"/>
  <c r="BD74" i="5" s="1"/>
  <c r="BE74" i="5" s="1"/>
  <c r="BF74" i="5" s="1"/>
  <c r="BG74" i="5" s="1"/>
  <c r="BH74" i="5" s="1"/>
  <c r="BI74" i="5" s="1"/>
  <c r="BJ74" i="5" s="1"/>
  <c r="BK74" i="5" s="1"/>
  <c r="BM40" i="5"/>
  <c r="BL74" i="5" s="1"/>
  <c r="BM74" i="5" s="1"/>
  <c r="BN74" i="5" s="1"/>
  <c r="BO74" i="5" s="1"/>
  <c r="BP74" i="5" s="1"/>
  <c r="BQ74" i="5" s="1"/>
  <c r="BR74" i="5" s="1"/>
  <c r="BS74" i="5" s="1"/>
  <c r="BT74" i="5" s="1"/>
  <c r="BU74" i="5" s="1"/>
  <c r="BV74" i="5" s="1"/>
  <c r="BW74" i="5" s="1"/>
  <c r="CW40" i="5"/>
  <c r="DI40" i="5"/>
  <c r="E44" i="5"/>
  <c r="D78" i="5" s="1"/>
  <c r="E78" i="5" s="1"/>
  <c r="F78" i="5" s="1"/>
  <c r="G78" i="5" s="1"/>
  <c r="H78" i="5" s="1"/>
  <c r="I78" i="5" s="1"/>
  <c r="J78" i="5" s="1"/>
  <c r="K78" i="5" s="1"/>
  <c r="L78" i="5" s="1"/>
  <c r="M78" i="5" s="1"/>
  <c r="N78" i="5" s="1"/>
  <c r="O78" i="5" s="1"/>
  <c r="Q44" i="5"/>
  <c r="P78" i="5" s="1"/>
  <c r="Q78" i="5" s="1"/>
  <c r="R78" i="5" s="1"/>
  <c r="S78" i="5" s="1"/>
  <c r="T78" i="5" s="1"/>
  <c r="U78" i="5" s="1"/>
  <c r="V78" i="5" s="1"/>
  <c r="W78" i="5" s="1"/>
  <c r="X78" i="5" s="1"/>
  <c r="Y78" i="5" s="1"/>
  <c r="Z78" i="5" s="1"/>
  <c r="AA78" i="5" s="1"/>
  <c r="BA44" i="5"/>
  <c r="AZ78" i="5" s="1"/>
  <c r="BA78" i="5" s="1"/>
  <c r="BB78" i="5" s="1"/>
  <c r="BC78" i="5" s="1"/>
  <c r="BD78" i="5" s="1"/>
  <c r="BE78" i="5" s="1"/>
  <c r="BF78" i="5" s="1"/>
  <c r="BG78" i="5" s="1"/>
  <c r="BH78" i="5" s="1"/>
  <c r="BI78" i="5" s="1"/>
  <c r="BJ78" i="5" s="1"/>
  <c r="BK78" i="5" s="1"/>
  <c r="BM44" i="5"/>
  <c r="BL78" i="5" s="1"/>
  <c r="BM78" i="5" s="1"/>
  <c r="BN78" i="5" s="1"/>
  <c r="BO78" i="5" s="1"/>
  <c r="BP78" i="5" s="1"/>
  <c r="BQ78" i="5" s="1"/>
  <c r="BR78" i="5" s="1"/>
  <c r="BS78" i="5" s="1"/>
  <c r="BT78" i="5" s="1"/>
  <c r="BU78" i="5" s="1"/>
  <c r="BV78" i="5" s="1"/>
  <c r="BW78" i="5" s="1"/>
  <c r="CW44" i="5"/>
  <c r="DI44" i="5"/>
  <c r="E52" i="5"/>
  <c r="D86" i="5" s="1"/>
  <c r="E86" i="5" s="1"/>
  <c r="F86" i="5" s="1"/>
  <c r="G86" i="5" s="1"/>
  <c r="H86" i="5" s="1"/>
  <c r="I86" i="5" s="1"/>
  <c r="J86" i="5" s="1"/>
  <c r="K86" i="5" s="1"/>
  <c r="L86" i="5" s="1"/>
  <c r="M86" i="5" s="1"/>
  <c r="N86" i="5" s="1"/>
  <c r="O86" i="5" s="1"/>
  <c r="Q52" i="5"/>
  <c r="P86" i="5" s="1"/>
  <c r="Q86" i="5" s="1"/>
  <c r="R86" i="5" s="1"/>
  <c r="S86" i="5" s="1"/>
  <c r="T86" i="5" s="1"/>
  <c r="U86" i="5" s="1"/>
  <c r="V86" i="5" s="1"/>
  <c r="W86" i="5" s="1"/>
  <c r="X86" i="5" s="1"/>
  <c r="Y86" i="5" s="1"/>
  <c r="Z86" i="5" s="1"/>
  <c r="AA86" i="5" s="1"/>
  <c r="BA52" i="5"/>
  <c r="AZ86" i="5" s="1"/>
  <c r="BA86" i="5" s="1"/>
  <c r="BB86" i="5" s="1"/>
  <c r="BC86" i="5" s="1"/>
  <c r="BD86" i="5" s="1"/>
  <c r="BE86" i="5" s="1"/>
  <c r="BF86" i="5" s="1"/>
  <c r="BG86" i="5" s="1"/>
  <c r="BH86" i="5" s="1"/>
  <c r="BI86" i="5" s="1"/>
  <c r="BJ86" i="5" s="1"/>
  <c r="BK86" i="5" s="1"/>
  <c r="BM52" i="5"/>
  <c r="BL86" i="5" s="1"/>
  <c r="BM86" i="5" s="1"/>
  <c r="BN86" i="5" s="1"/>
  <c r="BO86" i="5" s="1"/>
  <c r="BP86" i="5" s="1"/>
  <c r="BQ86" i="5" s="1"/>
  <c r="BR86" i="5" s="1"/>
  <c r="BS86" i="5" s="1"/>
  <c r="BT86" i="5" s="1"/>
  <c r="BU86" i="5" s="1"/>
  <c r="BV86" i="5" s="1"/>
  <c r="BW86" i="5" s="1"/>
  <c r="CW52" i="5"/>
  <c r="DI52" i="5"/>
  <c r="E60" i="5"/>
  <c r="D94" i="5" s="1"/>
  <c r="E94" i="5" s="1"/>
  <c r="F94" i="5" s="1"/>
  <c r="G94" i="5" s="1"/>
  <c r="H94" i="5" s="1"/>
  <c r="I94" i="5" s="1"/>
  <c r="J94" i="5" s="1"/>
  <c r="K94" i="5" s="1"/>
  <c r="L94" i="5" s="1"/>
  <c r="M94" i="5" s="1"/>
  <c r="N94" i="5" s="1"/>
  <c r="O94" i="5" s="1"/>
  <c r="Q60" i="5"/>
  <c r="P94" i="5" s="1"/>
  <c r="Q94" i="5" s="1"/>
  <c r="R94" i="5" s="1"/>
  <c r="S94" i="5" s="1"/>
  <c r="T94" i="5" s="1"/>
  <c r="U94" i="5" s="1"/>
  <c r="V94" i="5" s="1"/>
  <c r="W94" i="5" s="1"/>
  <c r="X94" i="5" s="1"/>
  <c r="Y94" i="5" s="1"/>
  <c r="Z94" i="5" s="1"/>
  <c r="AA94" i="5" s="1"/>
  <c r="BA60" i="5"/>
  <c r="AZ94" i="5" s="1"/>
  <c r="BA94" i="5" s="1"/>
  <c r="BB94" i="5" s="1"/>
  <c r="BC94" i="5" s="1"/>
  <c r="BD94" i="5" s="1"/>
  <c r="BE94" i="5" s="1"/>
  <c r="BF94" i="5" s="1"/>
  <c r="BG94" i="5" s="1"/>
  <c r="BH94" i="5" s="1"/>
  <c r="BI94" i="5" s="1"/>
  <c r="BJ94" i="5" s="1"/>
  <c r="BK94" i="5" s="1"/>
  <c r="BM60" i="5"/>
  <c r="BL94" i="5" s="1"/>
  <c r="BM94" i="5" s="1"/>
  <c r="BN94" i="5" s="1"/>
  <c r="BO94" i="5" s="1"/>
  <c r="BP94" i="5" s="1"/>
  <c r="BQ94" i="5" s="1"/>
  <c r="BR94" i="5" s="1"/>
  <c r="BS94" i="5" s="1"/>
  <c r="BT94" i="5" s="1"/>
  <c r="BU94" i="5" s="1"/>
  <c r="BV94" i="5" s="1"/>
  <c r="BW94" i="5" s="1"/>
  <c r="CW60" i="5"/>
  <c r="DI60" i="5"/>
  <c r="E68" i="5"/>
  <c r="Q68" i="5"/>
  <c r="P102" i="5" s="1"/>
  <c r="Q102" i="5" s="1"/>
  <c r="R102" i="5" s="1"/>
  <c r="S102" i="5" s="1"/>
  <c r="T102" i="5" s="1"/>
  <c r="U102" i="5" s="1"/>
  <c r="V102" i="5" s="1"/>
  <c r="W102" i="5" s="1"/>
  <c r="X102" i="5" s="1"/>
  <c r="Y102" i="5" s="1"/>
  <c r="Z102" i="5" s="1"/>
  <c r="AA102" i="5" s="1"/>
  <c r="BA68" i="5"/>
  <c r="AZ102" i="5" s="1"/>
  <c r="BA102" i="5" s="1"/>
  <c r="BB102" i="5" s="1"/>
  <c r="BC102" i="5" s="1"/>
  <c r="BD102" i="5" s="1"/>
  <c r="BE102" i="5" s="1"/>
  <c r="BF102" i="5" s="1"/>
  <c r="BG102" i="5" s="1"/>
  <c r="BH102" i="5" s="1"/>
  <c r="BI102" i="5" s="1"/>
  <c r="BJ102" i="5" s="1"/>
  <c r="BK102" i="5" s="1"/>
  <c r="BM68" i="5"/>
  <c r="BL102" i="5" s="1"/>
  <c r="BM102" i="5" s="1"/>
  <c r="BN102" i="5" s="1"/>
  <c r="BO102" i="5" s="1"/>
  <c r="BP102" i="5" s="1"/>
  <c r="BQ102" i="5" s="1"/>
  <c r="BR102" i="5" s="1"/>
  <c r="BS102" i="5" s="1"/>
  <c r="BT102" i="5" s="1"/>
  <c r="BU102" i="5" s="1"/>
  <c r="BV102" i="5" s="1"/>
  <c r="BW102" i="5" s="1"/>
  <c r="CW68" i="5"/>
  <c r="DI68" i="5"/>
  <c r="AC42" i="5"/>
  <c r="AB76" i="5" s="1"/>
  <c r="AC76" i="5" s="1"/>
  <c r="AD76" i="5" s="1"/>
  <c r="AE76" i="5" s="1"/>
  <c r="AF76" i="5" s="1"/>
  <c r="AG76" i="5" s="1"/>
  <c r="AH76" i="5" s="1"/>
  <c r="AI76" i="5" s="1"/>
  <c r="AJ76" i="5" s="1"/>
  <c r="AK76" i="5" s="1"/>
  <c r="AL76" i="5" s="1"/>
  <c r="AM76" i="5" s="1"/>
  <c r="AO42" i="5"/>
  <c r="AN76" i="5" s="1"/>
  <c r="AO76" i="5" s="1"/>
  <c r="AP76" i="5" s="1"/>
  <c r="AQ76" i="5" s="1"/>
  <c r="AR76" i="5" s="1"/>
  <c r="AS76" i="5" s="1"/>
  <c r="AT76" i="5" s="1"/>
  <c r="AU76" i="5" s="1"/>
  <c r="AV76" i="5" s="1"/>
  <c r="AW76" i="5" s="1"/>
  <c r="AX76" i="5" s="1"/>
  <c r="AY76" i="5" s="1"/>
  <c r="BY42" i="5"/>
  <c r="BX76" i="5" s="1"/>
  <c r="BY76" i="5" s="1"/>
  <c r="BZ76" i="5" s="1"/>
  <c r="CA76" i="5" s="1"/>
  <c r="CB76" i="5" s="1"/>
  <c r="CC76" i="5" s="1"/>
  <c r="CD76" i="5" s="1"/>
  <c r="CE76" i="5" s="1"/>
  <c r="CF76" i="5" s="1"/>
  <c r="CG76" i="5" s="1"/>
  <c r="CH76" i="5" s="1"/>
  <c r="CI76" i="5" s="1"/>
  <c r="DU42" i="5"/>
  <c r="AC46" i="5"/>
  <c r="AB80" i="5" s="1"/>
  <c r="AC80" i="5" s="1"/>
  <c r="AD80" i="5" s="1"/>
  <c r="AE80" i="5" s="1"/>
  <c r="AF80" i="5" s="1"/>
  <c r="AG80" i="5" s="1"/>
  <c r="AH80" i="5" s="1"/>
  <c r="AI80" i="5" s="1"/>
  <c r="AJ80" i="5" s="1"/>
  <c r="AK80" i="5" s="1"/>
  <c r="AL80" i="5" s="1"/>
  <c r="AM80" i="5" s="1"/>
  <c r="AO46" i="5"/>
  <c r="AN80" i="5" s="1"/>
  <c r="AO80" i="5" s="1"/>
  <c r="AP80" i="5" s="1"/>
  <c r="AQ80" i="5" s="1"/>
  <c r="AR80" i="5" s="1"/>
  <c r="AS80" i="5" s="1"/>
  <c r="AT80" i="5" s="1"/>
  <c r="AU80" i="5" s="1"/>
  <c r="AV80" i="5" s="1"/>
  <c r="AW80" i="5" s="1"/>
  <c r="AX80" i="5" s="1"/>
  <c r="AY80" i="5" s="1"/>
  <c r="BY46" i="5"/>
  <c r="BX80" i="5" s="1"/>
  <c r="BY80" i="5" s="1"/>
  <c r="BZ80" i="5" s="1"/>
  <c r="CA80" i="5" s="1"/>
  <c r="CB80" i="5" s="1"/>
  <c r="CC80" i="5" s="1"/>
  <c r="CD80" i="5" s="1"/>
  <c r="CE80" i="5" s="1"/>
  <c r="CF80" i="5" s="1"/>
  <c r="CG80" i="5" s="1"/>
  <c r="CH80" i="5" s="1"/>
  <c r="CI80" i="5" s="1"/>
  <c r="CK46" i="5"/>
  <c r="DU46" i="5"/>
  <c r="EG46" i="5"/>
  <c r="AC50" i="5"/>
  <c r="AB84" i="5" s="1"/>
  <c r="AC84" i="5" s="1"/>
  <c r="AD84" i="5" s="1"/>
  <c r="AE84" i="5" s="1"/>
  <c r="AF84" i="5" s="1"/>
  <c r="AG84" i="5" s="1"/>
  <c r="AH84" i="5" s="1"/>
  <c r="AI84" i="5" s="1"/>
  <c r="AJ84" i="5" s="1"/>
  <c r="AK84" i="5" s="1"/>
  <c r="AL84" i="5" s="1"/>
  <c r="AM84" i="5" s="1"/>
  <c r="AO50" i="5"/>
  <c r="AN84" i="5" s="1"/>
  <c r="AO84" i="5" s="1"/>
  <c r="AP84" i="5" s="1"/>
  <c r="AQ84" i="5" s="1"/>
  <c r="AR84" i="5" s="1"/>
  <c r="AS84" i="5" s="1"/>
  <c r="AT84" i="5" s="1"/>
  <c r="AU84" i="5" s="1"/>
  <c r="AV84" i="5" s="1"/>
  <c r="AW84" i="5" s="1"/>
  <c r="AX84" i="5" s="1"/>
  <c r="AY84" i="5" s="1"/>
  <c r="BY50" i="5"/>
  <c r="BX84" i="5" s="1"/>
  <c r="BY84" i="5" s="1"/>
  <c r="BZ84" i="5" s="1"/>
  <c r="CA84" i="5" s="1"/>
  <c r="CB84" i="5" s="1"/>
  <c r="CC84" i="5" s="1"/>
  <c r="CD84" i="5" s="1"/>
  <c r="CE84" i="5" s="1"/>
  <c r="CF84" i="5" s="1"/>
  <c r="CG84" i="5" s="1"/>
  <c r="CH84" i="5" s="1"/>
  <c r="CI84" i="5" s="1"/>
  <c r="CK50" i="5"/>
  <c r="DU50" i="5"/>
  <c r="EG50" i="5"/>
  <c r="AC54" i="5"/>
  <c r="AB88" i="5" s="1"/>
  <c r="AC88" i="5" s="1"/>
  <c r="AD88" i="5" s="1"/>
  <c r="AE88" i="5" s="1"/>
  <c r="AF88" i="5" s="1"/>
  <c r="AG88" i="5" s="1"/>
  <c r="AH88" i="5" s="1"/>
  <c r="AI88" i="5" s="1"/>
  <c r="AJ88" i="5" s="1"/>
  <c r="AK88" i="5" s="1"/>
  <c r="AL88" i="5" s="1"/>
  <c r="AM88" i="5" s="1"/>
  <c r="AO54" i="5"/>
  <c r="AN88" i="5" s="1"/>
  <c r="AO88" i="5" s="1"/>
  <c r="AP88" i="5" s="1"/>
  <c r="AQ88" i="5" s="1"/>
  <c r="AR88" i="5" s="1"/>
  <c r="AS88" i="5" s="1"/>
  <c r="AT88" i="5" s="1"/>
  <c r="AU88" i="5" s="1"/>
  <c r="AV88" i="5" s="1"/>
  <c r="AW88" i="5" s="1"/>
  <c r="AX88" i="5" s="1"/>
  <c r="AY88" i="5" s="1"/>
  <c r="BY54" i="5"/>
  <c r="BX88" i="5" s="1"/>
  <c r="BY88" i="5" s="1"/>
  <c r="BZ88" i="5" s="1"/>
  <c r="CA88" i="5" s="1"/>
  <c r="CB88" i="5" s="1"/>
  <c r="CC88" i="5" s="1"/>
  <c r="CD88" i="5" s="1"/>
  <c r="CE88" i="5" s="1"/>
  <c r="CF88" i="5" s="1"/>
  <c r="CG88" i="5" s="1"/>
  <c r="CH88" i="5" s="1"/>
  <c r="CI88" i="5" s="1"/>
  <c r="CK54" i="5"/>
  <c r="DU54" i="5"/>
  <c r="EG54" i="5"/>
  <c r="AC58" i="5"/>
  <c r="AB92" i="5" s="1"/>
  <c r="AC92" i="5" s="1"/>
  <c r="AD92" i="5" s="1"/>
  <c r="AE92" i="5" s="1"/>
  <c r="AF92" i="5" s="1"/>
  <c r="AG92" i="5" s="1"/>
  <c r="AH92" i="5" s="1"/>
  <c r="AI92" i="5" s="1"/>
  <c r="AJ92" i="5" s="1"/>
  <c r="AK92" i="5" s="1"/>
  <c r="AL92" i="5" s="1"/>
  <c r="AM92" i="5" s="1"/>
  <c r="AO58" i="5"/>
  <c r="AN92" i="5" s="1"/>
  <c r="AO92" i="5" s="1"/>
  <c r="AP92" i="5" s="1"/>
  <c r="AQ92" i="5" s="1"/>
  <c r="AR92" i="5" s="1"/>
  <c r="AS92" i="5" s="1"/>
  <c r="AT92" i="5" s="1"/>
  <c r="AU92" i="5" s="1"/>
  <c r="AV92" i="5" s="1"/>
  <c r="AW92" i="5" s="1"/>
  <c r="AX92" i="5" s="1"/>
  <c r="AY92" i="5" s="1"/>
  <c r="BY58" i="5"/>
  <c r="BX92" i="5" s="1"/>
  <c r="BY92" i="5" s="1"/>
  <c r="BZ92" i="5" s="1"/>
  <c r="CA92" i="5" s="1"/>
  <c r="CB92" i="5" s="1"/>
  <c r="CC92" i="5" s="1"/>
  <c r="CD92" i="5" s="1"/>
  <c r="CE92" i="5" s="1"/>
  <c r="CF92" i="5" s="1"/>
  <c r="CG92" i="5" s="1"/>
  <c r="CH92" i="5" s="1"/>
  <c r="CI92" i="5" s="1"/>
  <c r="CK58" i="5"/>
  <c r="DU58" i="5"/>
  <c r="EG58" i="5"/>
  <c r="AC62" i="5"/>
  <c r="AB96" i="5" s="1"/>
  <c r="AC96" i="5" s="1"/>
  <c r="AD96" i="5" s="1"/>
  <c r="AE96" i="5" s="1"/>
  <c r="AF96" i="5" s="1"/>
  <c r="AG96" i="5" s="1"/>
  <c r="AH96" i="5" s="1"/>
  <c r="AI96" i="5" s="1"/>
  <c r="AJ96" i="5" s="1"/>
  <c r="AK96" i="5" s="1"/>
  <c r="AL96" i="5" s="1"/>
  <c r="AM96" i="5" s="1"/>
  <c r="AO62" i="5"/>
  <c r="AN96" i="5" s="1"/>
  <c r="AO96" i="5" s="1"/>
  <c r="AP96" i="5" s="1"/>
  <c r="AQ96" i="5" s="1"/>
  <c r="AR96" i="5" s="1"/>
  <c r="AS96" i="5" s="1"/>
  <c r="AT96" i="5" s="1"/>
  <c r="AU96" i="5" s="1"/>
  <c r="AV96" i="5" s="1"/>
  <c r="AW96" i="5" s="1"/>
  <c r="AX96" i="5" s="1"/>
  <c r="AY96" i="5" s="1"/>
  <c r="BY62" i="5"/>
  <c r="BX96" i="5" s="1"/>
  <c r="BY96" i="5" s="1"/>
  <c r="BZ96" i="5" s="1"/>
  <c r="CA96" i="5" s="1"/>
  <c r="CB96" i="5" s="1"/>
  <c r="CC96" i="5" s="1"/>
  <c r="CD96" i="5" s="1"/>
  <c r="CE96" i="5" s="1"/>
  <c r="CF96" i="5" s="1"/>
  <c r="CG96" i="5" s="1"/>
  <c r="CH96" i="5" s="1"/>
  <c r="CI96" i="5" s="1"/>
  <c r="CK62" i="5"/>
  <c r="DU62" i="5"/>
  <c r="EG62" i="5"/>
  <c r="AC66" i="5"/>
  <c r="AB100" i="5" s="1"/>
  <c r="AC100" i="5" s="1"/>
  <c r="AD100" i="5" s="1"/>
  <c r="AE100" i="5" s="1"/>
  <c r="AF100" i="5" s="1"/>
  <c r="AG100" i="5" s="1"/>
  <c r="AH100" i="5" s="1"/>
  <c r="AI100" i="5" s="1"/>
  <c r="AJ100" i="5" s="1"/>
  <c r="AK100" i="5" s="1"/>
  <c r="AL100" i="5" s="1"/>
  <c r="AM100" i="5" s="1"/>
  <c r="AO66" i="5"/>
  <c r="AN100" i="5" s="1"/>
  <c r="AO100" i="5" s="1"/>
  <c r="AP100" i="5" s="1"/>
  <c r="AQ100" i="5" s="1"/>
  <c r="AR100" i="5" s="1"/>
  <c r="AS100" i="5" s="1"/>
  <c r="AT100" i="5" s="1"/>
  <c r="AU100" i="5" s="1"/>
  <c r="AV100" i="5" s="1"/>
  <c r="AW100" i="5" s="1"/>
  <c r="AX100" i="5" s="1"/>
  <c r="AY100" i="5" s="1"/>
  <c r="BY66" i="5"/>
  <c r="BX100" i="5" s="1"/>
  <c r="BY100" i="5" s="1"/>
  <c r="BZ100" i="5" s="1"/>
  <c r="CA100" i="5" s="1"/>
  <c r="CB100" i="5" s="1"/>
  <c r="CC100" i="5" s="1"/>
  <c r="CD100" i="5" s="1"/>
  <c r="CE100" i="5" s="1"/>
  <c r="CF100" i="5" s="1"/>
  <c r="CG100" i="5" s="1"/>
  <c r="CH100" i="5" s="1"/>
  <c r="CI100" i="5" s="1"/>
  <c r="CK66" i="5"/>
  <c r="DU66" i="5"/>
  <c r="EG66" i="5"/>
  <c r="AC70" i="5"/>
  <c r="AB104" i="5" s="1"/>
  <c r="AC104" i="5" s="1"/>
  <c r="AD104" i="5" s="1"/>
  <c r="AE104" i="5" s="1"/>
  <c r="AF104" i="5" s="1"/>
  <c r="AG104" i="5" s="1"/>
  <c r="AH104" i="5" s="1"/>
  <c r="AI104" i="5" s="1"/>
  <c r="AJ104" i="5" s="1"/>
  <c r="AK104" i="5" s="1"/>
  <c r="AL104" i="5" s="1"/>
  <c r="AM104" i="5" s="1"/>
  <c r="AO70" i="5"/>
  <c r="AN104" i="5" s="1"/>
  <c r="AO104" i="5" s="1"/>
  <c r="AP104" i="5" s="1"/>
  <c r="AQ104" i="5" s="1"/>
  <c r="AR104" i="5" s="1"/>
  <c r="AS104" i="5" s="1"/>
  <c r="AT104" i="5" s="1"/>
  <c r="AU104" i="5" s="1"/>
  <c r="AV104" i="5" s="1"/>
  <c r="AW104" i="5" s="1"/>
  <c r="AX104" i="5" s="1"/>
  <c r="AY104" i="5" s="1"/>
  <c r="BY70" i="5"/>
  <c r="BX104" i="5" s="1"/>
  <c r="BY104" i="5" s="1"/>
  <c r="BZ104" i="5" s="1"/>
  <c r="CA104" i="5" s="1"/>
  <c r="CB104" i="5" s="1"/>
  <c r="CC104" i="5" s="1"/>
  <c r="CD104" i="5" s="1"/>
  <c r="CE104" i="5" s="1"/>
  <c r="CF104" i="5" s="1"/>
  <c r="CG104" i="5" s="1"/>
  <c r="CH104" i="5" s="1"/>
  <c r="CI104" i="5" s="1"/>
  <c r="CK70" i="5"/>
  <c r="DU70" i="5"/>
  <c r="EG70" i="5"/>
  <c r="AC39" i="5"/>
  <c r="AB73" i="5" s="1"/>
  <c r="AC73" i="5" s="1"/>
  <c r="AD73" i="5" s="1"/>
  <c r="AE73" i="5" s="1"/>
  <c r="AF73" i="5" s="1"/>
  <c r="AG73" i="5" s="1"/>
  <c r="AH73" i="5" s="1"/>
  <c r="AI73" i="5" s="1"/>
  <c r="AJ73" i="5" s="1"/>
  <c r="AK73" i="5" s="1"/>
  <c r="AL73" i="5" s="1"/>
  <c r="AM73" i="5" s="1"/>
  <c r="AO39" i="5"/>
  <c r="AN73" i="5" s="1"/>
  <c r="AO73" i="5" s="1"/>
  <c r="AP73" i="5" s="1"/>
  <c r="AQ73" i="5" s="1"/>
  <c r="AR73" i="5" s="1"/>
  <c r="AS73" i="5" s="1"/>
  <c r="AT73" i="5" s="1"/>
  <c r="AU73" i="5" s="1"/>
  <c r="AV73" i="5" s="1"/>
  <c r="AW73" i="5" s="1"/>
  <c r="AX73" i="5" s="1"/>
  <c r="AY73" i="5" s="1"/>
  <c r="BY39" i="5"/>
  <c r="BX73" i="5" s="1"/>
  <c r="BY73" i="5" s="1"/>
  <c r="BZ73" i="5" s="1"/>
  <c r="CA73" i="5" s="1"/>
  <c r="CB73" i="5" s="1"/>
  <c r="CC73" i="5" s="1"/>
  <c r="CD73" i="5" s="1"/>
  <c r="CE73" i="5" s="1"/>
  <c r="CF73" i="5" s="1"/>
  <c r="CG73" i="5" s="1"/>
  <c r="CH73" i="5" s="1"/>
  <c r="CI73" i="5" s="1"/>
  <c r="CK39" i="5"/>
  <c r="DU39" i="5"/>
  <c r="EG39" i="5"/>
  <c r="AC43" i="5"/>
  <c r="AB77" i="5" s="1"/>
  <c r="AC77" i="5" s="1"/>
  <c r="AD77" i="5" s="1"/>
  <c r="AE77" i="5" s="1"/>
  <c r="AF77" i="5" s="1"/>
  <c r="AG77" i="5" s="1"/>
  <c r="AH77" i="5" s="1"/>
  <c r="AI77" i="5" s="1"/>
  <c r="AJ77" i="5" s="1"/>
  <c r="AK77" i="5" s="1"/>
  <c r="AL77" i="5" s="1"/>
  <c r="AM77" i="5" s="1"/>
  <c r="AO43" i="5"/>
  <c r="AN77" i="5" s="1"/>
  <c r="AO77" i="5" s="1"/>
  <c r="AP77" i="5" s="1"/>
  <c r="AQ77" i="5" s="1"/>
  <c r="AR77" i="5" s="1"/>
  <c r="AS77" i="5" s="1"/>
  <c r="AT77" i="5" s="1"/>
  <c r="AU77" i="5" s="1"/>
  <c r="AV77" i="5" s="1"/>
  <c r="AW77" i="5" s="1"/>
  <c r="AX77" i="5" s="1"/>
  <c r="AY77" i="5" s="1"/>
  <c r="BY43" i="5"/>
  <c r="BX77" i="5" s="1"/>
  <c r="BY77" i="5" s="1"/>
  <c r="BZ77" i="5" s="1"/>
  <c r="CA77" i="5" s="1"/>
  <c r="CB77" i="5" s="1"/>
  <c r="CC77" i="5" s="1"/>
  <c r="CD77" i="5" s="1"/>
  <c r="CE77" i="5" s="1"/>
  <c r="CF77" i="5" s="1"/>
  <c r="CG77" i="5" s="1"/>
  <c r="CH77" i="5" s="1"/>
  <c r="CI77" i="5" s="1"/>
  <c r="CK43" i="5"/>
  <c r="DU43" i="5"/>
  <c r="EG43" i="5"/>
  <c r="AC47" i="5"/>
  <c r="AO47" i="5"/>
  <c r="AN81" i="5" s="1"/>
  <c r="AO81" i="5" s="1"/>
  <c r="AP81" i="5" s="1"/>
  <c r="AQ81" i="5" s="1"/>
  <c r="AR81" i="5" s="1"/>
  <c r="AS81" i="5" s="1"/>
  <c r="AT81" i="5" s="1"/>
  <c r="AU81" i="5" s="1"/>
  <c r="AV81" i="5" s="1"/>
  <c r="AW81" i="5" s="1"/>
  <c r="AX81" i="5" s="1"/>
  <c r="AY81" i="5" s="1"/>
  <c r="BY47" i="5"/>
  <c r="BX81" i="5" s="1"/>
  <c r="BY81" i="5" s="1"/>
  <c r="BZ81" i="5" s="1"/>
  <c r="CA81" i="5" s="1"/>
  <c r="CB81" i="5" s="1"/>
  <c r="CC81" i="5" s="1"/>
  <c r="CD81" i="5" s="1"/>
  <c r="CE81" i="5" s="1"/>
  <c r="CF81" i="5" s="1"/>
  <c r="CG81" i="5" s="1"/>
  <c r="CH81" i="5" s="1"/>
  <c r="CI81" i="5" s="1"/>
  <c r="CK47" i="5"/>
  <c r="DU47" i="5"/>
  <c r="EG47" i="5"/>
  <c r="AC51" i="5"/>
  <c r="AB85" i="5" s="1"/>
  <c r="AC85" i="5" s="1"/>
  <c r="AD85" i="5" s="1"/>
  <c r="AE85" i="5" s="1"/>
  <c r="AF85" i="5" s="1"/>
  <c r="AG85" i="5" s="1"/>
  <c r="AH85" i="5" s="1"/>
  <c r="AI85" i="5" s="1"/>
  <c r="AJ85" i="5" s="1"/>
  <c r="AK85" i="5" s="1"/>
  <c r="AL85" i="5" s="1"/>
  <c r="AM85" i="5" s="1"/>
  <c r="AO51" i="5"/>
  <c r="AN85" i="5" s="1"/>
  <c r="AO85" i="5" s="1"/>
  <c r="AP85" i="5" s="1"/>
  <c r="AQ85" i="5" s="1"/>
  <c r="AR85" i="5" s="1"/>
  <c r="AS85" i="5" s="1"/>
  <c r="AT85" i="5" s="1"/>
  <c r="AU85" i="5" s="1"/>
  <c r="AV85" i="5" s="1"/>
  <c r="AW85" i="5" s="1"/>
  <c r="AX85" i="5" s="1"/>
  <c r="AY85" i="5" s="1"/>
  <c r="BY51" i="5"/>
  <c r="BX85" i="5" s="1"/>
  <c r="BY85" i="5" s="1"/>
  <c r="BZ85" i="5" s="1"/>
  <c r="CA85" i="5" s="1"/>
  <c r="CB85" i="5" s="1"/>
  <c r="CC85" i="5" s="1"/>
  <c r="CD85" i="5" s="1"/>
  <c r="CE85" i="5" s="1"/>
  <c r="CF85" i="5" s="1"/>
  <c r="CG85" i="5" s="1"/>
  <c r="CH85" i="5" s="1"/>
  <c r="CI85" i="5" s="1"/>
  <c r="CK51" i="5"/>
  <c r="DU51" i="5"/>
  <c r="EG51" i="5"/>
  <c r="AC55" i="5"/>
  <c r="AB89" i="5" s="1"/>
  <c r="AC89" i="5" s="1"/>
  <c r="AD89" i="5" s="1"/>
  <c r="AE89" i="5" s="1"/>
  <c r="AF89" i="5" s="1"/>
  <c r="AG89" i="5" s="1"/>
  <c r="AH89" i="5" s="1"/>
  <c r="AI89" i="5" s="1"/>
  <c r="AJ89" i="5" s="1"/>
  <c r="AK89" i="5" s="1"/>
  <c r="AL89" i="5" s="1"/>
  <c r="AM89" i="5" s="1"/>
  <c r="AO55" i="5"/>
  <c r="AN89" i="5" s="1"/>
  <c r="AO89" i="5" s="1"/>
  <c r="AP89" i="5" s="1"/>
  <c r="AQ89" i="5" s="1"/>
  <c r="AR89" i="5" s="1"/>
  <c r="AS89" i="5" s="1"/>
  <c r="AT89" i="5" s="1"/>
  <c r="AU89" i="5" s="1"/>
  <c r="AV89" i="5" s="1"/>
  <c r="AW89" i="5" s="1"/>
  <c r="AX89" i="5" s="1"/>
  <c r="AY89" i="5" s="1"/>
  <c r="BY55" i="5"/>
  <c r="BX89" i="5" s="1"/>
  <c r="BY89" i="5" s="1"/>
  <c r="BZ89" i="5" s="1"/>
  <c r="CA89" i="5" s="1"/>
  <c r="CB89" i="5" s="1"/>
  <c r="CC89" i="5" s="1"/>
  <c r="CD89" i="5" s="1"/>
  <c r="CE89" i="5" s="1"/>
  <c r="CF89" i="5" s="1"/>
  <c r="CG89" i="5" s="1"/>
  <c r="CH89" i="5" s="1"/>
  <c r="CI89" i="5" s="1"/>
  <c r="CK55" i="5"/>
  <c r="DU55" i="5"/>
  <c r="EG55" i="5"/>
  <c r="AC59" i="5"/>
  <c r="AB93" i="5" s="1"/>
  <c r="AC93" i="5" s="1"/>
  <c r="AD93" i="5" s="1"/>
  <c r="AE93" i="5" s="1"/>
  <c r="AF93" i="5" s="1"/>
  <c r="AG93" i="5" s="1"/>
  <c r="AH93" i="5" s="1"/>
  <c r="AI93" i="5" s="1"/>
  <c r="AJ93" i="5" s="1"/>
  <c r="AK93" i="5" s="1"/>
  <c r="AL93" i="5" s="1"/>
  <c r="AM93" i="5" s="1"/>
  <c r="AO59" i="5"/>
  <c r="AN93" i="5" s="1"/>
  <c r="AO93" i="5" s="1"/>
  <c r="AP93" i="5" s="1"/>
  <c r="AQ93" i="5" s="1"/>
  <c r="AR93" i="5" s="1"/>
  <c r="AS93" i="5" s="1"/>
  <c r="AT93" i="5" s="1"/>
  <c r="AU93" i="5" s="1"/>
  <c r="AV93" i="5" s="1"/>
  <c r="AW93" i="5" s="1"/>
  <c r="AX93" i="5" s="1"/>
  <c r="AY93" i="5" s="1"/>
  <c r="BY59" i="5"/>
  <c r="BX93" i="5" s="1"/>
  <c r="BY93" i="5" s="1"/>
  <c r="BZ93" i="5" s="1"/>
  <c r="CA93" i="5" s="1"/>
  <c r="CB93" i="5" s="1"/>
  <c r="CC93" i="5" s="1"/>
  <c r="CD93" i="5" s="1"/>
  <c r="CE93" i="5" s="1"/>
  <c r="CF93" i="5" s="1"/>
  <c r="CG93" i="5" s="1"/>
  <c r="CH93" i="5" s="1"/>
  <c r="CI93" i="5" s="1"/>
  <c r="CK59" i="5"/>
  <c r="DU59" i="5"/>
  <c r="EG59" i="5"/>
  <c r="AC63" i="5"/>
  <c r="AB97" i="5" s="1"/>
  <c r="AC97" i="5" s="1"/>
  <c r="AD97" i="5" s="1"/>
  <c r="AE97" i="5" s="1"/>
  <c r="AF97" i="5" s="1"/>
  <c r="AG97" i="5" s="1"/>
  <c r="AH97" i="5" s="1"/>
  <c r="AI97" i="5" s="1"/>
  <c r="AJ97" i="5" s="1"/>
  <c r="AK97" i="5" s="1"/>
  <c r="AL97" i="5" s="1"/>
  <c r="AM97" i="5" s="1"/>
  <c r="AO63" i="5"/>
  <c r="AN97" i="5" s="1"/>
  <c r="AO97" i="5" s="1"/>
  <c r="AP97" i="5" s="1"/>
  <c r="AQ97" i="5" s="1"/>
  <c r="AR97" i="5" s="1"/>
  <c r="AS97" i="5" s="1"/>
  <c r="AT97" i="5" s="1"/>
  <c r="AU97" i="5" s="1"/>
  <c r="AV97" i="5" s="1"/>
  <c r="AW97" i="5" s="1"/>
  <c r="AX97" i="5" s="1"/>
  <c r="AY97" i="5" s="1"/>
  <c r="BY63" i="5"/>
  <c r="BX97" i="5" s="1"/>
  <c r="BY97" i="5" s="1"/>
  <c r="BZ97" i="5" s="1"/>
  <c r="CA97" i="5" s="1"/>
  <c r="CB97" i="5" s="1"/>
  <c r="CC97" i="5" s="1"/>
  <c r="CD97" i="5" s="1"/>
  <c r="CE97" i="5" s="1"/>
  <c r="CF97" i="5" s="1"/>
  <c r="CG97" i="5" s="1"/>
  <c r="CH97" i="5" s="1"/>
  <c r="CI97" i="5" s="1"/>
  <c r="CK63" i="5"/>
  <c r="DU63" i="5"/>
  <c r="EG63" i="5"/>
  <c r="AC67" i="5"/>
  <c r="AB101" i="5" s="1"/>
  <c r="AC101" i="5" s="1"/>
  <c r="AD101" i="5" s="1"/>
  <c r="AE101" i="5" s="1"/>
  <c r="AF101" i="5" s="1"/>
  <c r="AG101" i="5" s="1"/>
  <c r="AH101" i="5" s="1"/>
  <c r="AI101" i="5" s="1"/>
  <c r="AJ101" i="5" s="1"/>
  <c r="AK101" i="5" s="1"/>
  <c r="AL101" i="5" s="1"/>
  <c r="AM101" i="5" s="1"/>
  <c r="AO67" i="5"/>
  <c r="AN101" i="5" s="1"/>
  <c r="AO101" i="5" s="1"/>
  <c r="AP101" i="5" s="1"/>
  <c r="AQ101" i="5" s="1"/>
  <c r="AR101" i="5" s="1"/>
  <c r="AS101" i="5" s="1"/>
  <c r="AT101" i="5" s="1"/>
  <c r="AU101" i="5" s="1"/>
  <c r="AV101" i="5" s="1"/>
  <c r="AW101" i="5" s="1"/>
  <c r="AX101" i="5" s="1"/>
  <c r="AY101" i="5" s="1"/>
  <c r="BY67" i="5"/>
  <c r="CK67" i="5"/>
  <c r="DU67" i="5"/>
  <c r="EG67" i="5"/>
  <c r="AC71" i="5"/>
  <c r="AB105" i="5" s="1"/>
  <c r="AC105" i="5" s="1"/>
  <c r="AD105" i="5" s="1"/>
  <c r="AE105" i="5" s="1"/>
  <c r="AF105" i="5" s="1"/>
  <c r="AG105" i="5" s="1"/>
  <c r="AH105" i="5" s="1"/>
  <c r="AI105" i="5" s="1"/>
  <c r="AJ105" i="5" s="1"/>
  <c r="AK105" i="5" s="1"/>
  <c r="AL105" i="5" s="1"/>
  <c r="AM105" i="5" s="1"/>
  <c r="AO71" i="5"/>
  <c r="AN105" i="5" s="1"/>
  <c r="AO105" i="5" s="1"/>
  <c r="AP105" i="5" s="1"/>
  <c r="AQ105" i="5" s="1"/>
  <c r="AR105" i="5" s="1"/>
  <c r="AS105" i="5" s="1"/>
  <c r="AT105" i="5" s="1"/>
  <c r="AU105" i="5" s="1"/>
  <c r="AV105" i="5" s="1"/>
  <c r="AW105" i="5" s="1"/>
  <c r="AX105" i="5" s="1"/>
  <c r="AY105" i="5" s="1"/>
  <c r="BY71" i="5"/>
  <c r="BX105" i="5" s="1"/>
  <c r="BY105" i="5" s="1"/>
  <c r="BZ105" i="5" s="1"/>
  <c r="CA105" i="5" s="1"/>
  <c r="CB105" i="5" s="1"/>
  <c r="CC105" i="5" s="1"/>
  <c r="CD105" i="5" s="1"/>
  <c r="CE105" i="5" s="1"/>
  <c r="CF105" i="5" s="1"/>
  <c r="CG105" i="5" s="1"/>
  <c r="CH105" i="5" s="1"/>
  <c r="CI105" i="5" s="1"/>
  <c r="CK71" i="5"/>
  <c r="DU71" i="5"/>
  <c r="EG71" i="5"/>
  <c r="C128" i="4"/>
  <c r="C129" i="4"/>
  <c r="C130" i="4"/>
  <c r="C131" i="4"/>
  <c r="C132" i="4"/>
  <c r="C133" i="4"/>
  <c r="C134" i="4"/>
  <c r="C135" i="4"/>
  <c r="C136" i="4"/>
  <c r="C137" i="4"/>
  <c r="C138" i="4"/>
  <c r="C139" i="4"/>
  <c r="C140" i="4"/>
  <c r="C141" i="4"/>
  <c r="C142" i="4"/>
  <c r="C143" i="4"/>
  <c r="C144" i="4"/>
  <c r="C145" i="4"/>
  <c r="C146" i="4"/>
  <c r="C147" i="4"/>
  <c r="C148" i="4"/>
  <c r="C149" i="4"/>
  <c r="C150" i="4"/>
  <c r="C151" i="4"/>
  <c r="C152" i="4"/>
  <c r="C153" i="4"/>
  <c r="C154" i="4"/>
  <c r="C155" i="4"/>
  <c r="C156" i="4"/>
  <c r="C157" i="4"/>
  <c r="C161" i="4"/>
  <c r="C162" i="4"/>
  <c r="C163" i="4"/>
  <c r="C164" i="4"/>
  <c r="C165" i="4"/>
  <c r="C166" i="4"/>
  <c r="C167" i="4"/>
  <c r="C168" i="4"/>
  <c r="C169" i="4"/>
  <c r="C170" i="4"/>
  <c r="C171" i="4"/>
  <c r="C172" i="4"/>
  <c r="C173" i="4"/>
  <c r="C174" i="4"/>
  <c r="C175" i="4"/>
  <c r="C176" i="4"/>
  <c r="C177" i="4"/>
  <c r="C178" i="4"/>
  <c r="C179" i="4"/>
  <c r="C127" i="4"/>
  <c r="C114" i="4"/>
  <c r="C115" i="4"/>
  <c r="C116" i="4"/>
  <c r="C117" i="4"/>
  <c r="C118" i="4"/>
  <c r="C126" i="4"/>
  <c r="C67" i="4"/>
  <c r="C68" i="4"/>
  <c r="C69" i="4"/>
  <c r="C70" i="4"/>
  <c r="C71" i="4"/>
  <c r="C72" i="4"/>
  <c r="C73" i="4"/>
  <c r="C74" i="4"/>
  <c r="C75" i="4"/>
  <c r="C76" i="4"/>
  <c r="C77" i="4"/>
  <c r="C78" i="4"/>
  <c r="C79" i="4"/>
  <c r="C80" i="4"/>
  <c r="C81" i="4"/>
  <c r="C82" i="4"/>
  <c r="C83" i="4"/>
  <c r="C84" i="4"/>
  <c r="C85" i="4"/>
  <c r="C86" i="4"/>
  <c r="C87" i="4"/>
  <c r="C88" i="4"/>
  <c r="C89" i="4"/>
  <c r="C90" i="4"/>
  <c r="C91" i="4"/>
  <c r="C92" i="4"/>
  <c r="C93" i="4"/>
  <c r="C94" i="4"/>
  <c r="C95" i="4"/>
  <c r="C96" i="4"/>
  <c r="C100" i="4"/>
  <c r="C101" i="4"/>
  <c r="C102" i="4"/>
  <c r="C103" i="4"/>
  <c r="C104" i="4"/>
  <c r="C105" i="4"/>
  <c r="C106" i="4"/>
  <c r="C107" i="4"/>
  <c r="C108" i="4"/>
  <c r="C109" i="4"/>
  <c r="C110" i="4"/>
  <c r="C111" i="4"/>
  <c r="C112" i="4"/>
  <c r="C113" i="4"/>
  <c r="C66" i="4"/>
  <c r="AS91" i="5" l="1"/>
  <c r="AT91" i="5" s="1"/>
  <c r="AU91" i="5" s="1"/>
  <c r="AV91" i="5" s="1"/>
  <c r="AW91" i="5" s="1"/>
  <c r="AX91" i="5" s="1"/>
  <c r="AY91" i="5" s="1"/>
  <c r="AR125" i="5"/>
  <c r="AR193" i="5" s="1"/>
  <c r="HH39" i="5"/>
  <c r="HH40" i="5"/>
  <c r="HH41" i="5"/>
  <c r="HH42" i="5"/>
  <c r="HH43" i="5"/>
  <c r="HH44" i="5"/>
  <c r="HH45" i="5"/>
  <c r="HH46" i="5"/>
  <c r="HH47" i="5"/>
  <c r="HH48" i="5"/>
  <c r="HH49" i="5"/>
  <c r="HH50" i="5"/>
  <c r="HH51" i="5"/>
  <c r="HH52" i="5"/>
  <c r="HH53" i="5"/>
  <c r="HH54" i="5"/>
  <c r="HH55" i="5"/>
  <c r="HH56" i="5"/>
  <c r="HH57" i="5"/>
  <c r="HH58" i="5"/>
  <c r="HH59" i="5"/>
  <c r="HH60" i="5"/>
  <c r="HH61" i="5"/>
  <c r="HH62" i="5"/>
  <c r="HH63" i="5"/>
  <c r="HH64" i="5"/>
  <c r="HH65" i="5"/>
  <c r="HH66" i="5"/>
  <c r="HH67" i="5"/>
  <c r="HH68" i="5"/>
  <c r="HH69" i="5"/>
  <c r="HH70" i="5"/>
  <c r="HH71" i="5"/>
  <c r="HH72" i="5"/>
  <c r="HG66" i="4"/>
  <c r="HG70" i="4"/>
  <c r="HG74" i="4"/>
  <c r="HG78" i="4"/>
  <c r="HG82" i="4"/>
  <c r="HG86" i="4"/>
  <c r="HG90" i="4"/>
  <c r="HG94" i="4"/>
  <c r="HG98" i="4"/>
  <c r="HG102" i="4"/>
  <c r="HG106" i="4"/>
  <c r="HG110" i="4"/>
  <c r="HG114" i="4"/>
  <c r="HG118" i="4"/>
  <c r="HG122" i="4"/>
  <c r="HG126" i="4"/>
  <c r="HG69" i="4"/>
  <c r="HG73" i="4"/>
  <c r="HG77" i="4"/>
  <c r="HG81" i="4"/>
  <c r="HG85" i="4"/>
  <c r="HG89" i="4"/>
  <c r="HG93" i="4"/>
  <c r="HG97" i="4"/>
  <c r="HG101" i="4"/>
  <c r="HG105" i="4"/>
  <c r="HG109" i="4"/>
  <c r="HG113" i="4"/>
  <c r="HG117" i="4"/>
  <c r="HG121" i="4"/>
  <c r="HG125" i="4"/>
  <c r="HG68" i="4"/>
  <c r="HG72" i="4"/>
  <c r="HG76" i="4"/>
  <c r="HG80" i="4"/>
  <c r="HG84" i="4"/>
  <c r="HG88" i="4"/>
  <c r="HG92" i="4"/>
  <c r="HG96" i="4"/>
  <c r="HG100" i="4"/>
  <c r="HG104" i="4"/>
  <c r="HG108" i="4"/>
  <c r="HG112" i="4"/>
  <c r="HG116" i="4"/>
  <c r="HG120" i="4"/>
  <c r="HG124" i="4"/>
  <c r="HG67" i="4"/>
  <c r="HG71" i="4"/>
  <c r="HG75" i="4"/>
  <c r="HG79" i="4"/>
  <c r="HG83" i="4"/>
  <c r="HG87" i="4"/>
  <c r="HG91" i="4"/>
  <c r="HG95" i="4"/>
  <c r="HG99" i="4"/>
  <c r="HG103" i="4"/>
  <c r="HG107" i="4"/>
  <c r="HG111" i="4"/>
  <c r="HG115" i="4"/>
  <c r="HG119" i="4"/>
  <c r="HG123" i="4"/>
  <c r="ER317" i="4"/>
  <c r="EU256" i="4"/>
  <c r="EY256" i="4"/>
  <c r="FC256" i="4"/>
  <c r="ER256" i="4"/>
  <c r="EV256" i="4"/>
  <c r="EZ256" i="4"/>
  <c r="ES256" i="4"/>
  <c r="EW256" i="4"/>
  <c r="FA256" i="4"/>
  <c r="ET256" i="4"/>
  <c r="EX256" i="4"/>
  <c r="FB256" i="4"/>
  <c r="ER333" i="4"/>
  <c r="EU272" i="4"/>
  <c r="EY272" i="4"/>
  <c r="FC272" i="4"/>
  <c r="ER272" i="4"/>
  <c r="EV272" i="4"/>
  <c r="EZ272" i="4"/>
  <c r="ES272" i="4"/>
  <c r="EW272" i="4"/>
  <c r="FA272" i="4"/>
  <c r="ET272" i="4"/>
  <c r="EX272" i="4"/>
  <c r="FB272" i="4"/>
  <c r="ER349" i="4"/>
  <c r="EU288" i="4"/>
  <c r="EY288" i="4"/>
  <c r="FC288" i="4"/>
  <c r="ER288" i="4"/>
  <c r="EV288" i="4"/>
  <c r="EZ288" i="4"/>
  <c r="ES288" i="4"/>
  <c r="EW288" i="4"/>
  <c r="FA288" i="4"/>
  <c r="ET288" i="4"/>
  <c r="EX288" i="4"/>
  <c r="FB288" i="4"/>
  <c r="ER365" i="4"/>
  <c r="EU304" i="4"/>
  <c r="EY304" i="4"/>
  <c r="FC304" i="4"/>
  <c r="ER304" i="4"/>
  <c r="EV304" i="4"/>
  <c r="EZ304" i="4"/>
  <c r="ES304" i="4"/>
  <c r="EW304" i="4"/>
  <c r="FA304" i="4"/>
  <c r="ET304" i="4"/>
  <c r="EX304" i="4"/>
  <c r="FB304" i="4"/>
  <c r="ER318" i="4"/>
  <c r="EU257" i="4"/>
  <c r="EY257" i="4"/>
  <c r="FC257" i="4"/>
  <c r="ER257" i="4"/>
  <c r="EV257" i="4"/>
  <c r="EZ257" i="4"/>
  <c r="ES257" i="4"/>
  <c r="EW257" i="4"/>
  <c r="FA257" i="4"/>
  <c r="ET257" i="4"/>
  <c r="EX257" i="4"/>
  <c r="FB257" i="4"/>
  <c r="ER334" i="4"/>
  <c r="EU273" i="4"/>
  <c r="EY273" i="4"/>
  <c r="FC273" i="4"/>
  <c r="ER273" i="4"/>
  <c r="EV273" i="4"/>
  <c r="EZ273" i="4"/>
  <c r="ES273" i="4"/>
  <c r="EW273" i="4"/>
  <c r="FA273" i="4"/>
  <c r="ET273" i="4"/>
  <c r="EX273" i="4"/>
  <c r="FB273" i="4"/>
  <c r="ER350" i="4"/>
  <c r="EU289" i="4"/>
  <c r="EY289" i="4"/>
  <c r="FC289" i="4"/>
  <c r="ER289" i="4"/>
  <c r="EV289" i="4"/>
  <c r="EZ289" i="4"/>
  <c r="ES289" i="4"/>
  <c r="EW289" i="4"/>
  <c r="FA289" i="4"/>
  <c r="ET289" i="4"/>
  <c r="EX289" i="4"/>
  <c r="FB289" i="4"/>
  <c r="ER366" i="4"/>
  <c r="EU305" i="4"/>
  <c r="EY305" i="4"/>
  <c r="FC305" i="4"/>
  <c r="ER305" i="4"/>
  <c r="EV305" i="4"/>
  <c r="EZ305" i="4"/>
  <c r="ES305" i="4"/>
  <c r="EW305" i="4"/>
  <c r="FA305" i="4"/>
  <c r="ET305" i="4"/>
  <c r="EX305" i="4"/>
  <c r="FB305" i="4"/>
  <c r="HK66" i="4"/>
  <c r="HK70" i="4"/>
  <c r="HK74" i="4"/>
  <c r="HK78" i="4"/>
  <c r="HK82" i="4"/>
  <c r="HK86" i="4"/>
  <c r="HK90" i="4"/>
  <c r="HK94" i="4"/>
  <c r="HK98" i="4"/>
  <c r="HK102" i="4"/>
  <c r="HK106" i="4"/>
  <c r="HK110" i="4"/>
  <c r="HK114" i="4"/>
  <c r="HK118" i="4"/>
  <c r="HK122" i="4"/>
  <c r="HK126" i="4"/>
  <c r="HK69" i="4"/>
  <c r="HK73" i="4"/>
  <c r="HK77" i="4"/>
  <c r="HK81" i="4"/>
  <c r="HK85" i="4"/>
  <c r="HK89" i="4"/>
  <c r="HK93" i="4"/>
  <c r="HK97" i="4"/>
  <c r="HK101" i="4"/>
  <c r="HK105" i="4"/>
  <c r="HK109" i="4"/>
  <c r="HK113" i="4"/>
  <c r="HK117" i="4"/>
  <c r="HK121" i="4"/>
  <c r="HK125" i="4"/>
  <c r="HK68" i="4"/>
  <c r="HK72" i="4"/>
  <c r="HK76" i="4"/>
  <c r="HK80" i="4"/>
  <c r="HK84" i="4"/>
  <c r="HK88" i="4"/>
  <c r="HK92" i="4"/>
  <c r="HK96" i="4"/>
  <c r="HK100" i="4"/>
  <c r="HK104" i="4"/>
  <c r="HK108" i="4"/>
  <c r="HK112" i="4"/>
  <c r="HK116" i="4"/>
  <c r="HK120" i="4"/>
  <c r="HK124" i="4"/>
  <c r="HK67" i="4"/>
  <c r="HK71" i="4"/>
  <c r="HK75" i="4"/>
  <c r="HK79" i="4"/>
  <c r="HK83" i="4"/>
  <c r="HK87" i="4"/>
  <c r="HK91" i="4"/>
  <c r="HK95" i="4"/>
  <c r="HK99" i="4"/>
  <c r="HK103" i="4"/>
  <c r="HK107" i="4"/>
  <c r="HK111" i="4"/>
  <c r="HK115" i="4"/>
  <c r="HK119" i="4"/>
  <c r="HK123" i="4"/>
  <c r="FG184" i="4"/>
  <c r="FG245" i="4" s="1"/>
  <c r="FG367" i="4" s="1"/>
  <c r="FH184" i="4"/>
  <c r="FH245" i="4" s="1"/>
  <c r="FH367" i="4" s="1"/>
  <c r="FM184" i="4"/>
  <c r="FM245" i="4" s="1"/>
  <c r="FM367" i="4" s="1"/>
  <c r="FF184" i="4"/>
  <c r="FF245" i="4" s="1"/>
  <c r="FF367" i="4" s="1"/>
  <c r="FK184" i="4"/>
  <c r="FK245" i="4" s="1"/>
  <c r="FK367" i="4" s="1"/>
  <c r="FL184" i="4"/>
  <c r="FL245" i="4" s="1"/>
  <c r="FL367" i="4" s="1"/>
  <c r="FJ184" i="4"/>
  <c r="FJ245" i="4" s="1"/>
  <c r="FJ367" i="4" s="1"/>
  <c r="FO184" i="4"/>
  <c r="FO245" i="4" s="1"/>
  <c r="FO367" i="4" s="1"/>
  <c r="FE184" i="4"/>
  <c r="FE245" i="4" s="1"/>
  <c r="FE367" i="4" s="1"/>
  <c r="FN184" i="4"/>
  <c r="FN245" i="4" s="1"/>
  <c r="FN367" i="4" s="1"/>
  <c r="FD184" i="4"/>
  <c r="FD245" i="4" s="1"/>
  <c r="FI184" i="4"/>
  <c r="FI245" i="4" s="1"/>
  <c r="FI367" i="4" s="1"/>
  <c r="FG168" i="4"/>
  <c r="FG229" i="4" s="1"/>
  <c r="FG351" i="4" s="1"/>
  <c r="FH168" i="4"/>
  <c r="FH229" i="4" s="1"/>
  <c r="FH351" i="4" s="1"/>
  <c r="FM168" i="4"/>
  <c r="FM229" i="4" s="1"/>
  <c r="FM351" i="4" s="1"/>
  <c r="FF168" i="4"/>
  <c r="FF229" i="4" s="1"/>
  <c r="FF351" i="4" s="1"/>
  <c r="FK168" i="4"/>
  <c r="FK229" i="4" s="1"/>
  <c r="FK351" i="4" s="1"/>
  <c r="FL168" i="4"/>
  <c r="FL229" i="4" s="1"/>
  <c r="FL351" i="4" s="1"/>
  <c r="FJ168" i="4"/>
  <c r="FJ229" i="4" s="1"/>
  <c r="FJ351" i="4" s="1"/>
  <c r="FO168" i="4"/>
  <c r="FO229" i="4" s="1"/>
  <c r="FO351" i="4" s="1"/>
  <c r="FE168" i="4"/>
  <c r="FE229" i="4" s="1"/>
  <c r="FE351" i="4" s="1"/>
  <c r="FN168" i="4"/>
  <c r="FN229" i="4" s="1"/>
  <c r="FN351" i="4" s="1"/>
  <c r="FD168" i="4"/>
  <c r="FD229" i="4" s="1"/>
  <c r="FI168" i="4"/>
  <c r="FI229" i="4" s="1"/>
  <c r="FI351" i="4" s="1"/>
  <c r="FG152" i="4"/>
  <c r="FG213" i="4" s="1"/>
  <c r="FG335" i="4" s="1"/>
  <c r="FH152" i="4"/>
  <c r="FH213" i="4" s="1"/>
  <c r="FH335" i="4" s="1"/>
  <c r="FM152" i="4"/>
  <c r="FM213" i="4" s="1"/>
  <c r="FM335" i="4" s="1"/>
  <c r="FF152" i="4"/>
  <c r="FF213" i="4" s="1"/>
  <c r="FF335" i="4" s="1"/>
  <c r="FK152" i="4"/>
  <c r="FK213" i="4" s="1"/>
  <c r="FK335" i="4" s="1"/>
  <c r="FL152" i="4"/>
  <c r="FL213" i="4" s="1"/>
  <c r="FL335" i="4" s="1"/>
  <c r="FJ152" i="4"/>
  <c r="FJ213" i="4" s="1"/>
  <c r="FJ335" i="4" s="1"/>
  <c r="FO152" i="4"/>
  <c r="FO213" i="4" s="1"/>
  <c r="FO335" i="4" s="1"/>
  <c r="FE152" i="4"/>
  <c r="FE213" i="4" s="1"/>
  <c r="FE335" i="4" s="1"/>
  <c r="FN152" i="4"/>
  <c r="FN213" i="4" s="1"/>
  <c r="FN335" i="4" s="1"/>
  <c r="FD152" i="4"/>
  <c r="FD213" i="4" s="1"/>
  <c r="FI152" i="4"/>
  <c r="FI213" i="4" s="1"/>
  <c r="FI335" i="4" s="1"/>
  <c r="FG136" i="4"/>
  <c r="FG197" i="4" s="1"/>
  <c r="FG319" i="4" s="1"/>
  <c r="FH136" i="4"/>
  <c r="FH197" i="4" s="1"/>
  <c r="FH319" i="4" s="1"/>
  <c r="FM136" i="4"/>
  <c r="FM197" i="4" s="1"/>
  <c r="FM319" i="4" s="1"/>
  <c r="FF136" i="4"/>
  <c r="FF197" i="4" s="1"/>
  <c r="FF319" i="4" s="1"/>
  <c r="FK136" i="4"/>
  <c r="FK197" i="4" s="1"/>
  <c r="FK319" i="4" s="1"/>
  <c r="FL136" i="4"/>
  <c r="FL197" i="4" s="1"/>
  <c r="FL319" i="4" s="1"/>
  <c r="FJ136" i="4"/>
  <c r="FJ197" i="4" s="1"/>
  <c r="FJ319" i="4" s="1"/>
  <c r="FO136" i="4"/>
  <c r="FO197" i="4" s="1"/>
  <c r="FO319" i="4" s="1"/>
  <c r="FE136" i="4"/>
  <c r="FE197" i="4" s="1"/>
  <c r="FE319" i="4" s="1"/>
  <c r="FN136" i="4"/>
  <c r="FN197" i="4" s="1"/>
  <c r="FN319" i="4" s="1"/>
  <c r="FD136" i="4"/>
  <c r="FD197" i="4" s="1"/>
  <c r="FI136" i="4"/>
  <c r="FI197" i="4" s="1"/>
  <c r="FI319" i="4" s="1"/>
  <c r="FF183" i="4"/>
  <c r="FF244" i="4" s="1"/>
  <c r="FF366" i="4" s="1"/>
  <c r="FK183" i="4"/>
  <c r="FK244" i="4" s="1"/>
  <c r="FK366" i="4" s="1"/>
  <c r="FL183" i="4"/>
  <c r="FL244" i="4" s="1"/>
  <c r="FL366" i="4" s="1"/>
  <c r="FJ183" i="4"/>
  <c r="FJ244" i="4" s="1"/>
  <c r="FJ366" i="4" s="1"/>
  <c r="FO183" i="4"/>
  <c r="FO244" i="4" s="1"/>
  <c r="FO366" i="4" s="1"/>
  <c r="FE183" i="4"/>
  <c r="FE244" i="4" s="1"/>
  <c r="FE366" i="4" s="1"/>
  <c r="FN183" i="4"/>
  <c r="FN244" i="4" s="1"/>
  <c r="FN366" i="4" s="1"/>
  <c r="FD183" i="4"/>
  <c r="FD244" i="4" s="1"/>
  <c r="FI183" i="4"/>
  <c r="FI244" i="4" s="1"/>
  <c r="FI366" i="4" s="1"/>
  <c r="FG183" i="4"/>
  <c r="FG244" i="4" s="1"/>
  <c r="FG366" i="4" s="1"/>
  <c r="FH183" i="4"/>
  <c r="FH244" i="4" s="1"/>
  <c r="FH366" i="4" s="1"/>
  <c r="FM183" i="4"/>
  <c r="FM244" i="4" s="1"/>
  <c r="FM366" i="4" s="1"/>
  <c r="FF167" i="4"/>
  <c r="FF228" i="4" s="1"/>
  <c r="FF350" i="4" s="1"/>
  <c r="FK167" i="4"/>
  <c r="FK228" i="4" s="1"/>
  <c r="FK350" i="4" s="1"/>
  <c r="FL167" i="4"/>
  <c r="FL228" i="4" s="1"/>
  <c r="FL350" i="4" s="1"/>
  <c r="FJ167" i="4"/>
  <c r="FJ228" i="4" s="1"/>
  <c r="FJ350" i="4" s="1"/>
  <c r="FO167" i="4"/>
  <c r="FO228" i="4" s="1"/>
  <c r="FO350" i="4" s="1"/>
  <c r="FE167" i="4"/>
  <c r="FE228" i="4" s="1"/>
  <c r="FE350" i="4" s="1"/>
  <c r="FN167" i="4"/>
  <c r="FN228" i="4" s="1"/>
  <c r="FN350" i="4" s="1"/>
  <c r="FD167" i="4"/>
  <c r="FD228" i="4" s="1"/>
  <c r="FI167" i="4"/>
  <c r="FI228" i="4" s="1"/>
  <c r="FI350" i="4" s="1"/>
  <c r="FG167" i="4"/>
  <c r="FG228" i="4" s="1"/>
  <c r="FG350" i="4" s="1"/>
  <c r="FH167" i="4"/>
  <c r="FH228" i="4" s="1"/>
  <c r="FH350" i="4" s="1"/>
  <c r="FM167" i="4"/>
  <c r="FM228" i="4" s="1"/>
  <c r="FM350" i="4" s="1"/>
  <c r="FF151" i="4"/>
  <c r="FF212" i="4" s="1"/>
  <c r="FF334" i="4" s="1"/>
  <c r="FK151" i="4"/>
  <c r="FK212" i="4" s="1"/>
  <c r="FK334" i="4" s="1"/>
  <c r="FL151" i="4"/>
  <c r="FL212" i="4" s="1"/>
  <c r="FL334" i="4" s="1"/>
  <c r="FJ151" i="4"/>
  <c r="FJ212" i="4" s="1"/>
  <c r="FJ334" i="4" s="1"/>
  <c r="FO151" i="4"/>
  <c r="FO212" i="4" s="1"/>
  <c r="FO334" i="4" s="1"/>
  <c r="FE151" i="4"/>
  <c r="FE212" i="4" s="1"/>
  <c r="FE334" i="4" s="1"/>
  <c r="FN151" i="4"/>
  <c r="FN212" i="4" s="1"/>
  <c r="FN334" i="4" s="1"/>
  <c r="FD151" i="4"/>
  <c r="FD212" i="4" s="1"/>
  <c r="FI151" i="4"/>
  <c r="FI212" i="4" s="1"/>
  <c r="FI334" i="4" s="1"/>
  <c r="FG151" i="4"/>
  <c r="FG212" i="4" s="1"/>
  <c r="FG334" i="4" s="1"/>
  <c r="FH151" i="4"/>
  <c r="FH212" i="4" s="1"/>
  <c r="FH334" i="4" s="1"/>
  <c r="FM151" i="4"/>
  <c r="FM212" i="4" s="1"/>
  <c r="FM334" i="4" s="1"/>
  <c r="FF135" i="4"/>
  <c r="FF196" i="4" s="1"/>
  <c r="FF318" i="4" s="1"/>
  <c r="FK135" i="4"/>
  <c r="FK196" i="4" s="1"/>
  <c r="FK318" i="4" s="1"/>
  <c r="FL135" i="4"/>
  <c r="FL196" i="4" s="1"/>
  <c r="FL318" i="4" s="1"/>
  <c r="FJ135" i="4"/>
  <c r="FJ196" i="4" s="1"/>
  <c r="FJ318" i="4" s="1"/>
  <c r="FO135" i="4"/>
  <c r="FO196" i="4" s="1"/>
  <c r="FO318" i="4" s="1"/>
  <c r="FE135" i="4"/>
  <c r="FE196" i="4" s="1"/>
  <c r="FE318" i="4" s="1"/>
  <c r="FN135" i="4"/>
  <c r="FN196" i="4" s="1"/>
  <c r="FN318" i="4" s="1"/>
  <c r="FD135" i="4"/>
  <c r="FD196" i="4" s="1"/>
  <c r="FI135" i="4"/>
  <c r="FI196" i="4" s="1"/>
  <c r="FI318" i="4" s="1"/>
  <c r="FG135" i="4"/>
  <c r="FG196" i="4" s="1"/>
  <c r="FG318" i="4" s="1"/>
  <c r="FH135" i="4"/>
  <c r="FH196" i="4" s="1"/>
  <c r="FH318" i="4" s="1"/>
  <c r="FM135" i="4"/>
  <c r="FM196" i="4" s="1"/>
  <c r="FM318" i="4" s="1"/>
  <c r="FF182" i="4"/>
  <c r="FF243" i="4" s="1"/>
  <c r="FF365" i="4" s="1"/>
  <c r="FK182" i="4"/>
  <c r="FK243" i="4" s="1"/>
  <c r="FK365" i="4" s="1"/>
  <c r="FL182" i="4"/>
  <c r="FL243" i="4" s="1"/>
  <c r="FL365" i="4" s="1"/>
  <c r="FJ182" i="4"/>
  <c r="FJ243" i="4" s="1"/>
  <c r="FJ365" i="4" s="1"/>
  <c r="FO182" i="4"/>
  <c r="FO243" i="4" s="1"/>
  <c r="FO365" i="4" s="1"/>
  <c r="FE182" i="4"/>
  <c r="FE243" i="4" s="1"/>
  <c r="FE365" i="4" s="1"/>
  <c r="FN182" i="4"/>
  <c r="FN243" i="4" s="1"/>
  <c r="FN365" i="4" s="1"/>
  <c r="FD182" i="4"/>
  <c r="FD243" i="4" s="1"/>
  <c r="FI182" i="4"/>
  <c r="FI243" i="4" s="1"/>
  <c r="FI365" i="4" s="1"/>
  <c r="FG182" i="4"/>
  <c r="FG243" i="4" s="1"/>
  <c r="FG365" i="4" s="1"/>
  <c r="FH182" i="4"/>
  <c r="FH243" i="4" s="1"/>
  <c r="FH365" i="4" s="1"/>
  <c r="FM182" i="4"/>
  <c r="FM243" i="4" s="1"/>
  <c r="FM365" i="4" s="1"/>
  <c r="FF166" i="4"/>
  <c r="FF227" i="4" s="1"/>
  <c r="FF349" i="4" s="1"/>
  <c r="FK166" i="4"/>
  <c r="FK227" i="4" s="1"/>
  <c r="FK349" i="4" s="1"/>
  <c r="FL166" i="4"/>
  <c r="FL227" i="4" s="1"/>
  <c r="FL349" i="4" s="1"/>
  <c r="FJ166" i="4"/>
  <c r="FJ227" i="4" s="1"/>
  <c r="FJ349" i="4" s="1"/>
  <c r="FO166" i="4"/>
  <c r="FO227" i="4" s="1"/>
  <c r="FO349" i="4" s="1"/>
  <c r="FE166" i="4"/>
  <c r="FE227" i="4" s="1"/>
  <c r="FE349" i="4" s="1"/>
  <c r="FN166" i="4"/>
  <c r="FN227" i="4" s="1"/>
  <c r="FN349" i="4" s="1"/>
  <c r="FD166" i="4"/>
  <c r="FD227" i="4" s="1"/>
  <c r="FI166" i="4"/>
  <c r="FI227" i="4" s="1"/>
  <c r="FI349" i="4" s="1"/>
  <c r="FG166" i="4"/>
  <c r="FG227" i="4" s="1"/>
  <c r="FG349" i="4" s="1"/>
  <c r="FH166" i="4"/>
  <c r="FH227" i="4" s="1"/>
  <c r="FH349" i="4" s="1"/>
  <c r="FM166" i="4"/>
  <c r="FM227" i="4" s="1"/>
  <c r="FM349" i="4" s="1"/>
  <c r="FF150" i="4"/>
  <c r="FF211" i="4" s="1"/>
  <c r="FF333" i="4" s="1"/>
  <c r="FK150" i="4"/>
  <c r="FK211" i="4" s="1"/>
  <c r="FK333" i="4" s="1"/>
  <c r="FL150" i="4"/>
  <c r="FL211" i="4" s="1"/>
  <c r="FL333" i="4" s="1"/>
  <c r="FJ150" i="4"/>
  <c r="FJ211" i="4" s="1"/>
  <c r="FJ333" i="4" s="1"/>
  <c r="FO150" i="4"/>
  <c r="FO211" i="4" s="1"/>
  <c r="FO333" i="4" s="1"/>
  <c r="FE150" i="4"/>
  <c r="FE211" i="4" s="1"/>
  <c r="FE333" i="4" s="1"/>
  <c r="FN150" i="4"/>
  <c r="FN211" i="4" s="1"/>
  <c r="FN333" i="4" s="1"/>
  <c r="FD150" i="4"/>
  <c r="FD211" i="4" s="1"/>
  <c r="FI150" i="4"/>
  <c r="FI211" i="4" s="1"/>
  <c r="FI333" i="4" s="1"/>
  <c r="FG150" i="4"/>
  <c r="FG211" i="4" s="1"/>
  <c r="FG333" i="4" s="1"/>
  <c r="FH150" i="4"/>
  <c r="FH211" i="4" s="1"/>
  <c r="FH333" i="4" s="1"/>
  <c r="FM150" i="4"/>
  <c r="FM211" i="4" s="1"/>
  <c r="FM333" i="4" s="1"/>
  <c r="FF134" i="4"/>
  <c r="FF195" i="4" s="1"/>
  <c r="FF317" i="4" s="1"/>
  <c r="FK134" i="4"/>
  <c r="FK195" i="4" s="1"/>
  <c r="FK317" i="4" s="1"/>
  <c r="FL134" i="4"/>
  <c r="FL195" i="4" s="1"/>
  <c r="FL317" i="4" s="1"/>
  <c r="FJ134" i="4"/>
  <c r="FJ195" i="4" s="1"/>
  <c r="FJ317" i="4" s="1"/>
  <c r="FO134" i="4"/>
  <c r="FO195" i="4" s="1"/>
  <c r="FO317" i="4" s="1"/>
  <c r="FE134" i="4"/>
  <c r="FE195" i="4" s="1"/>
  <c r="FE317" i="4" s="1"/>
  <c r="FN134" i="4"/>
  <c r="FN195" i="4" s="1"/>
  <c r="FN317" i="4" s="1"/>
  <c r="FD134" i="4"/>
  <c r="FD195" i="4" s="1"/>
  <c r="FI134" i="4"/>
  <c r="FI195" i="4" s="1"/>
  <c r="FI317" i="4" s="1"/>
  <c r="FG134" i="4"/>
  <c r="FG195" i="4" s="1"/>
  <c r="FG317" i="4" s="1"/>
  <c r="FH134" i="4"/>
  <c r="FH195" i="4" s="1"/>
  <c r="FH317" i="4" s="1"/>
  <c r="FM134" i="4"/>
  <c r="FM195" i="4" s="1"/>
  <c r="FM317" i="4" s="1"/>
  <c r="FG177" i="4"/>
  <c r="FG238" i="4" s="1"/>
  <c r="FG360" i="4" s="1"/>
  <c r="FH177" i="4"/>
  <c r="FH238" i="4" s="1"/>
  <c r="FH360" i="4" s="1"/>
  <c r="FM177" i="4"/>
  <c r="FM238" i="4" s="1"/>
  <c r="FM360" i="4" s="1"/>
  <c r="FF177" i="4"/>
  <c r="FF238" i="4" s="1"/>
  <c r="FF360" i="4" s="1"/>
  <c r="FK177" i="4"/>
  <c r="FK238" i="4" s="1"/>
  <c r="FK360" i="4" s="1"/>
  <c r="FL177" i="4"/>
  <c r="FL238" i="4" s="1"/>
  <c r="FL360" i="4" s="1"/>
  <c r="FJ177" i="4"/>
  <c r="FJ238" i="4" s="1"/>
  <c r="FJ360" i="4" s="1"/>
  <c r="FO177" i="4"/>
  <c r="FO238" i="4" s="1"/>
  <c r="FO360" i="4" s="1"/>
  <c r="FE177" i="4"/>
  <c r="FE238" i="4" s="1"/>
  <c r="FE360" i="4" s="1"/>
  <c r="FN177" i="4"/>
  <c r="FN238" i="4" s="1"/>
  <c r="FN360" i="4" s="1"/>
  <c r="FD177" i="4"/>
  <c r="FD238" i="4" s="1"/>
  <c r="FI177" i="4"/>
  <c r="FI238" i="4" s="1"/>
  <c r="FI360" i="4" s="1"/>
  <c r="FG161" i="4"/>
  <c r="FG222" i="4" s="1"/>
  <c r="FG344" i="4" s="1"/>
  <c r="FH161" i="4"/>
  <c r="FH222" i="4" s="1"/>
  <c r="FH344" i="4" s="1"/>
  <c r="FM161" i="4"/>
  <c r="FM222" i="4" s="1"/>
  <c r="FM344" i="4" s="1"/>
  <c r="FF161" i="4"/>
  <c r="FF222" i="4" s="1"/>
  <c r="FF344" i="4" s="1"/>
  <c r="FK161" i="4"/>
  <c r="FK222" i="4" s="1"/>
  <c r="FK344" i="4" s="1"/>
  <c r="FL161" i="4"/>
  <c r="FL222" i="4" s="1"/>
  <c r="FL344" i="4" s="1"/>
  <c r="FJ161" i="4"/>
  <c r="FJ222" i="4" s="1"/>
  <c r="FJ344" i="4" s="1"/>
  <c r="FO161" i="4"/>
  <c r="FO222" i="4" s="1"/>
  <c r="FO344" i="4" s="1"/>
  <c r="FE161" i="4"/>
  <c r="FE222" i="4" s="1"/>
  <c r="FE344" i="4" s="1"/>
  <c r="FN161" i="4"/>
  <c r="FN222" i="4" s="1"/>
  <c r="FN344" i="4" s="1"/>
  <c r="FD161" i="4"/>
  <c r="FD222" i="4" s="1"/>
  <c r="FI161" i="4"/>
  <c r="FI222" i="4" s="1"/>
  <c r="FI344" i="4" s="1"/>
  <c r="FG145" i="4"/>
  <c r="FG206" i="4" s="1"/>
  <c r="FG328" i="4" s="1"/>
  <c r="FH145" i="4"/>
  <c r="FH206" i="4" s="1"/>
  <c r="FH328" i="4" s="1"/>
  <c r="FM145" i="4"/>
  <c r="FM206" i="4" s="1"/>
  <c r="FM328" i="4" s="1"/>
  <c r="FF145" i="4"/>
  <c r="FF206" i="4" s="1"/>
  <c r="FF328" i="4" s="1"/>
  <c r="FK145" i="4"/>
  <c r="FK206" i="4" s="1"/>
  <c r="FK328" i="4" s="1"/>
  <c r="FL145" i="4"/>
  <c r="FL206" i="4" s="1"/>
  <c r="FL328" i="4" s="1"/>
  <c r="FJ145" i="4"/>
  <c r="FJ206" i="4" s="1"/>
  <c r="FJ328" i="4" s="1"/>
  <c r="FO145" i="4"/>
  <c r="FO206" i="4" s="1"/>
  <c r="FO328" i="4" s="1"/>
  <c r="FE145" i="4"/>
  <c r="FE206" i="4" s="1"/>
  <c r="FE328" i="4" s="1"/>
  <c r="FN145" i="4"/>
  <c r="FN206" i="4" s="1"/>
  <c r="FN328" i="4" s="1"/>
  <c r="FD145" i="4"/>
  <c r="FD206" i="4" s="1"/>
  <c r="FI145" i="4"/>
  <c r="FI206" i="4" s="1"/>
  <c r="FI328" i="4" s="1"/>
  <c r="FG129" i="4"/>
  <c r="FG190" i="4" s="1"/>
  <c r="FG312" i="4" s="1"/>
  <c r="FH129" i="4"/>
  <c r="FH190" i="4" s="1"/>
  <c r="FH312" i="4" s="1"/>
  <c r="FM129" i="4"/>
  <c r="FM190" i="4" s="1"/>
  <c r="FM312" i="4" s="1"/>
  <c r="FF129" i="4"/>
  <c r="FF190" i="4" s="1"/>
  <c r="FF312" i="4" s="1"/>
  <c r="FK129" i="4"/>
  <c r="FK190" i="4" s="1"/>
  <c r="FK312" i="4" s="1"/>
  <c r="FL129" i="4"/>
  <c r="FL190" i="4" s="1"/>
  <c r="FL312" i="4" s="1"/>
  <c r="FJ129" i="4"/>
  <c r="FJ190" i="4" s="1"/>
  <c r="FJ312" i="4" s="1"/>
  <c r="FO129" i="4"/>
  <c r="FO190" i="4" s="1"/>
  <c r="FO312" i="4" s="1"/>
  <c r="FE129" i="4"/>
  <c r="FE190" i="4" s="1"/>
  <c r="FE312" i="4" s="1"/>
  <c r="FN129" i="4"/>
  <c r="FN190" i="4" s="1"/>
  <c r="FN312" i="4" s="1"/>
  <c r="FD129" i="4"/>
  <c r="FD190" i="4" s="1"/>
  <c r="FI129" i="4"/>
  <c r="FI190" i="4" s="1"/>
  <c r="FI312" i="4" s="1"/>
  <c r="GZ69" i="4"/>
  <c r="GZ73" i="4"/>
  <c r="GZ77" i="4"/>
  <c r="GZ81" i="4"/>
  <c r="GZ85" i="4"/>
  <c r="GZ89" i="4"/>
  <c r="GZ93" i="4"/>
  <c r="GZ97" i="4"/>
  <c r="GZ101" i="4"/>
  <c r="GZ105" i="4"/>
  <c r="GZ109" i="4"/>
  <c r="GZ113" i="4"/>
  <c r="GZ117" i="4"/>
  <c r="GZ121" i="4"/>
  <c r="GZ125" i="4"/>
  <c r="GZ66" i="4"/>
  <c r="GZ70" i="4"/>
  <c r="GZ74" i="4"/>
  <c r="GZ78" i="4"/>
  <c r="GZ82" i="4"/>
  <c r="GZ86" i="4"/>
  <c r="GZ90" i="4"/>
  <c r="GZ94" i="4"/>
  <c r="GZ98" i="4"/>
  <c r="GZ102" i="4"/>
  <c r="GZ106" i="4"/>
  <c r="GZ110" i="4"/>
  <c r="GZ114" i="4"/>
  <c r="GZ118" i="4"/>
  <c r="GZ122" i="4"/>
  <c r="GZ126" i="4"/>
  <c r="GZ67" i="4"/>
  <c r="GZ71" i="4"/>
  <c r="GZ75" i="4"/>
  <c r="GZ79" i="4"/>
  <c r="GZ83" i="4"/>
  <c r="GZ87" i="4"/>
  <c r="GZ91" i="4"/>
  <c r="GZ95" i="4"/>
  <c r="GZ99" i="4"/>
  <c r="GZ103" i="4"/>
  <c r="GZ107" i="4"/>
  <c r="GZ111" i="4"/>
  <c r="GZ115" i="4"/>
  <c r="GZ119" i="4"/>
  <c r="GZ123" i="4"/>
  <c r="GZ68" i="4"/>
  <c r="GZ72" i="4"/>
  <c r="GZ76" i="4"/>
  <c r="GZ80" i="4"/>
  <c r="GZ84" i="4"/>
  <c r="GZ88" i="4"/>
  <c r="GZ92" i="4"/>
  <c r="GZ96" i="4"/>
  <c r="GZ100" i="4"/>
  <c r="GZ104" i="4"/>
  <c r="GZ108" i="4"/>
  <c r="GZ112" i="4"/>
  <c r="GZ116" i="4"/>
  <c r="GZ120" i="4"/>
  <c r="GZ124" i="4"/>
  <c r="HB39" i="5"/>
  <c r="HB40" i="5"/>
  <c r="HB41" i="5"/>
  <c r="HB42" i="5"/>
  <c r="HB43" i="5"/>
  <c r="HB44" i="5"/>
  <c r="HB45" i="5"/>
  <c r="HB46" i="5"/>
  <c r="HB47" i="5"/>
  <c r="HB48" i="5"/>
  <c r="HB49" i="5"/>
  <c r="HB50" i="5"/>
  <c r="HB51" i="5"/>
  <c r="HB52" i="5"/>
  <c r="HB53" i="5"/>
  <c r="HB54" i="5"/>
  <c r="HB55" i="5"/>
  <c r="HB56" i="5"/>
  <c r="HB57" i="5"/>
  <c r="HB58" i="5"/>
  <c r="HB59" i="5"/>
  <c r="HB60" i="5"/>
  <c r="HB61" i="5"/>
  <c r="HB62" i="5"/>
  <c r="HB63" i="5"/>
  <c r="HB64" i="5"/>
  <c r="HB65" i="5"/>
  <c r="HB66" i="5"/>
  <c r="HB67" i="5"/>
  <c r="HB68" i="5"/>
  <c r="HB69" i="5"/>
  <c r="HB70" i="5"/>
  <c r="HB71" i="5"/>
  <c r="HB72" i="5"/>
  <c r="CJ4" i="5"/>
  <c r="CK4" i="5" s="1"/>
  <c r="CL4" i="5" s="1"/>
  <c r="CM4" i="5" s="1"/>
  <c r="CN4" i="5" s="1"/>
  <c r="CO4" i="5" s="1"/>
  <c r="CP4" i="5" s="1"/>
  <c r="CQ4" i="5" s="1"/>
  <c r="CR4" i="5" s="1"/>
  <c r="CS4" i="5" s="1"/>
  <c r="CT4" i="5" s="1"/>
  <c r="CU4" i="5" s="1"/>
  <c r="CV3" i="5"/>
  <c r="CJ72" i="5"/>
  <c r="CJ106" i="5" s="1"/>
  <c r="CK106" i="5" s="1"/>
  <c r="CL106" i="5" s="1"/>
  <c r="CM106" i="5" s="1"/>
  <c r="CN106" i="5" s="1"/>
  <c r="CO106" i="5" s="1"/>
  <c r="CP106" i="5" s="1"/>
  <c r="CQ106" i="5" s="1"/>
  <c r="CR106" i="5" s="1"/>
  <c r="CS106" i="5" s="1"/>
  <c r="CT106" i="5" s="1"/>
  <c r="CU106" i="5" s="1"/>
  <c r="CJ71" i="5"/>
  <c r="CJ105" i="5" s="1"/>
  <c r="CK105" i="5" s="1"/>
  <c r="CL105" i="5" s="1"/>
  <c r="CM105" i="5" s="1"/>
  <c r="CN105" i="5" s="1"/>
  <c r="CO105" i="5" s="1"/>
  <c r="CP105" i="5" s="1"/>
  <c r="CQ105" i="5" s="1"/>
  <c r="CR105" i="5" s="1"/>
  <c r="CS105" i="5" s="1"/>
  <c r="CT105" i="5" s="1"/>
  <c r="CU105" i="5" s="1"/>
  <c r="CJ70" i="5"/>
  <c r="CJ104" i="5" s="1"/>
  <c r="CK104" i="5" s="1"/>
  <c r="CL104" i="5" s="1"/>
  <c r="CM104" i="5" s="1"/>
  <c r="CN104" i="5" s="1"/>
  <c r="CO104" i="5" s="1"/>
  <c r="CP104" i="5" s="1"/>
  <c r="CQ104" i="5" s="1"/>
  <c r="CR104" i="5" s="1"/>
  <c r="CS104" i="5" s="1"/>
  <c r="CT104" i="5" s="1"/>
  <c r="CU104" i="5" s="1"/>
  <c r="CJ69" i="5"/>
  <c r="CJ103" i="5" s="1"/>
  <c r="CK103" i="5" s="1"/>
  <c r="CL103" i="5" s="1"/>
  <c r="CM103" i="5" s="1"/>
  <c r="CN103" i="5" s="1"/>
  <c r="CO103" i="5" s="1"/>
  <c r="CP103" i="5" s="1"/>
  <c r="CQ103" i="5" s="1"/>
  <c r="CR103" i="5" s="1"/>
  <c r="CS103" i="5" s="1"/>
  <c r="CT103" i="5" s="1"/>
  <c r="CU103" i="5" s="1"/>
  <c r="CJ68" i="5"/>
  <c r="CJ102" i="5" s="1"/>
  <c r="CK102" i="5" s="1"/>
  <c r="CL102" i="5" s="1"/>
  <c r="CM102" i="5" s="1"/>
  <c r="CN102" i="5" s="1"/>
  <c r="CO102" i="5" s="1"/>
  <c r="CP102" i="5" s="1"/>
  <c r="CQ102" i="5" s="1"/>
  <c r="CR102" i="5" s="1"/>
  <c r="CS102" i="5" s="1"/>
  <c r="CT102" i="5" s="1"/>
  <c r="CU102" i="5" s="1"/>
  <c r="CJ67" i="5"/>
  <c r="CJ101" i="5" s="1"/>
  <c r="CK101" i="5" s="1"/>
  <c r="CL101" i="5" s="1"/>
  <c r="CM101" i="5" s="1"/>
  <c r="CN101" i="5" s="1"/>
  <c r="CO101" i="5" s="1"/>
  <c r="CP101" i="5" s="1"/>
  <c r="CQ101" i="5" s="1"/>
  <c r="CR101" i="5" s="1"/>
  <c r="CS101" i="5" s="1"/>
  <c r="CT101" i="5" s="1"/>
  <c r="CU101" i="5" s="1"/>
  <c r="CJ66" i="5"/>
  <c r="CJ100" i="5" s="1"/>
  <c r="CK100" i="5" s="1"/>
  <c r="CL100" i="5" s="1"/>
  <c r="CM100" i="5" s="1"/>
  <c r="CN100" i="5" s="1"/>
  <c r="CO100" i="5" s="1"/>
  <c r="CP100" i="5" s="1"/>
  <c r="CQ100" i="5" s="1"/>
  <c r="CR100" i="5" s="1"/>
  <c r="CS100" i="5" s="1"/>
  <c r="CT100" i="5" s="1"/>
  <c r="CU100" i="5" s="1"/>
  <c r="CJ65" i="5"/>
  <c r="CJ99" i="5" s="1"/>
  <c r="CK99" i="5" s="1"/>
  <c r="CL99" i="5" s="1"/>
  <c r="CM99" i="5" s="1"/>
  <c r="CN99" i="5" s="1"/>
  <c r="CO99" i="5" s="1"/>
  <c r="CP99" i="5" s="1"/>
  <c r="CQ99" i="5" s="1"/>
  <c r="CR99" i="5" s="1"/>
  <c r="CS99" i="5" s="1"/>
  <c r="CT99" i="5" s="1"/>
  <c r="CU99" i="5" s="1"/>
  <c r="CJ64" i="5"/>
  <c r="CJ98" i="5" s="1"/>
  <c r="CK98" i="5" s="1"/>
  <c r="CL98" i="5" s="1"/>
  <c r="CM98" i="5" s="1"/>
  <c r="CN98" i="5" s="1"/>
  <c r="CO98" i="5" s="1"/>
  <c r="CP98" i="5" s="1"/>
  <c r="CQ98" i="5" s="1"/>
  <c r="CR98" i="5" s="1"/>
  <c r="CS98" i="5" s="1"/>
  <c r="CT98" i="5" s="1"/>
  <c r="CU98" i="5" s="1"/>
  <c r="CJ63" i="5"/>
  <c r="CJ97" i="5" s="1"/>
  <c r="CK97" i="5" s="1"/>
  <c r="CL97" i="5" s="1"/>
  <c r="CM97" i="5" s="1"/>
  <c r="CN97" i="5" s="1"/>
  <c r="CO97" i="5" s="1"/>
  <c r="CP97" i="5" s="1"/>
  <c r="CQ97" i="5" s="1"/>
  <c r="CR97" i="5" s="1"/>
  <c r="CS97" i="5" s="1"/>
  <c r="CT97" i="5" s="1"/>
  <c r="CU97" i="5" s="1"/>
  <c r="CJ62" i="5"/>
  <c r="CJ96" i="5" s="1"/>
  <c r="CK96" i="5" s="1"/>
  <c r="CL96" i="5" s="1"/>
  <c r="CM96" i="5" s="1"/>
  <c r="CN96" i="5" s="1"/>
  <c r="CO96" i="5" s="1"/>
  <c r="CP96" i="5" s="1"/>
  <c r="CQ96" i="5" s="1"/>
  <c r="CR96" i="5" s="1"/>
  <c r="CS96" i="5" s="1"/>
  <c r="CT96" i="5" s="1"/>
  <c r="CU96" i="5" s="1"/>
  <c r="CJ61" i="5"/>
  <c r="CJ95" i="5" s="1"/>
  <c r="CK95" i="5" s="1"/>
  <c r="CL95" i="5" s="1"/>
  <c r="CM95" i="5" s="1"/>
  <c r="CN95" i="5" s="1"/>
  <c r="CO95" i="5" s="1"/>
  <c r="CP95" i="5" s="1"/>
  <c r="CQ95" i="5" s="1"/>
  <c r="CR95" i="5" s="1"/>
  <c r="CS95" i="5" s="1"/>
  <c r="CT95" i="5" s="1"/>
  <c r="CU95" i="5" s="1"/>
  <c r="CJ60" i="5"/>
  <c r="CJ94" i="5" s="1"/>
  <c r="CK94" i="5" s="1"/>
  <c r="CL94" i="5" s="1"/>
  <c r="CM94" i="5" s="1"/>
  <c r="CN94" i="5" s="1"/>
  <c r="CO94" i="5" s="1"/>
  <c r="CP94" i="5" s="1"/>
  <c r="CQ94" i="5" s="1"/>
  <c r="CR94" i="5" s="1"/>
  <c r="CS94" i="5" s="1"/>
  <c r="CT94" i="5" s="1"/>
  <c r="CU94" i="5" s="1"/>
  <c r="CJ59" i="5"/>
  <c r="CJ93" i="5" s="1"/>
  <c r="CK93" i="5" s="1"/>
  <c r="CL93" i="5" s="1"/>
  <c r="CM93" i="5" s="1"/>
  <c r="CN93" i="5" s="1"/>
  <c r="CO93" i="5" s="1"/>
  <c r="CP93" i="5" s="1"/>
  <c r="CQ93" i="5" s="1"/>
  <c r="CR93" i="5" s="1"/>
  <c r="CS93" i="5" s="1"/>
  <c r="CT93" i="5" s="1"/>
  <c r="CU93" i="5" s="1"/>
  <c r="CJ58" i="5"/>
  <c r="CJ92" i="5" s="1"/>
  <c r="CK92" i="5" s="1"/>
  <c r="CL92" i="5" s="1"/>
  <c r="CM92" i="5" s="1"/>
  <c r="CN92" i="5" s="1"/>
  <c r="CO92" i="5" s="1"/>
  <c r="CP92" i="5" s="1"/>
  <c r="CQ92" i="5" s="1"/>
  <c r="CR92" i="5" s="1"/>
  <c r="CS92" i="5" s="1"/>
  <c r="CT92" i="5" s="1"/>
  <c r="CU92" i="5" s="1"/>
  <c r="CJ57" i="5"/>
  <c r="CJ91" i="5" s="1"/>
  <c r="CK91" i="5" s="1"/>
  <c r="CL91" i="5" s="1"/>
  <c r="CM91" i="5" s="1"/>
  <c r="CN91" i="5" s="1"/>
  <c r="CO91" i="5" s="1"/>
  <c r="CP91" i="5" s="1"/>
  <c r="CQ91" i="5" s="1"/>
  <c r="CR91" i="5" s="1"/>
  <c r="CS91" i="5" s="1"/>
  <c r="CT91" i="5" s="1"/>
  <c r="CU91" i="5" s="1"/>
  <c r="CJ56" i="5"/>
  <c r="CJ90" i="5" s="1"/>
  <c r="CK90" i="5" s="1"/>
  <c r="CL90" i="5" s="1"/>
  <c r="CM90" i="5" s="1"/>
  <c r="CN90" i="5" s="1"/>
  <c r="CO90" i="5" s="1"/>
  <c r="CP90" i="5" s="1"/>
  <c r="CQ90" i="5" s="1"/>
  <c r="CR90" i="5" s="1"/>
  <c r="CS90" i="5" s="1"/>
  <c r="CT90" i="5" s="1"/>
  <c r="CU90" i="5" s="1"/>
  <c r="CJ55" i="5"/>
  <c r="CJ89" i="5" s="1"/>
  <c r="CK89" i="5" s="1"/>
  <c r="CL89" i="5" s="1"/>
  <c r="CM89" i="5" s="1"/>
  <c r="CN89" i="5" s="1"/>
  <c r="CO89" i="5" s="1"/>
  <c r="CP89" i="5" s="1"/>
  <c r="CQ89" i="5" s="1"/>
  <c r="CR89" i="5" s="1"/>
  <c r="CS89" i="5" s="1"/>
  <c r="CT89" i="5" s="1"/>
  <c r="CU89" i="5" s="1"/>
  <c r="CJ54" i="5"/>
  <c r="CJ88" i="5" s="1"/>
  <c r="CK88" i="5" s="1"/>
  <c r="CL88" i="5" s="1"/>
  <c r="CM88" i="5" s="1"/>
  <c r="CN88" i="5" s="1"/>
  <c r="CO88" i="5" s="1"/>
  <c r="CP88" i="5" s="1"/>
  <c r="CQ88" i="5" s="1"/>
  <c r="CR88" i="5" s="1"/>
  <c r="CS88" i="5" s="1"/>
  <c r="CT88" i="5" s="1"/>
  <c r="CU88" i="5" s="1"/>
  <c r="CJ53" i="5"/>
  <c r="CJ87" i="5" s="1"/>
  <c r="CK87" i="5" s="1"/>
  <c r="CL87" i="5" s="1"/>
  <c r="CM87" i="5" s="1"/>
  <c r="CN87" i="5" s="1"/>
  <c r="CO87" i="5" s="1"/>
  <c r="CP87" i="5" s="1"/>
  <c r="CQ87" i="5" s="1"/>
  <c r="CR87" i="5" s="1"/>
  <c r="CS87" i="5" s="1"/>
  <c r="CT87" i="5" s="1"/>
  <c r="CU87" i="5" s="1"/>
  <c r="CJ52" i="5"/>
  <c r="CJ86" i="5" s="1"/>
  <c r="CK86" i="5" s="1"/>
  <c r="CL86" i="5" s="1"/>
  <c r="CM86" i="5" s="1"/>
  <c r="CN86" i="5" s="1"/>
  <c r="CO86" i="5" s="1"/>
  <c r="CP86" i="5" s="1"/>
  <c r="CQ86" i="5" s="1"/>
  <c r="CR86" i="5" s="1"/>
  <c r="CS86" i="5" s="1"/>
  <c r="CT86" i="5" s="1"/>
  <c r="CU86" i="5" s="1"/>
  <c r="CJ51" i="5"/>
  <c r="CJ85" i="5" s="1"/>
  <c r="CK85" i="5" s="1"/>
  <c r="CL85" i="5" s="1"/>
  <c r="CM85" i="5" s="1"/>
  <c r="CN85" i="5" s="1"/>
  <c r="CO85" i="5" s="1"/>
  <c r="CP85" i="5" s="1"/>
  <c r="CQ85" i="5" s="1"/>
  <c r="CR85" i="5" s="1"/>
  <c r="CS85" i="5" s="1"/>
  <c r="CT85" i="5" s="1"/>
  <c r="CU85" i="5" s="1"/>
  <c r="CJ50" i="5"/>
  <c r="CJ84" i="5" s="1"/>
  <c r="CK84" i="5" s="1"/>
  <c r="CL84" i="5" s="1"/>
  <c r="CM84" i="5" s="1"/>
  <c r="CN84" i="5" s="1"/>
  <c r="CO84" i="5" s="1"/>
  <c r="CP84" i="5" s="1"/>
  <c r="CQ84" i="5" s="1"/>
  <c r="CR84" i="5" s="1"/>
  <c r="CS84" i="5" s="1"/>
  <c r="CT84" i="5" s="1"/>
  <c r="CU84" i="5" s="1"/>
  <c r="CJ49" i="5"/>
  <c r="CJ83" i="5" s="1"/>
  <c r="CK83" i="5" s="1"/>
  <c r="CL83" i="5" s="1"/>
  <c r="CM83" i="5" s="1"/>
  <c r="CN83" i="5" s="1"/>
  <c r="CO83" i="5" s="1"/>
  <c r="CP83" i="5" s="1"/>
  <c r="CQ83" i="5" s="1"/>
  <c r="CR83" i="5" s="1"/>
  <c r="CS83" i="5" s="1"/>
  <c r="CT83" i="5" s="1"/>
  <c r="CU83" i="5" s="1"/>
  <c r="CJ48" i="5"/>
  <c r="CJ82" i="5" s="1"/>
  <c r="CK82" i="5" s="1"/>
  <c r="CL82" i="5" s="1"/>
  <c r="CM82" i="5" s="1"/>
  <c r="CN82" i="5" s="1"/>
  <c r="CO82" i="5" s="1"/>
  <c r="CP82" i="5" s="1"/>
  <c r="CQ82" i="5" s="1"/>
  <c r="CR82" i="5" s="1"/>
  <c r="CS82" i="5" s="1"/>
  <c r="CT82" i="5" s="1"/>
  <c r="CU82" i="5" s="1"/>
  <c r="CJ47" i="5"/>
  <c r="CJ81" i="5" s="1"/>
  <c r="CK81" i="5" s="1"/>
  <c r="CL81" i="5" s="1"/>
  <c r="CM81" i="5" s="1"/>
  <c r="CN81" i="5" s="1"/>
  <c r="CO81" i="5" s="1"/>
  <c r="CP81" i="5" s="1"/>
  <c r="CQ81" i="5" s="1"/>
  <c r="CR81" i="5" s="1"/>
  <c r="CS81" i="5" s="1"/>
  <c r="CT81" i="5" s="1"/>
  <c r="CU81" i="5" s="1"/>
  <c r="CJ46" i="5"/>
  <c r="CJ80" i="5" s="1"/>
  <c r="CK80" i="5" s="1"/>
  <c r="CL80" i="5" s="1"/>
  <c r="CM80" i="5" s="1"/>
  <c r="CN80" i="5" s="1"/>
  <c r="CO80" i="5" s="1"/>
  <c r="CP80" i="5" s="1"/>
  <c r="CQ80" i="5" s="1"/>
  <c r="CR80" i="5" s="1"/>
  <c r="CS80" i="5" s="1"/>
  <c r="CT80" i="5" s="1"/>
  <c r="CU80" i="5" s="1"/>
  <c r="CJ45" i="5"/>
  <c r="CJ79" i="5" s="1"/>
  <c r="CK79" i="5" s="1"/>
  <c r="CL79" i="5" s="1"/>
  <c r="CM79" i="5" s="1"/>
  <c r="CN79" i="5" s="1"/>
  <c r="CO79" i="5" s="1"/>
  <c r="CP79" i="5" s="1"/>
  <c r="CQ79" i="5" s="1"/>
  <c r="CR79" i="5" s="1"/>
  <c r="CS79" i="5" s="1"/>
  <c r="CT79" i="5" s="1"/>
  <c r="CU79" i="5" s="1"/>
  <c r="CJ44" i="5"/>
  <c r="CJ78" i="5" s="1"/>
  <c r="CK78" i="5" s="1"/>
  <c r="CL78" i="5" s="1"/>
  <c r="CM78" i="5" s="1"/>
  <c r="CN78" i="5" s="1"/>
  <c r="CO78" i="5" s="1"/>
  <c r="CP78" i="5" s="1"/>
  <c r="CQ78" i="5" s="1"/>
  <c r="CR78" i="5" s="1"/>
  <c r="CS78" i="5" s="1"/>
  <c r="CT78" i="5" s="1"/>
  <c r="CU78" i="5" s="1"/>
  <c r="CJ43" i="5"/>
  <c r="CJ77" i="5" s="1"/>
  <c r="CK77" i="5" s="1"/>
  <c r="CL77" i="5" s="1"/>
  <c r="CM77" i="5" s="1"/>
  <c r="CN77" i="5" s="1"/>
  <c r="CO77" i="5" s="1"/>
  <c r="CP77" i="5" s="1"/>
  <c r="CQ77" i="5" s="1"/>
  <c r="CR77" i="5" s="1"/>
  <c r="CS77" i="5" s="1"/>
  <c r="CT77" i="5" s="1"/>
  <c r="CU77" i="5" s="1"/>
  <c r="CJ42" i="5"/>
  <c r="CJ76" i="5" s="1"/>
  <c r="CK76" i="5" s="1"/>
  <c r="CL76" i="5" s="1"/>
  <c r="CM76" i="5" s="1"/>
  <c r="CN76" i="5" s="1"/>
  <c r="CO76" i="5" s="1"/>
  <c r="CP76" i="5" s="1"/>
  <c r="CQ76" i="5" s="1"/>
  <c r="CR76" i="5" s="1"/>
  <c r="CS76" i="5" s="1"/>
  <c r="CT76" i="5" s="1"/>
  <c r="CU76" i="5" s="1"/>
  <c r="CJ41" i="5"/>
  <c r="CJ75" i="5" s="1"/>
  <c r="CK75" i="5" s="1"/>
  <c r="CL75" i="5" s="1"/>
  <c r="CM75" i="5" s="1"/>
  <c r="CN75" i="5" s="1"/>
  <c r="CO75" i="5" s="1"/>
  <c r="CP75" i="5" s="1"/>
  <c r="CQ75" i="5" s="1"/>
  <c r="CR75" i="5" s="1"/>
  <c r="CS75" i="5" s="1"/>
  <c r="CT75" i="5" s="1"/>
  <c r="CU75" i="5" s="1"/>
  <c r="CJ40" i="5"/>
  <c r="CJ74" i="5" s="1"/>
  <c r="CK74" i="5" s="1"/>
  <c r="CL74" i="5" s="1"/>
  <c r="CM74" i="5" s="1"/>
  <c r="CN74" i="5" s="1"/>
  <c r="CO74" i="5" s="1"/>
  <c r="CP74" i="5" s="1"/>
  <c r="CQ74" i="5" s="1"/>
  <c r="CR74" i="5" s="1"/>
  <c r="CS74" i="5" s="1"/>
  <c r="CT74" i="5" s="1"/>
  <c r="CU74" i="5" s="1"/>
  <c r="CJ39" i="5"/>
  <c r="CJ73" i="5" s="1"/>
  <c r="CK73" i="5" s="1"/>
  <c r="CL73" i="5" s="1"/>
  <c r="CM73" i="5" s="1"/>
  <c r="CN73" i="5" s="1"/>
  <c r="CO73" i="5" s="1"/>
  <c r="CP73" i="5" s="1"/>
  <c r="CQ73" i="5" s="1"/>
  <c r="CR73" i="5" s="1"/>
  <c r="CS73" i="5" s="1"/>
  <c r="CT73" i="5" s="1"/>
  <c r="CU73" i="5" s="1"/>
  <c r="HI68" i="4"/>
  <c r="HI72" i="4"/>
  <c r="HI76" i="4"/>
  <c r="HI80" i="4"/>
  <c r="HI84" i="4"/>
  <c r="HI88" i="4"/>
  <c r="HI92" i="4"/>
  <c r="HI96" i="4"/>
  <c r="HI100" i="4"/>
  <c r="HI104" i="4"/>
  <c r="HI108" i="4"/>
  <c r="HI112" i="4"/>
  <c r="HI116" i="4"/>
  <c r="HI120" i="4"/>
  <c r="HI124" i="4"/>
  <c r="HI67" i="4"/>
  <c r="HI71" i="4"/>
  <c r="HI75" i="4"/>
  <c r="HI79" i="4"/>
  <c r="HI83" i="4"/>
  <c r="HI87" i="4"/>
  <c r="HI91" i="4"/>
  <c r="HI95" i="4"/>
  <c r="HI99" i="4"/>
  <c r="HI103" i="4"/>
  <c r="HI107" i="4"/>
  <c r="HI111" i="4"/>
  <c r="HI115" i="4"/>
  <c r="HI119" i="4"/>
  <c r="HI123" i="4"/>
  <c r="HI66" i="4"/>
  <c r="HI70" i="4"/>
  <c r="HI74" i="4"/>
  <c r="HI78" i="4"/>
  <c r="HI82" i="4"/>
  <c r="HI86" i="4"/>
  <c r="HI90" i="4"/>
  <c r="HI94" i="4"/>
  <c r="HI98" i="4"/>
  <c r="HI102" i="4"/>
  <c r="HI106" i="4"/>
  <c r="HI110" i="4"/>
  <c r="HI114" i="4"/>
  <c r="HI118" i="4"/>
  <c r="HI122" i="4"/>
  <c r="HI126" i="4"/>
  <c r="HI69" i="4"/>
  <c r="HI73" i="4"/>
  <c r="HI77" i="4"/>
  <c r="HI81" i="4"/>
  <c r="HI85" i="4"/>
  <c r="HI89" i="4"/>
  <c r="HI93" i="4"/>
  <c r="HI97" i="4"/>
  <c r="HI101" i="4"/>
  <c r="HI105" i="4"/>
  <c r="HI109" i="4"/>
  <c r="HI113" i="4"/>
  <c r="HI117" i="4"/>
  <c r="HI121" i="4"/>
  <c r="HI125" i="4"/>
  <c r="CU117" i="5"/>
  <c r="CU185" i="5" s="1"/>
  <c r="HF69" i="4"/>
  <c r="HF73" i="4"/>
  <c r="HF77" i="4"/>
  <c r="HF81" i="4"/>
  <c r="HF85" i="4"/>
  <c r="HF89" i="4"/>
  <c r="HF93" i="4"/>
  <c r="HF97" i="4"/>
  <c r="HF101" i="4"/>
  <c r="HF105" i="4"/>
  <c r="HF109" i="4"/>
  <c r="HF113" i="4"/>
  <c r="HF117" i="4"/>
  <c r="HF121" i="4"/>
  <c r="HF125" i="4"/>
  <c r="HF68" i="4"/>
  <c r="HF72" i="4"/>
  <c r="HF76" i="4"/>
  <c r="HF80" i="4"/>
  <c r="HF84" i="4"/>
  <c r="HF88" i="4"/>
  <c r="HF92" i="4"/>
  <c r="HF96" i="4"/>
  <c r="HF100" i="4"/>
  <c r="HF104" i="4"/>
  <c r="HF108" i="4"/>
  <c r="HF112" i="4"/>
  <c r="HF116" i="4"/>
  <c r="HF120" i="4"/>
  <c r="HF124" i="4"/>
  <c r="HF67" i="4"/>
  <c r="HF71" i="4"/>
  <c r="HF75" i="4"/>
  <c r="HF79" i="4"/>
  <c r="HF83" i="4"/>
  <c r="HF87" i="4"/>
  <c r="HF91" i="4"/>
  <c r="HF95" i="4"/>
  <c r="HF99" i="4"/>
  <c r="HF103" i="4"/>
  <c r="HF107" i="4"/>
  <c r="HF111" i="4"/>
  <c r="HF115" i="4"/>
  <c r="HF119" i="4"/>
  <c r="HF123" i="4"/>
  <c r="HF66" i="4"/>
  <c r="HF70" i="4"/>
  <c r="HF74" i="4"/>
  <c r="HF78" i="4"/>
  <c r="HF82" i="4"/>
  <c r="HF86" i="4"/>
  <c r="HF90" i="4"/>
  <c r="HF94" i="4"/>
  <c r="HF98" i="4"/>
  <c r="HF102" i="4"/>
  <c r="HF106" i="4"/>
  <c r="HF110" i="4"/>
  <c r="HF114" i="4"/>
  <c r="HF118" i="4"/>
  <c r="HF122" i="4"/>
  <c r="HF126" i="4"/>
  <c r="HH67" i="4"/>
  <c r="HH71" i="4"/>
  <c r="HH75" i="4"/>
  <c r="HH79" i="4"/>
  <c r="HH83" i="4"/>
  <c r="HH87" i="4"/>
  <c r="HH91" i="4"/>
  <c r="HH95" i="4"/>
  <c r="HH99" i="4"/>
  <c r="HH103" i="4"/>
  <c r="HH107" i="4"/>
  <c r="HH111" i="4"/>
  <c r="HH115" i="4"/>
  <c r="HH119" i="4"/>
  <c r="HH123" i="4"/>
  <c r="HH66" i="4"/>
  <c r="HH70" i="4"/>
  <c r="HH74" i="4"/>
  <c r="HH78" i="4"/>
  <c r="HH82" i="4"/>
  <c r="HH86" i="4"/>
  <c r="HH90" i="4"/>
  <c r="HH94" i="4"/>
  <c r="HH98" i="4"/>
  <c r="HH102" i="4"/>
  <c r="HH106" i="4"/>
  <c r="HH110" i="4"/>
  <c r="HH114" i="4"/>
  <c r="HH118" i="4"/>
  <c r="HH122" i="4"/>
  <c r="HH126" i="4"/>
  <c r="HH69" i="4"/>
  <c r="HH73" i="4"/>
  <c r="HH77" i="4"/>
  <c r="HH81" i="4"/>
  <c r="HH85" i="4"/>
  <c r="HH89" i="4"/>
  <c r="HH93" i="4"/>
  <c r="HH97" i="4"/>
  <c r="HH101" i="4"/>
  <c r="HH105" i="4"/>
  <c r="HH109" i="4"/>
  <c r="HH113" i="4"/>
  <c r="HH117" i="4"/>
  <c r="HH121" i="4"/>
  <c r="HH125" i="4"/>
  <c r="HH68" i="4"/>
  <c r="HH72" i="4"/>
  <c r="HH76" i="4"/>
  <c r="HH80" i="4"/>
  <c r="HH84" i="4"/>
  <c r="HH88" i="4"/>
  <c r="HH92" i="4"/>
  <c r="HH96" i="4"/>
  <c r="HH100" i="4"/>
  <c r="HH104" i="4"/>
  <c r="HH108" i="4"/>
  <c r="HH112" i="4"/>
  <c r="HH116" i="4"/>
  <c r="HH120" i="4"/>
  <c r="HH124" i="4"/>
  <c r="HJ69" i="4"/>
  <c r="HJ73" i="4"/>
  <c r="HJ77" i="4"/>
  <c r="HJ81" i="4"/>
  <c r="HJ85" i="4"/>
  <c r="HJ89" i="4"/>
  <c r="HJ93" i="4"/>
  <c r="HJ97" i="4"/>
  <c r="HJ101" i="4"/>
  <c r="HJ105" i="4"/>
  <c r="HJ109" i="4"/>
  <c r="HJ113" i="4"/>
  <c r="HJ117" i="4"/>
  <c r="HJ121" i="4"/>
  <c r="HJ125" i="4"/>
  <c r="HJ68" i="4"/>
  <c r="HJ72" i="4"/>
  <c r="HJ76" i="4"/>
  <c r="HJ80" i="4"/>
  <c r="HJ84" i="4"/>
  <c r="HJ88" i="4"/>
  <c r="HJ92" i="4"/>
  <c r="HJ96" i="4"/>
  <c r="HJ100" i="4"/>
  <c r="HJ104" i="4"/>
  <c r="HJ108" i="4"/>
  <c r="HJ112" i="4"/>
  <c r="HJ116" i="4"/>
  <c r="HJ120" i="4"/>
  <c r="HJ124" i="4"/>
  <c r="HJ67" i="4"/>
  <c r="HJ71" i="4"/>
  <c r="HJ75" i="4"/>
  <c r="HJ79" i="4"/>
  <c r="HJ83" i="4"/>
  <c r="HJ87" i="4"/>
  <c r="HJ91" i="4"/>
  <c r="HJ95" i="4"/>
  <c r="HJ99" i="4"/>
  <c r="HJ103" i="4"/>
  <c r="HJ107" i="4"/>
  <c r="HJ111" i="4"/>
  <c r="HJ115" i="4"/>
  <c r="HJ119" i="4"/>
  <c r="HJ123" i="4"/>
  <c r="HJ66" i="4"/>
  <c r="HJ70" i="4"/>
  <c r="HJ74" i="4"/>
  <c r="HJ78" i="4"/>
  <c r="HJ82" i="4"/>
  <c r="HJ86" i="4"/>
  <c r="HJ90" i="4"/>
  <c r="HJ94" i="4"/>
  <c r="HJ98" i="4"/>
  <c r="HJ102" i="4"/>
  <c r="HJ106" i="4"/>
  <c r="HJ110" i="4"/>
  <c r="HJ114" i="4"/>
  <c r="HJ118" i="4"/>
  <c r="HJ122" i="4"/>
  <c r="HJ126" i="4"/>
  <c r="HE68" i="4"/>
  <c r="HE72" i="4"/>
  <c r="HE76" i="4"/>
  <c r="HE80" i="4"/>
  <c r="HE84" i="4"/>
  <c r="HE88" i="4"/>
  <c r="HE92" i="4"/>
  <c r="HE96" i="4"/>
  <c r="HE100" i="4"/>
  <c r="HE104" i="4"/>
  <c r="HE108" i="4"/>
  <c r="HE112" i="4"/>
  <c r="HE116" i="4"/>
  <c r="HE120" i="4"/>
  <c r="HE124" i="4"/>
  <c r="HE67" i="4"/>
  <c r="HE71" i="4"/>
  <c r="HE75" i="4"/>
  <c r="HE79" i="4"/>
  <c r="HE83" i="4"/>
  <c r="HE87" i="4"/>
  <c r="HE91" i="4"/>
  <c r="HE95" i="4"/>
  <c r="HE99" i="4"/>
  <c r="HE103" i="4"/>
  <c r="HE107" i="4"/>
  <c r="HE111" i="4"/>
  <c r="HE115" i="4"/>
  <c r="HE119" i="4"/>
  <c r="HE123" i="4"/>
  <c r="HE66" i="4"/>
  <c r="HE70" i="4"/>
  <c r="HE74" i="4"/>
  <c r="HE78" i="4"/>
  <c r="HE82" i="4"/>
  <c r="HE86" i="4"/>
  <c r="HE90" i="4"/>
  <c r="HE94" i="4"/>
  <c r="HE98" i="4"/>
  <c r="HE102" i="4"/>
  <c r="HE106" i="4"/>
  <c r="HE110" i="4"/>
  <c r="HE114" i="4"/>
  <c r="HE118" i="4"/>
  <c r="HE122" i="4"/>
  <c r="HE126" i="4"/>
  <c r="HE69" i="4"/>
  <c r="HE73" i="4"/>
  <c r="HE77" i="4"/>
  <c r="HE81" i="4"/>
  <c r="HE85" i="4"/>
  <c r="HE89" i="4"/>
  <c r="HE93" i="4"/>
  <c r="HE97" i="4"/>
  <c r="HE101" i="4"/>
  <c r="HE105" i="4"/>
  <c r="HE109" i="4"/>
  <c r="HE113" i="4"/>
  <c r="HE117" i="4"/>
  <c r="HE121" i="4"/>
  <c r="HE125" i="4"/>
  <c r="HB69" i="4"/>
  <c r="HB73" i="4"/>
  <c r="HB77" i="4"/>
  <c r="HB81" i="4"/>
  <c r="HB85" i="4"/>
  <c r="HB89" i="4"/>
  <c r="HB93" i="4"/>
  <c r="HB97" i="4"/>
  <c r="HB101" i="4"/>
  <c r="HB105" i="4"/>
  <c r="HB109" i="4"/>
  <c r="HB113" i="4"/>
  <c r="HB117" i="4"/>
  <c r="HB121" i="4"/>
  <c r="HB125" i="4"/>
  <c r="HB68" i="4"/>
  <c r="HB72" i="4"/>
  <c r="HB76" i="4"/>
  <c r="HB80" i="4"/>
  <c r="HB84" i="4"/>
  <c r="HB88" i="4"/>
  <c r="HB92" i="4"/>
  <c r="HB96" i="4"/>
  <c r="HB100" i="4"/>
  <c r="HB104" i="4"/>
  <c r="HB108" i="4"/>
  <c r="HB112" i="4"/>
  <c r="HB116" i="4"/>
  <c r="HB120" i="4"/>
  <c r="HB124" i="4"/>
  <c r="HB67" i="4"/>
  <c r="HB71" i="4"/>
  <c r="HB75" i="4"/>
  <c r="HB79" i="4"/>
  <c r="HB83" i="4"/>
  <c r="HB87" i="4"/>
  <c r="HB91" i="4"/>
  <c r="HB95" i="4"/>
  <c r="HB99" i="4"/>
  <c r="HB103" i="4"/>
  <c r="HB107" i="4"/>
  <c r="HB111" i="4"/>
  <c r="HB115" i="4"/>
  <c r="HB119" i="4"/>
  <c r="HB123" i="4"/>
  <c r="HB66" i="4"/>
  <c r="HB70" i="4"/>
  <c r="HB74" i="4"/>
  <c r="HB78" i="4"/>
  <c r="HB82" i="4"/>
  <c r="HB86" i="4"/>
  <c r="HB90" i="4"/>
  <c r="HB94" i="4"/>
  <c r="HB98" i="4"/>
  <c r="HB102" i="4"/>
  <c r="HB106" i="4"/>
  <c r="HB110" i="4"/>
  <c r="HB114" i="4"/>
  <c r="HB118" i="4"/>
  <c r="HB122" i="4"/>
  <c r="HB126" i="4"/>
  <c r="HD67" i="4"/>
  <c r="HD71" i="4"/>
  <c r="HD75" i="4"/>
  <c r="HD79" i="4"/>
  <c r="HD83" i="4"/>
  <c r="HD87" i="4"/>
  <c r="HD91" i="4"/>
  <c r="HD95" i="4"/>
  <c r="HD99" i="4"/>
  <c r="HD103" i="4"/>
  <c r="HD107" i="4"/>
  <c r="HD111" i="4"/>
  <c r="HD115" i="4"/>
  <c r="HD119" i="4"/>
  <c r="HD123" i="4"/>
  <c r="HD66" i="4"/>
  <c r="HD70" i="4"/>
  <c r="HD74" i="4"/>
  <c r="HD78" i="4"/>
  <c r="HD82" i="4"/>
  <c r="HD86" i="4"/>
  <c r="HD90" i="4"/>
  <c r="HD94" i="4"/>
  <c r="HD98" i="4"/>
  <c r="HD102" i="4"/>
  <c r="HD106" i="4"/>
  <c r="HD110" i="4"/>
  <c r="HD114" i="4"/>
  <c r="HD118" i="4"/>
  <c r="HD122" i="4"/>
  <c r="HD126" i="4"/>
  <c r="HD69" i="4"/>
  <c r="HD73" i="4"/>
  <c r="HD77" i="4"/>
  <c r="HD81" i="4"/>
  <c r="HD85" i="4"/>
  <c r="HD89" i="4"/>
  <c r="HD93" i="4"/>
  <c r="HD97" i="4"/>
  <c r="HD101" i="4"/>
  <c r="HD105" i="4"/>
  <c r="HD109" i="4"/>
  <c r="HD113" i="4"/>
  <c r="HD117" i="4"/>
  <c r="HD121" i="4"/>
  <c r="HD125" i="4"/>
  <c r="HD68" i="4"/>
  <c r="HD72" i="4"/>
  <c r="HD76" i="4"/>
  <c r="HD80" i="4"/>
  <c r="HD84" i="4"/>
  <c r="HD88" i="4"/>
  <c r="HD92" i="4"/>
  <c r="HD96" i="4"/>
  <c r="HD100" i="4"/>
  <c r="HD104" i="4"/>
  <c r="HD108" i="4"/>
  <c r="HD112" i="4"/>
  <c r="HD116" i="4"/>
  <c r="HD120" i="4"/>
  <c r="HD124" i="4"/>
  <c r="HK39" i="5"/>
  <c r="HK40" i="5"/>
  <c r="HK41" i="5"/>
  <c r="HK42" i="5"/>
  <c r="HK43" i="5"/>
  <c r="HK44" i="5"/>
  <c r="HK45" i="5"/>
  <c r="HK46" i="5"/>
  <c r="HK47" i="5"/>
  <c r="HK48" i="5"/>
  <c r="HK49" i="5"/>
  <c r="HK50" i="5"/>
  <c r="HK51" i="5"/>
  <c r="HK52" i="5"/>
  <c r="HK53" i="5"/>
  <c r="HK54" i="5"/>
  <c r="HK55" i="5"/>
  <c r="HK56" i="5"/>
  <c r="HK57" i="5"/>
  <c r="HK58" i="5"/>
  <c r="HK59" i="5"/>
  <c r="HK60" i="5"/>
  <c r="HK61" i="5"/>
  <c r="HK62" i="5"/>
  <c r="HK63" i="5"/>
  <c r="HK64" i="5"/>
  <c r="HK65" i="5"/>
  <c r="HK66" i="5"/>
  <c r="HK67" i="5"/>
  <c r="HK68" i="5"/>
  <c r="HK69" i="5"/>
  <c r="HK70" i="5"/>
  <c r="HK71" i="5"/>
  <c r="HK72" i="5"/>
  <c r="HC66" i="4"/>
  <c r="HC70" i="4"/>
  <c r="HC74" i="4"/>
  <c r="HC78" i="4"/>
  <c r="HC82" i="4"/>
  <c r="HC86" i="4"/>
  <c r="HC90" i="4"/>
  <c r="HC94" i="4"/>
  <c r="HC98" i="4"/>
  <c r="HC102" i="4"/>
  <c r="HC106" i="4"/>
  <c r="HC110" i="4"/>
  <c r="HC114" i="4"/>
  <c r="HC118" i="4"/>
  <c r="HC122" i="4"/>
  <c r="HC126" i="4"/>
  <c r="HC69" i="4"/>
  <c r="HC73" i="4"/>
  <c r="HC77" i="4"/>
  <c r="HC81" i="4"/>
  <c r="HC85" i="4"/>
  <c r="HC89" i="4"/>
  <c r="HC93" i="4"/>
  <c r="HC97" i="4"/>
  <c r="HC101" i="4"/>
  <c r="HC105" i="4"/>
  <c r="HC109" i="4"/>
  <c r="HC113" i="4"/>
  <c r="HC117" i="4"/>
  <c r="HC121" i="4"/>
  <c r="HC125" i="4"/>
  <c r="HC68" i="4"/>
  <c r="HC72" i="4"/>
  <c r="HC76" i="4"/>
  <c r="HC80" i="4"/>
  <c r="HC84" i="4"/>
  <c r="HC88" i="4"/>
  <c r="HC92" i="4"/>
  <c r="HC96" i="4"/>
  <c r="HC100" i="4"/>
  <c r="HC104" i="4"/>
  <c r="HC108" i="4"/>
  <c r="HC112" i="4"/>
  <c r="HC116" i="4"/>
  <c r="HC120" i="4"/>
  <c r="HC124" i="4"/>
  <c r="HC67" i="4"/>
  <c r="HC71" i="4"/>
  <c r="HC75" i="4"/>
  <c r="HC79" i="4"/>
  <c r="HC83" i="4"/>
  <c r="HC87" i="4"/>
  <c r="HC91" i="4"/>
  <c r="HC95" i="4"/>
  <c r="HC99" i="4"/>
  <c r="HC103" i="4"/>
  <c r="HC107" i="4"/>
  <c r="HC111" i="4"/>
  <c r="HC115" i="4"/>
  <c r="HC119" i="4"/>
  <c r="HC123" i="4"/>
  <c r="P90" i="5"/>
  <c r="Q90" i="5" s="1"/>
  <c r="R90" i="5" s="1"/>
  <c r="S90" i="5" s="1"/>
  <c r="T90" i="5" s="1"/>
  <c r="U90" i="5" s="1"/>
  <c r="V90" i="5" s="1"/>
  <c r="W90" i="5" s="1"/>
  <c r="X90" i="5" s="1"/>
  <c r="Y90" i="5" s="1"/>
  <c r="Z90" i="5" s="1"/>
  <c r="AA90" i="5" s="1"/>
  <c r="ER321" i="4"/>
  <c r="EU260" i="4"/>
  <c r="EY260" i="4"/>
  <c r="FC260" i="4"/>
  <c r="ER260" i="4"/>
  <c r="EV260" i="4"/>
  <c r="EZ260" i="4"/>
  <c r="ES260" i="4"/>
  <c r="EW260" i="4"/>
  <c r="FA260" i="4"/>
  <c r="ET260" i="4"/>
  <c r="EX260" i="4"/>
  <c r="FB260" i="4"/>
  <c r="ER337" i="4"/>
  <c r="EU276" i="4"/>
  <c r="EY276" i="4"/>
  <c r="FC276" i="4"/>
  <c r="ER276" i="4"/>
  <c r="EV276" i="4"/>
  <c r="EZ276" i="4"/>
  <c r="ES276" i="4"/>
  <c r="EW276" i="4"/>
  <c r="FA276" i="4"/>
  <c r="ET276" i="4"/>
  <c r="EX276" i="4"/>
  <c r="FB276" i="4"/>
  <c r="ER353" i="4"/>
  <c r="EU292" i="4"/>
  <c r="EY292" i="4"/>
  <c r="FC292" i="4"/>
  <c r="ER292" i="4"/>
  <c r="EV292" i="4"/>
  <c r="EZ292" i="4"/>
  <c r="ES292" i="4"/>
  <c r="EW292" i="4"/>
  <c r="FA292" i="4"/>
  <c r="ET292" i="4"/>
  <c r="EX292" i="4"/>
  <c r="FB292" i="4"/>
  <c r="ER369" i="4"/>
  <c r="EU308" i="4"/>
  <c r="EY308" i="4"/>
  <c r="FC308" i="4"/>
  <c r="ER308" i="4"/>
  <c r="EV308" i="4"/>
  <c r="EZ308" i="4"/>
  <c r="ES308" i="4"/>
  <c r="EW308" i="4"/>
  <c r="FA308" i="4"/>
  <c r="ET308" i="4"/>
  <c r="EX308" i="4"/>
  <c r="FB308" i="4"/>
  <c r="FG180" i="4"/>
  <c r="FG241" i="4" s="1"/>
  <c r="FG363" i="4" s="1"/>
  <c r="FH180" i="4"/>
  <c r="FH241" i="4" s="1"/>
  <c r="FH363" i="4" s="1"/>
  <c r="FM180" i="4"/>
  <c r="FM241" i="4" s="1"/>
  <c r="FM363" i="4" s="1"/>
  <c r="FF180" i="4"/>
  <c r="FF241" i="4" s="1"/>
  <c r="FF363" i="4" s="1"/>
  <c r="FK180" i="4"/>
  <c r="FK241" i="4" s="1"/>
  <c r="FK363" i="4" s="1"/>
  <c r="FL180" i="4"/>
  <c r="FL241" i="4" s="1"/>
  <c r="FL363" i="4" s="1"/>
  <c r="FJ180" i="4"/>
  <c r="FJ241" i="4" s="1"/>
  <c r="FJ363" i="4" s="1"/>
  <c r="FO180" i="4"/>
  <c r="FO241" i="4" s="1"/>
  <c r="FO363" i="4" s="1"/>
  <c r="FE180" i="4"/>
  <c r="FE241" i="4" s="1"/>
  <c r="FE363" i="4" s="1"/>
  <c r="FN180" i="4"/>
  <c r="FN241" i="4" s="1"/>
  <c r="FN363" i="4" s="1"/>
  <c r="FD180" i="4"/>
  <c r="FD241" i="4" s="1"/>
  <c r="FI180" i="4"/>
  <c r="FI241" i="4" s="1"/>
  <c r="FI363" i="4" s="1"/>
  <c r="FG164" i="4"/>
  <c r="FG225" i="4" s="1"/>
  <c r="FG347" i="4" s="1"/>
  <c r="FH164" i="4"/>
  <c r="FH225" i="4" s="1"/>
  <c r="FH347" i="4" s="1"/>
  <c r="FM164" i="4"/>
  <c r="FM225" i="4" s="1"/>
  <c r="FM347" i="4" s="1"/>
  <c r="FF164" i="4"/>
  <c r="FF225" i="4" s="1"/>
  <c r="FF347" i="4" s="1"/>
  <c r="FK164" i="4"/>
  <c r="FK225" i="4" s="1"/>
  <c r="FK347" i="4" s="1"/>
  <c r="FL164" i="4"/>
  <c r="FL225" i="4" s="1"/>
  <c r="FL347" i="4" s="1"/>
  <c r="FJ164" i="4"/>
  <c r="FJ225" i="4" s="1"/>
  <c r="FJ347" i="4" s="1"/>
  <c r="FO164" i="4"/>
  <c r="FO225" i="4" s="1"/>
  <c r="FO347" i="4" s="1"/>
  <c r="FE164" i="4"/>
  <c r="FE225" i="4" s="1"/>
  <c r="FE347" i="4" s="1"/>
  <c r="FN164" i="4"/>
  <c r="FN225" i="4" s="1"/>
  <c r="FN347" i="4" s="1"/>
  <c r="FD164" i="4"/>
  <c r="FD225" i="4" s="1"/>
  <c r="FI164" i="4"/>
  <c r="FI225" i="4" s="1"/>
  <c r="FI347" i="4" s="1"/>
  <c r="FG148" i="4"/>
  <c r="FG209" i="4" s="1"/>
  <c r="FG331" i="4" s="1"/>
  <c r="FH148" i="4"/>
  <c r="FH209" i="4" s="1"/>
  <c r="FH331" i="4" s="1"/>
  <c r="FM148" i="4"/>
  <c r="FM209" i="4" s="1"/>
  <c r="FM331" i="4" s="1"/>
  <c r="FF148" i="4"/>
  <c r="FF209" i="4" s="1"/>
  <c r="FF331" i="4" s="1"/>
  <c r="FK148" i="4"/>
  <c r="FK209" i="4" s="1"/>
  <c r="FK331" i="4" s="1"/>
  <c r="FL148" i="4"/>
  <c r="FL209" i="4" s="1"/>
  <c r="FL331" i="4" s="1"/>
  <c r="FJ148" i="4"/>
  <c r="FJ209" i="4" s="1"/>
  <c r="FJ331" i="4" s="1"/>
  <c r="FO148" i="4"/>
  <c r="FO209" i="4" s="1"/>
  <c r="FO331" i="4" s="1"/>
  <c r="FE148" i="4"/>
  <c r="FE209" i="4" s="1"/>
  <c r="FE331" i="4" s="1"/>
  <c r="FN148" i="4"/>
  <c r="FN209" i="4" s="1"/>
  <c r="FN331" i="4" s="1"/>
  <c r="FD148" i="4"/>
  <c r="FD209" i="4" s="1"/>
  <c r="FI148" i="4"/>
  <c r="FI209" i="4" s="1"/>
  <c r="FI331" i="4" s="1"/>
  <c r="FG132" i="4"/>
  <c r="FG193" i="4" s="1"/>
  <c r="FG315" i="4" s="1"/>
  <c r="FH132" i="4"/>
  <c r="FH193" i="4" s="1"/>
  <c r="FH315" i="4" s="1"/>
  <c r="FM132" i="4"/>
  <c r="FM193" i="4" s="1"/>
  <c r="FM315" i="4" s="1"/>
  <c r="FF132" i="4"/>
  <c r="FF193" i="4" s="1"/>
  <c r="FF315" i="4" s="1"/>
  <c r="FK132" i="4"/>
  <c r="FK193" i="4" s="1"/>
  <c r="FK315" i="4" s="1"/>
  <c r="FL132" i="4"/>
  <c r="FL193" i="4" s="1"/>
  <c r="FL315" i="4" s="1"/>
  <c r="FJ132" i="4"/>
  <c r="FJ193" i="4" s="1"/>
  <c r="FJ315" i="4" s="1"/>
  <c r="FO132" i="4"/>
  <c r="FO193" i="4" s="1"/>
  <c r="FO315" i="4" s="1"/>
  <c r="FE132" i="4"/>
  <c r="FE193" i="4" s="1"/>
  <c r="FE315" i="4" s="1"/>
  <c r="FN132" i="4"/>
  <c r="FN193" i="4" s="1"/>
  <c r="FN315" i="4" s="1"/>
  <c r="FD132" i="4"/>
  <c r="FD193" i="4" s="1"/>
  <c r="FI132" i="4"/>
  <c r="FI193" i="4" s="1"/>
  <c r="FI315" i="4" s="1"/>
  <c r="FG179" i="4"/>
  <c r="FG240" i="4" s="1"/>
  <c r="FG362" i="4" s="1"/>
  <c r="FH179" i="4"/>
  <c r="FH240" i="4" s="1"/>
  <c r="FH362" i="4" s="1"/>
  <c r="FM179" i="4"/>
  <c r="FM240" i="4" s="1"/>
  <c r="FM362" i="4" s="1"/>
  <c r="FF179" i="4"/>
  <c r="FF240" i="4" s="1"/>
  <c r="FF362" i="4" s="1"/>
  <c r="FK179" i="4"/>
  <c r="FK240" i="4" s="1"/>
  <c r="FK362" i="4" s="1"/>
  <c r="FL179" i="4"/>
  <c r="FL240" i="4" s="1"/>
  <c r="FL362" i="4" s="1"/>
  <c r="FJ179" i="4"/>
  <c r="FJ240" i="4" s="1"/>
  <c r="FJ362" i="4" s="1"/>
  <c r="FO179" i="4"/>
  <c r="FO240" i="4" s="1"/>
  <c r="FO362" i="4" s="1"/>
  <c r="FE179" i="4"/>
  <c r="FE240" i="4" s="1"/>
  <c r="FE362" i="4" s="1"/>
  <c r="FN179" i="4"/>
  <c r="FN240" i="4" s="1"/>
  <c r="FN362" i="4" s="1"/>
  <c r="FD179" i="4"/>
  <c r="FD240" i="4" s="1"/>
  <c r="FI179" i="4"/>
  <c r="FI240" i="4" s="1"/>
  <c r="FI362" i="4" s="1"/>
  <c r="FG163" i="4"/>
  <c r="FG224" i="4" s="1"/>
  <c r="FG346" i="4" s="1"/>
  <c r="FH163" i="4"/>
  <c r="FH224" i="4" s="1"/>
  <c r="FH346" i="4" s="1"/>
  <c r="FM163" i="4"/>
  <c r="FM224" i="4" s="1"/>
  <c r="FM346" i="4" s="1"/>
  <c r="FF163" i="4"/>
  <c r="FF224" i="4" s="1"/>
  <c r="FF346" i="4" s="1"/>
  <c r="FK163" i="4"/>
  <c r="FK224" i="4" s="1"/>
  <c r="FK346" i="4" s="1"/>
  <c r="FL163" i="4"/>
  <c r="FL224" i="4" s="1"/>
  <c r="FL346" i="4" s="1"/>
  <c r="FJ163" i="4"/>
  <c r="FJ224" i="4" s="1"/>
  <c r="FJ346" i="4" s="1"/>
  <c r="FO163" i="4"/>
  <c r="FO224" i="4" s="1"/>
  <c r="FO346" i="4" s="1"/>
  <c r="FE163" i="4"/>
  <c r="FE224" i="4" s="1"/>
  <c r="FE346" i="4" s="1"/>
  <c r="FN163" i="4"/>
  <c r="FN224" i="4" s="1"/>
  <c r="FN346" i="4" s="1"/>
  <c r="FD163" i="4"/>
  <c r="FD224" i="4" s="1"/>
  <c r="FI163" i="4"/>
  <c r="FI224" i="4" s="1"/>
  <c r="FI346" i="4" s="1"/>
  <c r="FG147" i="4"/>
  <c r="FG208" i="4" s="1"/>
  <c r="FG330" i="4" s="1"/>
  <c r="FH147" i="4"/>
  <c r="FH208" i="4" s="1"/>
  <c r="FH330" i="4" s="1"/>
  <c r="FM147" i="4"/>
  <c r="FM208" i="4" s="1"/>
  <c r="FM330" i="4" s="1"/>
  <c r="FF147" i="4"/>
  <c r="FF208" i="4" s="1"/>
  <c r="FF330" i="4" s="1"/>
  <c r="FK147" i="4"/>
  <c r="FK208" i="4" s="1"/>
  <c r="FK330" i="4" s="1"/>
  <c r="FL147" i="4"/>
  <c r="FL208" i="4" s="1"/>
  <c r="FL330" i="4" s="1"/>
  <c r="FJ147" i="4"/>
  <c r="FJ208" i="4" s="1"/>
  <c r="FJ330" i="4" s="1"/>
  <c r="FO147" i="4"/>
  <c r="FO208" i="4" s="1"/>
  <c r="FO330" i="4" s="1"/>
  <c r="FE147" i="4"/>
  <c r="FE208" i="4" s="1"/>
  <c r="FE330" i="4" s="1"/>
  <c r="FN147" i="4"/>
  <c r="FN208" i="4" s="1"/>
  <c r="FN330" i="4" s="1"/>
  <c r="FD147" i="4"/>
  <c r="FD208" i="4" s="1"/>
  <c r="FI147" i="4"/>
  <c r="FI208" i="4" s="1"/>
  <c r="FI330" i="4" s="1"/>
  <c r="FG131" i="4"/>
  <c r="FG192" i="4" s="1"/>
  <c r="FG314" i="4" s="1"/>
  <c r="FH131" i="4"/>
  <c r="FH192" i="4" s="1"/>
  <c r="FH314" i="4" s="1"/>
  <c r="FM131" i="4"/>
  <c r="FM192" i="4" s="1"/>
  <c r="FM314" i="4" s="1"/>
  <c r="FF131" i="4"/>
  <c r="FF192" i="4" s="1"/>
  <c r="FF314" i="4" s="1"/>
  <c r="FK131" i="4"/>
  <c r="FK192" i="4" s="1"/>
  <c r="FK314" i="4" s="1"/>
  <c r="FL131" i="4"/>
  <c r="FL192" i="4" s="1"/>
  <c r="FL314" i="4" s="1"/>
  <c r="FJ131" i="4"/>
  <c r="FJ192" i="4" s="1"/>
  <c r="FJ314" i="4" s="1"/>
  <c r="FO131" i="4"/>
  <c r="FO192" i="4" s="1"/>
  <c r="FO314" i="4" s="1"/>
  <c r="FE131" i="4"/>
  <c r="FE192" i="4" s="1"/>
  <c r="FE314" i="4" s="1"/>
  <c r="FN131" i="4"/>
  <c r="FN192" i="4" s="1"/>
  <c r="FN314" i="4" s="1"/>
  <c r="FD131" i="4"/>
  <c r="FD192" i="4" s="1"/>
  <c r="FI131" i="4"/>
  <c r="FI192" i="4" s="1"/>
  <c r="FI314" i="4" s="1"/>
  <c r="FG178" i="4"/>
  <c r="FG239" i="4" s="1"/>
  <c r="FG361" i="4" s="1"/>
  <c r="FH178" i="4"/>
  <c r="FH239" i="4" s="1"/>
  <c r="FH361" i="4" s="1"/>
  <c r="FM178" i="4"/>
  <c r="FM239" i="4" s="1"/>
  <c r="FM361" i="4" s="1"/>
  <c r="FF178" i="4"/>
  <c r="FF239" i="4" s="1"/>
  <c r="FF361" i="4" s="1"/>
  <c r="FK178" i="4"/>
  <c r="FK239" i="4" s="1"/>
  <c r="FK361" i="4" s="1"/>
  <c r="FL178" i="4"/>
  <c r="FL239" i="4" s="1"/>
  <c r="FL361" i="4" s="1"/>
  <c r="FJ178" i="4"/>
  <c r="FJ239" i="4" s="1"/>
  <c r="FJ361" i="4" s="1"/>
  <c r="FO178" i="4"/>
  <c r="FO239" i="4" s="1"/>
  <c r="FO361" i="4" s="1"/>
  <c r="FE178" i="4"/>
  <c r="FE239" i="4" s="1"/>
  <c r="FE361" i="4" s="1"/>
  <c r="FN178" i="4"/>
  <c r="FN239" i="4" s="1"/>
  <c r="FN361" i="4" s="1"/>
  <c r="FD178" i="4"/>
  <c r="FD239" i="4" s="1"/>
  <c r="FI178" i="4"/>
  <c r="FI239" i="4" s="1"/>
  <c r="FI361" i="4" s="1"/>
  <c r="FG162" i="4"/>
  <c r="FG223" i="4" s="1"/>
  <c r="FG345" i="4" s="1"/>
  <c r="FH162" i="4"/>
  <c r="FH223" i="4" s="1"/>
  <c r="FH345" i="4" s="1"/>
  <c r="FM162" i="4"/>
  <c r="FM223" i="4" s="1"/>
  <c r="FM345" i="4" s="1"/>
  <c r="FF162" i="4"/>
  <c r="FF223" i="4" s="1"/>
  <c r="FF345" i="4" s="1"/>
  <c r="FK162" i="4"/>
  <c r="FK223" i="4" s="1"/>
  <c r="FK345" i="4" s="1"/>
  <c r="FL162" i="4"/>
  <c r="FL223" i="4" s="1"/>
  <c r="FL345" i="4" s="1"/>
  <c r="FJ162" i="4"/>
  <c r="FJ223" i="4" s="1"/>
  <c r="FJ345" i="4" s="1"/>
  <c r="FO162" i="4"/>
  <c r="FO223" i="4" s="1"/>
  <c r="FO345" i="4" s="1"/>
  <c r="FE162" i="4"/>
  <c r="FE223" i="4" s="1"/>
  <c r="FE345" i="4" s="1"/>
  <c r="FN162" i="4"/>
  <c r="FN223" i="4" s="1"/>
  <c r="FN345" i="4" s="1"/>
  <c r="FD162" i="4"/>
  <c r="FD223" i="4" s="1"/>
  <c r="FI162" i="4"/>
  <c r="FI223" i="4" s="1"/>
  <c r="FI345" i="4" s="1"/>
  <c r="FG146" i="4"/>
  <c r="FG207" i="4" s="1"/>
  <c r="FG329" i="4" s="1"/>
  <c r="FH146" i="4"/>
  <c r="FH207" i="4" s="1"/>
  <c r="FH329" i="4" s="1"/>
  <c r="FM146" i="4"/>
  <c r="FM207" i="4" s="1"/>
  <c r="FM329" i="4" s="1"/>
  <c r="FF146" i="4"/>
  <c r="FF207" i="4" s="1"/>
  <c r="FF329" i="4" s="1"/>
  <c r="FK146" i="4"/>
  <c r="FK207" i="4" s="1"/>
  <c r="FK329" i="4" s="1"/>
  <c r="FL146" i="4"/>
  <c r="FL207" i="4" s="1"/>
  <c r="FL329" i="4" s="1"/>
  <c r="FJ146" i="4"/>
  <c r="FJ207" i="4" s="1"/>
  <c r="FJ329" i="4" s="1"/>
  <c r="FO146" i="4"/>
  <c r="FO207" i="4" s="1"/>
  <c r="FO329" i="4" s="1"/>
  <c r="FE146" i="4"/>
  <c r="FE207" i="4" s="1"/>
  <c r="FE329" i="4" s="1"/>
  <c r="FN146" i="4"/>
  <c r="FN207" i="4" s="1"/>
  <c r="FN329" i="4" s="1"/>
  <c r="FD146" i="4"/>
  <c r="FD207" i="4" s="1"/>
  <c r="FI146" i="4"/>
  <c r="FI207" i="4" s="1"/>
  <c r="FI329" i="4" s="1"/>
  <c r="FG130" i="4"/>
  <c r="FG191" i="4" s="1"/>
  <c r="FG313" i="4" s="1"/>
  <c r="FH130" i="4"/>
  <c r="FH191" i="4" s="1"/>
  <c r="FH313" i="4" s="1"/>
  <c r="FM130" i="4"/>
  <c r="FM191" i="4" s="1"/>
  <c r="FM313" i="4" s="1"/>
  <c r="FF130" i="4"/>
  <c r="FF191" i="4" s="1"/>
  <c r="FF313" i="4" s="1"/>
  <c r="FK130" i="4"/>
  <c r="FK191" i="4" s="1"/>
  <c r="FK313" i="4" s="1"/>
  <c r="FL130" i="4"/>
  <c r="FL191" i="4" s="1"/>
  <c r="FL313" i="4" s="1"/>
  <c r="FJ130" i="4"/>
  <c r="FJ191" i="4" s="1"/>
  <c r="FJ313" i="4" s="1"/>
  <c r="FO130" i="4"/>
  <c r="FO191" i="4" s="1"/>
  <c r="FO313" i="4" s="1"/>
  <c r="FE130" i="4"/>
  <c r="FE191" i="4" s="1"/>
  <c r="FE313" i="4" s="1"/>
  <c r="FN130" i="4"/>
  <c r="FN191" i="4" s="1"/>
  <c r="FN313" i="4" s="1"/>
  <c r="FD130" i="4"/>
  <c r="FD191" i="4" s="1"/>
  <c r="FI130" i="4"/>
  <c r="FI191" i="4" s="1"/>
  <c r="FI313" i="4" s="1"/>
  <c r="FG173" i="4"/>
  <c r="FG234" i="4" s="1"/>
  <c r="FG356" i="4" s="1"/>
  <c r="FH173" i="4"/>
  <c r="FH234" i="4" s="1"/>
  <c r="FH356" i="4" s="1"/>
  <c r="FM173" i="4"/>
  <c r="FM234" i="4" s="1"/>
  <c r="FM356" i="4" s="1"/>
  <c r="FF173" i="4"/>
  <c r="FF234" i="4" s="1"/>
  <c r="FF356" i="4" s="1"/>
  <c r="FK173" i="4"/>
  <c r="FK234" i="4" s="1"/>
  <c r="FK356" i="4" s="1"/>
  <c r="FL173" i="4"/>
  <c r="FL234" i="4" s="1"/>
  <c r="FL356" i="4" s="1"/>
  <c r="FJ173" i="4"/>
  <c r="FJ234" i="4" s="1"/>
  <c r="FJ356" i="4" s="1"/>
  <c r="FO173" i="4"/>
  <c r="FO234" i="4" s="1"/>
  <c r="FO356" i="4" s="1"/>
  <c r="FE173" i="4"/>
  <c r="FE234" i="4" s="1"/>
  <c r="FE356" i="4" s="1"/>
  <c r="FN173" i="4"/>
  <c r="FN234" i="4" s="1"/>
  <c r="FN356" i="4" s="1"/>
  <c r="FD173" i="4"/>
  <c r="FD234" i="4" s="1"/>
  <c r="FI173" i="4"/>
  <c r="FI234" i="4" s="1"/>
  <c r="FI356" i="4" s="1"/>
  <c r="FG157" i="4"/>
  <c r="FG218" i="4" s="1"/>
  <c r="FG340" i="4" s="1"/>
  <c r="FH157" i="4"/>
  <c r="FH218" i="4" s="1"/>
  <c r="FH340" i="4" s="1"/>
  <c r="FM157" i="4"/>
  <c r="FM218" i="4" s="1"/>
  <c r="FM340" i="4" s="1"/>
  <c r="FF157" i="4"/>
  <c r="FF218" i="4" s="1"/>
  <c r="FF340" i="4" s="1"/>
  <c r="FK157" i="4"/>
  <c r="FK218" i="4" s="1"/>
  <c r="FK340" i="4" s="1"/>
  <c r="FL157" i="4"/>
  <c r="FL218" i="4" s="1"/>
  <c r="FL340" i="4" s="1"/>
  <c r="FJ157" i="4"/>
  <c r="FJ218" i="4" s="1"/>
  <c r="FJ340" i="4" s="1"/>
  <c r="FO157" i="4"/>
  <c r="FO218" i="4" s="1"/>
  <c r="FO340" i="4" s="1"/>
  <c r="FE157" i="4"/>
  <c r="FE218" i="4" s="1"/>
  <c r="FE340" i="4" s="1"/>
  <c r="FN157" i="4"/>
  <c r="FN218" i="4" s="1"/>
  <c r="FN340" i="4" s="1"/>
  <c r="FD157" i="4"/>
  <c r="FD218" i="4" s="1"/>
  <c r="FI157" i="4"/>
  <c r="FI218" i="4" s="1"/>
  <c r="FI340" i="4" s="1"/>
  <c r="FG141" i="4"/>
  <c r="FG202" i="4" s="1"/>
  <c r="FG324" i="4" s="1"/>
  <c r="FH141" i="4"/>
  <c r="FH202" i="4" s="1"/>
  <c r="FH324" i="4" s="1"/>
  <c r="FM141" i="4"/>
  <c r="FM202" i="4" s="1"/>
  <c r="FM324" i="4" s="1"/>
  <c r="FF141" i="4"/>
  <c r="FF202" i="4" s="1"/>
  <c r="FF324" i="4" s="1"/>
  <c r="FK141" i="4"/>
  <c r="FK202" i="4" s="1"/>
  <c r="FK324" i="4" s="1"/>
  <c r="FL141" i="4"/>
  <c r="FL202" i="4" s="1"/>
  <c r="FL324" i="4" s="1"/>
  <c r="FJ141" i="4"/>
  <c r="FJ202" i="4" s="1"/>
  <c r="FJ324" i="4" s="1"/>
  <c r="FO141" i="4"/>
  <c r="FO202" i="4" s="1"/>
  <c r="FO324" i="4" s="1"/>
  <c r="FE141" i="4"/>
  <c r="FE202" i="4" s="1"/>
  <c r="FE324" i="4" s="1"/>
  <c r="FN141" i="4"/>
  <c r="FN202" i="4" s="1"/>
  <c r="FN324" i="4" s="1"/>
  <c r="FD141" i="4"/>
  <c r="FD202" i="4" s="1"/>
  <c r="FI141" i="4"/>
  <c r="FI202" i="4" s="1"/>
  <c r="FI324" i="4" s="1"/>
  <c r="HG39" i="5"/>
  <c r="HG40" i="5"/>
  <c r="HG41" i="5"/>
  <c r="HG42" i="5"/>
  <c r="HG43" i="5"/>
  <c r="HG44" i="5"/>
  <c r="HG45" i="5"/>
  <c r="HG46" i="5"/>
  <c r="HG47" i="5"/>
  <c r="HG48" i="5"/>
  <c r="HG49" i="5"/>
  <c r="HG50" i="5"/>
  <c r="HG51" i="5"/>
  <c r="HG52" i="5"/>
  <c r="HG53" i="5"/>
  <c r="HG54" i="5"/>
  <c r="HG55" i="5"/>
  <c r="HG56" i="5"/>
  <c r="HG57" i="5"/>
  <c r="HG58" i="5"/>
  <c r="HG59" i="5"/>
  <c r="HG60" i="5"/>
  <c r="HG61" i="5"/>
  <c r="HG62" i="5"/>
  <c r="HG63" i="5"/>
  <c r="HG64" i="5"/>
  <c r="HG65" i="5"/>
  <c r="HG66" i="5"/>
  <c r="HG67" i="5"/>
  <c r="HG68" i="5"/>
  <c r="HG69" i="5"/>
  <c r="HG70" i="5"/>
  <c r="HG71" i="5"/>
  <c r="HG72" i="5"/>
  <c r="HF39" i="5"/>
  <c r="HF40" i="5"/>
  <c r="HF41" i="5"/>
  <c r="HF42" i="5"/>
  <c r="HF43" i="5"/>
  <c r="HF44" i="5"/>
  <c r="HF45" i="5"/>
  <c r="HF46" i="5"/>
  <c r="HF47" i="5"/>
  <c r="HF48" i="5"/>
  <c r="HF49" i="5"/>
  <c r="HF50" i="5"/>
  <c r="HF51" i="5"/>
  <c r="HF52" i="5"/>
  <c r="HF53" i="5"/>
  <c r="HF54" i="5"/>
  <c r="HF55" i="5"/>
  <c r="HF56" i="5"/>
  <c r="HF57" i="5"/>
  <c r="HF58" i="5"/>
  <c r="HF59" i="5"/>
  <c r="HF60" i="5"/>
  <c r="HF61" i="5"/>
  <c r="HF62" i="5"/>
  <c r="HF63" i="5"/>
  <c r="HF64" i="5"/>
  <c r="HF65" i="5"/>
  <c r="HF66" i="5"/>
  <c r="HF67" i="5"/>
  <c r="HF68" i="5"/>
  <c r="HF69" i="5"/>
  <c r="HF70" i="5"/>
  <c r="HF71" i="5"/>
  <c r="HF72" i="5"/>
  <c r="D102" i="5"/>
  <c r="E102" i="5" s="1"/>
  <c r="F102" i="5" s="1"/>
  <c r="G102" i="5" s="1"/>
  <c r="H102" i="5" s="1"/>
  <c r="I102" i="5" s="1"/>
  <c r="J102" i="5" s="1"/>
  <c r="K102" i="5" s="1"/>
  <c r="L102" i="5" s="1"/>
  <c r="M102" i="5" s="1"/>
  <c r="N102" i="5" s="1"/>
  <c r="O102" i="5" s="1"/>
  <c r="AX127" i="5"/>
  <c r="AX195" i="5" s="1"/>
  <c r="HA39" i="5"/>
  <c r="HA40" i="5"/>
  <c r="HA41" i="5"/>
  <c r="HA42" i="5"/>
  <c r="HA43" i="5"/>
  <c r="HA44" i="5"/>
  <c r="HA45" i="5"/>
  <c r="HA46" i="5"/>
  <c r="HA47" i="5"/>
  <c r="HA48" i="5"/>
  <c r="HA49" i="5"/>
  <c r="HA50" i="5"/>
  <c r="HA51" i="5"/>
  <c r="HA52" i="5"/>
  <c r="HA53" i="5"/>
  <c r="HA54" i="5"/>
  <c r="HA55" i="5"/>
  <c r="HA56" i="5"/>
  <c r="HA57" i="5"/>
  <c r="HA58" i="5"/>
  <c r="HA59" i="5"/>
  <c r="HA60" i="5"/>
  <c r="HA61" i="5"/>
  <c r="HA62" i="5"/>
  <c r="HA63" i="5"/>
  <c r="HA64" i="5"/>
  <c r="HA65" i="5"/>
  <c r="HA66" i="5"/>
  <c r="HA67" i="5"/>
  <c r="HA68" i="5"/>
  <c r="HA69" i="5"/>
  <c r="HA70" i="5"/>
  <c r="HA71" i="5"/>
  <c r="HA72" i="5"/>
  <c r="FG176" i="4"/>
  <c r="FG237" i="4" s="1"/>
  <c r="FG359" i="4" s="1"/>
  <c r="FH176" i="4"/>
  <c r="FH237" i="4" s="1"/>
  <c r="FH359" i="4" s="1"/>
  <c r="FM176" i="4"/>
  <c r="FM237" i="4" s="1"/>
  <c r="FM359" i="4" s="1"/>
  <c r="FF176" i="4"/>
  <c r="FF237" i="4" s="1"/>
  <c r="FF359" i="4" s="1"/>
  <c r="FK176" i="4"/>
  <c r="FK237" i="4" s="1"/>
  <c r="FK359" i="4" s="1"/>
  <c r="FL176" i="4"/>
  <c r="FL237" i="4" s="1"/>
  <c r="FL359" i="4" s="1"/>
  <c r="FJ176" i="4"/>
  <c r="FJ237" i="4" s="1"/>
  <c r="FJ359" i="4" s="1"/>
  <c r="FO176" i="4"/>
  <c r="FO237" i="4" s="1"/>
  <c r="FO359" i="4" s="1"/>
  <c r="FE176" i="4"/>
  <c r="FE237" i="4" s="1"/>
  <c r="FE359" i="4" s="1"/>
  <c r="FN176" i="4"/>
  <c r="FN237" i="4" s="1"/>
  <c r="FN359" i="4" s="1"/>
  <c r="FD176" i="4"/>
  <c r="FD237" i="4" s="1"/>
  <c r="FI176" i="4"/>
  <c r="FI237" i="4" s="1"/>
  <c r="FI359" i="4" s="1"/>
  <c r="FG160" i="4"/>
  <c r="FG221" i="4" s="1"/>
  <c r="FG343" i="4" s="1"/>
  <c r="FH160" i="4"/>
  <c r="FH221" i="4" s="1"/>
  <c r="FH343" i="4" s="1"/>
  <c r="FM160" i="4"/>
  <c r="FM221" i="4" s="1"/>
  <c r="FM343" i="4" s="1"/>
  <c r="FF160" i="4"/>
  <c r="FF221" i="4" s="1"/>
  <c r="FF343" i="4" s="1"/>
  <c r="FK160" i="4"/>
  <c r="FK221" i="4" s="1"/>
  <c r="FK343" i="4" s="1"/>
  <c r="FL160" i="4"/>
  <c r="FL221" i="4" s="1"/>
  <c r="FL343" i="4" s="1"/>
  <c r="FJ160" i="4"/>
  <c r="FJ221" i="4" s="1"/>
  <c r="FJ343" i="4" s="1"/>
  <c r="FO160" i="4"/>
  <c r="FO221" i="4" s="1"/>
  <c r="FO343" i="4" s="1"/>
  <c r="FE160" i="4"/>
  <c r="FE221" i="4" s="1"/>
  <c r="FE343" i="4" s="1"/>
  <c r="FN160" i="4"/>
  <c r="FN221" i="4" s="1"/>
  <c r="FN343" i="4" s="1"/>
  <c r="FD160" i="4"/>
  <c r="FD221" i="4" s="1"/>
  <c r="FI160" i="4"/>
  <c r="FI221" i="4" s="1"/>
  <c r="FI343" i="4" s="1"/>
  <c r="FG144" i="4"/>
  <c r="FG205" i="4" s="1"/>
  <c r="FG327" i="4" s="1"/>
  <c r="FH144" i="4"/>
  <c r="FH205" i="4" s="1"/>
  <c r="FH327" i="4" s="1"/>
  <c r="FM144" i="4"/>
  <c r="FM205" i="4" s="1"/>
  <c r="FM327" i="4" s="1"/>
  <c r="FF144" i="4"/>
  <c r="FF205" i="4" s="1"/>
  <c r="FF327" i="4" s="1"/>
  <c r="FK144" i="4"/>
  <c r="FK205" i="4" s="1"/>
  <c r="FK327" i="4" s="1"/>
  <c r="FL144" i="4"/>
  <c r="FL205" i="4" s="1"/>
  <c r="FL327" i="4" s="1"/>
  <c r="FJ144" i="4"/>
  <c r="FJ205" i="4" s="1"/>
  <c r="FJ327" i="4" s="1"/>
  <c r="FO144" i="4"/>
  <c r="FO205" i="4" s="1"/>
  <c r="FO327" i="4" s="1"/>
  <c r="FE144" i="4"/>
  <c r="FE205" i="4" s="1"/>
  <c r="FE327" i="4" s="1"/>
  <c r="FN144" i="4"/>
  <c r="FN205" i="4" s="1"/>
  <c r="FN327" i="4" s="1"/>
  <c r="FD144" i="4"/>
  <c r="FD205" i="4" s="1"/>
  <c r="FI144" i="4"/>
  <c r="FI205" i="4" s="1"/>
  <c r="FI327" i="4" s="1"/>
  <c r="FG128" i="4"/>
  <c r="FG189" i="4" s="1"/>
  <c r="FG311" i="4" s="1"/>
  <c r="FH128" i="4"/>
  <c r="FH189" i="4" s="1"/>
  <c r="FH311" i="4" s="1"/>
  <c r="FM128" i="4"/>
  <c r="FM189" i="4" s="1"/>
  <c r="FM311" i="4" s="1"/>
  <c r="FF128" i="4"/>
  <c r="FF189" i="4" s="1"/>
  <c r="FF311" i="4" s="1"/>
  <c r="FK128" i="4"/>
  <c r="FK189" i="4" s="1"/>
  <c r="FK311" i="4" s="1"/>
  <c r="FL128" i="4"/>
  <c r="FL189" i="4" s="1"/>
  <c r="FL311" i="4" s="1"/>
  <c r="FJ128" i="4"/>
  <c r="FJ189" i="4" s="1"/>
  <c r="FJ311" i="4" s="1"/>
  <c r="FO128" i="4"/>
  <c r="FO189" i="4" s="1"/>
  <c r="FO311" i="4" s="1"/>
  <c r="FE128" i="4"/>
  <c r="FE189" i="4" s="1"/>
  <c r="FE311" i="4" s="1"/>
  <c r="FN128" i="4"/>
  <c r="FN189" i="4" s="1"/>
  <c r="FN311" i="4" s="1"/>
  <c r="FD128" i="4"/>
  <c r="FD189" i="4" s="1"/>
  <c r="FI128" i="4"/>
  <c r="FI189" i="4" s="1"/>
  <c r="FI311" i="4" s="1"/>
  <c r="FG175" i="4"/>
  <c r="FG236" i="4" s="1"/>
  <c r="FG358" i="4" s="1"/>
  <c r="FH175" i="4"/>
  <c r="FH236" i="4" s="1"/>
  <c r="FH358" i="4" s="1"/>
  <c r="FM175" i="4"/>
  <c r="FM236" i="4" s="1"/>
  <c r="FM358" i="4" s="1"/>
  <c r="FF175" i="4"/>
  <c r="FF236" i="4" s="1"/>
  <c r="FF358" i="4" s="1"/>
  <c r="FK175" i="4"/>
  <c r="FK236" i="4" s="1"/>
  <c r="FK358" i="4" s="1"/>
  <c r="FL175" i="4"/>
  <c r="FL236" i="4" s="1"/>
  <c r="FL358" i="4" s="1"/>
  <c r="FJ175" i="4"/>
  <c r="FJ236" i="4" s="1"/>
  <c r="FJ358" i="4" s="1"/>
  <c r="FO175" i="4"/>
  <c r="FO236" i="4" s="1"/>
  <c r="FO358" i="4" s="1"/>
  <c r="FE175" i="4"/>
  <c r="FE236" i="4" s="1"/>
  <c r="FE358" i="4" s="1"/>
  <c r="FN175" i="4"/>
  <c r="FN236" i="4" s="1"/>
  <c r="FN358" i="4" s="1"/>
  <c r="FD175" i="4"/>
  <c r="FD236" i="4" s="1"/>
  <c r="FI175" i="4"/>
  <c r="FI236" i="4" s="1"/>
  <c r="FI358" i="4" s="1"/>
  <c r="FG159" i="4"/>
  <c r="FG220" i="4" s="1"/>
  <c r="FG342" i="4" s="1"/>
  <c r="FH159" i="4"/>
  <c r="FH220" i="4" s="1"/>
  <c r="FH342" i="4" s="1"/>
  <c r="FM159" i="4"/>
  <c r="FM220" i="4" s="1"/>
  <c r="FM342" i="4" s="1"/>
  <c r="FF159" i="4"/>
  <c r="FF220" i="4" s="1"/>
  <c r="FF342" i="4" s="1"/>
  <c r="FK159" i="4"/>
  <c r="FK220" i="4" s="1"/>
  <c r="FK342" i="4" s="1"/>
  <c r="FL159" i="4"/>
  <c r="FL220" i="4" s="1"/>
  <c r="FL342" i="4" s="1"/>
  <c r="FJ159" i="4"/>
  <c r="FJ220" i="4" s="1"/>
  <c r="FJ342" i="4" s="1"/>
  <c r="FO159" i="4"/>
  <c r="FO220" i="4" s="1"/>
  <c r="FO342" i="4" s="1"/>
  <c r="FE159" i="4"/>
  <c r="FE220" i="4" s="1"/>
  <c r="FE342" i="4" s="1"/>
  <c r="FN159" i="4"/>
  <c r="FN220" i="4" s="1"/>
  <c r="FN342" i="4" s="1"/>
  <c r="FD159" i="4"/>
  <c r="FD220" i="4" s="1"/>
  <c r="FI159" i="4"/>
  <c r="FI220" i="4" s="1"/>
  <c r="FI342" i="4" s="1"/>
  <c r="FG143" i="4"/>
  <c r="FG204" i="4" s="1"/>
  <c r="FG326" i="4" s="1"/>
  <c r="FH143" i="4"/>
  <c r="FH204" i="4" s="1"/>
  <c r="FH326" i="4" s="1"/>
  <c r="FM143" i="4"/>
  <c r="FM204" i="4" s="1"/>
  <c r="FM326" i="4" s="1"/>
  <c r="FF143" i="4"/>
  <c r="FF204" i="4" s="1"/>
  <c r="FF326" i="4" s="1"/>
  <c r="FK143" i="4"/>
  <c r="FK204" i="4" s="1"/>
  <c r="FK326" i="4" s="1"/>
  <c r="FL143" i="4"/>
  <c r="FL204" i="4" s="1"/>
  <c r="FL326" i="4" s="1"/>
  <c r="FJ143" i="4"/>
  <c r="FJ204" i="4" s="1"/>
  <c r="FJ326" i="4" s="1"/>
  <c r="FO143" i="4"/>
  <c r="FO204" i="4" s="1"/>
  <c r="FO326" i="4" s="1"/>
  <c r="FE143" i="4"/>
  <c r="FE204" i="4" s="1"/>
  <c r="FE326" i="4" s="1"/>
  <c r="FN143" i="4"/>
  <c r="FN204" i="4" s="1"/>
  <c r="FN326" i="4" s="1"/>
  <c r="FD143" i="4"/>
  <c r="FD204" i="4" s="1"/>
  <c r="FI143" i="4"/>
  <c r="FI204" i="4" s="1"/>
  <c r="FI326" i="4" s="1"/>
  <c r="FH127" i="4"/>
  <c r="FH188" i="4" s="1"/>
  <c r="FH310" i="4" s="1"/>
  <c r="FI127" i="4"/>
  <c r="FI188" i="4" s="1"/>
  <c r="FI310" i="4" s="1"/>
  <c r="FN127" i="4"/>
  <c r="FN188" i="4" s="1"/>
  <c r="FN310" i="4" s="1"/>
  <c r="FG127" i="4"/>
  <c r="FG188" i="4" s="1"/>
  <c r="FG310" i="4" s="1"/>
  <c r="FL127" i="4"/>
  <c r="FL188" i="4" s="1"/>
  <c r="FL310" i="4" s="1"/>
  <c r="FM127" i="4"/>
  <c r="FM188" i="4" s="1"/>
  <c r="FM310" i="4" s="1"/>
  <c r="FK127" i="4"/>
  <c r="FK188" i="4" s="1"/>
  <c r="FK310" i="4" s="1"/>
  <c r="FD127" i="4"/>
  <c r="FD188" i="4" s="1"/>
  <c r="FF127" i="4"/>
  <c r="FF188" i="4" s="1"/>
  <c r="FF310" i="4" s="1"/>
  <c r="FO127" i="4"/>
  <c r="FO188" i="4" s="1"/>
  <c r="FO310" i="4" s="1"/>
  <c r="FE127" i="4"/>
  <c r="FE188" i="4" s="1"/>
  <c r="FE310" i="4" s="1"/>
  <c r="FJ127" i="4"/>
  <c r="FJ188" i="4" s="1"/>
  <c r="FJ310" i="4" s="1"/>
  <c r="FG174" i="4"/>
  <c r="FG235" i="4" s="1"/>
  <c r="FG357" i="4" s="1"/>
  <c r="FH174" i="4"/>
  <c r="FH235" i="4" s="1"/>
  <c r="FH357" i="4" s="1"/>
  <c r="FM174" i="4"/>
  <c r="FM235" i="4" s="1"/>
  <c r="FM357" i="4" s="1"/>
  <c r="FF174" i="4"/>
  <c r="FF235" i="4" s="1"/>
  <c r="FF357" i="4" s="1"/>
  <c r="FK174" i="4"/>
  <c r="FK235" i="4" s="1"/>
  <c r="FK357" i="4" s="1"/>
  <c r="FL174" i="4"/>
  <c r="FL235" i="4" s="1"/>
  <c r="FL357" i="4" s="1"/>
  <c r="FJ174" i="4"/>
  <c r="FJ235" i="4" s="1"/>
  <c r="FJ357" i="4" s="1"/>
  <c r="FO174" i="4"/>
  <c r="FO235" i="4" s="1"/>
  <c r="FO357" i="4" s="1"/>
  <c r="FE174" i="4"/>
  <c r="FE235" i="4" s="1"/>
  <c r="FE357" i="4" s="1"/>
  <c r="FN174" i="4"/>
  <c r="FN235" i="4" s="1"/>
  <c r="FN357" i="4" s="1"/>
  <c r="FD174" i="4"/>
  <c r="FD235" i="4" s="1"/>
  <c r="FI174" i="4"/>
  <c r="FI235" i="4" s="1"/>
  <c r="FI357" i="4" s="1"/>
  <c r="FG158" i="4"/>
  <c r="FG219" i="4" s="1"/>
  <c r="FG341" i="4" s="1"/>
  <c r="FH158" i="4"/>
  <c r="FH219" i="4" s="1"/>
  <c r="FH341" i="4" s="1"/>
  <c r="FM158" i="4"/>
  <c r="FM219" i="4" s="1"/>
  <c r="FM341" i="4" s="1"/>
  <c r="FF158" i="4"/>
  <c r="FF219" i="4" s="1"/>
  <c r="FF341" i="4" s="1"/>
  <c r="FK158" i="4"/>
  <c r="FK219" i="4" s="1"/>
  <c r="FK341" i="4" s="1"/>
  <c r="FL158" i="4"/>
  <c r="FL219" i="4" s="1"/>
  <c r="FL341" i="4" s="1"/>
  <c r="FJ158" i="4"/>
  <c r="FJ219" i="4" s="1"/>
  <c r="FJ341" i="4" s="1"/>
  <c r="FO158" i="4"/>
  <c r="FO219" i="4" s="1"/>
  <c r="FO341" i="4" s="1"/>
  <c r="FE158" i="4"/>
  <c r="FE219" i="4" s="1"/>
  <c r="FE341" i="4" s="1"/>
  <c r="FN158" i="4"/>
  <c r="FN219" i="4" s="1"/>
  <c r="FN341" i="4" s="1"/>
  <c r="FD158" i="4"/>
  <c r="FD219" i="4" s="1"/>
  <c r="FI158" i="4"/>
  <c r="FI219" i="4" s="1"/>
  <c r="FI341" i="4" s="1"/>
  <c r="FG142" i="4"/>
  <c r="FG203" i="4" s="1"/>
  <c r="FG325" i="4" s="1"/>
  <c r="FH142" i="4"/>
  <c r="FH203" i="4" s="1"/>
  <c r="FH325" i="4" s="1"/>
  <c r="FM142" i="4"/>
  <c r="FM203" i="4" s="1"/>
  <c r="FM325" i="4" s="1"/>
  <c r="FF142" i="4"/>
  <c r="FF203" i="4" s="1"/>
  <c r="FF325" i="4" s="1"/>
  <c r="FK142" i="4"/>
  <c r="FK203" i="4" s="1"/>
  <c r="FK325" i="4" s="1"/>
  <c r="FL142" i="4"/>
  <c r="FL203" i="4" s="1"/>
  <c r="FL325" i="4" s="1"/>
  <c r="FJ142" i="4"/>
  <c r="FJ203" i="4" s="1"/>
  <c r="FJ325" i="4" s="1"/>
  <c r="FO142" i="4"/>
  <c r="FO203" i="4" s="1"/>
  <c r="FO325" i="4" s="1"/>
  <c r="FE142" i="4"/>
  <c r="FE203" i="4" s="1"/>
  <c r="FE325" i="4" s="1"/>
  <c r="FN142" i="4"/>
  <c r="FN203" i="4" s="1"/>
  <c r="FN325" i="4" s="1"/>
  <c r="FD142" i="4"/>
  <c r="FD203" i="4" s="1"/>
  <c r="FI142" i="4"/>
  <c r="FI203" i="4" s="1"/>
  <c r="FI325" i="4" s="1"/>
  <c r="FG185" i="4"/>
  <c r="FG246" i="4" s="1"/>
  <c r="FG368" i="4" s="1"/>
  <c r="FH185" i="4"/>
  <c r="FH246" i="4" s="1"/>
  <c r="FH368" i="4" s="1"/>
  <c r="FM185" i="4"/>
  <c r="FM246" i="4" s="1"/>
  <c r="FM368" i="4" s="1"/>
  <c r="FF185" i="4"/>
  <c r="FF246" i="4" s="1"/>
  <c r="FF368" i="4" s="1"/>
  <c r="FK185" i="4"/>
  <c r="FK246" i="4" s="1"/>
  <c r="FK368" i="4" s="1"/>
  <c r="FL185" i="4"/>
  <c r="FL246" i="4" s="1"/>
  <c r="FL368" i="4" s="1"/>
  <c r="FJ185" i="4"/>
  <c r="FJ246" i="4" s="1"/>
  <c r="FJ368" i="4" s="1"/>
  <c r="FO185" i="4"/>
  <c r="FO246" i="4" s="1"/>
  <c r="FO368" i="4" s="1"/>
  <c r="FE185" i="4"/>
  <c r="FE246" i="4" s="1"/>
  <c r="FE368" i="4" s="1"/>
  <c r="FN185" i="4"/>
  <c r="FN246" i="4" s="1"/>
  <c r="FN368" i="4" s="1"/>
  <c r="FD185" i="4"/>
  <c r="FD246" i="4" s="1"/>
  <c r="FI185" i="4"/>
  <c r="FI246" i="4" s="1"/>
  <c r="FI368" i="4" s="1"/>
  <c r="FG169" i="4"/>
  <c r="FG230" i="4" s="1"/>
  <c r="FG352" i="4" s="1"/>
  <c r="FH169" i="4"/>
  <c r="FH230" i="4" s="1"/>
  <c r="FH352" i="4" s="1"/>
  <c r="FM169" i="4"/>
  <c r="FM230" i="4" s="1"/>
  <c r="FM352" i="4" s="1"/>
  <c r="FF169" i="4"/>
  <c r="FF230" i="4" s="1"/>
  <c r="FF352" i="4" s="1"/>
  <c r="FK169" i="4"/>
  <c r="FK230" i="4" s="1"/>
  <c r="FK352" i="4" s="1"/>
  <c r="FL169" i="4"/>
  <c r="FL230" i="4" s="1"/>
  <c r="FL352" i="4" s="1"/>
  <c r="FJ169" i="4"/>
  <c r="FJ230" i="4" s="1"/>
  <c r="FJ352" i="4" s="1"/>
  <c r="FO169" i="4"/>
  <c r="FO230" i="4" s="1"/>
  <c r="FO352" i="4" s="1"/>
  <c r="FE169" i="4"/>
  <c r="FE230" i="4" s="1"/>
  <c r="FE352" i="4" s="1"/>
  <c r="FN169" i="4"/>
  <c r="FN230" i="4" s="1"/>
  <c r="FN352" i="4" s="1"/>
  <c r="FD169" i="4"/>
  <c r="FD230" i="4" s="1"/>
  <c r="FI169" i="4"/>
  <c r="FI230" i="4" s="1"/>
  <c r="FI352" i="4" s="1"/>
  <c r="FG153" i="4"/>
  <c r="FG214" i="4" s="1"/>
  <c r="FG336" i="4" s="1"/>
  <c r="FH153" i="4"/>
  <c r="FH214" i="4" s="1"/>
  <c r="FH336" i="4" s="1"/>
  <c r="FM153" i="4"/>
  <c r="FM214" i="4" s="1"/>
  <c r="FM336" i="4" s="1"/>
  <c r="FF153" i="4"/>
  <c r="FF214" i="4" s="1"/>
  <c r="FF336" i="4" s="1"/>
  <c r="FK153" i="4"/>
  <c r="FK214" i="4" s="1"/>
  <c r="FK336" i="4" s="1"/>
  <c r="FL153" i="4"/>
  <c r="FL214" i="4" s="1"/>
  <c r="FL336" i="4" s="1"/>
  <c r="FJ153" i="4"/>
  <c r="FJ214" i="4" s="1"/>
  <c r="FJ336" i="4" s="1"/>
  <c r="FO153" i="4"/>
  <c r="FO214" i="4" s="1"/>
  <c r="FO336" i="4" s="1"/>
  <c r="FE153" i="4"/>
  <c r="FE214" i="4" s="1"/>
  <c r="FE336" i="4" s="1"/>
  <c r="FN153" i="4"/>
  <c r="FN214" i="4" s="1"/>
  <c r="FN336" i="4" s="1"/>
  <c r="FD153" i="4"/>
  <c r="FD214" i="4" s="1"/>
  <c r="FI153" i="4"/>
  <c r="FI214" i="4" s="1"/>
  <c r="FI336" i="4" s="1"/>
  <c r="FG137" i="4"/>
  <c r="FG198" i="4" s="1"/>
  <c r="FG320" i="4" s="1"/>
  <c r="FH137" i="4"/>
  <c r="FH198" i="4" s="1"/>
  <c r="FH320" i="4" s="1"/>
  <c r="FM137" i="4"/>
  <c r="FM198" i="4" s="1"/>
  <c r="FM320" i="4" s="1"/>
  <c r="FF137" i="4"/>
  <c r="FF198" i="4" s="1"/>
  <c r="FF320" i="4" s="1"/>
  <c r="FK137" i="4"/>
  <c r="FK198" i="4" s="1"/>
  <c r="FK320" i="4" s="1"/>
  <c r="FL137" i="4"/>
  <c r="FL198" i="4" s="1"/>
  <c r="FL320" i="4" s="1"/>
  <c r="FJ137" i="4"/>
  <c r="FJ198" i="4" s="1"/>
  <c r="FJ320" i="4" s="1"/>
  <c r="FO137" i="4"/>
  <c r="FO198" i="4" s="1"/>
  <c r="FO320" i="4" s="1"/>
  <c r="FE137" i="4"/>
  <c r="FE198" i="4" s="1"/>
  <c r="FE320" i="4" s="1"/>
  <c r="FN137" i="4"/>
  <c r="FN198" i="4" s="1"/>
  <c r="FN320" i="4" s="1"/>
  <c r="FD137" i="4"/>
  <c r="FD198" i="4" s="1"/>
  <c r="FI137" i="4"/>
  <c r="FI198" i="4" s="1"/>
  <c r="FI320" i="4" s="1"/>
  <c r="BX101" i="5"/>
  <c r="BY101" i="5" s="1"/>
  <c r="BZ101" i="5" s="1"/>
  <c r="CA101" i="5" s="1"/>
  <c r="CB101" i="5" s="1"/>
  <c r="CC101" i="5" s="1"/>
  <c r="CD101" i="5" s="1"/>
  <c r="CE101" i="5" s="1"/>
  <c r="CF101" i="5" s="1"/>
  <c r="CG101" i="5" s="1"/>
  <c r="CH101" i="5" s="1"/>
  <c r="CI101" i="5" s="1"/>
  <c r="ER310" i="4"/>
  <c r="EV249" i="4"/>
  <c r="EZ249" i="4"/>
  <c r="ER249" i="4"/>
  <c r="ES249" i="4"/>
  <c r="EW249" i="4"/>
  <c r="FA249" i="4"/>
  <c r="ET249" i="4"/>
  <c r="EX249" i="4"/>
  <c r="FB249" i="4"/>
  <c r="EU249" i="4"/>
  <c r="EY249" i="4"/>
  <c r="FC249" i="4"/>
  <c r="GC3" i="4"/>
  <c r="GN1" i="4"/>
  <c r="ER313" i="4"/>
  <c r="EU252" i="4"/>
  <c r="EY252" i="4"/>
  <c r="FC252" i="4"/>
  <c r="ER252" i="4"/>
  <c r="EV252" i="4"/>
  <c r="EZ252" i="4"/>
  <c r="ES252" i="4"/>
  <c r="EW252" i="4"/>
  <c r="FA252" i="4"/>
  <c r="ET252" i="4"/>
  <c r="EX252" i="4"/>
  <c r="FB252" i="4"/>
  <c r="ER329" i="4"/>
  <c r="EU268" i="4"/>
  <c r="EY268" i="4"/>
  <c r="FC268" i="4"/>
  <c r="ER268" i="4"/>
  <c r="EV268" i="4"/>
  <c r="EZ268" i="4"/>
  <c r="ES268" i="4"/>
  <c r="EW268" i="4"/>
  <c r="FA268" i="4"/>
  <c r="ET268" i="4"/>
  <c r="EX268" i="4"/>
  <c r="FB268" i="4"/>
  <c r="EU284" i="4"/>
  <c r="EY284" i="4"/>
  <c r="FC284" i="4"/>
  <c r="ER284" i="4"/>
  <c r="EV284" i="4"/>
  <c r="EZ284" i="4"/>
  <c r="ER345" i="4"/>
  <c r="ES284" i="4"/>
  <c r="EW284" i="4"/>
  <c r="FA284" i="4"/>
  <c r="ET284" i="4"/>
  <c r="EX284" i="4"/>
  <c r="FB284" i="4"/>
  <c r="ER361" i="4"/>
  <c r="EU300" i="4"/>
  <c r="EY300" i="4"/>
  <c r="FC300" i="4"/>
  <c r="ER300" i="4"/>
  <c r="EV300" i="4"/>
  <c r="EZ300" i="4"/>
  <c r="ES300" i="4"/>
  <c r="EW300" i="4"/>
  <c r="FA300" i="4"/>
  <c r="ET300" i="4"/>
  <c r="EX300" i="4"/>
  <c r="FB300" i="4"/>
  <c r="ER314" i="4"/>
  <c r="EU253" i="4"/>
  <c r="EY253" i="4"/>
  <c r="FC253" i="4"/>
  <c r="ER253" i="4"/>
  <c r="EV253" i="4"/>
  <c r="EZ253" i="4"/>
  <c r="ES253" i="4"/>
  <c r="EW253" i="4"/>
  <c r="FA253" i="4"/>
  <c r="ET253" i="4"/>
  <c r="EX253" i="4"/>
  <c r="FB253" i="4"/>
  <c r="ER330" i="4"/>
  <c r="EU269" i="4"/>
  <c r="EY269" i="4"/>
  <c r="FC269" i="4"/>
  <c r="ER269" i="4"/>
  <c r="EV269" i="4"/>
  <c r="EZ269" i="4"/>
  <c r="ES269" i="4"/>
  <c r="EW269" i="4"/>
  <c r="FA269" i="4"/>
  <c r="ET269" i="4"/>
  <c r="EX269" i="4"/>
  <c r="FB269" i="4"/>
  <c r="ER346" i="4"/>
  <c r="EU285" i="4"/>
  <c r="EY285" i="4"/>
  <c r="FC285" i="4"/>
  <c r="ER285" i="4"/>
  <c r="EV285" i="4"/>
  <c r="EZ285" i="4"/>
  <c r="ES285" i="4"/>
  <c r="EW285" i="4"/>
  <c r="FA285" i="4"/>
  <c r="ET285" i="4"/>
  <c r="EX285" i="4"/>
  <c r="FB285" i="4"/>
  <c r="ER362" i="4"/>
  <c r="EU301" i="4"/>
  <c r="EY301" i="4"/>
  <c r="FC301" i="4"/>
  <c r="ER301" i="4"/>
  <c r="EV301" i="4"/>
  <c r="EZ301" i="4"/>
  <c r="ES301" i="4"/>
  <c r="EW301" i="4"/>
  <c r="FA301" i="4"/>
  <c r="ET301" i="4"/>
  <c r="EX301" i="4"/>
  <c r="FB301" i="4"/>
  <c r="AJ122" i="5"/>
  <c r="AJ190" i="5" s="1"/>
  <c r="AG110" i="5"/>
  <c r="AG178" i="5" s="1"/>
  <c r="CB129" i="5"/>
  <c r="CB197" i="5" s="1"/>
  <c r="ER312" i="4"/>
  <c r="EU251" i="4"/>
  <c r="EY251" i="4"/>
  <c r="FC251" i="4"/>
  <c r="ER251" i="4"/>
  <c r="EV251" i="4"/>
  <c r="EZ251" i="4"/>
  <c r="ES251" i="4"/>
  <c r="EW251" i="4"/>
  <c r="FA251" i="4"/>
  <c r="ET251" i="4"/>
  <c r="EX251" i="4"/>
  <c r="FB251" i="4"/>
  <c r="ER328" i="4"/>
  <c r="EU267" i="4"/>
  <c r="EY267" i="4"/>
  <c r="FC267" i="4"/>
  <c r="ER267" i="4"/>
  <c r="EV267" i="4"/>
  <c r="EZ267" i="4"/>
  <c r="ES267" i="4"/>
  <c r="EW267" i="4"/>
  <c r="FA267" i="4"/>
  <c r="ET267" i="4"/>
  <c r="EX267" i="4"/>
  <c r="FB267" i="4"/>
  <c r="ER344" i="4"/>
  <c r="EU283" i="4"/>
  <c r="EY283" i="4"/>
  <c r="FC283" i="4"/>
  <c r="ER283" i="4"/>
  <c r="EV283" i="4"/>
  <c r="EZ283" i="4"/>
  <c r="ES283" i="4"/>
  <c r="EW283" i="4"/>
  <c r="FA283" i="4"/>
  <c r="ET283" i="4"/>
  <c r="EX283" i="4"/>
  <c r="FB283" i="4"/>
  <c r="ER360" i="4"/>
  <c r="EU299" i="4"/>
  <c r="EY299" i="4"/>
  <c r="FC299" i="4"/>
  <c r="ER299" i="4"/>
  <c r="EV299" i="4"/>
  <c r="EZ299" i="4"/>
  <c r="ES299" i="4"/>
  <c r="EW299" i="4"/>
  <c r="FA299" i="4"/>
  <c r="ET299" i="4"/>
  <c r="EX299" i="4"/>
  <c r="FB299" i="4"/>
  <c r="ER319" i="4"/>
  <c r="EU258" i="4"/>
  <c r="EY258" i="4"/>
  <c r="FC258" i="4"/>
  <c r="ER258" i="4"/>
  <c r="EV258" i="4"/>
  <c r="EZ258" i="4"/>
  <c r="ES258" i="4"/>
  <c r="EW258" i="4"/>
  <c r="FA258" i="4"/>
  <c r="ET258" i="4"/>
  <c r="EX258" i="4"/>
  <c r="FB258" i="4"/>
  <c r="ER335" i="4"/>
  <c r="EU274" i="4"/>
  <c r="EY274" i="4"/>
  <c r="FC274" i="4"/>
  <c r="ER274" i="4"/>
  <c r="EV274" i="4"/>
  <c r="EZ274" i="4"/>
  <c r="ES274" i="4"/>
  <c r="EW274" i="4"/>
  <c r="FA274" i="4"/>
  <c r="ET274" i="4"/>
  <c r="EX274" i="4"/>
  <c r="FB274" i="4"/>
  <c r="EU290" i="4"/>
  <c r="EY290" i="4"/>
  <c r="FC290" i="4"/>
  <c r="ER290" i="4"/>
  <c r="EV290" i="4"/>
  <c r="EZ290" i="4"/>
  <c r="ES290" i="4"/>
  <c r="EW290" i="4"/>
  <c r="FA290" i="4"/>
  <c r="ER351" i="4"/>
  <c r="ET290" i="4"/>
  <c r="EX290" i="4"/>
  <c r="FB290" i="4"/>
  <c r="ER367" i="4"/>
  <c r="EU306" i="4"/>
  <c r="EY306" i="4"/>
  <c r="FC306" i="4"/>
  <c r="ER306" i="4"/>
  <c r="EV306" i="4"/>
  <c r="EZ306" i="4"/>
  <c r="ES306" i="4"/>
  <c r="EW306" i="4"/>
  <c r="FA306" i="4"/>
  <c r="ET306" i="4"/>
  <c r="EX306" i="4"/>
  <c r="FB306" i="4"/>
  <c r="HD39" i="5"/>
  <c r="HD40" i="5"/>
  <c r="HD41" i="5"/>
  <c r="HD42" i="5"/>
  <c r="HD43" i="5"/>
  <c r="HD44" i="5"/>
  <c r="HD45" i="5"/>
  <c r="HD46" i="5"/>
  <c r="HD47" i="5"/>
  <c r="HD48" i="5"/>
  <c r="HD49" i="5"/>
  <c r="HD50" i="5"/>
  <c r="HD51" i="5"/>
  <c r="HD52" i="5"/>
  <c r="HD53" i="5"/>
  <c r="HD54" i="5"/>
  <c r="HD55" i="5"/>
  <c r="HD56" i="5"/>
  <c r="HD57" i="5"/>
  <c r="HD58" i="5"/>
  <c r="HD59" i="5"/>
  <c r="HD60" i="5"/>
  <c r="HD61" i="5"/>
  <c r="HD62" i="5"/>
  <c r="HD63" i="5"/>
  <c r="HD64" i="5"/>
  <c r="HD65" i="5"/>
  <c r="HD66" i="5"/>
  <c r="HD67" i="5"/>
  <c r="HD68" i="5"/>
  <c r="HD69" i="5"/>
  <c r="HD70" i="5"/>
  <c r="HD71" i="5"/>
  <c r="HD72" i="5"/>
  <c r="P83" i="5"/>
  <c r="Q83" i="5" s="1"/>
  <c r="R83" i="5" s="1"/>
  <c r="S83" i="5" s="1"/>
  <c r="T83" i="5" s="1"/>
  <c r="U83" i="5" s="1"/>
  <c r="V83" i="5" s="1"/>
  <c r="W83" i="5" s="1"/>
  <c r="X83" i="5" s="1"/>
  <c r="Y83" i="5" s="1"/>
  <c r="Z83" i="5" s="1"/>
  <c r="AA83" i="5" s="1"/>
  <c r="ER316" i="4"/>
  <c r="EU255" i="4"/>
  <c r="EY255" i="4"/>
  <c r="FC255" i="4"/>
  <c r="ER255" i="4"/>
  <c r="EV255" i="4"/>
  <c r="EZ255" i="4"/>
  <c r="ES255" i="4"/>
  <c r="EW255" i="4"/>
  <c r="FA255" i="4"/>
  <c r="ET255" i="4"/>
  <c r="EX255" i="4"/>
  <c r="FB255" i="4"/>
  <c r="ER332" i="4"/>
  <c r="EU271" i="4"/>
  <c r="EY271" i="4"/>
  <c r="FC271" i="4"/>
  <c r="ER271" i="4"/>
  <c r="EV271" i="4"/>
  <c r="EZ271" i="4"/>
  <c r="ES271" i="4"/>
  <c r="EW271" i="4"/>
  <c r="FA271" i="4"/>
  <c r="ET271" i="4"/>
  <c r="EX271" i="4"/>
  <c r="FB271" i="4"/>
  <c r="ER348" i="4"/>
  <c r="EU287" i="4"/>
  <c r="EY287" i="4"/>
  <c r="FC287" i="4"/>
  <c r="ER287" i="4"/>
  <c r="EV287" i="4"/>
  <c r="EZ287" i="4"/>
  <c r="ES287" i="4"/>
  <c r="EW287" i="4"/>
  <c r="FA287" i="4"/>
  <c r="ET287" i="4"/>
  <c r="EX287" i="4"/>
  <c r="FB287" i="4"/>
  <c r="ER364" i="4"/>
  <c r="EU303" i="4"/>
  <c r="EY303" i="4"/>
  <c r="FC303" i="4"/>
  <c r="ER303" i="4"/>
  <c r="EV303" i="4"/>
  <c r="EZ303" i="4"/>
  <c r="ES303" i="4"/>
  <c r="EW303" i="4"/>
  <c r="FA303" i="4"/>
  <c r="ET303" i="4"/>
  <c r="EX303" i="4"/>
  <c r="FB303" i="4"/>
  <c r="ER322" i="4"/>
  <c r="EU261" i="4"/>
  <c r="EY261" i="4"/>
  <c r="FC261" i="4"/>
  <c r="ER261" i="4"/>
  <c r="EV261" i="4"/>
  <c r="EZ261" i="4"/>
  <c r="ES261" i="4"/>
  <c r="EW261" i="4"/>
  <c r="FA261" i="4"/>
  <c r="ET261" i="4"/>
  <c r="EX261" i="4"/>
  <c r="FB261" i="4"/>
  <c r="ER338" i="4"/>
  <c r="EU277" i="4"/>
  <c r="EY277" i="4"/>
  <c r="FC277" i="4"/>
  <c r="ER277" i="4"/>
  <c r="EV277" i="4"/>
  <c r="EZ277" i="4"/>
  <c r="ES277" i="4"/>
  <c r="EW277" i="4"/>
  <c r="FA277" i="4"/>
  <c r="ET277" i="4"/>
  <c r="EX277" i="4"/>
  <c r="FB277" i="4"/>
  <c r="ER354" i="4"/>
  <c r="EU293" i="4"/>
  <c r="EY293" i="4"/>
  <c r="FC293" i="4"/>
  <c r="ER293" i="4"/>
  <c r="EV293" i="4"/>
  <c r="EZ293" i="4"/>
  <c r="ES293" i="4"/>
  <c r="EW293" i="4"/>
  <c r="FA293" i="4"/>
  <c r="ET293" i="4"/>
  <c r="EX293" i="4"/>
  <c r="FB293" i="4"/>
  <c r="ER370" i="4"/>
  <c r="EU309" i="4"/>
  <c r="EY309" i="4"/>
  <c r="FC309" i="4"/>
  <c r="ER309" i="4"/>
  <c r="EV309" i="4"/>
  <c r="EZ309" i="4"/>
  <c r="ES309" i="4"/>
  <c r="EW309" i="4"/>
  <c r="FA309" i="4"/>
  <c r="ET309" i="4"/>
  <c r="EX309" i="4"/>
  <c r="FB309" i="4"/>
  <c r="ER323" i="4"/>
  <c r="EU262" i="4"/>
  <c r="EY262" i="4"/>
  <c r="FC262" i="4"/>
  <c r="ER262" i="4"/>
  <c r="EV262" i="4"/>
  <c r="EZ262" i="4"/>
  <c r="ES262" i="4"/>
  <c r="EW262" i="4"/>
  <c r="FA262" i="4"/>
  <c r="ET262" i="4"/>
  <c r="EX262" i="4"/>
  <c r="FB262" i="4"/>
  <c r="ER339" i="4"/>
  <c r="EU278" i="4"/>
  <c r="EY278" i="4"/>
  <c r="FC278" i="4"/>
  <c r="ER278" i="4"/>
  <c r="EV278" i="4"/>
  <c r="EZ278" i="4"/>
  <c r="ES278" i="4"/>
  <c r="EW278" i="4"/>
  <c r="FA278" i="4"/>
  <c r="ET278" i="4"/>
  <c r="EX278" i="4"/>
  <c r="FB278" i="4"/>
  <c r="ER355" i="4"/>
  <c r="EU294" i="4"/>
  <c r="EY294" i="4"/>
  <c r="FC294" i="4"/>
  <c r="ER294" i="4"/>
  <c r="EV294" i="4"/>
  <c r="EZ294" i="4"/>
  <c r="ES294" i="4"/>
  <c r="EW294" i="4"/>
  <c r="FA294" i="4"/>
  <c r="ET294" i="4"/>
  <c r="EX294" i="4"/>
  <c r="FB294" i="4"/>
  <c r="HC39" i="5"/>
  <c r="HC40" i="5"/>
  <c r="HC41" i="5"/>
  <c r="HC42" i="5"/>
  <c r="HC43" i="5"/>
  <c r="HC44" i="5"/>
  <c r="HC45" i="5"/>
  <c r="HC46" i="5"/>
  <c r="HC47" i="5"/>
  <c r="HC48" i="5"/>
  <c r="HC49" i="5"/>
  <c r="HC50" i="5"/>
  <c r="HC51" i="5"/>
  <c r="HC52" i="5"/>
  <c r="HC53" i="5"/>
  <c r="HC54" i="5"/>
  <c r="HC55" i="5"/>
  <c r="HC56" i="5"/>
  <c r="HC57" i="5"/>
  <c r="HC58" i="5"/>
  <c r="HC59" i="5"/>
  <c r="HC60" i="5"/>
  <c r="HC61" i="5"/>
  <c r="HC62" i="5"/>
  <c r="HC63" i="5"/>
  <c r="HC64" i="5"/>
  <c r="HC65" i="5"/>
  <c r="HC66" i="5"/>
  <c r="HC67" i="5"/>
  <c r="HC68" i="5"/>
  <c r="HC69" i="5"/>
  <c r="HC70" i="5"/>
  <c r="HC71" i="5"/>
  <c r="HC72" i="5"/>
  <c r="GO39" i="5"/>
  <c r="GO40" i="5"/>
  <c r="GO41" i="5"/>
  <c r="GO42" i="5"/>
  <c r="GO43" i="5"/>
  <c r="GO44" i="5"/>
  <c r="GO45" i="5"/>
  <c r="GO46" i="5"/>
  <c r="GO47" i="5"/>
  <c r="GO48" i="5"/>
  <c r="GO49" i="5"/>
  <c r="GO50" i="5"/>
  <c r="GO51" i="5"/>
  <c r="GO52" i="5"/>
  <c r="GO53" i="5"/>
  <c r="GO54" i="5"/>
  <c r="GO55" i="5"/>
  <c r="GO56" i="5"/>
  <c r="GO57" i="5"/>
  <c r="GO58" i="5"/>
  <c r="GO59" i="5"/>
  <c r="GO60" i="5"/>
  <c r="GO61" i="5"/>
  <c r="GO62" i="5"/>
  <c r="GO63" i="5"/>
  <c r="GO64" i="5"/>
  <c r="GO65" i="5"/>
  <c r="GO66" i="5"/>
  <c r="GO67" i="5"/>
  <c r="GO68" i="5"/>
  <c r="GO69" i="5"/>
  <c r="GO70" i="5"/>
  <c r="GO71" i="5"/>
  <c r="GO72" i="5"/>
  <c r="FF172" i="4"/>
  <c r="FF233" i="4" s="1"/>
  <c r="FF355" i="4" s="1"/>
  <c r="FK172" i="4"/>
  <c r="FK233" i="4" s="1"/>
  <c r="FK355" i="4" s="1"/>
  <c r="FL172" i="4"/>
  <c r="FL233" i="4" s="1"/>
  <c r="FL355" i="4" s="1"/>
  <c r="FJ172" i="4"/>
  <c r="FJ233" i="4" s="1"/>
  <c r="FJ355" i="4" s="1"/>
  <c r="FO172" i="4"/>
  <c r="FO233" i="4" s="1"/>
  <c r="FO355" i="4" s="1"/>
  <c r="FE172" i="4"/>
  <c r="FE233" i="4" s="1"/>
  <c r="FE355" i="4" s="1"/>
  <c r="FN172" i="4"/>
  <c r="FN233" i="4" s="1"/>
  <c r="FN355" i="4" s="1"/>
  <c r="FD172" i="4"/>
  <c r="FD233" i="4" s="1"/>
  <c r="FI172" i="4"/>
  <c r="FI233" i="4" s="1"/>
  <c r="FI355" i="4" s="1"/>
  <c r="FG172" i="4"/>
  <c r="FG233" i="4" s="1"/>
  <c r="FG355" i="4" s="1"/>
  <c r="FH172" i="4"/>
  <c r="FH233" i="4" s="1"/>
  <c r="FH355" i="4" s="1"/>
  <c r="FM172" i="4"/>
  <c r="FM233" i="4" s="1"/>
  <c r="FM355" i="4" s="1"/>
  <c r="FF156" i="4"/>
  <c r="FF217" i="4" s="1"/>
  <c r="FF339" i="4" s="1"/>
  <c r="FK156" i="4"/>
  <c r="FK217" i="4" s="1"/>
  <c r="FK339" i="4" s="1"/>
  <c r="FL156" i="4"/>
  <c r="FL217" i="4" s="1"/>
  <c r="FL339" i="4" s="1"/>
  <c r="FJ156" i="4"/>
  <c r="FJ217" i="4" s="1"/>
  <c r="FJ339" i="4" s="1"/>
  <c r="FO156" i="4"/>
  <c r="FO217" i="4" s="1"/>
  <c r="FO339" i="4" s="1"/>
  <c r="FE156" i="4"/>
  <c r="FE217" i="4" s="1"/>
  <c r="FE339" i="4" s="1"/>
  <c r="FN156" i="4"/>
  <c r="FN217" i="4" s="1"/>
  <c r="FN339" i="4" s="1"/>
  <c r="FD156" i="4"/>
  <c r="FD217" i="4" s="1"/>
  <c r="FI156" i="4"/>
  <c r="FI217" i="4" s="1"/>
  <c r="FI339" i="4" s="1"/>
  <c r="FG156" i="4"/>
  <c r="FG217" i="4" s="1"/>
  <c r="FG339" i="4" s="1"/>
  <c r="FH156" i="4"/>
  <c r="FH217" i="4" s="1"/>
  <c r="FH339" i="4" s="1"/>
  <c r="FM156" i="4"/>
  <c r="FM217" i="4" s="1"/>
  <c r="FM339" i="4" s="1"/>
  <c r="FF140" i="4"/>
  <c r="FF201" i="4" s="1"/>
  <c r="FF323" i="4" s="1"/>
  <c r="FK140" i="4"/>
  <c r="FK201" i="4" s="1"/>
  <c r="FK323" i="4" s="1"/>
  <c r="FL140" i="4"/>
  <c r="FL201" i="4" s="1"/>
  <c r="FL323" i="4" s="1"/>
  <c r="FJ140" i="4"/>
  <c r="FJ201" i="4" s="1"/>
  <c r="FJ323" i="4" s="1"/>
  <c r="FO140" i="4"/>
  <c r="FO201" i="4" s="1"/>
  <c r="FO323" i="4" s="1"/>
  <c r="FE140" i="4"/>
  <c r="FE201" i="4" s="1"/>
  <c r="FE323" i="4" s="1"/>
  <c r="FN140" i="4"/>
  <c r="FN201" i="4" s="1"/>
  <c r="FN323" i="4" s="1"/>
  <c r="FD140" i="4"/>
  <c r="FD201" i="4" s="1"/>
  <c r="FI140" i="4"/>
  <c r="FI201" i="4" s="1"/>
  <c r="FI323" i="4" s="1"/>
  <c r="FG140" i="4"/>
  <c r="FG201" i="4" s="1"/>
  <c r="FG323" i="4" s="1"/>
  <c r="FH140" i="4"/>
  <c r="FH201" i="4" s="1"/>
  <c r="FH323" i="4" s="1"/>
  <c r="FM140" i="4"/>
  <c r="FM201" i="4" s="1"/>
  <c r="FM323" i="4" s="1"/>
  <c r="FG187" i="4"/>
  <c r="FG248" i="4" s="1"/>
  <c r="FG370" i="4" s="1"/>
  <c r="FH187" i="4"/>
  <c r="FH248" i="4" s="1"/>
  <c r="FH370" i="4" s="1"/>
  <c r="FM187" i="4"/>
  <c r="FM248" i="4" s="1"/>
  <c r="FM370" i="4" s="1"/>
  <c r="FF187" i="4"/>
  <c r="FF248" i="4" s="1"/>
  <c r="FF370" i="4" s="1"/>
  <c r="FK187" i="4"/>
  <c r="FK248" i="4" s="1"/>
  <c r="FK370" i="4" s="1"/>
  <c r="FL187" i="4"/>
  <c r="FL248" i="4" s="1"/>
  <c r="FL370" i="4" s="1"/>
  <c r="FJ187" i="4"/>
  <c r="FJ248" i="4" s="1"/>
  <c r="FJ370" i="4" s="1"/>
  <c r="FO187" i="4"/>
  <c r="FO248" i="4" s="1"/>
  <c r="FO370" i="4" s="1"/>
  <c r="FE187" i="4"/>
  <c r="FE248" i="4" s="1"/>
  <c r="FE370" i="4" s="1"/>
  <c r="FN187" i="4"/>
  <c r="FN248" i="4" s="1"/>
  <c r="FN370" i="4" s="1"/>
  <c r="FD187" i="4"/>
  <c r="FD248" i="4" s="1"/>
  <c r="FI187" i="4"/>
  <c r="FI248" i="4" s="1"/>
  <c r="FI370" i="4" s="1"/>
  <c r="FG171" i="4"/>
  <c r="FG232" i="4" s="1"/>
  <c r="FG354" i="4" s="1"/>
  <c r="FH171" i="4"/>
  <c r="FH232" i="4" s="1"/>
  <c r="FH354" i="4" s="1"/>
  <c r="FM171" i="4"/>
  <c r="FM232" i="4" s="1"/>
  <c r="FM354" i="4" s="1"/>
  <c r="FF171" i="4"/>
  <c r="FF232" i="4" s="1"/>
  <c r="FF354" i="4" s="1"/>
  <c r="FK171" i="4"/>
  <c r="FK232" i="4" s="1"/>
  <c r="FK354" i="4" s="1"/>
  <c r="FL171" i="4"/>
  <c r="FL232" i="4" s="1"/>
  <c r="FL354" i="4" s="1"/>
  <c r="FJ171" i="4"/>
  <c r="FJ232" i="4" s="1"/>
  <c r="FJ354" i="4" s="1"/>
  <c r="FO171" i="4"/>
  <c r="FO232" i="4" s="1"/>
  <c r="FO354" i="4" s="1"/>
  <c r="FE171" i="4"/>
  <c r="FE232" i="4" s="1"/>
  <c r="FE354" i="4" s="1"/>
  <c r="FN171" i="4"/>
  <c r="FN232" i="4" s="1"/>
  <c r="FN354" i="4" s="1"/>
  <c r="FD171" i="4"/>
  <c r="FD232" i="4" s="1"/>
  <c r="FI171" i="4"/>
  <c r="FI232" i="4" s="1"/>
  <c r="FI354" i="4" s="1"/>
  <c r="FG155" i="4"/>
  <c r="FG216" i="4" s="1"/>
  <c r="FG338" i="4" s="1"/>
  <c r="FH155" i="4"/>
  <c r="FH216" i="4" s="1"/>
  <c r="FH338" i="4" s="1"/>
  <c r="FM155" i="4"/>
  <c r="FM216" i="4" s="1"/>
  <c r="FM338" i="4" s="1"/>
  <c r="FF155" i="4"/>
  <c r="FF216" i="4" s="1"/>
  <c r="FF338" i="4" s="1"/>
  <c r="FK155" i="4"/>
  <c r="FK216" i="4" s="1"/>
  <c r="FK338" i="4" s="1"/>
  <c r="FL155" i="4"/>
  <c r="FL216" i="4" s="1"/>
  <c r="FL338" i="4" s="1"/>
  <c r="FJ155" i="4"/>
  <c r="FJ216" i="4" s="1"/>
  <c r="FJ338" i="4" s="1"/>
  <c r="FO155" i="4"/>
  <c r="FO216" i="4" s="1"/>
  <c r="FO338" i="4" s="1"/>
  <c r="FE155" i="4"/>
  <c r="FE216" i="4" s="1"/>
  <c r="FE338" i="4" s="1"/>
  <c r="FN155" i="4"/>
  <c r="FN216" i="4" s="1"/>
  <c r="FN338" i="4" s="1"/>
  <c r="FD155" i="4"/>
  <c r="FD216" i="4" s="1"/>
  <c r="FI155" i="4"/>
  <c r="FI216" i="4" s="1"/>
  <c r="FI338" i="4" s="1"/>
  <c r="FG139" i="4"/>
  <c r="FG200" i="4" s="1"/>
  <c r="FG322" i="4" s="1"/>
  <c r="FH139" i="4"/>
  <c r="FH200" i="4" s="1"/>
  <c r="FH322" i="4" s="1"/>
  <c r="FM139" i="4"/>
  <c r="FM200" i="4" s="1"/>
  <c r="FM322" i="4" s="1"/>
  <c r="FF139" i="4"/>
  <c r="FF200" i="4" s="1"/>
  <c r="FF322" i="4" s="1"/>
  <c r="FK139" i="4"/>
  <c r="FK200" i="4" s="1"/>
  <c r="FK322" i="4" s="1"/>
  <c r="FL139" i="4"/>
  <c r="FL200" i="4" s="1"/>
  <c r="FL322" i="4" s="1"/>
  <c r="FJ139" i="4"/>
  <c r="FJ200" i="4" s="1"/>
  <c r="FJ322" i="4" s="1"/>
  <c r="FO139" i="4"/>
  <c r="FO200" i="4" s="1"/>
  <c r="FO322" i="4" s="1"/>
  <c r="FE139" i="4"/>
  <c r="FE200" i="4" s="1"/>
  <c r="FE322" i="4" s="1"/>
  <c r="FN139" i="4"/>
  <c r="FN200" i="4" s="1"/>
  <c r="FN322" i="4" s="1"/>
  <c r="FD139" i="4"/>
  <c r="FD200" i="4" s="1"/>
  <c r="FI139" i="4"/>
  <c r="FI200" i="4" s="1"/>
  <c r="FI322" i="4" s="1"/>
  <c r="FJ186" i="4"/>
  <c r="FJ247" i="4" s="1"/>
  <c r="FJ369" i="4" s="1"/>
  <c r="FO186" i="4"/>
  <c r="FO247" i="4" s="1"/>
  <c r="FO369" i="4" s="1"/>
  <c r="FE186" i="4"/>
  <c r="FE247" i="4" s="1"/>
  <c r="FE369" i="4" s="1"/>
  <c r="FN186" i="4"/>
  <c r="FN247" i="4" s="1"/>
  <c r="FN369" i="4" s="1"/>
  <c r="FD186" i="4"/>
  <c r="FD247" i="4" s="1"/>
  <c r="FI186" i="4"/>
  <c r="FI247" i="4" s="1"/>
  <c r="FI369" i="4" s="1"/>
  <c r="FG186" i="4"/>
  <c r="FG247" i="4" s="1"/>
  <c r="FG369" i="4" s="1"/>
  <c r="FH186" i="4"/>
  <c r="FH247" i="4" s="1"/>
  <c r="FH369" i="4" s="1"/>
  <c r="FM186" i="4"/>
  <c r="FM247" i="4" s="1"/>
  <c r="FM369" i="4" s="1"/>
  <c r="FF186" i="4"/>
  <c r="FF247" i="4" s="1"/>
  <c r="FF369" i="4" s="1"/>
  <c r="FK186" i="4"/>
  <c r="FK247" i="4" s="1"/>
  <c r="FK369" i="4" s="1"/>
  <c r="FL186" i="4"/>
  <c r="FL247" i="4" s="1"/>
  <c r="FL369" i="4" s="1"/>
  <c r="FJ170" i="4"/>
  <c r="FJ231" i="4" s="1"/>
  <c r="FJ353" i="4" s="1"/>
  <c r="FO170" i="4"/>
  <c r="FO231" i="4" s="1"/>
  <c r="FO353" i="4" s="1"/>
  <c r="FE170" i="4"/>
  <c r="FE231" i="4" s="1"/>
  <c r="FE353" i="4" s="1"/>
  <c r="FN170" i="4"/>
  <c r="FN231" i="4" s="1"/>
  <c r="FN353" i="4" s="1"/>
  <c r="FD170" i="4"/>
  <c r="FD231" i="4" s="1"/>
  <c r="FI170" i="4"/>
  <c r="FI231" i="4" s="1"/>
  <c r="FI353" i="4" s="1"/>
  <c r="FG170" i="4"/>
  <c r="FG231" i="4" s="1"/>
  <c r="FG353" i="4" s="1"/>
  <c r="FH170" i="4"/>
  <c r="FH231" i="4" s="1"/>
  <c r="FH353" i="4" s="1"/>
  <c r="FM170" i="4"/>
  <c r="FM231" i="4" s="1"/>
  <c r="FM353" i="4" s="1"/>
  <c r="FF170" i="4"/>
  <c r="FF231" i="4" s="1"/>
  <c r="FF353" i="4" s="1"/>
  <c r="FK170" i="4"/>
  <c r="FK231" i="4" s="1"/>
  <c r="FK353" i="4" s="1"/>
  <c r="FL170" i="4"/>
  <c r="FL231" i="4" s="1"/>
  <c r="FL353" i="4" s="1"/>
  <c r="FJ154" i="4"/>
  <c r="FJ215" i="4" s="1"/>
  <c r="FJ337" i="4" s="1"/>
  <c r="FO154" i="4"/>
  <c r="FO215" i="4" s="1"/>
  <c r="FO337" i="4" s="1"/>
  <c r="FE154" i="4"/>
  <c r="FE215" i="4" s="1"/>
  <c r="FE337" i="4" s="1"/>
  <c r="FN154" i="4"/>
  <c r="FN215" i="4" s="1"/>
  <c r="FN337" i="4" s="1"/>
  <c r="FD154" i="4"/>
  <c r="FD215" i="4" s="1"/>
  <c r="FI154" i="4"/>
  <c r="FI215" i="4" s="1"/>
  <c r="FI337" i="4" s="1"/>
  <c r="FG154" i="4"/>
  <c r="FG215" i="4" s="1"/>
  <c r="FG337" i="4" s="1"/>
  <c r="FH154" i="4"/>
  <c r="FH215" i="4" s="1"/>
  <c r="FH337" i="4" s="1"/>
  <c r="FM154" i="4"/>
  <c r="FM215" i="4" s="1"/>
  <c r="FM337" i="4" s="1"/>
  <c r="FF154" i="4"/>
  <c r="FF215" i="4" s="1"/>
  <c r="FF337" i="4" s="1"/>
  <c r="FK154" i="4"/>
  <c r="FK215" i="4" s="1"/>
  <c r="FK337" i="4" s="1"/>
  <c r="FL154" i="4"/>
  <c r="FL215" i="4" s="1"/>
  <c r="FL337" i="4" s="1"/>
  <c r="FJ138" i="4"/>
  <c r="FJ199" i="4" s="1"/>
  <c r="FJ321" i="4" s="1"/>
  <c r="FO138" i="4"/>
  <c r="FO199" i="4" s="1"/>
  <c r="FO321" i="4" s="1"/>
  <c r="FE138" i="4"/>
  <c r="FE199" i="4" s="1"/>
  <c r="FE321" i="4" s="1"/>
  <c r="FN138" i="4"/>
  <c r="FN199" i="4" s="1"/>
  <c r="FN321" i="4" s="1"/>
  <c r="FD138" i="4"/>
  <c r="FD199" i="4" s="1"/>
  <c r="FI138" i="4"/>
  <c r="FI199" i="4" s="1"/>
  <c r="FI321" i="4" s="1"/>
  <c r="FG138" i="4"/>
  <c r="FG199" i="4" s="1"/>
  <c r="FG321" i="4" s="1"/>
  <c r="FH138" i="4"/>
  <c r="FH199" i="4" s="1"/>
  <c r="FH321" i="4" s="1"/>
  <c r="FM138" i="4"/>
  <c r="FM199" i="4" s="1"/>
  <c r="FM321" i="4" s="1"/>
  <c r="FF138" i="4"/>
  <c r="FF199" i="4" s="1"/>
  <c r="FF321" i="4" s="1"/>
  <c r="FK138" i="4"/>
  <c r="FK199" i="4" s="1"/>
  <c r="FK321" i="4" s="1"/>
  <c r="FL138" i="4"/>
  <c r="FL199" i="4" s="1"/>
  <c r="FL321" i="4" s="1"/>
  <c r="FF181" i="4"/>
  <c r="FF242" i="4" s="1"/>
  <c r="FF364" i="4" s="1"/>
  <c r="FK181" i="4"/>
  <c r="FK242" i="4" s="1"/>
  <c r="FK364" i="4" s="1"/>
  <c r="FL181" i="4"/>
  <c r="FL242" i="4" s="1"/>
  <c r="FL364" i="4" s="1"/>
  <c r="FJ181" i="4"/>
  <c r="FJ242" i="4" s="1"/>
  <c r="FJ364" i="4" s="1"/>
  <c r="FO181" i="4"/>
  <c r="FO242" i="4" s="1"/>
  <c r="FO364" i="4" s="1"/>
  <c r="FE181" i="4"/>
  <c r="FE242" i="4" s="1"/>
  <c r="FE364" i="4" s="1"/>
  <c r="FN181" i="4"/>
  <c r="FN242" i="4" s="1"/>
  <c r="FN364" i="4" s="1"/>
  <c r="FD181" i="4"/>
  <c r="FD242" i="4" s="1"/>
  <c r="FI181" i="4"/>
  <c r="FI242" i="4" s="1"/>
  <c r="FI364" i="4" s="1"/>
  <c r="FG181" i="4"/>
  <c r="FG242" i="4" s="1"/>
  <c r="FG364" i="4" s="1"/>
  <c r="FH181" i="4"/>
  <c r="FH242" i="4" s="1"/>
  <c r="FH364" i="4" s="1"/>
  <c r="FM181" i="4"/>
  <c r="FM242" i="4" s="1"/>
  <c r="FM364" i="4" s="1"/>
  <c r="FF165" i="4"/>
  <c r="FF226" i="4" s="1"/>
  <c r="FF348" i="4" s="1"/>
  <c r="FK165" i="4"/>
  <c r="FK226" i="4" s="1"/>
  <c r="FK348" i="4" s="1"/>
  <c r="FL165" i="4"/>
  <c r="FL226" i="4" s="1"/>
  <c r="FL348" i="4" s="1"/>
  <c r="FJ165" i="4"/>
  <c r="FJ226" i="4" s="1"/>
  <c r="FJ348" i="4" s="1"/>
  <c r="FO165" i="4"/>
  <c r="FO226" i="4" s="1"/>
  <c r="FO348" i="4" s="1"/>
  <c r="FE165" i="4"/>
  <c r="FE226" i="4" s="1"/>
  <c r="FE348" i="4" s="1"/>
  <c r="FN165" i="4"/>
  <c r="FN226" i="4" s="1"/>
  <c r="FN348" i="4" s="1"/>
  <c r="FD165" i="4"/>
  <c r="FD226" i="4" s="1"/>
  <c r="FI165" i="4"/>
  <c r="FI226" i="4" s="1"/>
  <c r="FI348" i="4" s="1"/>
  <c r="FG165" i="4"/>
  <c r="FG226" i="4" s="1"/>
  <c r="FG348" i="4" s="1"/>
  <c r="FH165" i="4"/>
  <c r="FH226" i="4" s="1"/>
  <c r="FH348" i="4" s="1"/>
  <c r="FM165" i="4"/>
  <c r="FM226" i="4" s="1"/>
  <c r="FM348" i="4" s="1"/>
  <c r="FF149" i="4"/>
  <c r="FF210" i="4" s="1"/>
  <c r="FF332" i="4" s="1"/>
  <c r="FK149" i="4"/>
  <c r="FK210" i="4" s="1"/>
  <c r="FK332" i="4" s="1"/>
  <c r="FL149" i="4"/>
  <c r="FL210" i="4" s="1"/>
  <c r="FL332" i="4" s="1"/>
  <c r="FJ149" i="4"/>
  <c r="FJ210" i="4" s="1"/>
  <c r="FJ332" i="4" s="1"/>
  <c r="FO149" i="4"/>
  <c r="FO210" i="4" s="1"/>
  <c r="FO332" i="4" s="1"/>
  <c r="FE149" i="4"/>
  <c r="FE210" i="4" s="1"/>
  <c r="FE332" i="4" s="1"/>
  <c r="FN149" i="4"/>
  <c r="FN210" i="4" s="1"/>
  <c r="FN332" i="4" s="1"/>
  <c r="FD149" i="4"/>
  <c r="FD210" i="4" s="1"/>
  <c r="FI149" i="4"/>
  <c r="FI210" i="4" s="1"/>
  <c r="FI332" i="4" s="1"/>
  <c r="FG149" i="4"/>
  <c r="FG210" i="4" s="1"/>
  <c r="FG332" i="4" s="1"/>
  <c r="FH149" i="4"/>
  <c r="FH210" i="4" s="1"/>
  <c r="FH332" i="4" s="1"/>
  <c r="FM149" i="4"/>
  <c r="FM210" i="4" s="1"/>
  <c r="FM332" i="4" s="1"/>
  <c r="FF133" i="4"/>
  <c r="FF194" i="4" s="1"/>
  <c r="FF316" i="4" s="1"/>
  <c r="FK133" i="4"/>
  <c r="FK194" i="4" s="1"/>
  <c r="FK316" i="4" s="1"/>
  <c r="FL133" i="4"/>
  <c r="FL194" i="4" s="1"/>
  <c r="FL316" i="4" s="1"/>
  <c r="FJ133" i="4"/>
  <c r="FJ194" i="4" s="1"/>
  <c r="FJ316" i="4" s="1"/>
  <c r="FO133" i="4"/>
  <c r="FO194" i="4" s="1"/>
  <c r="FO316" i="4" s="1"/>
  <c r="FE133" i="4"/>
  <c r="FE194" i="4" s="1"/>
  <c r="FE316" i="4" s="1"/>
  <c r="FN133" i="4"/>
  <c r="FN194" i="4" s="1"/>
  <c r="FN316" i="4" s="1"/>
  <c r="FD133" i="4"/>
  <c r="FD194" i="4" s="1"/>
  <c r="FI133" i="4"/>
  <c r="FI194" i="4" s="1"/>
  <c r="FI316" i="4" s="1"/>
  <c r="FG133" i="4"/>
  <c r="FG194" i="4" s="1"/>
  <c r="FG316" i="4" s="1"/>
  <c r="FH133" i="4"/>
  <c r="FH194" i="4" s="1"/>
  <c r="FH316" i="4" s="1"/>
  <c r="FM133" i="4"/>
  <c r="FM194" i="4" s="1"/>
  <c r="FM316" i="4" s="1"/>
  <c r="AB81" i="5"/>
  <c r="AC81" i="5" s="1"/>
  <c r="AD81" i="5" s="1"/>
  <c r="AE81" i="5" s="1"/>
  <c r="AF81" i="5" s="1"/>
  <c r="AG81" i="5" s="1"/>
  <c r="AH81" i="5" s="1"/>
  <c r="AI81" i="5" s="1"/>
  <c r="AJ81" i="5" s="1"/>
  <c r="AK81" i="5" s="1"/>
  <c r="AL81" i="5" s="1"/>
  <c r="AM81" i="5" s="1"/>
  <c r="HE39" i="5"/>
  <c r="HE40" i="5"/>
  <c r="HE41" i="5"/>
  <c r="HE42" i="5"/>
  <c r="HE43" i="5"/>
  <c r="HE44" i="5"/>
  <c r="HE45" i="5"/>
  <c r="HE46" i="5"/>
  <c r="HE47" i="5"/>
  <c r="HE48" i="5"/>
  <c r="HE49" i="5"/>
  <c r="HE50" i="5"/>
  <c r="HE51" i="5"/>
  <c r="HE52" i="5"/>
  <c r="HE53" i="5"/>
  <c r="HE54" i="5"/>
  <c r="HE55" i="5"/>
  <c r="HE56" i="5"/>
  <c r="HE57" i="5"/>
  <c r="HE58" i="5"/>
  <c r="HE59" i="5"/>
  <c r="HE60" i="5"/>
  <c r="HE61" i="5"/>
  <c r="HE62" i="5"/>
  <c r="HE63" i="5"/>
  <c r="HE64" i="5"/>
  <c r="HE65" i="5"/>
  <c r="HE66" i="5"/>
  <c r="HE67" i="5"/>
  <c r="HE68" i="5"/>
  <c r="HE69" i="5"/>
  <c r="HE70" i="5"/>
  <c r="HE71" i="5"/>
  <c r="HE72" i="5"/>
  <c r="ER320" i="4"/>
  <c r="EU259" i="4"/>
  <c r="EY259" i="4"/>
  <c r="FC259" i="4"/>
  <c r="ER259" i="4"/>
  <c r="EV259" i="4"/>
  <c r="EZ259" i="4"/>
  <c r="ES259" i="4"/>
  <c r="EW259" i="4"/>
  <c r="FA259" i="4"/>
  <c r="ET259" i="4"/>
  <c r="EX259" i="4"/>
  <c r="FB259" i="4"/>
  <c r="ER336" i="4"/>
  <c r="EU275" i="4"/>
  <c r="EY275" i="4"/>
  <c r="FC275" i="4"/>
  <c r="ER275" i="4"/>
  <c r="EV275" i="4"/>
  <c r="EZ275" i="4"/>
  <c r="ES275" i="4"/>
  <c r="EW275" i="4"/>
  <c r="FA275" i="4"/>
  <c r="ET275" i="4"/>
  <c r="EX275" i="4"/>
  <c r="FB275" i="4"/>
  <c r="ER352" i="4"/>
  <c r="EU291" i="4"/>
  <c r="EY291" i="4"/>
  <c r="FC291" i="4"/>
  <c r="ER291" i="4"/>
  <c r="EV291" i="4"/>
  <c r="EZ291" i="4"/>
  <c r="ES291" i="4"/>
  <c r="EW291" i="4"/>
  <c r="FA291" i="4"/>
  <c r="ET291" i="4"/>
  <c r="EX291" i="4"/>
  <c r="FB291" i="4"/>
  <c r="ER368" i="4"/>
  <c r="EU307" i="4"/>
  <c r="EY307" i="4"/>
  <c r="FC307" i="4"/>
  <c r="ER307" i="4"/>
  <c r="EV307" i="4"/>
  <c r="EZ307" i="4"/>
  <c r="ES307" i="4"/>
  <c r="EW307" i="4"/>
  <c r="FA307" i="4"/>
  <c r="ET307" i="4"/>
  <c r="EX307" i="4"/>
  <c r="FB307" i="4"/>
  <c r="ER325" i="4"/>
  <c r="EU264" i="4"/>
  <c r="EY264" i="4"/>
  <c r="FC264" i="4"/>
  <c r="ER264" i="4"/>
  <c r="EV264" i="4"/>
  <c r="EZ264" i="4"/>
  <c r="ES264" i="4"/>
  <c r="EW264" i="4"/>
  <c r="FA264" i="4"/>
  <c r="ET264" i="4"/>
  <c r="EX264" i="4"/>
  <c r="FB264" i="4"/>
  <c r="ER341" i="4"/>
  <c r="EU280" i="4"/>
  <c r="EY280" i="4"/>
  <c r="FC280" i="4"/>
  <c r="ER280" i="4"/>
  <c r="EV280" i="4"/>
  <c r="EZ280" i="4"/>
  <c r="ES280" i="4"/>
  <c r="EW280" i="4"/>
  <c r="FA280" i="4"/>
  <c r="ET280" i="4"/>
  <c r="EX280" i="4"/>
  <c r="FB280" i="4"/>
  <c r="ER357" i="4"/>
  <c r="EU296" i="4"/>
  <c r="EY296" i="4"/>
  <c r="FC296" i="4"/>
  <c r="ER296" i="4"/>
  <c r="EV296" i="4"/>
  <c r="EZ296" i="4"/>
  <c r="ES296" i="4"/>
  <c r="EW296" i="4"/>
  <c r="FA296" i="4"/>
  <c r="ET296" i="4"/>
  <c r="EX296" i="4"/>
  <c r="FB296" i="4"/>
  <c r="ER326" i="4"/>
  <c r="EU265" i="4"/>
  <c r="EY265" i="4"/>
  <c r="FC265" i="4"/>
  <c r="ER265" i="4"/>
  <c r="EV265" i="4"/>
  <c r="EZ265" i="4"/>
  <c r="ES265" i="4"/>
  <c r="EW265" i="4"/>
  <c r="FA265" i="4"/>
  <c r="ET265" i="4"/>
  <c r="EX265" i="4"/>
  <c r="FB265" i="4"/>
  <c r="ER342" i="4"/>
  <c r="EU281" i="4"/>
  <c r="EY281" i="4"/>
  <c r="FC281" i="4"/>
  <c r="ER281" i="4"/>
  <c r="EV281" i="4"/>
  <c r="EZ281" i="4"/>
  <c r="ES281" i="4"/>
  <c r="EW281" i="4"/>
  <c r="FA281" i="4"/>
  <c r="ET281" i="4"/>
  <c r="EX281" i="4"/>
  <c r="FB281" i="4"/>
  <c r="ER358" i="4"/>
  <c r="EU297" i="4"/>
  <c r="EY297" i="4"/>
  <c r="FC297" i="4"/>
  <c r="ER297" i="4"/>
  <c r="EV297" i="4"/>
  <c r="EZ297" i="4"/>
  <c r="ES297" i="4"/>
  <c r="EW297" i="4"/>
  <c r="FA297" i="4"/>
  <c r="ET297" i="4"/>
  <c r="EX297" i="4"/>
  <c r="FB297" i="4"/>
  <c r="ER311" i="4"/>
  <c r="EU250" i="4"/>
  <c r="EY250" i="4"/>
  <c r="FC250" i="4"/>
  <c r="ER250" i="4"/>
  <c r="EV250" i="4"/>
  <c r="EZ250" i="4"/>
  <c r="ES250" i="4"/>
  <c r="EW250" i="4"/>
  <c r="FA250" i="4"/>
  <c r="ET250" i="4"/>
  <c r="EX250" i="4"/>
  <c r="FB250" i="4"/>
  <c r="ER327" i="4"/>
  <c r="EU266" i="4"/>
  <c r="EY266" i="4"/>
  <c r="FC266" i="4"/>
  <c r="ER266" i="4"/>
  <c r="EV266" i="4"/>
  <c r="EZ266" i="4"/>
  <c r="ES266" i="4"/>
  <c r="EW266" i="4"/>
  <c r="FA266" i="4"/>
  <c r="ET266" i="4"/>
  <c r="EX266" i="4"/>
  <c r="FB266" i="4"/>
  <c r="ER343" i="4"/>
  <c r="EU282" i="4"/>
  <c r="EY282" i="4"/>
  <c r="FC282" i="4"/>
  <c r="ER282" i="4"/>
  <c r="EV282" i="4"/>
  <c r="EZ282" i="4"/>
  <c r="ES282" i="4"/>
  <c r="EW282" i="4"/>
  <c r="FA282" i="4"/>
  <c r="ET282" i="4"/>
  <c r="EX282" i="4"/>
  <c r="FB282" i="4"/>
  <c r="ER359" i="4"/>
  <c r="EU298" i="4"/>
  <c r="EY298" i="4"/>
  <c r="FC298" i="4"/>
  <c r="ER298" i="4"/>
  <c r="EV298" i="4"/>
  <c r="EZ298" i="4"/>
  <c r="ES298" i="4"/>
  <c r="EW298" i="4"/>
  <c r="FA298" i="4"/>
  <c r="ET298" i="4"/>
  <c r="EX298" i="4"/>
  <c r="FB298" i="4"/>
  <c r="FQ68" i="4"/>
  <c r="FQ72" i="4"/>
  <c r="FQ76" i="4"/>
  <c r="FQ80" i="4"/>
  <c r="FQ84" i="4"/>
  <c r="FQ88" i="4"/>
  <c r="FQ92" i="4"/>
  <c r="FQ96" i="4"/>
  <c r="FQ100" i="4"/>
  <c r="FQ104" i="4"/>
  <c r="FQ108" i="4"/>
  <c r="FQ112" i="4"/>
  <c r="FQ116" i="4"/>
  <c r="FQ120" i="4"/>
  <c r="FQ124" i="4"/>
  <c r="FQ69" i="4"/>
  <c r="FQ73" i="4"/>
  <c r="FQ77" i="4"/>
  <c r="FQ81" i="4"/>
  <c r="FQ85" i="4"/>
  <c r="FQ89" i="4"/>
  <c r="FQ93" i="4"/>
  <c r="FQ97" i="4"/>
  <c r="FQ101" i="4"/>
  <c r="FQ105" i="4"/>
  <c r="FQ109" i="4"/>
  <c r="FQ113" i="4"/>
  <c r="FQ117" i="4"/>
  <c r="FQ121" i="4"/>
  <c r="FQ125" i="4"/>
  <c r="FQ66" i="4"/>
  <c r="FQ70" i="4"/>
  <c r="FQ74" i="4"/>
  <c r="FQ78" i="4"/>
  <c r="FQ82" i="4"/>
  <c r="FQ86" i="4"/>
  <c r="FQ90" i="4"/>
  <c r="FQ94" i="4"/>
  <c r="FQ98" i="4"/>
  <c r="FQ102" i="4"/>
  <c r="FQ106" i="4"/>
  <c r="FQ110" i="4"/>
  <c r="FQ114" i="4"/>
  <c r="FQ118" i="4"/>
  <c r="FQ122" i="4"/>
  <c r="FQ126" i="4"/>
  <c r="FQ67" i="4"/>
  <c r="FQ71" i="4"/>
  <c r="FQ75" i="4"/>
  <c r="FQ79" i="4"/>
  <c r="FQ83" i="4"/>
  <c r="FQ87" i="4"/>
  <c r="FQ91" i="4"/>
  <c r="FQ95" i="4"/>
  <c r="FQ99" i="4"/>
  <c r="FQ103" i="4"/>
  <c r="FQ107" i="4"/>
  <c r="FQ111" i="4"/>
  <c r="FQ115" i="4"/>
  <c r="FQ119" i="4"/>
  <c r="FQ123" i="4"/>
  <c r="FS4" i="4"/>
  <c r="FT4" i="4"/>
  <c r="FY4" i="4"/>
  <c r="FR4" i="4"/>
  <c r="FW4" i="4"/>
  <c r="FX4" i="4"/>
  <c r="FV4" i="4"/>
  <c r="GA4" i="4"/>
  <c r="FP4" i="4"/>
  <c r="FQ4" i="4"/>
  <c r="FZ4" i="4"/>
  <c r="FU4" i="4"/>
  <c r="ER324" i="4"/>
  <c r="EU263" i="4"/>
  <c r="EY263" i="4"/>
  <c r="FC263" i="4"/>
  <c r="ER263" i="4"/>
  <c r="EV263" i="4"/>
  <c r="EZ263" i="4"/>
  <c r="ES263" i="4"/>
  <c r="EW263" i="4"/>
  <c r="FA263" i="4"/>
  <c r="ET263" i="4"/>
  <c r="EX263" i="4"/>
  <c r="FB263" i="4"/>
  <c r="ER340" i="4"/>
  <c r="EU279" i="4"/>
  <c r="EY279" i="4"/>
  <c r="FC279" i="4"/>
  <c r="ER279" i="4"/>
  <c r="EV279" i="4"/>
  <c r="EZ279" i="4"/>
  <c r="ES279" i="4"/>
  <c r="EW279" i="4"/>
  <c r="FA279" i="4"/>
  <c r="ET279" i="4"/>
  <c r="EX279" i="4"/>
  <c r="FB279" i="4"/>
  <c r="ER356" i="4"/>
  <c r="EU295" i="4"/>
  <c r="EY295" i="4"/>
  <c r="FC295" i="4"/>
  <c r="ER295" i="4"/>
  <c r="EV295" i="4"/>
  <c r="EZ295" i="4"/>
  <c r="ES295" i="4"/>
  <c r="EW295" i="4"/>
  <c r="FA295" i="4"/>
  <c r="ET295" i="4"/>
  <c r="EX295" i="4"/>
  <c r="FB295" i="4"/>
  <c r="ER315" i="4"/>
  <c r="EU254" i="4"/>
  <c r="EY254" i="4"/>
  <c r="FC254" i="4"/>
  <c r="ER254" i="4"/>
  <c r="EV254" i="4"/>
  <c r="EZ254" i="4"/>
  <c r="ES254" i="4"/>
  <c r="EW254" i="4"/>
  <c r="FA254" i="4"/>
  <c r="ET254" i="4"/>
  <c r="EX254" i="4"/>
  <c r="FB254" i="4"/>
  <c r="ER331" i="4"/>
  <c r="EU270" i="4"/>
  <c r="EY270" i="4"/>
  <c r="FC270" i="4"/>
  <c r="ER270" i="4"/>
  <c r="EV270" i="4"/>
  <c r="EZ270" i="4"/>
  <c r="ES270" i="4"/>
  <c r="EW270" i="4"/>
  <c r="FA270" i="4"/>
  <c r="ET270" i="4"/>
  <c r="EX270" i="4"/>
  <c r="FB270" i="4"/>
  <c r="EU286" i="4"/>
  <c r="EY286" i="4"/>
  <c r="FC286" i="4"/>
  <c r="ER347" i="4"/>
  <c r="ER286" i="4"/>
  <c r="EV286" i="4"/>
  <c r="EZ286" i="4"/>
  <c r="ES286" i="4"/>
  <c r="EW286" i="4"/>
  <c r="FA286" i="4"/>
  <c r="ET286" i="4"/>
  <c r="EX286" i="4"/>
  <c r="FB286" i="4"/>
  <c r="ER363" i="4"/>
  <c r="EU302" i="4"/>
  <c r="EY302" i="4"/>
  <c r="FC302" i="4"/>
  <c r="ER302" i="4"/>
  <c r="EV302" i="4"/>
  <c r="EZ302" i="4"/>
  <c r="ES302" i="4"/>
  <c r="EW302" i="4"/>
  <c r="FA302" i="4"/>
  <c r="ET302" i="4"/>
  <c r="EX302" i="4"/>
  <c r="FB302" i="4"/>
  <c r="HI39" i="5"/>
  <c r="HI40" i="5"/>
  <c r="HI41" i="5"/>
  <c r="HI42" i="5"/>
  <c r="HI43" i="5"/>
  <c r="HI44" i="5"/>
  <c r="HI45" i="5"/>
  <c r="HI46" i="5"/>
  <c r="HI47" i="5"/>
  <c r="HI48" i="5"/>
  <c r="HI49" i="5"/>
  <c r="HI50" i="5"/>
  <c r="HI51" i="5"/>
  <c r="HI52" i="5"/>
  <c r="HI53" i="5"/>
  <c r="HI54" i="5"/>
  <c r="HI55" i="5"/>
  <c r="HI56" i="5"/>
  <c r="HI57" i="5"/>
  <c r="HI58" i="5"/>
  <c r="HI59" i="5"/>
  <c r="HI60" i="5"/>
  <c r="HI61" i="5"/>
  <c r="HI62" i="5"/>
  <c r="HI63" i="5"/>
  <c r="HI64" i="5"/>
  <c r="HI65" i="5"/>
  <c r="HI66" i="5"/>
  <c r="HI67" i="5"/>
  <c r="HI68" i="5"/>
  <c r="HI69" i="5"/>
  <c r="HI70" i="5"/>
  <c r="HI71" i="5"/>
  <c r="HI72" i="5"/>
  <c r="HJ39" i="5"/>
  <c r="HJ40" i="5"/>
  <c r="HJ41" i="5"/>
  <c r="HJ42" i="5"/>
  <c r="HJ43" i="5"/>
  <c r="HJ44" i="5"/>
  <c r="HJ45" i="5"/>
  <c r="HJ46" i="5"/>
  <c r="HJ47" i="5"/>
  <c r="HJ48" i="5"/>
  <c r="HJ49" i="5"/>
  <c r="HJ50" i="5"/>
  <c r="HJ51" i="5"/>
  <c r="HJ52" i="5"/>
  <c r="HJ53" i="5"/>
  <c r="HJ54" i="5"/>
  <c r="HJ55" i="5"/>
  <c r="HJ56" i="5"/>
  <c r="HJ57" i="5"/>
  <c r="HJ58" i="5"/>
  <c r="HJ59" i="5"/>
  <c r="HJ60" i="5"/>
  <c r="HJ61" i="5"/>
  <c r="HJ62" i="5"/>
  <c r="HJ63" i="5"/>
  <c r="HJ64" i="5"/>
  <c r="HJ65" i="5"/>
  <c r="HJ66" i="5"/>
  <c r="HJ67" i="5"/>
  <c r="HJ68" i="5"/>
  <c r="HJ69" i="5"/>
  <c r="HJ70" i="5"/>
  <c r="HJ71" i="5"/>
  <c r="HJ72" i="5"/>
  <c r="D83" i="5"/>
  <c r="E83" i="5" s="1"/>
  <c r="F83" i="5" s="1"/>
  <c r="G83" i="5" s="1"/>
  <c r="H83" i="5" s="1"/>
  <c r="I83" i="5" s="1"/>
  <c r="J83" i="5" s="1"/>
  <c r="K83" i="5" s="1"/>
  <c r="L83" i="5" s="1"/>
  <c r="M83" i="5" s="1"/>
  <c r="N83" i="5" s="1"/>
  <c r="O83" i="5" s="1"/>
  <c r="M135" i="5"/>
  <c r="M203" i="5" s="1"/>
  <c r="BR138" i="5"/>
  <c r="BR206" i="5" s="1"/>
  <c r="I127" i="5"/>
  <c r="I195" i="5" s="1"/>
  <c r="U112" i="5"/>
  <c r="U180" i="5" s="1"/>
  <c r="Z131" i="5"/>
  <c r="Z199" i="5" s="1"/>
  <c r="AI117" i="5"/>
  <c r="AI185" i="5" s="1"/>
  <c r="H120" i="5"/>
  <c r="H188" i="5" s="1"/>
  <c r="I119" i="5"/>
  <c r="I187" i="5" s="1"/>
  <c r="AN130" i="5"/>
  <c r="BM133" i="5"/>
  <c r="BM201" i="5" s="1"/>
  <c r="H138" i="5"/>
  <c r="H206" i="5" s="1"/>
  <c r="CP119" i="5"/>
  <c r="CP187" i="5" s="1"/>
  <c r="CO121" i="5"/>
  <c r="CO189" i="5" s="1"/>
  <c r="BZ107" i="5"/>
  <c r="BZ175" i="5" s="1"/>
  <c r="BB119" i="5"/>
  <c r="BB187" i="5" s="1"/>
  <c r="AB120" i="5"/>
  <c r="AJ137" i="5"/>
  <c r="AJ205" i="5" s="1"/>
  <c r="W132" i="5"/>
  <c r="W200" i="5" s="1"/>
  <c r="H132" i="5"/>
  <c r="H200" i="5" s="1"/>
  <c r="H124" i="5"/>
  <c r="H192" i="5" s="1"/>
  <c r="V132" i="5"/>
  <c r="V200" i="5" s="1"/>
  <c r="S132" i="5"/>
  <c r="S200" i="5" s="1"/>
  <c r="X132" i="5"/>
  <c r="X200" i="5" s="1"/>
  <c r="AD136" i="5"/>
  <c r="AD204" i="5" s="1"/>
  <c r="AK136" i="5"/>
  <c r="AK204" i="5" s="1"/>
  <c r="AA116" i="5"/>
  <c r="AA184" i="5" s="1"/>
  <c r="X136" i="5"/>
  <c r="X204" i="5" s="1"/>
  <c r="E123" i="5"/>
  <c r="E191" i="5" s="1"/>
  <c r="J139" i="5"/>
  <c r="J207" i="5" s="1"/>
  <c r="Q132" i="5"/>
  <c r="Q200" i="5" s="1"/>
  <c r="I124" i="5"/>
  <c r="I192" i="5" s="1"/>
  <c r="P132" i="5"/>
  <c r="Z132" i="5"/>
  <c r="Z200" i="5" s="1"/>
  <c r="BV129" i="5"/>
  <c r="BV197" i="5" s="1"/>
  <c r="BL129" i="5"/>
  <c r="CJ125" i="5"/>
  <c r="AA132" i="5"/>
  <c r="AA200" i="5" s="1"/>
  <c r="AR124" i="5"/>
  <c r="AR192" i="5" s="1"/>
  <c r="AF124" i="5"/>
  <c r="AF192" i="5" s="1"/>
  <c r="D116" i="5"/>
  <c r="AD128" i="5"/>
  <c r="AD196" i="5" s="1"/>
  <c r="AC124" i="5"/>
  <c r="AC192" i="5" s="1"/>
  <c r="Y135" i="5"/>
  <c r="Y203" i="5" s="1"/>
  <c r="AF132" i="5"/>
  <c r="AF200" i="5" s="1"/>
  <c r="BA111" i="5"/>
  <c r="BA179" i="5" s="1"/>
  <c r="L138" i="5"/>
  <c r="L206" i="5" s="1"/>
  <c r="AU133" i="5"/>
  <c r="AU201" i="5" s="1"/>
  <c r="BP116" i="5"/>
  <c r="BP184" i="5" s="1"/>
  <c r="L122" i="5"/>
  <c r="L190" i="5" s="1"/>
  <c r="BB109" i="5"/>
  <c r="BB177" i="5" s="1"/>
  <c r="BE136" i="5"/>
  <c r="BE204" i="5" s="1"/>
  <c r="I132" i="5"/>
  <c r="I200" i="5" s="1"/>
  <c r="I135" i="5"/>
  <c r="I203" i="5" s="1"/>
  <c r="AB132" i="5"/>
  <c r="BV137" i="5"/>
  <c r="BV205" i="5" s="1"/>
  <c r="F139" i="5"/>
  <c r="F207" i="5" s="1"/>
  <c r="E139" i="5"/>
  <c r="E207" i="5" s="1"/>
  <c r="T136" i="5"/>
  <c r="T204" i="5" s="1"/>
  <c r="CR132" i="5"/>
  <c r="CR200" i="5" s="1"/>
  <c r="BQ131" i="5"/>
  <c r="BQ199" i="5" s="1"/>
  <c r="M119" i="5"/>
  <c r="M187" i="5" s="1"/>
  <c r="BQ115" i="5"/>
  <c r="BQ183" i="5" s="1"/>
  <c r="AZ112" i="5"/>
  <c r="CD121" i="5"/>
  <c r="CD189" i="5" s="1"/>
  <c r="CF121" i="5"/>
  <c r="CF189" i="5" s="1"/>
  <c r="X118" i="5"/>
  <c r="X186" i="5" s="1"/>
  <c r="R118" i="5"/>
  <c r="R186" i="5" s="1"/>
  <c r="U128" i="5"/>
  <c r="U196" i="5" s="1"/>
  <c r="J119" i="5"/>
  <c r="J187" i="5" s="1"/>
  <c r="T118" i="5"/>
  <c r="T186" i="5" s="1"/>
  <c r="J135" i="5"/>
  <c r="J203" i="5" s="1"/>
  <c r="CO132" i="5"/>
  <c r="CO200" i="5" s="1"/>
  <c r="AS124" i="5"/>
  <c r="AS192" i="5" s="1"/>
  <c r="CO120" i="5"/>
  <c r="CO188" i="5" s="1"/>
  <c r="BM116" i="5"/>
  <c r="BM184" i="5" s="1"/>
  <c r="BA112" i="5"/>
  <c r="BA180" i="5" s="1"/>
  <c r="CJ120" i="5"/>
  <c r="BM115" i="5"/>
  <c r="BM183" i="5" s="1"/>
  <c r="CL120" i="5"/>
  <c r="CL188" i="5" s="1"/>
  <c r="CD117" i="5"/>
  <c r="CD185" i="5" s="1"/>
  <c r="X121" i="5"/>
  <c r="X189" i="5" s="1"/>
  <c r="F122" i="5"/>
  <c r="F190" i="5" s="1"/>
  <c r="BE127" i="5"/>
  <c r="BE195" i="5" s="1"/>
  <c r="BL132" i="5"/>
  <c r="BH110" i="5"/>
  <c r="BH178" i="5" s="1"/>
  <c r="BD114" i="5"/>
  <c r="BD182" i="5" s="1"/>
  <c r="BF131" i="5"/>
  <c r="BF199" i="5" s="1"/>
  <c r="BB111" i="5"/>
  <c r="BB179" i="5" s="1"/>
  <c r="BE111" i="5"/>
  <c r="BE179" i="5" s="1"/>
  <c r="CO124" i="5"/>
  <c r="CO192" i="5" s="1"/>
  <c r="BF127" i="5"/>
  <c r="BF195" i="5" s="1"/>
  <c r="BI127" i="5"/>
  <c r="BI195" i="5" s="1"/>
  <c r="CL125" i="5"/>
  <c r="CL193" i="5" s="1"/>
  <c r="BE112" i="5"/>
  <c r="BE180" i="5" s="1"/>
  <c r="BH112" i="5"/>
  <c r="BH180" i="5" s="1"/>
  <c r="BQ108" i="5"/>
  <c r="BQ176" i="5" s="1"/>
  <c r="AO120" i="5"/>
  <c r="AO188" i="5" s="1"/>
  <c r="BQ132" i="5"/>
  <c r="BQ200" i="5" s="1"/>
  <c r="BZ127" i="5"/>
  <c r="BZ195" i="5" s="1"/>
  <c r="BN132" i="5"/>
  <c r="BN200" i="5" s="1"/>
  <c r="BF129" i="5"/>
  <c r="BF197" i="5" s="1"/>
  <c r="BT129" i="5"/>
  <c r="BT197" i="5" s="1"/>
  <c r="CQ125" i="5"/>
  <c r="CQ193" i="5" s="1"/>
  <c r="BQ129" i="5"/>
  <c r="BQ197" i="5" s="1"/>
  <c r="CK125" i="5"/>
  <c r="CK193" i="5" s="1"/>
  <c r="CB117" i="5"/>
  <c r="CB185" i="5" s="1"/>
  <c r="CS125" i="5"/>
  <c r="CS193" i="5" s="1"/>
  <c r="BT132" i="5"/>
  <c r="BT200" i="5" s="1"/>
  <c r="AR120" i="5"/>
  <c r="AR188" i="5" s="1"/>
  <c r="BI140" i="5"/>
  <c r="BI208" i="5" s="1"/>
  <c r="BS129" i="5"/>
  <c r="BS197" i="5" s="1"/>
  <c r="BW133" i="5"/>
  <c r="BW201" i="5" s="1"/>
  <c r="CR125" i="5"/>
  <c r="CR193" i="5" s="1"/>
  <c r="BM129" i="5"/>
  <c r="BM197" i="5" s="1"/>
  <c r="CU124" i="5"/>
  <c r="CU192" i="5" s="1"/>
  <c r="AC136" i="5"/>
  <c r="AC204" i="5" s="1"/>
  <c r="BL136" i="5"/>
  <c r="AE136" i="5"/>
  <c r="AE204" i="5" s="1"/>
  <c r="CG128" i="5"/>
  <c r="CG196" i="5" s="1"/>
  <c r="N119" i="5"/>
  <c r="N187" i="5" s="1"/>
  <c r="AD139" i="5"/>
  <c r="AD207" i="5" s="1"/>
  <c r="U136" i="5"/>
  <c r="U204" i="5" s="1"/>
  <c r="BB127" i="5"/>
  <c r="BB195" i="5" s="1"/>
  <c r="AO124" i="5"/>
  <c r="AO192" i="5" s="1"/>
  <c r="AG120" i="5"/>
  <c r="AG188" i="5" s="1"/>
  <c r="CO116" i="5"/>
  <c r="CO184" i="5" s="1"/>
  <c r="AH115" i="5"/>
  <c r="AH183" i="5" s="1"/>
  <c r="BY112" i="5"/>
  <c r="BY180" i="5" s="1"/>
  <c r="BF111" i="5"/>
  <c r="BF179" i="5" s="1"/>
  <c r="F107" i="5"/>
  <c r="F175" i="5" s="1"/>
  <c r="AF136" i="5"/>
  <c r="AF204" i="5" s="1"/>
  <c r="X128" i="5"/>
  <c r="X196" i="5" s="1"/>
  <c r="BA127" i="5"/>
  <c r="BA195" i="5" s="1"/>
  <c r="BI111" i="5"/>
  <c r="BI179" i="5" s="1"/>
  <c r="AN137" i="5"/>
  <c r="CI129" i="5"/>
  <c r="CI197" i="5" s="1"/>
  <c r="CA121" i="5"/>
  <c r="CA189" i="5" s="1"/>
  <c r="AG136" i="5"/>
  <c r="AG204" i="5" s="1"/>
  <c r="BM132" i="5"/>
  <c r="BM200" i="5" s="1"/>
  <c r="F119" i="5"/>
  <c r="F187" i="5" s="1"/>
  <c r="BM112" i="5"/>
  <c r="BM180" i="5" s="1"/>
  <c r="AB136" i="5"/>
  <c r="AI138" i="5"/>
  <c r="AI206" i="5" s="1"/>
  <c r="CD133" i="5"/>
  <c r="CD201" i="5" s="1"/>
  <c r="R132" i="5"/>
  <c r="R200" i="5" s="1"/>
  <c r="CT129" i="5"/>
  <c r="CT197" i="5" s="1"/>
  <c r="Z121" i="5"/>
  <c r="Z189" i="5" s="1"/>
  <c r="BW129" i="5"/>
  <c r="BW197" i="5" s="1"/>
  <c r="CQ121" i="5"/>
  <c r="CQ189" i="5" s="1"/>
  <c r="W121" i="5"/>
  <c r="W189" i="5" s="1"/>
  <c r="CU125" i="5"/>
  <c r="CU193" i="5" s="1"/>
  <c r="Y132" i="5"/>
  <c r="Y200" i="5" s="1"/>
  <c r="CO125" i="5"/>
  <c r="CO193" i="5" s="1"/>
  <c r="AQ137" i="5"/>
  <c r="AQ205" i="5" s="1"/>
  <c r="BA131" i="5"/>
  <c r="BA199" i="5" s="1"/>
  <c r="F135" i="5"/>
  <c r="F203" i="5" s="1"/>
  <c r="U132" i="5"/>
  <c r="U200" i="5" s="1"/>
  <c r="AS120" i="5"/>
  <c r="AS188" i="5" s="1"/>
  <c r="AZ132" i="5"/>
  <c r="AN124" i="5"/>
  <c r="BP112" i="5"/>
  <c r="BP180" i="5" s="1"/>
  <c r="BN129" i="5"/>
  <c r="BN197" i="5" s="1"/>
  <c r="CT125" i="5"/>
  <c r="CT193" i="5" s="1"/>
  <c r="BO129" i="5"/>
  <c r="BO197" i="5" s="1"/>
  <c r="BP129" i="5"/>
  <c r="BP197" i="5" s="1"/>
  <c r="O109" i="5"/>
  <c r="O177" i="5" s="1"/>
  <c r="CP125" i="5"/>
  <c r="CP193" i="5" s="1"/>
  <c r="CI133" i="5"/>
  <c r="CI201" i="5" s="1"/>
  <c r="CM125" i="5"/>
  <c r="CM193" i="5" s="1"/>
  <c r="CS128" i="5"/>
  <c r="CS196" i="5" s="1"/>
  <c r="AN125" i="5"/>
  <c r="BU129" i="5"/>
  <c r="BU197" i="5" s="1"/>
  <c r="CK136" i="5"/>
  <c r="CK204" i="5" s="1"/>
  <c r="BQ135" i="5"/>
  <c r="BQ203" i="5" s="1"/>
  <c r="I111" i="5"/>
  <c r="I179" i="5" s="1"/>
  <c r="AJ129" i="5"/>
  <c r="AJ197" i="5" s="1"/>
  <c r="BL133" i="5"/>
  <c r="Q124" i="5"/>
  <c r="Q192" i="5" s="1"/>
  <c r="Y119" i="5"/>
  <c r="Y187" i="5" s="1"/>
  <c r="AZ116" i="5"/>
  <c r="AR108" i="5"/>
  <c r="AR176" i="5" s="1"/>
  <c r="CL136" i="5"/>
  <c r="CL204" i="5" s="1"/>
  <c r="J129" i="5"/>
  <c r="J197" i="5" s="1"/>
  <c r="CL124" i="5"/>
  <c r="CL192" i="5" s="1"/>
  <c r="L110" i="5"/>
  <c r="L178" i="5" s="1"/>
  <c r="BV115" i="5"/>
  <c r="BV183" i="5" s="1"/>
  <c r="BC109" i="5"/>
  <c r="BC177" i="5" s="1"/>
  <c r="F140" i="5"/>
  <c r="F208" i="5" s="1"/>
  <c r="F126" i="5"/>
  <c r="F194" i="5" s="1"/>
  <c r="E109" i="5"/>
  <c r="E177" i="5" s="1"/>
  <c r="BA140" i="5"/>
  <c r="BA208" i="5" s="1"/>
  <c r="BN135" i="5"/>
  <c r="BN203" i="5" s="1"/>
  <c r="AS108" i="5"/>
  <c r="AS176" i="5" s="1"/>
  <c r="AV136" i="5"/>
  <c r="AV204" i="5" s="1"/>
  <c r="BP120" i="5"/>
  <c r="BP188" i="5" s="1"/>
  <c r="D126" i="5"/>
  <c r="D109" i="5"/>
  <c r="BF115" i="5"/>
  <c r="BF183" i="5" s="1"/>
  <c r="CN136" i="5"/>
  <c r="CN204" i="5" s="1"/>
  <c r="BA115" i="5"/>
  <c r="BA183" i="5" s="1"/>
  <c r="CI134" i="5"/>
  <c r="CI202" i="5" s="1"/>
  <c r="BH114" i="5"/>
  <c r="BH182" i="5" s="1"/>
  <c r="CE109" i="5"/>
  <c r="CE177" i="5" s="1"/>
  <c r="BX109" i="5"/>
  <c r="CD109" i="5"/>
  <c r="CD177" i="5" s="1"/>
  <c r="AO112" i="5"/>
  <c r="AO180" i="5" s="1"/>
  <c r="AX112" i="5"/>
  <c r="AX180" i="5" s="1"/>
  <c r="BT120" i="5"/>
  <c r="BT188" i="5" s="1"/>
  <c r="BQ120" i="5"/>
  <c r="BQ188" i="5" s="1"/>
  <c r="BJ107" i="5"/>
  <c r="BJ175" i="5" s="1"/>
  <c r="BB107" i="5"/>
  <c r="BB175" i="5" s="1"/>
  <c r="BE107" i="5"/>
  <c r="BE175" i="5" s="1"/>
  <c r="BI123" i="5"/>
  <c r="BI191" i="5" s="1"/>
  <c r="BF123" i="5"/>
  <c r="BF191" i="5" s="1"/>
  <c r="BE123" i="5"/>
  <c r="BE191" i="5" s="1"/>
  <c r="W117" i="5"/>
  <c r="W185" i="5" s="1"/>
  <c r="R117" i="5"/>
  <c r="R185" i="5" s="1"/>
  <c r="BR110" i="5"/>
  <c r="BR178" i="5" s="1"/>
  <c r="BW110" i="5"/>
  <c r="BW178" i="5" s="1"/>
  <c r="Z115" i="5"/>
  <c r="Z183" i="5" s="1"/>
  <c r="U115" i="5"/>
  <c r="U183" i="5" s="1"/>
  <c r="AY121" i="5"/>
  <c r="AY189" i="5" s="1"/>
  <c r="BN124" i="5"/>
  <c r="BN192" i="5" s="1"/>
  <c r="BM124" i="5"/>
  <c r="BM192" i="5" s="1"/>
  <c r="BL124" i="5"/>
  <c r="BQ124" i="5"/>
  <c r="BQ192" i="5" s="1"/>
  <c r="W137" i="5"/>
  <c r="W205" i="5" s="1"/>
  <c r="S137" i="5"/>
  <c r="S205" i="5" s="1"/>
  <c r="AS109" i="5"/>
  <c r="AS177" i="5" s="1"/>
  <c r="CF128" i="5"/>
  <c r="CF196" i="5" s="1"/>
  <c r="BY128" i="5"/>
  <c r="BY196" i="5" s="1"/>
  <c r="AE113" i="5"/>
  <c r="AE181" i="5" s="1"/>
  <c r="AB113" i="5"/>
  <c r="AW132" i="5"/>
  <c r="AW200" i="5" s="1"/>
  <c r="AV132" i="5"/>
  <c r="AV200" i="5" s="1"/>
  <c r="AO132" i="5"/>
  <c r="AO200" i="5" s="1"/>
  <c r="AC111" i="5"/>
  <c r="AC179" i="5" s="1"/>
  <c r="AH111" i="5"/>
  <c r="AH179" i="5" s="1"/>
  <c r="CB128" i="5"/>
  <c r="CB196" i="5" s="1"/>
  <c r="BP124" i="5"/>
  <c r="BP192" i="5" s="1"/>
  <c r="BL120" i="5"/>
  <c r="R137" i="5"/>
  <c r="R205" i="5" s="1"/>
  <c r="AX121" i="5"/>
  <c r="AX189" i="5" s="1"/>
  <c r="T137" i="5"/>
  <c r="T205" i="5" s="1"/>
  <c r="O129" i="5"/>
  <c r="O197" i="5" s="1"/>
  <c r="H128" i="5"/>
  <c r="H196" i="5" s="1"/>
  <c r="E128" i="5"/>
  <c r="E196" i="5" s="1"/>
  <c r="CJ109" i="5"/>
  <c r="AY109" i="5"/>
  <c r="AY177" i="5" s="1"/>
  <c r="P108" i="5"/>
  <c r="Q108" i="5"/>
  <c r="Q176" i="5" s="1"/>
  <c r="AV124" i="5"/>
  <c r="AV192" i="5" s="1"/>
  <c r="AT124" i="5"/>
  <c r="AT192" i="5" s="1"/>
  <c r="BZ121" i="5"/>
  <c r="BZ189" i="5" s="1"/>
  <c r="CB121" i="5"/>
  <c r="CB189" i="5" s="1"/>
  <c r="CE121" i="5"/>
  <c r="CE189" i="5" s="1"/>
  <c r="AB121" i="5"/>
  <c r="AM121" i="5"/>
  <c r="AM189" i="5" s="1"/>
  <c r="BR116" i="5"/>
  <c r="BR184" i="5" s="1"/>
  <c r="BN116" i="5"/>
  <c r="BN184" i="5" s="1"/>
  <c r="BQ116" i="5"/>
  <c r="BQ184" i="5" s="1"/>
  <c r="BL116" i="5"/>
  <c r="AJ132" i="5"/>
  <c r="AJ200" i="5" s="1"/>
  <c r="AG132" i="5"/>
  <c r="AG200" i="5" s="1"/>
  <c r="AD132" i="5"/>
  <c r="AD200" i="5" s="1"/>
  <c r="CC112" i="5"/>
  <c r="CC180" i="5" s="1"/>
  <c r="BZ112" i="5"/>
  <c r="BZ180" i="5" s="1"/>
  <c r="BX112" i="5"/>
  <c r="CJ116" i="5"/>
  <c r="CN116" i="5"/>
  <c r="CN184" i="5" s="1"/>
  <c r="CK116" i="5"/>
  <c r="CK184" i="5" s="1"/>
  <c r="BA135" i="5"/>
  <c r="BA203" i="5" s="1"/>
  <c r="BB135" i="5"/>
  <c r="BB203" i="5" s="1"/>
  <c r="BQ123" i="5"/>
  <c r="BQ191" i="5" s="1"/>
  <c r="BR123" i="5"/>
  <c r="BR191" i="5" s="1"/>
  <c r="Q127" i="5"/>
  <c r="Q195" i="5" s="1"/>
  <c r="G140" i="5"/>
  <c r="G208" i="5" s="1"/>
  <c r="E140" i="5"/>
  <c r="E208" i="5" s="1"/>
  <c r="M140" i="5"/>
  <c r="M208" i="5" s="1"/>
  <c r="BM120" i="5"/>
  <c r="BM188" i="5" s="1"/>
  <c r="BI135" i="5"/>
  <c r="BI203" i="5" s="1"/>
  <c r="U131" i="5"/>
  <c r="U199" i="5" s="1"/>
  <c r="BX128" i="5"/>
  <c r="Y111" i="5"/>
  <c r="Y179" i="5" s="1"/>
  <c r="X137" i="5"/>
  <c r="X205" i="5" s="1"/>
  <c r="L129" i="5"/>
  <c r="L197" i="5" s="1"/>
  <c r="BU128" i="5"/>
  <c r="BU196" i="5" s="1"/>
  <c r="AF113" i="5"/>
  <c r="AF181" i="5" s="1"/>
  <c r="CR109" i="5"/>
  <c r="CR177" i="5" s="1"/>
  <c r="CM140" i="5"/>
  <c r="CM208" i="5" s="1"/>
  <c r="CO112" i="5"/>
  <c r="CO180" i="5" s="1"/>
  <c r="AO134" i="5"/>
  <c r="AO202" i="5" s="1"/>
  <c r="AQ126" i="5"/>
  <c r="AQ194" i="5" s="1"/>
  <c r="CC132" i="5"/>
  <c r="CC200" i="5" s="1"/>
  <c r="AO136" i="5"/>
  <c r="AO204" i="5" s="1"/>
  <c r="CO128" i="5"/>
  <c r="CO196" i="5" s="1"/>
  <c r="CO139" i="5"/>
  <c r="CO207" i="5" s="1"/>
  <c r="CO131" i="5"/>
  <c r="CO199" i="5" s="1"/>
  <c r="CO115" i="5"/>
  <c r="CO183" i="5" s="1"/>
  <c r="CO107" i="5"/>
  <c r="CO175" i="5" s="1"/>
  <c r="T132" i="5"/>
  <c r="T200" i="5" s="1"/>
  <c r="E107" i="5"/>
  <c r="E175" i="5" s="1"/>
  <c r="CE122" i="5"/>
  <c r="CE190" i="5" s="1"/>
  <c r="R125" i="5"/>
  <c r="R193" i="5" s="1"/>
  <c r="CE137" i="5"/>
  <c r="CE205" i="5" s="1"/>
  <c r="BE122" i="5"/>
  <c r="BE190" i="5" s="1"/>
  <c r="AZ122" i="5"/>
  <c r="BH122" i="5"/>
  <c r="BH190" i="5" s="1"/>
  <c r="BF139" i="5"/>
  <c r="BF207" i="5" s="1"/>
  <c r="BE116" i="5"/>
  <c r="BE184" i="5" s="1"/>
  <c r="BI139" i="5"/>
  <c r="BI207" i="5" s="1"/>
  <c r="AV112" i="5"/>
  <c r="AV180" i="5" s="1"/>
  <c r="AY113" i="5"/>
  <c r="AY181" i="5" s="1"/>
  <c r="AY128" i="5"/>
  <c r="AY196" i="5" s="1"/>
  <c r="BS109" i="5"/>
  <c r="BS177" i="5" s="1"/>
  <c r="BL109" i="5"/>
  <c r="BM109" i="5"/>
  <c r="BM177" i="5" s="1"/>
  <c r="CP124" i="5"/>
  <c r="CP192" i="5" s="1"/>
  <c r="CQ124" i="5"/>
  <c r="CQ192" i="5" s="1"/>
  <c r="CN140" i="5"/>
  <c r="CN208" i="5" s="1"/>
  <c r="CT140" i="5"/>
  <c r="CT208" i="5" s="1"/>
  <c r="CK140" i="5"/>
  <c r="CK208" i="5" s="1"/>
  <c r="CU140" i="5"/>
  <c r="CU208" i="5" s="1"/>
  <c r="CP140" i="5"/>
  <c r="CP208" i="5" s="1"/>
  <c r="CR140" i="5"/>
  <c r="CR208" i="5" s="1"/>
  <c r="AT137" i="5"/>
  <c r="AT205" i="5" s="1"/>
  <c r="AO137" i="5"/>
  <c r="AO205" i="5" s="1"/>
  <c r="AY137" i="5"/>
  <c r="AY205" i="5" s="1"/>
  <c r="AW137" i="5"/>
  <c r="AW205" i="5" s="1"/>
  <c r="AS137" i="5"/>
  <c r="AS205" i="5" s="1"/>
  <c r="AV137" i="5"/>
  <c r="AV205" i="5" s="1"/>
  <c r="AU137" i="5"/>
  <c r="AU205" i="5" s="1"/>
  <c r="AP137" i="5"/>
  <c r="AP205" i="5" s="1"/>
  <c r="AB133" i="5"/>
  <c r="AL133" i="5"/>
  <c r="AL201" i="5" s="1"/>
  <c r="Q129" i="5"/>
  <c r="Q197" i="5" s="1"/>
  <c r="P129" i="5"/>
  <c r="BB139" i="5"/>
  <c r="BB207" i="5" s="1"/>
  <c r="CK124" i="5"/>
  <c r="CK192" i="5" s="1"/>
  <c r="BE139" i="5"/>
  <c r="BE207" i="5" s="1"/>
  <c r="AN132" i="5"/>
  <c r="AR128" i="5"/>
  <c r="AR196" i="5" s="1"/>
  <c r="CR124" i="5"/>
  <c r="CR192" i="5" s="1"/>
  <c r="CF126" i="5"/>
  <c r="CF194" i="5" s="1"/>
  <c r="CF118" i="5"/>
  <c r="CF186" i="5" s="1"/>
  <c r="AR137" i="5"/>
  <c r="AR205" i="5" s="1"/>
  <c r="K129" i="5"/>
  <c r="K197" i="5" s="1"/>
  <c r="AN109" i="5"/>
  <c r="CJ140" i="5"/>
  <c r="CQ140" i="5"/>
  <c r="CQ208" i="5" s="1"/>
  <c r="CK109" i="5"/>
  <c r="CK177" i="5" s="1"/>
  <c r="I117" i="5"/>
  <c r="I185" i="5" s="1"/>
  <c r="J117" i="5"/>
  <c r="J185" i="5" s="1"/>
  <c r="BQ126" i="5"/>
  <c r="BQ194" i="5" s="1"/>
  <c r="BW126" i="5"/>
  <c r="BW194" i="5" s="1"/>
  <c r="AU124" i="5"/>
  <c r="AU192" i="5" s="1"/>
  <c r="AP124" i="5"/>
  <c r="AP192" i="5" s="1"/>
  <c r="CH121" i="5"/>
  <c r="CH189" i="5" s="1"/>
  <c r="CG121" i="5"/>
  <c r="CG189" i="5" s="1"/>
  <c r="BX121" i="5"/>
  <c r="BY121" i="5"/>
  <c r="BY189" i="5" s="1"/>
  <c r="CI121" i="5"/>
  <c r="CI189" i="5" s="1"/>
  <c r="AJ121" i="5"/>
  <c r="AJ189" i="5" s="1"/>
  <c r="AI121" i="5"/>
  <c r="AI189" i="5" s="1"/>
  <c r="AH121" i="5"/>
  <c r="AH189" i="5" s="1"/>
  <c r="AD121" i="5"/>
  <c r="AD189" i="5" s="1"/>
  <c r="AF121" i="5"/>
  <c r="AF189" i="5" s="1"/>
  <c r="AE121" i="5"/>
  <c r="AE189" i="5" s="1"/>
  <c r="BX117" i="5"/>
  <c r="BZ117" i="5"/>
  <c r="BZ185" i="5" s="1"/>
  <c r="CA117" i="5"/>
  <c r="CA185" i="5" s="1"/>
  <c r="CH117" i="5"/>
  <c r="CH185" i="5" s="1"/>
  <c r="Q137" i="5"/>
  <c r="Q205" i="5" s="1"/>
  <c r="P137" i="5"/>
  <c r="Z137" i="5"/>
  <c r="Z205" i="5" s="1"/>
  <c r="AA137" i="5"/>
  <c r="AA205" i="5" s="1"/>
  <c r="E129" i="5"/>
  <c r="E197" i="5" s="1"/>
  <c r="H129" i="5"/>
  <c r="H197" i="5" s="1"/>
  <c r="G129" i="5"/>
  <c r="G197" i="5" s="1"/>
  <c r="D129" i="5"/>
  <c r="CT116" i="5"/>
  <c r="CT184" i="5" s="1"/>
  <c r="CQ116" i="5"/>
  <c r="CQ184" i="5" s="1"/>
  <c r="CL116" i="5"/>
  <c r="CL184" i="5" s="1"/>
  <c r="CP116" i="5"/>
  <c r="CP184" i="5" s="1"/>
  <c r="AZ138" i="5"/>
  <c r="BH138" i="5"/>
  <c r="BH206" i="5" s="1"/>
  <c r="CS113" i="5"/>
  <c r="CS181" i="5" s="1"/>
  <c r="CR113" i="5"/>
  <c r="CR181" i="5" s="1"/>
  <c r="CN113" i="5"/>
  <c r="CN181" i="5" s="1"/>
  <c r="AO128" i="5"/>
  <c r="AO196" i="5" s="1"/>
  <c r="BB123" i="5"/>
  <c r="BB191" i="5" s="1"/>
  <c r="BA123" i="5"/>
  <c r="BA191" i="5" s="1"/>
  <c r="BA107" i="5"/>
  <c r="BA175" i="5" s="1"/>
  <c r="CK121" i="5"/>
  <c r="CK189" i="5" s="1"/>
  <c r="CR121" i="5"/>
  <c r="CR189" i="5" s="1"/>
  <c r="CL121" i="5"/>
  <c r="CL189" i="5" s="1"/>
  <c r="CU121" i="5"/>
  <c r="CU189" i="5" s="1"/>
  <c r="CT121" i="5"/>
  <c r="CT189" i="5" s="1"/>
  <c r="AU121" i="5"/>
  <c r="AU189" i="5" s="1"/>
  <c r="AP121" i="5"/>
  <c r="AP189" i="5" s="1"/>
  <c r="CQ117" i="5"/>
  <c r="CQ185" i="5" s="1"/>
  <c r="CL117" i="5"/>
  <c r="CL185" i="5" s="1"/>
  <c r="CR117" i="5"/>
  <c r="CR185" i="5" s="1"/>
  <c r="CT117" i="5"/>
  <c r="CT185" i="5" s="1"/>
  <c r="AT109" i="5"/>
  <c r="AT177" i="5" s="1"/>
  <c r="AO109" i="5"/>
  <c r="AO177" i="5" s="1"/>
  <c r="AV109" i="5"/>
  <c r="AV177" i="5" s="1"/>
  <c r="AU109" i="5"/>
  <c r="AU177" i="5" s="1"/>
  <c r="AP109" i="5"/>
  <c r="AP177" i="5" s="1"/>
  <c r="AR109" i="5"/>
  <c r="AR177" i="5" s="1"/>
  <c r="AQ109" i="5"/>
  <c r="AQ177" i="5" s="1"/>
  <c r="AX109" i="5"/>
  <c r="AX177" i="5" s="1"/>
  <c r="BF107" i="5"/>
  <c r="BF175" i="5" s="1"/>
  <c r="BA139" i="5"/>
  <c r="BA207" i="5" s="1"/>
  <c r="AN128" i="5"/>
  <c r="CN124" i="5"/>
  <c r="CN192" i="5" s="1"/>
  <c r="CF112" i="5"/>
  <c r="CF180" i="5" s="1"/>
  <c r="BD112" i="5"/>
  <c r="BD180" i="5" s="1"/>
  <c r="BI107" i="5"/>
  <c r="BI175" i="5" s="1"/>
  <c r="CO138" i="5"/>
  <c r="CO206" i="5" s="1"/>
  <c r="CO130" i="5"/>
  <c r="CO198" i="5" s="1"/>
  <c r="CO122" i="5"/>
  <c r="CO190" i="5" s="1"/>
  <c r="CO114" i="5"/>
  <c r="CO182" i="5" s="1"/>
  <c r="CO140" i="5"/>
  <c r="CO208" i="5" s="1"/>
  <c r="AX137" i="5"/>
  <c r="AX205" i="5" s="1"/>
  <c r="AH133" i="5"/>
  <c r="AH201" i="5" s="1"/>
  <c r="CT109" i="5"/>
  <c r="CT177" i="5" s="1"/>
  <c r="AV121" i="5"/>
  <c r="AV189" i="5" s="1"/>
  <c r="CP117" i="5"/>
  <c r="CP185" i="5" s="1"/>
  <c r="CS140" i="5"/>
  <c r="CS208" i="5" s="1"/>
  <c r="I140" i="5"/>
  <c r="I208" i="5" s="1"/>
  <c r="K140" i="5"/>
  <c r="K208" i="5" s="1"/>
  <c r="BQ133" i="5"/>
  <c r="BQ201" i="5" s="1"/>
  <c r="BT133" i="5"/>
  <c r="BT201" i="5" s="1"/>
  <c r="BS133" i="5"/>
  <c r="BS201" i="5" s="1"/>
  <c r="BN133" i="5"/>
  <c r="BN201" i="5" s="1"/>
  <c r="BP133" i="5"/>
  <c r="BP201" i="5" s="1"/>
  <c r="BO133" i="5"/>
  <c r="BO201" i="5" s="1"/>
  <c r="BR133" i="5"/>
  <c r="BR201" i="5" s="1"/>
  <c r="BV133" i="5"/>
  <c r="BV201" i="5" s="1"/>
  <c r="BV139" i="5"/>
  <c r="BV207" i="5" s="1"/>
  <c r="Y139" i="5"/>
  <c r="Y207" i="5" s="1"/>
  <c r="BD120" i="5"/>
  <c r="BD188" i="5" s="1"/>
  <c r="BS113" i="5"/>
  <c r="BS181" i="5" s="1"/>
  <c r="H113" i="5"/>
  <c r="H181" i="5" s="1"/>
  <c r="AS125" i="5"/>
  <c r="AS193" i="5" s="1"/>
  <c r="CU129" i="5"/>
  <c r="CU197" i="5" s="1"/>
  <c r="H110" i="5"/>
  <c r="H178" i="5" s="1"/>
  <c r="BI132" i="5"/>
  <c r="BI200" i="5" s="1"/>
  <c r="AO125" i="5"/>
  <c r="AO193" i="5" s="1"/>
  <c r="CU128" i="5"/>
  <c r="CU196" i="5" s="1"/>
  <c r="CF116" i="5"/>
  <c r="CF184" i="5" s="1"/>
  <c r="AO116" i="5"/>
  <c r="AO184" i="5" s="1"/>
  <c r="R124" i="5"/>
  <c r="R192" i="5" s="1"/>
  <c r="P124" i="5"/>
  <c r="T124" i="5"/>
  <c r="T192" i="5" s="1"/>
  <c r="U124" i="5"/>
  <c r="U192" i="5" s="1"/>
  <c r="D121" i="5"/>
  <c r="J121" i="5"/>
  <c r="J189" i="5" s="1"/>
  <c r="BE129" i="5"/>
  <c r="BE197" i="5" s="1"/>
  <c r="BB129" i="5"/>
  <c r="BB197" i="5" s="1"/>
  <c r="AZ129" i="5"/>
  <c r="BK129" i="5"/>
  <c r="BK197" i="5" s="1"/>
  <c r="BA129" i="5"/>
  <c r="BA197" i="5" s="1"/>
  <c r="BD129" i="5"/>
  <c r="BD197" i="5" s="1"/>
  <c r="BG129" i="5"/>
  <c r="BG197" i="5" s="1"/>
  <c r="AE128" i="5"/>
  <c r="AE196" i="5" s="1"/>
  <c r="AF128" i="5"/>
  <c r="AF196" i="5" s="1"/>
  <c r="AJ128" i="5"/>
  <c r="AJ196" i="5" s="1"/>
  <c r="BB137" i="5"/>
  <c r="BB205" i="5" s="1"/>
  <c r="AZ137" i="5"/>
  <c r="BK137" i="5"/>
  <c r="BK205" i="5" s="1"/>
  <c r="BD137" i="5"/>
  <c r="BD205" i="5" s="1"/>
  <c r="BG137" i="5"/>
  <c r="BG205" i="5" s="1"/>
  <c r="CH120" i="5"/>
  <c r="CH188" i="5" s="1"/>
  <c r="BY120" i="5"/>
  <c r="BY188" i="5" s="1"/>
  <c r="CJ136" i="5"/>
  <c r="AP108" i="5"/>
  <c r="AP176" i="5" s="1"/>
  <c r="AV108" i="5"/>
  <c r="AV176" i="5" s="1"/>
  <c r="AP136" i="5"/>
  <c r="AP204" i="5" s="1"/>
  <c r="AN136" i="5"/>
  <c r="AS136" i="5"/>
  <c r="AS204" i="5" s="1"/>
  <c r="AJ125" i="5"/>
  <c r="AJ193" i="5" s="1"/>
  <c r="AG125" i="5"/>
  <c r="AG193" i="5" s="1"/>
  <c r="AL125" i="5"/>
  <c r="AL193" i="5" s="1"/>
  <c r="AM108" i="5"/>
  <c r="AM176" i="5" s="1"/>
  <c r="AB108" i="5"/>
  <c r="AC108" i="5"/>
  <c r="AC176" i="5" s="1"/>
  <c r="AG137" i="5"/>
  <c r="AG205" i="5" s="1"/>
  <c r="AI137" i="5"/>
  <c r="AI205" i="5" s="1"/>
  <c r="R116" i="5"/>
  <c r="R184" i="5" s="1"/>
  <c r="V116" i="5"/>
  <c r="V184" i="5" s="1"/>
  <c r="P116" i="5"/>
  <c r="X116" i="5"/>
  <c r="X184" i="5" s="1"/>
  <c r="CU112" i="5"/>
  <c r="CU180" i="5" s="1"/>
  <c r="CL112" i="5"/>
  <c r="CL180" i="5" s="1"/>
  <c r="CN112" i="5"/>
  <c r="CN180" i="5" s="1"/>
  <c r="AN129" i="5"/>
  <c r="AP129" i="5"/>
  <c r="AP197" i="5" s="1"/>
  <c r="W113" i="5"/>
  <c r="W181" i="5" s="1"/>
  <c r="V113" i="5"/>
  <c r="V181" i="5" s="1"/>
  <c r="AG128" i="5"/>
  <c r="AG196" i="5" s="1"/>
  <c r="AC120" i="5"/>
  <c r="AC188" i="5" s="1"/>
  <c r="D132" i="5"/>
  <c r="AF120" i="5"/>
  <c r="AF188" i="5" s="1"/>
  <c r="AN108" i="5"/>
  <c r="BF137" i="5"/>
  <c r="BF205" i="5" s="1"/>
  <c r="BH129" i="5"/>
  <c r="BH197" i="5" s="1"/>
  <c r="AZ108" i="5"/>
  <c r="BD108" i="5"/>
  <c r="BD176" i="5" s="1"/>
  <c r="M132" i="5"/>
  <c r="M200" i="5" s="1"/>
  <c r="L132" i="5"/>
  <c r="L200" i="5" s="1"/>
  <c r="E132" i="5"/>
  <c r="E200" i="5" s="1"/>
  <c r="BI119" i="5"/>
  <c r="BI187" i="5" s="1"/>
  <c r="BE119" i="5"/>
  <c r="BE187" i="5" s="1"/>
  <c r="U125" i="5"/>
  <c r="U193" i="5" s="1"/>
  <c r="Z125" i="5"/>
  <c r="Z193" i="5" s="1"/>
  <c r="N107" i="5"/>
  <c r="N175" i="5" s="1"/>
  <c r="I107" i="5"/>
  <c r="I175" i="5" s="1"/>
  <c r="J107" i="5"/>
  <c r="J175" i="5" s="1"/>
  <c r="M107" i="5"/>
  <c r="M175" i="5" s="1"/>
  <c r="I123" i="5"/>
  <c r="I191" i="5" s="1"/>
  <c r="N123" i="5"/>
  <c r="N191" i="5" s="1"/>
  <c r="M123" i="5"/>
  <c r="M191" i="5" s="1"/>
  <c r="F123" i="5"/>
  <c r="F191" i="5" s="1"/>
  <c r="I139" i="5"/>
  <c r="I207" i="5" s="1"/>
  <c r="M139" i="5"/>
  <c r="M207" i="5" s="1"/>
  <c r="CI132" i="5"/>
  <c r="CI200" i="5" s="1"/>
  <c r="CB132" i="5"/>
  <c r="CB200" i="5" s="1"/>
  <c r="AE140" i="5"/>
  <c r="AE208" i="5" s="1"/>
  <c r="AL140" i="5"/>
  <c r="AL208" i="5" s="1"/>
  <c r="AP112" i="5"/>
  <c r="AP180" i="5" s="1"/>
  <c r="AN112" i="5"/>
  <c r="AS112" i="5"/>
  <c r="AS180" i="5" s="1"/>
  <c r="AR112" i="5"/>
  <c r="AR180" i="5" s="1"/>
  <c r="AV128" i="5"/>
  <c r="AV196" i="5" s="1"/>
  <c r="AQ128" i="5"/>
  <c r="AQ196" i="5" s="1"/>
  <c r="AS128" i="5"/>
  <c r="AS196" i="5" s="1"/>
  <c r="CK113" i="5"/>
  <c r="CK181" i="5" s="1"/>
  <c r="CJ113" i="5"/>
  <c r="CT113" i="5"/>
  <c r="CT181" i="5" s="1"/>
  <c r="CP113" i="5"/>
  <c r="CP181" i="5" s="1"/>
  <c r="CU113" i="5"/>
  <c r="CU181" i="5" s="1"/>
  <c r="CQ113" i="5"/>
  <c r="CQ181" i="5" s="1"/>
  <c r="CO113" i="5"/>
  <c r="CO181" i="5" s="1"/>
  <c r="CM113" i="5"/>
  <c r="CM181" i="5" s="1"/>
  <c r="CL113" i="5"/>
  <c r="CL181" i="5" s="1"/>
  <c r="AW113" i="5"/>
  <c r="AW181" i="5" s="1"/>
  <c r="AR113" i="5"/>
  <c r="AR181" i="5" s="1"/>
  <c r="AQ113" i="5"/>
  <c r="AQ181" i="5" s="1"/>
  <c r="AN113" i="5"/>
  <c r="AO113" i="5"/>
  <c r="AO181" i="5" s="1"/>
  <c r="AU113" i="5"/>
  <c r="AU181" i="5" s="1"/>
  <c r="AP113" i="5"/>
  <c r="AP181" i="5" s="1"/>
  <c r="AX113" i="5"/>
  <c r="AX181" i="5" s="1"/>
  <c r="BD133" i="5"/>
  <c r="BD201" i="5" s="1"/>
  <c r="BB133" i="5"/>
  <c r="BB201" i="5" s="1"/>
  <c r="AZ133" i="5"/>
  <c r="BE133" i="5"/>
  <c r="BE201" i="5" s="1"/>
  <c r="BJ133" i="5"/>
  <c r="BJ201" i="5" s="1"/>
  <c r="BF133" i="5"/>
  <c r="BF201" i="5" s="1"/>
  <c r="BN114" i="5"/>
  <c r="BN182" i="5" s="1"/>
  <c r="BM114" i="5"/>
  <c r="BM182" i="5" s="1"/>
  <c r="BS114" i="5"/>
  <c r="BS182" i="5" s="1"/>
  <c r="BO114" i="5"/>
  <c r="BO182" i="5" s="1"/>
  <c r="BV130" i="5"/>
  <c r="BV198" i="5" s="1"/>
  <c r="BM130" i="5"/>
  <c r="BM198" i="5" s="1"/>
  <c r="BR130" i="5"/>
  <c r="BR198" i="5" s="1"/>
  <c r="BP130" i="5"/>
  <c r="BP198" i="5" s="1"/>
  <c r="Y123" i="5"/>
  <c r="Y191" i="5" s="1"/>
  <c r="Z123" i="5"/>
  <c r="Z191" i="5" s="1"/>
  <c r="BI124" i="5"/>
  <c r="BI192" i="5" s="1"/>
  <c r="BD124" i="5"/>
  <c r="BD192" i="5" s="1"/>
  <c r="O118" i="5"/>
  <c r="O186" i="5" s="1"/>
  <c r="I118" i="5"/>
  <c r="I186" i="5" s="1"/>
  <c r="N118" i="5"/>
  <c r="N186" i="5" s="1"/>
  <c r="G134" i="5"/>
  <c r="G202" i="5" s="1"/>
  <c r="F134" i="5"/>
  <c r="F202" i="5" s="1"/>
  <c r="D134" i="5"/>
  <c r="N111" i="5"/>
  <c r="N179" i="5" s="1"/>
  <c r="M111" i="5"/>
  <c r="M179" i="5" s="1"/>
  <c r="F111" i="5"/>
  <c r="F179" i="5" s="1"/>
  <c r="J111" i="5"/>
  <c r="J179" i="5" s="1"/>
  <c r="N127" i="5"/>
  <c r="N195" i="5" s="1"/>
  <c r="E127" i="5"/>
  <c r="E195" i="5" s="1"/>
  <c r="J127" i="5"/>
  <c r="J195" i="5" s="1"/>
  <c r="CO136" i="5"/>
  <c r="CO204" i="5" s="1"/>
  <c r="F127" i="5"/>
  <c r="F195" i="5" s="1"/>
  <c r="V123" i="5"/>
  <c r="V191" i="5" s="1"/>
  <c r="AO108" i="5"/>
  <c r="AO176" i="5" s="1"/>
  <c r="BU139" i="5"/>
  <c r="BU207" i="5" s="1"/>
  <c r="CR136" i="5"/>
  <c r="CR204" i="5" s="1"/>
  <c r="AR136" i="5"/>
  <c r="AR204" i="5" s="1"/>
  <c r="CJ132" i="5"/>
  <c r="AB128" i="5"/>
  <c r="M127" i="5"/>
  <c r="M195" i="5" s="1"/>
  <c r="CF108" i="5"/>
  <c r="CF176" i="5" s="1"/>
  <c r="BH137" i="5"/>
  <c r="BH205" i="5" s="1"/>
  <c r="X113" i="5"/>
  <c r="X181" i="5" s="1"/>
  <c r="D113" i="5"/>
  <c r="AG131" i="5"/>
  <c r="AG199" i="5" s="1"/>
  <c r="CG127" i="5"/>
  <c r="CG195" i="5" s="1"/>
  <c r="AG123" i="5"/>
  <c r="AG191" i="5" s="1"/>
  <c r="CG111" i="5"/>
  <c r="CG179" i="5" s="1"/>
  <c r="BM131" i="5"/>
  <c r="BM199" i="5" s="1"/>
  <c r="CN128" i="5"/>
  <c r="CN196" i="5" s="1"/>
  <c r="CR116" i="5"/>
  <c r="CR184" i="5" s="1"/>
  <c r="BX110" i="5"/>
  <c r="P128" i="5"/>
  <c r="BO118" i="5"/>
  <c r="BO186" i="5" s="1"/>
  <c r="BL118" i="5"/>
  <c r="AK113" i="5"/>
  <c r="AK181" i="5" s="1"/>
  <c r="AM113" i="5"/>
  <c r="AM181" i="5" s="1"/>
  <c r="AD113" i="5"/>
  <c r="AD181" i="5" s="1"/>
  <c r="AJ113" i="5"/>
  <c r="AJ181" i="5" s="1"/>
  <c r="AI113" i="5"/>
  <c r="AI181" i="5" s="1"/>
  <c r="AH113" i="5"/>
  <c r="AH181" i="5" s="1"/>
  <c r="CJ128" i="5"/>
  <c r="CJ124" i="5"/>
  <c r="BM136" i="5"/>
  <c r="BM204" i="5" s="1"/>
  <c r="BK109" i="5"/>
  <c r="BK177" i="5" s="1"/>
  <c r="BK130" i="5"/>
  <c r="BK198" i="5" s="1"/>
  <c r="D140" i="5"/>
  <c r="N140" i="5"/>
  <c r="N208" i="5" s="1"/>
  <c r="H140" i="5"/>
  <c r="H208" i="5" s="1"/>
  <c r="O140" i="5"/>
  <c r="O208" i="5" s="1"/>
  <c r="J140" i="5"/>
  <c r="J208" i="5" s="1"/>
  <c r="AK124" i="5"/>
  <c r="AK192" i="5" s="1"/>
  <c r="AL124" i="5"/>
  <c r="AL192" i="5" s="1"/>
  <c r="P121" i="5"/>
  <c r="BO132" i="5"/>
  <c r="BO200" i="5" s="1"/>
  <c r="BR132" i="5"/>
  <c r="BR200" i="5" s="1"/>
  <c r="CA129" i="5"/>
  <c r="CA197" i="5" s="1"/>
  <c r="BZ129" i="5"/>
  <c r="BZ197" i="5" s="1"/>
  <c r="BF109" i="5"/>
  <c r="BF177" i="5" s="1"/>
  <c r="BD109" i="5"/>
  <c r="BD177" i="5" s="1"/>
  <c r="N109" i="5"/>
  <c r="N177" i="5" s="1"/>
  <c r="L109" i="5"/>
  <c r="L177" i="5" s="1"/>
  <c r="K109" i="5"/>
  <c r="K177" i="5" s="1"/>
  <c r="F109" i="5"/>
  <c r="F177" i="5" s="1"/>
  <c r="H109" i="5"/>
  <c r="H177" i="5" s="1"/>
  <c r="G109" i="5"/>
  <c r="G177" i="5" s="1"/>
  <c r="J109" i="5"/>
  <c r="J177" i="5" s="1"/>
  <c r="CN137" i="5"/>
  <c r="CN205" i="5" s="1"/>
  <c r="I116" i="5"/>
  <c r="I184" i="5" s="1"/>
  <c r="E115" i="5"/>
  <c r="E183" i="5" s="1"/>
  <c r="E131" i="5"/>
  <c r="E199" i="5" s="1"/>
  <c r="BF113" i="5"/>
  <c r="BF181" i="5" s="1"/>
  <c r="BK113" i="5"/>
  <c r="BK181" i="5" s="1"/>
  <c r="BM117" i="5"/>
  <c r="BM185" i="5" s="1"/>
  <c r="R140" i="5"/>
  <c r="R208" i="5" s="1"/>
  <c r="AK123" i="5"/>
  <c r="AK191" i="5" s="1"/>
  <c r="AK115" i="5"/>
  <c r="AK183" i="5" s="1"/>
  <c r="AG130" i="5"/>
  <c r="AG198" i="5" s="1"/>
  <c r="AJ130" i="5"/>
  <c r="AJ198" i="5" s="1"/>
  <c r="BK118" i="5"/>
  <c r="BK186" i="5" s="1"/>
  <c r="AZ118" i="5"/>
  <c r="CP120" i="5"/>
  <c r="CP188" i="5" s="1"/>
  <c r="CU120" i="5"/>
  <c r="CU188" i="5" s="1"/>
  <c r="CS120" i="5"/>
  <c r="CS188" i="5" s="1"/>
  <c r="CM120" i="5"/>
  <c r="CM188" i="5" s="1"/>
  <c r="AT117" i="5"/>
  <c r="AT185" i="5" s="1"/>
  <c r="AR117" i="5"/>
  <c r="AR185" i="5" s="1"/>
  <c r="AX117" i="5"/>
  <c r="AX185" i="5" s="1"/>
  <c r="AN117" i="5"/>
  <c r="CM132" i="5"/>
  <c r="CM200" i="5" s="1"/>
  <c r="CL132" i="5"/>
  <c r="CL200" i="5" s="1"/>
  <c r="CS137" i="5"/>
  <c r="CS205" i="5" s="1"/>
  <c r="CL137" i="5"/>
  <c r="CL205" i="5" s="1"/>
  <c r="CU137" i="5"/>
  <c r="CU205" i="5" s="1"/>
  <c r="AN133" i="5"/>
  <c r="AT133" i="5"/>
  <c r="AT201" i="5" s="1"/>
  <c r="AO133" i="5"/>
  <c r="AO201" i="5" s="1"/>
  <c r="AY133" i="5"/>
  <c r="AY201" i="5" s="1"/>
  <c r="AQ133" i="5"/>
  <c r="AQ201" i="5" s="1"/>
  <c r="AR133" i="5"/>
  <c r="AR201" i="5" s="1"/>
  <c r="AX133" i="5"/>
  <c r="AX201" i="5" s="1"/>
  <c r="AH108" i="5"/>
  <c r="AH176" i="5" s="1"/>
  <c r="AL108" i="5"/>
  <c r="AL176" i="5" s="1"/>
  <c r="AI108" i="5"/>
  <c r="AI176" i="5" s="1"/>
  <c r="AE108" i="5"/>
  <c r="AE176" i="5" s="1"/>
  <c r="AF108" i="5"/>
  <c r="AF176" i="5" s="1"/>
  <c r="AL137" i="5"/>
  <c r="AL205" i="5" s="1"/>
  <c r="AK137" i="5"/>
  <c r="AK205" i="5" s="1"/>
  <c r="AM137" i="5"/>
  <c r="AM205" i="5" s="1"/>
  <c r="AF137" i="5"/>
  <c r="AF205" i="5" s="1"/>
  <c r="AE137" i="5"/>
  <c r="AE205" i="5" s="1"/>
  <c r="AT116" i="5"/>
  <c r="AT184" i="5" s="1"/>
  <c r="AV116" i="5"/>
  <c r="AV184" i="5" s="1"/>
  <c r="AN116" i="5"/>
  <c r="U113" i="5"/>
  <c r="U181" i="5" s="1"/>
  <c r="Q113" i="5"/>
  <c r="Q181" i="5" s="1"/>
  <c r="T113" i="5"/>
  <c r="T181" i="5" s="1"/>
  <c r="S113" i="5"/>
  <c r="S181" i="5" s="1"/>
  <c r="AA113" i="5"/>
  <c r="AA181" i="5" s="1"/>
  <c r="R113" i="5"/>
  <c r="R181" i="5" s="1"/>
  <c r="AD135" i="5"/>
  <c r="AD203" i="5" s="1"/>
  <c r="CK128" i="5"/>
  <c r="CK196" i="5" s="1"/>
  <c r="CD127" i="5"/>
  <c r="CD195" i="5" s="1"/>
  <c r="AG124" i="5"/>
  <c r="AG192" i="5" s="1"/>
  <c r="CK120" i="5"/>
  <c r="CK188" i="5" s="1"/>
  <c r="I120" i="5"/>
  <c r="I188" i="5" s="1"/>
  <c r="BF119" i="5"/>
  <c r="BF187" i="5" s="1"/>
  <c r="AD115" i="5"/>
  <c r="AD183" i="5" s="1"/>
  <c r="AZ136" i="5"/>
  <c r="AJ136" i="5"/>
  <c r="AJ204" i="5" s="1"/>
  <c r="CN132" i="5"/>
  <c r="CN200" i="5" s="1"/>
  <c r="BP132" i="5"/>
  <c r="BP200" i="5" s="1"/>
  <c r="AR132" i="5"/>
  <c r="AR200" i="5" s="1"/>
  <c r="AZ124" i="5"/>
  <c r="AJ108" i="5"/>
  <c r="AJ176" i="5" s="1"/>
  <c r="Z129" i="5"/>
  <c r="Z197" i="5" s="1"/>
  <c r="AP116" i="5"/>
  <c r="AP184" i="5" s="1"/>
  <c r="BN109" i="5"/>
  <c r="BN177" i="5" s="1"/>
  <c r="W129" i="5"/>
  <c r="W197" i="5" s="1"/>
  <c r="AZ121" i="5"/>
  <c r="AD108" i="5"/>
  <c r="AD176" i="5" s="1"/>
  <c r="AQ117" i="5"/>
  <c r="AQ185" i="5" s="1"/>
  <c r="BR125" i="5"/>
  <c r="BR193" i="5" s="1"/>
  <c r="BN125" i="5"/>
  <c r="BN193" i="5" s="1"/>
  <c r="AK108" i="5"/>
  <c r="AK176" i="5" s="1"/>
  <c r="V114" i="5"/>
  <c r="V182" i="5" s="1"/>
  <c r="AA114" i="5"/>
  <c r="AA182" i="5" s="1"/>
  <c r="AC137" i="5"/>
  <c r="AC205" i="5" s="1"/>
  <c r="BD121" i="5"/>
  <c r="BD189" i="5" s="1"/>
  <c r="BC121" i="5"/>
  <c r="BC189" i="5" s="1"/>
  <c r="BF121" i="5"/>
  <c r="BF189" i="5" s="1"/>
  <c r="E121" i="5"/>
  <c r="E189" i="5" s="1"/>
  <c r="F121" i="5"/>
  <c r="F189" i="5" s="1"/>
  <c r="G121" i="5"/>
  <c r="G189" i="5" s="1"/>
  <c r="H121" i="5"/>
  <c r="H189" i="5" s="1"/>
  <c r="AE120" i="5"/>
  <c r="AE188" i="5" s="1"/>
  <c r="AM120" i="5"/>
  <c r="AM188" i="5" s="1"/>
  <c r="AJ120" i="5"/>
  <c r="AJ188" i="5" s="1"/>
  <c r="BZ139" i="5"/>
  <c r="BZ207" i="5" s="1"/>
  <c r="AL135" i="5"/>
  <c r="AL203" i="5" s="1"/>
  <c r="AK131" i="5"/>
  <c r="AK199" i="5" s="1"/>
  <c r="BQ117" i="5"/>
  <c r="BQ185" i="5" s="1"/>
  <c r="BP117" i="5"/>
  <c r="BP185" i="5" s="1"/>
  <c r="BO117" i="5"/>
  <c r="BO185" i="5" s="1"/>
  <c r="BR109" i="5"/>
  <c r="BR177" i="5" s="1"/>
  <c r="BQ109" i="5"/>
  <c r="BQ177" i="5" s="1"/>
  <c r="BW109" i="5"/>
  <c r="BW177" i="5" s="1"/>
  <c r="BU109" i="5"/>
  <c r="BU177" i="5" s="1"/>
  <c r="BP109" i="5"/>
  <c r="BP177" i="5" s="1"/>
  <c r="BO109" i="5"/>
  <c r="BO177" i="5" s="1"/>
  <c r="BV109" i="5"/>
  <c r="BV177" i="5" s="1"/>
  <c r="CH125" i="5"/>
  <c r="CH193" i="5" s="1"/>
  <c r="CD125" i="5"/>
  <c r="CD193" i="5" s="1"/>
  <c r="BE140" i="5"/>
  <c r="BE208" i="5" s="1"/>
  <c r="BC140" i="5"/>
  <c r="BC208" i="5" s="1"/>
  <c r="AL112" i="5"/>
  <c r="AL180" i="5" s="1"/>
  <c r="AF112" i="5"/>
  <c r="AF180" i="5" s="1"/>
  <c r="V129" i="5"/>
  <c r="V197" i="5" s="1"/>
  <c r="Y129" i="5"/>
  <c r="Y197" i="5" s="1"/>
  <c r="U129" i="5"/>
  <c r="U197" i="5" s="1"/>
  <c r="AA129" i="5"/>
  <c r="AA197" i="5" s="1"/>
  <c r="R129" i="5"/>
  <c r="R197" i="5" s="1"/>
  <c r="T129" i="5"/>
  <c r="T197" i="5" s="1"/>
  <c r="S129" i="5"/>
  <c r="S197" i="5" s="1"/>
  <c r="AQ132" i="5"/>
  <c r="AQ200" i="5" s="1"/>
  <c r="AT132" i="5"/>
  <c r="AT200" i="5" s="1"/>
  <c r="AX132" i="5"/>
  <c r="AX200" i="5" s="1"/>
  <c r="AU132" i="5"/>
  <c r="AU200" i="5" s="1"/>
  <c r="AP132" i="5"/>
  <c r="AP200" i="5" s="1"/>
  <c r="AY132" i="5"/>
  <c r="AY200" i="5" s="1"/>
  <c r="CD139" i="5"/>
  <c r="CD207" i="5" s="1"/>
  <c r="BF135" i="5"/>
  <c r="BF203" i="5" s="1"/>
  <c r="CK132" i="5"/>
  <c r="CK200" i="5" s="1"/>
  <c r="AS132" i="5"/>
  <c r="AS200" i="5" s="1"/>
  <c r="AS116" i="5"/>
  <c r="AS184" i="5" s="1"/>
  <c r="AG112" i="5"/>
  <c r="AG180" i="5" s="1"/>
  <c r="CD111" i="5"/>
  <c r="CD179" i="5" s="1"/>
  <c r="AG108" i="5"/>
  <c r="AG176" i="5" s="1"/>
  <c r="AD107" i="5"/>
  <c r="AD175" i="5" s="1"/>
  <c r="CK111" i="5"/>
  <c r="CK179" i="5" s="1"/>
  <c r="BE135" i="5"/>
  <c r="BE203" i="5" s="1"/>
  <c r="CN120" i="5"/>
  <c r="CN188" i="5" s="1"/>
  <c r="AR116" i="5"/>
  <c r="AR184" i="5" s="1"/>
  <c r="AH137" i="5"/>
  <c r="AH205" i="5" s="1"/>
  <c r="BH134" i="5"/>
  <c r="BH202" i="5" s="1"/>
  <c r="AP117" i="5"/>
  <c r="AP185" i="5" s="1"/>
  <c r="Z113" i="5"/>
  <c r="Z181" i="5" s="1"/>
  <c r="CM137" i="5"/>
  <c r="CM205" i="5" s="1"/>
  <c r="AB137" i="5"/>
  <c r="AI129" i="5"/>
  <c r="AI197" i="5" s="1"/>
  <c r="X129" i="5"/>
  <c r="X197" i="5" s="1"/>
  <c r="P113" i="5"/>
  <c r="BT109" i="5"/>
  <c r="BT177" i="5" s="1"/>
  <c r="AD137" i="5"/>
  <c r="AD205" i="5" s="1"/>
  <c r="CP132" i="5"/>
  <c r="CP200" i="5" s="1"/>
  <c r="AV133" i="5"/>
  <c r="AV201" i="5" s="1"/>
  <c r="I122" i="5"/>
  <c r="I190" i="5" s="1"/>
  <c r="N122" i="5"/>
  <c r="N190" i="5" s="1"/>
  <c r="O122" i="5"/>
  <c r="O190" i="5" s="1"/>
  <c r="J122" i="5"/>
  <c r="J190" i="5" s="1"/>
  <c r="M122" i="5"/>
  <c r="M190" i="5" s="1"/>
  <c r="H122" i="5"/>
  <c r="H190" i="5" s="1"/>
  <c r="D122" i="5"/>
  <c r="G122" i="5"/>
  <c r="G190" i="5" s="1"/>
  <c r="O138" i="5"/>
  <c r="O206" i="5" s="1"/>
  <c r="I138" i="5"/>
  <c r="I206" i="5" s="1"/>
  <c r="E138" i="5"/>
  <c r="E206" i="5" s="1"/>
  <c r="D138" i="5"/>
  <c r="Y113" i="5"/>
  <c r="Y181" i="5" s="1"/>
  <c r="AZ126" i="5"/>
  <c r="BW130" i="5"/>
  <c r="BW198" i="5" s="1"/>
  <c r="BW113" i="5"/>
  <c r="BW181" i="5" s="1"/>
  <c r="G113" i="5"/>
  <c r="G181" i="5" s="1"/>
  <c r="CQ109" i="5"/>
  <c r="CQ177" i="5" s="1"/>
  <c r="CM128" i="5"/>
  <c r="CM196" i="5" s="1"/>
  <c r="G118" i="5"/>
  <c r="G186" i="5" s="1"/>
  <c r="J118" i="5"/>
  <c r="J186" i="5" s="1"/>
  <c r="O134" i="5"/>
  <c r="O202" i="5" s="1"/>
  <c r="K134" i="5"/>
  <c r="K202" i="5" s="1"/>
  <c r="BJ137" i="5"/>
  <c r="BJ205" i="5" s="1"/>
  <c r="BE137" i="5"/>
  <c r="BE205" i="5" s="1"/>
  <c r="BI137" i="5"/>
  <c r="BI205" i="5" s="1"/>
  <c r="BA137" i="5"/>
  <c r="BA205" i="5" s="1"/>
  <c r="CK110" i="5"/>
  <c r="CK178" i="5" s="1"/>
  <c r="CR110" i="5"/>
  <c r="CR178" i="5" s="1"/>
  <c r="CS136" i="5"/>
  <c r="CS204" i="5" s="1"/>
  <c r="CQ136" i="5"/>
  <c r="CQ204" i="5" s="1"/>
  <c r="CM136" i="5"/>
  <c r="CM204" i="5" s="1"/>
  <c r="AQ136" i="5"/>
  <c r="AQ204" i="5" s="1"/>
  <c r="AT136" i="5"/>
  <c r="AT204" i="5" s="1"/>
  <c r="CG124" i="5"/>
  <c r="CG192" i="5" s="1"/>
  <c r="CH124" i="5"/>
  <c r="CH192" i="5" s="1"/>
  <c r="AW112" i="5"/>
  <c r="AW180" i="5" s="1"/>
  <c r="AU112" i="5"/>
  <c r="AU180" i="5" s="1"/>
  <c r="AT113" i="5"/>
  <c r="AT181" i="5" s="1"/>
  <c r="AS113" i="5"/>
  <c r="AS181" i="5" s="1"/>
  <c r="BO113" i="5"/>
  <c r="BO181" i="5" s="1"/>
  <c r="BP113" i="5"/>
  <c r="BP181" i="5" s="1"/>
  <c r="CQ128" i="5"/>
  <c r="CQ196" i="5" s="1"/>
  <c r="BW122" i="5"/>
  <c r="BW190" i="5" s="1"/>
  <c r="BR129" i="5"/>
  <c r="BR197" i="5" s="1"/>
  <c r="U118" i="5"/>
  <c r="U186" i="5" s="1"/>
  <c r="AA118" i="5"/>
  <c r="AA186" i="5" s="1"/>
  <c r="W118" i="5"/>
  <c r="W186" i="5" s="1"/>
  <c r="P118" i="5"/>
  <c r="U134" i="5"/>
  <c r="U202" i="5" s="1"/>
  <c r="Q134" i="5"/>
  <c r="Q202" i="5" s="1"/>
  <c r="Y134" i="5"/>
  <c r="Y202" i="5" s="1"/>
  <c r="CA128" i="5"/>
  <c r="CA196" i="5" s="1"/>
  <c r="BZ128" i="5"/>
  <c r="BZ196" i="5" s="1"/>
  <c r="CI128" i="5"/>
  <c r="CI196" i="5" s="1"/>
  <c r="F113" i="5"/>
  <c r="F181" i="5" s="1"/>
  <c r="BR126" i="5"/>
  <c r="BR194" i="5" s="1"/>
  <c r="BJ139" i="5"/>
  <c r="BJ207" i="5" s="1"/>
  <c r="M109" i="5"/>
  <c r="M177" i="5" s="1"/>
  <c r="BJ111" i="5"/>
  <c r="BJ179" i="5" s="1"/>
  <c r="BJ127" i="5"/>
  <c r="BJ195" i="5" s="1"/>
  <c r="S126" i="5"/>
  <c r="S194" i="5" s="1"/>
  <c r="D124" i="5"/>
  <c r="I109" i="5"/>
  <c r="I177" i="5" s="1"/>
  <c r="CT134" i="5"/>
  <c r="CT202" i="5" s="1"/>
  <c r="T140" i="5"/>
  <c r="T208" i="5" s="1"/>
  <c r="AA140" i="5"/>
  <c r="AA208" i="5" s="1"/>
  <c r="X140" i="5"/>
  <c r="X208" i="5" s="1"/>
  <c r="V140" i="5"/>
  <c r="V208" i="5" s="1"/>
  <c r="E137" i="5"/>
  <c r="E205" i="5" s="1"/>
  <c r="O137" i="5"/>
  <c r="O205" i="5" s="1"/>
  <c r="F137" i="5"/>
  <c r="F205" i="5" s="1"/>
  <c r="H137" i="5"/>
  <c r="H205" i="5" s="1"/>
  <c r="G137" i="5"/>
  <c r="G205" i="5" s="1"/>
  <c r="CH113" i="5"/>
  <c r="CH181" i="5" s="1"/>
  <c r="CC113" i="5"/>
  <c r="CC181" i="5" s="1"/>
  <c r="BY113" i="5"/>
  <c r="BY181" i="5" s="1"/>
  <c r="CG113" i="5"/>
  <c r="CG181" i="5" s="1"/>
  <c r="CB113" i="5"/>
  <c r="CB181" i="5" s="1"/>
  <c r="CA113" i="5"/>
  <c r="CA181" i="5" s="1"/>
  <c r="CD113" i="5"/>
  <c r="CD181" i="5" s="1"/>
  <c r="CI113" i="5"/>
  <c r="CI181" i="5" s="1"/>
  <c r="AH112" i="5"/>
  <c r="AH180" i="5" s="1"/>
  <c r="AE112" i="5"/>
  <c r="AE180" i="5" s="1"/>
  <c r="AI112" i="5"/>
  <c r="AI180" i="5" s="1"/>
  <c r="AK112" i="5"/>
  <c r="AK180" i="5" s="1"/>
  <c r="AM112" i="5"/>
  <c r="AM180" i="5" s="1"/>
  <c r="AD112" i="5"/>
  <c r="AD180" i="5" s="1"/>
  <c r="W116" i="5"/>
  <c r="W184" i="5" s="1"/>
  <c r="Z116" i="5"/>
  <c r="Z184" i="5" s="1"/>
  <c r="Y116" i="5"/>
  <c r="Y184" i="5" s="1"/>
  <c r="S116" i="5"/>
  <c r="S184" i="5" s="1"/>
  <c r="CS112" i="5"/>
  <c r="CS180" i="5" s="1"/>
  <c r="CP112" i="5"/>
  <c r="CP180" i="5" s="1"/>
  <c r="CM112" i="5"/>
  <c r="CM180" i="5" s="1"/>
  <c r="CQ112" i="5"/>
  <c r="CQ180" i="5" s="1"/>
  <c r="AT129" i="5"/>
  <c r="AT197" i="5" s="1"/>
  <c r="AW129" i="5"/>
  <c r="AW197" i="5" s="1"/>
  <c r="AS129" i="5"/>
  <c r="AS197" i="5" s="1"/>
  <c r="AR129" i="5"/>
  <c r="AR197" i="5" s="1"/>
  <c r="AQ129" i="5"/>
  <c r="AQ197" i="5" s="1"/>
  <c r="AY129" i="5"/>
  <c r="AY197" i="5" s="1"/>
  <c r="CP129" i="5"/>
  <c r="CP197" i="5" s="1"/>
  <c r="CS129" i="5"/>
  <c r="CS197" i="5" s="1"/>
  <c r="CK129" i="5"/>
  <c r="CK197" i="5" s="1"/>
  <c r="CO129" i="5"/>
  <c r="CO197" i="5" s="1"/>
  <c r="CR129" i="5"/>
  <c r="CR197" i="5" s="1"/>
  <c r="CQ129" i="5"/>
  <c r="CQ197" i="5" s="1"/>
  <c r="CJ129" i="5"/>
  <c r="BQ128" i="5"/>
  <c r="BQ196" i="5" s="1"/>
  <c r="E124" i="5"/>
  <c r="E192" i="5" s="1"/>
  <c r="AC112" i="5"/>
  <c r="AC180" i="5" s="1"/>
  <c r="CL111" i="5"/>
  <c r="CL179" i="5" s="1"/>
  <c r="CD131" i="5"/>
  <c r="CD199" i="5" s="1"/>
  <c r="AC127" i="5"/>
  <c r="AC195" i="5" s="1"/>
  <c r="BD132" i="5"/>
  <c r="BD200" i="5" s="1"/>
  <c r="D120" i="5"/>
  <c r="T116" i="5"/>
  <c r="T184" i="5" s="1"/>
  <c r="CJ112" i="5"/>
  <c r="AB112" i="5"/>
  <c r="AB114" i="5"/>
  <c r="K137" i="5"/>
  <c r="K205" i="5" s="1"/>
  <c r="CN129" i="5"/>
  <c r="CN197" i="5" s="1"/>
  <c r="AU129" i="5"/>
  <c r="AU197" i="5" s="1"/>
  <c r="AB129" i="5"/>
  <c r="CE113" i="5"/>
  <c r="CE181" i="5" s="1"/>
  <c r="BZ113" i="5"/>
  <c r="BZ181" i="5" s="1"/>
  <c r="P140" i="5"/>
  <c r="CA133" i="5"/>
  <c r="CA201" i="5" s="1"/>
  <c r="BB126" i="5"/>
  <c r="BB194" i="5" s="1"/>
  <c r="BH126" i="5"/>
  <c r="BH194" i="5" s="1"/>
  <c r="M124" i="5"/>
  <c r="M192" i="5" s="1"/>
  <c r="AO129" i="5"/>
  <c r="AO197" i="5" s="1"/>
  <c r="Y130" i="5"/>
  <c r="Y198" i="5" s="1"/>
  <c r="S130" i="5"/>
  <c r="S198" i="5" s="1"/>
  <c r="M110" i="5"/>
  <c r="M178" i="5" s="1"/>
  <c r="I110" i="5"/>
  <c r="I178" i="5" s="1"/>
  <c r="D110" i="5"/>
  <c r="I126" i="5"/>
  <c r="I194" i="5" s="1"/>
  <c r="O126" i="5"/>
  <c r="O194" i="5" s="1"/>
  <c r="BU121" i="5"/>
  <c r="BU189" i="5" s="1"/>
  <c r="BT121" i="5"/>
  <c r="BT189" i="5" s="1"/>
  <c r="BS121" i="5"/>
  <c r="BS189" i="5" s="1"/>
  <c r="BV121" i="5"/>
  <c r="BV189" i="5" s="1"/>
  <c r="BL137" i="5"/>
  <c r="BU137" i="5"/>
  <c r="BU205" i="5" s="1"/>
  <c r="S109" i="5"/>
  <c r="S177" i="5" s="1"/>
  <c r="T109" i="5"/>
  <c r="T177" i="5" s="1"/>
  <c r="AM129" i="5"/>
  <c r="AM197" i="5" s="1"/>
  <c r="AH129" i="5"/>
  <c r="AH197" i="5" s="1"/>
  <c r="AF129" i="5"/>
  <c r="AF197" i="5" s="1"/>
  <c r="AE129" i="5"/>
  <c r="AE197" i="5" s="1"/>
  <c r="CA125" i="5"/>
  <c r="CA193" i="5" s="1"/>
  <c r="BZ125" i="5"/>
  <c r="BZ193" i="5" s="1"/>
  <c r="CN109" i="5"/>
  <c r="CN177" i="5" s="1"/>
  <c r="CM109" i="5"/>
  <c r="CM177" i="5" s="1"/>
  <c r="CU109" i="5"/>
  <c r="CU177" i="5" s="1"/>
  <c r="CL109" i="5"/>
  <c r="CL177" i="5" s="1"/>
  <c r="CM110" i="5"/>
  <c r="CM178" i="5" s="1"/>
  <c r="CS110" i="5"/>
  <c r="CS178" i="5" s="1"/>
  <c r="CT110" i="5"/>
  <c r="CT178" i="5" s="1"/>
  <c r="CJ110" i="5"/>
  <c r="CN110" i="5"/>
  <c r="CN178" i="5" s="1"/>
  <c r="CK137" i="5"/>
  <c r="CK205" i="5" s="1"/>
  <c r="CJ137" i="5"/>
  <c r="CT137" i="5"/>
  <c r="CT205" i="5" s="1"/>
  <c r="CR137" i="5"/>
  <c r="CR205" i="5" s="1"/>
  <c r="CQ137" i="5"/>
  <c r="CQ205" i="5" s="1"/>
  <c r="AF125" i="5"/>
  <c r="AF193" i="5" s="1"/>
  <c r="AI125" i="5"/>
  <c r="AI193" i="5" s="1"/>
  <c r="AC125" i="5"/>
  <c r="AC193" i="5" s="1"/>
  <c r="AK125" i="5"/>
  <c r="AK193" i="5" s="1"/>
  <c r="AE125" i="5"/>
  <c r="AE193" i="5" s="1"/>
  <c r="AH125" i="5"/>
  <c r="AH193" i="5" s="1"/>
  <c r="AD125" i="5"/>
  <c r="AD193" i="5" s="1"/>
  <c r="CH109" i="5"/>
  <c r="CH177" i="5" s="1"/>
  <c r="BY109" i="5"/>
  <c r="BY177" i="5" s="1"/>
  <c r="CG109" i="5"/>
  <c r="CG177" i="5" s="1"/>
  <c r="CI109" i="5"/>
  <c r="CI177" i="5" s="1"/>
  <c r="CC109" i="5"/>
  <c r="CC177" i="5" s="1"/>
  <c r="CB109" i="5"/>
  <c r="CB177" i="5" s="1"/>
  <c r="CA109" i="5"/>
  <c r="CA177" i="5" s="1"/>
  <c r="CG133" i="5"/>
  <c r="CG201" i="5" s="1"/>
  <c r="CC133" i="5"/>
  <c r="CC201" i="5" s="1"/>
  <c r="BX133" i="5"/>
  <c r="BZ133" i="5"/>
  <c r="BZ201" i="5" s="1"/>
  <c r="CF133" i="5"/>
  <c r="CF201" i="5" s="1"/>
  <c r="CE133" i="5"/>
  <c r="CE201" i="5" s="1"/>
  <c r="CB136" i="5"/>
  <c r="CB204" i="5" s="1"/>
  <c r="BZ136" i="5"/>
  <c r="BZ204" i="5" s="1"/>
  <c r="AJ133" i="5"/>
  <c r="AJ201" i="5" s="1"/>
  <c r="AI133" i="5"/>
  <c r="AI201" i="5" s="1"/>
  <c r="AF133" i="5"/>
  <c r="AF201" i="5" s="1"/>
  <c r="AE133" i="5"/>
  <c r="AE201" i="5" s="1"/>
  <c r="AM133" i="5"/>
  <c r="AM201" i="5" s="1"/>
  <c r="AD133" i="5"/>
  <c r="AD201" i="5" s="1"/>
  <c r="CT112" i="5"/>
  <c r="CT180" i="5" s="1"/>
  <c r="CC128" i="5"/>
  <c r="CC196" i="5" s="1"/>
  <c r="Q128" i="5"/>
  <c r="Q196" i="5" s="1"/>
  <c r="E120" i="5"/>
  <c r="E188" i="5" s="1"/>
  <c r="U116" i="5"/>
  <c r="U184" i="5" s="1"/>
  <c r="CK112" i="5"/>
  <c r="CK180" i="5" s="1"/>
  <c r="AC139" i="5"/>
  <c r="AC207" i="5" s="1"/>
  <c r="BL128" i="5"/>
  <c r="T128" i="5"/>
  <c r="T196" i="5" s="1"/>
  <c r="L124" i="5"/>
  <c r="L192" i="5" s="1"/>
  <c r="H116" i="5"/>
  <c r="H184" i="5" s="1"/>
  <c r="CR112" i="5"/>
  <c r="CR180" i="5" s="1"/>
  <c r="AJ112" i="5"/>
  <c r="AJ180" i="5" s="1"/>
  <c r="BT108" i="5"/>
  <c r="BT176" i="5" s="1"/>
  <c r="AG118" i="5"/>
  <c r="AG186" i="5" s="1"/>
  <c r="J137" i="5"/>
  <c r="J205" i="5" s="1"/>
  <c r="CL129" i="5"/>
  <c r="CL197" i="5" s="1"/>
  <c r="AX129" i="5"/>
  <c r="AX197" i="5" s="1"/>
  <c r="L137" i="5"/>
  <c r="L205" i="5" s="1"/>
  <c r="CM129" i="5"/>
  <c r="CM197" i="5" s="1"/>
  <c r="AV129" i="5"/>
  <c r="AV197" i="5" s="1"/>
  <c r="CF113" i="5"/>
  <c r="CF181" i="5" s="1"/>
  <c r="BG113" i="5"/>
  <c r="BG181" i="5" s="1"/>
  <c r="CF109" i="5"/>
  <c r="CF177" i="5" s="1"/>
  <c r="CH133" i="5"/>
  <c r="CH201" i="5" s="1"/>
  <c r="BZ109" i="5"/>
  <c r="BZ177" i="5" s="1"/>
  <c r="W140" i="5"/>
  <c r="W208" i="5" s="1"/>
  <c r="CB133" i="5"/>
  <c r="CB201" i="5" s="1"/>
  <c r="AG133" i="5"/>
  <c r="AG201" i="5" s="1"/>
  <c r="H117" i="5"/>
  <c r="H185" i="5" s="1"/>
  <c r="O117" i="5"/>
  <c r="O185" i="5" s="1"/>
  <c r="F117" i="5"/>
  <c r="F185" i="5" s="1"/>
  <c r="P134" i="5"/>
  <c r="AK128" i="5"/>
  <c r="AK196" i="5" s="1"/>
  <c r="AM128" i="5"/>
  <c r="AM196" i="5" s="1"/>
  <c r="AI128" i="5"/>
  <c r="AI196" i="5" s="1"/>
  <c r="CT124" i="5"/>
  <c r="CT192" i="5" s="1"/>
  <c r="CM124" i="5"/>
  <c r="CM192" i="5" s="1"/>
  <c r="CS124" i="5"/>
  <c r="CS192" i="5" s="1"/>
  <c r="AQ108" i="5"/>
  <c r="AQ176" i="5" s="1"/>
  <c r="AU108" i="5"/>
  <c r="AU176" i="5" s="1"/>
  <c r="AY108" i="5"/>
  <c r="AY176" i="5" s="1"/>
  <c r="AW136" i="5"/>
  <c r="AW204" i="5" s="1"/>
  <c r="AU136" i="5"/>
  <c r="AU204" i="5" s="1"/>
  <c r="AT112" i="5"/>
  <c r="AT180" i="5" s="1"/>
  <c r="AQ112" i="5"/>
  <c r="AQ180" i="5" s="1"/>
  <c r="AY112" i="5"/>
  <c r="AY180" i="5" s="1"/>
  <c r="AX128" i="5"/>
  <c r="AX196" i="5" s="1"/>
  <c r="AT128" i="5"/>
  <c r="AT196" i="5" s="1"/>
  <c r="AW128" i="5"/>
  <c r="AW196" i="5" s="1"/>
  <c r="AU128" i="5"/>
  <c r="AU196" i="5" s="1"/>
  <c r="AW116" i="5"/>
  <c r="AW184" i="5" s="1"/>
  <c r="AX116" i="5"/>
  <c r="AX184" i="5" s="1"/>
  <c r="AQ116" i="5"/>
  <c r="AQ184" i="5" s="1"/>
  <c r="AY116" i="5"/>
  <c r="AY184" i="5" s="1"/>
  <c r="AU116" i="5"/>
  <c r="AU184" i="5" s="1"/>
  <c r="BD113" i="5"/>
  <c r="BD181" i="5" s="1"/>
  <c r="BP125" i="5"/>
  <c r="BP193" i="5" s="1"/>
  <c r="BU125" i="5"/>
  <c r="BU193" i="5" s="1"/>
  <c r="O114" i="5"/>
  <c r="O182" i="5" s="1"/>
  <c r="AL113" i="5"/>
  <c r="AL181" i="5" s="1"/>
  <c r="AG113" i="5"/>
  <c r="AG181" i="5" s="1"/>
  <c r="AC113" i="5"/>
  <c r="AC181" i="5" s="1"/>
  <c r="AH136" i="5"/>
  <c r="AH204" i="5" s="1"/>
  <c r="AI136" i="5"/>
  <c r="AI204" i="5" s="1"/>
  <c r="AM136" i="5"/>
  <c r="AM204" i="5" s="1"/>
  <c r="AL136" i="5"/>
  <c r="AL204" i="5" s="1"/>
  <c r="N139" i="5"/>
  <c r="N207" i="5" s="1"/>
  <c r="AY125" i="5"/>
  <c r="AY193" i="5" s="1"/>
  <c r="AQ140" i="5"/>
  <c r="AQ208" i="5" s="1"/>
  <c r="CN125" i="5"/>
  <c r="CN193" i="5" s="1"/>
  <c r="BC118" i="5"/>
  <c r="BC186" i="5" s="1"/>
  <c r="BU135" i="5"/>
  <c r="BU203" i="5" s="1"/>
  <c r="W122" i="5"/>
  <c r="W190" i="5" s="1"/>
  <c r="CT133" i="5"/>
  <c r="CT201" i="5" s="1"/>
  <c r="AE116" i="5"/>
  <c r="AE184" i="5" s="1"/>
  <c r="D133" i="5"/>
  <c r="F133" i="5"/>
  <c r="F201" i="5" s="1"/>
  <c r="AX139" i="5"/>
  <c r="AX207" i="5" s="1"/>
  <c r="AT139" i="5"/>
  <c r="AT207" i="5" s="1"/>
  <c r="AP139" i="5"/>
  <c r="AP207" i="5" s="1"/>
  <c r="CK135" i="5"/>
  <c r="CK203" i="5" s="1"/>
  <c r="CP135" i="5"/>
  <c r="CP203" i="5" s="1"/>
  <c r="CL135" i="5"/>
  <c r="CL203" i="5" s="1"/>
  <c r="AX131" i="5"/>
  <c r="AX199" i="5" s="1"/>
  <c r="AW131" i="5"/>
  <c r="AW199" i="5" s="1"/>
  <c r="AP131" i="5"/>
  <c r="AP199" i="5" s="1"/>
  <c r="CT127" i="5"/>
  <c r="CT195" i="5" s="1"/>
  <c r="CL127" i="5"/>
  <c r="CL195" i="5" s="1"/>
  <c r="CP127" i="5"/>
  <c r="CP195" i="5" s="1"/>
  <c r="AX123" i="5"/>
  <c r="AX191" i="5" s="1"/>
  <c r="AW123" i="5"/>
  <c r="AW191" i="5" s="1"/>
  <c r="AP123" i="5"/>
  <c r="AP191" i="5" s="1"/>
  <c r="CT119" i="5"/>
  <c r="CT187" i="5" s="1"/>
  <c r="CK119" i="5"/>
  <c r="CK187" i="5" s="1"/>
  <c r="CO119" i="5"/>
  <c r="CO187" i="5" s="1"/>
  <c r="CL119" i="5"/>
  <c r="CL187" i="5" s="1"/>
  <c r="AW115" i="5"/>
  <c r="AW183" i="5" s="1"/>
  <c r="AP115" i="5"/>
  <c r="AP183" i="5" s="1"/>
  <c r="AT115" i="5"/>
  <c r="AT183" i="5" s="1"/>
  <c r="CO111" i="5"/>
  <c r="CO179" i="5" s="1"/>
  <c r="CP111" i="5"/>
  <c r="CP179" i="5" s="1"/>
  <c r="AW107" i="5"/>
  <c r="AW175" i="5" s="1"/>
  <c r="AP107" i="5"/>
  <c r="AP175" i="5" s="1"/>
  <c r="AT107" i="5"/>
  <c r="AT175" i="5" s="1"/>
  <c r="CO135" i="5"/>
  <c r="CO203" i="5" s="1"/>
  <c r="BV122" i="5"/>
  <c r="BV190" i="5" s="1"/>
  <c r="BM122" i="5"/>
  <c r="BM190" i="5" s="1"/>
  <c r="BS122" i="5"/>
  <c r="BS190" i="5" s="1"/>
  <c r="BN122" i="5"/>
  <c r="BN190" i="5" s="1"/>
  <c r="BO122" i="5"/>
  <c r="BO190" i="5" s="1"/>
  <c r="BR122" i="5"/>
  <c r="BR190" i="5" s="1"/>
  <c r="BP122" i="5"/>
  <c r="BP190" i="5" s="1"/>
  <c r="BS138" i="5"/>
  <c r="BS206" i="5" s="1"/>
  <c r="BN138" i="5"/>
  <c r="BN206" i="5" s="1"/>
  <c r="BP138" i="5"/>
  <c r="BP206" i="5" s="1"/>
  <c r="BV138" i="5"/>
  <c r="BV206" i="5" s="1"/>
  <c r="BU107" i="5"/>
  <c r="BU175" i="5" s="1"/>
  <c r="BM107" i="5"/>
  <c r="BM175" i="5" s="1"/>
  <c r="BM123" i="5"/>
  <c r="BM191" i="5" s="1"/>
  <c r="BV123" i="5"/>
  <c r="BV191" i="5" s="1"/>
  <c r="BU123" i="5"/>
  <c r="BU191" i="5" s="1"/>
  <c r="Y110" i="5"/>
  <c r="Y178" i="5" s="1"/>
  <c r="S110" i="5"/>
  <c r="S178" i="5" s="1"/>
  <c r="T110" i="5"/>
  <c r="T178" i="5" s="1"/>
  <c r="AA110" i="5"/>
  <c r="AA178" i="5" s="1"/>
  <c r="V110" i="5"/>
  <c r="V178" i="5" s="1"/>
  <c r="Z127" i="5"/>
  <c r="Z195" i="5" s="1"/>
  <c r="U127" i="5"/>
  <c r="U195" i="5" s="1"/>
  <c r="CD116" i="5"/>
  <c r="CD184" i="5" s="1"/>
  <c r="CG116" i="5"/>
  <c r="CG184" i="5" s="1"/>
  <c r="CI116" i="5"/>
  <c r="CI184" i="5" s="1"/>
  <c r="CE116" i="5"/>
  <c r="CE184" i="5" s="1"/>
  <c r="CA116" i="5"/>
  <c r="CA184" i="5" s="1"/>
  <c r="CB116" i="5"/>
  <c r="CB184" i="5" s="1"/>
  <c r="BZ116" i="5"/>
  <c r="BZ184" i="5" s="1"/>
  <c r="CH137" i="5"/>
  <c r="CH205" i="5" s="1"/>
  <c r="CG137" i="5"/>
  <c r="CG205" i="5" s="1"/>
  <c r="BZ137" i="5"/>
  <c r="BZ205" i="5" s="1"/>
  <c r="CI137" i="5"/>
  <c r="CI205" i="5" s="1"/>
  <c r="CC137" i="5"/>
  <c r="CC205" i="5" s="1"/>
  <c r="CB137" i="5"/>
  <c r="CB205" i="5" s="1"/>
  <c r="CA137" i="5"/>
  <c r="CA205" i="5" s="1"/>
  <c r="CD137" i="5"/>
  <c r="CD205" i="5" s="1"/>
  <c r="CF140" i="5"/>
  <c r="CF208" i="5" s="1"/>
  <c r="CA140" i="5"/>
  <c r="CA208" i="5" s="1"/>
  <c r="CC140" i="5"/>
  <c r="CC208" i="5" s="1"/>
  <c r="CH140" i="5"/>
  <c r="CH208" i="5" s="1"/>
  <c r="CB140" i="5"/>
  <c r="CB208" i="5" s="1"/>
  <c r="BZ140" i="5"/>
  <c r="BZ208" i="5" s="1"/>
  <c r="BY140" i="5"/>
  <c r="BX140" i="5"/>
  <c r="CE140" i="5"/>
  <c r="CE208" i="5" s="1"/>
  <c r="CG140" i="5"/>
  <c r="CG208" i="5" s="1"/>
  <c r="AL109" i="5"/>
  <c r="AL177" i="5" s="1"/>
  <c r="AG109" i="5"/>
  <c r="AG177" i="5" s="1"/>
  <c r="AC109" i="5"/>
  <c r="AC177" i="5" s="1"/>
  <c r="AD109" i="5"/>
  <c r="AD177" i="5" s="1"/>
  <c r="AJ109" i="5"/>
  <c r="AJ177" i="5" s="1"/>
  <c r="AI109" i="5"/>
  <c r="AI177" i="5" s="1"/>
  <c r="AB109" i="5"/>
  <c r="AH109" i="5"/>
  <c r="AH177" i="5" s="1"/>
  <c r="CC136" i="5"/>
  <c r="CC204" i="5" s="1"/>
  <c r="BR107" i="5"/>
  <c r="BR175" i="5" s="1"/>
  <c r="CG135" i="5"/>
  <c r="CG203" i="5" s="1"/>
  <c r="CH135" i="5"/>
  <c r="CH203" i="5" s="1"/>
  <c r="CF136" i="5"/>
  <c r="CF204" i="5" s="1"/>
  <c r="BX116" i="5"/>
  <c r="Q111" i="5"/>
  <c r="Q179" i="5" s="1"/>
  <c r="BX108" i="5"/>
  <c r="BX137" i="5"/>
  <c r="M108" i="5"/>
  <c r="M176" i="5" s="1"/>
  <c r="L108" i="5"/>
  <c r="L176" i="5" s="1"/>
  <c r="D108" i="5"/>
  <c r="BM138" i="5"/>
  <c r="BM206" i="5" s="1"/>
  <c r="BH125" i="5"/>
  <c r="BH193" i="5" s="1"/>
  <c r="AZ125" i="5"/>
  <c r="AK109" i="5"/>
  <c r="AK177" i="5" s="1"/>
  <c r="BR137" i="5"/>
  <c r="BR205" i="5" s="1"/>
  <c r="BQ137" i="5"/>
  <c r="BQ205" i="5" s="1"/>
  <c r="BM137" i="5"/>
  <c r="BM205" i="5" s="1"/>
  <c r="BP137" i="5"/>
  <c r="BP205" i="5" s="1"/>
  <c r="BO137" i="5"/>
  <c r="BO205" i="5" s="1"/>
  <c r="BN137" i="5"/>
  <c r="BN205" i="5" s="1"/>
  <c r="BW137" i="5"/>
  <c r="BW205" i="5" s="1"/>
  <c r="BN139" i="5"/>
  <c r="BN207" i="5" s="1"/>
  <c r="BY136" i="5"/>
  <c r="BY204" i="5" s="1"/>
  <c r="Q136" i="5"/>
  <c r="Q204" i="5" s="1"/>
  <c r="AH131" i="5"/>
  <c r="AH199" i="5" s="1"/>
  <c r="AH123" i="5"/>
  <c r="AH191" i="5" s="1"/>
  <c r="CD119" i="5"/>
  <c r="CD187" i="5" s="1"/>
  <c r="CC116" i="5"/>
  <c r="CC184" i="5" s="1"/>
  <c r="AG116" i="5"/>
  <c r="AG184" i="5" s="1"/>
  <c r="J115" i="5"/>
  <c r="J183" i="5" s="1"/>
  <c r="BZ111" i="5"/>
  <c r="BZ179" i="5" s="1"/>
  <c r="CC108" i="5"/>
  <c r="CC176" i="5" s="1"/>
  <c r="I108" i="5"/>
  <c r="I176" i="5" s="1"/>
  <c r="BN107" i="5"/>
  <c r="BN175" i="5" s="1"/>
  <c r="BM139" i="5"/>
  <c r="BM207" i="5" s="1"/>
  <c r="AG139" i="5"/>
  <c r="AG207" i="5" s="1"/>
  <c r="P136" i="5"/>
  <c r="CB120" i="5"/>
  <c r="CB188" i="5" s="1"/>
  <c r="BF125" i="5"/>
  <c r="BF193" i="5" s="1"/>
  <c r="BW138" i="5"/>
  <c r="BW206" i="5" s="1"/>
  <c r="CF137" i="5"/>
  <c r="CF205" i="5" s="1"/>
  <c r="L128" i="5"/>
  <c r="L196" i="5" s="1"/>
  <c r="D128" i="5"/>
  <c r="Z110" i="5"/>
  <c r="Z178" i="5" s="1"/>
  <c r="P126" i="5"/>
  <c r="CH116" i="5"/>
  <c r="CH184" i="5" s="1"/>
  <c r="CD140" i="5"/>
  <c r="CD208" i="5" s="1"/>
  <c r="BV107" i="5"/>
  <c r="BV175" i="5" s="1"/>
  <c r="CE108" i="5"/>
  <c r="CE176" i="5" s="1"/>
  <c r="CI120" i="5"/>
  <c r="CI188" i="5" s="1"/>
  <c r="BS140" i="5"/>
  <c r="BS208" i="5" s="1"/>
  <c r="BN140" i="5"/>
  <c r="BN208" i="5" s="1"/>
  <c r="BY137" i="5"/>
  <c r="BY205" i="5" s="1"/>
  <c r="BI109" i="5"/>
  <c r="BI177" i="5" s="1"/>
  <c r="BH109" i="5"/>
  <c r="BH177" i="5" s="1"/>
  <c r="BG109" i="5"/>
  <c r="BG177" i="5" s="1"/>
  <c r="AZ109" i="5"/>
  <c r="AZ140" i="5"/>
  <c r="BK140" i="5"/>
  <c r="BK208" i="5" s="1"/>
  <c r="BF140" i="5"/>
  <c r="BF208" i="5" s="1"/>
  <c r="BG140" i="5"/>
  <c r="BG208" i="5" s="1"/>
  <c r="BB140" i="5"/>
  <c r="BB208" i="5" s="1"/>
  <c r="BD140" i="5"/>
  <c r="BD208" i="5" s="1"/>
  <c r="BJ140" i="5"/>
  <c r="BJ208" i="5" s="1"/>
  <c r="CQ108" i="5"/>
  <c r="CQ176" i="5" s="1"/>
  <c r="CM108" i="5"/>
  <c r="CM176" i="5" s="1"/>
  <c r="CS108" i="5"/>
  <c r="CS176" i="5" s="1"/>
  <c r="CJ108" i="5"/>
  <c r="U126" i="5"/>
  <c r="U194" i="5" s="1"/>
  <c r="AA126" i="5"/>
  <c r="AA194" i="5" s="1"/>
  <c r="V126" i="5"/>
  <c r="V194" i="5" s="1"/>
  <c r="W126" i="5"/>
  <c r="W194" i="5" s="1"/>
  <c r="R126" i="5"/>
  <c r="R194" i="5" s="1"/>
  <c r="Q126" i="5"/>
  <c r="Q194" i="5" s="1"/>
  <c r="Z126" i="5"/>
  <c r="Z194" i="5" s="1"/>
  <c r="X126" i="5"/>
  <c r="X194" i="5" s="1"/>
  <c r="Z111" i="5"/>
  <c r="Z179" i="5" s="1"/>
  <c r="U111" i="5"/>
  <c r="U179" i="5" s="1"/>
  <c r="CD120" i="5"/>
  <c r="CD188" i="5" s="1"/>
  <c r="CG120" i="5"/>
  <c r="CG188" i="5" s="1"/>
  <c r="CE120" i="5"/>
  <c r="CE188" i="5" s="1"/>
  <c r="CA120" i="5"/>
  <c r="CA188" i="5" s="1"/>
  <c r="BZ120" i="5"/>
  <c r="BZ188" i="5" s="1"/>
  <c r="CF120" i="5"/>
  <c r="CF188" i="5" s="1"/>
  <c r="BX120" i="5"/>
  <c r="AC117" i="5"/>
  <c r="AC185" i="5" s="1"/>
  <c r="AK117" i="5"/>
  <c r="AK185" i="5" s="1"/>
  <c r="AF117" i="5"/>
  <c r="AF185" i="5" s="1"/>
  <c r="AE117" i="5"/>
  <c r="AE185" i="5" s="1"/>
  <c r="AG117" i="5"/>
  <c r="AG185" i="5" s="1"/>
  <c r="AB117" i="5"/>
  <c r="AM117" i="5"/>
  <c r="AM185" i="5" s="1"/>
  <c r="AL117" i="5"/>
  <c r="AL185" i="5" s="1"/>
  <c r="CD108" i="5"/>
  <c r="CD176" i="5" s="1"/>
  <c r="CH108" i="5"/>
  <c r="CH176" i="5" s="1"/>
  <c r="CA108" i="5"/>
  <c r="CA176" i="5" s="1"/>
  <c r="CI108" i="5"/>
  <c r="CI176" i="5" s="1"/>
  <c r="BZ108" i="5"/>
  <c r="BZ176" i="5" s="1"/>
  <c r="CB108" i="5"/>
  <c r="CB176" i="5" s="1"/>
  <c r="CD136" i="5"/>
  <c r="CD204" i="5" s="1"/>
  <c r="CG136" i="5"/>
  <c r="CG204" i="5" s="1"/>
  <c r="CH136" i="5"/>
  <c r="CH204" i="5" s="1"/>
  <c r="CA136" i="5"/>
  <c r="CA204" i="5" s="1"/>
  <c r="CE136" i="5"/>
  <c r="CE204" i="5" s="1"/>
  <c r="CI136" i="5"/>
  <c r="CI204" i="5" s="1"/>
  <c r="BR139" i="5"/>
  <c r="BR207" i="5" s="1"/>
  <c r="R127" i="5"/>
  <c r="R195" i="5" s="1"/>
  <c r="BN123" i="5"/>
  <c r="BN191" i="5" s="1"/>
  <c r="BQ139" i="5"/>
  <c r="BQ207" i="5" s="1"/>
  <c r="T126" i="5"/>
  <c r="T194" i="5" s="1"/>
  <c r="BO138" i="5"/>
  <c r="BO206" i="5" s="1"/>
  <c r="X112" i="5"/>
  <c r="X180" i="5" s="1"/>
  <c r="P112" i="5"/>
  <c r="R110" i="5"/>
  <c r="R178" i="5" s="1"/>
  <c r="AF109" i="5"/>
  <c r="AF177" i="5" s="1"/>
  <c r="AJ117" i="5"/>
  <c r="AJ185" i="5" s="1"/>
  <c r="G130" i="5"/>
  <c r="G198" i="5" s="1"/>
  <c r="L130" i="5"/>
  <c r="L198" i="5" s="1"/>
  <c r="V109" i="5"/>
  <c r="V177" i="5" s="1"/>
  <c r="Q109" i="5"/>
  <c r="Q177" i="5" s="1"/>
  <c r="U109" i="5"/>
  <c r="U177" i="5" s="1"/>
  <c r="P109" i="5"/>
  <c r="R109" i="5"/>
  <c r="R177" i="5" s="1"/>
  <c r="X109" i="5"/>
  <c r="X177" i="5" s="1"/>
  <c r="W109" i="5"/>
  <c r="W177" i="5" s="1"/>
  <c r="AH139" i="5"/>
  <c r="AH207" i="5" s="1"/>
  <c r="CD135" i="5"/>
  <c r="CD203" i="5" s="1"/>
  <c r="AD131" i="5"/>
  <c r="AD199" i="5" s="1"/>
  <c r="AD123" i="5"/>
  <c r="AD191" i="5" s="1"/>
  <c r="CC120" i="5"/>
  <c r="CC188" i="5" s="1"/>
  <c r="BZ119" i="5"/>
  <c r="BZ187" i="5" s="1"/>
  <c r="BY116" i="5"/>
  <c r="BY184" i="5" s="1"/>
  <c r="R111" i="5"/>
  <c r="R179" i="5" s="1"/>
  <c r="BY108" i="5"/>
  <c r="BY176" i="5" s="1"/>
  <c r="E108" i="5"/>
  <c r="E176" i="5" s="1"/>
  <c r="AH107" i="5"/>
  <c r="AH175" i="5" s="1"/>
  <c r="BX136" i="5"/>
  <c r="BY127" i="5"/>
  <c r="BY195" i="5" s="1"/>
  <c r="Y127" i="5"/>
  <c r="Y195" i="5" s="1"/>
  <c r="H108" i="5"/>
  <c r="H176" i="5" s="1"/>
  <c r="AH117" i="5"/>
  <c r="AH185" i="5" s="1"/>
  <c r="BS137" i="5"/>
  <c r="BS205" i="5" s="1"/>
  <c r="BU112" i="5"/>
  <c r="BU180" i="5" s="1"/>
  <c r="BL112" i="5"/>
  <c r="BT112" i="5"/>
  <c r="BT180" i="5" s="1"/>
  <c r="W110" i="5"/>
  <c r="W178" i="5" s="1"/>
  <c r="AE109" i="5"/>
  <c r="AE177" i="5" s="1"/>
  <c r="AA109" i="5"/>
  <c r="AA177" i="5" s="1"/>
  <c r="AD117" i="5"/>
  <c r="AD185" i="5" s="1"/>
  <c r="CI140" i="5"/>
  <c r="CI208" i="5" s="1"/>
  <c r="T117" i="5"/>
  <c r="T185" i="5" s="1"/>
  <c r="S117" i="5"/>
  <c r="S185" i="5" s="1"/>
  <c r="P117" i="5"/>
  <c r="Z117" i="5"/>
  <c r="Z185" i="5" s="1"/>
  <c r="Q117" i="5"/>
  <c r="Q185" i="5" s="1"/>
  <c r="AA117" i="5"/>
  <c r="AA185" i="5" s="1"/>
  <c r="V117" i="5"/>
  <c r="V185" i="5" s="1"/>
  <c r="AH124" i="5"/>
  <c r="AH192" i="5" s="1"/>
  <c r="AE124" i="5"/>
  <c r="AE192" i="5" s="1"/>
  <c r="AM124" i="5"/>
  <c r="AM192" i="5" s="1"/>
  <c r="AB124" i="5"/>
  <c r="AD124" i="5"/>
  <c r="AD192" i="5" s="1"/>
  <c r="AJ124" i="5"/>
  <c r="AJ192" i="5" s="1"/>
  <c r="BR121" i="5"/>
  <c r="BR189" i="5" s="1"/>
  <c r="BM121" i="5"/>
  <c r="BM189" i="5" s="1"/>
  <c r="BQ121" i="5"/>
  <c r="BQ189" i="5" s="1"/>
  <c r="BW121" i="5"/>
  <c r="BW189" i="5" s="1"/>
  <c r="BN121" i="5"/>
  <c r="BN189" i="5" s="1"/>
  <c r="BP121" i="5"/>
  <c r="BP189" i="5" s="1"/>
  <c r="BO121" i="5"/>
  <c r="BO189" i="5" s="1"/>
  <c r="V121" i="5"/>
  <c r="V189" i="5" s="1"/>
  <c r="Y121" i="5"/>
  <c r="Y189" i="5" s="1"/>
  <c r="Q121" i="5"/>
  <c r="U121" i="5"/>
  <c r="U189" i="5" s="1"/>
  <c r="T121" i="5"/>
  <c r="T189" i="5" s="1"/>
  <c r="S121" i="5"/>
  <c r="S189" i="5" s="1"/>
  <c r="AA121" i="5"/>
  <c r="AA189" i="5" s="1"/>
  <c r="R121" i="5"/>
  <c r="R189" i="5" s="1"/>
  <c r="AX120" i="5"/>
  <c r="AX188" i="5" s="1"/>
  <c r="AW120" i="5"/>
  <c r="AW188" i="5" s="1"/>
  <c r="AY120" i="5"/>
  <c r="AY188" i="5" s="1"/>
  <c r="AU120" i="5"/>
  <c r="AU188" i="5" s="1"/>
  <c r="AN120" i="5"/>
  <c r="AQ120" i="5"/>
  <c r="AQ188" i="5" s="1"/>
  <c r="AP120" i="5"/>
  <c r="AV120" i="5"/>
  <c r="AV188" i="5" s="1"/>
  <c r="Y109" i="5"/>
  <c r="Y177" i="5" s="1"/>
  <c r="AE132" i="5"/>
  <c r="AE200" i="5" s="1"/>
  <c r="AM132" i="5"/>
  <c r="AM200" i="5" s="1"/>
  <c r="AK132" i="5"/>
  <c r="AK200" i="5" s="1"/>
  <c r="AL132" i="5"/>
  <c r="AL200" i="5" s="1"/>
  <c r="CH129" i="5"/>
  <c r="CH197" i="5" s="1"/>
  <c r="CC129" i="5"/>
  <c r="CC197" i="5" s="1"/>
  <c r="CG129" i="5"/>
  <c r="CG197" i="5" s="1"/>
  <c r="BY129" i="5"/>
  <c r="BY197" i="5" s="1"/>
  <c r="BX129" i="5"/>
  <c r="CD129" i="5"/>
  <c r="CD197" i="5" s="1"/>
  <c r="CF129" i="5"/>
  <c r="CF197" i="5" s="1"/>
  <c r="CE129" i="5"/>
  <c r="CE197" i="5" s="1"/>
  <c r="CD112" i="5"/>
  <c r="CD180" i="5" s="1"/>
  <c r="CG112" i="5"/>
  <c r="CG180" i="5" s="1"/>
  <c r="CA112" i="5"/>
  <c r="CA180" i="5" s="1"/>
  <c r="CE112" i="5"/>
  <c r="CE180" i="5" s="1"/>
  <c r="CH112" i="5"/>
  <c r="CH180" i="5" s="1"/>
  <c r="CI112" i="5"/>
  <c r="CI180" i="5" s="1"/>
  <c r="CB112" i="5"/>
  <c r="CB180" i="5" s="1"/>
  <c r="BC110" i="5"/>
  <c r="BC178" i="5" s="1"/>
  <c r="BD110" i="5"/>
  <c r="BD178" i="5" s="1"/>
  <c r="BY118" i="5"/>
  <c r="BY186" i="5" s="1"/>
  <c r="BA110" i="5"/>
  <c r="BA178" i="5" s="1"/>
  <c r="BL125" i="5"/>
  <c r="BM125" i="5"/>
  <c r="BM193" i="5" s="1"/>
  <c r="AW124" i="5"/>
  <c r="AW192" i="5" s="1"/>
  <c r="AQ124" i="5"/>
  <c r="AQ192" i="5" s="1"/>
  <c r="AL121" i="5"/>
  <c r="AL189" i="5" s="1"/>
  <c r="AC121" i="5"/>
  <c r="AC189" i="5" s="1"/>
  <c r="AG121" i="5"/>
  <c r="AG189" i="5" s="1"/>
  <c r="AK121" i="5"/>
  <c r="AK189" i="5" s="1"/>
  <c r="CG117" i="5"/>
  <c r="CI117" i="5"/>
  <c r="CI185" i="5" s="1"/>
  <c r="BY117" i="5"/>
  <c r="BY185" i="5" s="1"/>
  <c r="CF117" i="5"/>
  <c r="CF185" i="5" s="1"/>
  <c r="CE117" i="5"/>
  <c r="CE185" i="5" s="1"/>
  <c r="V137" i="5"/>
  <c r="V205" i="5" s="1"/>
  <c r="U137" i="5"/>
  <c r="U205" i="5" s="1"/>
  <c r="CT132" i="5"/>
  <c r="CT200" i="5" s="1"/>
  <c r="CS132" i="5"/>
  <c r="CS200" i="5" s="1"/>
  <c r="CQ132" i="5"/>
  <c r="CQ200" i="5" s="1"/>
  <c r="CU132" i="5"/>
  <c r="CU200" i="5" s="1"/>
  <c r="AB125" i="5"/>
  <c r="AM125" i="5"/>
  <c r="AM193" i="5" s="1"/>
  <c r="BF126" i="5"/>
  <c r="BF194" i="5" s="1"/>
  <c r="K126" i="5"/>
  <c r="K194" i="5" s="1"/>
  <c r="J126" i="5"/>
  <c r="J194" i="5" s="1"/>
  <c r="BJ129" i="5"/>
  <c r="BJ197" i="5" s="1"/>
  <c r="BI129" i="5"/>
  <c r="BI197" i="5" s="1"/>
  <c r="AH128" i="5"/>
  <c r="AH196" i="5" s="1"/>
  <c r="AL128" i="5"/>
  <c r="AL196" i="5" s="1"/>
  <c r="CT120" i="5"/>
  <c r="CT188" i="5" s="1"/>
  <c r="CQ120" i="5"/>
  <c r="CQ188" i="5" s="1"/>
  <c r="AY117" i="5"/>
  <c r="AY185" i="5" s="1"/>
  <c r="AO117" i="5"/>
  <c r="AO185" i="5" s="1"/>
  <c r="AV117" i="5"/>
  <c r="AV185" i="5" s="1"/>
  <c r="AU117" i="5"/>
  <c r="D117" i="5"/>
  <c r="CM116" i="5"/>
  <c r="CM184" i="5" s="1"/>
  <c r="P125" i="5"/>
  <c r="Y118" i="5"/>
  <c r="Y186" i="5" s="1"/>
  <c r="BY123" i="5"/>
  <c r="BY191" i="5" s="1"/>
  <c r="CH123" i="5"/>
  <c r="CH191" i="5" s="1"/>
  <c r="BZ123" i="5"/>
  <c r="BZ191" i="5" s="1"/>
  <c r="CD123" i="5"/>
  <c r="CD191" i="5" s="1"/>
  <c r="AK119" i="5"/>
  <c r="AK187" i="5" s="1"/>
  <c r="AD119" i="5"/>
  <c r="AD187" i="5" s="1"/>
  <c r="AH119" i="5"/>
  <c r="AH187" i="5" s="1"/>
  <c r="BZ115" i="5"/>
  <c r="BZ183" i="5" s="1"/>
  <c r="CD115" i="5"/>
  <c r="CD183" i="5" s="1"/>
  <c r="BY107" i="5"/>
  <c r="BY175" i="5" s="1"/>
  <c r="CH107" i="5"/>
  <c r="CH175" i="5" s="1"/>
  <c r="CD107" i="5"/>
  <c r="CD175" i="5" s="1"/>
  <c r="CG107" i="5"/>
  <c r="CG175" i="5" s="1"/>
  <c r="AC135" i="5"/>
  <c r="AC203" i="5" s="1"/>
  <c r="CE138" i="5"/>
  <c r="CE206" i="5" s="1"/>
  <c r="CH138" i="5"/>
  <c r="CH206" i="5" s="1"/>
  <c r="CI130" i="5"/>
  <c r="CI198" i="5" s="1"/>
  <c r="CC130" i="5"/>
  <c r="CC198" i="5" s="1"/>
  <c r="CD130" i="5"/>
  <c r="CD198" i="5" s="1"/>
  <c r="AI126" i="5"/>
  <c r="AI194" i="5" s="1"/>
  <c r="AH126" i="5"/>
  <c r="AH194" i="5" s="1"/>
  <c r="AK126" i="5"/>
  <c r="AK194" i="5" s="1"/>
  <c r="AM126" i="5"/>
  <c r="AM194" i="5" s="1"/>
  <c r="AG126" i="5"/>
  <c r="AG194" i="5" s="1"/>
  <c r="AB126" i="5"/>
  <c r="CI114" i="5"/>
  <c r="CI182" i="5" s="1"/>
  <c r="CA114" i="5"/>
  <c r="CA182" i="5" s="1"/>
  <c r="CC114" i="5"/>
  <c r="CC182" i="5" s="1"/>
  <c r="BQ134" i="5"/>
  <c r="BQ202" i="5" s="1"/>
  <c r="BR134" i="5"/>
  <c r="BR202" i="5" s="1"/>
  <c r="BL134" i="5"/>
  <c r="BT134" i="5"/>
  <c r="BT202" i="5" s="1"/>
  <c r="BW134" i="5"/>
  <c r="BW202" i="5" s="1"/>
  <c r="BM134" i="5"/>
  <c r="BM202" i="5" s="1"/>
  <c r="BV134" i="5"/>
  <c r="BV202" i="5" s="1"/>
  <c r="BU134" i="5"/>
  <c r="BU202" i="5" s="1"/>
  <c r="Q138" i="5"/>
  <c r="Q206" i="5" s="1"/>
  <c r="Y138" i="5"/>
  <c r="Y206" i="5" s="1"/>
  <c r="Z138" i="5"/>
  <c r="Z206" i="5" s="1"/>
  <c r="AA138" i="5"/>
  <c r="AA206" i="5" s="1"/>
  <c r="V138" i="5"/>
  <c r="V206" i="5" s="1"/>
  <c r="Q107" i="5"/>
  <c r="Q175" i="5" s="1"/>
  <c r="R107" i="5"/>
  <c r="R175" i="5" s="1"/>
  <c r="Q139" i="5"/>
  <c r="Q207" i="5" s="1"/>
  <c r="U139" i="5"/>
  <c r="U207" i="5" s="1"/>
  <c r="AH116" i="5"/>
  <c r="AH184" i="5" s="1"/>
  <c r="AI116" i="5"/>
  <c r="AI184" i="5" s="1"/>
  <c r="AK116" i="5"/>
  <c r="AK184" i="5" s="1"/>
  <c r="AL116" i="5"/>
  <c r="AL184" i="5" s="1"/>
  <c r="AM116" i="5"/>
  <c r="AM184" i="5" s="1"/>
  <c r="AD116" i="5"/>
  <c r="AD184" i="5" s="1"/>
  <c r="AB116" i="5"/>
  <c r="BZ131" i="5"/>
  <c r="BZ199" i="5" s="1"/>
  <c r="R123" i="5"/>
  <c r="R191" i="5" s="1"/>
  <c r="AC116" i="5"/>
  <c r="AC184" i="5" s="1"/>
  <c r="BM135" i="5"/>
  <c r="BM203" i="5" s="1"/>
  <c r="Y107" i="5"/>
  <c r="Y175" i="5" s="1"/>
  <c r="AS138" i="5"/>
  <c r="AS206" i="5" s="1"/>
  <c r="AQ138" i="5"/>
  <c r="AQ206" i="5" s="1"/>
  <c r="AN138" i="5"/>
  <c r="AX138" i="5"/>
  <c r="AX206" i="5" s="1"/>
  <c r="CN126" i="5"/>
  <c r="CN194" i="5" s="1"/>
  <c r="CQ126" i="5"/>
  <c r="CQ194" i="5" s="1"/>
  <c r="AS122" i="5"/>
  <c r="AS190" i="5" s="1"/>
  <c r="AP122" i="5"/>
  <c r="AP190" i="5" s="1"/>
  <c r="AV122" i="5"/>
  <c r="AV190" i="5" s="1"/>
  <c r="AQ122" i="5"/>
  <c r="AQ190" i="5" s="1"/>
  <c r="AO122" i="5"/>
  <c r="AO190" i="5" s="1"/>
  <c r="AN122" i="5"/>
  <c r="AS110" i="5"/>
  <c r="AS178" i="5" s="1"/>
  <c r="AY110" i="5"/>
  <c r="AY178" i="5" s="1"/>
  <c r="AU110" i="5"/>
  <c r="AU178" i="5" s="1"/>
  <c r="AT110" i="5"/>
  <c r="AT178" i="5" s="1"/>
  <c r="AP110" i="5"/>
  <c r="AP178" i="5" s="1"/>
  <c r="AV110" i="5"/>
  <c r="AV178" i="5" s="1"/>
  <c r="AR110" i="5"/>
  <c r="AR178" i="5" s="1"/>
  <c r="Z139" i="5"/>
  <c r="Z207" i="5" s="1"/>
  <c r="CL126" i="5"/>
  <c r="CL194" i="5" s="1"/>
  <c r="CH110" i="5"/>
  <c r="CH178" i="5" s="1"/>
  <c r="CO133" i="5"/>
  <c r="CO201" i="5" s="1"/>
  <c r="CU133" i="5"/>
  <c r="CU201" i="5" s="1"/>
  <c r="CR133" i="5"/>
  <c r="CR201" i="5" s="1"/>
  <c r="CQ133" i="5"/>
  <c r="CQ201" i="5" s="1"/>
  <c r="CN133" i="5"/>
  <c r="CN201" i="5" s="1"/>
  <c r="CK133" i="5"/>
  <c r="CK201" i="5" s="1"/>
  <c r="CP133" i="5"/>
  <c r="CP201" i="5" s="1"/>
  <c r="CJ133" i="5"/>
  <c r="CS133" i="5"/>
  <c r="CS201" i="5" s="1"/>
  <c r="CL133" i="5"/>
  <c r="CL201" i="5" s="1"/>
  <c r="AR140" i="5"/>
  <c r="AR208" i="5" s="1"/>
  <c r="AY140" i="5"/>
  <c r="AY208" i="5" s="1"/>
  <c r="AT140" i="5"/>
  <c r="AT208" i="5" s="1"/>
  <c r="AV140" i="5"/>
  <c r="AV208" i="5" s="1"/>
  <c r="AU140" i="5"/>
  <c r="AU208" i="5" s="1"/>
  <c r="AP140" i="5"/>
  <c r="AP208" i="5" s="1"/>
  <c r="AN140" i="5"/>
  <c r="AW140" i="5"/>
  <c r="AW208" i="5" s="1"/>
  <c r="AS140" i="5"/>
  <c r="AS208" i="5" s="1"/>
  <c r="AO140" i="5"/>
  <c r="AO208" i="5" s="1"/>
  <c r="CD132" i="5"/>
  <c r="CD200" i="5" s="1"/>
  <c r="BZ132" i="5"/>
  <c r="BZ200" i="5" s="1"/>
  <c r="CA132" i="5"/>
  <c r="CA200" i="5" s="1"/>
  <c r="CH132" i="5"/>
  <c r="CH200" i="5" s="1"/>
  <c r="CG132" i="5"/>
  <c r="CG200" i="5" s="1"/>
  <c r="CE132" i="5"/>
  <c r="CE200" i="5" s="1"/>
  <c r="BX132" i="5"/>
  <c r="BY132" i="5"/>
  <c r="BY200" i="5" s="1"/>
  <c r="CD124" i="5"/>
  <c r="CD192" i="5" s="1"/>
  <c r="CE124" i="5"/>
  <c r="CE192" i="5" s="1"/>
  <c r="CA124" i="5"/>
  <c r="CA192" i="5" s="1"/>
  <c r="BZ124" i="5"/>
  <c r="BZ192" i="5" s="1"/>
  <c r="CF124" i="5"/>
  <c r="CF192" i="5" s="1"/>
  <c r="BY124" i="5"/>
  <c r="CI124" i="5"/>
  <c r="CI192" i="5" s="1"/>
  <c r="CC124" i="5"/>
  <c r="CC192" i="5" s="1"/>
  <c r="V139" i="5"/>
  <c r="V207" i="5" s="1"/>
  <c r="BQ136" i="5"/>
  <c r="BQ204" i="5" s="1"/>
  <c r="AK107" i="5"/>
  <c r="AK175" i="5" s="1"/>
  <c r="CB124" i="5"/>
  <c r="CB192" i="5" s="1"/>
  <c r="Q123" i="5"/>
  <c r="Q191" i="5" s="1"/>
  <c r="AF116" i="5"/>
  <c r="AF184" i="5" s="1"/>
  <c r="U107" i="5"/>
  <c r="U175" i="5" s="1"/>
  <c r="AC140" i="5"/>
  <c r="CF138" i="5"/>
  <c r="CF206" i="5" s="1"/>
  <c r="AR138" i="5"/>
  <c r="AR206" i="5" s="1"/>
  <c r="CN134" i="5"/>
  <c r="CN202" i="5" s="1"/>
  <c r="BV125" i="5"/>
  <c r="BV193" i="5" s="1"/>
  <c r="S138" i="5"/>
  <c r="S206" i="5" s="1"/>
  <c r="BD136" i="5"/>
  <c r="BD204" i="5" s="1"/>
  <c r="BH136" i="5"/>
  <c r="BH204" i="5" s="1"/>
  <c r="CM134" i="5"/>
  <c r="CM202" i="5" s="1"/>
  <c r="CM126" i="5"/>
  <c r="CM194" i="5" s="1"/>
  <c r="X120" i="5"/>
  <c r="X188" i="5" s="1"/>
  <c r="Q120" i="5"/>
  <c r="Q188" i="5" s="1"/>
  <c r="P120" i="5"/>
  <c r="U120" i="5"/>
  <c r="U188" i="5" s="1"/>
  <c r="BI116" i="5"/>
  <c r="BI184" i="5" s="1"/>
  <c r="BD116" i="5"/>
  <c r="BD184" i="5" s="1"/>
  <c r="BH116" i="5"/>
  <c r="BH184" i="5" s="1"/>
  <c r="AH118" i="5"/>
  <c r="AH186" i="5" s="1"/>
  <c r="CC110" i="5"/>
  <c r="CC178" i="5" s="1"/>
  <c r="BP140" i="5"/>
  <c r="BP208" i="5" s="1"/>
  <c r="BL140" i="5"/>
  <c r="CM133" i="5"/>
  <c r="CM201" i="5" s="1"/>
  <c r="BK117" i="5"/>
  <c r="BK185" i="5" s="1"/>
  <c r="CH139" i="5"/>
  <c r="CH207" i="5" s="1"/>
  <c r="CG139" i="5"/>
  <c r="CG207" i="5" s="1"/>
  <c r="AL127" i="5"/>
  <c r="AL195" i="5" s="1"/>
  <c r="AD127" i="5"/>
  <c r="AD195" i="5" s="1"/>
  <c r="AH127" i="5"/>
  <c r="AH195" i="5" s="1"/>
  <c r="CG123" i="5"/>
  <c r="CG191" i="5" s="1"/>
  <c r="AI134" i="5"/>
  <c r="AI202" i="5" s="1"/>
  <c r="AM134" i="5"/>
  <c r="AM202" i="5" s="1"/>
  <c r="AH134" i="5"/>
  <c r="AH202" i="5" s="1"/>
  <c r="AJ134" i="5"/>
  <c r="AJ202" i="5" s="1"/>
  <c r="I125" i="5"/>
  <c r="I193" i="5" s="1"/>
  <c r="O125" i="5"/>
  <c r="O193" i="5" s="1"/>
  <c r="F125" i="5"/>
  <c r="F193" i="5" s="1"/>
  <c r="L125" i="5"/>
  <c r="L193" i="5" s="1"/>
  <c r="K125" i="5"/>
  <c r="K193" i="5" s="1"/>
  <c r="N125" i="5"/>
  <c r="N193" i="5" s="1"/>
  <c r="D125" i="5"/>
  <c r="G125" i="5"/>
  <c r="G193" i="5" s="1"/>
  <c r="BQ118" i="5"/>
  <c r="BQ186" i="5" s="1"/>
  <c r="BV118" i="5"/>
  <c r="BV186" i="5" s="1"/>
  <c r="BT118" i="5"/>
  <c r="BT186" i="5" s="1"/>
  <c r="BW118" i="5"/>
  <c r="BW186" i="5" s="1"/>
  <c r="BR118" i="5"/>
  <c r="BR186" i="5" s="1"/>
  <c r="BM118" i="5"/>
  <c r="BM186" i="5" s="1"/>
  <c r="BN118" i="5"/>
  <c r="BN186" i="5" s="1"/>
  <c r="BP118" i="5"/>
  <c r="BP186" i="5" s="1"/>
  <c r="BV119" i="5"/>
  <c r="BV187" i="5" s="1"/>
  <c r="BU119" i="5"/>
  <c r="BU187" i="5" s="1"/>
  <c r="BN119" i="5"/>
  <c r="BN187" i="5" s="1"/>
  <c r="BR119" i="5"/>
  <c r="BR187" i="5" s="1"/>
  <c r="Y122" i="5"/>
  <c r="Y190" i="5" s="1"/>
  <c r="Q122" i="5"/>
  <c r="Q190" i="5" s="1"/>
  <c r="S122" i="5"/>
  <c r="S190" i="5" s="1"/>
  <c r="Z122" i="5"/>
  <c r="Z190" i="5" s="1"/>
  <c r="T122" i="5"/>
  <c r="T190" i="5" s="1"/>
  <c r="V122" i="5"/>
  <c r="V190" i="5" s="1"/>
  <c r="AD111" i="5"/>
  <c r="AD179" i="5" s="1"/>
  <c r="V107" i="5"/>
  <c r="V175" i="5" s="1"/>
  <c r="U123" i="5"/>
  <c r="U191" i="5" s="1"/>
  <c r="AJ116" i="5"/>
  <c r="AJ184" i="5" s="1"/>
  <c r="CG115" i="5"/>
  <c r="CG183" i="5" s="1"/>
  <c r="AS130" i="5"/>
  <c r="AS198" i="5" s="1"/>
  <c r="AP130" i="5"/>
  <c r="AP198" i="5" s="1"/>
  <c r="AV130" i="5"/>
  <c r="AV198" i="5" s="1"/>
  <c r="AY130" i="5"/>
  <c r="AY198" i="5" s="1"/>
  <c r="AU130" i="5"/>
  <c r="AU198" i="5" s="1"/>
  <c r="AR130" i="5"/>
  <c r="AR198" i="5" s="1"/>
  <c r="AT130" i="5"/>
  <c r="AT198" i="5" s="1"/>
  <c r="CL118" i="5"/>
  <c r="CL186" i="5" s="1"/>
  <c r="CU118" i="5"/>
  <c r="CU186" i="5" s="1"/>
  <c r="CQ118" i="5"/>
  <c r="CQ186" i="5" s="1"/>
  <c r="CP118" i="5"/>
  <c r="CP186" i="5" s="1"/>
  <c r="AS114" i="5"/>
  <c r="AS182" i="5" s="1"/>
  <c r="AW114" i="5"/>
  <c r="AW182" i="5" s="1"/>
  <c r="AU114" i="5"/>
  <c r="AU182" i="5" s="1"/>
  <c r="AQ114" i="5"/>
  <c r="AQ182" i="5" s="1"/>
  <c r="AV114" i="5"/>
  <c r="AV182" i="5" s="1"/>
  <c r="BX130" i="5"/>
  <c r="BV113" i="5"/>
  <c r="BV181" i="5" s="1"/>
  <c r="R138" i="5"/>
  <c r="R206" i="5" s="1"/>
  <c r="R122" i="5"/>
  <c r="R190" i="5" s="1"/>
  <c r="H125" i="5"/>
  <c r="H193" i="5" s="1"/>
  <c r="BZ122" i="5"/>
  <c r="BZ190" i="5" s="1"/>
  <c r="M131" i="5"/>
  <c r="M199" i="5" s="1"/>
  <c r="N131" i="5"/>
  <c r="N199" i="5" s="1"/>
  <c r="J131" i="5"/>
  <c r="J199" i="5" s="1"/>
  <c r="CT108" i="5"/>
  <c r="CT176" i="5" s="1"/>
  <c r="CP108" i="5"/>
  <c r="CP176" i="5" s="1"/>
  <c r="CL108" i="5"/>
  <c r="CR108" i="5"/>
  <c r="CR176" i="5" s="1"/>
  <c r="CK108" i="5"/>
  <c r="CK176" i="5" s="1"/>
  <c r="CU108" i="5"/>
  <c r="CU176" i="5" s="1"/>
  <c r="CO108" i="5"/>
  <c r="CO176" i="5" s="1"/>
  <c r="AJ140" i="5"/>
  <c r="AJ208" i="5" s="1"/>
  <c r="AB140" i="5"/>
  <c r="AM140" i="5"/>
  <c r="AM208" i="5" s="1"/>
  <c r="AH140" i="5"/>
  <c r="AH208" i="5" s="1"/>
  <c r="AI140" i="5"/>
  <c r="AI208" i="5" s="1"/>
  <c r="AD140" i="5"/>
  <c r="AD208" i="5" s="1"/>
  <c r="AG140" i="5"/>
  <c r="AG208" i="5" s="1"/>
  <c r="AK140" i="5"/>
  <c r="AK208" i="5" s="1"/>
  <c r="AF140" i="5"/>
  <c r="AF208" i="5" s="1"/>
  <c r="R139" i="5"/>
  <c r="R207" i="5" s="1"/>
  <c r="BR135" i="5"/>
  <c r="BR203" i="5" s="1"/>
  <c r="AH135" i="5"/>
  <c r="AH203" i="5" s="1"/>
  <c r="BQ112" i="5"/>
  <c r="BQ180" i="5" s="1"/>
  <c r="AT135" i="5"/>
  <c r="AT203" i="5" s="1"/>
  <c r="CF132" i="5"/>
  <c r="CF200" i="5" s="1"/>
  <c r="CG131" i="5"/>
  <c r="CG199" i="5" s="1"/>
  <c r="BX124" i="5"/>
  <c r="BQ119" i="5"/>
  <c r="BQ187" i="5" s="1"/>
  <c r="AC119" i="5"/>
  <c r="AC187" i="5" s="1"/>
  <c r="CN108" i="5"/>
  <c r="CN176" i="5" s="1"/>
  <c r="BQ107" i="5"/>
  <c r="BQ175" i="5" s="1"/>
  <c r="T138" i="5"/>
  <c r="T206" i="5" s="1"/>
  <c r="BP134" i="5"/>
  <c r="BP202" i="5" s="1"/>
  <c r="W138" i="5"/>
  <c r="W206" i="5" s="1"/>
  <c r="AA122" i="5"/>
  <c r="AA190" i="5" s="1"/>
  <c r="M120" i="5"/>
  <c r="M188" i="5" s="1"/>
  <c r="L120" i="5"/>
  <c r="L188" i="5" s="1"/>
  <c r="BC113" i="5"/>
  <c r="BC181" i="5" s="1"/>
  <c r="T108" i="5"/>
  <c r="T176" i="5" s="1"/>
  <c r="U108" i="5"/>
  <c r="U176" i="5" s="1"/>
  <c r="X108" i="5"/>
  <c r="X176" i="5" s="1"/>
  <c r="AX140" i="5"/>
  <c r="AX208" i="5" s="1"/>
  <c r="AU122" i="5"/>
  <c r="AU190" i="5" s="1"/>
  <c r="BS118" i="5"/>
  <c r="BS186" i="5" s="1"/>
  <c r="AP114" i="5"/>
  <c r="AP182" i="5" s="1"/>
  <c r="AM118" i="5"/>
  <c r="AM186" i="5" s="1"/>
  <c r="Y108" i="5"/>
  <c r="Y176" i="5" s="1"/>
  <c r="J123" i="5"/>
  <c r="J191" i="5" s="1"/>
  <c r="CT128" i="5"/>
  <c r="CT196" i="5" s="1"/>
  <c r="AW139" i="5"/>
  <c r="AW207" i="5" s="1"/>
  <c r="BY135" i="5"/>
  <c r="BY203" i="5" s="1"/>
  <c r="CR128" i="5"/>
  <c r="CR196" i="5" s="1"/>
  <c r="CO127" i="5"/>
  <c r="CO195" i="5" s="1"/>
  <c r="BT124" i="5"/>
  <c r="BT192" i="5" s="1"/>
  <c r="BY119" i="5"/>
  <c r="BY187" i="5" s="1"/>
  <c r="AG115" i="5"/>
  <c r="AG183" i="5" s="1"/>
  <c r="BY111" i="5"/>
  <c r="BY179" i="5" s="1"/>
  <c r="AL138" i="5"/>
  <c r="AL206" i="5" s="1"/>
  <c r="AD138" i="5"/>
  <c r="AD206" i="5" s="1"/>
  <c r="AM138" i="5"/>
  <c r="AM206" i="5" s="1"/>
  <c r="CC134" i="5"/>
  <c r="CC202" i="5" s="1"/>
  <c r="CG134" i="5"/>
  <c r="CG202" i="5" s="1"/>
  <c r="CD134" i="5"/>
  <c r="CD202" i="5" s="1"/>
  <c r="BZ134" i="5"/>
  <c r="BZ202" i="5" s="1"/>
  <c r="AM130" i="5"/>
  <c r="AM198" i="5" s="1"/>
  <c r="AI130" i="5"/>
  <c r="AI198" i="5" s="1"/>
  <c r="CH126" i="5"/>
  <c r="CH194" i="5" s="1"/>
  <c r="BZ126" i="5"/>
  <c r="BZ194" i="5" s="1"/>
  <c r="CE126" i="5"/>
  <c r="CE194" i="5" s="1"/>
  <c r="CA126" i="5"/>
  <c r="CA194" i="5" s="1"/>
  <c r="CC126" i="5"/>
  <c r="CC194" i="5" s="1"/>
  <c r="CB126" i="5"/>
  <c r="CB194" i="5" s="1"/>
  <c r="AI122" i="5"/>
  <c r="AI190" i="5" s="1"/>
  <c r="AL122" i="5"/>
  <c r="AL190" i="5" s="1"/>
  <c r="CC118" i="5"/>
  <c r="CC186" i="5" s="1"/>
  <c r="CG118" i="5"/>
  <c r="CG186" i="5" s="1"/>
  <c r="CE118" i="5"/>
  <c r="CE186" i="5" s="1"/>
  <c r="CA118" i="5"/>
  <c r="CA186" i="5" s="1"/>
  <c r="CB118" i="5"/>
  <c r="CB186" i="5" s="1"/>
  <c r="AE114" i="5"/>
  <c r="AE182" i="5" s="1"/>
  <c r="AM114" i="5"/>
  <c r="AM182" i="5" s="1"/>
  <c r="AL114" i="5"/>
  <c r="AL182" i="5" s="1"/>
  <c r="AG114" i="5"/>
  <c r="AG182" i="5" s="1"/>
  <c r="AH114" i="5"/>
  <c r="AH182" i="5" s="1"/>
  <c r="AL110" i="5"/>
  <c r="AL178" i="5" s="1"/>
  <c r="AH110" i="5"/>
  <c r="AH178" i="5" s="1"/>
  <c r="AD110" i="5"/>
  <c r="AD178" i="5" s="1"/>
  <c r="AM110" i="5"/>
  <c r="AM178" i="5" s="1"/>
  <c r="AB122" i="5"/>
  <c r="BX118" i="5"/>
  <c r="BT137" i="5"/>
  <c r="BT205" i="5" s="1"/>
  <c r="Y136" i="5"/>
  <c r="Y204" i="5" s="1"/>
  <c r="BC129" i="5"/>
  <c r="BC197" i="5" s="1"/>
  <c r="BC122" i="5"/>
  <c r="BC190" i="5" s="1"/>
  <c r="BF122" i="5"/>
  <c r="BF190" i="5" s="1"/>
  <c r="BG122" i="5"/>
  <c r="BG190" i="5" s="1"/>
  <c r="BI122" i="5"/>
  <c r="BI190" i="5" s="1"/>
  <c r="BK122" i="5"/>
  <c r="BK190" i="5" s="1"/>
  <c r="BB122" i="5"/>
  <c r="BB190" i="5" s="1"/>
  <c r="BD122" i="5"/>
  <c r="BD190" i="5" s="1"/>
  <c r="BJ138" i="5"/>
  <c r="BJ206" i="5" s="1"/>
  <c r="BB138" i="5"/>
  <c r="BB206" i="5" s="1"/>
  <c r="BC138" i="5"/>
  <c r="BC206" i="5" s="1"/>
  <c r="BE138" i="5"/>
  <c r="BE206" i="5" s="1"/>
  <c r="BD138" i="5"/>
  <c r="U133" i="5"/>
  <c r="U201" i="5" s="1"/>
  <c r="P133" i="5"/>
  <c r="AD130" i="5"/>
  <c r="AD198" i="5" s="1"/>
  <c r="AE122" i="5"/>
  <c r="AE190" i="5" s="1"/>
  <c r="BI112" i="5"/>
  <c r="BI180" i="5" s="1"/>
  <c r="AI110" i="5"/>
  <c r="AI178" i="5" s="1"/>
  <c r="BG138" i="5"/>
  <c r="BG206" i="5" s="1"/>
  <c r="Z124" i="5"/>
  <c r="Z192" i="5" s="1"/>
  <c r="S124" i="5"/>
  <c r="S192" i="5" s="1"/>
  <c r="Y124" i="5"/>
  <c r="Y192" i="5" s="1"/>
  <c r="AA124" i="5"/>
  <c r="AA192" i="5" s="1"/>
  <c r="W124" i="5"/>
  <c r="W192" i="5" s="1"/>
  <c r="V124" i="5"/>
  <c r="V192" i="5" s="1"/>
  <c r="BJ121" i="5"/>
  <c r="BJ189" i="5" s="1"/>
  <c r="BE121" i="5"/>
  <c r="BE189" i="5" s="1"/>
  <c r="BA121" i="5"/>
  <c r="BK121" i="5"/>
  <c r="BK189" i="5" s="1"/>
  <c r="BI121" i="5"/>
  <c r="BI189" i="5" s="1"/>
  <c r="BB121" i="5"/>
  <c r="BB189" i="5" s="1"/>
  <c r="BH121" i="5"/>
  <c r="BH189" i="5" s="1"/>
  <c r="BG121" i="5"/>
  <c r="BG189" i="5" s="1"/>
  <c r="N121" i="5"/>
  <c r="N189" i="5" s="1"/>
  <c r="M121" i="5"/>
  <c r="M189" i="5" s="1"/>
  <c r="I121" i="5"/>
  <c r="I189" i="5" s="1"/>
  <c r="O121" i="5"/>
  <c r="O189" i="5" s="1"/>
  <c r="L121" i="5"/>
  <c r="L189" i="5" s="1"/>
  <c r="K121" i="5"/>
  <c r="K189" i="5" s="1"/>
  <c r="AH120" i="5"/>
  <c r="AH188" i="5" s="1"/>
  <c r="AL120" i="5"/>
  <c r="AL188" i="5" s="1"/>
  <c r="AK120" i="5"/>
  <c r="AK188" i="5" s="1"/>
  <c r="AI120" i="5"/>
  <c r="AI188" i="5" s="1"/>
  <c r="AD120" i="5"/>
  <c r="AD188" i="5" s="1"/>
  <c r="BV116" i="5"/>
  <c r="BV184" i="5" s="1"/>
  <c r="BW116" i="5"/>
  <c r="BW184" i="5" s="1"/>
  <c r="BU116" i="5"/>
  <c r="BU184" i="5" s="1"/>
  <c r="BO116" i="5"/>
  <c r="BO184" i="5" s="1"/>
  <c r="BS116" i="5"/>
  <c r="BS184" i="5" s="1"/>
  <c r="BV124" i="5"/>
  <c r="BV192" i="5" s="1"/>
  <c r="BW124" i="5"/>
  <c r="BW192" i="5" s="1"/>
  <c r="BO124" i="5"/>
  <c r="BO192" i="5" s="1"/>
  <c r="BU124" i="5"/>
  <c r="BU192" i="5" s="1"/>
  <c r="BS124" i="5"/>
  <c r="BS192" i="5" s="1"/>
  <c r="BR124" i="5"/>
  <c r="BR192" i="5" s="1"/>
  <c r="AL129" i="5"/>
  <c r="AL197" i="5" s="1"/>
  <c r="AG129" i="5"/>
  <c r="AG197" i="5" s="1"/>
  <c r="AC129" i="5"/>
  <c r="AC197" i="5" s="1"/>
  <c r="AK129" i="5"/>
  <c r="AK197" i="5" s="1"/>
  <c r="AD129" i="5"/>
  <c r="AD197" i="5" s="1"/>
  <c r="BY125" i="5"/>
  <c r="BY193" i="5" s="1"/>
  <c r="CI125" i="5"/>
  <c r="CI193" i="5" s="1"/>
  <c r="CG125" i="5"/>
  <c r="CG193" i="5" s="1"/>
  <c r="CF125" i="5"/>
  <c r="CF193" i="5" s="1"/>
  <c r="CE125" i="5"/>
  <c r="CE193" i="5" s="1"/>
  <c r="CB125" i="5"/>
  <c r="CB193" i="5" s="1"/>
  <c r="CC125" i="5"/>
  <c r="CC193" i="5" s="1"/>
  <c r="BX125" i="5"/>
  <c r="AC131" i="5"/>
  <c r="AC199" i="5" s="1"/>
  <c r="AL131" i="5"/>
  <c r="AL199" i="5" s="1"/>
  <c r="AC123" i="5"/>
  <c r="AC191" i="5" s="1"/>
  <c r="AL123" i="5"/>
  <c r="AL191" i="5" s="1"/>
  <c r="CH119" i="5"/>
  <c r="CH187" i="5" s="1"/>
  <c r="AC107" i="5"/>
  <c r="AC175" i="5" s="1"/>
  <c r="AL107" i="5"/>
  <c r="AL175" i="5" s="1"/>
  <c r="CP128" i="5"/>
  <c r="CP196" i="5" s="1"/>
  <c r="AK139" i="5"/>
  <c r="AK207" i="5" s="1"/>
  <c r="CK127" i="5"/>
  <c r="CK195" i="5" s="1"/>
  <c r="CR120" i="5"/>
  <c r="CR188" i="5" s="1"/>
  <c r="BT116" i="5"/>
  <c r="BT184" i="5" s="1"/>
  <c r="AG107" i="5"/>
  <c r="AG175" i="5" s="1"/>
  <c r="AJ110" i="5"/>
  <c r="AJ178" i="5" s="1"/>
  <c r="BC137" i="5"/>
  <c r="BC205" i="5" s="1"/>
  <c r="BE110" i="5"/>
  <c r="BE178" i="5" s="1"/>
  <c r="BJ110" i="5"/>
  <c r="BJ178" i="5" s="1"/>
  <c r="BJ126" i="5"/>
  <c r="BJ194" i="5" s="1"/>
  <c r="BK126" i="5"/>
  <c r="BK194" i="5" s="1"/>
  <c r="BG126" i="5"/>
  <c r="BG194" i="5" s="1"/>
  <c r="BQ113" i="5"/>
  <c r="BQ181" i="5" s="1"/>
  <c r="CE134" i="5"/>
  <c r="CE202" i="5" s="1"/>
  <c r="BZ118" i="5"/>
  <c r="BZ186" i="5" s="1"/>
  <c r="AH138" i="5"/>
  <c r="AH206" i="5" s="1"/>
  <c r="AE130" i="5"/>
  <c r="AE198" i="5" s="1"/>
  <c r="CP121" i="5"/>
  <c r="CP189" i="5" s="1"/>
  <c r="CS121" i="5"/>
  <c r="CS189" i="5" s="1"/>
  <c r="CN121" i="5"/>
  <c r="CN189" i="5" s="1"/>
  <c r="CM121" i="5"/>
  <c r="CM189" i="5" s="1"/>
  <c r="CJ121" i="5"/>
  <c r="CJ155" i="5" s="1"/>
  <c r="CK155" i="5" s="1"/>
  <c r="CL155" i="5" s="1"/>
  <c r="CM155" i="5" s="1"/>
  <c r="CN155" i="5" s="1"/>
  <c r="CO155" i="5" s="1"/>
  <c r="CP155" i="5" s="1"/>
  <c r="CQ155" i="5" s="1"/>
  <c r="CR155" i="5" s="1"/>
  <c r="CS155" i="5" s="1"/>
  <c r="CT155" i="5" s="1"/>
  <c r="CU155" i="5" s="1"/>
  <c r="AT121" i="5"/>
  <c r="AT189" i="5" s="1"/>
  <c r="AW121" i="5"/>
  <c r="AW189" i="5" s="1"/>
  <c r="AO121" i="5"/>
  <c r="AO189" i="5" s="1"/>
  <c r="AS121" i="5"/>
  <c r="AS189" i="5" s="1"/>
  <c r="AR121" i="5"/>
  <c r="AR189" i="5" s="1"/>
  <c r="AQ121" i="5"/>
  <c r="AQ189" i="5" s="1"/>
  <c r="AN121" i="5"/>
  <c r="CO117" i="5"/>
  <c r="CO185" i="5" s="1"/>
  <c r="CS117" i="5"/>
  <c r="CS185" i="5" s="1"/>
  <c r="CK117" i="5"/>
  <c r="CK185" i="5" s="1"/>
  <c r="CN117" i="5"/>
  <c r="CN185" i="5" s="1"/>
  <c r="CM117" i="5"/>
  <c r="CM185" i="5" s="1"/>
  <c r="CJ117" i="5"/>
  <c r="BV132" i="5"/>
  <c r="BV200" i="5" s="1"/>
  <c r="BU132" i="5"/>
  <c r="BU200" i="5" s="1"/>
  <c r="BW132" i="5"/>
  <c r="BW200" i="5" s="1"/>
  <c r="BS132" i="5"/>
  <c r="BS200" i="5" s="1"/>
  <c r="N129" i="5"/>
  <c r="N197" i="5" s="1"/>
  <c r="I129" i="5"/>
  <c r="I197" i="5" s="1"/>
  <c r="M129" i="5"/>
  <c r="M197" i="5" s="1"/>
  <c r="F129" i="5"/>
  <c r="F197" i="5" s="1"/>
  <c r="BB113" i="5"/>
  <c r="BB181" i="5" s="1"/>
  <c r="BC114" i="5"/>
  <c r="BC182" i="5" s="1"/>
  <c r="BI115" i="5"/>
  <c r="BI183" i="5" s="1"/>
  <c r="AW125" i="5"/>
  <c r="AW193" i="5" s="1"/>
  <c r="BF134" i="5"/>
  <c r="BF202" i="5" s="1"/>
  <c r="BQ125" i="5"/>
  <c r="BQ193" i="5" s="1"/>
  <c r="BO125" i="5"/>
  <c r="BO193" i="5" s="1"/>
  <c r="U117" i="5"/>
  <c r="U185" i="5" s="1"/>
  <c r="Y117" i="5"/>
  <c r="Y185" i="5" s="1"/>
  <c r="N137" i="5"/>
  <c r="N205" i="5" s="1"/>
  <c r="I137" i="5"/>
  <c r="I205" i="5" s="1"/>
  <c r="M137" i="5"/>
  <c r="M205" i="5" s="1"/>
  <c r="CP109" i="5"/>
  <c r="CP177" i="5" s="1"/>
  <c r="CS109" i="5"/>
  <c r="CS177" i="5" s="1"/>
  <c r="CO109" i="5"/>
  <c r="CO177" i="5" s="1"/>
  <c r="CO110" i="5"/>
  <c r="CO178" i="5" s="1"/>
  <c r="CU110" i="5"/>
  <c r="CU178" i="5" s="1"/>
  <c r="CP110" i="5"/>
  <c r="CQ110" i="5"/>
  <c r="CQ178" i="5" s="1"/>
  <c r="CL110" i="5"/>
  <c r="CL178" i="5" s="1"/>
  <c r="CP137" i="5"/>
  <c r="CP205" i="5" s="1"/>
  <c r="CO137" i="5"/>
  <c r="CO205" i="5" s="1"/>
  <c r="CT136" i="5"/>
  <c r="CT204" i="5" s="1"/>
  <c r="CU136" i="5"/>
  <c r="CU204" i="5" s="1"/>
  <c r="CP136" i="5"/>
  <c r="CP204" i="5" s="1"/>
  <c r="AX108" i="5"/>
  <c r="AX176" i="5" s="1"/>
  <c r="AW108" i="5"/>
  <c r="AW176" i="5" s="1"/>
  <c r="AX136" i="5"/>
  <c r="AX204" i="5" s="1"/>
  <c r="AY136" i="5"/>
  <c r="AY204" i="5" s="1"/>
  <c r="AW133" i="5"/>
  <c r="AW201" i="5" s="1"/>
  <c r="AS133" i="5"/>
  <c r="AS201" i="5" s="1"/>
  <c r="BX113" i="5"/>
  <c r="BT113" i="5"/>
  <c r="BT181" i="5" s="1"/>
  <c r="AZ113" i="5"/>
  <c r="AV113" i="5"/>
  <c r="AV181" i="5" s="1"/>
  <c r="AM109" i="5"/>
  <c r="AM177" i="5" s="1"/>
  <c r="AT125" i="5"/>
  <c r="AT193" i="5" s="1"/>
  <c r="BC134" i="5"/>
  <c r="BC202" i="5" s="1"/>
  <c r="BK134" i="5"/>
  <c r="BK202" i="5" s="1"/>
  <c r="BH133" i="5"/>
  <c r="BH201" i="5" s="1"/>
  <c r="BC133" i="5"/>
  <c r="BC201" i="5" s="1"/>
  <c r="O110" i="5"/>
  <c r="O178" i="5" s="1"/>
  <c r="N110" i="5"/>
  <c r="N178" i="5" s="1"/>
  <c r="G110" i="5"/>
  <c r="G178" i="5" s="1"/>
  <c r="E110" i="5"/>
  <c r="G126" i="5"/>
  <c r="G194" i="5" s="1"/>
  <c r="N126" i="5"/>
  <c r="N194" i="5" s="1"/>
  <c r="L140" i="5"/>
  <c r="L208" i="5" s="1"/>
  <c r="BE113" i="5"/>
  <c r="BE181" i="5" s="1"/>
  <c r="BJ109" i="5"/>
  <c r="BJ177" i="5" s="1"/>
  <c r="BA109" i="5"/>
  <c r="BA177" i="5" s="1"/>
  <c r="BE109" i="5"/>
  <c r="BE177" i="5" s="1"/>
  <c r="BH140" i="5"/>
  <c r="BH208" i="5" s="1"/>
  <c r="CG108" i="5"/>
  <c r="CG176" i="5" s="1"/>
  <c r="BV127" i="5"/>
  <c r="BV195" i="5" s="1"/>
  <c r="S134" i="5"/>
  <c r="S202" i="5" s="1"/>
  <c r="AQ125" i="5"/>
  <c r="AQ193" i="5" s="1"/>
  <c r="AW117" i="5"/>
  <c r="AW185" i="5" s="1"/>
  <c r="AS117" i="5"/>
  <c r="AS185" i="5" s="1"/>
  <c r="CD128" i="5"/>
  <c r="CD196" i="5" s="1"/>
  <c r="CH128" i="5"/>
  <c r="CH196" i="5" s="1"/>
  <c r="CE128" i="5"/>
  <c r="CE196" i="5" s="1"/>
  <c r="AC133" i="5"/>
  <c r="AC201" i="5" s="1"/>
  <c r="AK133" i="5"/>
  <c r="AK201" i="5" s="1"/>
  <c r="BW114" i="5"/>
  <c r="BW182" i="5" s="1"/>
  <c r="BU114" i="5"/>
  <c r="BU182" i="5" s="1"/>
  <c r="U135" i="5"/>
  <c r="U203" i="5" s="1"/>
  <c r="Z135" i="5"/>
  <c r="Z203" i="5" s="1"/>
  <c r="AU125" i="5"/>
  <c r="AU193" i="5" s="1"/>
  <c r="AV125" i="5"/>
  <c r="AV193" i="5" s="1"/>
  <c r="K138" i="5"/>
  <c r="K206" i="5" s="1"/>
  <c r="J138" i="5"/>
  <c r="J206" i="5" s="1"/>
  <c r="N138" i="5"/>
  <c r="N206" i="5" s="1"/>
  <c r="E122" i="5"/>
  <c r="E190" i="5" s="1"/>
  <c r="AW109" i="5"/>
  <c r="AW177" i="5" s="1"/>
  <c r="CS116" i="5"/>
  <c r="CS184" i="5" s="1"/>
  <c r="AX124" i="5"/>
  <c r="AX192" i="5" s="1"/>
  <c r="AY124" i="5"/>
  <c r="AY192" i="5" s="1"/>
  <c r="AH132" i="5"/>
  <c r="AH200" i="5" s="1"/>
  <c r="AI132" i="5"/>
  <c r="AI200" i="5" s="1"/>
  <c r="AI124" i="5"/>
  <c r="AI192" i="5" s="1"/>
  <c r="Y137" i="5"/>
  <c r="Y205" i="5" s="1"/>
  <c r="CU116" i="5"/>
  <c r="CU184" i="5" s="1"/>
  <c r="CQ123" i="5"/>
  <c r="CQ191" i="5" s="1"/>
  <c r="CU123" i="5"/>
  <c r="CU191" i="5" s="1"/>
  <c r="CM123" i="5"/>
  <c r="CM191" i="5" s="1"/>
  <c r="CR123" i="5"/>
  <c r="CR191" i="5" s="1"/>
  <c r="CJ123" i="5"/>
  <c r="CN123" i="5"/>
  <c r="CN191" i="5" s="1"/>
  <c r="AU119" i="5"/>
  <c r="AU187" i="5" s="1"/>
  <c r="AY119" i="5"/>
  <c r="AY187" i="5" s="1"/>
  <c r="AQ119" i="5"/>
  <c r="AQ187" i="5" s="1"/>
  <c r="AV119" i="5"/>
  <c r="AV187" i="5" s="1"/>
  <c r="AR119" i="5"/>
  <c r="AR187" i="5" s="1"/>
  <c r="AN119" i="5"/>
  <c r="AU111" i="5"/>
  <c r="AU179" i="5" s="1"/>
  <c r="AY111" i="5"/>
  <c r="AY179" i="5" s="1"/>
  <c r="AQ111" i="5"/>
  <c r="AQ179" i="5" s="1"/>
  <c r="AV111" i="5"/>
  <c r="AV179" i="5" s="1"/>
  <c r="AR111" i="5"/>
  <c r="AR179" i="5" s="1"/>
  <c r="AN111" i="5"/>
  <c r="AS111" i="5"/>
  <c r="AS179" i="5" s="1"/>
  <c r="AV118" i="5"/>
  <c r="AV186" i="5" s="1"/>
  <c r="AN118" i="5"/>
  <c r="AS118" i="5"/>
  <c r="AS186" i="5" s="1"/>
  <c r="AP134" i="5"/>
  <c r="AP202" i="5" s="1"/>
  <c r="AU134" i="5"/>
  <c r="AU202" i="5" s="1"/>
  <c r="AX111" i="5"/>
  <c r="AX179" i="5" s="1"/>
  <c r="BV108" i="5"/>
  <c r="BV176" i="5" s="1"/>
  <c r="BN108" i="5"/>
  <c r="BN176" i="5" s="1"/>
  <c r="BR108" i="5"/>
  <c r="BR176" i="5" s="1"/>
  <c r="BO108" i="5"/>
  <c r="BO176" i="5" s="1"/>
  <c r="BS108" i="5"/>
  <c r="BS176" i="5" s="1"/>
  <c r="BW108" i="5"/>
  <c r="BW176" i="5" s="1"/>
  <c r="CQ138" i="5"/>
  <c r="CQ206" i="5" s="1"/>
  <c r="CT130" i="5"/>
  <c r="CT198" i="5" s="1"/>
  <c r="CP122" i="5"/>
  <c r="CP190" i="5" s="1"/>
  <c r="CU122" i="5"/>
  <c r="CU190" i="5" s="1"/>
  <c r="BK131" i="5"/>
  <c r="BK199" i="5" s="1"/>
  <c r="BC131" i="5"/>
  <c r="BC199" i="5" s="1"/>
  <c r="BG131" i="5"/>
  <c r="BG199" i="5" s="1"/>
  <c r="BD131" i="5"/>
  <c r="BD199" i="5" s="1"/>
  <c r="BH131" i="5"/>
  <c r="BH199" i="5" s="1"/>
  <c r="AZ131" i="5"/>
  <c r="Y112" i="5"/>
  <c r="Y180" i="5" s="1"/>
  <c r="BT110" i="5"/>
  <c r="BT178" i="5" s="1"/>
  <c r="BL110" i="5"/>
  <c r="BQ110" i="5"/>
  <c r="BQ178" i="5" s="1"/>
  <c r="BS111" i="5"/>
  <c r="BS179" i="5" s="1"/>
  <c r="BW111" i="5"/>
  <c r="BW179" i="5" s="1"/>
  <c r="BO111" i="5"/>
  <c r="BO179" i="5" s="1"/>
  <c r="BT111" i="5"/>
  <c r="BT179" i="5" s="1"/>
  <c r="BP111" i="5"/>
  <c r="BP179" i="5" s="1"/>
  <c r="BL111" i="5"/>
  <c r="X114" i="5"/>
  <c r="X182" i="5" s="1"/>
  <c r="P114" i="5"/>
  <c r="U114" i="5"/>
  <c r="U182" i="5" s="1"/>
  <c r="W131" i="5"/>
  <c r="W199" i="5" s="1"/>
  <c r="AA131" i="5"/>
  <c r="AA199" i="5" s="1"/>
  <c r="S131" i="5"/>
  <c r="S199" i="5" s="1"/>
  <c r="X131" i="5"/>
  <c r="X199" i="5" s="1"/>
  <c r="T131" i="5"/>
  <c r="T199" i="5" s="1"/>
  <c r="P131" i="5"/>
  <c r="O115" i="5"/>
  <c r="O183" i="5" s="1"/>
  <c r="G115" i="5"/>
  <c r="G183" i="5" s="1"/>
  <c r="K115" i="5"/>
  <c r="K183" i="5" s="1"/>
  <c r="H115" i="5"/>
  <c r="H183" i="5" s="1"/>
  <c r="L115" i="5"/>
  <c r="L183" i="5" s="1"/>
  <c r="D115" i="5"/>
  <c r="BA114" i="5"/>
  <c r="BA182" i="5" s="1"/>
  <c r="F130" i="5"/>
  <c r="F198" i="5" s="1"/>
  <c r="BB114" i="5"/>
  <c r="BB182" i="5" s="1"/>
  <c r="BG114" i="5"/>
  <c r="BG182" i="5" s="1"/>
  <c r="N114" i="5"/>
  <c r="N182" i="5" s="1"/>
  <c r="BE125" i="5"/>
  <c r="BE193" i="5" s="1"/>
  <c r="BB131" i="5"/>
  <c r="BB199" i="5" s="1"/>
  <c r="BM128" i="5"/>
  <c r="BM196" i="5" s="1"/>
  <c r="Q116" i="5"/>
  <c r="Q184" i="5" s="1"/>
  <c r="F115" i="5"/>
  <c r="F183" i="5" s="1"/>
  <c r="Q112" i="5"/>
  <c r="Q180" i="5" s="1"/>
  <c r="BM108" i="5"/>
  <c r="BM176" i="5" s="1"/>
  <c r="CI131" i="5"/>
  <c r="CI199" i="5" s="1"/>
  <c r="CA131" i="5"/>
  <c r="CA199" i="5" s="1"/>
  <c r="CE131" i="5"/>
  <c r="CE199" i="5" s="1"/>
  <c r="CF131" i="5"/>
  <c r="CF199" i="5" s="1"/>
  <c r="BX131" i="5"/>
  <c r="CB131" i="5"/>
  <c r="CB199" i="5" s="1"/>
  <c r="AM127" i="5"/>
  <c r="AM195" i="5" s="1"/>
  <c r="AE127" i="5"/>
  <c r="AE195" i="5" s="1"/>
  <c r="AI127" i="5"/>
  <c r="AI195" i="5" s="1"/>
  <c r="AF127" i="5"/>
  <c r="AF195" i="5" s="1"/>
  <c r="AJ127" i="5"/>
  <c r="AJ195" i="5" s="1"/>
  <c r="AB127" i="5"/>
  <c r="CI115" i="5"/>
  <c r="CI183" i="5" s="1"/>
  <c r="CA115" i="5"/>
  <c r="CA183" i="5" s="1"/>
  <c r="CE115" i="5"/>
  <c r="CE183" i="5" s="1"/>
  <c r="CF115" i="5"/>
  <c r="CF183" i="5" s="1"/>
  <c r="BX115" i="5"/>
  <c r="CB115" i="5"/>
  <c r="CB183" i="5" s="1"/>
  <c r="AM111" i="5"/>
  <c r="AM179" i="5" s="1"/>
  <c r="AE111" i="5"/>
  <c r="AE179" i="5" s="1"/>
  <c r="AI111" i="5"/>
  <c r="AI179" i="5" s="1"/>
  <c r="AF111" i="5"/>
  <c r="AF179" i="5" s="1"/>
  <c r="AJ111" i="5"/>
  <c r="AJ179" i="5" s="1"/>
  <c r="AB111" i="5"/>
  <c r="L136" i="5"/>
  <c r="L204" i="5" s="1"/>
  <c r="CS131" i="5"/>
  <c r="CS199" i="5" s="1"/>
  <c r="CC131" i="5"/>
  <c r="CC199" i="5" s="1"/>
  <c r="BH128" i="5"/>
  <c r="BH196" i="5" s="1"/>
  <c r="BU127" i="5"/>
  <c r="BU195" i="5" s="1"/>
  <c r="CS123" i="5"/>
  <c r="CS191" i="5" s="1"/>
  <c r="CC123" i="5"/>
  <c r="CC191" i="5" s="1"/>
  <c r="AO119" i="5"/>
  <c r="AO187" i="5" s="1"/>
  <c r="CS115" i="5"/>
  <c r="CS183" i="5" s="1"/>
  <c r="CC115" i="5"/>
  <c r="CC183" i="5" s="1"/>
  <c r="AO111" i="5"/>
  <c r="AO179" i="5" s="1"/>
  <c r="CB130" i="5"/>
  <c r="CB198" i="5" s="1"/>
  <c r="BY130" i="5"/>
  <c r="BY198" i="5" s="1"/>
  <c r="CG130" i="5"/>
  <c r="CG198" i="5" s="1"/>
  <c r="CB122" i="5"/>
  <c r="CB190" i="5" s="1"/>
  <c r="CG122" i="5"/>
  <c r="CG190" i="5" s="1"/>
  <c r="BY122" i="5"/>
  <c r="BY190" i="5" s="1"/>
  <c r="CB110" i="5"/>
  <c r="CB178" i="5" s="1"/>
  <c r="CG110" i="5"/>
  <c r="CG178" i="5" s="1"/>
  <c r="BY110" i="5"/>
  <c r="BY178" i="5" s="1"/>
  <c r="BX138" i="5"/>
  <c r="AB134" i="5"/>
  <c r="AX125" i="5"/>
  <c r="AX193" i="5" s="1"/>
  <c r="CN122" i="5"/>
  <c r="CN190" i="5" s="1"/>
  <c r="L118" i="5"/>
  <c r="L186" i="5" s="1"/>
  <c r="BV117" i="5"/>
  <c r="BV185" i="5" s="1"/>
  <c r="AZ114" i="5"/>
  <c r="BP110" i="5"/>
  <c r="BP178" i="5" s="1"/>
  <c r="BV136" i="5"/>
  <c r="BV204" i="5" s="1"/>
  <c r="BN136" i="5"/>
  <c r="BN204" i="5" s="1"/>
  <c r="BR136" i="5"/>
  <c r="BR204" i="5" s="1"/>
  <c r="BW136" i="5"/>
  <c r="BW204" i="5" s="1"/>
  <c r="BS136" i="5"/>
  <c r="BS204" i="5" s="1"/>
  <c r="BO136" i="5"/>
  <c r="BO204" i="5" s="1"/>
  <c r="AT134" i="5"/>
  <c r="AT202" i="5" s="1"/>
  <c r="AY134" i="5"/>
  <c r="AY202" i="5" s="1"/>
  <c r="R130" i="5"/>
  <c r="R198" i="5" s="1"/>
  <c r="BF128" i="5"/>
  <c r="BF196" i="5" s="1"/>
  <c r="BJ128" i="5"/>
  <c r="BJ196" i="5" s="1"/>
  <c r="BB128" i="5"/>
  <c r="BB196" i="5" s="1"/>
  <c r="BG128" i="5"/>
  <c r="BG196" i="5" s="1"/>
  <c r="BK128" i="5"/>
  <c r="BK196" i="5" s="1"/>
  <c r="BC128" i="5"/>
  <c r="BC196" i="5" s="1"/>
  <c r="AX119" i="5"/>
  <c r="AX187" i="5" s="1"/>
  <c r="J112" i="5"/>
  <c r="J180" i="5" s="1"/>
  <c r="N112" i="5"/>
  <c r="N180" i="5" s="1"/>
  <c r="F112" i="5"/>
  <c r="F180" i="5" s="1"/>
  <c r="O112" i="5"/>
  <c r="O180" i="5" s="1"/>
  <c r="G112" i="5"/>
  <c r="G180" i="5" s="1"/>
  <c r="K112" i="5"/>
  <c r="K180" i="5" s="1"/>
  <c r="BF108" i="5"/>
  <c r="BF176" i="5" s="1"/>
  <c r="BJ108" i="5"/>
  <c r="BJ176" i="5" s="1"/>
  <c r="BB108" i="5"/>
  <c r="BB176" i="5" s="1"/>
  <c r="BK108" i="5"/>
  <c r="BK176" i="5" s="1"/>
  <c r="BC108" i="5"/>
  <c r="BC176" i="5" s="1"/>
  <c r="BG108" i="5"/>
  <c r="BG176" i="5" s="1"/>
  <c r="CR130" i="5"/>
  <c r="CR198" i="5" s="1"/>
  <c r="CR122" i="5"/>
  <c r="CR190" i="5" s="1"/>
  <c r="BR140" i="5"/>
  <c r="BR208" i="5" s="1"/>
  <c r="BK119" i="5"/>
  <c r="BK187" i="5" s="1"/>
  <c r="BC119" i="5"/>
  <c r="BC187" i="5" s="1"/>
  <c r="BG119" i="5"/>
  <c r="BG187" i="5" s="1"/>
  <c r="BH119" i="5"/>
  <c r="BH187" i="5" s="1"/>
  <c r="AZ119" i="5"/>
  <c r="BD119" i="5"/>
  <c r="BD187" i="5" s="1"/>
  <c r="BA130" i="5"/>
  <c r="BA198" i="5" s="1"/>
  <c r="E113" i="5"/>
  <c r="E181" i="5" s="1"/>
  <c r="BE134" i="5"/>
  <c r="BE202" i="5" s="1"/>
  <c r="Q133" i="5"/>
  <c r="Q201" i="5" s="1"/>
  <c r="BE117" i="5"/>
  <c r="BE185" i="5" s="1"/>
  <c r="Q114" i="5"/>
  <c r="Q182" i="5" s="1"/>
  <c r="BM110" i="5"/>
  <c r="BM178" i="5" s="1"/>
  <c r="BJ135" i="5"/>
  <c r="BJ203" i="5" s="1"/>
  <c r="BJ134" i="5"/>
  <c r="BJ202" i="5" s="1"/>
  <c r="E133" i="5"/>
  <c r="E201" i="5" s="1"/>
  <c r="M133" i="5"/>
  <c r="M201" i="5" s="1"/>
  <c r="BI117" i="5"/>
  <c r="BI185" i="5" s="1"/>
  <c r="BA117" i="5"/>
  <c r="BA185" i="5" s="1"/>
  <c r="CH115" i="5"/>
  <c r="CH183" i="5" s="1"/>
  <c r="BZ114" i="5"/>
  <c r="BZ182" i="5" s="1"/>
  <c r="CA110" i="5"/>
  <c r="CA178" i="5" s="1"/>
  <c r="BU108" i="5"/>
  <c r="BU176" i="5" s="1"/>
  <c r="BT130" i="5"/>
  <c r="BT198" i="5" s="1"/>
  <c r="BL130" i="5"/>
  <c r="BQ130" i="5"/>
  <c r="BQ198" i="5" s="1"/>
  <c r="BS115" i="5"/>
  <c r="BS183" i="5" s="1"/>
  <c r="BW115" i="5"/>
  <c r="BW183" i="5" s="1"/>
  <c r="BO115" i="5"/>
  <c r="BO183" i="5" s="1"/>
  <c r="BT115" i="5"/>
  <c r="BT183" i="5" s="1"/>
  <c r="BP115" i="5"/>
  <c r="BP183" i="5" s="1"/>
  <c r="BL115" i="5"/>
  <c r="BS131" i="5"/>
  <c r="BS199" i="5" s="1"/>
  <c r="BW131" i="5"/>
  <c r="BW199" i="5" s="1"/>
  <c r="BO131" i="5"/>
  <c r="BO199" i="5" s="1"/>
  <c r="BT131" i="5"/>
  <c r="BT199" i="5" s="1"/>
  <c r="BP131" i="5"/>
  <c r="BP199" i="5" s="1"/>
  <c r="BL131" i="5"/>
  <c r="W119" i="5"/>
  <c r="W187" i="5" s="1"/>
  <c r="AA119" i="5"/>
  <c r="AA187" i="5" s="1"/>
  <c r="S119" i="5"/>
  <c r="S187" i="5" s="1"/>
  <c r="X119" i="5"/>
  <c r="X187" i="5" s="1"/>
  <c r="T119" i="5"/>
  <c r="T187" i="5" s="1"/>
  <c r="P119" i="5"/>
  <c r="R134" i="5"/>
  <c r="R202" i="5" s="1"/>
  <c r="W134" i="5"/>
  <c r="W202" i="5" s="1"/>
  <c r="G133" i="5"/>
  <c r="G201" i="5" s="1"/>
  <c r="T125" i="5"/>
  <c r="T193" i="5" s="1"/>
  <c r="AZ117" i="5"/>
  <c r="O119" i="5"/>
  <c r="O187" i="5" s="1"/>
  <c r="G119" i="5"/>
  <c r="G187" i="5" s="1"/>
  <c r="K119" i="5"/>
  <c r="K187" i="5" s="1"/>
  <c r="H119" i="5"/>
  <c r="H187" i="5" s="1"/>
  <c r="L119" i="5"/>
  <c r="L187" i="5" s="1"/>
  <c r="D119" i="5"/>
  <c r="O135" i="5"/>
  <c r="O203" i="5" s="1"/>
  <c r="G135" i="5"/>
  <c r="G203" i="5" s="1"/>
  <c r="K135" i="5"/>
  <c r="K203" i="5" s="1"/>
  <c r="L135" i="5"/>
  <c r="L203" i="5" s="1"/>
  <c r="D135" i="5"/>
  <c r="H135" i="5"/>
  <c r="H203" i="5" s="1"/>
  <c r="AL134" i="5"/>
  <c r="AL202" i="5" s="1"/>
  <c r="J130" i="5"/>
  <c r="J198" i="5" s="1"/>
  <c r="O130" i="5"/>
  <c r="O198" i="5" s="1"/>
  <c r="AL126" i="5"/>
  <c r="AL194" i="5" s="1"/>
  <c r="BK114" i="5"/>
  <c r="BK182" i="5" s="1"/>
  <c r="AL111" i="5"/>
  <c r="AL179" i="5" s="1"/>
  <c r="BU117" i="5"/>
  <c r="BU185" i="5" s="1"/>
  <c r="CS130" i="5"/>
  <c r="CS198" i="5" s="1"/>
  <c r="CS138" i="5"/>
  <c r="CS206" i="5" s="1"/>
  <c r="BU130" i="5"/>
  <c r="BU198" i="5" s="1"/>
  <c r="Y114" i="5"/>
  <c r="Y182" i="5" s="1"/>
  <c r="CP139" i="5"/>
  <c r="CP207" i="5" s="1"/>
  <c r="I136" i="5"/>
  <c r="I204" i="5" s="1"/>
  <c r="V135" i="5"/>
  <c r="V203" i="5" s="1"/>
  <c r="BE132" i="5"/>
  <c r="BE200" i="5" s="1"/>
  <c r="CP131" i="5"/>
  <c r="CP199" i="5" s="1"/>
  <c r="BR131" i="5"/>
  <c r="BR199" i="5" s="1"/>
  <c r="AT131" i="5"/>
  <c r="AT199" i="5" s="1"/>
  <c r="V131" i="5"/>
  <c r="V199" i="5" s="1"/>
  <c r="BE128" i="5"/>
  <c r="BE196" i="5" s="1"/>
  <c r="I128" i="5"/>
  <c r="I196" i="5" s="1"/>
  <c r="BR127" i="5"/>
  <c r="BR195" i="5" s="1"/>
  <c r="AT127" i="5"/>
  <c r="AT195" i="5" s="1"/>
  <c r="V127" i="5"/>
  <c r="V195" i="5" s="1"/>
  <c r="BE124" i="5"/>
  <c r="BE192" i="5" s="1"/>
  <c r="CP123" i="5"/>
  <c r="CP191" i="5" s="1"/>
  <c r="AT123" i="5"/>
  <c r="AT191" i="5" s="1"/>
  <c r="BE120" i="5"/>
  <c r="BE188" i="5" s="1"/>
  <c r="AT119" i="5"/>
  <c r="AT187" i="5" s="1"/>
  <c r="V119" i="5"/>
  <c r="V187" i="5" s="1"/>
  <c r="CP115" i="5"/>
  <c r="CP183" i="5" s="1"/>
  <c r="BR115" i="5"/>
  <c r="BR183" i="5" s="1"/>
  <c r="V115" i="5"/>
  <c r="V183" i="5" s="1"/>
  <c r="I112" i="5"/>
  <c r="I180" i="5" s="1"/>
  <c r="BR111" i="5"/>
  <c r="BR179" i="5" s="1"/>
  <c r="AT111" i="5"/>
  <c r="AT179" i="5" s="1"/>
  <c r="V111" i="5"/>
  <c r="V179" i="5" s="1"/>
  <c r="BE108" i="5"/>
  <c r="BE176" i="5" s="1"/>
  <c r="CP107" i="5"/>
  <c r="CP175" i="5" s="1"/>
  <c r="AU139" i="5"/>
  <c r="AU207" i="5" s="1"/>
  <c r="AY139" i="5"/>
  <c r="AY207" i="5" s="1"/>
  <c r="AQ139" i="5"/>
  <c r="AQ207" i="5" s="1"/>
  <c r="AN139" i="5"/>
  <c r="AR139" i="5"/>
  <c r="AR207" i="5" s="1"/>
  <c r="AV139" i="5"/>
  <c r="AV207" i="5" s="1"/>
  <c r="CQ135" i="5"/>
  <c r="CQ203" i="5" s="1"/>
  <c r="CU135" i="5"/>
  <c r="CU203" i="5" s="1"/>
  <c r="CM135" i="5"/>
  <c r="CM203" i="5" s="1"/>
  <c r="CR135" i="5"/>
  <c r="CR203" i="5" s="1"/>
  <c r="CN135" i="5"/>
  <c r="CN203" i="5" s="1"/>
  <c r="CJ135" i="5"/>
  <c r="AU131" i="5"/>
  <c r="AU199" i="5" s="1"/>
  <c r="AY131" i="5"/>
  <c r="AY199" i="5" s="1"/>
  <c r="AQ131" i="5"/>
  <c r="AQ199" i="5" s="1"/>
  <c r="AN131" i="5"/>
  <c r="AR131" i="5"/>
  <c r="AR199" i="5" s="1"/>
  <c r="AV131" i="5"/>
  <c r="AV199" i="5" s="1"/>
  <c r="CQ127" i="5"/>
  <c r="CQ195" i="5" s="1"/>
  <c r="CU127" i="5"/>
  <c r="CU195" i="5" s="1"/>
  <c r="CM127" i="5"/>
  <c r="CM195" i="5" s="1"/>
  <c r="CR127" i="5"/>
  <c r="CR195" i="5" s="1"/>
  <c r="CN127" i="5"/>
  <c r="CN195" i="5" s="1"/>
  <c r="CJ127" i="5"/>
  <c r="AU123" i="5"/>
  <c r="AU191" i="5" s="1"/>
  <c r="AY123" i="5"/>
  <c r="AY191" i="5" s="1"/>
  <c r="AQ123" i="5"/>
  <c r="AQ191" i="5" s="1"/>
  <c r="AN123" i="5"/>
  <c r="AR123" i="5"/>
  <c r="AR191" i="5" s="1"/>
  <c r="AV123" i="5"/>
  <c r="AV191" i="5" s="1"/>
  <c r="CQ119" i="5"/>
  <c r="CQ187" i="5" s="1"/>
  <c r="CU119" i="5"/>
  <c r="CU187" i="5" s="1"/>
  <c r="CM119" i="5"/>
  <c r="CM187" i="5" s="1"/>
  <c r="CR119" i="5"/>
  <c r="CR187" i="5" s="1"/>
  <c r="CN119" i="5"/>
  <c r="CN187" i="5" s="1"/>
  <c r="CJ119" i="5"/>
  <c r="AU115" i="5"/>
  <c r="AU183" i="5" s="1"/>
  <c r="AY115" i="5"/>
  <c r="AY183" i="5" s="1"/>
  <c r="AQ115" i="5"/>
  <c r="AQ183" i="5" s="1"/>
  <c r="AN115" i="5"/>
  <c r="AR115" i="5"/>
  <c r="AR183" i="5" s="1"/>
  <c r="AV115" i="5"/>
  <c r="AV183" i="5" s="1"/>
  <c r="CQ111" i="5"/>
  <c r="CQ179" i="5" s="1"/>
  <c r="CU111" i="5"/>
  <c r="CU179" i="5" s="1"/>
  <c r="CM111" i="5"/>
  <c r="CM179" i="5" s="1"/>
  <c r="CJ111" i="5"/>
  <c r="CN111" i="5"/>
  <c r="CN179" i="5" s="1"/>
  <c r="CR111" i="5"/>
  <c r="CR179" i="5" s="1"/>
  <c r="AU107" i="5"/>
  <c r="AU175" i="5" s="1"/>
  <c r="AY107" i="5"/>
  <c r="AY175" i="5" s="1"/>
  <c r="AQ107" i="5"/>
  <c r="AQ175" i="5" s="1"/>
  <c r="AV107" i="5"/>
  <c r="AV175" i="5" s="1"/>
  <c r="AR107" i="5"/>
  <c r="AR175" i="5" s="1"/>
  <c r="AN107" i="5"/>
  <c r="BY139" i="5"/>
  <c r="BY207" i="5" s="1"/>
  <c r="AS139" i="5"/>
  <c r="AS207" i="5" s="1"/>
  <c r="BT136" i="5"/>
  <c r="BT204" i="5" s="1"/>
  <c r="H136" i="5"/>
  <c r="H204" i="5" s="1"/>
  <c r="AK135" i="5"/>
  <c r="AK203" i="5" s="1"/>
  <c r="E135" i="5"/>
  <c r="E203" i="5" s="1"/>
  <c r="BY131" i="5"/>
  <c r="BY199" i="5" s="1"/>
  <c r="BI131" i="5"/>
  <c r="BI199" i="5" s="1"/>
  <c r="AS131" i="5"/>
  <c r="AS199" i="5" s="1"/>
  <c r="BT128" i="5"/>
  <c r="BT196" i="5" s="1"/>
  <c r="BD128" i="5"/>
  <c r="BD196" i="5" s="1"/>
  <c r="BQ127" i="5"/>
  <c r="BQ195" i="5" s="1"/>
  <c r="AK127" i="5"/>
  <c r="AK195" i="5" s="1"/>
  <c r="CO123" i="5"/>
  <c r="CO191" i="5" s="1"/>
  <c r="AS123" i="5"/>
  <c r="AS191" i="5" s="1"/>
  <c r="CG119" i="5"/>
  <c r="CG187" i="5" s="1"/>
  <c r="BA119" i="5"/>
  <c r="BA187" i="5" s="1"/>
  <c r="U119" i="5"/>
  <c r="U187" i="5" s="1"/>
  <c r="E119" i="5"/>
  <c r="E187" i="5" s="1"/>
  <c r="BY115" i="5"/>
  <c r="BY183" i="5" s="1"/>
  <c r="AS115" i="5"/>
  <c r="AS183" i="5" s="1"/>
  <c r="AC115" i="5"/>
  <c r="AC183" i="5" s="1"/>
  <c r="M115" i="5"/>
  <c r="M183" i="5" s="1"/>
  <c r="H112" i="5"/>
  <c r="H180" i="5" s="1"/>
  <c r="BQ111" i="5"/>
  <c r="BQ179" i="5" s="1"/>
  <c r="AK111" i="5"/>
  <c r="AK179" i="5" s="1"/>
  <c r="E111" i="5"/>
  <c r="E179" i="5" s="1"/>
  <c r="BL108" i="5"/>
  <c r="AS107" i="5"/>
  <c r="AS175" i="5" s="1"/>
  <c r="CR134" i="5"/>
  <c r="CR202" i="5" s="1"/>
  <c r="CJ134" i="5"/>
  <c r="CO134" i="5"/>
  <c r="CO202" i="5" s="1"/>
  <c r="CR126" i="5"/>
  <c r="CR194" i="5" s="1"/>
  <c r="CJ126" i="5"/>
  <c r="CO126" i="5"/>
  <c r="CO194" i="5" s="1"/>
  <c r="CR118" i="5"/>
  <c r="CR186" i="5" s="1"/>
  <c r="CJ118" i="5"/>
  <c r="CO118" i="5"/>
  <c r="CO186" i="5" s="1"/>
  <c r="AJ138" i="5"/>
  <c r="AJ206" i="5" s="1"/>
  <c r="CF134" i="5"/>
  <c r="CF202" i="5" s="1"/>
  <c r="AZ134" i="5"/>
  <c r="T134" i="5"/>
  <c r="T202" i="5" s="1"/>
  <c r="R133" i="5"/>
  <c r="R201" i="5" s="1"/>
  <c r="CN130" i="5"/>
  <c r="CN198" i="5" s="1"/>
  <c r="BH130" i="5"/>
  <c r="BH198" i="5" s="1"/>
  <c r="AB130" i="5"/>
  <c r="CL128" i="5"/>
  <c r="CL196" i="5" s="1"/>
  <c r="BX126" i="5"/>
  <c r="AR126" i="5"/>
  <c r="AR194" i="5" s="1"/>
  <c r="L126" i="5"/>
  <c r="L194" i="5" s="1"/>
  <c r="AP125" i="5"/>
  <c r="AP193" i="5" s="1"/>
  <c r="J125" i="5"/>
  <c r="J193" i="5" s="1"/>
  <c r="CF122" i="5"/>
  <c r="CF190" i="5" s="1"/>
  <c r="AJ118" i="5"/>
  <c r="AJ186" i="5" s="1"/>
  <c r="D118" i="5"/>
  <c r="BN117" i="5"/>
  <c r="BN185" i="5" s="1"/>
  <c r="BX114" i="5"/>
  <c r="AR114" i="5"/>
  <c r="AR182" i="5" s="1"/>
  <c r="L114" i="5"/>
  <c r="L182" i="5" s="1"/>
  <c r="J113" i="5"/>
  <c r="J181" i="5" s="1"/>
  <c r="AB110" i="5"/>
  <c r="Z109" i="5"/>
  <c r="Z177" i="5" s="1"/>
  <c r="BF136" i="5"/>
  <c r="BF204" i="5" s="1"/>
  <c r="BJ136" i="5"/>
  <c r="BJ204" i="5" s="1"/>
  <c r="BB136" i="5"/>
  <c r="BB204" i="5" s="1"/>
  <c r="BG136" i="5"/>
  <c r="BG204" i="5" s="1"/>
  <c r="BK136" i="5"/>
  <c r="BK204" i="5" s="1"/>
  <c r="BC136" i="5"/>
  <c r="BC204" i="5" s="1"/>
  <c r="CT135" i="5"/>
  <c r="CT203" i="5" s="1"/>
  <c r="CL134" i="5"/>
  <c r="CL202" i="5" s="1"/>
  <c r="CQ134" i="5"/>
  <c r="CQ202" i="5" s="1"/>
  <c r="AX134" i="5"/>
  <c r="AX202" i="5" s="1"/>
  <c r="BO130" i="5"/>
  <c r="BO198" i="5" s="1"/>
  <c r="V130" i="5"/>
  <c r="V198" i="5" s="1"/>
  <c r="AA130" i="5"/>
  <c r="AA198" i="5" s="1"/>
  <c r="Z128" i="5"/>
  <c r="Z196" i="5" s="1"/>
  <c r="R128" i="5"/>
  <c r="R196" i="5" s="1"/>
  <c r="V128" i="5"/>
  <c r="V196" i="5" s="1"/>
  <c r="AA128" i="5"/>
  <c r="AA196" i="5" s="1"/>
  <c r="S128" i="5"/>
  <c r="S196" i="5" s="1"/>
  <c r="W128" i="5"/>
  <c r="W196" i="5" s="1"/>
  <c r="CP126" i="5"/>
  <c r="CP194" i="5" s="1"/>
  <c r="CU126" i="5"/>
  <c r="CU194" i="5" s="1"/>
  <c r="J120" i="5"/>
  <c r="J188" i="5" s="1"/>
  <c r="N120" i="5"/>
  <c r="N188" i="5" s="1"/>
  <c r="F120" i="5"/>
  <c r="F188" i="5" s="1"/>
  <c r="O120" i="5"/>
  <c r="O188" i="5" s="1"/>
  <c r="G120" i="5"/>
  <c r="G188" i="5" s="1"/>
  <c r="K120" i="5"/>
  <c r="K188" i="5" s="1"/>
  <c r="CT118" i="5"/>
  <c r="CT186" i="5" s="1"/>
  <c r="AP118" i="5"/>
  <c r="AP186" i="5" s="1"/>
  <c r="AU118" i="5"/>
  <c r="AU186" i="5" s="1"/>
  <c r="BR114" i="5"/>
  <c r="BR182" i="5" s="1"/>
  <c r="S114" i="5"/>
  <c r="S182" i="5" s="1"/>
  <c r="BL113" i="5"/>
  <c r="BH113" i="5"/>
  <c r="BH181" i="5" s="1"/>
  <c r="K113" i="5"/>
  <c r="K181" i="5" s="1"/>
  <c r="L113" i="5"/>
  <c r="L181" i="5" s="1"/>
  <c r="BV112" i="5"/>
  <c r="BV180" i="5" s="1"/>
  <c r="BN112" i="5"/>
  <c r="BN180" i="5" s="1"/>
  <c r="BR112" i="5"/>
  <c r="BR180" i="5" s="1"/>
  <c r="BO112" i="5"/>
  <c r="BO180" i="5" s="1"/>
  <c r="BS112" i="5"/>
  <c r="BS180" i="5" s="1"/>
  <c r="BW112" i="5"/>
  <c r="BW180" i="5" s="1"/>
  <c r="BO110" i="5"/>
  <c r="BO178" i="5" s="1"/>
  <c r="Z108" i="5"/>
  <c r="Z176" i="5" s="1"/>
  <c r="R108" i="5"/>
  <c r="R176" i="5" s="1"/>
  <c r="V108" i="5"/>
  <c r="V176" i="5" s="1"/>
  <c r="W108" i="5"/>
  <c r="W176" i="5" s="1"/>
  <c r="AA108" i="5"/>
  <c r="AA176" i="5" s="1"/>
  <c r="S108" i="5"/>
  <c r="S176" i="5" s="1"/>
  <c r="AX107" i="5"/>
  <c r="AX175" i="5" s="1"/>
  <c r="U140" i="5"/>
  <c r="U208" i="5" s="1"/>
  <c r="AF134" i="5"/>
  <c r="AF202" i="5" s="1"/>
  <c r="V133" i="5"/>
  <c r="V201" i="5" s="1"/>
  <c r="CJ130" i="5"/>
  <c r="H130" i="5"/>
  <c r="H198" i="5" s="1"/>
  <c r="BL126" i="5"/>
  <c r="BJ125" i="5"/>
  <c r="BJ193" i="5" s="1"/>
  <c r="CJ122" i="5"/>
  <c r="BJ117" i="5"/>
  <c r="BJ185" i="5" s="1"/>
  <c r="CR114" i="5"/>
  <c r="CR182" i="5" s="1"/>
  <c r="AN114" i="5"/>
  <c r="AN110" i="5"/>
  <c r="CL140" i="5"/>
  <c r="CL208" i="5" s="1"/>
  <c r="BM140" i="5"/>
  <c r="BM208" i="5" s="1"/>
  <c r="BV140" i="5"/>
  <c r="BV208" i="5" s="1"/>
  <c r="Q140" i="5"/>
  <c r="Q208" i="5" s="1"/>
  <c r="Z140" i="5"/>
  <c r="Z208" i="5" s="1"/>
  <c r="CT138" i="5"/>
  <c r="CT206" i="5" s="1"/>
  <c r="AP138" i="5"/>
  <c r="AP206" i="5" s="1"/>
  <c r="AU138" i="5"/>
  <c r="AU206" i="5" s="1"/>
  <c r="W133" i="5"/>
  <c r="W201" i="5" s="1"/>
  <c r="X133" i="5"/>
  <c r="X201" i="5" s="1"/>
  <c r="J132" i="5"/>
  <c r="J200" i="5" s="1"/>
  <c r="N132" i="5"/>
  <c r="N200" i="5" s="1"/>
  <c r="F132" i="5"/>
  <c r="F200" i="5" s="1"/>
  <c r="O132" i="5"/>
  <c r="O200" i="5" s="1"/>
  <c r="G132" i="5"/>
  <c r="G200" i="5" s="1"/>
  <c r="K132" i="5"/>
  <c r="K200" i="5" s="1"/>
  <c r="CL130" i="5"/>
  <c r="CL198" i="5" s="1"/>
  <c r="CQ130" i="5"/>
  <c r="CQ198" i="5" s="1"/>
  <c r="AX130" i="5"/>
  <c r="AX198" i="5" s="1"/>
  <c r="BO126" i="5"/>
  <c r="BO194" i="5" s="1"/>
  <c r="BG125" i="5"/>
  <c r="BG193" i="5" s="1"/>
  <c r="CM122" i="5"/>
  <c r="CM190" i="5" s="1"/>
  <c r="AT122" i="5"/>
  <c r="AT190" i="5" s="1"/>
  <c r="AY122" i="5"/>
  <c r="AY190" i="5" s="1"/>
  <c r="Z118" i="5"/>
  <c r="Z186" i="5" s="1"/>
  <c r="BW117" i="5"/>
  <c r="BW185" i="5" s="1"/>
  <c r="AT114" i="5"/>
  <c r="AT182" i="5" s="1"/>
  <c r="AY114" i="5"/>
  <c r="AY182" i="5" s="1"/>
  <c r="BK107" i="5"/>
  <c r="BK175" i="5" s="1"/>
  <c r="BC107" i="5"/>
  <c r="BC175" i="5" s="1"/>
  <c r="BG107" i="5"/>
  <c r="BG175" i="5" s="1"/>
  <c r="BD107" i="5"/>
  <c r="BD175" i="5" s="1"/>
  <c r="BH107" i="5"/>
  <c r="BH175" i="5" s="1"/>
  <c r="AZ107" i="5"/>
  <c r="AZ141" i="5" s="1"/>
  <c r="BA141" i="5" s="1"/>
  <c r="BB141" i="5" s="1"/>
  <c r="BC141" i="5" s="1"/>
  <c r="BD141" i="5" s="1"/>
  <c r="BE141" i="5" s="1"/>
  <c r="BF141" i="5" s="1"/>
  <c r="BG141" i="5" s="1"/>
  <c r="BH141" i="5" s="1"/>
  <c r="BI141" i="5" s="1"/>
  <c r="BJ141" i="5" s="1"/>
  <c r="BK141" i="5" s="1"/>
  <c r="BK123" i="5"/>
  <c r="BK191" i="5" s="1"/>
  <c r="BC123" i="5"/>
  <c r="BC191" i="5" s="1"/>
  <c r="BG123" i="5"/>
  <c r="BG191" i="5" s="1"/>
  <c r="BD123" i="5"/>
  <c r="BD191" i="5" s="1"/>
  <c r="BH123" i="5"/>
  <c r="BH191" i="5" s="1"/>
  <c r="AZ123" i="5"/>
  <c r="BK139" i="5"/>
  <c r="BK207" i="5" s="1"/>
  <c r="BC139" i="5"/>
  <c r="BC207" i="5" s="1"/>
  <c r="BG139" i="5"/>
  <c r="BG207" i="5" s="1"/>
  <c r="BD139" i="5"/>
  <c r="BD207" i="5" s="1"/>
  <c r="BH139" i="5"/>
  <c r="BH207" i="5" s="1"/>
  <c r="AZ139" i="5"/>
  <c r="AZ173" i="5" s="1"/>
  <c r="BA173" i="5" s="1"/>
  <c r="BB173" i="5" s="1"/>
  <c r="BC173" i="5" s="1"/>
  <c r="BD173" i="5" s="1"/>
  <c r="BE173" i="5" s="1"/>
  <c r="BF173" i="5" s="1"/>
  <c r="BG173" i="5" s="1"/>
  <c r="BH173" i="5" s="1"/>
  <c r="BI173" i="5" s="1"/>
  <c r="BJ173" i="5" s="1"/>
  <c r="BK173" i="5" s="1"/>
  <c r="BI138" i="5"/>
  <c r="BI206" i="5" s="1"/>
  <c r="E130" i="5"/>
  <c r="E198" i="5" s="1"/>
  <c r="BA122" i="5"/>
  <c r="BA190" i="5" s="1"/>
  <c r="AC118" i="5"/>
  <c r="AC186" i="5" s="1"/>
  <c r="M114" i="5"/>
  <c r="M182" i="5" s="1"/>
  <c r="BA113" i="5"/>
  <c r="BA181" i="5" s="1"/>
  <c r="CH134" i="5"/>
  <c r="CH202" i="5" s="1"/>
  <c r="BJ123" i="5"/>
  <c r="BJ191" i="5" s="1"/>
  <c r="CD118" i="5"/>
  <c r="CD186" i="5" s="1"/>
  <c r="CI118" i="5"/>
  <c r="CI186" i="5" s="1"/>
  <c r="AE118" i="5"/>
  <c r="AE186" i="5" s="1"/>
  <c r="N115" i="5"/>
  <c r="N183" i="5" s="1"/>
  <c r="BB110" i="5"/>
  <c r="BB178" i="5" s="1"/>
  <c r="BG110" i="5"/>
  <c r="BG178" i="5" s="1"/>
  <c r="CK138" i="5"/>
  <c r="CK206" i="5" s="1"/>
  <c r="AO138" i="5"/>
  <c r="AO206" i="5" s="1"/>
  <c r="CK134" i="5"/>
  <c r="CK202" i="5" s="1"/>
  <c r="I134" i="5"/>
  <c r="I202" i="5" s="1"/>
  <c r="I133" i="5"/>
  <c r="I201" i="5" s="1"/>
  <c r="BE130" i="5"/>
  <c r="BE198" i="5" s="1"/>
  <c r="I130" i="5"/>
  <c r="I198" i="5" s="1"/>
  <c r="BE126" i="5"/>
  <c r="BE194" i="5" s="1"/>
  <c r="Y125" i="5"/>
  <c r="Y193" i="5" s="1"/>
  <c r="CC122" i="5"/>
  <c r="CC190" i="5" s="1"/>
  <c r="AG122" i="5"/>
  <c r="AG190" i="5" s="1"/>
  <c r="AO118" i="5"/>
  <c r="AO186" i="5" s="1"/>
  <c r="CS114" i="5"/>
  <c r="CS182" i="5" s="1"/>
  <c r="BE114" i="5"/>
  <c r="BE182" i="5" s="1"/>
  <c r="I114" i="5"/>
  <c r="I182" i="5" s="1"/>
  <c r="BM113" i="5"/>
  <c r="BM181" i="5" s="1"/>
  <c r="AW110" i="5"/>
  <c r="AW178" i="5" s="1"/>
  <c r="BZ138" i="5"/>
  <c r="BZ206" i="5" s="1"/>
  <c r="BI136" i="5"/>
  <c r="BI204" i="5" s="1"/>
  <c r="N135" i="5"/>
  <c r="N203" i="5" s="1"/>
  <c r="J134" i="5"/>
  <c r="J202" i="5" s="1"/>
  <c r="CA130" i="5"/>
  <c r="CA198" i="5" s="1"/>
  <c r="AH130" i="5"/>
  <c r="AH198" i="5" s="1"/>
  <c r="Y128" i="5"/>
  <c r="Y196" i="5" s="1"/>
  <c r="M125" i="5"/>
  <c r="M193" i="5" s="1"/>
  <c r="E125" i="5"/>
  <c r="E193" i="5" s="1"/>
  <c r="CH122" i="5"/>
  <c r="CH190" i="5" s="1"/>
  <c r="AD122" i="5"/>
  <c r="AD190" i="5" s="1"/>
  <c r="BF118" i="5"/>
  <c r="BF186" i="5" s="1"/>
  <c r="CD114" i="5"/>
  <c r="CD182" i="5" s="1"/>
  <c r="BZ110" i="5"/>
  <c r="BZ178" i="5" s="1"/>
  <c r="CE110" i="5"/>
  <c r="CE178" i="5" s="1"/>
  <c r="BI108" i="5"/>
  <c r="BI176" i="5" s="1"/>
  <c r="BS119" i="5"/>
  <c r="BS187" i="5" s="1"/>
  <c r="BW119" i="5"/>
  <c r="BW187" i="5" s="1"/>
  <c r="BO119" i="5"/>
  <c r="BO187" i="5" s="1"/>
  <c r="BL119" i="5"/>
  <c r="BP119" i="5"/>
  <c r="BP187" i="5" s="1"/>
  <c r="BT119" i="5"/>
  <c r="BT187" i="5" s="1"/>
  <c r="BS135" i="5"/>
  <c r="BS203" i="5" s="1"/>
  <c r="BW135" i="5"/>
  <c r="BW203" i="5" s="1"/>
  <c r="BO135" i="5"/>
  <c r="BO203" i="5" s="1"/>
  <c r="BL135" i="5"/>
  <c r="BP135" i="5"/>
  <c r="BP203" i="5" s="1"/>
  <c r="BT135" i="5"/>
  <c r="BT203" i="5" s="1"/>
  <c r="X122" i="5"/>
  <c r="X190" i="5" s="1"/>
  <c r="P122" i="5"/>
  <c r="U122" i="5"/>
  <c r="U190" i="5" s="1"/>
  <c r="X138" i="5"/>
  <c r="X206" i="5" s="1"/>
  <c r="P138" i="5"/>
  <c r="P172" i="5" s="1"/>
  <c r="Q172" i="5" s="1"/>
  <c r="R172" i="5" s="1"/>
  <c r="S172" i="5" s="1"/>
  <c r="T172" i="5" s="1"/>
  <c r="U172" i="5" s="1"/>
  <c r="V172" i="5" s="1"/>
  <c r="W172" i="5" s="1"/>
  <c r="X172" i="5" s="1"/>
  <c r="Y172" i="5" s="1"/>
  <c r="Z172" i="5" s="1"/>
  <c r="AA172" i="5" s="1"/>
  <c r="U138" i="5"/>
  <c r="U206" i="5" s="1"/>
  <c r="W107" i="5"/>
  <c r="W175" i="5" s="1"/>
  <c r="AA107" i="5"/>
  <c r="AA175" i="5" s="1"/>
  <c r="S107" i="5"/>
  <c r="S175" i="5" s="1"/>
  <c r="P107" i="5"/>
  <c r="T107" i="5"/>
  <c r="T175" i="5" s="1"/>
  <c r="X107" i="5"/>
  <c r="X175" i="5" s="1"/>
  <c r="W123" i="5"/>
  <c r="W191" i="5" s="1"/>
  <c r="AA123" i="5"/>
  <c r="AA191" i="5" s="1"/>
  <c r="S123" i="5"/>
  <c r="S191" i="5" s="1"/>
  <c r="X123" i="5"/>
  <c r="X191" i="5" s="1"/>
  <c r="T123" i="5"/>
  <c r="T191" i="5" s="1"/>
  <c r="P123" i="5"/>
  <c r="W139" i="5"/>
  <c r="W207" i="5" s="1"/>
  <c r="AA139" i="5"/>
  <c r="AA207" i="5" s="1"/>
  <c r="S139" i="5"/>
  <c r="S207" i="5" s="1"/>
  <c r="X139" i="5"/>
  <c r="X207" i="5" s="1"/>
  <c r="T139" i="5"/>
  <c r="T207" i="5" s="1"/>
  <c r="P139" i="5"/>
  <c r="BO134" i="5"/>
  <c r="BO202" i="5" s="1"/>
  <c r="V134" i="5"/>
  <c r="V202" i="5" s="1"/>
  <c r="AA134" i="5"/>
  <c r="AA202" i="5" s="1"/>
  <c r="BG133" i="5"/>
  <c r="BG201" i="5" s="1"/>
  <c r="K133" i="5"/>
  <c r="K201" i="5" s="1"/>
  <c r="L133" i="5"/>
  <c r="L201" i="5" s="1"/>
  <c r="BS125" i="5"/>
  <c r="BS193" i="5" s="1"/>
  <c r="BT125" i="5"/>
  <c r="BT193" i="5" s="1"/>
  <c r="W125" i="5"/>
  <c r="W193" i="5" s="1"/>
  <c r="X125" i="5"/>
  <c r="X193" i="5" s="1"/>
  <c r="J124" i="5"/>
  <c r="J192" i="5" s="1"/>
  <c r="N124" i="5"/>
  <c r="N192" i="5" s="1"/>
  <c r="F124" i="5"/>
  <c r="F192" i="5" s="1"/>
  <c r="K124" i="5"/>
  <c r="K192" i="5" s="1"/>
  <c r="O124" i="5"/>
  <c r="O192" i="5" s="1"/>
  <c r="G124" i="5"/>
  <c r="G192" i="5" s="1"/>
  <c r="BC117" i="5"/>
  <c r="BC185" i="5" s="1"/>
  <c r="BD117" i="5"/>
  <c r="BD185" i="5" s="1"/>
  <c r="G117" i="5"/>
  <c r="G185" i="5" s="1"/>
  <c r="CL114" i="5"/>
  <c r="CL182" i="5" s="1"/>
  <c r="CQ114" i="5"/>
  <c r="CQ182" i="5" s="1"/>
  <c r="AX110" i="5"/>
  <c r="AX178" i="5" s="1"/>
  <c r="O107" i="5"/>
  <c r="O175" i="5" s="1"/>
  <c r="G107" i="5"/>
  <c r="G175" i="5" s="1"/>
  <c r="K107" i="5"/>
  <c r="K175" i="5" s="1"/>
  <c r="L107" i="5"/>
  <c r="L175" i="5" s="1"/>
  <c r="D107" i="5"/>
  <c r="H107" i="5"/>
  <c r="H175" i="5" s="1"/>
  <c r="O123" i="5"/>
  <c r="O191" i="5" s="1"/>
  <c r="G123" i="5"/>
  <c r="G191" i="5" s="1"/>
  <c r="K123" i="5"/>
  <c r="K191" i="5" s="1"/>
  <c r="H123" i="5"/>
  <c r="H191" i="5" s="1"/>
  <c r="L123" i="5"/>
  <c r="L191" i="5" s="1"/>
  <c r="D123" i="5"/>
  <c r="O139" i="5"/>
  <c r="O207" i="5" s="1"/>
  <c r="G139" i="5"/>
  <c r="G207" i="5" s="1"/>
  <c r="K139" i="5"/>
  <c r="K207" i="5" s="1"/>
  <c r="H139" i="5"/>
  <c r="H207" i="5" s="1"/>
  <c r="L139" i="5"/>
  <c r="L207" i="5" s="1"/>
  <c r="D139" i="5"/>
  <c r="D173" i="5" s="1"/>
  <c r="E173" i="5" s="1"/>
  <c r="F173" i="5" s="1"/>
  <c r="G173" i="5" s="1"/>
  <c r="H173" i="5" s="1"/>
  <c r="I173" i="5" s="1"/>
  <c r="J173" i="5" s="1"/>
  <c r="K173" i="5" s="1"/>
  <c r="L173" i="5" s="1"/>
  <c r="M173" i="5" s="1"/>
  <c r="N173" i="5" s="1"/>
  <c r="O173" i="5" s="1"/>
  <c r="BA138" i="5"/>
  <c r="BA206" i="5" s="1"/>
  <c r="AC134" i="5"/>
  <c r="AC202" i="5" s="1"/>
  <c r="BI130" i="5"/>
  <c r="BI198" i="5" s="1"/>
  <c r="M113" i="5"/>
  <c r="M181" i="5" s="1"/>
  <c r="BF138" i="5"/>
  <c r="BF206" i="5" s="1"/>
  <c r="BK138" i="5"/>
  <c r="BK206" i="5" s="1"/>
  <c r="G138" i="5"/>
  <c r="G206" i="5" s="1"/>
  <c r="AE134" i="5"/>
  <c r="AE202" i="5" s="1"/>
  <c r="BB130" i="5"/>
  <c r="BB198" i="5" s="1"/>
  <c r="BG130" i="5"/>
  <c r="BG198" i="5" s="1"/>
  <c r="N130" i="5"/>
  <c r="N198" i="5" s="1"/>
  <c r="CD126" i="5"/>
  <c r="CD194" i="5" s="1"/>
  <c r="CI126" i="5"/>
  <c r="CI194" i="5" s="1"/>
  <c r="AE126" i="5"/>
  <c r="AE194" i="5" s="1"/>
  <c r="BJ122" i="5"/>
  <c r="BJ190" i="5" s="1"/>
  <c r="BJ114" i="5"/>
  <c r="BJ182" i="5" s="1"/>
  <c r="F114" i="5"/>
  <c r="F182" i="5" s="1"/>
  <c r="K114" i="5"/>
  <c r="K182" i="5" s="1"/>
  <c r="F110" i="5"/>
  <c r="F178" i="5" s="1"/>
  <c r="K110" i="5"/>
  <c r="K178" i="5" s="1"/>
  <c r="CS134" i="5"/>
  <c r="CS202" i="5" s="1"/>
  <c r="BU126" i="5"/>
  <c r="BU194" i="5" s="1"/>
  <c r="CS118" i="5"/>
  <c r="CS186" i="5" s="1"/>
  <c r="BR113" i="5"/>
  <c r="BR181" i="5" s="1"/>
  <c r="BY133" i="5"/>
  <c r="BY201" i="5" s="1"/>
  <c r="AW130" i="5"/>
  <c r="AW198" i="5" s="1"/>
  <c r="AW138" i="5"/>
  <c r="AW206" i="5" s="1"/>
  <c r="CS122" i="5"/>
  <c r="CS190" i="5" s="1"/>
  <c r="AT120" i="5"/>
  <c r="AT188" i="5" s="1"/>
  <c r="CQ139" i="5"/>
  <c r="CQ207" i="5" s="1"/>
  <c r="CU139" i="5"/>
  <c r="CU207" i="5" s="1"/>
  <c r="CM139" i="5"/>
  <c r="CM207" i="5" s="1"/>
  <c r="CJ139" i="5"/>
  <c r="CN139" i="5"/>
  <c r="CN207" i="5" s="1"/>
  <c r="CR139" i="5"/>
  <c r="CR207" i="5" s="1"/>
  <c r="AU135" i="5"/>
  <c r="AU203" i="5" s="1"/>
  <c r="AY135" i="5"/>
  <c r="AY203" i="5" s="1"/>
  <c r="AQ135" i="5"/>
  <c r="AQ203" i="5" s="1"/>
  <c r="AV135" i="5"/>
  <c r="AV203" i="5" s="1"/>
  <c r="AR135" i="5"/>
  <c r="AR203" i="5" s="1"/>
  <c r="AN135" i="5"/>
  <c r="CQ131" i="5"/>
  <c r="CQ199" i="5" s="1"/>
  <c r="CU131" i="5"/>
  <c r="CU199" i="5" s="1"/>
  <c r="CM131" i="5"/>
  <c r="CM199" i="5" s="1"/>
  <c r="CJ131" i="5"/>
  <c r="CN131" i="5"/>
  <c r="CN199" i="5" s="1"/>
  <c r="CR131" i="5"/>
  <c r="CR199" i="5" s="1"/>
  <c r="AU127" i="5"/>
  <c r="AU195" i="5" s="1"/>
  <c r="AY127" i="5"/>
  <c r="AY195" i="5" s="1"/>
  <c r="AQ127" i="5"/>
  <c r="AQ195" i="5" s="1"/>
  <c r="AV127" i="5"/>
  <c r="AV195" i="5" s="1"/>
  <c r="AR127" i="5"/>
  <c r="AR195" i="5" s="1"/>
  <c r="AN127" i="5"/>
  <c r="CQ115" i="5"/>
  <c r="CQ183" i="5" s="1"/>
  <c r="CU115" i="5"/>
  <c r="CU183" i="5" s="1"/>
  <c r="CM115" i="5"/>
  <c r="CM183" i="5" s="1"/>
  <c r="CJ115" i="5"/>
  <c r="CN115" i="5"/>
  <c r="CN183" i="5" s="1"/>
  <c r="CR115" i="5"/>
  <c r="CR183" i="5" s="1"/>
  <c r="CQ107" i="5"/>
  <c r="CQ175" i="5" s="1"/>
  <c r="CU107" i="5"/>
  <c r="CU175" i="5" s="1"/>
  <c r="CM107" i="5"/>
  <c r="CM175" i="5" s="1"/>
  <c r="CR107" i="5"/>
  <c r="CR175" i="5" s="1"/>
  <c r="CN107" i="5"/>
  <c r="CN175" i="5" s="1"/>
  <c r="CJ107" i="5"/>
  <c r="AS135" i="5"/>
  <c r="AS203" i="5" s="1"/>
  <c r="AS127" i="5"/>
  <c r="AS195" i="5" s="1"/>
  <c r="AS119" i="5"/>
  <c r="AS187" i="5" s="1"/>
  <c r="AV134" i="5"/>
  <c r="AV202" i="5" s="1"/>
  <c r="AN134" i="5"/>
  <c r="AS134" i="5"/>
  <c r="AS202" i="5" s="1"/>
  <c r="AV126" i="5"/>
  <c r="AV194" i="5" s="1"/>
  <c r="AN126" i="5"/>
  <c r="AS126" i="5"/>
  <c r="AS194" i="5" s="1"/>
  <c r="CN114" i="5"/>
  <c r="CN182" i="5" s="1"/>
  <c r="J136" i="5"/>
  <c r="J204" i="5" s="1"/>
  <c r="N136" i="5"/>
  <c r="N204" i="5" s="1"/>
  <c r="F136" i="5"/>
  <c r="F204" i="5" s="1"/>
  <c r="K136" i="5"/>
  <c r="K204" i="5" s="1"/>
  <c r="O136" i="5"/>
  <c r="O204" i="5" s="1"/>
  <c r="G136" i="5"/>
  <c r="G204" i="5" s="1"/>
  <c r="BV128" i="5"/>
  <c r="BV196" i="5" s="1"/>
  <c r="BN128" i="5"/>
  <c r="BN196" i="5" s="1"/>
  <c r="BR128" i="5"/>
  <c r="BR196" i="5" s="1"/>
  <c r="BW128" i="5"/>
  <c r="BW196" i="5" s="1"/>
  <c r="BS128" i="5"/>
  <c r="BS196" i="5" s="1"/>
  <c r="BO128" i="5"/>
  <c r="BO196" i="5" s="1"/>
  <c r="AT126" i="5"/>
  <c r="AT194" i="5" s="1"/>
  <c r="AY126" i="5"/>
  <c r="AY194" i="5" s="1"/>
  <c r="BF120" i="5"/>
  <c r="BF188" i="5" s="1"/>
  <c r="BJ120" i="5"/>
  <c r="BJ188" i="5" s="1"/>
  <c r="BB120" i="5"/>
  <c r="BB188" i="5" s="1"/>
  <c r="BK120" i="5"/>
  <c r="BK188" i="5" s="1"/>
  <c r="BC120" i="5"/>
  <c r="BC188" i="5" s="1"/>
  <c r="BG120" i="5"/>
  <c r="BG188" i="5" s="1"/>
  <c r="AX118" i="5"/>
  <c r="AX186" i="5" s="1"/>
  <c r="Z112" i="5"/>
  <c r="Z180" i="5" s="1"/>
  <c r="R112" i="5"/>
  <c r="R180" i="5" s="1"/>
  <c r="V112" i="5"/>
  <c r="V180" i="5" s="1"/>
  <c r="S112" i="5"/>
  <c r="S180" i="5" s="1"/>
  <c r="W112" i="5"/>
  <c r="W180" i="5" s="1"/>
  <c r="AA112" i="5"/>
  <c r="AA180" i="5" s="1"/>
  <c r="CR138" i="5"/>
  <c r="CR206" i="5" s="1"/>
  <c r="CL138" i="5"/>
  <c r="CL206" i="5" s="1"/>
  <c r="CT115" i="5"/>
  <c r="CT183" i="5" s="1"/>
  <c r="BK115" i="5"/>
  <c r="BK183" i="5" s="1"/>
  <c r="BC115" i="5"/>
  <c r="BC183" i="5" s="1"/>
  <c r="BG115" i="5"/>
  <c r="BG183" i="5" s="1"/>
  <c r="BD115" i="5"/>
  <c r="BD183" i="5" s="1"/>
  <c r="BH115" i="5"/>
  <c r="BH183" i="5" s="1"/>
  <c r="AZ115" i="5"/>
  <c r="K122" i="5"/>
  <c r="K190" i="5" s="1"/>
  <c r="BI125" i="5"/>
  <c r="BI193" i="5" s="1"/>
  <c r="BA125" i="5"/>
  <c r="BA193" i="5" s="1"/>
  <c r="BI120" i="5"/>
  <c r="BI188" i="5" s="1"/>
  <c r="BS127" i="5"/>
  <c r="BS195" i="5" s="1"/>
  <c r="BW127" i="5"/>
  <c r="BW195" i="5" s="1"/>
  <c r="BO127" i="5"/>
  <c r="BO195" i="5" s="1"/>
  <c r="BL127" i="5"/>
  <c r="BP127" i="5"/>
  <c r="BP195" i="5" s="1"/>
  <c r="BT127" i="5"/>
  <c r="BT195" i="5" s="1"/>
  <c r="X130" i="5"/>
  <c r="X198" i="5" s="1"/>
  <c r="P130" i="5"/>
  <c r="U130" i="5"/>
  <c r="U198" i="5" s="1"/>
  <c r="W115" i="5"/>
  <c r="W183" i="5" s="1"/>
  <c r="AA115" i="5"/>
  <c r="AA183" i="5" s="1"/>
  <c r="S115" i="5"/>
  <c r="S183" i="5" s="1"/>
  <c r="X115" i="5"/>
  <c r="X183" i="5" s="1"/>
  <c r="T115" i="5"/>
  <c r="T183" i="5" s="1"/>
  <c r="P115" i="5"/>
  <c r="CT114" i="5"/>
  <c r="CT182" i="5" s="1"/>
  <c r="O131" i="5"/>
  <c r="O199" i="5" s="1"/>
  <c r="G131" i="5"/>
  <c r="G199" i="5" s="1"/>
  <c r="K131" i="5"/>
  <c r="K199" i="5" s="1"/>
  <c r="H131" i="5"/>
  <c r="H199" i="5" s="1"/>
  <c r="L131" i="5"/>
  <c r="L199" i="5" s="1"/>
  <c r="D131" i="5"/>
  <c r="BJ130" i="5"/>
  <c r="BJ198" i="5" s="1"/>
  <c r="K130" i="5"/>
  <c r="K198" i="5" s="1"/>
  <c r="Y133" i="5"/>
  <c r="Y201" i="5" s="1"/>
  <c r="AW126" i="5"/>
  <c r="AW194" i="5" s="1"/>
  <c r="F131" i="5"/>
  <c r="F199" i="5" s="1"/>
  <c r="BB115" i="5"/>
  <c r="BB183" i="5" s="1"/>
  <c r="CI139" i="5"/>
  <c r="CI207" i="5" s="1"/>
  <c r="CA139" i="5"/>
  <c r="CA207" i="5" s="1"/>
  <c r="CE139" i="5"/>
  <c r="CE207" i="5" s="1"/>
  <c r="CF139" i="5"/>
  <c r="CF207" i="5" s="1"/>
  <c r="BX139" i="5"/>
  <c r="CB139" i="5"/>
  <c r="CB207" i="5" s="1"/>
  <c r="AM135" i="5"/>
  <c r="AM203" i="5" s="1"/>
  <c r="AE135" i="5"/>
  <c r="AE203" i="5" s="1"/>
  <c r="AI135" i="5"/>
  <c r="AI203" i="5" s="1"/>
  <c r="AF135" i="5"/>
  <c r="AF203" i="5" s="1"/>
  <c r="AJ135" i="5"/>
  <c r="AJ203" i="5" s="1"/>
  <c r="AB135" i="5"/>
  <c r="CI123" i="5"/>
  <c r="CI191" i="5" s="1"/>
  <c r="CA123" i="5"/>
  <c r="CA191" i="5" s="1"/>
  <c r="CE123" i="5"/>
  <c r="CE191" i="5" s="1"/>
  <c r="CF123" i="5"/>
  <c r="CF191" i="5" s="1"/>
  <c r="BX123" i="5"/>
  <c r="BX157" i="5" s="1"/>
  <c r="BY157" i="5" s="1"/>
  <c r="BZ157" i="5" s="1"/>
  <c r="CA157" i="5" s="1"/>
  <c r="CB157" i="5" s="1"/>
  <c r="CC157" i="5" s="1"/>
  <c r="CD157" i="5" s="1"/>
  <c r="CE157" i="5" s="1"/>
  <c r="CF157" i="5" s="1"/>
  <c r="CG157" i="5" s="1"/>
  <c r="CH157" i="5" s="1"/>
  <c r="CI157" i="5" s="1"/>
  <c r="CB123" i="5"/>
  <c r="CB191" i="5" s="1"/>
  <c r="AM119" i="5"/>
  <c r="AM187" i="5" s="1"/>
  <c r="AE119" i="5"/>
  <c r="AE187" i="5" s="1"/>
  <c r="AI119" i="5"/>
  <c r="AI187" i="5" s="1"/>
  <c r="AF119" i="5"/>
  <c r="AF187" i="5" s="1"/>
  <c r="AJ119" i="5"/>
  <c r="AJ187" i="5" s="1"/>
  <c r="AB119" i="5"/>
  <c r="CI107" i="5"/>
  <c r="CI175" i="5" s="1"/>
  <c r="CA107" i="5"/>
  <c r="CA175" i="5" s="1"/>
  <c r="CE107" i="5"/>
  <c r="CE175" i="5" s="1"/>
  <c r="CB107" i="5"/>
  <c r="CB175" i="5" s="1"/>
  <c r="CF107" i="5"/>
  <c r="CF175" i="5" s="1"/>
  <c r="BX107" i="5"/>
  <c r="CS139" i="5"/>
  <c r="CS207" i="5" s="1"/>
  <c r="CC139" i="5"/>
  <c r="CC207" i="5" s="1"/>
  <c r="AO135" i="5"/>
  <c r="AO203" i="5" s="1"/>
  <c r="Q131" i="5"/>
  <c r="Q199" i="5" s="1"/>
  <c r="AO127" i="5"/>
  <c r="AO195" i="5" s="1"/>
  <c r="BH120" i="5"/>
  <c r="BH188" i="5" s="1"/>
  <c r="Q115" i="5"/>
  <c r="Q183" i="5" s="1"/>
  <c r="L112" i="5"/>
  <c r="L180" i="5" s="1"/>
  <c r="BU111" i="5"/>
  <c r="BU179" i="5" s="1"/>
  <c r="BP108" i="5"/>
  <c r="BP176" i="5" s="1"/>
  <c r="CS107" i="5"/>
  <c r="CS175" i="5" s="1"/>
  <c r="CC107" i="5"/>
  <c r="CC175" i="5" s="1"/>
  <c r="CB138" i="5"/>
  <c r="CB206" i="5" s="1"/>
  <c r="BY138" i="5"/>
  <c r="BY206" i="5" s="1"/>
  <c r="CG138" i="5"/>
  <c r="CG206" i="5" s="1"/>
  <c r="CB114" i="5"/>
  <c r="CB182" i="5" s="1"/>
  <c r="BY114" i="5"/>
  <c r="BY182" i="5" s="1"/>
  <c r="CG114" i="5"/>
  <c r="CG182" i="5" s="1"/>
  <c r="Z133" i="5"/>
  <c r="Z201" i="5" s="1"/>
  <c r="D130" i="5"/>
  <c r="AR118" i="5"/>
  <c r="AR186" i="5" s="1"/>
  <c r="CF114" i="5"/>
  <c r="CF182" i="5" s="1"/>
  <c r="T114" i="5"/>
  <c r="T182" i="5" s="1"/>
  <c r="W130" i="5"/>
  <c r="W198" i="5" s="1"/>
  <c r="AX126" i="5"/>
  <c r="AX194" i="5" s="1"/>
  <c r="Z120" i="5"/>
  <c r="Z188" i="5" s="1"/>
  <c r="R120" i="5"/>
  <c r="R188" i="5" s="1"/>
  <c r="V120" i="5"/>
  <c r="V188" i="5" s="1"/>
  <c r="S120" i="5"/>
  <c r="S188" i="5" s="1"/>
  <c r="W120" i="5"/>
  <c r="W188" i="5" s="1"/>
  <c r="AA120" i="5"/>
  <c r="AA188" i="5" s="1"/>
  <c r="AQ118" i="5"/>
  <c r="AQ186" i="5" s="1"/>
  <c r="Z114" i="5"/>
  <c r="Z182" i="5" s="1"/>
  <c r="BV110" i="5"/>
  <c r="BV178" i="5" s="1"/>
  <c r="CT107" i="5"/>
  <c r="CT175" i="5" s="1"/>
  <c r="CJ138" i="5"/>
  <c r="AN198" i="5"/>
  <c r="BT126" i="5"/>
  <c r="BT194" i="5" s="1"/>
  <c r="BR117" i="5"/>
  <c r="BR185" i="5" s="1"/>
  <c r="BT140" i="5"/>
  <c r="BT208" i="5" s="1"/>
  <c r="BW140" i="5"/>
  <c r="BW208" i="5" s="1"/>
  <c r="CP138" i="5"/>
  <c r="CP206" i="5" s="1"/>
  <c r="CU138" i="5"/>
  <c r="CU206" i="5" s="1"/>
  <c r="S133" i="5"/>
  <c r="S201" i="5" s="1"/>
  <c r="T133" i="5"/>
  <c r="T201" i="5" s="1"/>
  <c r="BF132" i="5"/>
  <c r="BF200" i="5" s="1"/>
  <c r="BJ132" i="5"/>
  <c r="BJ200" i="5" s="1"/>
  <c r="BB132" i="5"/>
  <c r="BB200" i="5" s="1"/>
  <c r="BK132" i="5"/>
  <c r="BK200" i="5" s="1"/>
  <c r="BC132" i="5"/>
  <c r="BC200" i="5" s="1"/>
  <c r="BG132" i="5"/>
  <c r="BG200" i="5" s="1"/>
  <c r="CM130" i="5"/>
  <c r="CM198" i="5" s="1"/>
  <c r="BV126" i="5"/>
  <c r="BV194" i="5" s="1"/>
  <c r="BC125" i="5"/>
  <c r="BC193" i="5" s="1"/>
  <c r="BD125" i="5"/>
  <c r="BD193" i="5" s="1"/>
  <c r="CT122" i="5"/>
  <c r="CT190" i="5" s="1"/>
  <c r="V118" i="5"/>
  <c r="V186" i="5" s="1"/>
  <c r="BS117" i="5"/>
  <c r="BS185" i="5" s="1"/>
  <c r="BT117" i="5"/>
  <c r="BT185" i="5" s="1"/>
  <c r="BD118" i="5"/>
  <c r="BD186" i="5" s="1"/>
  <c r="BI118" i="5"/>
  <c r="BI186" i="5" s="1"/>
  <c r="BA118" i="5"/>
  <c r="BA186" i="5" s="1"/>
  <c r="BD134" i="5"/>
  <c r="BD202" i="5" s="1"/>
  <c r="BI134" i="5"/>
  <c r="BI202" i="5" s="1"/>
  <c r="BA134" i="5"/>
  <c r="BA202" i="5" s="1"/>
  <c r="BK135" i="5"/>
  <c r="BK203" i="5" s="1"/>
  <c r="BC135" i="5"/>
  <c r="BC203" i="5" s="1"/>
  <c r="BG135" i="5"/>
  <c r="BG203" i="5" s="1"/>
  <c r="BH135" i="5"/>
  <c r="BH203" i="5" s="1"/>
  <c r="AZ135" i="5"/>
  <c r="BD135" i="5"/>
  <c r="BD203" i="5" s="1"/>
  <c r="BI114" i="5"/>
  <c r="BI182" i="5" s="1"/>
  <c r="AL118" i="5"/>
  <c r="AL186" i="5" s="1"/>
  <c r="Q130" i="5"/>
  <c r="Q198" i="5" s="1"/>
  <c r="BM126" i="5"/>
  <c r="BM194" i="5" s="1"/>
  <c r="CK122" i="5"/>
  <c r="CK190" i="5" s="1"/>
  <c r="BE118" i="5"/>
  <c r="BE186" i="5" s="1"/>
  <c r="Q110" i="5"/>
  <c r="Q178" i="5" s="1"/>
  <c r="CA138" i="5"/>
  <c r="CA206" i="5" s="1"/>
  <c r="BU136" i="5"/>
  <c r="BU204" i="5" s="1"/>
  <c r="CH130" i="5"/>
  <c r="CH198" i="5" s="1"/>
  <c r="CD122" i="5"/>
  <c r="CD190" i="5" s="1"/>
  <c r="CI122" i="5"/>
  <c r="CI190" i="5" s="1"/>
  <c r="BB118" i="5"/>
  <c r="BB186" i="5" s="1"/>
  <c r="BG118" i="5"/>
  <c r="BG186" i="5" s="1"/>
  <c r="CE114" i="5"/>
  <c r="CE182" i="5" s="1"/>
  <c r="M112" i="5"/>
  <c r="M180" i="5" s="1"/>
  <c r="BT114" i="5"/>
  <c r="BT182" i="5" s="1"/>
  <c r="BL114" i="5"/>
  <c r="BQ114" i="5"/>
  <c r="BQ182" i="5" s="1"/>
  <c r="W135" i="5"/>
  <c r="W203" i="5" s="1"/>
  <c r="AA135" i="5"/>
  <c r="AA203" i="5" s="1"/>
  <c r="S135" i="5"/>
  <c r="S203" i="5" s="1"/>
  <c r="P135" i="5"/>
  <c r="T135" i="5"/>
  <c r="T203" i="5" s="1"/>
  <c r="X135" i="5"/>
  <c r="X203" i="5" s="1"/>
  <c r="H133" i="5"/>
  <c r="H201" i="5" s="1"/>
  <c r="S125" i="5"/>
  <c r="S193" i="5" s="1"/>
  <c r="BF124" i="5"/>
  <c r="BF192" i="5" s="1"/>
  <c r="BJ124" i="5"/>
  <c r="BJ192" i="5" s="1"/>
  <c r="BB124" i="5"/>
  <c r="BB192" i="5" s="1"/>
  <c r="BG124" i="5"/>
  <c r="BG192" i="5" s="1"/>
  <c r="BK124" i="5"/>
  <c r="BK192" i="5" s="1"/>
  <c r="BC124" i="5"/>
  <c r="BC192" i="5" s="1"/>
  <c r="Z119" i="5"/>
  <c r="Z187" i="5" s="1"/>
  <c r="J116" i="5"/>
  <c r="J184" i="5" s="1"/>
  <c r="N116" i="5"/>
  <c r="N184" i="5" s="1"/>
  <c r="F116" i="5"/>
  <c r="F184" i="5" s="1"/>
  <c r="O116" i="5"/>
  <c r="O184" i="5" s="1"/>
  <c r="G116" i="5"/>
  <c r="G184" i="5" s="1"/>
  <c r="K116" i="5"/>
  <c r="K184" i="5" s="1"/>
  <c r="CM114" i="5"/>
  <c r="CM182" i="5" s="1"/>
  <c r="H118" i="5"/>
  <c r="H186" i="5" s="1"/>
  <c r="E118" i="5"/>
  <c r="E186" i="5" s="1"/>
  <c r="M118" i="5"/>
  <c r="M186" i="5" s="1"/>
  <c r="H134" i="5"/>
  <c r="H202" i="5" s="1"/>
  <c r="E134" i="5"/>
  <c r="E202" i="5" s="1"/>
  <c r="M134" i="5"/>
  <c r="M202" i="5" s="1"/>
  <c r="AK134" i="5"/>
  <c r="AK202" i="5" s="1"/>
  <c r="AC126" i="5"/>
  <c r="AC194" i="5" s="1"/>
  <c r="AK118" i="5"/>
  <c r="AK186" i="5" s="1"/>
  <c r="E114" i="5"/>
  <c r="E182" i="5" s="1"/>
  <c r="BC130" i="5"/>
  <c r="BC198" i="5" s="1"/>
  <c r="BF114" i="5"/>
  <c r="BF182" i="5" s="1"/>
  <c r="G114" i="5"/>
  <c r="G182" i="5" s="1"/>
  <c r="CL139" i="5"/>
  <c r="CL207" i="5" s="1"/>
  <c r="BA136" i="5"/>
  <c r="BA204" i="5" s="1"/>
  <c r="E136" i="5"/>
  <c r="E204" i="5" s="1"/>
  <c r="AP135" i="5"/>
  <c r="AP203" i="5" s="1"/>
  <c r="R135" i="5"/>
  <c r="R203" i="5" s="1"/>
  <c r="BA132" i="5"/>
  <c r="BA200" i="5" s="1"/>
  <c r="AC132" i="5"/>
  <c r="AC200" i="5" s="1"/>
  <c r="CL131" i="5"/>
  <c r="CL199" i="5" s="1"/>
  <c r="BN131" i="5"/>
  <c r="BN199" i="5" s="1"/>
  <c r="R131" i="5"/>
  <c r="R199" i="5" s="1"/>
  <c r="BA128" i="5"/>
  <c r="BA196" i="5" s="1"/>
  <c r="AC128" i="5"/>
  <c r="AC196" i="5" s="1"/>
  <c r="BN127" i="5"/>
  <c r="BN195" i="5" s="1"/>
  <c r="AP127" i="5"/>
  <c r="AP195" i="5" s="1"/>
  <c r="BA124" i="5"/>
  <c r="BA192" i="5" s="1"/>
  <c r="CL123" i="5"/>
  <c r="CL191" i="5" s="1"/>
  <c r="BA120" i="5"/>
  <c r="BA188" i="5" s="1"/>
  <c r="AP119" i="5"/>
  <c r="AP187" i="5" s="1"/>
  <c r="R119" i="5"/>
  <c r="R187" i="5" s="1"/>
  <c r="BA116" i="5"/>
  <c r="BA184" i="5" s="1"/>
  <c r="E116" i="5"/>
  <c r="E184" i="5" s="1"/>
  <c r="CL115" i="5"/>
  <c r="CL183" i="5" s="1"/>
  <c r="BN115" i="5"/>
  <c r="BN183" i="5" s="1"/>
  <c r="R115" i="5"/>
  <c r="R183" i="5" s="1"/>
  <c r="E112" i="5"/>
  <c r="E180" i="5" s="1"/>
  <c r="BN111" i="5"/>
  <c r="BN179" i="5" s="1"/>
  <c r="AP111" i="5"/>
  <c r="AP179" i="5" s="1"/>
  <c r="BA108" i="5"/>
  <c r="BA176" i="5" s="1"/>
  <c r="CL107" i="5"/>
  <c r="CL175" i="5" s="1"/>
  <c r="AM139" i="5"/>
  <c r="AM207" i="5" s="1"/>
  <c r="AE139" i="5"/>
  <c r="AE207" i="5" s="1"/>
  <c r="AI139" i="5"/>
  <c r="AI207" i="5" s="1"/>
  <c r="AJ139" i="5"/>
  <c r="AJ207" i="5" s="1"/>
  <c r="AB139" i="5"/>
  <c r="AF139" i="5"/>
  <c r="AF207" i="5" s="1"/>
  <c r="CI135" i="5"/>
  <c r="CI203" i="5" s="1"/>
  <c r="CA135" i="5"/>
  <c r="CA203" i="5" s="1"/>
  <c r="CE135" i="5"/>
  <c r="CE203" i="5" s="1"/>
  <c r="CB135" i="5"/>
  <c r="CB203" i="5" s="1"/>
  <c r="CF135" i="5"/>
  <c r="CF203" i="5" s="1"/>
  <c r="BX135" i="5"/>
  <c r="AM131" i="5"/>
  <c r="AM199" i="5" s="1"/>
  <c r="AE131" i="5"/>
  <c r="AE199" i="5" s="1"/>
  <c r="AI131" i="5"/>
  <c r="AI199" i="5" s="1"/>
  <c r="AJ131" i="5"/>
  <c r="AJ199" i="5" s="1"/>
  <c r="AB131" i="5"/>
  <c r="AF131" i="5"/>
  <c r="AF199" i="5" s="1"/>
  <c r="CI127" i="5"/>
  <c r="CI195" i="5" s="1"/>
  <c r="CA127" i="5"/>
  <c r="CA195" i="5" s="1"/>
  <c r="CE127" i="5"/>
  <c r="CE195" i="5" s="1"/>
  <c r="CB127" i="5"/>
  <c r="CB195" i="5" s="1"/>
  <c r="CF127" i="5"/>
  <c r="CF195" i="5" s="1"/>
  <c r="BX127" i="5"/>
  <c r="AM123" i="5"/>
  <c r="AM191" i="5" s="1"/>
  <c r="AE123" i="5"/>
  <c r="AE191" i="5" s="1"/>
  <c r="AI123" i="5"/>
  <c r="AI191" i="5" s="1"/>
  <c r="AJ123" i="5"/>
  <c r="AJ191" i="5" s="1"/>
  <c r="AB123" i="5"/>
  <c r="AF123" i="5"/>
  <c r="AF191" i="5" s="1"/>
  <c r="CI119" i="5"/>
  <c r="CI187" i="5" s="1"/>
  <c r="CA119" i="5"/>
  <c r="CA187" i="5" s="1"/>
  <c r="CE119" i="5"/>
  <c r="CE187" i="5" s="1"/>
  <c r="CB119" i="5"/>
  <c r="CB187" i="5" s="1"/>
  <c r="CF119" i="5"/>
  <c r="CF187" i="5" s="1"/>
  <c r="BX119" i="5"/>
  <c r="AM115" i="5"/>
  <c r="AM183" i="5" s="1"/>
  <c r="AE115" i="5"/>
  <c r="AE183" i="5" s="1"/>
  <c r="AI115" i="5"/>
  <c r="AI183" i="5" s="1"/>
  <c r="AJ115" i="5"/>
  <c r="AJ183" i="5" s="1"/>
  <c r="AB115" i="5"/>
  <c r="AF115" i="5"/>
  <c r="AF183" i="5" s="1"/>
  <c r="CI111" i="5"/>
  <c r="CI179" i="5" s="1"/>
  <c r="CA111" i="5"/>
  <c r="CA179" i="5" s="1"/>
  <c r="CE111" i="5"/>
  <c r="CE179" i="5" s="1"/>
  <c r="CF111" i="5"/>
  <c r="CF179" i="5" s="1"/>
  <c r="BX111" i="5"/>
  <c r="CB111" i="5"/>
  <c r="CB179" i="5" s="1"/>
  <c r="AM107" i="5"/>
  <c r="AM175" i="5" s="1"/>
  <c r="AE107" i="5"/>
  <c r="AE175" i="5" s="1"/>
  <c r="AI107" i="5"/>
  <c r="AI175" i="5" s="1"/>
  <c r="AF107" i="5"/>
  <c r="AF175" i="5" s="1"/>
  <c r="AJ107" i="5"/>
  <c r="AJ175" i="5" s="1"/>
  <c r="AB107" i="5"/>
  <c r="AB141" i="5" s="1"/>
  <c r="AC141" i="5" s="1"/>
  <c r="AD141" i="5" s="1"/>
  <c r="AE141" i="5" s="1"/>
  <c r="AF141" i="5" s="1"/>
  <c r="AG141" i="5" s="1"/>
  <c r="AH141" i="5" s="1"/>
  <c r="AI141" i="5" s="1"/>
  <c r="AJ141" i="5" s="1"/>
  <c r="AK141" i="5" s="1"/>
  <c r="AL141" i="5" s="1"/>
  <c r="AM141" i="5" s="1"/>
  <c r="CK139" i="5"/>
  <c r="CK207" i="5" s="1"/>
  <c r="AO139" i="5"/>
  <c r="AO207" i="5" s="1"/>
  <c r="BP136" i="5"/>
  <c r="BP204" i="5" s="1"/>
  <c r="D136" i="5"/>
  <c r="CS135" i="5"/>
  <c r="CS203" i="5" s="1"/>
  <c r="CC135" i="5"/>
  <c r="CC203" i="5" s="1"/>
  <c r="AW135" i="5"/>
  <c r="AW203" i="5" s="1"/>
  <c r="AG135" i="5"/>
  <c r="AG203" i="5" s="1"/>
  <c r="Q135" i="5"/>
  <c r="Q203" i="5" s="1"/>
  <c r="BH132" i="5"/>
  <c r="BH200" i="5" s="1"/>
  <c r="CK131" i="5"/>
  <c r="CK199" i="5" s="1"/>
  <c r="BU131" i="5"/>
  <c r="BU199" i="5" s="1"/>
  <c r="BE131" i="5"/>
  <c r="BE199" i="5" s="1"/>
  <c r="AO131" i="5"/>
  <c r="AO199" i="5" s="1"/>
  <c r="Y131" i="5"/>
  <c r="Y199" i="5" s="1"/>
  <c r="I131" i="5"/>
  <c r="I199" i="5" s="1"/>
  <c r="BP128" i="5"/>
  <c r="BP196" i="5" s="1"/>
  <c r="AZ128" i="5"/>
  <c r="CS127" i="5"/>
  <c r="CS195" i="5" s="1"/>
  <c r="CC127" i="5"/>
  <c r="CC195" i="5" s="1"/>
  <c r="BM127" i="5"/>
  <c r="BM195" i="5" s="1"/>
  <c r="AW127" i="5"/>
  <c r="AW195" i="5" s="1"/>
  <c r="AG127" i="5"/>
  <c r="AG195" i="5" s="1"/>
  <c r="BH124" i="5"/>
  <c r="BH192" i="5" s="1"/>
  <c r="CK123" i="5"/>
  <c r="CK191" i="5" s="1"/>
  <c r="AO123" i="5"/>
  <c r="AO191" i="5" s="1"/>
  <c r="AZ120" i="5"/>
  <c r="AZ154" i="5" s="1"/>
  <c r="BA154" i="5" s="1"/>
  <c r="BB154" i="5" s="1"/>
  <c r="BC154" i="5" s="1"/>
  <c r="BD154" i="5" s="1"/>
  <c r="BE154" i="5" s="1"/>
  <c r="BF154" i="5" s="1"/>
  <c r="BG154" i="5" s="1"/>
  <c r="BH154" i="5" s="1"/>
  <c r="BI154" i="5" s="1"/>
  <c r="BJ154" i="5" s="1"/>
  <c r="BK154" i="5" s="1"/>
  <c r="T120" i="5"/>
  <c r="T188" i="5" s="1"/>
  <c r="CS119" i="5"/>
  <c r="CS187" i="5" s="1"/>
  <c r="CC119" i="5"/>
  <c r="CC187" i="5" s="1"/>
  <c r="BM119" i="5"/>
  <c r="BM187" i="5" s="1"/>
  <c r="AW119" i="5"/>
  <c r="AW187" i="5" s="1"/>
  <c r="AG119" i="5"/>
  <c r="AG187" i="5" s="1"/>
  <c r="Q119" i="5"/>
  <c r="Q187" i="5" s="1"/>
  <c r="L116" i="5"/>
  <c r="L184" i="5" s="1"/>
  <c r="CK115" i="5"/>
  <c r="CK183" i="5" s="1"/>
  <c r="BU115" i="5"/>
  <c r="BU183" i="5" s="1"/>
  <c r="BE115" i="5"/>
  <c r="BE183" i="5" s="1"/>
  <c r="AO115" i="5"/>
  <c r="AO183" i="5" s="1"/>
  <c r="Y115" i="5"/>
  <c r="Y183" i="5" s="1"/>
  <c r="I115" i="5"/>
  <c r="I183" i="5" s="1"/>
  <c r="T112" i="5"/>
  <c r="T180" i="5" s="1"/>
  <c r="D112" i="5"/>
  <c r="D146" i="5" s="1"/>
  <c r="E146" i="5" s="1"/>
  <c r="F146" i="5" s="1"/>
  <c r="G146" i="5" s="1"/>
  <c r="H146" i="5" s="1"/>
  <c r="I146" i="5" s="1"/>
  <c r="J146" i="5" s="1"/>
  <c r="K146" i="5" s="1"/>
  <c r="L146" i="5" s="1"/>
  <c r="M146" i="5" s="1"/>
  <c r="N146" i="5" s="1"/>
  <c r="O146" i="5" s="1"/>
  <c r="CS111" i="5"/>
  <c r="CS179" i="5" s="1"/>
  <c r="CC111" i="5"/>
  <c r="CC179" i="5" s="1"/>
  <c r="BM111" i="5"/>
  <c r="BM179" i="5" s="1"/>
  <c r="AW111" i="5"/>
  <c r="AW179" i="5" s="1"/>
  <c r="AG111" i="5"/>
  <c r="AG179" i="5" s="1"/>
  <c r="BH108" i="5"/>
  <c r="BH176" i="5" s="1"/>
  <c r="CK107" i="5"/>
  <c r="CK175" i="5" s="1"/>
  <c r="AO107" i="5"/>
  <c r="AO175" i="5" s="1"/>
  <c r="AF138" i="5"/>
  <c r="AF206" i="5" s="1"/>
  <c r="AK138" i="5"/>
  <c r="AK206" i="5" s="1"/>
  <c r="AC138" i="5"/>
  <c r="AC206" i="5" s="1"/>
  <c r="AF130" i="5"/>
  <c r="AF198" i="5" s="1"/>
  <c r="AK130" i="5"/>
  <c r="AK198" i="5" s="1"/>
  <c r="AC130" i="5"/>
  <c r="AC198" i="5" s="1"/>
  <c r="AF122" i="5"/>
  <c r="AF190" i="5" s="1"/>
  <c r="AK122" i="5"/>
  <c r="AK190" i="5" s="1"/>
  <c r="AC122" i="5"/>
  <c r="AC190" i="5" s="1"/>
  <c r="AF114" i="5"/>
  <c r="AF182" i="5" s="1"/>
  <c r="AC114" i="5"/>
  <c r="AC182" i="5" s="1"/>
  <c r="AK114" i="5"/>
  <c r="AK182" i="5" s="1"/>
  <c r="AF110" i="5"/>
  <c r="AF178" i="5" s="1"/>
  <c r="AK110" i="5"/>
  <c r="AK178" i="5" s="1"/>
  <c r="AC110" i="5"/>
  <c r="AC178" i="5" s="1"/>
  <c r="CN138" i="5"/>
  <c r="CN206" i="5" s="1"/>
  <c r="AB138" i="5"/>
  <c r="BX134" i="5"/>
  <c r="AR134" i="5"/>
  <c r="AR202" i="5" s="1"/>
  <c r="L134" i="5"/>
  <c r="L202" i="5" s="1"/>
  <c r="AP133" i="5"/>
  <c r="AP201" i="5" s="1"/>
  <c r="J133" i="5"/>
  <c r="J201" i="5" s="1"/>
  <c r="CF130" i="5"/>
  <c r="CF198" i="5" s="1"/>
  <c r="AZ130" i="5"/>
  <c r="T130" i="5"/>
  <c r="T198" i="5" s="1"/>
  <c r="AP128" i="5"/>
  <c r="AP196" i="5" s="1"/>
  <c r="BP126" i="5"/>
  <c r="BP194" i="5" s="1"/>
  <c r="AJ126" i="5"/>
  <c r="AJ194" i="5" s="1"/>
  <c r="BX122" i="5"/>
  <c r="AR122" i="5"/>
  <c r="AR190" i="5" s="1"/>
  <c r="CN118" i="5"/>
  <c r="CN186" i="5" s="1"/>
  <c r="BH118" i="5"/>
  <c r="BH186" i="5" s="1"/>
  <c r="AB118" i="5"/>
  <c r="BF117" i="5"/>
  <c r="BF185" i="5" s="1"/>
  <c r="BP114" i="5"/>
  <c r="BP182" i="5" s="1"/>
  <c r="AJ114" i="5"/>
  <c r="AJ182" i="5" s="1"/>
  <c r="D114" i="5"/>
  <c r="BN113" i="5"/>
  <c r="BN181" i="5" s="1"/>
  <c r="CF110" i="5"/>
  <c r="CF178" i="5" s="1"/>
  <c r="AZ110" i="5"/>
  <c r="D137" i="5"/>
  <c r="D171" i="5" s="1"/>
  <c r="E171" i="5" s="1"/>
  <c r="F171" i="5" s="1"/>
  <c r="G171" i="5" s="1"/>
  <c r="H171" i="5" s="1"/>
  <c r="I171" i="5" s="1"/>
  <c r="J171" i="5" s="1"/>
  <c r="K171" i="5" s="1"/>
  <c r="L171" i="5" s="1"/>
  <c r="M171" i="5" s="1"/>
  <c r="N171" i="5" s="1"/>
  <c r="O171" i="5" s="1"/>
  <c r="Z136" i="5"/>
  <c r="Z204" i="5" s="1"/>
  <c r="R136" i="5"/>
  <c r="R204" i="5" s="1"/>
  <c r="V136" i="5"/>
  <c r="V204" i="5" s="1"/>
  <c r="AA136" i="5"/>
  <c r="AA204" i="5" s="1"/>
  <c r="W136" i="5"/>
  <c r="W204" i="5" s="1"/>
  <c r="S136" i="5"/>
  <c r="S204" i="5" s="1"/>
  <c r="AX135" i="5"/>
  <c r="AX203" i="5" s="1"/>
  <c r="CP134" i="5"/>
  <c r="CP202" i="5" s="1"/>
  <c r="CU134" i="5"/>
  <c r="CU202" i="5" s="1"/>
  <c r="AQ134" i="5"/>
  <c r="AQ202" i="5" s="1"/>
  <c r="BV131" i="5"/>
  <c r="BV199" i="5" s="1"/>
  <c r="BN130" i="5"/>
  <c r="BN198" i="5" s="1"/>
  <c r="BS130" i="5"/>
  <c r="BS198" i="5" s="1"/>
  <c r="Z130" i="5"/>
  <c r="Z198" i="5" s="1"/>
  <c r="J128" i="5"/>
  <c r="J196" i="5" s="1"/>
  <c r="N128" i="5"/>
  <c r="N196" i="5" s="1"/>
  <c r="F128" i="5"/>
  <c r="F196" i="5" s="1"/>
  <c r="O128" i="5"/>
  <c r="O196" i="5" s="1"/>
  <c r="G128" i="5"/>
  <c r="G196" i="5" s="1"/>
  <c r="K128" i="5"/>
  <c r="K196" i="5" s="1"/>
  <c r="CT126" i="5"/>
  <c r="CT194" i="5" s="1"/>
  <c r="AP126" i="5"/>
  <c r="AP194" i="5" s="1"/>
  <c r="AU126" i="5"/>
  <c r="AU194" i="5" s="1"/>
  <c r="BL121" i="5"/>
  <c r="BL155" i="5" s="1"/>
  <c r="BM155" i="5" s="1"/>
  <c r="BN155" i="5" s="1"/>
  <c r="BO155" i="5" s="1"/>
  <c r="BP155" i="5" s="1"/>
  <c r="BQ155" i="5" s="1"/>
  <c r="BR155" i="5" s="1"/>
  <c r="BS155" i="5" s="1"/>
  <c r="BT155" i="5" s="1"/>
  <c r="BU155" i="5" s="1"/>
  <c r="BV155" i="5" s="1"/>
  <c r="BW155" i="5" s="1"/>
  <c r="BV120" i="5"/>
  <c r="BV188" i="5" s="1"/>
  <c r="BN120" i="5"/>
  <c r="BN188" i="5" s="1"/>
  <c r="BR120" i="5"/>
  <c r="BR188" i="5" s="1"/>
  <c r="BO120" i="5"/>
  <c r="BO188" i="5" s="1"/>
  <c r="BS120" i="5"/>
  <c r="BS188" i="5" s="1"/>
  <c r="BW120" i="5"/>
  <c r="BW188" i="5" s="1"/>
  <c r="CM118" i="5"/>
  <c r="CM186" i="5" s="1"/>
  <c r="AT118" i="5"/>
  <c r="AT186" i="5" s="1"/>
  <c r="AY118" i="5"/>
  <c r="AY186" i="5" s="1"/>
  <c r="BV114" i="5"/>
  <c r="BV182" i="5" s="1"/>
  <c r="R114" i="5"/>
  <c r="R182" i="5" s="1"/>
  <c r="W114" i="5"/>
  <c r="W182" i="5" s="1"/>
  <c r="O113" i="5"/>
  <c r="O181" i="5" s="1"/>
  <c r="BF112" i="5"/>
  <c r="BF180" i="5" s="1"/>
  <c r="BJ112" i="5"/>
  <c r="BJ180" i="5" s="1"/>
  <c r="BB112" i="5"/>
  <c r="BB180" i="5" s="1"/>
  <c r="BK112" i="5"/>
  <c r="BK180" i="5" s="1"/>
  <c r="BC112" i="5"/>
  <c r="BC180" i="5" s="1"/>
  <c r="BG112" i="5"/>
  <c r="BG180" i="5" s="1"/>
  <c r="CT111" i="5"/>
  <c r="CT179" i="5" s="1"/>
  <c r="BN110" i="5"/>
  <c r="BN178" i="5" s="1"/>
  <c r="BS110" i="5"/>
  <c r="BS178" i="5" s="1"/>
  <c r="J108" i="5"/>
  <c r="J176" i="5" s="1"/>
  <c r="N108" i="5"/>
  <c r="N176" i="5" s="1"/>
  <c r="F108" i="5"/>
  <c r="F176" i="5" s="1"/>
  <c r="O108" i="5"/>
  <c r="O176" i="5" s="1"/>
  <c r="G108" i="5"/>
  <c r="G176" i="5" s="1"/>
  <c r="K108" i="5"/>
  <c r="K176" i="5" s="1"/>
  <c r="BQ140" i="5"/>
  <c r="BQ208" i="5" s="1"/>
  <c r="AV138" i="5"/>
  <c r="AV206" i="5" s="1"/>
  <c r="CB134" i="5"/>
  <c r="CB202" i="5" s="1"/>
  <c r="X134" i="5"/>
  <c r="X202" i="5" s="1"/>
  <c r="N133" i="5"/>
  <c r="N201" i="5" s="1"/>
  <c r="BD130" i="5"/>
  <c r="BD198" i="5" s="1"/>
  <c r="AF126" i="5"/>
  <c r="AF194" i="5" s="1"/>
  <c r="BB125" i="5"/>
  <c r="BB193" i="5" s="1"/>
  <c r="V125" i="5"/>
  <c r="V193" i="5" s="1"/>
  <c r="AF118" i="5"/>
  <c r="AF186" i="5" s="1"/>
  <c r="BB117" i="5"/>
  <c r="BB185" i="5" s="1"/>
  <c r="CJ114" i="5"/>
  <c r="H114" i="5"/>
  <c r="H182" i="5" s="1"/>
  <c r="BU140" i="5"/>
  <c r="BU208" i="5" s="1"/>
  <c r="BO140" i="5"/>
  <c r="BO208" i="5" s="1"/>
  <c r="Y140" i="5"/>
  <c r="Y208" i="5" s="1"/>
  <c r="S140" i="5"/>
  <c r="S208" i="5" s="1"/>
  <c r="CM138" i="5"/>
  <c r="CM206" i="5" s="1"/>
  <c r="AT138" i="5"/>
  <c r="AT206" i="5" s="1"/>
  <c r="AY138" i="5"/>
  <c r="AY206" i="5" s="1"/>
  <c r="AA133" i="5"/>
  <c r="AA201" i="5" s="1"/>
  <c r="CT131" i="5"/>
  <c r="CT199" i="5" s="1"/>
  <c r="CP130" i="5"/>
  <c r="CP198" i="5" s="1"/>
  <c r="CU130" i="5"/>
  <c r="CU198" i="5" s="1"/>
  <c r="AQ130" i="5"/>
  <c r="AQ198" i="5" s="1"/>
  <c r="BN126" i="5"/>
  <c r="BN194" i="5" s="1"/>
  <c r="BS126" i="5"/>
  <c r="BS194" i="5" s="1"/>
  <c r="BK125" i="5"/>
  <c r="BK193" i="5" s="1"/>
  <c r="CT123" i="5"/>
  <c r="CT191" i="5" s="1"/>
  <c r="CL122" i="5"/>
  <c r="CL190" i="5" s="1"/>
  <c r="CQ122" i="5"/>
  <c r="CQ190" i="5" s="1"/>
  <c r="AX122" i="5"/>
  <c r="AX190" i="5" s="1"/>
  <c r="S118" i="5"/>
  <c r="S186" i="5" s="1"/>
  <c r="BL117" i="5"/>
  <c r="BL151" i="5" s="1"/>
  <c r="BM151" i="5" s="1"/>
  <c r="BN151" i="5" s="1"/>
  <c r="BO151" i="5" s="1"/>
  <c r="BP151" i="5" s="1"/>
  <c r="BQ151" i="5" s="1"/>
  <c r="BR151" i="5" s="1"/>
  <c r="BS151" i="5" s="1"/>
  <c r="BT151" i="5" s="1"/>
  <c r="BU151" i="5" s="1"/>
  <c r="BV151" i="5" s="1"/>
  <c r="BW151" i="5" s="1"/>
  <c r="BF116" i="5"/>
  <c r="BF184" i="5" s="1"/>
  <c r="BJ116" i="5"/>
  <c r="BJ184" i="5" s="1"/>
  <c r="BB116" i="5"/>
  <c r="BB184" i="5" s="1"/>
  <c r="BK116" i="5"/>
  <c r="BK184" i="5" s="1"/>
  <c r="BC116" i="5"/>
  <c r="BC184" i="5" s="1"/>
  <c r="BG116" i="5"/>
  <c r="BG184" i="5" s="1"/>
  <c r="AX114" i="5"/>
  <c r="AX182" i="5" s="1"/>
  <c r="BV111" i="5"/>
  <c r="BV179" i="5" s="1"/>
  <c r="BD126" i="5"/>
  <c r="BD194" i="5" s="1"/>
  <c r="BI126" i="5"/>
  <c r="BI194" i="5" s="1"/>
  <c r="BA126" i="5"/>
  <c r="BA194" i="5" s="1"/>
  <c r="BK111" i="5"/>
  <c r="BK179" i="5" s="1"/>
  <c r="BC111" i="5"/>
  <c r="BC179" i="5" s="1"/>
  <c r="BG111" i="5"/>
  <c r="BG179" i="5" s="1"/>
  <c r="BD111" i="5"/>
  <c r="BD179" i="5" s="1"/>
  <c r="BH111" i="5"/>
  <c r="BH179" i="5" s="1"/>
  <c r="AZ111" i="5"/>
  <c r="BK127" i="5"/>
  <c r="BK195" i="5" s="1"/>
  <c r="BC127" i="5"/>
  <c r="BC195" i="5" s="1"/>
  <c r="BG127" i="5"/>
  <c r="BG195" i="5" s="1"/>
  <c r="BH127" i="5"/>
  <c r="BH195" i="5" s="1"/>
  <c r="AZ127" i="5"/>
  <c r="AZ161" i="5" s="1"/>
  <c r="BA161" i="5" s="1"/>
  <c r="BB161" i="5" s="1"/>
  <c r="BC161" i="5" s="1"/>
  <c r="BD161" i="5" s="1"/>
  <c r="BE161" i="5" s="1"/>
  <c r="BF161" i="5" s="1"/>
  <c r="BG161" i="5" s="1"/>
  <c r="BH161" i="5" s="1"/>
  <c r="BI161" i="5" s="1"/>
  <c r="BJ161" i="5" s="1"/>
  <c r="BK161" i="5" s="1"/>
  <c r="BD127" i="5"/>
  <c r="BD195" i="5" s="1"/>
  <c r="BY134" i="5"/>
  <c r="BY202" i="5" s="1"/>
  <c r="BY126" i="5"/>
  <c r="BY194" i="5" s="1"/>
  <c r="CA134" i="5"/>
  <c r="CA202" i="5" s="1"/>
  <c r="CH118" i="5"/>
  <c r="CH186" i="5" s="1"/>
  <c r="AD118" i="5"/>
  <c r="AD186" i="5" s="1"/>
  <c r="AI118" i="5"/>
  <c r="AI186" i="5" s="1"/>
  <c r="M116" i="5"/>
  <c r="M184" i="5" s="1"/>
  <c r="CH111" i="5"/>
  <c r="CH179" i="5" s="1"/>
  <c r="BF110" i="5"/>
  <c r="BF178" i="5" s="1"/>
  <c r="BK110" i="5"/>
  <c r="BK178" i="5" s="1"/>
  <c r="CC138" i="5"/>
  <c r="CC206" i="5" s="1"/>
  <c r="AG138" i="5"/>
  <c r="AG206" i="5" s="1"/>
  <c r="AG134" i="5"/>
  <c r="AG202" i="5" s="1"/>
  <c r="CK130" i="5"/>
  <c r="CK198" i="5" s="1"/>
  <c r="AO130" i="5"/>
  <c r="AO198" i="5" s="1"/>
  <c r="CK126" i="5"/>
  <c r="CK194" i="5" s="1"/>
  <c r="AO126" i="5"/>
  <c r="AO194" i="5" s="1"/>
  <c r="Q125" i="5"/>
  <c r="Q193" i="5" s="1"/>
  <c r="CK118" i="5"/>
  <c r="CK186" i="5" s="1"/>
  <c r="Q118" i="5"/>
  <c r="Q186" i="5" s="1"/>
  <c r="CC117" i="5"/>
  <c r="CC185" i="5" s="1"/>
  <c r="CK114" i="5"/>
  <c r="CK182" i="5" s="1"/>
  <c r="AO114" i="5"/>
  <c r="AO182" i="5" s="1"/>
  <c r="AO110" i="5"/>
  <c r="AO178" i="5" s="1"/>
  <c r="AL139" i="5"/>
  <c r="AL207" i="5" s="1"/>
  <c r="CD138" i="5"/>
  <c r="CD206" i="5" s="1"/>
  <c r="CI138" i="5"/>
  <c r="CI206" i="5" s="1"/>
  <c r="AE138" i="5"/>
  <c r="AE206" i="5" s="1"/>
  <c r="BB134" i="5"/>
  <c r="BB202" i="5" s="1"/>
  <c r="BG134" i="5"/>
  <c r="BG202" i="5" s="1"/>
  <c r="N134" i="5"/>
  <c r="N202" i="5" s="1"/>
  <c r="BI133" i="5"/>
  <c r="BI201" i="5" s="1"/>
  <c r="BA133" i="5"/>
  <c r="BA201" i="5" s="1"/>
  <c r="CH131" i="5"/>
  <c r="CH199" i="5" s="1"/>
  <c r="BZ130" i="5"/>
  <c r="BZ198" i="5" s="1"/>
  <c r="CE130" i="5"/>
  <c r="CE198" i="5" s="1"/>
  <c r="AL130" i="5"/>
  <c r="AL198" i="5" s="1"/>
  <c r="BI128" i="5"/>
  <c r="BI196" i="5" s="1"/>
  <c r="M128" i="5"/>
  <c r="M196" i="5" s="1"/>
  <c r="BC126" i="5"/>
  <c r="BC194" i="5" s="1"/>
  <c r="CA122" i="5"/>
  <c r="CA190" i="5" s="1"/>
  <c r="AH122" i="5"/>
  <c r="AH190" i="5" s="1"/>
  <c r="AM122" i="5"/>
  <c r="AM190" i="5" s="1"/>
  <c r="BU120" i="5"/>
  <c r="BU188" i="5" s="1"/>
  <c r="Y120" i="5"/>
  <c r="Y188" i="5" s="1"/>
  <c r="BJ119" i="5"/>
  <c r="BJ187" i="5" s="1"/>
  <c r="BJ118" i="5"/>
  <c r="BJ186" i="5" s="1"/>
  <c r="F118" i="5"/>
  <c r="F186" i="5" s="1"/>
  <c r="K118" i="5"/>
  <c r="K186" i="5" s="1"/>
  <c r="E117" i="5"/>
  <c r="E185" i="5" s="1"/>
  <c r="M117" i="5"/>
  <c r="M185" i="5" s="1"/>
  <c r="CH114" i="5"/>
  <c r="CH182" i="5" s="1"/>
  <c r="AD114" i="5"/>
  <c r="AD182" i="5" s="1"/>
  <c r="AI114" i="5"/>
  <c r="AI182" i="5" s="1"/>
  <c r="CD110" i="5"/>
  <c r="CD178" i="5" s="1"/>
  <c r="CI110" i="5"/>
  <c r="CI178" i="5" s="1"/>
  <c r="AE110" i="5"/>
  <c r="AE178" i="5" s="1"/>
  <c r="BT122" i="5"/>
  <c r="BT190" i="5" s="1"/>
  <c r="BL122" i="5"/>
  <c r="BQ122" i="5"/>
  <c r="BQ190" i="5" s="1"/>
  <c r="BT138" i="5"/>
  <c r="BT206" i="5" s="1"/>
  <c r="BL138" i="5"/>
  <c r="BQ138" i="5"/>
  <c r="BQ206" i="5" s="1"/>
  <c r="BS107" i="5"/>
  <c r="BS175" i="5" s="1"/>
  <c r="BW107" i="5"/>
  <c r="BW175" i="5" s="1"/>
  <c r="BO107" i="5"/>
  <c r="BO175" i="5" s="1"/>
  <c r="BP107" i="5"/>
  <c r="BP175" i="5" s="1"/>
  <c r="BT107" i="5"/>
  <c r="BT175" i="5" s="1"/>
  <c r="BL107" i="5"/>
  <c r="BL141" i="5" s="1"/>
  <c r="BM141" i="5" s="1"/>
  <c r="BN141" i="5" s="1"/>
  <c r="BO141" i="5" s="1"/>
  <c r="BP141" i="5" s="1"/>
  <c r="BQ141" i="5" s="1"/>
  <c r="BR141" i="5" s="1"/>
  <c r="BS141" i="5" s="1"/>
  <c r="BT141" i="5" s="1"/>
  <c r="BU141" i="5" s="1"/>
  <c r="BV141" i="5" s="1"/>
  <c r="BW141" i="5" s="1"/>
  <c r="BS123" i="5"/>
  <c r="BS191" i="5" s="1"/>
  <c r="BW123" i="5"/>
  <c r="BW191" i="5" s="1"/>
  <c r="BO123" i="5"/>
  <c r="BO191" i="5" s="1"/>
  <c r="BT123" i="5"/>
  <c r="BT191" i="5" s="1"/>
  <c r="BP123" i="5"/>
  <c r="BP191" i="5" s="1"/>
  <c r="BL123" i="5"/>
  <c r="BS139" i="5"/>
  <c r="BS207" i="5" s="1"/>
  <c r="BW139" i="5"/>
  <c r="BW207" i="5" s="1"/>
  <c r="BO139" i="5"/>
  <c r="BO207" i="5" s="1"/>
  <c r="BT139" i="5"/>
  <c r="BT207" i="5" s="1"/>
  <c r="BP139" i="5"/>
  <c r="BP207" i="5" s="1"/>
  <c r="BL139" i="5"/>
  <c r="BL173" i="5" s="1"/>
  <c r="BM173" i="5" s="1"/>
  <c r="BN173" i="5" s="1"/>
  <c r="BO173" i="5" s="1"/>
  <c r="BP173" i="5" s="1"/>
  <c r="BQ173" i="5" s="1"/>
  <c r="BR173" i="5" s="1"/>
  <c r="BS173" i="5" s="1"/>
  <c r="BT173" i="5" s="1"/>
  <c r="BU173" i="5" s="1"/>
  <c r="BV173" i="5" s="1"/>
  <c r="BW173" i="5" s="1"/>
  <c r="X110" i="5"/>
  <c r="X178" i="5" s="1"/>
  <c r="P110" i="5"/>
  <c r="P144" i="5" s="1"/>
  <c r="Q144" i="5" s="1"/>
  <c r="R144" i="5" s="1"/>
  <c r="S144" i="5" s="1"/>
  <c r="T144" i="5" s="1"/>
  <c r="U144" i="5" s="1"/>
  <c r="V144" i="5" s="1"/>
  <c r="W144" i="5" s="1"/>
  <c r="X144" i="5" s="1"/>
  <c r="Y144" i="5" s="1"/>
  <c r="Z144" i="5" s="1"/>
  <c r="AA144" i="5" s="1"/>
  <c r="U110" i="5"/>
  <c r="U178" i="5" s="1"/>
  <c r="W111" i="5"/>
  <c r="W179" i="5" s="1"/>
  <c r="AA111" i="5"/>
  <c r="AA179" i="5" s="1"/>
  <c r="S111" i="5"/>
  <c r="S179" i="5" s="1"/>
  <c r="P111" i="5"/>
  <c r="T111" i="5"/>
  <c r="T179" i="5" s="1"/>
  <c r="X111" i="5"/>
  <c r="X179" i="5" s="1"/>
  <c r="W127" i="5"/>
  <c r="W195" i="5" s="1"/>
  <c r="AA127" i="5"/>
  <c r="AA195" i="5" s="1"/>
  <c r="S127" i="5"/>
  <c r="S195" i="5" s="1"/>
  <c r="P127" i="5"/>
  <c r="T127" i="5"/>
  <c r="T195" i="5" s="1"/>
  <c r="X127" i="5"/>
  <c r="X195" i="5" s="1"/>
  <c r="CT139" i="5"/>
  <c r="CT207" i="5" s="1"/>
  <c r="BV135" i="5"/>
  <c r="BV203" i="5" s="1"/>
  <c r="BN134" i="5"/>
  <c r="BN202" i="5" s="1"/>
  <c r="BS134" i="5"/>
  <c r="BS202" i="5" s="1"/>
  <c r="Z134" i="5"/>
  <c r="Z202" i="5" s="1"/>
  <c r="BK133" i="5"/>
  <c r="BK201" i="5" s="1"/>
  <c r="O133" i="5"/>
  <c r="O201" i="5" s="1"/>
  <c r="BW125" i="5"/>
  <c r="BW193" i="5" s="1"/>
  <c r="AA125" i="5"/>
  <c r="AA193" i="5" s="1"/>
  <c r="BG117" i="5"/>
  <c r="BG185" i="5" s="1"/>
  <c r="BH117" i="5"/>
  <c r="BH185" i="5" s="1"/>
  <c r="K117" i="5"/>
  <c r="K185" i="5" s="1"/>
  <c r="L117" i="5"/>
  <c r="L185" i="5" s="1"/>
  <c r="AX115" i="5"/>
  <c r="AX183" i="5" s="1"/>
  <c r="CP114" i="5"/>
  <c r="CP182" i="5" s="1"/>
  <c r="CU114" i="5"/>
  <c r="CU182" i="5" s="1"/>
  <c r="AQ110" i="5"/>
  <c r="AQ178" i="5" s="1"/>
  <c r="Z107" i="5"/>
  <c r="Z175" i="5" s="1"/>
  <c r="H126" i="5"/>
  <c r="H194" i="5" s="1"/>
  <c r="E126" i="5"/>
  <c r="E194" i="5" s="1"/>
  <c r="M126" i="5"/>
  <c r="M194" i="5" s="1"/>
  <c r="O111" i="5"/>
  <c r="O179" i="5" s="1"/>
  <c r="G111" i="5"/>
  <c r="G179" i="5" s="1"/>
  <c r="K111" i="5"/>
  <c r="K179" i="5" s="1"/>
  <c r="L111" i="5"/>
  <c r="L179" i="5" s="1"/>
  <c r="D111" i="5"/>
  <c r="H111" i="5"/>
  <c r="H179" i="5" s="1"/>
  <c r="O127" i="5"/>
  <c r="O195" i="5" s="1"/>
  <c r="G127" i="5"/>
  <c r="G195" i="5" s="1"/>
  <c r="K127" i="5"/>
  <c r="K195" i="5" s="1"/>
  <c r="L127" i="5"/>
  <c r="L195" i="5" s="1"/>
  <c r="D127" i="5"/>
  <c r="H127" i="5"/>
  <c r="H195" i="5" s="1"/>
  <c r="M138" i="5"/>
  <c r="M206" i="5" s="1"/>
  <c r="M130" i="5"/>
  <c r="M198" i="5" s="1"/>
  <c r="CG126" i="5"/>
  <c r="CG194" i="5" s="1"/>
  <c r="BI113" i="5"/>
  <c r="BI181" i="5" s="1"/>
  <c r="BI110" i="5"/>
  <c r="BI178" i="5" s="1"/>
  <c r="F138" i="5"/>
  <c r="F206" i="5" s="1"/>
  <c r="AD134" i="5"/>
  <c r="AD202" i="5" s="1"/>
  <c r="BJ131" i="5"/>
  <c r="BJ199" i="5" s="1"/>
  <c r="BF130" i="5"/>
  <c r="BF198" i="5" s="1"/>
  <c r="CH127" i="5"/>
  <c r="CH195" i="5" s="1"/>
  <c r="AD126" i="5"/>
  <c r="AD194" i="5" s="1"/>
  <c r="AL119" i="5"/>
  <c r="AL187" i="5" s="1"/>
  <c r="BJ115" i="5"/>
  <c r="BJ183" i="5" s="1"/>
  <c r="J114" i="5"/>
  <c r="J182" i="5" s="1"/>
  <c r="J110" i="5"/>
  <c r="J178" i="5" s="1"/>
  <c r="AW134" i="5"/>
  <c r="AW202" i="5" s="1"/>
  <c r="Y126" i="5"/>
  <c r="Y194" i="5" s="1"/>
  <c r="AW118" i="5"/>
  <c r="AW186" i="5" s="1"/>
  <c r="BJ113" i="5"/>
  <c r="BJ181" i="5" s="1"/>
  <c r="N113" i="5"/>
  <c r="N181" i="5" s="1"/>
  <c r="AT108" i="5"/>
  <c r="AT176" i="5" s="1"/>
  <c r="BU122" i="5"/>
  <c r="BU190" i="5" s="1"/>
  <c r="CC121" i="5"/>
  <c r="CC189" i="5" s="1"/>
  <c r="AW122" i="5"/>
  <c r="AW190" i="5" s="1"/>
  <c r="BU113" i="5"/>
  <c r="BU181" i="5" s="1"/>
  <c r="I113" i="5"/>
  <c r="I181" i="5" s="1"/>
  <c r="BU133" i="5"/>
  <c r="BU201" i="5" s="1"/>
  <c r="CS126" i="5"/>
  <c r="CS194" i="5" s="1"/>
  <c r="BU118" i="5"/>
  <c r="BU186" i="5" s="1"/>
  <c r="BU110" i="5"/>
  <c r="BU178" i="5" s="1"/>
  <c r="BU138" i="5"/>
  <c r="BU206" i="5" s="1"/>
  <c r="EG3" i="4"/>
  <c r="DU3" i="4"/>
  <c r="DI3" i="4"/>
  <c r="CW3" i="4"/>
  <c r="CK3" i="4"/>
  <c r="BY3" i="4"/>
  <c r="BM3" i="4"/>
  <c r="BA3" i="4"/>
  <c r="AO3" i="4"/>
  <c r="AC3" i="4"/>
  <c r="Q3" i="4"/>
  <c r="E3" i="4"/>
  <c r="Q119" i="4" l="1"/>
  <c r="Q120" i="4"/>
  <c r="Q121" i="4"/>
  <c r="Q122" i="4"/>
  <c r="Q123" i="4"/>
  <c r="Q124" i="4"/>
  <c r="Q125" i="4"/>
  <c r="Q126" i="4"/>
  <c r="BM119" i="4"/>
  <c r="BM120" i="4"/>
  <c r="BM121" i="4"/>
  <c r="BM122" i="4"/>
  <c r="BM123" i="4"/>
  <c r="BM124" i="4"/>
  <c r="BM125" i="4"/>
  <c r="BM126" i="4"/>
  <c r="DI119" i="4"/>
  <c r="DI120" i="4"/>
  <c r="DI121" i="4"/>
  <c r="DI122" i="4"/>
  <c r="DI123" i="4"/>
  <c r="DI124" i="4"/>
  <c r="DI125" i="4"/>
  <c r="DI126" i="4"/>
  <c r="D161" i="5"/>
  <c r="E161" i="5" s="1"/>
  <c r="F161" i="5" s="1"/>
  <c r="G161" i="5" s="1"/>
  <c r="H161" i="5" s="1"/>
  <c r="I161" i="5" s="1"/>
  <c r="J161" i="5" s="1"/>
  <c r="K161" i="5" s="1"/>
  <c r="L161" i="5" s="1"/>
  <c r="M161" i="5" s="1"/>
  <c r="N161" i="5" s="1"/>
  <c r="O161" i="5" s="1"/>
  <c r="P145" i="5"/>
  <c r="Q145" i="5" s="1"/>
  <c r="R145" i="5" s="1"/>
  <c r="S145" i="5" s="1"/>
  <c r="T145" i="5" s="1"/>
  <c r="U145" i="5" s="1"/>
  <c r="V145" i="5" s="1"/>
  <c r="W145" i="5" s="1"/>
  <c r="X145" i="5" s="1"/>
  <c r="Y145" i="5" s="1"/>
  <c r="Z145" i="5" s="1"/>
  <c r="AA145" i="5" s="1"/>
  <c r="AZ145" i="5"/>
  <c r="BA145" i="5" s="1"/>
  <c r="BB145" i="5" s="1"/>
  <c r="BC145" i="5" s="1"/>
  <c r="BD145" i="5" s="1"/>
  <c r="BE145" i="5" s="1"/>
  <c r="BF145" i="5" s="1"/>
  <c r="BG145" i="5" s="1"/>
  <c r="BH145" i="5" s="1"/>
  <c r="BI145" i="5" s="1"/>
  <c r="BJ145" i="5" s="1"/>
  <c r="BK145" i="5" s="1"/>
  <c r="AB165" i="5"/>
  <c r="AC165" i="5" s="1"/>
  <c r="AD165" i="5" s="1"/>
  <c r="AE165" i="5" s="1"/>
  <c r="AF165" i="5" s="1"/>
  <c r="AG165" i="5" s="1"/>
  <c r="AH165" i="5" s="1"/>
  <c r="AI165" i="5" s="1"/>
  <c r="AJ165" i="5" s="1"/>
  <c r="AK165" i="5" s="1"/>
  <c r="AL165" i="5" s="1"/>
  <c r="AM165" i="5" s="1"/>
  <c r="BL148" i="5"/>
  <c r="BM148" i="5" s="1"/>
  <c r="BN148" i="5" s="1"/>
  <c r="BO148" i="5" s="1"/>
  <c r="BP148" i="5" s="1"/>
  <c r="BQ148" i="5" s="1"/>
  <c r="BR148" i="5" s="1"/>
  <c r="BS148" i="5" s="1"/>
  <c r="BT148" i="5" s="1"/>
  <c r="BU148" i="5" s="1"/>
  <c r="BV148" i="5" s="1"/>
  <c r="BW148" i="5" s="1"/>
  <c r="AZ169" i="5"/>
  <c r="BA169" i="5" s="1"/>
  <c r="BB169" i="5" s="1"/>
  <c r="BC169" i="5" s="1"/>
  <c r="BD169" i="5" s="1"/>
  <c r="BE169" i="5" s="1"/>
  <c r="BF169" i="5" s="1"/>
  <c r="BG169" i="5" s="1"/>
  <c r="BH169" i="5" s="1"/>
  <c r="BI169" i="5" s="1"/>
  <c r="BJ169" i="5" s="1"/>
  <c r="BK169" i="5" s="1"/>
  <c r="CJ172" i="5"/>
  <c r="CK172" i="5" s="1"/>
  <c r="CL172" i="5" s="1"/>
  <c r="CM172" i="5" s="1"/>
  <c r="CN172" i="5" s="1"/>
  <c r="CO172" i="5" s="1"/>
  <c r="CP172" i="5" s="1"/>
  <c r="CQ172" i="5" s="1"/>
  <c r="CR172" i="5" s="1"/>
  <c r="CS172" i="5" s="1"/>
  <c r="CT172" i="5" s="1"/>
  <c r="CU172" i="5" s="1"/>
  <c r="AB169" i="5"/>
  <c r="AC169" i="5" s="1"/>
  <c r="AD169" i="5" s="1"/>
  <c r="AE169" i="5" s="1"/>
  <c r="AF169" i="5" s="1"/>
  <c r="AG169" i="5" s="1"/>
  <c r="AH169" i="5" s="1"/>
  <c r="AI169" i="5" s="1"/>
  <c r="AJ169" i="5" s="1"/>
  <c r="AK169" i="5" s="1"/>
  <c r="AL169" i="5" s="1"/>
  <c r="AM169" i="5" s="1"/>
  <c r="P164" i="5"/>
  <c r="Q164" i="5" s="1"/>
  <c r="R164" i="5" s="1"/>
  <c r="S164" i="5" s="1"/>
  <c r="T164" i="5" s="1"/>
  <c r="U164" i="5" s="1"/>
  <c r="V164" i="5" s="1"/>
  <c r="W164" i="5" s="1"/>
  <c r="X164" i="5" s="1"/>
  <c r="Y164" i="5" s="1"/>
  <c r="Z164" i="5" s="1"/>
  <c r="AA164" i="5" s="1"/>
  <c r="BL161" i="5"/>
  <c r="BM161" i="5" s="1"/>
  <c r="BN161" i="5" s="1"/>
  <c r="BO161" i="5" s="1"/>
  <c r="BP161" i="5" s="1"/>
  <c r="BQ161" i="5" s="1"/>
  <c r="BR161" i="5" s="1"/>
  <c r="BS161" i="5" s="1"/>
  <c r="BT161" i="5" s="1"/>
  <c r="BU161" i="5" s="1"/>
  <c r="BV161" i="5" s="1"/>
  <c r="BW161" i="5" s="1"/>
  <c r="CJ149" i="5"/>
  <c r="CK149" i="5" s="1"/>
  <c r="CL149" i="5" s="1"/>
  <c r="CM149" i="5" s="1"/>
  <c r="CN149" i="5" s="1"/>
  <c r="CO149" i="5" s="1"/>
  <c r="CP149" i="5" s="1"/>
  <c r="CQ149" i="5" s="1"/>
  <c r="CR149" i="5" s="1"/>
  <c r="CS149" i="5" s="1"/>
  <c r="CT149" i="5" s="1"/>
  <c r="CU149" i="5" s="1"/>
  <c r="D141" i="5"/>
  <c r="E141" i="5" s="1"/>
  <c r="F141" i="5" s="1"/>
  <c r="G141" i="5" s="1"/>
  <c r="H141" i="5" s="1"/>
  <c r="I141" i="5" s="1"/>
  <c r="J141" i="5" s="1"/>
  <c r="K141" i="5" s="1"/>
  <c r="L141" i="5" s="1"/>
  <c r="M141" i="5" s="1"/>
  <c r="N141" i="5" s="1"/>
  <c r="O141" i="5" s="1"/>
  <c r="P173" i="5"/>
  <c r="Q173" i="5" s="1"/>
  <c r="R173" i="5" s="1"/>
  <c r="S173" i="5" s="1"/>
  <c r="T173" i="5" s="1"/>
  <c r="U173" i="5" s="1"/>
  <c r="V173" i="5" s="1"/>
  <c r="W173" i="5" s="1"/>
  <c r="X173" i="5" s="1"/>
  <c r="Y173" i="5" s="1"/>
  <c r="Z173" i="5" s="1"/>
  <c r="AA173" i="5" s="1"/>
  <c r="BL153" i="5"/>
  <c r="BM153" i="5" s="1"/>
  <c r="BN153" i="5" s="1"/>
  <c r="BO153" i="5" s="1"/>
  <c r="BP153" i="5" s="1"/>
  <c r="BQ153" i="5" s="1"/>
  <c r="BR153" i="5" s="1"/>
  <c r="BS153" i="5" s="1"/>
  <c r="BT153" i="5" s="1"/>
  <c r="BU153" i="5" s="1"/>
  <c r="BV153" i="5" s="1"/>
  <c r="BW153" i="5" s="1"/>
  <c r="AN148" i="5"/>
  <c r="AO148" i="5" s="1"/>
  <c r="AP148" i="5" s="1"/>
  <c r="AQ148" i="5" s="1"/>
  <c r="AR148" i="5" s="1"/>
  <c r="AS148" i="5" s="1"/>
  <c r="AT148" i="5" s="1"/>
  <c r="AU148" i="5" s="1"/>
  <c r="AV148" i="5" s="1"/>
  <c r="AW148" i="5" s="1"/>
  <c r="AX148" i="5" s="1"/>
  <c r="AY148" i="5" s="1"/>
  <c r="AB144" i="5"/>
  <c r="AC144" i="5" s="1"/>
  <c r="AD144" i="5" s="1"/>
  <c r="AE144" i="5" s="1"/>
  <c r="AF144" i="5" s="1"/>
  <c r="AG144" i="5" s="1"/>
  <c r="AH144" i="5" s="1"/>
  <c r="AI144" i="5" s="1"/>
  <c r="AJ144" i="5" s="1"/>
  <c r="AK144" i="5" s="1"/>
  <c r="AL144" i="5" s="1"/>
  <c r="AM144" i="5" s="1"/>
  <c r="BX160" i="5"/>
  <c r="BY160" i="5" s="1"/>
  <c r="BZ160" i="5" s="1"/>
  <c r="CA160" i="5" s="1"/>
  <c r="CB160" i="5" s="1"/>
  <c r="CC160" i="5" s="1"/>
  <c r="CD160" i="5" s="1"/>
  <c r="CE160" i="5" s="1"/>
  <c r="CF160" i="5" s="1"/>
  <c r="CG160" i="5" s="1"/>
  <c r="CH160" i="5" s="1"/>
  <c r="CI160" i="5" s="1"/>
  <c r="AB164" i="5"/>
  <c r="AC164" i="5" s="1"/>
  <c r="AD164" i="5" s="1"/>
  <c r="AE164" i="5" s="1"/>
  <c r="AF164" i="5" s="1"/>
  <c r="AG164" i="5" s="1"/>
  <c r="AH164" i="5" s="1"/>
  <c r="AI164" i="5" s="1"/>
  <c r="AJ164" i="5" s="1"/>
  <c r="AK164" i="5" s="1"/>
  <c r="AL164" i="5" s="1"/>
  <c r="AM164" i="5" s="1"/>
  <c r="CJ152" i="5"/>
  <c r="CK152" i="5" s="1"/>
  <c r="CL152" i="5" s="1"/>
  <c r="CM152" i="5" s="1"/>
  <c r="CN152" i="5" s="1"/>
  <c r="CO152" i="5" s="1"/>
  <c r="CP152" i="5" s="1"/>
  <c r="CQ152" i="5" s="1"/>
  <c r="CR152" i="5" s="1"/>
  <c r="CS152" i="5" s="1"/>
  <c r="CT152" i="5" s="1"/>
  <c r="CU152" i="5" s="1"/>
  <c r="AZ151" i="5"/>
  <c r="BA151" i="5" s="1"/>
  <c r="BB151" i="5" s="1"/>
  <c r="BC151" i="5" s="1"/>
  <c r="BD151" i="5" s="1"/>
  <c r="BE151" i="5" s="1"/>
  <c r="BF151" i="5" s="1"/>
  <c r="BG151" i="5" s="1"/>
  <c r="BH151" i="5" s="1"/>
  <c r="BI151" i="5" s="1"/>
  <c r="BJ151" i="5" s="1"/>
  <c r="BK151" i="5" s="1"/>
  <c r="BL165" i="5"/>
  <c r="BM165" i="5" s="1"/>
  <c r="BN165" i="5" s="1"/>
  <c r="BO165" i="5" s="1"/>
  <c r="BP165" i="5" s="1"/>
  <c r="BQ165" i="5" s="1"/>
  <c r="BR165" i="5" s="1"/>
  <c r="BS165" i="5" s="1"/>
  <c r="BT165" i="5" s="1"/>
  <c r="BU165" i="5" s="1"/>
  <c r="BV165" i="5" s="1"/>
  <c r="BW165" i="5" s="1"/>
  <c r="AZ148" i="5"/>
  <c r="BA148" i="5" s="1"/>
  <c r="BB148" i="5" s="1"/>
  <c r="BC148" i="5" s="1"/>
  <c r="BD148" i="5" s="1"/>
  <c r="BE148" i="5" s="1"/>
  <c r="BF148" i="5" s="1"/>
  <c r="BG148" i="5" s="1"/>
  <c r="BH148" i="5" s="1"/>
  <c r="BI148" i="5" s="1"/>
  <c r="BJ148" i="5" s="1"/>
  <c r="BK148" i="5" s="1"/>
  <c r="BX172" i="5"/>
  <c r="BY172" i="5" s="1"/>
  <c r="BZ172" i="5" s="1"/>
  <c r="CA172" i="5" s="1"/>
  <c r="CB172" i="5" s="1"/>
  <c r="CC172" i="5" s="1"/>
  <c r="CD172" i="5" s="1"/>
  <c r="CE172" i="5" s="1"/>
  <c r="CF172" i="5" s="1"/>
  <c r="CG172" i="5" s="1"/>
  <c r="CH172" i="5" s="1"/>
  <c r="CI172" i="5" s="1"/>
  <c r="BX165" i="5"/>
  <c r="BY165" i="5" s="1"/>
  <c r="BZ165" i="5" s="1"/>
  <c r="CA165" i="5" s="1"/>
  <c r="CB165" i="5" s="1"/>
  <c r="CC165" i="5" s="1"/>
  <c r="CD165" i="5" s="1"/>
  <c r="CE165" i="5" s="1"/>
  <c r="CF165" i="5" s="1"/>
  <c r="CG165" i="5" s="1"/>
  <c r="CH165" i="5" s="1"/>
  <c r="CI165" i="5" s="1"/>
  <c r="P165" i="5"/>
  <c r="Q165" i="5" s="1"/>
  <c r="R165" i="5" s="1"/>
  <c r="S165" i="5" s="1"/>
  <c r="T165" i="5" s="1"/>
  <c r="U165" i="5" s="1"/>
  <c r="V165" i="5" s="1"/>
  <c r="W165" i="5" s="1"/>
  <c r="X165" i="5" s="1"/>
  <c r="Y165" i="5" s="1"/>
  <c r="Z165" i="5" s="1"/>
  <c r="AA165" i="5" s="1"/>
  <c r="BL144" i="5"/>
  <c r="BM144" i="5" s="1"/>
  <c r="BN144" i="5" s="1"/>
  <c r="BO144" i="5" s="1"/>
  <c r="BP144" i="5" s="1"/>
  <c r="BQ144" i="5" s="1"/>
  <c r="BR144" i="5" s="1"/>
  <c r="BS144" i="5" s="1"/>
  <c r="BT144" i="5" s="1"/>
  <c r="BU144" i="5" s="1"/>
  <c r="BV144" i="5" s="1"/>
  <c r="BW144" i="5" s="1"/>
  <c r="AZ165" i="5"/>
  <c r="BA165" i="5" s="1"/>
  <c r="BB165" i="5" s="1"/>
  <c r="BC165" i="5" s="1"/>
  <c r="BD165" i="5" s="1"/>
  <c r="BE165" i="5" s="1"/>
  <c r="BF165" i="5" s="1"/>
  <c r="BG165" i="5" s="1"/>
  <c r="BH165" i="5" s="1"/>
  <c r="BI165" i="5" s="1"/>
  <c r="BJ165" i="5" s="1"/>
  <c r="BK165" i="5" s="1"/>
  <c r="AN152" i="5"/>
  <c r="AO152" i="5" s="1"/>
  <c r="AP152" i="5" s="1"/>
  <c r="AQ152" i="5" s="1"/>
  <c r="AR152" i="5" s="1"/>
  <c r="AS152" i="5" s="1"/>
  <c r="AT152" i="5" s="1"/>
  <c r="AU152" i="5" s="1"/>
  <c r="AV152" i="5" s="1"/>
  <c r="AW152" i="5" s="1"/>
  <c r="AX152" i="5" s="1"/>
  <c r="AY152" i="5" s="1"/>
  <c r="CJ157" i="5"/>
  <c r="CK157" i="5" s="1"/>
  <c r="CL157" i="5" s="1"/>
  <c r="CM157" i="5" s="1"/>
  <c r="CN157" i="5" s="1"/>
  <c r="CO157" i="5" s="1"/>
  <c r="CP157" i="5" s="1"/>
  <c r="CQ157" i="5" s="1"/>
  <c r="CR157" i="5" s="1"/>
  <c r="CS157" i="5" s="1"/>
  <c r="CT157" i="5" s="1"/>
  <c r="CU157" i="5" s="1"/>
  <c r="AZ181" i="5"/>
  <c r="AZ215" i="5" s="1"/>
  <c r="BA215" i="5" s="1"/>
  <c r="BB215" i="5" s="1"/>
  <c r="BC215" i="5" s="1"/>
  <c r="BD215" i="5" s="1"/>
  <c r="BE215" i="5" s="1"/>
  <c r="BF215" i="5" s="1"/>
  <c r="BG215" i="5" s="1"/>
  <c r="BH215" i="5" s="1"/>
  <c r="BI215" i="5" s="1"/>
  <c r="BJ215" i="5" s="1"/>
  <c r="BK215" i="5" s="1"/>
  <c r="AZ147" i="5"/>
  <c r="BA147" i="5" s="1"/>
  <c r="BB147" i="5" s="1"/>
  <c r="BC147" i="5" s="1"/>
  <c r="BD147" i="5" s="1"/>
  <c r="BE147" i="5" s="1"/>
  <c r="BF147" i="5" s="1"/>
  <c r="BG147" i="5" s="1"/>
  <c r="BH147" i="5" s="1"/>
  <c r="BI147" i="5" s="1"/>
  <c r="BJ147" i="5" s="1"/>
  <c r="BK147" i="5" s="1"/>
  <c r="AN189" i="5"/>
  <c r="AN223" i="5" s="1"/>
  <c r="AO223" i="5" s="1"/>
  <c r="AP223" i="5" s="1"/>
  <c r="AQ223" i="5" s="1"/>
  <c r="AR223" i="5" s="1"/>
  <c r="AS223" i="5" s="1"/>
  <c r="AT223" i="5" s="1"/>
  <c r="AU223" i="5" s="1"/>
  <c r="AV223" i="5" s="1"/>
  <c r="AW223" i="5" s="1"/>
  <c r="AX223" i="5" s="1"/>
  <c r="AY223" i="5" s="1"/>
  <c r="AN155" i="5"/>
  <c r="AO155" i="5" s="1"/>
  <c r="AP155" i="5" s="1"/>
  <c r="AQ155" i="5" s="1"/>
  <c r="AR155" i="5" s="1"/>
  <c r="AS155" i="5" s="1"/>
  <c r="AT155" i="5" s="1"/>
  <c r="AU155" i="5" s="1"/>
  <c r="AV155" i="5" s="1"/>
  <c r="AW155" i="5" s="1"/>
  <c r="AX155" i="5" s="1"/>
  <c r="AY155" i="5" s="1"/>
  <c r="BX193" i="5"/>
  <c r="BX227" i="5" s="1"/>
  <c r="BY227" i="5" s="1"/>
  <c r="BZ227" i="5" s="1"/>
  <c r="CA227" i="5" s="1"/>
  <c r="CB227" i="5" s="1"/>
  <c r="CC227" i="5" s="1"/>
  <c r="CD227" i="5" s="1"/>
  <c r="CE227" i="5" s="1"/>
  <c r="CF227" i="5" s="1"/>
  <c r="CG227" i="5" s="1"/>
  <c r="CH227" i="5" s="1"/>
  <c r="CI227" i="5" s="1"/>
  <c r="BX159" i="5"/>
  <c r="BY159" i="5" s="1"/>
  <c r="BZ159" i="5" s="1"/>
  <c r="CA159" i="5" s="1"/>
  <c r="CB159" i="5" s="1"/>
  <c r="CC159" i="5" s="1"/>
  <c r="CD159" i="5" s="1"/>
  <c r="CE159" i="5" s="1"/>
  <c r="CF159" i="5" s="1"/>
  <c r="CG159" i="5" s="1"/>
  <c r="CH159" i="5" s="1"/>
  <c r="CI159" i="5" s="1"/>
  <c r="P201" i="5"/>
  <c r="P235" i="5" s="1"/>
  <c r="Q235" i="5" s="1"/>
  <c r="R235" i="5" s="1"/>
  <c r="S235" i="5" s="1"/>
  <c r="T235" i="5" s="1"/>
  <c r="U235" i="5" s="1"/>
  <c r="V235" i="5" s="1"/>
  <c r="W235" i="5" s="1"/>
  <c r="X235" i="5" s="1"/>
  <c r="Y235" i="5" s="1"/>
  <c r="Z235" i="5" s="1"/>
  <c r="AA235" i="5" s="1"/>
  <c r="P167" i="5"/>
  <c r="Q167" i="5" s="1"/>
  <c r="R167" i="5" s="1"/>
  <c r="S167" i="5" s="1"/>
  <c r="T167" i="5" s="1"/>
  <c r="U167" i="5" s="1"/>
  <c r="V167" i="5" s="1"/>
  <c r="W167" i="5" s="1"/>
  <c r="X167" i="5" s="1"/>
  <c r="Y167" i="5" s="1"/>
  <c r="Z167" i="5" s="1"/>
  <c r="AA167" i="5" s="1"/>
  <c r="BX186" i="5"/>
  <c r="BX220" i="5" s="1"/>
  <c r="BY220" i="5" s="1"/>
  <c r="BZ220" i="5" s="1"/>
  <c r="CA220" i="5" s="1"/>
  <c r="CB220" i="5" s="1"/>
  <c r="CC220" i="5" s="1"/>
  <c r="CD220" i="5" s="1"/>
  <c r="CE220" i="5" s="1"/>
  <c r="CF220" i="5" s="1"/>
  <c r="CG220" i="5" s="1"/>
  <c r="CH220" i="5" s="1"/>
  <c r="CI220" i="5" s="1"/>
  <c r="BX152" i="5"/>
  <c r="BY152" i="5" s="1"/>
  <c r="BZ152" i="5" s="1"/>
  <c r="CA152" i="5" s="1"/>
  <c r="CB152" i="5" s="1"/>
  <c r="CC152" i="5" s="1"/>
  <c r="CD152" i="5" s="1"/>
  <c r="CE152" i="5" s="1"/>
  <c r="CF152" i="5" s="1"/>
  <c r="CG152" i="5" s="1"/>
  <c r="CH152" i="5" s="1"/>
  <c r="CI152" i="5" s="1"/>
  <c r="BX192" i="5"/>
  <c r="BX158" i="5"/>
  <c r="BY158" i="5" s="1"/>
  <c r="BZ158" i="5" s="1"/>
  <c r="CA158" i="5" s="1"/>
  <c r="CB158" i="5" s="1"/>
  <c r="CC158" i="5" s="1"/>
  <c r="CD158" i="5" s="1"/>
  <c r="CE158" i="5" s="1"/>
  <c r="CF158" i="5" s="1"/>
  <c r="CG158" i="5" s="1"/>
  <c r="CH158" i="5" s="1"/>
  <c r="CI158" i="5" s="1"/>
  <c r="D193" i="5"/>
  <c r="D227" i="5" s="1"/>
  <c r="E227" i="5" s="1"/>
  <c r="F227" i="5" s="1"/>
  <c r="G227" i="5" s="1"/>
  <c r="H227" i="5" s="1"/>
  <c r="I227" i="5" s="1"/>
  <c r="J227" i="5" s="1"/>
  <c r="K227" i="5" s="1"/>
  <c r="L227" i="5" s="1"/>
  <c r="M227" i="5" s="1"/>
  <c r="N227" i="5" s="1"/>
  <c r="O227" i="5" s="1"/>
  <c r="D159" i="5"/>
  <c r="E159" i="5" s="1"/>
  <c r="F159" i="5" s="1"/>
  <c r="G159" i="5" s="1"/>
  <c r="H159" i="5" s="1"/>
  <c r="I159" i="5" s="1"/>
  <c r="J159" i="5" s="1"/>
  <c r="K159" i="5" s="1"/>
  <c r="L159" i="5" s="1"/>
  <c r="M159" i="5" s="1"/>
  <c r="N159" i="5" s="1"/>
  <c r="O159" i="5" s="1"/>
  <c r="AN206" i="5"/>
  <c r="AN240" i="5" s="1"/>
  <c r="AO240" i="5" s="1"/>
  <c r="AP240" i="5" s="1"/>
  <c r="AQ240" i="5" s="1"/>
  <c r="AR240" i="5" s="1"/>
  <c r="AS240" i="5" s="1"/>
  <c r="AT240" i="5" s="1"/>
  <c r="AU240" i="5" s="1"/>
  <c r="AV240" i="5" s="1"/>
  <c r="AW240" i="5" s="1"/>
  <c r="AX240" i="5" s="1"/>
  <c r="AY240" i="5" s="1"/>
  <c r="AN172" i="5"/>
  <c r="AO172" i="5" s="1"/>
  <c r="AP172" i="5" s="1"/>
  <c r="AQ172" i="5" s="1"/>
  <c r="AR172" i="5" s="1"/>
  <c r="AS172" i="5" s="1"/>
  <c r="AT172" i="5" s="1"/>
  <c r="AU172" i="5" s="1"/>
  <c r="AV172" i="5" s="1"/>
  <c r="AW172" i="5" s="1"/>
  <c r="AX172" i="5" s="1"/>
  <c r="AY172" i="5" s="1"/>
  <c r="AB184" i="5"/>
  <c r="AB218" i="5" s="1"/>
  <c r="AC218" i="5" s="1"/>
  <c r="AD218" i="5" s="1"/>
  <c r="AE218" i="5" s="1"/>
  <c r="AF218" i="5" s="1"/>
  <c r="AG218" i="5" s="1"/>
  <c r="AH218" i="5" s="1"/>
  <c r="AI218" i="5" s="1"/>
  <c r="AJ218" i="5" s="1"/>
  <c r="AK218" i="5" s="1"/>
  <c r="AL218" i="5" s="1"/>
  <c r="AM218" i="5" s="1"/>
  <c r="AB150" i="5"/>
  <c r="AC150" i="5" s="1"/>
  <c r="AD150" i="5" s="1"/>
  <c r="AE150" i="5" s="1"/>
  <c r="AF150" i="5" s="1"/>
  <c r="AG150" i="5" s="1"/>
  <c r="AH150" i="5" s="1"/>
  <c r="AI150" i="5" s="1"/>
  <c r="AJ150" i="5" s="1"/>
  <c r="AK150" i="5" s="1"/>
  <c r="AL150" i="5" s="1"/>
  <c r="AM150" i="5" s="1"/>
  <c r="AB193" i="5"/>
  <c r="AB227" i="5" s="1"/>
  <c r="AC227" i="5" s="1"/>
  <c r="AD227" i="5" s="1"/>
  <c r="AE227" i="5" s="1"/>
  <c r="AF227" i="5" s="1"/>
  <c r="AG227" i="5" s="1"/>
  <c r="AH227" i="5" s="1"/>
  <c r="AI227" i="5" s="1"/>
  <c r="AJ227" i="5" s="1"/>
  <c r="AK227" i="5" s="1"/>
  <c r="AL227" i="5" s="1"/>
  <c r="AM227" i="5" s="1"/>
  <c r="AB159" i="5"/>
  <c r="AC159" i="5" s="1"/>
  <c r="AD159" i="5" s="1"/>
  <c r="AE159" i="5" s="1"/>
  <c r="AF159" i="5" s="1"/>
  <c r="AG159" i="5" s="1"/>
  <c r="AH159" i="5" s="1"/>
  <c r="AI159" i="5" s="1"/>
  <c r="AJ159" i="5" s="1"/>
  <c r="AK159" i="5" s="1"/>
  <c r="AL159" i="5" s="1"/>
  <c r="AM159" i="5" s="1"/>
  <c r="AB192" i="5"/>
  <c r="AB226" i="5" s="1"/>
  <c r="AC226" i="5" s="1"/>
  <c r="AD226" i="5" s="1"/>
  <c r="AE226" i="5" s="1"/>
  <c r="AF226" i="5" s="1"/>
  <c r="AG226" i="5" s="1"/>
  <c r="AH226" i="5" s="1"/>
  <c r="AI226" i="5" s="1"/>
  <c r="AJ226" i="5" s="1"/>
  <c r="AK226" i="5" s="1"/>
  <c r="AL226" i="5" s="1"/>
  <c r="AM226" i="5" s="1"/>
  <c r="AB158" i="5"/>
  <c r="AC158" i="5" s="1"/>
  <c r="AD158" i="5" s="1"/>
  <c r="AE158" i="5" s="1"/>
  <c r="AF158" i="5" s="1"/>
  <c r="AG158" i="5" s="1"/>
  <c r="AH158" i="5" s="1"/>
  <c r="AI158" i="5" s="1"/>
  <c r="AJ158" i="5" s="1"/>
  <c r="AK158" i="5" s="1"/>
  <c r="AL158" i="5" s="1"/>
  <c r="AM158" i="5" s="1"/>
  <c r="P185" i="5"/>
  <c r="AZ174" i="5"/>
  <c r="BA174" i="5" s="1"/>
  <c r="BB174" i="5" s="1"/>
  <c r="BC174" i="5" s="1"/>
  <c r="BD174" i="5" s="1"/>
  <c r="BE174" i="5" s="1"/>
  <c r="BF174" i="5" s="1"/>
  <c r="BG174" i="5" s="1"/>
  <c r="BH174" i="5" s="1"/>
  <c r="BI174" i="5" s="1"/>
  <c r="BJ174" i="5" s="1"/>
  <c r="BK174" i="5" s="1"/>
  <c r="AZ193" i="5"/>
  <c r="AZ227" i="5" s="1"/>
  <c r="BA227" i="5" s="1"/>
  <c r="BB227" i="5" s="1"/>
  <c r="BC227" i="5" s="1"/>
  <c r="BD227" i="5" s="1"/>
  <c r="BE227" i="5" s="1"/>
  <c r="BF227" i="5" s="1"/>
  <c r="BG227" i="5" s="1"/>
  <c r="BH227" i="5" s="1"/>
  <c r="BI227" i="5" s="1"/>
  <c r="BJ227" i="5" s="1"/>
  <c r="BK227" i="5" s="1"/>
  <c r="AZ159" i="5"/>
  <c r="BA159" i="5" s="1"/>
  <c r="BB159" i="5" s="1"/>
  <c r="BC159" i="5" s="1"/>
  <c r="BD159" i="5" s="1"/>
  <c r="BE159" i="5" s="1"/>
  <c r="BF159" i="5" s="1"/>
  <c r="BG159" i="5" s="1"/>
  <c r="BH159" i="5" s="1"/>
  <c r="BI159" i="5" s="1"/>
  <c r="BJ159" i="5" s="1"/>
  <c r="BK159" i="5" s="1"/>
  <c r="BX176" i="5"/>
  <c r="BX210" i="5" s="1"/>
  <c r="BY210" i="5" s="1"/>
  <c r="BZ210" i="5" s="1"/>
  <c r="CA210" i="5" s="1"/>
  <c r="CB210" i="5" s="1"/>
  <c r="CC210" i="5" s="1"/>
  <c r="CD210" i="5" s="1"/>
  <c r="CE210" i="5" s="1"/>
  <c r="CF210" i="5" s="1"/>
  <c r="CG210" i="5" s="1"/>
  <c r="CH210" i="5" s="1"/>
  <c r="CI210" i="5" s="1"/>
  <c r="BX142" i="5"/>
  <c r="BY142" i="5" s="1"/>
  <c r="BZ142" i="5" s="1"/>
  <c r="CA142" i="5" s="1"/>
  <c r="CB142" i="5" s="1"/>
  <c r="CC142" i="5" s="1"/>
  <c r="CD142" i="5" s="1"/>
  <c r="CE142" i="5" s="1"/>
  <c r="CF142" i="5" s="1"/>
  <c r="CG142" i="5" s="1"/>
  <c r="CH142" i="5" s="1"/>
  <c r="CI142" i="5" s="1"/>
  <c r="P202" i="5"/>
  <c r="P236" i="5" s="1"/>
  <c r="Q236" i="5" s="1"/>
  <c r="R236" i="5" s="1"/>
  <c r="S236" i="5" s="1"/>
  <c r="T236" i="5" s="1"/>
  <c r="U236" i="5" s="1"/>
  <c r="V236" i="5" s="1"/>
  <c r="W236" i="5" s="1"/>
  <c r="X236" i="5" s="1"/>
  <c r="Y236" i="5" s="1"/>
  <c r="Z236" i="5" s="1"/>
  <c r="AA236" i="5" s="1"/>
  <c r="P168" i="5"/>
  <c r="Q168" i="5" s="1"/>
  <c r="R168" i="5" s="1"/>
  <c r="S168" i="5" s="1"/>
  <c r="T168" i="5" s="1"/>
  <c r="U168" i="5" s="1"/>
  <c r="V168" i="5" s="1"/>
  <c r="W168" i="5" s="1"/>
  <c r="X168" i="5" s="1"/>
  <c r="Y168" i="5" s="1"/>
  <c r="Z168" i="5" s="1"/>
  <c r="AA168" i="5" s="1"/>
  <c r="BL196" i="5"/>
  <c r="BL230" i="5" s="1"/>
  <c r="BM230" i="5" s="1"/>
  <c r="BN230" i="5" s="1"/>
  <c r="BO230" i="5" s="1"/>
  <c r="BP230" i="5" s="1"/>
  <c r="BQ230" i="5" s="1"/>
  <c r="BR230" i="5" s="1"/>
  <c r="BS230" i="5" s="1"/>
  <c r="BT230" i="5" s="1"/>
  <c r="BU230" i="5" s="1"/>
  <c r="BV230" i="5" s="1"/>
  <c r="BW230" i="5" s="1"/>
  <c r="BL162" i="5"/>
  <c r="BM162" i="5" s="1"/>
  <c r="BN162" i="5" s="1"/>
  <c r="BO162" i="5" s="1"/>
  <c r="BP162" i="5" s="1"/>
  <c r="BQ162" i="5" s="1"/>
  <c r="BR162" i="5" s="1"/>
  <c r="BS162" i="5" s="1"/>
  <c r="BT162" i="5" s="1"/>
  <c r="BU162" i="5" s="1"/>
  <c r="BV162" i="5" s="1"/>
  <c r="BW162" i="5" s="1"/>
  <c r="AB180" i="5"/>
  <c r="AB214" i="5" s="1"/>
  <c r="AC214" i="5" s="1"/>
  <c r="AD214" i="5" s="1"/>
  <c r="AE214" i="5" s="1"/>
  <c r="AF214" i="5" s="1"/>
  <c r="AG214" i="5" s="1"/>
  <c r="AH214" i="5" s="1"/>
  <c r="AI214" i="5" s="1"/>
  <c r="AJ214" i="5" s="1"/>
  <c r="AK214" i="5" s="1"/>
  <c r="AL214" i="5" s="1"/>
  <c r="AM214" i="5" s="1"/>
  <c r="AB146" i="5"/>
  <c r="AC146" i="5" s="1"/>
  <c r="AD146" i="5" s="1"/>
  <c r="AE146" i="5" s="1"/>
  <c r="AF146" i="5" s="1"/>
  <c r="AG146" i="5" s="1"/>
  <c r="AH146" i="5" s="1"/>
  <c r="AI146" i="5" s="1"/>
  <c r="AJ146" i="5" s="1"/>
  <c r="AK146" i="5" s="1"/>
  <c r="AL146" i="5" s="1"/>
  <c r="AM146" i="5" s="1"/>
  <c r="P189" i="5"/>
  <c r="P155" i="5"/>
  <c r="Q155" i="5" s="1"/>
  <c r="R155" i="5" s="1"/>
  <c r="S155" i="5" s="1"/>
  <c r="T155" i="5" s="1"/>
  <c r="U155" i="5" s="1"/>
  <c r="V155" i="5" s="1"/>
  <c r="W155" i="5" s="1"/>
  <c r="X155" i="5" s="1"/>
  <c r="Y155" i="5" s="1"/>
  <c r="Z155" i="5" s="1"/>
  <c r="AA155" i="5" s="1"/>
  <c r="BL152" i="5"/>
  <c r="BM152" i="5" s="1"/>
  <c r="BN152" i="5" s="1"/>
  <c r="BO152" i="5" s="1"/>
  <c r="BP152" i="5" s="1"/>
  <c r="BQ152" i="5" s="1"/>
  <c r="BR152" i="5" s="1"/>
  <c r="BS152" i="5" s="1"/>
  <c r="BT152" i="5" s="1"/>
  <c r="BU152" i="5" s="1"/>
  <c r="BV152" i="5" s="1"/>
  <c r="BW152" i="5" s="1"/>
  <c r="P196" i="5"/>
  <c r="P230" i="5" s="1"/>
  <c r="Q230" i="5" s="1"/>
  <c r="R230" i="5" s="1"/>
  <c r="S230" i="5" s="1"/>
  <c r="T230" i="5" s="1"/>
  <c r="U230" i="5" s="1"/>
  <c r="V230" i="5" s="1"/>
  <c r="W230" i="5" s="1"/>
  <c r="X230" i="5" s="1"/>
  <c r="Y230" i="5" s="1"/>
  <c r="Z230" i="5" s="1"/>
  <c r="AA230" i="5" s="1"/>
  <c r="P162" i="5"/>
  <c r="Q162" i="5" s="1"/>
  <c r="R162" i="5" s="1"/>
  <c r="S162" i="5" s="1"/>
  <c r="T162" i="5" s="1"/>
  <c r="U162" i="5" s="1"/>
  <c r="V162" i="5" s="1"/>
  <c r="W162" i="5" s="1"/>
  <c r="X162" i="5" s="1"/>
  <c r="Y162" i="5" s="1"/>
  <c r="Z162" i="5" s="1"/>
  <c r="AA162" i="5" s="1"/>
  <c r="AB196" i="5"/>
  <c r="AB230" i="5" s="1"/>
  <c r="AC230" i="5" s="1"/>
  <c r="AD230" i="5" s="1"/>
  <c r="AE230" i="5" s="1"/>
  <c r="AF230" i="5" s="1"/>
  <c r="AG230" i="5" s="1"/>
  <c r="AH230" i="5" s="1"/>
  <c r="AI230" i="5" s="1"/>
  <c r="AJ230" i="5" s="1"/>
  <c r="AK230" i="5" s="1"/>
  <c r="AL230" i="5" s="1"/>
  <c r="AM230" i="5" s="1"/>
  <c r="AB162" i="5"/>
  <c r="AC162" i="5" s="1"/>
  <c r="AD162" i="5" s="1"/>
  <c r="AE162" i="5" s="1"/>
  <c r="AF162" i="5" s="1"/>
  <c r="AG162" i="5" s="1"/>
  <c r="AH162" i="5" s="1"/>
  <c r="AI162" i="5" s="1"/>
  <c r="AJ162" i="5" s="1"/>
  <c r="AK162" i="5" s="1"/>
  <c r="AL162" i="5" s="1"/>
  <c r="AM162" i="5" s="1"/>
  <c r="AZ176" i="5"/>
  <c r="AZ210" i="5" s="1"/>
  <c r="BA210" i="5" s="1"/>
  <c r="BB210" i="5" s="1"/>
  <c r="BC210" i="5" s="1"/>
  <c r="BD210" i="5" s="1"/>
  <c r="BE210" i="5" s="1"/>
  <c r="BF210" i="5" s="1"/>
  <c r="BG210" i="5" s="1"/>
  <c r="BH210" i="5" s="1"/>
  <c r="BI210" i="5" s="1"/>
  <c r="BJ210" i="5" s="1"/>
  <c r="BK210" i="5" s="1"/>
  <c r="AZ142" i="5"/>
  <c r="BA142" i="5" s="1"/>
  <c r="BB142" i="5" s="1"/>
  <c r="BC142" i="5" s="1"/>
  <c r="BD142" i="5" s="1"/>
  <c r="BE142" i="5" s="1"/>
  <c r="BF142" i="5" s="1"/>
  <c r="BG142" i="5" s="1"/>
  <c r="BH142" i="5" s="1"/>
  <c r="BI142" i="5" s="1"/>
  <c r="BJ142" i="5" s="1"/>
  <c r="BK142" i="5" s="1"/>
  <c r="AN204" i="5"/>
  <c r="AN238" i="5" s="1"/>
  <c r="AO238" i="5" s="1"/>
  <c r="AP238" i="5" s="1"/>
  <c r="AQ238" i="5" s="1"/>
  <c r="AR238" i="5" s="1"/>
  <c r="AS238" i="5" s="1"/>
  <c r="AT238" i="5" s="1"/>
  <c r="AU238" i="5" s="1"/>
  <c r="AV238" i="5" s="1"/>
  <c r="AW238" i="5" s="1"/>
  <c r="AX238" i="5" s="1"/>
  <c r="AY238" i="5" s="1"/>
  <c r="AN170" i="5"/>
  <c r="AO170" i="5" s="1"/>
  <c r="AP170" i="5" s="1"/>
  <c r="AQ170" i="5" s="1"/>
  <c r="AR170" i="5" s="1"/>
  <c r="AS170" i="5" s="1"/>
  <c r="AT170" i="5" s="1"/>
  <c r="AU170" i="5" s="1"/>
  <c r="AV170" i="5" s="1"/>
  <c r="AW170" i="5" s="1"/>
  <c r="AX170" i="5" s="1"/>
  <c r="AY170" i="5" s="1"/>
  <c r="CJ204" i="5"/>
  <c r="CJ238" i="5" s="1"/>
  <c r="CK238" i="5" s="1"/>
  <c r="CL238" i="5" s="1"/>
  <c r="CM238" i="5" s="1"/>
  <c r="CN238" i="5" s="1"/>
  <c r="CO238" i="5" s="1"/>
  <c r="CP238" i="5" s="1"/>
  <c r="CQ238" i="5" s="1"/>
  <c r="CR238" i="5" s="1"/>
  <c r="CS238" i="5" s="1"/>
  <c r="CT238" i="5" s="1"/>
  <c r="CU238" i="5" s="1"/>
  <c r="CJ170" i="5"/>
  <c r="CK170" i="5" s="1"/>
  <c r="CL170" i="5" s="1"/>
  <c r="CM170" i="5" s="1"/>
  <c r="CN170" i="5" s="1"/>
  <c r="CO170" i="5" s="1"/>
  <c r="CP170" i="5" s="1"/>
  <c r="CQ170" i="5" s="1"/>
  <c r="CR170" i="5" s="1"/>
  <c r="CS170" i="5" s="1"/>
  <c r="CT170" i="5" s="1"/>
  <c r="CU170" i="5" s="1"/>
  <c r="D189" i="5"/>
  <c r="D223" i="5" s="1"/>
  <c r="E223" i="5" s="1"/>
  <c r="F223" i="5" s="1"/>
  <c r="G223" i="5" s="1"/>
  <c r="H223" i="5" s="1"/>
  <c r="I223" i="5" s="1"/>
  <c r="J223" i="5" s="1"/>
  <c r="K223" i="5" s="1"/>
  <c r="L223" i="5" s="1"/>
  <c r="M223" i="5" s="1"/>
  <c r="N223" i="5" s="1"/>
  <c r="O223" i="5" s="1"/>
  <c r="D155" i="5"/>
  <c r="E155" i="5" s="1"/>
  <c r="F155" i="5" s="1"/>
  <c r="G155" i="5" s="1"/>
  <c r="H155" i="5" s="1"/>
  <c r="I155" i="5" s="1"/>
  <c r="J155" i="5" s="1"/>
  <c r="K155" i="5" s="1"/>
  <c r="L155" i="5" s="1"/>
  <c r="M155" i="5" s="1"/>
  <c r="N155" i="5" s="1"/>
  <c r="O155" i="5" s="1"/>
  <c r="CJ208" i="5"/>
  <c r="CJ242" i="5" s="1"/>
  <c r="CK242" i="5" s="1"/>
  <c r="CL242" i="5" s="1"/>
  <c r="CM242" i="5" s="1"/>
  <c r="CN242" i="5" s="1"/>
  <c r="CO242" i="5" s="1"/>
  <c r="CP242" i="5" s="1"/>
  <c r="CQ242" i="5" s="1"/>
  <c r="CR242" i="5" s="1"/>
  <c r="CS242" i="5" s="1"/>
  <c r="CT242" i="5" s="1"/>
  <c r="CU242" i="5" s="1"/>
  <c r="CJ174" i="5"/>
  <c r="CK174" i="5" s="1"/>
  <c r="CL174" i="5" s="1"/>
  <c r="CM174" i="5" s="1"/>
  <c r="CN174" i="5" s="1"/>
  <c r="CO174" i="5" s="1"/>
  <c r="CP174" i="5" s="1"/>
  <c r="CQ174" i="5" s="1"/>
  <c r="CR174" i="5" s="1"/>
  <c r="CS174" i="5" s="1"/>
  <c r="CT174" i="5" s="1"/>
  <c r="CU174" i="5" s="1"/>
  <c r="P197" i="5"/>
  <c r="P231" i="5" s="1"/>
  <c r="Q231" i="5" s="1"/>
  <c r="R231" i="5" s="1"/>
  <c r="S231" i="5" s="1"/>
  <c r="T231" i="5" s="1"/>
  <c r="U231" i="5" s="1"/>
  <c r="V231" i="5" s="1"/>
  <c r="W231" i="5" s="1"/>
  <c r="X231" i="5" s="1"/>
  <c r="Y231" i="5" s="1"/>
  <c r="Z231" i="5" s="1"/>
  <c r="AA231" i="5" s="1"/>
  <c r="P163" i="5"/>
  <c r="Q163" i="5" s="1"/>
  <c r="R163" i="5" s="1"/>
  <c r="S163" i="5" s="1"/>
  <c r="T163" i="5" s="1"/>
  <c r="U163" i="5" s="1"/>
  <c r="V163" i="5" s="1"/>
  <c r="W163" i="5" s="1"/>
  <c r="X163" i="5" s="1"/>
  <c r="Y163" i="5" s="1"/>
  <c r="Z163" i="5" s="1"/>
  <c r="AA163" i="5" s="1"/>
  <c r="BL167" i="5"/>
  <c r="BM167" i="5" s="1"/>
  <c r="BN167" i="5" s="1"/>
  <c r="BO167" i="5" s="1"/>
  <c r="BP167" i="5" s="1"/>
  <c r="BQ167" i="5" s="1"/>
  <c r="BR167" i="5" s="1"/>
  <c r="BS167" i="5" s="1"/>
  <c r="BT167" i="5" s="1"/>
  <c r="BU167" i="5" s="1"/>
  <c r="BV167" i="5" s="1"/>
  <c r="BW167" i="5" s="1"/>
  <c r="AN192" i="5"/>
  <c r="AN226" i="5" s="1"/>
  <c r="AO226" i="5" s="1"/>
  <c r="AP226" i="5" s="1"/>
  <c r="AQ226" i="5" s="1"/>
  <c r="AR226" i="5" s="1"/>
  <c r="AS226" i="5" s="1"/>
  <c r="AT226" i="5" s="1"/>
  <c r="AU226" i="5" s="1"/>
  <c r="AV226" i="5" s="1"/>
  <c r="AW226" i="5" s="1"/>
  <c r="AX226" i="5" s="1"/>
  <c r="AY226" i="5" s="1"/>
  <c r="AN158" i="5"/>
  <c r="AO158" i="5" s="1"/>
  <c r="AP158" i="5" s="1"/>
  <c r="AQ158" i="5" s="1"/>
  <c r="AR158" i="5" s="1"/>
  <c r="AS158" i="5" s="1"/>
  <c r="AT158" i="5" s="1"/>
  <c r="AU158" i="5" s="1"/>
  <c r="AV158" i="5" s="1"/>
  <c r="AW158" i="5" s="1"/>
  <c r="AX158" i="5" s="1"/>
  <c r="AY158" i="5" s="1"/>
  <c r="AB204" i="5"/>
  <c r="AB238" i="5" s="1"/>
  <c r="AC238" i="5" s="1"/>
  <c r="AD238" i="5" s="1"/>
  <c r="AE238" i="5" s="1"/>
  <c r="AF238" i="5" s="1"/>
  <c r="AG238" i="5" s="1"/>
  <c r="AH238" i="5" s="1"/>
  <c r="AI238" i="5" s="1"/>
  <c r="AJ238" i="5" s="1"/>
  <c r="AK238" i="5" s="1"/>
  <c r="AL238" i="5" s="1"/>
  <c r="AM238" i="5" s="1"/>
  <c r="AB170" i="5"/>
  <c r="AC170" i="5" s="1"/>
  <c r="AD170" i="5" s="1"/>
  <c r="AE170" i="5" s="1"/>
  <c r="AF170" i="5" s="1"/>
  <c r="AG170" i="5" s="1"/>
  <c r="AH170" i="5" s="1"/>
  <c r="AI170" i="5" s="1"/>
  <c r="AJ170" i="5" s="1"/>
  <c r="AK170" i="5" s="1"/>
  <c r="AL170" i="5" s="1"/>
  <c r="AM170" i="5" s="1"/>
  <c r="AB200" i="5"/>
  <c r="AB234" i="5" s="1"/>
  <c r="AC234" i="5" s="1"/>
  <c r="AD234" i="5" s="1"/>
  <c r="AE234" i="5" s="1"/>
  <c r="AF234" i="5" s="1"/>
  <c r="AG234" i="5" s="1"/>
  <c r="AH234" i="5" s="1"/>
  <c r="AI234" i="5" s="1"/>
  <c r="AJ234" i="5" s="1"/>
  <c r="AK234" i="5" s="1"/>
  <c r="AL234" i="5" s="1"/>
  <c r="AM234" i="5" s="1"/>
  <c r="AB166" i="5"/>
  <c r="AC166" i="5" s="1"/>
  <c r="AD166" i="5" s="1"/>
  <c r="AE166" i="5" s="1"/>
  <c r="AF166" i="5" s="1"/>
  <c r="AG166" i="5" s="1"/>
  <c r="AH166" i="5" s="1"/>
  <c r="AI166" i="5" s="1"/>
  <c r="AJ166" i="5" s="1"/>
  <c r="AK166" i="5" s="1"/>
  <c r="AL166" i="5" s="1"/>
  <c r="AM166" i="5" s="1"/>
  <c r="AB188" i="5"/>
  <c r="AB222" i="5" s="1"/>
  <c r="AC222" i="5" s="1"/>
  <c r="AD222" i="5" s="1"/>
  <c r="AE222" i="5" s="1"/>
  <c r="AF222" i="5" s="1"/>
  <c r="AG222" i="5" s="1"/>
  <c r="AH222" i="5" s="1"/>
  <c r="AI222" i="5" s="1"/>
  <c r="AJ222" i="5" s="1"/>
  <c r="AK222" i="5" s="1"/>
  <c r="AL222" i="5" s="1"/>
  <c r="AM222" i="5" s="1"/>
  <c r="AB154" i="5"/>
  <c r="AC154" i="5" s="1"/>
  <c r="AD154" i="5" s="1"/>
  <c r="AE154" i="5" s="1"/>
  <c r="AF154" i="5" s="1"/>
  <c r="AG154" i="5" s="1"/>
  <c r="AH154" i="5" s="1"/>
  <c r="AI154" i="5" s="1"/>
  <c r="AJ154" i="5" s="1"/>
  <c r="AK154" i="5" s="1"/>
  <c r="AL154" i="5" s="1"/>
  <c r="AM154" i="5" s="1"/>
  <c r="ET408" i="4"/>
  <c r="ET469" i="4" s="1"/>
  <c r="EX408" i="4"/>
  <c r="EX469" i="4" s="1"/>
  <c r="FB408" i="4"/>
  <c r="FB469" i="4" s="1"/>
  <c r="EU408" i="4"/>
  <c r="EU469" i="4" s="1"/>
  <c r="EY408" i="4"/>
  <c r="EY469" i="4" s="1"/>
  <c r="FC408" i="4"/>
  <c r="FC469" i="4" s="1"/>
  <c r="ER408" i="4"/>
  <c r="ER469" i="4" s="1"/>
  <c r="EV408" i="4"/>
  <c r="EV469" i="4" s="1"/>
  <c r="EZ408" i="4"/>
  <c r="EZ469" i="4" s="1"/>
  <c r="ES408" i="4"/>
  <c r="ES469" i="4" s="1"/>
  <c r="EW408" i="4"/>
  <c r="EW469" i="4" s="1"/>
  <c r="FA408" i="4"/>
  <c r="FA469" i="4" s="1"/>
  <c r="ET392" i="4"/>
  <c r="ET453" i="4" s="1"/>
  <c r="EX392" i="4"/>
  <c r="EX453" i="4" s="1"/>
  <c r="FB392" i="4"/>
  <c r="FB453" i="4" s="1"/>
  <c r="EU392" i="4"/>
  <c r="EU453" i="4" s="1"/>
  <c r="EY392" i="4"/>
  <c r="EY453" i="4" s="1"/>
  <c r="FC392" i="4"/>
  <c r="FC453" i="4" s="1"/>
  <c r="ER392" i="4"/>
  <c r="ER453" i="4" s="1"/>
  <c r="EV392" i="4"/>
  <c r="EV453" i="4" s="1"/>
  <c r="EZ392" i="4"/>
  <c r="EZ453" i="4" s="1"/>
  <c r="ES392" i="4"/>
  <c r="ES453" i="4" s="1"/>
  <c r="EW392" i="4"/>
  <c r="EW453" i="4" s="1"/>
  <c r="FA392" i="4"/>
  <c r="FA453" i="4" s="1"/>
  <c r="ET385" i="4"/>
  <c r="ET446" i="4" s="1"/>
  <c r="EX385" i="4"/>
  <c r="EX446" i="4" s="1"/>
  <c r="FB385" i="4"/>
  <c r="FB446" i="4" s="1"/>
  <c r="EU385" i="4"/>
  <c r="EU446" i="4" s="1"/>
  <c r="EY385" i="4"/>
  <c r="EY446" i="4" s="1"/>
  <c r="FC385" i="4"/>
  <c r="FC446" i="4" s="1"/>
  <c r="ER385" i="4"/>
  <c r="ER446" i="4" s="1"/>
  <c r="EV385" i="4"/>
  <c r="EV446" i="4" s="1"/>
  <c r="EZ385" i="4"/>
  <c r="EZ446" i="4" s="1"/>
  <c r="ES385" i="4"/>
  <c r="ES446" i="4" s="1"/>
  <c r="EW385" i="4"/>
  <c r="EW446" i="4" s="1"/>
  <c r="FA385" i="4"/>
  <c r="FA446" i="4" s="1"/>
  <c r="FR172" i="4"/>
  <c r="FR233" i="4" s="1"/>
  <c r="FR355" i="4" s="1"/>
  <c r="FW172" i="4"/>
  <c r="FW233" i="4" s="1"/>
  <c r="FW355" i="4" s="1"/>
  <c r="FX172" i="4"/>
  <c r="FX233" i="4" s="1"/>
  <c r="FX355" i="4" s="1"/>
  <c r="FV172" i="4"/>
  <c r="FV233" i="4" s="1"/>
  <c r="FV355" i="4" s="1"/>
  <c r="GA172" i="4"/>
  <c r="GA233" i="4" s="1"/>
  <c r="GA355" i="4" s="1"/>
  <c r="FQ172" i="4"/>
  <c r="FQ233" i="4" s="1"/>
  <c r="FQ355" i="4" s="1"/>
  <c r="FZ172" i="4"/>
  <c r="FZ233" i="4" s="1"/>
  <c r="FZ355" i="4" s="1"/>
  <c r="FP172" i="4"/>
  <c r="FP233" i="4" s="1"/>
  <c r="FU172" i="4"/>
  <c r="FU233" i="4" s="1"/>
  <c r="FU355" i="4" s="1"/>
  <c r="FS172" i="4"/>
  <c r="FS233" i="4" s="1"/>
  <c r="FS355" i="4" s="1"/>
  <c r="FT172" i="4"/>
  <c r="FT233" i="4" s="1"/>
  <c r="FT355" i="4" s="1"/>
  <c r="FY172" i="4"/>
  <c r="FY233" i="4" s="1"/>
  <c r="FY355" i="4" s="1"/>
  <c r="FR156" i="4"/>
  <c r="FR217" i="4" s="1"/>
  <c r="FR339" i="4" s="1"/>
  <c r="FW156" i="4"/>
  <c r="FW217" i="4" s="1"/>
  <c r="FW339" i="4" s="1"/>
  <c r="FX156" i="4"/>
  <c r="FX217" i="4" s="1"/>
  <c r="FX339" i="4" s="1"/>
  <c r="FV156" i="4"/>
  <c r="FV217" i="4" s="1"/>
  <c r="FV339" i="4" s="1"/>
  <c r="GA156" i="4"/>
  <c r="GA217" i="4" s="1"/>
  <c r="GA339" i="4" s="1"/>
  <c r="FQ156" i="4"/>
  <c r="FQ217" i="4" s="1"/>
  <c r="FQ339" i="4" s="1"/>
  <c r="FZ156" i="4"/>
  <c r="FZ217" i="4" s="1"/>
  <c r="FZ339" i="4" s="1"/>
  <c r="FP156" i="4"/>
  <c r="FP217" i="4" s="1"/>
  <c r="FU156" i="4"/>
  <c r="FU217" i="4" s="1"/>
  <c r="FU339" i="4" s="1"/>
  <c r="FS156" i="4"/>
  <c r="FS217" i="4" s="1"/>
  <c r="FS339" i="4" s="1"/>
  <c r="FT156" i="4"/>
  <c r="FT217" i="4" s="1"/>
  <c r="FT339" i="4" s="1"/>
  <c r="FY156" i="4"/>
  <c r="FY217" i="4" s="1"/>
  <c r="FY339" i="4" s="1"/>
  <c r="FR140" i="4"/>
  <c r="FR201" i="4" s="1"/>
  <c r="FR323" i="4" s="1"/>
  <c r="FW140" i="4"/>
  <c r="FW201" i="4" s="1"/>
  <c r="FW323" i="4" s="1"/>
  <c r="FX140" i="4"/>
  <c r="FX201" i="4" s="1"/>
  <c r="FX323" i="4" s="1"/>
  <c r="FV140" i="4"/>
  <c r="FV201" i="4" s="1"/>
  <c r="FV323" i="4" s="1"/>
  <c r="GA140" i="4"/>
  <c r="GA201" i="4" s="1"/>
  <c r="GA323" i="4" s="1"/>
  <c r="FQ140" i="4"/>
  <c r="FQ201" i="4" s="1"/>
  <c r="FQ323" i="4" s="1"/>
  <c r="FZ140" i="4"/>
  <c r="FZ201" i="4" s="1"/>
  <c r="FZ323" i="4" s="1"/>
  <c r="FP140" i="4"/>
  <c r="FP201" i="4" s="1"/>
  <c r="FU140" i="4"/>
  <c r="FU201" i="4" s="1"/>
  <c r="FU323" i="4" s="1"/>
  <c r="FS140" i="4"/>
  <c r="FS201" i="4" s="1"/>
  <c r="FS323" i="4" s="1"/>
  <c r="FT140" i="4"/>
  <c r="FT201" i="4" s="1"/>
  <c r="FT323" i="4" s="1"/>
  <c r="FY140" i="4"/>
  <c r="FY201" i="4" s="1"/>
  <c r="FY323" i="4" s="1"/>
  <c r="FS187" i="4"/>
  <c r="FS248" i="4" s="1"/>
  <c r="FS370" i="4" s="1"/>
  <c r="FT187" i="4"/>
  <c r="FT248" i="4" s="1"/>
  <c r="FT370" i="4" s="1"/>
  <c r="FY187" i="4"/>
  <c r="FY248" i="4" s="1"/>
  <c r="FY370" i="4" s="1"/>
  <c r="FR187" i="4"/>
  <c r="FR248" i="4" s="1"/>
  <c r="FR370" i="4" s="1"/>
  <c r="FW187" i="4"/>
  <c r="FW248" i="4" s="1"/>
  <c r="FW370" i="4" s="1"/>
  <c r="FX187" i="4"/>
  <c r="FX248" i="4" s="1"/>
  <c r="FX370" i="4" s="1"/>
  <c r="FV187" i="4"/>
  <c r="FV248" i="4" s="1"/>
  <c r="FV370" i="4" s="1"/>
  <c r="GA187" i="4"/>
  <c r="GA248" i="4" s="1"/>
  <c r="GA370" i="4" s="1"/>
  <c r="FQ187" i="4"/>
  <c r="FQ248" i="4" s="1"/>
  <c r="FQ370" i="4" s="1"/>
  <c r="FZ187" i="4"/>
  <c r="FZ248" i="4" s="1"/>
  <c r="FZ370" i="4" s="1"/>
  <c r="FP187" i="4"/>
  <c r="FP248" i="4" s="1"/>
  <c r="FU187" i="4"/>
  <c r="FU248" i="4" s="1"/>
  <c r="FU370" i="4" s="1"/>
  <c r="FS171" i="4"/>
  <c r="FS232" i="4" s="1"/>
  <c r="FS354" i="4" s="1"/>
  <c r="FT171" i="4"/>
  <c r="FT232" i="4" s="1"/>
  <c r="FT354" i="4" s="1"/>
  <c r="FY171" i="4"/>
  <c r="FY232" i="4" s="1"/>
  <c r="FY354" i="4" s="1"/>
  <c r="FR171" i="4"/>
  <c r="FR232" i="4" s="1"/>
  <c r="FR354" i="4" s="1"/>
  <c r="FW171" i="4"/>
  <c r="FW232" i="4" s="1"/>
  <c r="FW354" i="4" s="1"/>
  <c r="FX171" i="4"/>
  <c r="FX232" i="4" s="1"/>
  <c r="FX354" i="4" s="1"/>
  <c r="FV171" i="4"/>
  <c r="FV232" i="4" s="1"/>
  <c r="FV354" i="4" s="1"/>
  <c r="GA171" i="4"/>
  <c r="GA232" i="4" s="1"/>
  <c r="GA354" i="4" s="1"/>
  <c r="FQ171" i="4"/>
  <c r="FQ232" i="4" s="1"/>
  <c r="FQ354" i="4" s="1"/>
  <c r="FZ171" i="4"/>
  <c r="FZ232" i="4" s="1"/>
  <c r="FZ354" i="4" s="1"/>
  <c r="FP171" i="4"/>
  <c r="FP232" i="4" s="1"/>
  <c r="FU171" i="4"/>
  <c r="FU232" i="4" s="1"/>
  <c r="FU354" i="4" s="1"/>
  <c r="FS155" i="4"/>
  <c r="FS216" i="4" s="1"/>
  <c r="FS338" i="4" s="1"/>
  <c r="FT155" i="4"/>
  <c r="FT216" i="4" s="1"/>
  <c r="FT338" i="4" s="1"/>
  <c r="FY155" i="4"/>
  <c r="FY216" i="4" s="1"/>
  <c r="FY338" i="4" s="1"/>
  <c r="FR155" i="4"/>
  <c r="FR216" i="4" s="1"/>
  <c r="FR338" i="4" s="1"/>
  <c r="FW155" i="4"/>
  <c r="FW216" i="4" s="1"/>
  <c r="FW338" i="4" s="1"/>
  <c r="FX155" i="4"/>
  <c r="FX216" i="4" s="1"/>
  <c r="FX338" i="4" s="1"/>
  <c r="FV155" i="4"/>
  <c r="FV216" i="4" s="1"/>
  <c r="FV338" i="4" s="1"/>
  <c r="GA155" i="4"/>
  <c r="GA216" i="4" s="1"/>
  <c r="GA338" i="4" s="1"/>
  <c r="FQ155" i="4"/>
  <c r="FQ216" i="4" s="1"/>
  <c r="FQ338" i="4" s="1"/>
  <c r="FZ155" i="4"/>
  <c r="FZ216" i="4" s="1"/>
  <c r="FZ338" i="4" s="1"/>
  <c r="FP155" i="4"/>
  <c r="FP216" i="4" s="1"/>
  <c r="FU155" i="4"/>
  <c r="FU216" i="4" s="1"/>
  <c r="FU338" i="4" s="1"/>
  <c r="FS139" i="4"/>
  <c r="FS200" i="4" s="1"/>
  <c r="FS322" i="4" s="1"/>
  <c r="FT139" i="4"/>
  <c r="FT200" i="4" s="1"/>
  <c r="FT322" i="4" s="1"/>
  <c r="FY139" i="4"/>
  <c r="FY200" i="4" s="1"/>
  <c r="FY322" i="4" s="1"/>
  <c r="FR139" i="4"/>
  <c r="FR200" i="4" s="1"/>
  <c r="FR322" i="4" s="1"/>
  <c r="FW139" i="4"/>
  <c r="FW200" i="4" s="1"/>
  <c r="FW322" i="4" s="1"/>
  <c r="FX139" i="4"/>
  <c r="FX200" i="4" s="1"/>
  <c r="FX322" i="4" s="1"/>
  <c r="FV139" i="4"/>
  <c r="FV200" i="4" s="1"/>
  <c r="FV322" i="4" s="1"/>
  <c r="GA139" i="4"/>
  <c r="GA200" i="4" s="1"/>
  <c r="GA322" i="4" s="1"/>
  <c r="FQ139" i="4"/>
  <c r="FQ200" i="4" s="1"/>
  <c r="FQ322" i="4" s="1"/>
  <c r="FZ139" i="4"/>
  <c r="FZ200" i="4" s="1"/>
  <c r="FZ322" i="4" s="1"/>
  <c r="FP139" i="4"/>
  <c r="FP200" i="4" s="1"/>
  <c r="FU139" i="4"/>
  <c r="FU200" i="4" s="1"/>
  <c r="FU322" i="4" s="1"/>
  <c r="FV186" i="4"/>
  <c r="FV247" i="4" s="1"/>
  <c r="FV369" i="4" s="1"/>
  <c r="GA186" i="4"/>
  <c r="GA247" i="4" s="1"/>
  <c r="GA369" i="4" s="1"/>
  <c r="FQ186" i="4"/>
  <c r="FQ247" i="4" s="1"/>
  <c r="FQ369" i="4" s="1"/>
  <c r="FZ186" i="4"/>
  <c r="FZ247" i="4" s="1"/>
  <c r="FZ369" i="4" s="1"/>
  <c r="FP186" i="4"/>
  <c r="FP247" i="4" s="1"/>
  <c r="FU186" i="4"/>
  <c r="FU247" i="4" s="1"/>
  <c r="FU369" i="4" s="1"/>
  <c r="FS186" i="4"/>
  <c r="FS247" i="4" s="1"/>
  <c r="FS369" i="4" s="1"/>
  <c r="FT186" i="4"/>
  <c r="FT247" i="4" s="1"/>
  <c r="FT369" i="4" s="1"/>
  <c r="FY186" i="4"/>
  <c r="FY247" i="4" s="1"/>
  <c r="FY369" i="4" s="1"/>
  <c r="FR186" i="4"/>
  <c r="FR247" i="4" s="1"/>
  <c r="FR369" i="4" s="1"/>
  <c r="FW186" i="4"/>
  <c r="FW247" i="4" s="1"/>
  <c r="FW369" i="4" s="1"/>
  <c r="FX186" i="4"/>
  <c r="FX247" i="4" s="1"/>
  <c r="FX369" i="4" s="1"/>
  <c r="FV170" i="4"/>
  <c r="FV231" i="4" s="1"/>
  <c r="FV353" i="4" s="1"/>
  <c r="GA170" i="4"/>
  <c r="GA231" i="4" s="1"/>
  <c r="GA353" i="4" s="1"/>
  <c r="FQ170" i="4"/>
  <c r="FQ231" i="4" s="1"/>
  <c r="FQ353" i="4" s="1"/>
  <c r="FZ170" i="4"/>
  <c r="FZ231" i="4" s="1"/>
  <c r="FZ353" i="4" s="1"/>
  <c r="FP170" i="4"/>
  <c r="FP231" i="4" s="1"/>
  <c r="FU170" i="4"/>
  <c r="FU231" i="4" s="1"/>
  <c r="FU353" i="4" s="1"/>
  <c r="FS170" i="4"/>
  <c r="FS231" i="4" s="1"/>
  <c r="FS353" i="4" s="1"/>
  <c r="FT170" i="4"/>
  <c r="FT231" i="4" s="1"/>
  <c r="FT353" i="4" s="1"/>
  <c r="FY170" i="4"/>
  <c r="FY231" i="4" s="1"/>
  <c r="FY353" i="4" s="1"/>
  <c r="FR170" i="4"/>
  <c r="FR231" i="4" s="1"/>
  <c r="FR353" i="4" s="1"/>
  <c r="FW170" i="4"/>
  <c r="FW231" i="4" s="1"/>
  <c r="FW353" i="4" s="1"/>
  <c r="FX170" i="4"/>
  <c r="FX231" i="4" s="1"/>
  <c r="FX353" i="4" s="1"/>
  <c r="FV154" i="4"/>
  <c r="FV215" i="4" s="1"/>
  <c r="FV337" i="4" s="1"/>
  <c r="GA154" i="4"/>
  <c r="GA215" i="4" s="1"/>
  <c r="GA337" i="4" s="1"/>
  <c r="FQ154" i="4"/>
  <c r="FQ215" i="4" s="1"/>
  <c r="FQ337" i="4" s="1"/>
  <c r="FZ154" i="4"/>
  <c r="FZ215" i="4" s="1"/>
  <c r="FZ337" i="4" s="1"/>
  <c r="FP154" i="4"/>
  <c r="FP215" i="4" s="1"/>
  <c r="FU154" i="4"/>
  <c r="FU215" i="4" s="1"/>
  <c r="FU337" i="4" s="1"/>
  <c r="FS154" i="4"/>
  <c r="FS215" i="4" s="1"/>
  <c r="FS337" i="4" s="1"/>
  <c r="FT154" i="4"/>
  <c r="FT215" i="4" s="1"/>
  <c r="FT337" i="4" s="1"/>
  <c r="FY154" i="4"/>
  <c r="FY215" i="4" s="1"/>
  <c r="FY337" i="4" s="1"/>
  <c r="FR154" i="4"/>
  <c r="FR215" i="4" s="1"/>
  <c r="FR337" i="4" s="1"/>
  <c r="FW154" i="4"/>
  <c r="FW215" i="4" s="1"/>
  <c r="FW337" i="4" s="1"/>
  <c r="FX154" i="4"/>
  <c r="FX215" i="4" s="1"/>
  <c r="FX337" i="4" s="1"/>
  <c r="FV138" i="4"/>
  <c r="FV199" i="4" s="1"/>
  <c r="FV321" i="4" s="1"/>
  <c r="GA138" i="4"/>
  <c r="GA199" i="4" s="1"/>
  <c r="GA321" i="4" s="1"/>
  <c r="FQ138" i="4"/>
  <c r="FQ199" i="4" s="1"/>
  <c r="FQ321" i="4" s="1"/>
  <c r="FZ138" i="4"/>
  <c r="FZ199" i="4" s="1"/>
  <c r="FZ321" i="4" s="1"/>
  <c r="FP138" i="4"/>
  <c r="FP199" i="4" s="1"/>
  <c r="FU138" i="4"/>
  <c r="FU199" i="4" s="1"/>
  <c r="FU321" i="4" s="1"/>
  <c r="FS138" i="4"/>
  <c r="FS199" i="4" s="1"/>
  <c r="FS321" i="4" s="1"/>
  <c r="FT138" i="4"/>
  <c r="FT199" i="4" s="1"/>
  <c r="FT321" i="4" s="1"/>
  <c r="FY138" i="4"/>
  <c r="FY199" i="4" s="1"/>
  <c r="FY321" i="4" s="1"/>
  <c r="FR138" i="4"/>
  <c r="FR199" i="4" s="1"/>
  <c r="FR321" i="4" s="1"/>
  <c r="FW138" i="4"/>
  <c r="FW199" i="4" s="1"/>
  <c r="FW321" i="4" s="1"/>
  <c r="FX138" i="4"/>
  <c r="FX199" i="4" s="1"/>
  <c r="FX321" i="4" s="1"/>
  <c r="FR181" i="4"/>
  <c r="FR242" i="4" s="1"/>
  <c r="FR364" i="4" s="1"/>
  <c r="FW181" i="4"/>
  <c r="FW242" i="4" s="1"/>
  <c r="FW364" i="4" s="1"/>
  <c r="FX181" i="4"/>
  <c r="FX242" i="4" s="1"/>
  <c r="FX364" i="4" s="1"/>
  <c r="FV181" i="4"/>
  <c r="FV242" i="4" s="1"/>
  <c r="FV364" i="4" s="1"/>
  <c r="GA181" i="4"/>
  <c r="GA242" i="4" s="1"/>
  <c r="GA364" i="4" s="1"/>
  <c r="FQ181" i="4"/>
  <c r="FQ242" i="4" s="1"/>
  <c r="FQ364" i="4" s="1"/>
  <c r="FZ181" i="4"/>
  <c r="FZ242" i="4" s="1"/>
  <c r="FZ364" i="4" s="1"/>
  <c r="FP181" i="4"/>
  <c r="FP242" i="4" s="1"/>
  <c r="FU181" i="4"/>
  <c r="FU242" i="4" s="1"/>
  <c r="FU364" i="4" s="1"/>
  <c r="FS181" i="4"/>
  <c r="FS242" i="4" s="1"/>
  <c r="FS364" i="4" s="1"/>
  <c r="FT181" i="4"/>
  <c r="FT242" i="4" s="1"/>
  <c r="FT364" i="4" s="1"/>
  <c r="FY181" i="4"/>
  <c r="FY242" i="4" s="1"/>
  <c r="FY364" i="4" s="1"/>
  <c r="FR165" i="4"/>
  <c r="FR226" i="4" s="1"/>
  <c r="FR348" i="4" s="1"/>
  <c r="FW165" i="4"/>
  <c r="FW226" i="4" s="1"/>
  <c r="FW348" i="4" s="1"/>
  <c r="FX165" i="4"/>
  <c r="FX226" i="4" s="1"/>
  <c r="FX348" i="4" s="1"/>
  <c r="FV165" i="4"/>
  <c r="FV226" i="4" s="1"/>
  <c r="FV348" i="4" s="1"/>
  <c r="GA165" i="4"/>
  <c r="GA226" i="4" s="1"/>
  <c r="GA348" i="4" s="1"/>
  <c r="FQ165" i="4"/>
  <c r="FQ226" i="4" s="1"/>
  <c r="FQ348" i="4" s="1"/>
  <c r="FZ165" i="4"/>
  <c r="FZ226" i="4" s="1"/>
  <c r="FZ348" i="4" s="1"/>
  <c r="FP165" i="4"/>
  <c r="FP226" i="4" s="1"/>
  <c r="FU165" i="4"/>
  <c r="FU226" i="4" s="1"/>
  <c r="FU348" i="4" s="1"/>
  <c r="FS165" i="4"/>
  <c r="FS226" i="4" s="1"/>
  <c r="FS348" i="4" s="1"/>
  <c r="FT165" i="4"/>
  <c r="FT226" i="4" s="1"/>
  <c r="FT348" i="4" s="1"/>
  <c r="FY165" i="4"/>
  <c r="FY226" i="4" s="1"/>
  <c r="FY348" i="4" s="1"/>
  <c r="FR149" i="4"/>
  <c r="FR210" i="4" s="1"/>
  <c r="FR332" i="4" s="1"/>
  <c r="FW149" i="4"/>
  <c r="FW210" i="4" s="1"/>
  <c r="FW332" i="4" s="1"/>
  <c r="FX149" i="4"/>
  <c r="FX210" i="4" s="1"/>
  <c r="FX332" i="4" s="1"/>
  <c r="FV149" i="4"/>
  <c r="FV210" i="4" s="1"/>
  <c r="FV332" i="4" s="1"/>
  <c r="GA149" i="4"/>
  <c r="GA210" i="4" s="1"/>
  <c r="GA332" i="4" s="1"/>
  <c r="FQ149" i="4"/>
  <c r="FQ210" i="4" s="1"/>
  <c r="FQ332" i="4" s="1"/>
  <c r="FZ149" i="4"/>
  <c r="FZ210" i="4" s="1"/>
  <c r="FZ332" i="4" s="1"/>
  <c r="FP149" i="4"/>
  <c r="FP210" i="4" s="1"/>
  <c r="FU149" i="4"/>
  <c r="FU210" i="4" s="1"/>
  <c r="FU332" i="4" s="1"/>
  <c r="FS149" i="4"/>
  <c r="FS210" i="4" s="1"/>
  <c r="FS332" i="4" s="1"/>
  <c r="FT149" i="4"/>
  <c r="FT210" i="4" s="1"/>
  <c r="FT332" i="4" s="1"/>
  <c r="FY149" i="4"/>
  <c r="FY210" i="4" s="1"/>
  <c r="FY332" i="4" s="1"/>
  <c r="FR133" i="4"/>
  <c r="FR194" i="4" s="1"/>
  <c r="FR316" i="4" s="1"/>
  <c r="FW133" i="4"/>
  <c r="FW194" i="4" s="1"/>
  <c r="FW316" i="4" s="1"/>
  <c r="FX133" i="4"/>
  <c r="FX194" i="4" s="1"/>
  <c r="FX316" i="4" s="1"/>
  <c r="FV133" i="4"/>
  <c r="FV194" i="4" s="1"/>
  <c r="FV316" i="4" s="1"/>
  <c r="GA133" i="4"/>
  <c r="GA194" i="4" s="1"/>
  <c r="GA316" i="4" s="1"/>
  <c r="FQ133" i="4"/>
  <c r="FQ194" i="4" s="1"/>
  <c r="FQ316" i="4" s="1"/>
  <c r="FZ133" i="4"/>
  <c r="FZ194" i="4" s="1"/>
  <c r="FZ316" i="4" s="1"/>
  <c r="FP133" i="4"/>
  <c r="FP194" i="4" s="1"/>
  <c r="FU133" i="4"/>
  <c r="FU194" i="4" s="1"/>
  <c r="FU316" i="4" s="1"/>
  <c r="FS133" i="4"/>
  <c r="FS194" i="4" s="1"/>
  <c r="FS316" i="4" s="1"/>
  <c r="FT133" i="4"/>
  <c r="FT194" i="4" s="1"/>
  <c r="FT316" i="4" s="1"/>
  <c r="FY133" i="4"/>
  <c r="FY194" i="4" s="1"/>
  <c r="FY316" i="4" s="1"/>
  <c r="ET388" i="4"/>
  <c r="ET449" i="4" s="1"/>
  <c r="EX388" i="4"/>
  <c r="EX449" i="4" s="1"/>
  <c r="FB388" i="4"/>
  <c r="FB449" i="4" s="1"/>
  <c r="EU388" i="4"/>
  <c r="EU449" i="4" s="1"/>
  <c r="EY388" i="4"/>
  <c r="EY449" i="4" s="1"/>
  <c r="FC388" i="4"/>
  <c r="FC449" i="4" s="1"/>
  <c r="ER388" i="4"/>
  <c r="ER449" i="4" s="1"/>
  <c r="EV388" i="4"/>
  <c r="EV449" i="4" s="1"/>
  <c r="EZ388" i="4"/>
  <c r="EZ449" i="4" s="1"/>
  <c r="ES388" i="4"/>
  <c r="ES449" i="4" s="1"/>
  <c r="EW388" i="4"/>
  <c r="EW449" i="4" s="1"/>
  <c r="FA388" i="4"/>
  <c r="FA449" i="4" s="1"/>
  <c r="ET387" i="4"/>
  <c r="ET448" i="4" s="1"/>
  <c r="EX387" i="4"/>
  <c r="EX448" i="4" s="1"/>
  <c r="FB387" i="4"/>
  <c r="FB448" i="4" s="1"/>
  <c r="EU387" i="4"/>
  <c r="EU448" i="4" s="1"/>
  <c r="EY387" i="4"/>
  <c r="EY448" i="4" s="1"/>
  <c r="FC387" i="4"/>
  <c r="FC448" i="4" s="1"/>
  <c r="ER387" i="4"/>
  <c r="ER448" i="4" s="1"/>
  <c r="EV387" i="4"/>
  <c r="EV448" i="4" s="1"/>
  <c r="EZ387" i="4"/>
  <c r="EZ448" i="4" s="1"/>
  <c r="ES387" i="4"/>
  <c r="ES448" i="4" s="1"/>
  <c r="EW387" i="4"/>
  <c r="EW448" i="4" s="1"/>
  <c r="FA387" i="4"/>
  <c r="FA448" i="4" s="1"/>
  <c r="ET429" i="4"/>
  <c r="ET490" i="4" s="1"/>
  <c r="EX429" i="4"/>
  <c r="EX490" i="4" s="1"/>
  <c r="FB429" i="4"/>
  <c r="FB490" i="4" s="1"/>
  <c r="EU429" i="4"/>
  <c r="EU490" i="4" s="1"/>
  <c r="EY429" i="4"/>
  <c r="EY490" i="4" s="1"/>
  <c r="FC429" i="4"/>
  <c r="FC490" i="4" s="1"/>
  <c r="ER429" i="4"/>
  <c r="ER490" i="4" s="1"/>
  <c r="EV429" i="4"/>
  <c r="EV490" i="4" s="1"/>
  <c r="EZ429" i="4"/>
  <c r="EZ490" i="4" s="1"/>
  <c r="ES429" i="4"/>
  <c r="ES490" i="4" s="1"/>
  <c r="EW429" i="4"/>
  <c r="EW490" i="4" s="1"/>
  <c r="FA429" i="4"/>
  <c r="FA490" i="4" s="1"/>
  <c r="FD322" i="4"/>
  <c r="FG261" i="4"/>
  <c r="FK261" i="4"/>
  <c r="FO261" i="4"/>
  <c r="FD261" i="4"/>
  <c r="FH261" i="4"/>
  <c r="FL261" i="4"/>
  <c r="FE261" i="4"/>
  <c r="FI261" i="4"/>
  <c r="FM261" i="4"/>
  <c r="FJ261" i="4"/>
  <c r="FN261" i="4"/>
  <c r="FF261" i="4"/>
  <c r="FD338" i="4"/>
  <c r="FG277" i="4"/>
  <c r="FK277" i="4"/>
  <c r="FO277" i="4"/>
  <c r="FD277" i="4"/>
  <c r="FH277" i="4"/>
  <c r="FL277" i="4"/>
  <c r="FI277" i="4"/>
  <c r="FJ277" i="4"/>
  <c r="FE277" i="4"/>
  <c r="FM277" i="4"/>
  <c r="FF277" i="4"/>
  <c r="FN277" i="4"/>
  <c r="FG293" i="4"/>
  <c r="FK293" i="4"/>
  <c r="FO293" i="4"/>
  <c r="FD354" i="4"/>
  <c r="FD293" i="4"/>
  <c r="FH293" i="4"/>
  <c r="FL293" i="4"/>
  <c r="FI293" i="4"/>
  <c r="FJ293" i="4"/>
  <c r="FE293" i="4"/>
  <c r="FM293" i="4"/>
  <c r="FF293" i="4"/>
  <c r="FN293" i="4"/>
  <c r="FD370" i="4"/>
  <c r="FG309" i="4"/>
  <c r="FK309" i="4"/>
  <c r="FO309" i="4"/>
  <c r="FD309" i="4"/>
  <c r="FH309" i="4"/>
  <c r="FL309" i="4"/>
  <c r="FE309" i="4"/>
  <c r="FI309" i="4"/>
  <c r="FM309" i="4"/>
  <c r="FF309" i="4"/>
  <c r="FJ309" i="4"/>
  <c r="FN309" i="4"/>
  <c r="ET384" i="4"/>
  <c r="ET445" i="4" s="1"/>
  <c r="EX384" i="4"/>
  <c r="EX445" i="4" s="1"/>
  <c r="FB384" i="4"/>
  <c r="FB445" i="4" s="1"/>
  <c r="EU384" i="4"/>
  <c r="EU445" i="4" s="1"/>
  <c r="EY384" i="4"/>
  <c r="EY445" i="4" s="1"/>
  <c r="FC384" i="4"/>
  <c r="FC445" i="4" s="1"/>
  <c r="ER384" i="4"/>
  <c r="ER445" i="4" s="1"/>
  <c r="EV384" i="4"/>
  <c r="EV445" i="4" s="1"/>
  <c r="EZ384" i="4"/>
  <c r="EZ445" i="4" s="1"/>
  <c r="ES384" i="4"/>
  <c r="ES445" i="4" s="1"/>
  <c r="EW384" i="4"/>
  <c r="EW445" i="4" s="1"/>
  <c r="FA384" i="4"/>
  <c r="FA445" i="4" s="1"/>
  <c r="ET383" i="4"/>
  <c r="ET444" i="4" s="1"/>
  <c r="EX383" i="4"/>
  <c r="EX444" i="4" s="1"/>
  <c r="FB383" i="4"/>
  <c r="FB444" i="4" s="1"/>
  <c r="EU383" i="4"/>
  <c r="EU444" i="4" s="1"/>
  <c r="EY383" i="4"/>
  <c r="EY444" i="4" s="1"/>
  <c r="FC383" i="4"/>
  <c r="FC444" i="4" s="1"/>
  <c r="ER383" i="4"/>
  <c r="ER444" i="4" s="1"/>
  <c r="EV383" i="4"/>
  <c r="EV444" i="4" s="1"/>
  <c r="EZ383" i="4"/>
  <c r="EZ444" i="4" s="1"/>
  <c r="ES383" i="4"/>
  <c r="ES444" i="4" s="1"/>
  <c r="EW383" i="4"/>
  <c r="EW444" i="4" s="1"/>
  <c r="FA383" i="4"/>
  <c r="FA444" i="4" s="1"/>
  <c r="ET377" i="4"/>
  <c r="ET438" i="4" s="1"/>
  <c r="EX377" i="4"/>
  <c r="EX438" i="4" s="1"/>
  <c r="FB377" i="4"/>
  <c r="FB438" i="4" s="1"/>
  <c r="EU377" i="4"/>
  <c r="EU438" i="4" s="1"/>
  <c r="EY377" i="4"/>
  <c r="EY438" i="4" s="1"/>
  <c r="FC377" i="4"/>
  <c r="FC438" i="4" s="1"/>
  <c r="ER377" i="4"/>
  <c r="ER438" i="4" s="1"/>
  <c r="EV377" i="4"/>
  <c r="EV438" i="4" s="1"/>
  <c r="EZ377" i="4"/>
  <c r="EZ438" i="4" s="1"/>
  <c r="ES377" i="4"/>
  <c r="ES438" i="4" s="1"/>
  <c r="EW377" i="4"/>
  <c r="EW438" i="4" s="1"/>
  <c r="FA377" i="4"/>
  <c r="FA438" i="4" s="1"/>
  <c r="ET428" i="4"/>
  <c r="ET489" i="4" s="1"/>
  <c r="EX428" i="4"/>
  <c r="EX489" i="4" s="1"/>
  <c r="FB428" i="4"/>
  <c r="FB489" i="4" s="1"/>
  <c r="EU428" i="4"/>
  <c r="EU489" i="4" s="1"/>
  <c r="EY428" i="4"/>
  <c r="EY489" i="4" s="1"/>
  <c r="FC428" i="4"/>
  <c r="FC489" i="4" s="1"/>
  <c r="ER428" i="4"/>
  <c r="ER489" i="4" s="1"/>
  <c r="EV428" i="4"/>
  <c r="EV489" i="4" s="1"/>
  <c r="EZ428" i="4"/>
  <c r="EZ489" i="4" s="1"/>
  <c r="ES428" i="4"/>
  <c r="ES489" i="4" s="1"/>
  <c r="EW428" i="4"/>
  <c r="EW489" i="4" s="1"/>
  <c r="FA428" i="4"/>
  <c r="FA489" i="4" s="1"/>
  <c r="ET412" i="4"/>
  <c r="ET473" i="4" s="1"/>
  <c r="EX412" i="4"/>
  <c r="EX473" i="4" s="1"/>
  <c r="FB412" i="4"/>
  <c r="FB473" i="4" s="1"/>
  <c r="EU412" i="4"/>
  <c r="EU473" i="4" s="1"/>
  <c r="EY412" i="4"/>
  <c r="EY473" i="4" s="1"/>
  <c r="FC412" i="4"/>
  <c r="FC473" i="4" s="1"/>
  <c r="ER412" i="4"/>
  <c r="ER473" i="4" s="1"/>
  <c r="EV412" i="4"/>
  <c r="EV473" i="4" s="1"/>
  <c r="EZ412" i="4"/>
  <c r="EZ473" i="4" s="1"/>
  <c r="ES412" i="4"/>
  <c r="ES473" i="4" s="1"/>
  <c r="EW412" i="4"/>
  <c r="EW473" i="4" s="1"/>
  <c r="FA412" i="4"/>
  <c r="FA473" i="4" s="1"/>
  <c r="ET421" i="4"/>
  <c r="ET482" i="4" s="1"/>
  <c r="EX421" i="4"/>
  <c r="EX482" i="4" s="1"/>
  <c r="FB421" i="4"/>
  <c r="FB482" i="4" s="1"/>
  <c r="EU421" i="4"/>
  <c r="EU482" i="4" s="1"/>
  <c r="EY421" i="4"/>
  <c r="EY482" i="4" s="1"/>
  <c r="FC421" i="4"/>
  <c r="FC482" i="4" s="1"/>
  <c r="ER421" i="4"/>
  <c r="ER482" i="4" s="1"/>
  <c r="EV421" i="4"/>
  <c r="EV482" i="4" s="1"/>
  <c r="EZ421" i="4"/>
  <c r="EZ482" i="4" s="1"/>
  <c r="ES421" i="4"/>
  <c r="ES482" i="4" s="1"/>
  <c r="EW421" i="4"/>
  <c r="EW482" i="4" s="1"/>
  <c r="FA421" i="4"/>
  <c r="FA482" i="4" s="1"/>
  <c r="ET375" i="4"/>
  <c r="ET436" i="4" s="1"/>
  <c r="EX375" i="4"/>
  <c r="EX436" i="4" s="1"/>
  <c r="FB375" i="4"/>
  <c r="FB436" i="4" s="1"/>
  <c r="EU375" i="4"/>
  <c r="EU436" i="4" s="1"/>
  <c r="EY375" i="4"/>
  <c r="EY436" i="4" s="1"/>
  <c r="FC375" i="4"/>
  <c r="FC436" i="4" s="1"/>
  <c r="ER375" i="4"/>
  <c r="ER436" i="4" s="1"/>
  <c r="EV375" i="4"/>
  <c r="EV436" i="4" s="1"/>
  <c r="EZ375" i="4"/>
  <c r="EZ436" i="4" s="1"/>
  <c r="ES375" i="4"/>
  <c r="ES436" i="4" s="1"/>
  <c r="EW375" i="4"/>
  <c r="EW436" i="4" s="1"/>
  <c r="FA375" i="4"/>
  <c r="FA436" i="4" s="1"/>
  <c r="ET406" i="4"/>
  <c r="ET467" i="4" s="1"/>
  <c r="EX406" i="4"/>
  <c r="EX467" i="4" s="1"/>
  <c r="FB406" i="4"/>
  <c r="FB467" i="4" s="1"/>
  <c r="EU406" i="4"/>
  <c r="EU467" i="4" s="1"/>
  <c r="EY406" i="4"/>
  <c r="EY467" i="4" s="1"/>
  <c r="FC406" i="4"/>
  <c r="FC467" i="4" s="1"/>
  <c r="ER406" i="4"/>
  <c r="ER467" i="4" s="1"/>
  <c r="EV406" i="4"/>
  <c r="EV467" i="4" s="1"/>
  <c r="EZ406" i="4"/>
  <c r="EZ467" i="4" s="1"/>
  <c r="ES406" i="4"/>
  <c r="ES467" i="4" s="1"/>
  <c r="EW406" i="4"/>
  <c r="EW467" i="4" s="1"/>
  <c r="FA406" i="4"/>
  <c r="FA467" i="4" s="1"/>
  <c r="ET374" i="4"/>
  <c r="ET435" i="4" s="1"/>
  <c r="EX374" i="4"/>
  <c r="EX435" i="4" s="1"/>
  <c r="FB374" i="4"/>
  <c r="FB435" i="4" s="1"/>
  <c r="EU374" i="4"/>
  <c r="EU435" i="4" s="1"/>
  <c r="EY374" i="4"/>
  <c r="EY435" i="4" s="1"/>
  <c r="FC374" i="4"/>
  <c r="FC435" i="4" s="1"/>
  <c r="ER374" i="4"/>
  <c r="ER435" i="4" s="1"/>
  <c r="EV374" i="4"/>
  <c r="EV435" i="4" s="1"/>
  <c r="EZ374" i="4"/>
  <c r="EZ435" i="4" s="1"/>
  <c r="ES374" i="4"/>
  <c r="ES435" i="4" s="1"/>
  <c r="EW374" i="4"/>
  <c r="EW435" i="4" s="1"/>
  <c r="FA374" i="4"/>
  <c r="FA435" i="4" s="1"/>
  <c r="ET430" i="4"/>
  <c r="ET491" i="4" s="1"/>
  <c r="EX430" i="4"/>
  <c r="EX491" i="4" s="1"/>
  <c r="FB430" i="4"/>
  <c r="FB491" i="4" s="1"/>
  <c r="EU430" i="4"/>
  <c r="EU491" i="4" s="1"/>
  <c r="EY430" i="4"/>
  <c r="EY491" i="4" s="1"/>
  <c r="FC430" i="4"/>
  <c r="FC491" i="4" s="1"/>
  <c r="ER430" i="4"/>
  <c r="ER491" i="4" s="1"/>
  <c r="EV430" i="4"/>
  <c r="EV491" i="4" s="1"/>
  <c r="EZ430" i="4"/>
  <c r="EZ491" i="4" s="1"/>
  <c r="ES430" i="4"/>
  <c r="ES491" i="4" s="1"/>
  <c r="EW430" i="4"/>
  <c r="EW491" i="4" s="1"/>
  <c r="FA430" i="4"/>
  <c r="FA491" i="4" s="1"/>
  <c r="X117" i="5"/>
  <c r="X185" i="5" s="1"/>
  <c r="BZ135" i="5"/>
  <c r="BZ203" i="5" s="1"/>
  <c r="CV4" i="5"/>
  <c r="CW4" i="5" s="1"/>
  <c r="CX4" i="5" s="1"/>
  <c r="CY4" i="5" s="1"/>
  <c r="CZ4" i="5" s="1"/>
  <c r="DA4" i="5" s="1"/>
  <c r="DB4" i="5" s="1"/>
  <c r="DC4" i="5" s="1"/>
  <c r="DD4" i="5" s="1"/>
  <c r="DE4" i="5" s="1"/>
  <c r="DF4" i="5" s="1"/>
  <c r="DG4" i="5" s="1"/>
  <c r="DH3" i="5"/>
  <c r="CV72" i="5"/>
  <c r="CV106" i="5" s="1"/>
  <c r="CV71" i="5"/>
  <c r="CV105" i="5" s="1"/>
  <c r="CV70" i="5"/>
  <c r="CV104" i="5" s="1"/>
  <c r="CV69" i="5"/>
  <c r="CV103" i="5" s="1"/>
  <c r="CV68" i="5"/>
  <c r="CV102" i="5" s="1"/>
  <c r="CV67" i="5"/>
  <c r="CV101" i="5" s="1"/>
  <c r="CV66" i="5"/>
  <c r="CV100" i="5" s="1"/>
  <c r="CV65" i="5"/>
  <c r="CV99" i="5" s="1"/>
  <c r="CV64" i="5"/>
  <c r="CV98" i="5" s="1"/>
  <c r="CV63" i="5"/>
  <c r="CV97" i="5" s="1"/>
  <c r="CV62" i="5"/>
  <c r="CV96" i="5" s="1"/>
  <c r="CV61" i="5"/>
  <c r="CV95" i="5" s="1"/>
  <c r="CV60" i="5"/>
  <c r="CV94" i="5" s="1"/>
  <c r="CV59" i="5"/>
  <c r="CV93" i="5" s="1"/>
  <c r="CV58" i="5"/>
  <c r="CV92" i="5" s="1"/>
  <c r="CV57" i="5"/>
  <c r="CV91" i="5" s="1"/>
  <c r="CV56" i="5"/>
  <c r="CV90" i="5" s="1"/>
  <c r="CV55" i="5"/>
  <c r="CV89" i="5" s="1"/>
  <c r="CV54" i="5"/>
  <c r="CV88" i="5" s="1"/>
  <c r="CV53" i="5"/>
  <c r="CV87" i="5" s="1"/>
  <c r="CV52" i="5"/>
  <c r="CV86" i="5" s="1"/>
  <c r="CV51" i="5"/>
  <c r="CV85" i="5" s="1"/>
  <c r="CV50" i="5"/>
  <c r="CV84" i="5" s="1"/>
  <c r="CV49" i="5"/>
  <c r="CV83" i="5" s="1"/>
  <c r="CV48" i="5"/>
  <c r="CV82" i="5" s="1"/>
  <c r="CV47" i="5"/>
  <c r="CV81" i="5" s="1"/>
  <c r="CV46" i="5"/>
  <c r="CV80" i="5" s="1"/>
  <c r="CV45" i="5"/>
  <c r="CV79" i="5" s="1"/>
  <c r="CV44" i="5"/>
  <c r="CV78" i="5" s="1"/>
  <c r="CV43" i="5"/>
  <c r="CV77" i="5" s="1"/>
  <c r="CV42" i="5"/>
  <c r="CV76" i="5" s="1"/>
  <c r="CV41" i="5"/>
  <c r="CV75" i="5" s="1"/>
  <c r="CV40" i="5"/>
  <c r="CV74" i="5" s="1"/>
  <c r="CV39" i="5"/>
  <c r="CV73" i="5" s="1"/>
  <c r="ET395" i="4"/>
  <c r="ET456" i="4" s="1"/>
  <c r="EX395" i="4"/>
  <c r="EX456" i="4" s="1"/>
  <c r="FB395" i="4"/>
  <c r="FB456" i="4" s="1"/>
  <c r="EU395" i="4"/>
  <c r="EU456" i="4" s="1"/>
  <c r="EY395" i="4"/>
  <c r="EY456" i="4" s="1"/>
  <c r="FC395" i="4"/>
  <c r="FC456" i="4" s="1"/>
  <c r="ER395" i="4"/>
  <c r="ER456" i="4" s="1"/>
  <c r="EV395" i="4"/>
  <c r="EV456" i="4" s="1"/>
  <c r="EZ395" i="4"/>
  <c r="EZ456" i="4" s="1"/>
  <c r="ES395" i="4"/>
  <c r="ES456" i="4" s="1"/>
  <c r="EW395" i="4"/>
  <c r="EW456" i="4" s="1"/>
  <c r="FA395" i="4"/>
  <c r="FA456" i="4" s="1"/>
  <c r="ET394" i="4"/>
  <c r="ET455" i="4" s="1"/>
  <c r="EX394" i="4"/>
  <c r="EX455" i="4" s="1"/>
  <c r="FB394" i="4"/>
  <c r="FB455" i="4" s="1"/>
  <c r="EU394" i="4"/>
  <c r="EU455" i="4" s="1"/>
  <c r="EY394" i="4"/>
  <c r="EY455" i="4" s="1"/>
  <c r="FC394" i="4"/>
  <c r="FC455" i="4" s="1"/>
  <c r="ER394" i="4"/>
  <c r="ER455" i="4" s="1"/>
  <c r="EV394" i="4"/>
  <c r="EV455" i="4" s="1"/>
  <c r="EZ394" i="4"/>
  <c r="EZ455" i="4" s="1"/>
  <c r="ES394" i="4"/>
  <c r="ES455" i="4" s="1"/>
  <c r="EW394" i="4"/>
  <c r="EW455" i="4" s="1"/>
  <c r="FA394" i="4"/>
  <c r="FA455" i="4" s="1"/>
  <c r="AC119" i="4"/>
  <c r="AC120" i="4"/>
  <c r="AC121" i="4"/>
  <c r="AC122" i="4"/>
  <c r="AC123" i="4"/>
  <c r="AC124" i="4"/>
  <c r="AC125" i="4"/>
  <c r="AC126" i="4"/>
  <c r="BY119" i="4"/>
  <c r="BY120" i="4"/>
  <c r="BY121" i="4"/>
  <c r="BY122" i="4"/>
  <c r="BY123" i="4"/>
  <c r="BY124" i="4"/>
  <c r="BY125" i="4"/>
  <c r="BY126" i="4"/>
  <c r="DU119" i="4"/>
  <c r="DU120" i="4"/>
  <c r="DU121" i="4"/>
  <c r="DU122" i="4"/>
  <c r="DU123" i="4"/>
  <c r="DU124" i="4"/>
  <c r="DU125" i="4"/>
  <c r="DU126" i="4"/>
  <c r="BL157" i="5"/>
  <c r="BM157" i="5" s="1"/>
  <c r="BN157" i="5" s="1"/>
  <c r="BO157" i="5" s="1"/>
  <c r="BP157" i="5" s="1"/>
  <c r="BQ157" i="5" s="1"/>
  <c r="BR157" i="5" s="1"/>
  <c r="BS157" i="5" s="1"/>
  <c r="BT157" i="5" s="1"/>
  <c r="BU157" i="5" s="1"/>
  <c r="BV157" i="5" s="1"/>
  <c r="BW157" i="5" s="1"/>
  <c r="BL156" i="5"/>
  <c r="BM156" i="5" s="1"/>
  <c r="BN156" i="5" s="1"/>
  <c r="BO156" i="5" s="1"/>
  <c r="BP156" i="5" s="1"/>
  <c r="BQ156" i="5" s="1"/>
  <c r="BR156" i="5" s="1"/>
  <c r="BS156" i="5" s="1"/>
  <c r="BT156" i="5" s="1"/>
  <c r="BU156" i="5" s="1"/>
  <c r="BV156" i="5" s="1"/>
  <c r="BW156" i="5" s="1"/>
  <c r="CJ148" i="5"/>
  <c r="CK148" i="5" s="1"/>
  <c r="CL148" i="5" s="1"/>
  <c r="CM148" i="5" s="1"/>
  <c r="CN148" i="5" s="1"/>
  <c r="CO148" i="5" s="1"/>
  <c r="CP148" i="5" s="1"/>
  <c r="CQ148" i="5" s="1"/>
  <c r="CR148" i="5" s="1"/>
  <c r="CS148" i="5" s="1"/>
  <c r="CT148" i="5" s="1"/>
  <c r="CU148" i="5" s="1"/>
  <c r="AB152" i="5"/>
  <c r="AC152" i="5" s="1"/>
  <c r="AD152" i="5" s="1"/>
  <c r="AE152" i="5" s="1"/>
  <c r="AF152" i="5" s="1"/>
  <c r="AG152" i="5" s="1"/>
  <c r="AH152" i="5" s="1"/>
  <c r="AI152" i="5" s="1"/>
  <c r="AJ152" i="5" s="1"/>
  <c r="AK152" i="5" s="1"/>
  <c r="AL152" i="5" s="1"/>
  <c r="AM152" i="5" s="1"/>
  <c r="BX168" i="5"/>
  <c r="BY168" i="5" s="1"/>
  <c r="BZ168" i="5" s="1"/>
  <c r="CA168" i="5" s="1"/>
  <c r="CB168" i="5" s="1"/>
  <c r="CC168" i="5" s="1"/>
  <c r="CD168" i="5" s="1"/>
  <c r="CE168" i="5" s="1"/>
  <c r="CF168" i="5" s="1"/>
  <c r="CG168" i="5" s="1"/>
  <c r="CH168" i="5" s="1"/>
  <c r="CI168" i="5" s="1"/>
  <c r="BX161" i="5"/>
  <c r="BY161" i="5" s="1"/>
  <c r="BZ161" i="5" s="1"/>
  <c r="CA161" i="5" s="1"/>
  <c r="CB161" i="5" s="1"/>
  <c r="CC161" i="5" s="1"/>
  <c r="CD161" i="5" s="1"/>
  <c r="CE161" i="5" s="1"/>
  <c r="CF161" i="5" s="1"/>
  <c r="CG161" i="5" s="1"/>
  <c r="CH161" i="5" s="1"/>
  <c r="CI161" i="5" s="1"/>
  <c r="P149" i="5"/>
  <c r="Q149" i="5" s="1"/>
  <c r="R149" i="5" s="1"/>
  <c r="S149" i="5" s="1"/>
  <c r="T149" i="5" s="1"/>
  <c r="U149" i="5" s="1"/>
  <c r="V149" i="5" s="1"/>
  <c r="W149" i="5" s="1"/>
  <c r="X149" i="5" s="1"/>
  <c r="Y149" i="5" s="1"/>
  <c r="Z149" i="5" s="1"/>
  <c r="AA149" i="5" s="1"/>
  <c r="AN160" i="5"/>
  <c r="AO160" i="5" s="1"/>
  <c r="AP160" i="5" s="1"/>
  <c r="AQ160" i="5" s="1"/>
  <c r="AR160" i="5" s="1"/>
  <c r="AS160" i="5" s="1"/>
  <c r="AT160" i="5" s="1"/>
  <c r="AU160" i="5" s="1"/>
  <c r="AV160" i="5" s="1"/>
  <c r="AW160" i="5" s="1"/>
  <c r="AX160" i="5" s="1"/>
  <c r="AY160" i="5" s="1"/>
  <c r="D157" i="5"/>
  <c r="E157" i="5" s="1"/>
  <c r="F157" i="5" s="1"/>
  <c r="G157" i="5" s="1"/>
  <c r="H157" i="5" s="1"/>
  <c r="I157" i="5" s="1"/>
  <c r="J157" i="5" s="1"/>
  <c r="K157" i="5" s="1"/>
  <c r="L157" i="5" s="1"/>
  <c r="M157" i="5" s="1"/>
  <c r="N157" i="5" s="1"/>
  <c r="O157" i="5" s="1"/>
  <c r="AZ157" i="5"/>
  <c r="BA157" i="5" s="1"/>
  <c r="BB157" i="5" s="1"/>
  <c r="BC157" i="5" s="1"/>
  <c r="BD157" i="5" s="1"/>
  <c r="BE157" i="5" s="1"/>
  <c r="BF157" i="5" s="1"/>
  <c r="BG157" i="5" s="1"/>
  <c r="BH157" i="5" s="1"/>
  <c r="BI157" i="5" s="1"/>
  <c r="BJ157" i="5" s="1"/>
  <c r="BK157" i="5" s="1"/>
  <c r="BL160" i="5"/>
  <c r="BM160" i="5" s="1"/>
  <c r="BN160" i="5" s="1"/>
  <c r="BO160" i="5" s="1"/>
  <c r="BP160" i="5" s="1"/>
  <c r="BQ160" i="5" s="1"/>
  <c r="BR160" i="5" s="1"/>
  <c r="BS160" i="5" s="1"/>
  <c r="BT160" i="5" s="1"/>
  <c r="BU160" i="5" s="1"/>
  <c r="BV160" i="5" s="1"/>
  <c r="BW160" i="5" s="1"/>
  <c r="CJ164" i="5"/>
  <c r="CK164" i="5" s="1"/>
  <c r="CL164" i="5" s="1"/>
  <c r="CM164" i="5" s="1"/>
  <c r="CN164" i="5" s="1"/>
  <c r="CO164" i="5" s="1"/>
  <c r="CP164" i="5" s="1"/>
  <c r="CQ164" i="5" s="1"/>
  <c r="CR164" i="5" s="1"/>
  <c r="CS164" i="5" s="1"/>
  <c r="CT164" i="5" s="1"/>
  <c r="CU164" i="5" s="1"/>
  <c r="AN141" i="5"/>
  <c r="AO141" i="5" s="1"/>
  <c r="AP141" i="5" s="1"/>
  <c r="AQ141" i="5" s="1"/>
  <c r="AR141" i="5" s="1"/>
  <c r="AS141" i="5" s="1"/>
  <c r="AT141" i="5" s="1"/>
  <c r="AU141" i="5" s="1"/>
  <c r="AV141" i="5" s="1"/>
  <c r="AW141" i="5" s="1"/>
  <c r="AX141" i="5" s="1"/>
  <c r="AY141" i="5" s="1"/>
  <c r="AN149" i="5"/>
  <c r="AO149" i="5" s="1"/>
  <c r="AP149" i="5" s="1"/>
  <c r="AQ149" i="5" s="1"/>
  <c r="AR149" i="5" s="1"/>
  <c r="AS149" i="5" s="1"/>
  <c r="AT149" i="5" s="1"/>
  <c r="AU149" i="5" s="1"/>
  <c r="AV149" i="5" s="1"/>
  <c r="AW149" i="5" s="1"/>
  <c r="AX149" i="5" s="1"/>
  <c r="AY149" i="5" s="1"/>
  <c r="CJ161" i="5"/>
  <c r="CK161" i="5" s="1"/>
  <c r="CL161" i="5" s="1"/>
  <c r="CM161" i="5" s="1"/>
  <c r="CN161" i="5" s="1"/>
  <c r="CO161" i="5" s="1"/>
  <c r="CP161" i="5" s="1"/>
  <c r="CQ161" i="5" s="1"/>
  <c r="CR161" i="5" s="1"/>
  <c r="CS161" i="5" s="1"/>
  <c r="CT161" i="5" s="1"/>
  <c r="CU161" i="5" s="1"/>
  <c r="AN165" i="5"/>
  <c r="AO165" i="5" s="1"/>
  <c r="AP165" i="5" s="1"/>
  <c r="AQ165" i="5" s="1"/>
  <c r="AR165" i="5" s="1"/>
  <c r="AS165" i="5" s="1"/>
  <c r="AT165" i="5" s="1"/>
  <c r="AU165" i="5" s="1"/>
  <c r="AV165" i="5" s="1"/>
  <c r="AW165" i="5" s="1"/>
  <c r="AX165" i="5" s="1"/>
  <c r="AY165" i="5" s="1"/>
  <c r="D169" i="5"/>
  <c r="E169" i="5" s="1"/>
  <c r="F169" i="5" s="1"/>
  <c r="G169" i="5" s="1"/>
  <c r="H169" i="5" s="1"/>
  <c r="I169" i="5" s="1"/>
  <c r="J169" i="5" s="1"/>
  <c r="K169" i="5" s="1"/>
  <c r="L169" i="5" s="1"/>
  <c r="M169" i="5" s="1"/>
  <c r="N169" i="5" s="1"/>
  <c r="O169" i="5" s="1"/>
  <c r="BL164" i="5"/>
  <c r="BM164" i="5" s="1"/>
  <c r="BN164" i="5" s="1"/>
  <c r="BO164" i="5" s="1"/>
  <c r="BP164" i="5" s="1"/>
  <c r="BQ164" i="5" s="1"/>
  <c r="BR164" i="5" s="1"/>
  <c r="BS164" i="5" s="1"/>
  <c r="BT164" i="5" s="1"/>
  <c r="BU164" i="5" s="1"/>
  <c r="BV164" i="5" s="1"/>
  <c r="BW164" i="5" s="1"/>
  <c r="AB161" i="5"/>
  <c r="AC161" i="5" s="1"/>
  <c r="AD161" i="5" s="1"/>
  <c r="AE161" i="5" s="1"/>
  <c r="AF161" i="5" s="1"/>
  <c r="AG161" i="5" s="1"/>
  <c r="AH161" i="5" s="1"/>
  <c r="AI161" i="5" s="1"/>
  <c r="AJ161" i="5" s="1"/>
  <c r="AK161" i="5" s="1"/>
  <c r="AL161" i="5" s="1"/>
  <c r="AM161" i="5" s="1"/>
  <c r="D149" i="5"/>
  <c r="E149" i="5" s="1"/>
  <c r="F149" i="5" s="1"/>
  <c r="G149" i="5" s="1"/>
  <c r="H149" i="5" s="1"/>
  <c r="I149" i="5" s="1"/>
  <c r="J149" i="5" s="1"/>
  <c r="K149" i="5" s="1"/>
  <c r="L149" i="5" s="1"/>
  <c r="M149" i="5" s="1"/>
  <c r="N149" i="5" s="1"/>
  <c r="O149" i="5" s="1"/>
  <c r="BL145" i="5"/>
  <c r="BM145" i="5" s="1"/>
  <c r="BN145" i="5" s="1"/>
  <c r="BO145" i="5" s="1"/>
  <c r="BP145" i="5" s="1"/>
  <c r="BQ145" i="5" s="1"/>
  <c r="BR145" i="5" s="1"/>
  <c r="BS145" i="5" s="1"/>
  <c r="BT145" i="5" s="1"/>
  <c r="BU145" i="5" s="1"/>
  <c r="BV145" i="5" s="1"/>
  <c r="BW145" i="5" s="1"/>
  <c r="AN153" i="5"/>
  <c r="AO153" i="5" s="1"/>
  <c r="AP153" i="5" s="1"/>
  <c r="AQ153" i="5" s="1"/>
  <c r="AR153" i="5" s="1"/>
  <c r="AS153" i="5" s="1"/>
  <c r="AT153" i="5" s="1"/>
  <c r="AU153" i="5" s="1"/>
  <c r="AV153" i="5" s="1"/>
  <c r="AW153" i="5" s="1"/>
  <c r="AX153" i="5" s="1"/>
  <c r="AY153" i="5" s="1"/>
  <c r="CJ185" i="5"/>
  <c r="CJ219" i="5" s="1"/>
  <c r="CK219" i="5" s="1"/>
  <c r="CL219" i="5" s="1"/>
  <c r="CM219" i="5" s="1"/>
  <c r="CN219" i="5" s="1"/>
  <c r="CO219" i="5" s="1"/>
  <c r="CP219" i="5" s="1"/>
  <c r="CQ219" i="5" s="1"/>
  <c r="CR219" i="5" s="1"/>
  <c r="CS219" i="5" s="1"/>
  <c r="CT219" i="5" s="1"/>
  <c r="CU219" i="5" s="1"/>
  <c r="CJ151" i="5"/>
  <c r="CK151" i="5" s="1"/>
  <c r="CL151" i="5" s="1"/>
  <c r="CM151" i="5" s="1"/>
  <c r="CN151" i="5" s="1"/>
  <c r="CO151" i="5" s="1"/>
  <c r="CP151" i="5" s="1"/>
  <c r="CQ151" i="5" s="1"/>
  <c r="CR151" i="5" s="1"/>
  <c r="CS151" i="5" s="1"/>
  <c r="CT151" i="5" s="1"/>
  <c r="CU151" i="5" s="1"/>
  <c r="AB190" i="5"/>
  <c r="AB224" i="5" s="1"/>
  <c r="AC224" i="5" s="1"/>
  <c r="AD224" i="5" s="1"/>
  <c r="AE224" i="5" s="1"/>
  <c r="AF224" i="5" s="1"/>
  <c r="AG224" i="5" s="1"/>
  <c r="AH224" i="5" s="1"/>
  <c r="AI224" i="5" s="1"/>
  <c r="AJ224" i="5" s="1"/>
  <c r="AK224" i="5" s="1"/>
  <c r="AL224" i="5" s="1"/>
  <c r="AM224" i="5" s="1"/>
  <c r="AB156" i="5"/>
  <c r="AC156" i="5" s="1"/>
  <c r="AD156" i="5" s="1"/>
  <c r="AE156" i="5" s="1"/>
  <c r="AF156" i="5" s="1"/>
  <c r="AG156" i="5" s="1"/>
  <c r="AH156" i="5" s="1"/>
  <c r="AI156" i="5" s="1"/>
  <c r="AJ156" i="5" s="1"/>
  <c r="AK156" i="5" s="1"/>
  <c r="AL156" i="5" s="1"/>
  <c r="AM156" i="5" s="1"/>
  <c r="BL174" i="5"/>
  <c r="BM174" i="5" s="1"/>
  <c r="BN174" i="5" s="1"/>
  <c r="BO174" i="5" s="1"/>
  <c r="BP174" i="5" s="1"/>
  <c r="BQ174" i="5" s="1"/>
  <c r="BR174" i="5" s="1"/>
  <c r="BS174" i="5" s="1"/>
  <c r="BT174" i="5" s="1"/>
  <c r="BU174" i="5" s="1"/>
  <c r="BV174" i="5" s="1"/>
  <c r="BW174" i="5" s="1"/>
  <c r="BX200" i="5"/>
  <c r="BX234" i="5" s="1"/>
  <c r="BY234" i="5" s="1"/>
  <c r="BZ234" i="5" s="1"/>
  <c r="CA234" i="5" s="1"/>
  <c r="CB234" i="5" s="1"/>
  <c r="CC234" i="5" s="1"/>
  <c r="CD234" i="5" s="1"/>
  <c r="CE234" i="5" s="1"/>
  <c r="CF234" i="5" s="1"/>
  <c r="CG234" i="5" s="1"/>
  <c r="CH234" i="5" s="1"/>
  <c r="CI234" i="5" s="1"/>
  <c r="BX166" i="5"/>
  <c r="BY166" i="5" s="1"/>
  <c r="BZ166" i="5" s="1"/>
  <c r="CA166" i="5" s="1"/>
  <c r="CB166" i="5" s="1"/>
  <c r="CC166" i="5" s="1"/>
  <c r="CD166" i="5" s="1"/>
  <c r="CE166" i="5" s="1"/>
  <c r="CF166" i="5" s="1"/>
  <c r="CG166" i="5" s="1"/>
  <c r="CH166" i="5" s="1"/>
  <c r="CI166" i="5" s="1"/>
  <c r="AN208" i="5"/>
  <c r="AN242" i="5" s="1"/>
  <c r="AO242" i="5" s="1"/>
  <c r="AP242" i="5" s="1"/>
  <c r="AQ242" i="5" s="1"/>
  <c r="AR242" i="5" s="1"/>
  <c r="AS242" i="5" s="1"/>
  <c r="AT242" i="5" s="1"/>
  <c r="AU242" i="5" s="1"/>
  <c r="AV242" i="5" s="1"/>
  <c r="AW242" i="5" s="1"/>
  <c r="AX242" i="5" s="1"/>
  <c r="AY242" i="5" s="1"/>
  <c r="AN174" i="5"/>
  <c r="AO174" i="5" s="1"/>
  <c r="AP174" i="5" s="1"/>
  <c r="AQ174" i="5" s="1"/>
  <c r="AR174" i="5" s="1"/>
  <c r="AS174" i="5" s="1"/>
  <c r="AT174" i="5" s="1"/>
  <c r="AU174" i="5" s="1"/>
  <c r="AV174" i="5" s="1"/>
  <c r="AW174" i="5" s="1"/>
  <c r="AX174" i="5" s="1"/>
  <c r="AY174" i="5" s="1"/>
  <c r="P193" i="5"/>
  <c r="P227" i="5" s="1"/>
  <c r="Q227" i="5" s="1"/>
  <c r="R227" i="5" s="1"/>
  <c r="S227" i="5" s="1"/>
  <c r="T227" i="5" s="1"/>
  <c r="U227" i="5" s="1"/>
  <c r="V227" i="5" s="1"/>
  <c r="W227" i="5" s="1"/>
  <c r="X227" i="5" s="1"/>
  <c r="Y227" i="5" s="1"/>
  <c r="Z227" i="5" s="1"/>
  <c r="AA227" i="5" s="1"/>
  <c r="P159" i="5"/>
  <c r="Q159" i="5" s="1"/>
  <c r="R159" i="5" s="1"/>
  <c r="S159" i="5" s="1"/>
  <c r="T159" i="5" s="1"/>
  <c r="U159" i="5" s="1"/>
  <c r="V159" i="5" s="1"/>
  <c r="W159" i="5" s="1"/>
  <c r="X159" i="5" s="1"/>
  <c r="Y159" i="5" s="1"/>
  <c r="Z159" i="5" s="1"/>
  <c r="AA159" i="5" s="1"/>
  <c r="BL159" i="5"/>
  <c r="BM159" i="5" s="1"/>
  <c r="BN159" i="5" s="1"/>
  <c r="BO159" i="5" s="1"/>
  <c r="BP159" i="5" s="1"/>
  <c r="BQ159" i="5" s="1"/>
  <c r="BR159" i="5" s="1"/>
  <c r="BS159" i="5" s="1"/>
  <c r="BT159" i="5" s="1"/>
  <c r="BU159" i="5" s="1"/>
  <c r="BV159" i="5" s="1"/>
  <c r="BW159" i="5" s="1"/>
  <c r="AN188" i="5"/>
  <c r="AN154" i="5"/>
  <c r="AO154" i="5" s="1"/>
  <c r="AP154" i="5" s="1"/>
  <c r="AQ154" i="5" s="1"/>
  <c r="AR154" i="5" s="1"/>
  <c r="AS154" i="5" s="1"/>
  <c r="AT154" i="5" s="1"/>
  <c r="AU154" i="5" s="1"/>
  <c r="AV154" i="5" s="1"/>
  <c r="AW154" i="5" s="1"/>
  <c r="AX154" i="5" s="1"/>
  <c r="AY154" i="5" s="1"/>
  <c r="BX204" i="5"/>
  <c r="BX238" i="5" s="1"/>
  <c r="BY238" i="5" s="1"/>
  <c r="BZ238" i="5" s="1"/>
  <c r="CA238" i="5" s="1"/>
  <c r="CB238" i="5" s="1"/>
  <c r="CC238" i="5" s="1"/>
  <c r="CD238" i="5" s="1"/>
  <c r="CE238" i="5" s="1"/>
  <c r="CF238" i="5" s="1"/>
  <c r="CG238" i="5" s="1"/>
  <c r="CH238" i="5" s="1"/>
  <c r="CI238" i="5" s="1"/>
  <c r="BX170" i="5"/>
  <c r="BY170" i="5" s="1"/>
  <c r="BZ170" i="5" s="1"/>
  <c r="CA170" i="5" s="1"/>
  <c r="CB170" i="5" s="1"/>
  <c r="CC170" i="5" s="1"/>
  <c r="CD170" i="5" s="1"/>
  <c r="CE170" i="5" s="1"/>
  <c r="CF170" i="5" s="1"/>
  <c r="CG170" i="5" s="1"/>
  <c r="CH170" i="5" s="1"/>
  <c r="CI170" i="5" s="1"/>
  <c r="BX188" i="5"/>
  <c r="BX222" i="5" s="1"/>
  <c r="BY222" i="5" s="1"/>
  <c r="BZ222" i="5" s="1"/>
  <c r="CA222" i="5" s="1"/>
  <c r="CB222" i="5" s="1"/>
  <c r="CC222" i="5" s="1"/>
  <c r="CD222" i="5" s="1"/>
  <c r="CE222" i="5" s="1"/>
  <c r="CF222" i="5" s="1"/>
  <c r="CG222" i="5" s="1"/>
  <c r="CH222" i="5" s="1"/>
  <c r="CI222" i="5" s="1"/>
  <c r="BX154" i="5"/>
  <c r="BY154" i="5" s="1"/>
  <c r="BZ154" i="5" s="1"/>
  <c r="CA154" i="5" s="1"/>
  <c r="CB154" i="5" s="1"/>
  <c r="CC154" i="5" s="1"/>
  <c r="CD154" i="5" s="1"/>
  <c r="CE154" i="5" s="1"/>
  <c r="CF154" i="5" s="1"/>
  <c r="CG154" i="5" s="1"/>
  <c r="CH154" i="5" s="1"/>
  <c r="CI154" i="5" s="1"/>
  <c r="AZ143" i="5"/>
  <c r="BA143" i="5" s="1"/>
  <c r="BB143" i="5" s="1"/>
  <c r="BC143" i="5" s="1"/>
  <c r="BD143" i="5" s="1"/>
  <c r="BE143" i="5" s="1"/>
  <c r="BF143" i="5" s="1"/>
  <c r="BG143" i="5" s="1"/>
  <c r="BH143" i="5" s="1"/>
  <c r="BI143" i="5" s="1"/>
  <c r="BJ143" i="5" s="1"/>
  <c r="BK143" i="5" s="1"/>
  <c r="D162" i="5"/>
  <c r="E162" i="5" s="1"/>
  <c r="F162" i="5" s="1"/>
  <c r="G162" i="5" s="1"/>
  <c r="H162" i="5" s="1"/>
  <c r="I162" i="5" s="1"/>
  <c r="J162" i="5" s="1"/>
  <c r="K162" i="5" s="1"/>
  <c r="L162" i="5" s="1"/>
  <c r="M162" i="5" s="1"/>
  <c r="N162" i="5" s="1"/>
  <c r="O162" i="5" s="1"/>
  <c r="AB177" i="5"/>
  <c r="AB211" i="5" s="1"/>
  <c r="AC211" i="5" s="1"/>
  <c r="AD211" i="5" s="1"/>
  <c r="AE211" i="5" s="1"/>
  <c r="AF211" i="5" s="1"/>
  <c r="AG211" i="5" s="1"/>
  <c r="AH211" i="5" s="1"/>
  <c r="AI211" i="5" s="1"/>
  <c r="AJ211" i="5" s="1"/>
  <c r="AK211" i="5" s="1"/>
  <c r="AL211" i="5" s="1"/>
  <c r="AM211" i="5" s="1"/>
  <c r="AB143" i="5"/>
  <c r="AC143" i="5" s="1"/>
  <c r="AD143" i="5" s="1"/>
  <c r="AE143" i="5" s="1"/>
  <c r="AF143" i="5" s="1"/>
  <c r="AG143" i="5" s="1"/>
  <c r="AH143" i="5" s="1"/>
  <c r="AI143" i="5" s="1"/>
  <c r="AJ143" i="5" s="1"/>
  <c r="AK143" i="5" s="1"/>
  <c r="AL143" i="5" s="1"/>
  <c r="AM143" i="5" s="1"/>
  <c r="BX201" i="5"/>
  <c r="BX235" i="5" s="1"/>
  <c r="BY235" i="5" s="1"/>
  <c r="BZ235" i="5" s="1"/>
  <c r="CA235" i="5" s="1"/>
  <c r="CB235" i="5" s="1"/>
  <c r="CC235" i="5" s="1"/>
  <c r="CD235" i="5" s="1"/>
  <c r="CE235" i="5" s="1"/>
  <c r="CF235" i="5" s="1"/>
  <c r="CG235" i="5" s="1"/>
  <c r="CH235" i="5" s="1"/>
  <c r="CI235" i="5" s="1"/>
  <c r="BX167" i="5"/>
  <c r="BY167" i="5" s="1"/>
  <c r="BZ167" i="5" s="1"/>
  <c r="CA167" i="5" s="1"/>
  <c r="CB167" i="5" s="1"/>
  <c r="CC167" i="5" s="1"/>
  <c r="CD167" i="5" s="1"/>
  <c r="CE167" i="5" s="1"/>
  <c r="CF167" i="5" s="1"/>
  <c r="CG167" i="5" s="1"/>
  <c r="CH167" i="5" s="1"/>
  <c r="CI167" i="5" s="1"/>
  <c r="CJ178" i="5"/>
  <c r="CJ144" i="5"/>
  <c r="CK144" i="5" s="1"/>
  <c r="CL144" i="5" s="1"/>
  <c r="CM144" i="5" s="1"/>
  <c r="CN144" i="5" s="1"/>
  <c r="CO144" i="5" s="1"/>
  <c r="CP144" i="5" s="1"/>
  <c r="CQ144" i="5" s="1"/>
  <c r="CR144" i="5" s="1"/>
  <c r="CS144" i="5" s="1"/>
  <c r="CT144" i="5" s="1"/>
  <c r="CU144" i="5" s="1"/>
  <c r="BL171" i="5"/>
  <c r="BM171" i="5" s="1"/>
  <c r="BN171" i="5" s="1"/>
  <c r="BO171" i="5" s="1"/>
  <c r="BP171" i="5" s="1"/>
  <c r="BQ171" i="5" s="1"/>
  <c r="BR171" i="5" s="1"/>
  <c r="BS171" i="5" s="1"/>
  <c r="BT171" i="5" s="1"/>
  <c r="BU171" i="5" s="1"/>
  <c r="BV171" i="5" s="1"/>
  <c r="BW171" i="5" s="1"/>
  <c r="AB197" i="5"/>
  <c r="AB231" i="5" s="1"/>
  <c r="AC231" i="5" s="1"/>
  <c r="AD231" i="5" s="1"/>
  <c r="AE231" i="5" s="1"/>
  <c r="AF231" i="5" s="1"/>
  <c r="AG231" i="5" s="1"/>
  <c r="AH231" i="5" s="1"/>
  <c r="AI231" i="5" s="1"/>
  <c r="AJ231" i="5" s="1"/>
  <c r="AK231" i="5" s="1"/>
  <c r="AL231" i="5" s="1"/>
  <c r="AM231" i="5" s="1"/>
  <c r="AB163" i="5"/>
  <c r="AC163" i="5" s="1"/>
  <c r="AD163" i="5" s="1"/>
  <c r="AE163" i="5" s="1"/>
  <c r="AF163" i="5" s="1"/>
  <c r="AG163" i="5" s="1"/>
  <c r="AH163" i="5" s="1"/>
  <c r="AI163" i="5" s="1"/>
  <c r="AJ163" i="5" s="1"/>
  <c r="AK163" i="5" s="1"/>
  <c r="AL163" i="5" s="1"/>
  <c r="AM163" i="5" s="1"/>
  <c r="CJ180" i="5"/>
  <c r="CJ214" i="5" s="1"/>
  <c r="CK214" i="5" s="1"/>
  <c r="CL214" i="5" s="1"/>
  <c r="CM214" i="5" s="1"/>
  <c r="CN214" i="5" s="1"/>
  <c r="CO214" i="5" s="1"/>
  <c r="CP214" i="5" s="1"/>
  <c r="CQ214" i="5" s="1"/>
  <c r="CR214" i="5" s="1"/>
  <c r="CS214" i="5" s="1"/>
  <c r="CT214" i="5" s="1"/>
  <c r="CU214" i="5" s="1"/>
  <c r="CJ146" i="5"/>
  <c r="CK146" i="5" s="1"/>
  <c r="CL146" i="5" s="1"/>
  <c r="CM146" i="5" s="1"/>
  <c r="CN146" i="5" s="1"/>
  <c r="CO146" i="5" s="1"/>
  <c r="CP146" i="5" s="1"/>
  <c r="CQ146" i="5" s="1"/>
  <c r="CR146" i="5" s="1"/>
  <c r="CS146" i="5" s="1"/>
  <c r="CT146" i="5" s="1"/>
  <c r="CU146" i="5" s="1"/>
  <c r="AZ170" i="5"/>
  <c r="BA170" i="5" s="1"/>
  <c r="BB170" i="5" s="1"/>
  <c r="BC170" i="5" s="1"/>
  <c r="BD170" i="5" s="1"/>
  <c r="BE170" i="5" s="1"/>
  <c r="BF170" i="5" s="1"/>
  <c r="BG170" i="5" s="1"/>
  <c r="BH170" i="5" s="1"/>
  <c r="BI170" i="5" s="1"/>
  <c r="BJ170" i="5" s="1"/>
  <c r="BK170" i="5" s="1"/>
  <c r="AN184" i="5"/>
  <c r="AN218" i="5" s="1"/>
  <c r="AO218" i="5" s="1"/>
  <c r="AP218" i="5" s="1"/>
  <c r="AQ218" i="5" s="1"/>
  <c r="AR218" i="5" s="1"/>
  <c r="AS218" i="5" s="1"/>
  <c r="AT218" i="5" s="1"/>
  <c r="AU218" i="5" s="1"/>
  <c r="AV218" i="5" s="1"/>
  <c r="AW218" i="5" s="1"/>
  <c r="AX218" i="5" s="1"/>
  <c r="AY218" i="5" s="1"/>
  <c r="AN150" i="5"/>
  <c r="AO150" i="5" s="1"/>
  <c r="AP150" i="5" s="1"/>
  <c r="AQ150" i="5" s="1"/>
  <c r="AR150" i="5" s="1"/>
  <c r="AS150" i="5" s="1"/>
  <c r="AT150" i="5" s="1"/>
  <c r="AU150" i="5" s="1"/>
  <c r="AV150" i="5" s="1"/>
  <c r="AW150" i="5" s="1"/>
  <c r="AX150" i="5" s="1"/>
  <c r="AY150" i="5" s="1"/>
  <c r="AN201" i="5"/>
  <c r="AN235" i="5" s="1"/>
  <c r="AO235" i="5" s="1"/>
  <c r="AP235" i="5" s="1"/>
  <c r="AQ235" i="5" s="1"/>
  <c r="AR235" i="5" s="1"/>
  <c r="AS235" i="5" s="1"/>
  <c r="AT235" i="5" s="1"/>
  <c r="AU235" i="5" s="1"/>
  <c r="AV235" i="5" s="1"/>
  <c r="AW235" i="5" s="1"/>
  <c r="AX235" i="5" s="1"/>
  <c r="AY235" i="5" s="1"/>
  <c r="AN167" i="5"/>
  <c r="AO167" i="5" s="1"/>
  <c r="AP167" i="5" s="1"/>
  <c r="AQ167" i="5" s="1"/>
  <c r="AR167" i="5" s="1"/>
  <c r="AS167" i="5" s="1"/>
  <c r="AT167" i="5" s="1"/>
  <c r="AU167" i="5" s="1"/>
  <c r="AV167" i="5" s="1"/>
  <c r="AW167" i="5" s="1"/>
  <c r="AX167" i="5" s="1"/>
  <c r="AY167" i="5" s="1"/>
  <c r="CJ192" i="5"/>
  <c r="CJ226" i="5" s="1"/>
  <c r="CK226" i="5" s="1"/>
  <c r="CL226" i="5" s="1"/>
  <c r="CM226" i="5" s="1"/>
  <c r="CN226" i="5" s="1"/>
  <c r="CO226" i="5" s="1"/>
  <c r="CP226" i="5" s="1"/>
  <c r="CQ226" i="5" s="1"/>
  <c r="CR226" i="5" s="1"/>
  <c r="CS226" i="5" s="1"/>
  <c r="CT226" i="5" s="1"/>
  <c r="CU226" i="5" s="1"/>
  <c r="CJ158" i="5"/>
  <c r="CK158" i="5" s="1"/>
  <c r="CL158" i="5" s="1"/>
  <c r="CM158" i="5" s="1"/>
  <c r="CN158" i="5" s="1"/>
  <c r="CO158" i="5" s="1"/>
  <c r="CP158" i="5" s="1"/>
  <c r="CQ158" i="5" s="1"/>
  <c r="CR158" i="5" s="1"/>
  <c r="CS158" i="5" s="1"/>
  <c r="CT158" i="5" s="1"/>
  <c r="CU158" i="5" s="1"/>
  <c r="CJ200" i="5"/>
  <c r="CJ234" i="5" s="1"/>
  <c r="CK234" i="5" s="1"/>
  <c r="CL234" i="5" s="1"/>
  <c r="CM234" i="5" s="1"/>
  <c r="CN234" i="5" s="1"/>
  <c r="CO234" i="5" s="1"/>
  <c r="CP234" i="5" s="1"/>
  <c r="CQ234" i="5" s="1"/>
  <c r="CR234" i="5" s="1"/>
  <c r="CS234" i="5" s="1"/>
  <c r="CT234" i="5" s="1"/>
  <c r="CU234" i="5" s="1"/>
  <c r="CJ166" i="5"/>
  <c r="CK166" i="5" s="1"/>
  <c r="CL166" i="5" s="1"/>
  <c r="CM166" i="5" s="1"/>
  <c r="CN166" i="5" s="1"/>
  <c r="CO166" i="5" s="1"/>
  <c r="CP166" i="5" s="1"/>
  <c r="CQ166" i="5" s="1"/>
  <c r="CR166" i="5" s="1"/>
  <c r="CS166" i="5" s="1"/>
  <c r="CT166" i="5" s="1"/>
  <c r="CU166" i="5" s="1"/>
  <c r="AZ201" i="5"/>
  <c r="AZ235" i="5" s="1"/>
  <c r="BA235" i="5" s="1"/>
  <c r="BB235" i="5" s="1"/>
  <c r="BC235" i="5" s="1"/>
  <c r="BD235" i="5" s="1"/>
  <c r="BE235" i="5" s="1"/>
  <c r="BF235" i="5" s="1"/>
  <c r="BG235" i="5" s="1"/>
  <c r="BH235" i="5" s="1"/>
  <c r="BI235" i="5" s="1"/>
  <c r="BJ235" i="5" s="1"/>
  <c r="BK235" i="5" s="1"/>
  <c r="AZ167" i="5"/>
  <c r="BA167" i="5" s="1"/>
  <c r="BB167" i="5" s="1"/>
  <c r="BC167" i="5" s="1"/>
  <c r="BD167" i="5" s="1"/>
  <c r="BE167" i="5" s="1"/>
  <c r="BF167" i="5" s="1"/>
  <c r="BG167" i="5" s="1"/>
  <c r="BH167" i="5" s="1"/>
  <c r="BI167" i="5" s="1"/>
  <c r="BJ167" i="5" s="1"/>
  <c r="BK167" i="5" s="1"/>
  <c r="AN180" i="5"/>
  <c r="AN214" i="5" s="1"/>
  <c r="AO214" i="5" s="1"/>
  <c r="AP214" i="5" s="1"/>
  <c r="AQ214" i="5" s="1"/>
  <c r="AR214" i="5" s="1"/>
  <c r="AS214" i="5" s="1"/>
  <c r="AT214" i="5" s="1"/>
  <c r="AU214" i="5" s="1"/>
  <c r="AV214" i="5" s="1"/>
  <c r="AW214" i="5" s="1"/>
  <c r="AX214" i="5" s="1"/>
  <c r="AY214" i="5" s="1"/>
  <c r="AN146" i="5"/>
  <c r="AO146" i="5" s="1"/>
  <c r="AP146" i="5" s="1"/>
  <c r="AQ146" i="5" s="1"/>
  <c r="AR146" i="5" s="1"/>
  <c r="AS146" i="5" s="1"/>
  <c r="AT146" i="5" s="1"/>
  <c r="AU146" i="5" s="1"/>
  <c r="AV146" i="5" s="1"/>
  <c r="AW146" i="5" s="1"/>
  <c r="AX146" i="5" s="1"/>
  <c r="AY146" i="5" s="1"/>
  <c r="D200" i="5"/>
  <c r="D234" i="5" s="1"/>
  <c r="E234" i="5" s="1"/>
  <c r="F234" i="5" s="1"/>
  <c r="G234" i="5" s="1"/>
  <c r="H234" i="5" s="1"/>
  <c r="I234" i="5" s="1"/>
  <c r="J234" i="5" s="1"/>
  <c r="K234" i="5" s="1"/>
  <c r="L234" i="5" s="1"/>
  <c r="M234" i="5" s="1"/>
  <c r="N234" i="5" s="1"/>
  <c r="O234" i="5" s="1"/>
  <c r="D166" i="5"/>
  <c r="E166" i="5" s="1"/>
  <c r="F166" i="5" s="1"/>
  <c r="G166" i="5" s="1"/>
  <c r="H166" i="5" s="1"/>
  <c r="I166" i="5" s="1"/>
  <c r="J166" i="5" s="1"/>
  <c r="K166" i="5" s="1"/>
  <c r="L166" i="5" s="1"/>
  <c r="M166" i="5" s="1"/>
  <c r="N166" i="5" s="1"/>
  <c r="O166" i="5" s="1"/>
  <c r="AB176" i="5"/>
  <c r="AB210" i="5" s="1"/>
  <c r="AC210" i="5" s="1"/>
  <c r="AD210" i="5" s="1"/>
  <c r="AE210" i="5" s="1"/>
  <c r="AF210" i="5" s="1"/>
  <c r="AG210" i="5" s="1"/>
  <c r="AH210" i="5" s="1"/>
  <c r="AI210" i="5" s="1"/>
  <c r="AJ210" i="5" s="1"/>
  <c r="AK210" i="5" s="1"/>
  <c r="AL210" i="5" s="1"/>
  <c r="AM210" i="5" s="1"/>
  <c r="AB142" i="5"/>
  <c r="AC142" i="5" s="1"/>
  <c r="AD142" i="5" s="1"/>
  <c r="AE142" i="5" s="1"/>
  <c r="AF142" i="5" s="1"/>
  <c r="AG142" i="5" s="1"/>
  <c r="AH142" i="5" s="1"/>
  <c r="AI142" i="5" s="1"/>
  <c r="AJ142" i="5" s="1"/>
  <c r="AK142" i="5" s="1"/>
  <c r="AL142" i="5" s="1"/>
  <c r="AM142" i="5" s="1"/>
  <c r="P192" i="5"/>
  <c r="AN196" i="5"/>
  <c r="AN230" i="5" s="1"/>
  <c r="AO230" i="5" s="1"/>
  <c r="AP230" i="5" s="1"/>
  <c r="AQ230" i="5" s="1"/>
  <c r="AR230" i="5" s="1"/>
  <c r="AS230" i="5" s="1"/>
  <c r="AT230" i="5" s="1"/>
  <c r="AU230" i="5" s="1"/>
  <c r="AV230" i="5" s="1"/>
  <c r="AW230" i="5" s="1"/>
  <c r="AX230" i="5" s="1"/>
  <c r="AY230" i="5" s="1"/>
  <c r="AN162" i="5"/>
  <c r="AO162" i="5" s="1"/>
  <c r="AP162" i="5" s="1"/>
  <c r="AQ162" i="5" s="1"/>
  <c r="AR162" i="5" s="1"/>
  <c r="AS162" i="5" s="1"/>
  <c r="AT162" i="5" s="1"/>
  <c r="AU162" i="5" s="1"/>
  <c r="AV162" i="5" s="1"/>
  <c r="AW162" i="5" s="1"/>
  <c r="AX162" i="5" s="1"/>
  <c r="AY162" i="5" s="1"/>
  <c r="P205" i="5"/>
  <c r="P239" i="5" s="1"/>
  <c r="Q239" i="5" s="1"/>
  <c r="R239" i="5" s="1"/>
  <c r="S239" i="5" s="1"/>
  <c r="T239" i="5" s="1"/>
  <c r="U239" i="5" s="1"/>
  <c r="V239" i="5" s="1"/>
  <c r="W239" i="5" s="1"/>
  <c r="X239" i="5" s="1"/>
  <c r="Y239" i="5" s="1"/>
  <c r="Z239" i="5" s="1"/>
  <c r="AA239" i="5" s="1"/>
  <c r="P171" i="5"/>
  <c r="Q171" i="5" s="1"/>
  <c r="R171" i="5" s="1"/>
  <c r="S171" i="5" s="1"/>
  <c r="T171" i="5" s="1"/>
  <c r="U171" i="5" s="1"/>
  <c r="V171" i="5" s="1"/>
  <c r="W171" i="5" s="1"/>
  <c r="X171" i="5" s="1"/>
  <c r="Y171" i="5" s="1"/>
  <c r="Z171" i="5" s="1"/>
  <c r="AA171" i="5" s="1"/>
  <c r="AN177" i="5"/>
  <c r="AN211" i="5" s="1"/>
  <c r="AO211" i="5" s="1"/>
  <c r="AP211" i="5" s="1"/>
  <c r="AQ211" i="5" s="1"/>
  <c r="AR211" i="5" s="1"/>
  <c r="AS211" i="5" s="1"/>
  <c r="AT211" i="5" s="1"/>
  <c r="AU211" i="5" s="1"/>
  <c r="AV211" i="5" s="1"/>
  <c r="AW211" i="5" s="1"/>
  <c r="AX211" i="5" s="1"/>
  <c r="AY211" i="5" s="1"/>
  <c r="AN143" i="5"/>
  <c r="AO143" i="5" s="1"/>
  <c r="AP143" i="5" s="1"/>
  <c r="AQ143" i="5" s="1"/>
  <c r="AR143" i="5" s="1"/>
  <c r="AS143" i="5" s="1"/>
  <c r="AT143" i="5" s="1"/>
  <c r="AU143" i="5" s="1"/>
  <c r="AV143" i="5" s="1"/>
  <c r="AW143" i="5" s="1"/>
  <c r="AX143" i="5" s="1"/>
  <c r="AY143" i="5" s="1"/>
  <c r="AN200" i="5"/>
  <c r="AN234" i="5" s="1"/>
  <c r="AO234" i="5" s="1"/>
  <c r="AP234" i="5" s="1"/>
  <c r="AQ234" i="5" s="1"/>
  <c r="AR234" i="5" s="1"/>
  <c r="AS234" i="5" s="1"/>
  <c r="AT234" i="5" s="1"/>
  <c r="AU234" i="5" s="1"/>
  <c r="AV234" i="5" s="1"/>
  <c r="AW234" i="5" s="1"/>
  <c r="AX234" i="5" s="1"/>
  <c r="AY234" i="5" s="1"/>
  <c r="AN166" i="5"/>
  <c r="AO166" i="5" s="1"/>
  <c r="AP166" i="5" s="1"/>
  <c r="AQ166" i="5" s="1"/>
  <c r="AR166" i="5" s="1"/>
  <c r="AS166" i="5" s="1"/>
  <c r="AT166" i="5" s="1"/>
  <c r="AU166" i="5" s="1"/>
  <c r="AV166" i="5" s="1"/>
  <c r="AW166" i="5" s="1"/>
  <c r="AX166" i="5" s="1"/>
  <c r="AY166" i="5" s="1"/>
  <c r="BL177" i="5"/>
  <c r="BL211" i="5" s="1"/>
  <c r="BM211" i="5" s="1"/>
  <c r="BN211" i="5" s="1"/>
  <c r="BO211" i="5" s="1"/>
  <c r="BP211" i="5" s="1"/>
  <c r="BQ211" i="5" s="1"/>
  <c r="BR211" i="5" s="1"/>
  <c r="BS211" i="5" s="1"/>
  <c r="BT211" i="5" s="1"/>
  <c r="BU211" i="5" s="1"/>
  <c r="BV211" i="5" s="1"/>
  <c r="BW211" i="5" s="1"/>
  <c r="BL143" i="5"/>
  <c r="BM143" i="5" s="1"/>
  <c r="BN143" i="5" s="1"/>
  <c r="BO143" i="5" s="1"/>
  <c r="BP143" i="5" s="1"/>
  <c r="BQ143" i="5" s="1"/>
  <c r="BR143" i="5" s="1"/>
  <c r="BS143" i="5" s="1"/>
  <c r="BT143" i="5" s="1"/>
  <c r="BU143" i="5" s="1"/>
  <c r="BV143" i="5" s="1"/>
  <c r="BW143" i="5" s="1"/>
  <c r="AZ156" i="5"/>
  <c r="BA156" i="5" s="1"/>
  <c r="BB156" i="5" s="1"/>
  <c r="BC156" i="5" s="1"/>
  <c r="BD156" i="5" s="1"/>
  <c r="BE156" i="5" s="1"/>
  <c r="BF156" i="5" s="1"/>
  <c r="BG156" i="5" s="1"/>
  <c r="BH156" i="5" s="1"/>
  <c r="BI156" i="5" s="1"/>
  <c r="BJ156" i="5" s="1"/>
  <c r="BK156" i="5" s="1"/>
  <c r="BL150" i="5"/>
  <c r="BM150" i="5" s="1"/>
  <c r="BN150" i="5" s="1"/>
  <c r="BO150" i="5" s="1"/>
  <c r="BP150" i="5" s="1"/>
  <c r="BQ150" i="5" s="1"/>
  <c r="BR150" i="5" s="1"/>
  <c r="BS150" i="5" s="1"/>
  <c r="BT150" i="5" s="1"/>
  <c r="BU150" i="5" s="1"/>
  <c r="BV150" i="5" s="1"/>
  <c r="BW150" i="5" s="1"/>
  <c r="P176" i="5"/>
  <c r="P210" i="5" s="1"/>
  <c r="Q210" i="5" s="1"/>
  <c r="R210" i="5" s="1"/>
  <c r="S210" i="5" s="1"/>
  <c r="T210" i="5" s="1"/>
  <c r="U210" i="5" s="1"/>
  <c r="V210" i="5" s="1"/>
  <c r="W210" i="5" s="1"/>
  <c r="X210" i="5" s="1"/>
  <c r="Y210" i="5" s="1"/>
  <c r="Z210" i="5" s="1"/>
  <c r="AA210" i="5" s="1"/>
  <c r="P142" i="5"/>
  <c r="Q142" i="5" s="1"/>
  <c r="R142" i="5" s="1"/>
  <c r="S142" i="5" s="1"/>
  <c r="T142" i="5" s="1"/>
  <c r="U142" i="5" s="1"/>
  <c r="V142" i="5" s="1"/>
  <c r="W142" i="5" s="1"/>
  <c r="X142" i="5" s="1"/>
  <c r="Y142" i="5" s="1"/>
  <c r="Z142" i="5" s="1"/>
  <c r="AA142" i="5" s="1"/>
  <c r="BL188" i="5"/>
  <c r="BL222" i="5" s="1"/>
  <c r="BM222" i="5" s="1"/>
  <c r="BN222" i="5" s="1"/>
  <c r="BO222" i="5" s="1"/>
  <c r="BP222" i="5" s="1"/>
  <c r="BQ222" i="5" s="1"/>
  <c r="BR222" i="5" s="1"/>
  <c r="BS222" i="5" s="1"/>
  <c r="BT222" i="5" s="1"/>
  <c r="BU222" i="5" s="1"/>
  <c r="BV222" i="5" s="1"/>
  <c r="BW222" i="5" s="1"/>
  <c r="BL154" i="5"/>
  <c r="BM154" i="5" s="1"/>
  <c r="BN154" i="5" s="1"/>
  <c r="BO154" i="5" s="1"/>
  <c r="BP154" i="5" s="1"/>
  <c r="BQ154" i="5" s="1"/>
  <c r="BR154" i="5" s="1"/>
  <c r="BS154" i="5" s="1"/>
  <c r="BT154" i="5" s="1"/>
  <c r="BU154" i="5" s="1"/>
  <c r="BV154" i="5" s="1"/>
  <c r="BW154" i="5" s="1"/>
  <c r="AB181" i="5"/>
  <c r="AB215" i="5" s="1"/>
  <c r="AC215" i="5" s="1"/>
  <c r="AD215" i="5" s="1"/>
  <c r="AE215" i="5" s="1"/>
  <c r="AF215" i="5" s="1"/>
  <c r="AG215" i="5" s="1"/>
  <c r="AH215" i="5" s="1"/>
  <c r="AI215" i="5" s="1"/>
  <c r="AJ215" i="5" s="1"/>
  <c r="AK215" i="5" s="1"/>
  <c r="AL215" i="5" s="1"/>
  <c r="AM215" i="5" s="1"/>
  <c r="AB147" i="5"/>
  <c r="AC147" i="5" s="1"/>
  <c r="AD147" i="5" s="1"/>
  <c r="AE147" i="5" s="1"/>
  <c r="AF147" i="5" s="1"/>
  <c r="AG147" i="5" s="1"/>
  <c r="AH147" i="5" s="1"/>
  <c r="AI147" i="5" s="1"/>
  <c r="AJ147" i="5" s="1"/>
  <c r="AK147" i="5" s="1"/>
  <c r="AL147" i="5" s="1"/>
  <c r="AM147" i="5" s="1"/>
  <c r="BX177" i="5"/>
  <c r="BX211" i="5" s="1"/>
  <c r="BY211" i="5" s="1"/>
  <c r="BZ211" i="5" s="1"/>
  <c r="CA211" i="5" s="1"/>
  <c r="CB211" i="5" s="1"/>
  <c r="CC211" i="5" s="1"/>
  <c r="CD211" i="5" s="1"/>
  <c r="CE211" i="5" s="1"/>
  <c r="CF211" i="5" s="1"/>
  <c r="CG211" i="5" s="1"/>
  <c r="CH211" i="5" s="1"/>
  <c r="CI211" i="5" s="1"/>
  <c r="BX143" i="5"/>
  <c r="BY143" i="5" s="1"/>
  <c r="BZ143" i="5" s="1"/>
  <c r="CA143" i="5" s="1"/>
  <c r="CB143" i="5" s="1"/>
  <c r="CC143" i="5" s="1"/>
  <c r="CD143" i="5" s="1"/>
  <c r="CE143" i="5" s="1"/>
  <c r="CF143" i="5" s="1"/>
  <c r="CG143" i="5" s="1"/>
  <c r="CH143" i="5" s="1"/>
  <c r="CI143" i="5" s="1"/>
  <c r="D160" i="5"/>
  <c r="E160" i="5" s="1"/>
  <c r="F160" i="5" s="1"/>
  <c r="G160" i="5" s="1"/>
  <c r="H160" i="5" s="1"/>
  <c r="I160" i="5" s="1"/>
  <c r="J160" i="5" s="1"/>
  <c r="K160" i="5" s="1"/>
  <c r="L160" i="5" s="1"/>
  <c r="M160" i="5" s="1"/>
  <c r="N160" i="5" s="1"/>
  <c r="O160" i="5" s="1"/>
  <c r="CJ188" i="5"/>
  <c r="CJ222" i="5" s="1"/>
  <c r="CK222" i="5" s="1"/>
  <c r="CL222" i="5" s="1"/>
  <c r="CM222" i="5" s="1"/>
  <c r="CN222" i="5" s="1"/>
  <c r="CO222" i="5" s="1"/>
  <c r="CP222" i="5" s="1"/>
  <c r="CQ222" i="5" s="1"/>
  <c r="CR222" i="5" s="1"/>
  <c r="CS222" i="5" s="1"/>
  <c r="CT222" i="5" s="1"/>
  <c r="CU222" i="5" s="1"/>
  <c r="CJ154" i="5"/>
  <c r="CK154" i="5" s="1"/>
  <c r="CL154" i="5" s="1"/>
  <c r="CM154" i="5" s="1"/>
  <c r="CN154" i="5" s="1"/>
  <c r="CO154" i="5" s="1"/>
  <c r="CP154" i="5" s="1"/>
  <c r="CQ154" i="5" s="1"/>
  <c r="CR154" i="5" s="1"/>
  <c r="CS154" i="5" s="1"/>
  <c r="CT154" i="5" s="1"/>
  <c r="CU154" i="5" s="1"/>
  <c r="CJ193" i="5"/>
  <c r="CJ227" i="5" s="1"/>
  <c r="CK227" i="5" s="1"/>
  <c r="CL227" i="5" s="1"/>
  <c r="CM227" i="5" s="1"/>
  <c r="CN227" i="5" s="1"/>
  <c r="CO227" i="5" s="1"/>
  <c r="CP227" i="5" s="1"/>
  <c r="CQ227" i="5" s="1"/>
  <c r="CR227" i="5" s="1"/>
  <c r="CS227" i="5" s="1"/>
  <c r="CT227" i="5" s="1"/>
  <c r="CU227" i="5" s="1"/>
  <c r="CJ159" i="5"/>
  <c r="CK159" i="5" s="1"/>
  <c r="CL159" i="5" s="1"/>
  <c r="CM159" i="5" s="1"/>
  <c r="CN159" i="5" s="1"/>
  <c r="CO159" i="5" s="1"/>
  <c r="CP159" i="5" s="1"/>
  <c r="CQ159" i="5" s="1"/>
  <c r="CR159" i="5" s="1"/>
  <c r="CS159" i="5" s="1"/>
  <c r="CT159" i="5" s="1"/>
  <c r="CU159" i="5" s="1"/>
  <c r="ET376" i="4"/>
  <c r="ET437" i="4" s="1"/>
  <c r="EX376" i="4"/>
  <c r="EX437" i="4" s="1"/>
  <c r="FB376" i="4"/>
  <c r="FB437" i="4" s="1"/>
  <c r="EU376" i="4"/>
  <c r="EU437" i="4" s="1"/>
  <c r="EY376" i="4"/>
  <c r="EY437" i="4" s="1"/>
  <c r="FC376" i="4"/>
  <c r="FC437" i="4" s="1"/>
  <c r="ER376" i="4"/>
  <c r="ER437" i="4" s="1"/>
  <c r="EV376" i="4"/>
  <c r="EV437" i="4" s="1"/>
  <c r="EZ376" i="4"/>
  <c r="EZ437" i="4" s="1"/>
  <c r="ES376" i="4"/>
  <c r="ES437" i="4" s="1"/>
  <c r="EW376" i="4"/>
  <c r="EW437" i="4" s="1"/>
  <c r="FA376" i="4"/>
  <c r="FA437" i="4" s="1"/>
  <c r="FR184" i="4"/>
  <c r="FR245" i="4" s="1"/>
  <c r="FR367" i="4" s="1"/>
  <c r="FW184" i="4"/>
  <c r="FW245" i="4" s="1"/>
  <c r="FW367" i="4" s="1"/>
  <c r="FX184" i="4"/>
  <c r="FX245" i="4" s="1"/>
  <c r="FX367" i="4" s="1"/>
  <c r="FV184" i="4"/>
  <c r="FV245" i="4" s="1"/>
  <c r="FV367" i="4" s="1"/>
  <c r="GA184" i="4"/>
  <c r="GA245" i="4" s="1"/>
  <c r="GA367" i="4" s="1"/>
  <c r="FQ184" i="4"/>
  <c r="FQ245" i="4" s="1"/>
  <c r="FQ367" i="4" s="1"/>
  <c r="FZ184" i="4"/>
  <c r="FZ245" i="4" s="1"/>
  <c r="FZ367" i="4" s="1"/>
  <c r="FP184" i="4"/>
  <c r="FP245" i="4" s="1"/>
  <c r="FU184" i="4"/>
  <c r="FU245" i="4" s="1"/>
  <c r="FU367" i="4" s="1"/>
  <c r="FS184" i="4"/>
  <c r="FS245" i="4" s="1"/>
  <c r="FS367" i="4" s="1"/>
  <c r="FT184" i="4"/>
  <c r="FT245" i="4" s="1"/>
  <c r="FT367" i="4" s="1"/>
  <c r="FY184" i="4"/>
  <c r="FY245" i="4" s="1"/>
  <c r="FY367" i="4" s="1"/>
  <c r="FR168" i="4"/>
  <c r="FR229" i="4" s="1"/>
  <c r="FR351" i="4" s="1"/>
  <c r="FW168" i="4"/>
  <c r="FW229" i="4" s="1"/>
  <c r="FW351" i="4" s="1"/>
  <c r="FX168" i="4"/>
  <c r="FX229" i="4" s="1"/>
  <c r="FX351" i="4" s="1"/>
  <c r="FV168" i="4"/>
  <c r="FV229" i="4" s="1"/>
  <c r="FV351" i="4" s="1"/>
  <c r="GA168" i="4"/>
  <c r="GA229" i="4" s="1"/>
  <c r="GA351" i="4" s="1"/>
  <c r="FQ168" i="4"/>
  <c r="FQ229" i="4" s="1"/>
  <c r="FQ351" i="4" s="1"/>
  <c r="FZ168" i="4"/>
  <c r="FZ229" i="4" s="1"/>
  <c r="FZ351" i="4" s="1"/>
  <c r="FP168" i="4"/>
  <c r="FP229" i="4" s="1"/>
  <c r="FU168" i="4"/>
  <c r="FU229" i="4" s="1"/>
  <c r="FU351" i="4" s="1"/>
  <c r="FS168" i="4"/>
  <c r="FS229" i="4" s="1"/>
  <c r="FS351" i="4" s="1"/>
  <c r="FT168" i="4"/>
  <c r="FT229" i="4" s="1"/>
  <c r="FT351" i="4" s="1"/>
  <c r="FY168" i="4"/>
  <c r="FY229" i="4" s="1"/>
  <c r="FY351" i="4" s="1"/>
  <c r="FR152" i="4"/>
  <c r="FR213" i="4" s="1"/>
  <c r="FR335" i="4" s="1"/>
  <c r="FW152" i="4"/>
  <c r="FW213" i="4" s="1"/>
  <c r="FW335" i="4" s="1"/>
  <c r="FX152" i="4"/>
  <c r="FX213" i="4" s="1"/>
  <c r="FX335" i="4" s="1"/>
  <c r="FV152" i="4"/>
  <c r="FV213" i="4" s="1"/>
  <c r="FV335" i="4" s="1"/>
  <c r="GA152" i="4"/>
  <c r="GA213" i="4" s="1"/>
  <c r="GA335" i="4" s="1"/>
  <c r="FQ152" i="4"/>
  <c r="FQ213" i="4" s="1"/>
  <c r="FQ335" i="4" s="1"/>
  <c r="FZ152" i="4"/>
  <c r="FZ213" i="4" s="1"/>
  <c r="FZ335" i="4" s="1"/>
  <c r="FP152" i="4"/>
  <c r="FP213" i="4" s="1"/>
  <c r="FU152" i="4"/>
  <c r="FU213" i="4" s="1"/>
  <c r="FU335" i="4" s="1"/>
  <c r="FS152" i="4"/>
  <c r="FS213" i="4" s="1"/>
  <c r="FS335" i="4" s="1"/>
  <c r="FT152" i="4"/>
  <c r="FT213" i="4" s="1"/>
  <c r="FT335" i="4" s="1"/>
  <c r="FY152" i="4"/>
  <c r="FY213" i="4" s="1"/>
  <c r="FY335" i="4" s="1"/>
  <c r="FR136" i="4"/>
  <c r="FR197" i="4" s="1"/>
  <c r="FR319" i="4" s="1"/>
  <c r="FW136" i="4"/>
  <c r="FW197" i="4" s="1"/>
  <c r="FW319" i="4" s="1"/>
  <c r="FX136" i="4"/>
  <c r="FX197" i="4" s="1"/>
  <c r="FX319" i="4" s="1"/>
  <c r="FV136" i="4"/>
  <c r="FV197" i="4" s="1"/>
  <c r="FV319" i="4" s="1"/>
  <c r="GA136" i="4"/>
  <c r="GA197" i="4" s="1"/>
  <c r="GA319" i="4" s="1"/>
  <c r="FQ136" i="4"/>
  <c r="FQ197" i="4" s="1"/>
  <c r="FQ319" i="4" s="1"/>
  <c r="FZ136" i="4"/>
  <c r="FZ197" i="4" s="1"/>
  <c r="FZ319" i="4" s="1"/>
  <c r="FP136" i="4"/>
  <c r="FP197" i="4" s="1"/>
  <c r="FU136" i="4"/>
  <c r="FU197" i="4" s="1"/>
  <c r="FU319" i="4" s="1"/>
  <c r="FS136" i="4"/>
  <c r="FS197" i="4" s="1"/>
  <c r="FS319" i="4" s="1"/>
  <c r="FT136" i="4"/>
  <c r="FT197" i="4" s="1"/>
  <c r="FT319" i="4" s="1"/>
  <c r="FY136" i="4"/>
  <c r="FY197" i="4" s="1"/>
  <c r="FY319" i="4" s="1"/>
  <c r="FR183" i="4"/>
  <c r="FR244" i="4" s="1"/>
  <c r="FR366" i="4" s="1"/>
  <c r="FP183" i="4"/>
  <c r="FP244" i="4" s="1"/>
  <c r="FZ183" i="4"/>
  <c r="FZ244" i="4" s="1"/>
  <c r="FZ366" i="4" s="1"/>
  <c r="FV183" i="4"/>
  <c r="FV244" i="4" s="1"/>
  <c r="FV366" i="4" s="1"/>
  <c r="FT183" i="4"/>
  <c r="FT244" i="4" s="1"/>
  <c r="FT366" i="4" s="1"/>
  <c r="GA183" i="4"/>
  <c r="GA244" i="4" s="1"/>
  <c r="GA366" i="4" s="1"/>
  <c r="FS183" i="4"/>
  <c r="FS244" i="4" s="1"/>
  <c r="FS366" i="4" s="1"/>
  <c r="FQ183" i="4"/>
  <c r="FQ244" i="4" s="1"/>
  <c r="FQ366" i="4" s="1"/>
  <c r="FX183" i="4"/>
  <c r="FX244" i="4" s="1"/>
  <c r="FX366" i="4" s="1"/>
  <c r="FW183" i="4"/>
  <c r="FW244" i="4" s="1"/>
  <c r="FW366" i="4" s="1"/>
  <c r="FU183" i="4"/>
  <c r="FU244" i="4" s="1"/>
  <c r="FU366" i="4" s="1"/>
  <c r="FY183" i="4"/>
  <c r="FY244" i="4" s="1"/>
  <c r="FY366" i="4" s="1"/>
  <c r="FR167" i="4"/>
  <c r="FR228" i="4" s="1"/>
  <c r="FR350" i="4" s="1"/>
  <c r="FW167" i="4"/>
  <c r="FW228" i="4" s="1"/>
  <c r="FW350" i="4" s="1"/>
  <c r="FX167" i="4"/>
  <c r="FX228" i="4" s="1"/>
  <c r="FX350" i="4" s="1"/>
  <c r="FV167" i="4"/>
  <c r="FV228" i="4" s="1"/>
  <c r="FV350" i="4" s="1"/>
  <c r="GA167" i="4"/>
  <c r="GA228" i="4" s="1"/>
  <c r="GA350" i="4" s="1"/>
  <c r="FQ167" i="4"/>
  <c r="FQ228" i="4" s="1"/>
  <c r="FQ350" i="4" s="1"/>
  <c r="FZ167" i="4"/>
  <c r="FZ228" i="4" s="1"/>
  <c r="FZ350" i="4" s="1"/>
  <c r="FP167" i="4"/>
  <c r="FP228" i="4" s="1"/>
  <c r="FU167" i="4"/>
  <c r="FU228" i="4" s="1"/>
  <c r="FU350" i="4" s="1"/>
  <c r="FS167" i="4"/>
  <c r="FS228" i="4" s="1"/>
  <c r="FS350" i="4" s="1"/>
  <c r="FT167" i="4"/>
  <c r="FT228" i="4" s="1"/>
  <c r="FT350" i="4" s="1"/>
  <c r="FY167" i="4"/>
  <c r="FY228" i="4" s="1"/>
  <c r="FY350" i="4" s="1"/>
  <c r="FR151" i="4"/>
  <c r="FR212" i="4" s="1"/>
  <c r="FR334" i="4" s="1"/>
  <c r="FW151" i="4"/>
  <c r="FW212" i="4" s="1"/>
  <c r="FW334" i="4" s="1"/>
  <c r="FX151" i="4"/>
  <c r="FX212" i="4" s="1"/>
  <c r="FX334" i="4" s="1"/>
  <c r="FV151" i="4"/>
  <c r="FV212" i="4" s="1"/>
  <c r="FV334" i="4" s="1"/>
  <c r="GA151" i="4"/>
  <c r="GA212" i="4" s="1"/>
  <c r="GA334" i="4" s="1"/>
  <c r="FQ151" i="4"/>
  <c r="FQ212" i="4" s="1"/>
  <c r="FQ334" i="4" s="1"/>
  <c r="FZ151" i="4"/>
  <c r="FZ212" i="4" s="1"/>
  <c r="FZ334" i="4" s="1"/>
  <c r="FP151" i="4"/>
  <c r="FP212" i="4" s="1"/>
  <c r="FU151" i="4"/>
  <c r="FU212" i="4" s="1"/>
  <c r="FU334" i="4" s="1"/>
  <c r="FS151" i="4"/>
  <c r="FS212" i="4" s="1"/>
  <c r="FS334" i="4" s="1"/>
  <c r="FT151" i="4"/>
  <c r="FT212" i="4" s="1"/>
  <c r="FT334" i="4" s="1"/>
  <c r="FY151" i="4"/>
  <c r="FY212" i="4" s="1"/>
  <c r="FY334" i="4" s="1"/>
  <c r="FR135" i="4"/>
  <c r="FR196" i="4" s="1"/>
  <c r="FR318" i="4" s="1"/>
  <c r="FW135" i="4"/>
  <c r="FW196" i="4" s="1"/>
  <c r="FW318" i="4" s="1"/>
  <c r="FX135" i="4"/>
  <c r="FX196" i="4" s="1"/>
  <c r="FX318" i="4" s="1"/>
  <c r="FV135" i="4"/>
  <c r="FV196" i="4" s="1"/>
  <c r="FV318" i="4" s="1"/>
  <c r="GA135" i="4"/>
  <c r="GA196" i="4" s="1"/>
  <c r="GA318" i="4" s="1"/>
  <c r="FQ135" i="4"/>
  <c r="FQ196" i="4" s="1"/>
  <c r="FQ318" i="4" s="1"/>
  <c r="FZ135" i="4"/>
  <c r="FZ196" i="4" s="1"/>
  <c r="FZ318" i="4" s="1"/>
  <c r="FP135" i="4"/>
  <c r="FP196" i="4" s="1"/>
  <c r="FU135" i="4"/>
  <c r="FU196" i="4" s="1"/>
  <c r="FU318" i="4" s="1"/>
  <c r="FS135" i="4"/>
  <c r="FS196" i="4" s="1"/>
  <c r="FS318" i="4" s="1"/>
  <c r="FT135" i="4"/>
  <c r="FT196" i="4" s="1"/>
  <c r="FT318" i="4" s="1"/>
  <c r="FY135" i="4"/>
  <c r="FY196" i="4" s="1"/>
  <c r="FY318" i="4" s="1"/>
  <c r="FR182" i="4"/>
  <c r="FR243" i="4" s="1"/>
  <c r="FR365" i="4" s="1"/>
  <c r="FW182" i="4"/>
  <c r="FW243" i="4" s="1"/>
  <c r="FW365" i="4" s="1"/>
  <c r="FX182" i="4"/>
  <c r="FX243" i="4" s="1"/>
  <c r="FX365" i="4" s="1"/>
  <c r="FV182" i="4"/>
  <c r="FV243" i="4" s="1"/>
  <c r="FV365" i="4" s="1"/>
  <c r="GA182" i="4"/>
  <c r="GA243" i="4" s="1"/>
  <c r="GA365" i="4" s="1"/>
  <c r="FQ182" i="4"/>
  <c r="FQ243" i="4" s="1"/>
  <c r="FQ365" i="4" s="1"/>
  <c r="FZ182" i="4"/>
  <c r="FZ243" i="4" s="1"/>
  <c r="FZ365" i="4" s="1"/>
  <c r="FP182" i="4"/>
  <c r="FP243" i="4" s="1"/>
  <c r="FU182" i="4"/>
  <c r="FU243" i="4" s="1"/>
  <c r="FU365" i="4" s="1"/>
  <c r="FS182" i="4"/>
  <c r="FS243" i="4" s="1"/>
  <c r="FS365" i="4" s="1"/>
  <c r="FT182" i="4"/>
  <c r="FT243" i="4" s="1"/>
  <c r="FT365" i="4" s="1"/>
  <c r="FY182" i="4"/>
  <c r="FY243" i="4" s="1"/>
  <c r="FY365" i="4" s="1"/>
  <c r="FR166" i="4"/>
  <c r="FR227" i="4" s="1"/>
  <c r="FR349" i="4" s="1"/>
  <c r="FW166" i="4"/>
  <c r="FW227" i="4" s="1"/>
  <c r="FW349" i="4" s="1"/>
  <c r="FX166" i="4"/>
  <c r="FX227" i="4" s="1"/>
  <c r="FX349" i="4" s="1"/>
  <c r="FV166" i="4"/>
  <c r="FV227" i="4" s="1"/>
  <c r="FV349" i="4" s="1"/>
  <c r="GA166" i="4"/>
  <c r="GA227" i="4" s="1"/>
  <c r="GA349" i="4" s="1"/>
  <c r="FQ166" i="4"/>
  <c r="FQ227" i="4" s="1"/>
  <c r="FQ349" i="4" s="1"/>
  <c r="FZ166" i="4"/>
  <c r="FZ227" i="4" s="1"/>
  <c r="FZ349" i="4" s="1"/>
  <c r="FP166" i="4"/>
  <c r="FP227" i="4" s="1"/>
  <c r="FU166" i="4"/>
  <c r="FU227" i="4" s="1"/>
  <c r="FU349" i="4" s="1"/>
  <c r="FS166" i="4"/>
  <c r="FS227" i="4" s="1"/>
  <c r="FS349" i="4" s="1"/>
  <c r="FT166" i="4"/>
  <c r="FT227" i="4" s="1"/>
  <c r="FT349" i="4" s="1"/>
  <c r="FY166" i="4"/>
  <c r="FY227" i="4" s="1"/>
  <c r="FY349" i="4" s="1"/>
  <c r="FR150" i="4"/>
  <c r="FR211" i="4" s="1"/>
  <c r="FR333" i="4" s="1"/>
  <c r="FW150" i="4"/>
  <c r="FW211" i="4" s="1"/>
  <c r="FW333" i="4" s="1"/>
  <c r="FX150" i="4"/>
  <c r="FX211" i="4" s="1"/>
  <c r="FX333" i="4" s="1"/>
  <c r="FV150" i="4"/>
  <c r="FV211" i="4" s="1"/>
  <c r="FV333" i="4" s="1"/>
  <c r="GA150" i="4"/>
  <c r="GA211" i="4" s="1"/>
  <c r="GA333" i="4" s="1"/>
  <c r="FQ150" i="4"/>
  <c r="FQ211" i="4" s="1"/>
  <c r="FQ333" i="4" s="1"/>
  <c r="FZ150" i="4"/>
  <c r="FZ211" i="4" s="1"/>
  <c r="FZ333" i="4" s="1"/>
  <c r="FP150" i="4"/>
  <c r="FP211" i="4" s="1"/>
  <c r="FU150" i="4"/>
  <c r="FU211" i="4" s="1"/>
  <c r="FU333" i="4" s="1"/>
  <c r="FS150" i="4"/>
  <c r="FS211" i="4" s="1"/>
  <c r="FS333" i="4" s="1"/>
  <c r="FT150" i="4"/>
  <c r="FT211" i="4" s="1"/>
  <c r="FT333" i="4" s="1"/>
  <c r="FY150" i="4"/>
  <c r="FY211" i="4" s="1"/>
  <c r="FY333" i="4" s="1"/>
  <c r="FR134" i="4"/>
  <c r="FR195" i="4" s="1"/>
  <c r="FR317" i="4" s="1"/>
  <c r="FW134" i="4"/>
  <c r="FW195" i="4" s="1"/>
  <c r="FW317" i="4" s="1"/>
  <c r="FX134" i="4"/>
  <c r="FX195" i="4" s="1"/>
  <c r="FX317" i="4" s="1"/>
  <c r="FV134" i="4"/>
  <c r="FV195" i="4" s="1"/>
  <c r="FV317" i="4" s="1"/>
  <c r="GA134" i="4"/>
  <c r="GA195" i="4" s="1"/>
  <c r="GA317" i="4" s="1"/>
  <c r="FQ134" i="4"/>
  <c r="FQ195" i="4" s="1"/>
  <c r="FQ317" i="4" s="1"/>
  <c r="FZ134" i="4"/>
  <c r="FZ195" i="4" s="1"/>
  <c r="FZ317" i="4" s="1"/>
  <c r="FP134" i="4"/>
  <c r="FP195" i="4" s="1"/>
  <c r="FU134" i="4"/>
  <c r="FU195" i="4" s="1"/>
  <c r="FU317" i="4" s="1"/>
  <c r="FS134" i="4"/>
  <c r="FS195" i="4" s="1"/>
  <c r="FS317" i="4" s="1"/>
  <c r="FT134" i="4"/>
  <c r="FT195" i="4" s="1"/>
  <c r="FT317" i="4" s="1"/>
  <c r="FY134" i="4"/>
  <c r="FY195" i="4" s="1"/>
  <c r="FY317" i="4" s="1"/>
  <c r="FR177" i="4"/>
  <c r="FR238" i="4" s="1"/>
  <c r="FR360" i="4" s="1"/>
  <c r="FW177" i="4"/>
  <c r="FW238" i="4" s="1"/>
  <c r="FW360" i="4" s="1"/>
  <c r="FX177" i="4"/>
  <c r="FX238" i="4" s="1"/>
  <c r="FX360" i="4" s="1"/>
  <c r="FV177" i="4"/>
  <c r="FV238" i="4" s="1"/>
  <c r="FV360" i="4" s="1"/>
  <c r="GA177" i="4"/>
  <c r="GA238" i="4" s="1"/>
  <c r="GA360" i="4" s="1"/>
  <c r="FQ177" i="4"/>
  <c r="FQ238" i="4" s="1"/>
  <c r="FQ360" i="4" s="1"/>
  <c r="FZ177" i="4"/>
  <c r="FZ238" i="4" s="1"/>
  <c r="FZ360" i="4" s="1"/>
  <c r="FP177" i="4"/>
  <c r="FP238" i="4" s="1"/>
  <c r="FU177" i="4"/>
  <c r="FU238" i="4" s="1"/>
  <c r="FU360" i="4" s="1"/>
  <c r="FS177" i="4"/>
  <c r="FS238" i="4" s="1"/>
  <c r="FS360" i="4" s="1"/>
  <c r="FT177" i="4"/>
  <c r="FT238" i="4" s="1"/>
  <c r="FT360" i="4" s="1"/>
  <c r="FY177" i="4"/>
  <c r="FY238" i="4" s="1"/>
  <c r="FY360" i="4" s="1"/>
  <c r="FR161" i="4"/>
  <c r="FR222" i="4" s="1"/>
  <c r="FR344" i="4" s="1"/>
  <c r="FW161" i="4"/>
  <c r="FW222" i="4" s="1"/>
  <c r="FW344" i="4" s="1"/>
  <c r="FX161" i="4"/>
  <c r="FX222" i="4" s="1"/>
  <c r="FX344" i="4" s="1"/>
  <c r="FV161" i="4"/>
  <c r="FV222" i="4" s="1"/>
  <c r="FV344" i="4" s="1"/>
  <c r="GA161" i="4"/>
  <c r="GA222" i="4" s="1"/>
  <c r="GA344" i="4" s="1"/>
  <c r="FQ161" i="4"/>
  <c r="FQ222" i="4" s="1"/>
  <c r="FQ344" i="4" s="1"/>
  <c r="FZ161" i="4"/>
  <c r="FZ222" i="4" s="1"/>
  <c r="FZ344" i="4" s="1"/>
  <c r="FP161" i="4"/>
  <c r="FP222" i="4" s="1"/>
  <c r="FU161" i="4"/>
  <c r="FU222" i="4" s="1"/>
  <c r="FU344" i="4" s="1"/>
  <c r="FS161" i="4"/>
  <c r="FS222" i="4" s="1"/>
  <c r="FS344" i="4" s="1"/>
  <c r="FT161" i="4"/>
  <c r="FT222" i="4" s="1"/>
  <c r="FT344" i="4" s="1"/>
  <c r="FY161" i="4"/>
  <c r="FY222" i="4" s="1"/>
  <c r="FY344" i="4" s="1"/>
  <c r="FR145" i="4"/>
  <c r="FR206" i="4" s="1"/>
  <c r="FR328" i="4" s="1"/>
  <c r="FW145" i="4"/>
  <c r="FW206" i="4" s="1"/>
  <c r="FW328" i="4" s="1"/>
  <c r="FX145" i="4"/>
  <c r="FX206" i="4" s="1"/>
  <c r="FX328" i="4" s="1"/>
  <c r="FV145" i="4"/>
  <c r="FV206" i="4" s="1"/>
  <c r="FV328" i="4" s="1"/>
  <c r="GA145" i="4"/>
  <c r="GA206" i="4" s="1"/>
  <c r="GA328" i="4" s="1"/>
  <c r="FQ145" i="4"/>
  <c r="FQ206" i="4" s="1"/>
  <c r="FQ328" i="4" s="1"/>
  <c r="FZ145" i="4"/>
  <c r="FZ206" i="4" s="1"/>
  <c r="FZ328" i="4" s="1"/>
  <c r="FP145" i="4"/>
  <c r="FP206" i="4" s="1"/>
  <c r="FU145" i="4"/>
  <c r="FU206" i="4" s="1"/>
  <c r="FU328" i="4" s="1"/>
  <c r="FS145" i="4"/>
  <c r="FS206" i="4" s="1"/>
  <c r="FS328" i="4" s="1"/>
  <c r="FT145" i="4"/>
  <c r="FT206" i="4" s="1"/>
  <c r="FT328" i="4" s="1"/>
  <c r="FY145" i="4"/>
  <c r="FY206" i="4" s="1"/>
  <c r="FY328" i="4" s="1"/>
  <c r="FR129" i="4"/>
  <c r="FR190" i="4" s="1"/>
  <c r="FR312" i="4" s="1"/>
  <c r="FW129" i="4"/>
  <c r="FW190" i="4" s="1"/>
  <c r="FW312" i="4" s="1"/>
  <c r="FX129" i="4"/>
  <c r="FX190" i="4" s="1"/>
  <c r="FX312" i="4" s="1"/>
  <c r="FV129" i="4"/>
  <c r="FV190" i="4" s="1"/>
  <c r="FV312" i="4" s="1"/>
  <c r="GA129" i="4"/>
  <c r="GA190" i="4" s="1"/>
  <c r="GA312" i="4" s="1"/>
  <c r="FQ129" i="4"/>
  <c r="FQ190" i="4" s="1"/>
  <c r="FQ312" i="4" s="1"/>
  <c r="FZ129" i="4"/>
  <c r="FZ190" i="4" s="1"/>
  <c r="FZ312" i="4" s="1"/>
  <c r="FP129" i="4"/>
  <c r="FP190" i="4" s="1"/>
  <c r="FU129" i="4"/>
  <c r="FU190" i="4" s="1"/>
  <c r="FU312" i="4" s="1"/>
  <c r="FS129" i="4"/>
  <c r="FS190" i="4" s="1"/>
  <c r="FS312" i="4" s="1"/>
  <c r="FT129" i="4"/>
  <c r="FT190" i="4" s="1"/>
  <c r="FT312" i="4" s="1"/>
  <c r="FY129" i="4"/>
  <c r="FY190" i="4" s="1"/>
  <c r="FY312" i="4" s="1"/>
  <c r="ET372" i="4"/>
  <c r="ET433" i="4" s="1"/>
  <c r="EX372" i="4"/>
  <c r="EX433" i="4" s="1"/>
  <c r="FB372" i="4"/>
  <c r="FB433" i="4" s="1"/>
  <c r="EU372" i="4"/>
  <c r="EU433" i="4" s="1"/>
  <c r="EY372" i="4"/>
  <c r="EY433" i="4" s="1"/>
  <c r="FC372" i="4"/>
  <c r="FC433" i="4" s="1"/>
  <c r="ER372" i="4"/>
  <c r="ER433" i="4" s="1"/>
  <c r="EV372" i="4"/>
  <c r="EV433" i="4" s="1"/>
  <c r="EZ372" i="4"/>
  <c r="EZ433" i="4" s="1"/>
  <c r="ES372" i="4"/>
  <c r="ES433" i="4" s="1"/>
  <c r="EW372" i="4"/>
  <c r="EW433" i="4" s="1"/>
  <c r="FA372" i="4"/>
  <c r="FA433" i="4" s="1"/>
  <c r="ET418" i="4"/>
  <c r="ET479" i="4" s="1"/>
  <c r="EX418" i="4"/>
  <c r="EX479" i="4" s="1"/>
  <c r="FB418" i="4"/>
  <c r="FB479" i="4" s="1"/>
  <c r="EU418" i="4"/>
  <c r="EU479" i="4" s="1"/>
  <c r="EY418" i="4"/>
  <c r="EY479" i="4" s="1"/>
  <c r="FC418" i="4"/>
  <c r="FC479" i="4" s="1"/>
  <c r="ER418" i="4"/>
  <c r="ER479" i="4" s="1"/>
  <c r="EV418" i="4"/>
  <c r="EV479" i="4" s="1"/>
  <c r="EZ418" i="4"/>
  <c r="EZ479" i="4" s="1"/>
  <c r="ES418" i="4"/>
  <c r="ES479" i="4" s="1"/>
  <c r="EW418" i="4"/>
  <c r="EW479" i="4" s="1"/>
  <c r="FA418" i="4"/>
  <c r="FA479" i="4" s="1"/>
  <c r="ET413" i="4"/>
  <c r="ET474" i="4" s="1"/>
  <c r="EX413" i="4"/>
  <c r="EX474" i="4" s="1"/>
  <c r="FB413" i="4"/>
  <c r="FB474" i="4" s="1"/>
  <c r="EU413" i="4"/>
  <c r="EU474" i="4" s="1"/>
  <c r="EY413" i="4"/>
  <c r="EY474" i="4" s="1"/>
  <c r="FC413" i="4"/>
  <c r="FC474" i="4" s="1"/>
  <c r="ER413" i="4"/>
  <c r="ER474" i="4" s="1"/>
  <c r="EV413" i="4"/>
  <c r="EV474" i="4" s="1"/>
  <c r="EZ413" i="4"/>
  <c r="EZ474" i="4" s="1"/>
  <c r="ES413" i="4"/>
  <c r="ES474" i="4" s="1"/>
  <c r="EW413" i="4"/>
  <c r="EW474" i="4" s="1"/>
  <c r="FA413" i="4"/>
  <c r="FA474" i="4" s="1"/>
  <c r="ET431" i="4"/>
  <c r="ET492" i="4" s="1"/>
  <c r="EX431" i="4"/>
  <c r="EX492" i="4" s="1"/>
  <c r="FB431" i="4"/>
  <c r="FB492" i="4" s="1"/>
  <c r="EU431" i="4"/>
  <c r="EU492" i="4" s="1"/>
  <c r="EY431" i="4"/>
  <c r="EY492" i="4" s="1"/>
  <c r="FC431" i="4"/>
  <c r="FC492" i="4" s="1"/>
  <c r="ER431" i="4"/>
  <c r="ER492" i="4" s="1"/>
  <c r="EV431" i="4"/>
  <c r="EV492" i="4" s="1"/>
  <c r="EZ431" i="4"/>
  <c r="EZ492" i="4" s="1"/>
  <c r="ES431" i="4"/>
  <c r="ES492" i="4" s="1"/>
  <c r="EW431" i="4"/>
  <c r="EW492" i="4" s="1"/>
  <c r="FA431" i="4"/>
  <c r="FA492" i="4" s="1"/>
  <c r="ET425" i="4"/>
  <c r="ET486" i="4" s="1"/>
  <c r="EX425" i="4"/>
  <c r="EX486" i="4" s="1"/>
  <c r="FB425" i="4"/>
  <c r="FB486" i="4" s="1"/>
  <c r="EU425" i="4"/>
  <c r="EU486" i="4" s="1"/>
  <c r="EY425" i="4"/>
  <c r="EY486" i="4" s="1"/>
  <c r="FC425" i="4"/>
  <c r="FC486" i="4" s="1"/>
  <c r="ER425" i="4"/>
  <c r="ER486" i="4" s="1"/>
  <c r="EV425" i="4"/>
  <c r="EV486" i="4" s="1"/>
  <c r="EZ425" i="4"/>
  <c r="EZ486" i="4" s="1"/>
  <c r="ES425" i="4"/>
  <c r="ES486" i="4" s="1"/>
  <c r="EW425" i="4"/>
  <c r="EW486" i="4" s="1"/>
  <c r="FA425" i="4"/>
  <c r="FA486" i="4" s="1"/>
  <c r="ET405" i="4"/>
  <c r="ET466" i="4" s="1"/>
  <c r="EX405" i="4"/>
  <c r="EX466" i="4" s="1"/>
  <c r="FB405" i="4"/>
  <c r="FB466" i="4" s="1"/>
  <c r="EU405" i="4"/>
  <c r="EU466" i="4" s="1"/>
  <c r="EY405" i="4"/>
  <c r="EY466" i="4" s="1"/>
  <c r="FC405" i="4"/>
  <c r="FC466" i="4" s="1"/>
  <c r="ER405" i="4"/>
  <c r="ER466" i="4" s="1"/>
  <c r="EV405" i="4"/>
  <c r="EV466" i="4" s="1"/>
  <c r="EZ405" i="4"/>
  <c r="EZ466" i="4" s="1"/>
  <c r="ES405" i="4"/>
  <c r="ES466" i="4" s="1"/>
  <c r="EW405" i="4"/>
  <c r="EW466" i="4" s="1"/>
  <c r="FA405" i="4"/>
  <c r="FA466" i="4" s="1"/>
  <c r="ET423" i="4"/>
  <c r="ET484" i="4" s="1"/>
  <c r="EX423" i="4"/>
  <c r="EX484" i="4" s="1"/>
  <c r="FB423" i="4"/>
  <c r="FB484" i="4" s="1"/>
  <c r="EU423" i="4"/>
  <c r="EU484" i="4" s="1"/>
  <c r="EY423" i="4"/>
  <c r="EY484" i="4" s="1"/>
  <c r="FC423" i="4"/>
  <c r="FC484" i="4" s="1"/>
  <c r="ER423" i="4"/>
  <c r="ER484" i="4" s="1"/>
  <c r="EV423" i="4"/>
  <c r="EV484" i="4" s="1"/>
  <c r="EZ423" i="4"/>
  <c r="EZ484" i="4" s="1"/>
  <c r="ES423" i="4"/>
  <c r="ES484" i="4" s="1"/>
  <c r="EW423" i="4"/>
  <c r="EW484" i="4" s="1"/>
  <c r="FA423" i="4"/>
  <c r="FA484" i="4" s="1"/>
  <c r="ET422" i="4"/>
  <c r="ET483" i="4" s="1"/>
  <c r="EX422" i="4"/>
  <c r="EX483" i="4" s="1"/>
  <c r="FB422" i="4"/>
  <c r="FB483" i="4" s="1"/>
  <c r="EU422" i="4"/>
  <c r="EU483" i="4" s="1"/>
  <c r="EY422" i="4"/>
  <c r="EY483" i="4" s="1"/>
  <c r="FC422" i="4"/>
  <c r="FC483" i="4" s="1"/>
  <c r="ER422" i="4"/>
  <c r="ER483" i="4" s="1"/>
  <c r="EV422" i="4"/>
  <c r="EV483" i="4" s="1"/>
  <c r="EZ422" i="4"/>
  <c r="EZ483" i="4" s="1"/>
  <c r="ES422" i="4"/>
  <c r="ES483" i="4" s="1"/>
  <c r="EW422" i="4"/>
  <c r="EW483" i="4" s="1"/>
  <c r="FA422" i="4"/>
  <c r="FA483" i="4" s="1"/>
  <c r="GO3" i="4"/>
  <c r="GZ1" i="4"/>
  <c r="HA3" i="4" s="1"/>
  <c r="FD310" i="4"/>
  <c r="FH249" i="4"/>
  <c r="FL249" i="4"/>
  <c r="FD249" i="4"/>
  <c r="FE249" i="4"/>
  <c r="FI249" i="4"/>
  <c r="FM249" i="4"/>
  <c r="FF249" i="4"/>
  <c r="FJ249" i="4"/>
  <c r="FN249" i="4"/>
  <c r="FG249" i="4"/>
  <c r="FK249" i="4"/>
  <c r="FO249" i="4"/>
  <c r="ET414" i="4"/>
  <c r="ET475" i="4" s="1"/>
  <c r="EX414" i="4"/>
  <c r="EX475" i="4" s="1"/>
  <c r="FB414" i="4"/>
  <c r="FB475" i="4" s="1"/>
  <c r="EU414" i="4"/>
  <c r="EU475" i="4" s="1"/>
  <c r="EY414" i="4"/>
  <c r="EY475" i="4" s="1"/>
  <c r="FC414" i="4"/>
  <c r="FC475" i="4" s="1"/>
  <c r="ER414" i="4"/>
  <c r="ER475" i="4" s="1"/>
  <c r="EV414" i="4"/>
  <c r="EV475" i="4" s="1"/>
  <c r="EZ414" i="4"/>
  <c r="EZ475" i="4" s="1"/>
  <c r="ES414" i="4"/>
  <c r="ES475" i="4" s="1"/>
  <c r="EW414" i="4"/>
  <c r="EW475" i="4" s="1"/>
  <c r="FA414" i="4"/>
  <c r="FA475" i="4" s="1"/>
  <c r="M136" i="5"/>
  <c r="M204" i="5" s="1"/>
  <c r="ET379" i="4"/>
  <c r="ET440" i="4" s="1"/>
  <c r="EX379" i="4"/>
  <c r="EX440" i="4" s="1"/>
  <c r="FB379" i="4"/>
  <c r="FB440" i="4" s="1"/>
  <c r="EU379" i="4"/>
  <c r="EU440" i="4" s="1"/>
  <c r="EY379" i="4"/>
  <c r="EY440" i="4" s="1"/>
  <c r="FC379" i="4"/>
  <c r="FC440" i="4" s="1"/>
  <c r="ER379" i="4"/>
  <c r="ER440" i="4" s="1"/>
  <c r="EV379" i="4"/>
  <c r="EV440" i="4" s="1"/>
  <c r="EZ379" i="4"/>
  <c r="EZ440" i="4" s="1"/>
  <c r="ES379" i="4"/>
  <c r="ES440" i="4" s="1"/>
  <c r="EW379" i="4"/>
  <c r="EW440" i="4" s="1"/>
  <c r="FA379" i="4"/>
  <c r="FA440" i="4" s="1"/>
  <c r="ET378" i="4"/>
  <c r="ET439" i="4" s="1"/>
  <c r="EX378" i="4"/>
  <c r="EX439" i="4" s="1"/>
  <c r="FB378" i="4"/>
  <c r="FB439" i="4" s="1"/>
  <c r="EU378" i="4"/>
  <c r="EU439" i="4" s="1"/>
  <c r="EY378" i="4"/>
  <c r="EY439" i="4" s="1"/>
  <c r="FC378" i="4"/>
  <c r="FC439" i="4" s="1"/>
  <c r="ER378" i="4"/>
  <c r="ER439" i="4" s="1"/>
  <c r="EV378" i="4"/>
  <c r="EV439" i="4" s="1"/>
  <c r="EZ378" i="4"/>
  <c r="EZ439" i="4" s="1"/>
  <c r="ES378" i="4"/>
  <c r="ES439" i="4" s="1"/>
  <c r="EW378" i="4"/>
  <c r="EW439" i="4" s="1"/>
  <c r="FA378" i="4"/>
  <c r="FA439" i="4" s="1"/>
  <c r="AO119" i="4"/>
  <c r="AO120" i="4"/>
  <c r="AO121" i="4"/>
  <c r="AO122" i="4"/>
  <c r="AO123" i="4"/>
  <c r="AO124" i="4"/>
  <c r="AO125" i="4"/>
  <c r="AO126" i="4"/>
  <c r="CK119" i="4"/>
  <c r="CK120" i="4"/>
  <c r="CK121" i="4"/>
  <c r="CK122" i="4"/>
  <c r="CK123" i="4"/>
  <c r="CK124" i="4"/>
  <c r="CK125" i="4"/>
  <c r="CK126" i="4"/>
  <c r="EG119" i="4"/>
  <c r="EG120" i="4"/>
  <c r="EG121" i="4"/>
  <c r="EG122" i="4"/>
  <c r="EG123" i="4"/>
  <c r="EG124" i="4"/>
  <c r="EG125" i="4"/>
  <c r="EG126" i="4"/>
  <c r="D145" i="5"/>
  <c r="E145" i="5" s="1"/>
  <c r="F145" i="5" s="1"/>
  <c r="G145" i="5" s="1"/>
  <c r="H145" i="5" s="1"/>
  <c r="I145" i="5" s="1"/>
  <c r="J145" i="5" s="1"/>
  <c r="K145" i="5" s="1"/>
  <c r="L145" i="5" s="1"/>
  <c r="M145" i="5" s="1"/>
  <c r="N145" i="5" s="1"/>
  <c r="O145" i="5" s="1"/>
  <c r="P161" i="5"/>
  <c r="Q161" i="5" s="1"/>
  <c r="R161" i="5" s="1"/>
  <c r="S161" i="5" s="1"/>
  <c r="T161" i="5" s="1"/>
  <c r="U161" i="5" s="1"/>
  <c r="V161" i="5" s="1"/>
  <c r="W161" i="5" s="1"/>
  <c r="X161" i="5" s="1"/>
  <c r="Y161" i="5" s="1"/>
  <c r="Z161" i="5" s="1"/>
  <c r="AA161" i="5" s="1"/>
  <c r="BL172" i="5"/>
  <c r="BM172" i="5" s="1"/>
  <c r="BN172" i="5" s="1"/>
  <c r="BO172" i="5" s="1"/>
  <c r="BP172" i="5" s="1"/>
  <c r="BQ172" i="5" s="1"/>
  <c r="BR172" i="5" s="1"/>
  <c r="BS172" i="5" s="1"/>
  <c r="BT172" i="5" s="1"/>
  <c r="BU172" i="5" s="1"/>
  <c r="BV172" i="5" s="1"/>
  <c r="BW172" i="5" s="1"/>
  <c r="BX156" i="5"/>
  <c r="BY156" i="5" s="1"/>
  <c r="BZ156" i="5" s="1"/>
  <c r="CA156" i="5" s="1"/>
  <c r="CB156" i="5" s="1"/>
  <c r="CC156" i="5" s="1"/>
  <c r="CD156" i="5" s="1"/>
  <c r="CE156" i="5" s="1"/>
  <c r="CF156" i="5" s="1"/>
  <c r="CG156" i="5" s="1"/>
  <c r="CH156" i="5" s="1"/>
  <c r="CI156" i="5" s="1"/>
  <c r="AZ164" i="5"/>
  <c r="BA164" i="5" s="1"/>
  <c r="BB164" i="5" s="1"/>
  <c r="BC164" i="5" s="1"/>
  <c r="BD164" i="5" s="1"/>
  <c r="BE164" i="5" s="1"/>
  <c r="BF164" i="5" s="1"/>
  <c r="BG164" i="5" s="1"/>
  <c r="BH164" i="5" s="1"/>
  <c r="BI164" i="5" s="1"/>
  <c r="BJ164" i="5" s="1"/>
  <c r="BK164" i="5" s="1"/>
  <c r="AZ162" i="5"/>
  <c r="BA162" i="5" s="1"/>
  <c r="BB162" i="5" s="1"/>
  <c r="BC162" i="5" s="1"/>
  <c r="BD162" i="5" s="1"/>
  <c r="BE162" i="5" s="1"/>
  <c r="BF162" i="5" s="1"/>
  <c r="BG162" i="5" s="1"/>
  <c r="BH162" i="5" s="1"/>
  <c r="BI162" i="5" s="1"/>
  <c r="BJ162" i="5" s="1"/>
  <c r="BK162" i="5" s="1"/>
  <c r="D170" i="5"/>
  <c r="E170" i="5" s="1"/>
  <c r="F170" i="5" s="1"/>
  <c r="G170" i="5" s="1"/>
  <c r="H170" i="5" s="1"/>
  <c r="I170" i="5" s="1"/>
  <c r="J170" i="5" s="1"/>
  <c r="K170" i="5" s="1"/>
  <c r="L170" i="5" s="1"/>
  <c r="M170" i="5" s="1"/>
  <c r="N170" i="5" s="1"/>
  <c r="O170" i="5" s="1"/>
  <c r="BX145" i="5"/>
  <c r="BY145" i="5" s="1"/>
  <c r="BZ145" i="5" s="1"/>
  <c r="CA145" i="5" s="1"/>
  <c r="CB145" i="5" s="1"/>
  <c r="CC145" i="5" s="1"/>
  <c r="CD145" i="5" s="1"/>
  <c r="CE145" i="5" s="1"/>
  <c r="CF145" i="5" s="1"/>
  <c r="CG145" i="5" s="1"/>
  <c r="CH145" i="5" s="1"/>
  <c r="CI145" i="5" s="1"/>
  <c r="AB157" i="5"/>
  <c r="AC157" i="5" s="1"/>
  <c r="AD157" i="5" s="1"/>
  <c r="AE157" i="5" s="1"/>
  <c r="AF157" i="5" s="1"/>
  <c r="AG157" i="5" s="1"/>
  <c r="AH157" i="5" s="1"/>
  <c r="AI157" i="5" s="1"/>
  <c r="AJ157" i="5" s="1"/>
  <c r="AK157" i="5" s="1"/>
  <c r="AL157" i="5" s="1"/>
  <c r="AM157" i="5" s="1"/>
  <c r="AB173" i="5"/>
  <c r="AC173" i="5" s="1"/>
  <c r="AD173" i="5" s="1"/>
  <c r="AE173" i="5" s="1"/>
  <c r="AF173" i="5" s="1"/>
  <c r="AG173" i="5" s="1"/>
  <c r="AH173" i="5" s="1"/>
  <c r="AI173" i="5" s="1"/>
  <c r="AJ173" i="5" s="1"/>
  <c r="AK173" i="5" s="1"/>
  <c r="AL173" i="5" s="1"/>
  <c r="AM173" i="5" s="1"/>
  <c r="AN232" i="5"/>
  <c r="AO232" i="5" s="1"/>
  <c r="AP232" i="5" s="1"/>
  <c r="AQ232" i="5" s="1"/>
  <c r="AR232" i="5" s="1"/>
  <c r="AS232" i="5" s="1"/>
  <c r="AT232" i="5" s="1"/>
  <c r="AU232" i="5" s="1"/>
  <c r="AV232" i="5" s="1"/>
  <c r="AW232" i="5" s="1"/>
  <c r="AX232" i="5" s="1"/>
  <c r="AY232" i="5" s="1"/>
  <c r="BX141" i="5"/>
  <c r="BY141" i="5" s="1"/>
  <c r="BZ141" i="5" s="1"/>
  <c r="CA141" i="5" s="1"/>
  <c r="CB141" i="5" s="1"/>
  <c r="CC141" i="5" s="1"/>
  <c r="CD141" i="5" s="1"/>
  <c r="CE141" i="5" s="1"/>
  <c r="CF141" i="5" s="1"/>
  <c r="CG141" i="5" s="1"/>
  <c r="CH141" i="5" s="1"/>
  <c r="CI141" i="5" s="1"/>
  <c r="AB153" i="5"/>
  <c r="AC153" i="5" s="1"/>
  <c r="AD153" i="5" s="1"/>
  <c r="AE153" i="5" s="1"/>
  <c r="AF153" i="5" s="1"/>
  <c r="AG153" i="5" s="1"/>
  <c r="AH153" i="5" s="1"/>
  <c r="AI153" i="5" s="1"/>
  <c r="AJ153" i="5" s="1"/>
  <c r="AK153" i="5" s="1"/>
  <c r="AL153" i="5" s="1"/>
  <c r="AM153" i="5" s="1"/>
  <c r="D165" i="5"/>
  <c r="E165" i="5" s="1"/>
  <c r="F165" i="5" s="1"/>
  <c r="G165" i="5" s="1"/>
  <c r="H165" i="5" s="1"/>
  <c r="I165" i="5" s="1"/>
  <c r="J165" i="5" s="1"/>
  <c r="K165" i="5" s="1"/>
  <c r="L165" i="5" s="1"/>
  <c r="M165" i="5" s="1"/>
  <c r="N165" i="5" s="1"/>
  <c r="O165" i="5" s="1"/>
  <c r="AZ149" i="5"/>
  <c r="BA149" i="5" s="1"/>
  <c r="BB149" i="5" s="1"/>
  <c r="BC149" i="5" s="1"/>
  <c r="BD149" i="5" s="1"/>
  <c r="BE149" i="5" s="1"/>
  <c r="BF149" i="5" s="1"/>
  <c r="BG149" i="5" s="1"/>
  <c r="BH149" i="5" s="1"/>
  <c r="BI149" i="5" s="1"/>
  <c r="BJ149" i="5" s="1"/>
  <c r="BK149" i="5" s="1"/>
  <c r="CJ141" i="5"/>
  <c r="CK141" i="5" s="1"/>
  <c r="CL141" i="5" s="1"/>
  <c r="CM141" i="5" s="1"/>
  <c r="CN141" i="5" s="1"/>
  <c r="CO141" i="5" s="1"/>
  <c r="CP141" i="5" s="1"/>
  <c r="CQ141" i="5" s="1"/>
  <c r="CR141" i="5" s="1"/>
  <c r="CS141" i="5" s="1"/>
  <c r="CT141" i="5" s="1"/>
  <c r="CU141" i="5" s="1"/>
  <c r="AN161" i="5"/>
  <c r="AO161" i="5" s="1"/>
  <c r="AP161" i="5" s="1"/>
  <c r="AQ161" i="5" s="1"/>
  <c r="AR161" i="5" s="1"/>
  <c r="AS161" i="5" s="1"/>
  <c r="AT161" i="5" s="1"/>
  <c r="AU161" i="5" s="1"/>
  <c r="AV161" i="5" s="1"/>
  <c r="AW161" i="5" s="1"/>
  <c r="AX161" i="5" s="1"/>
  <c r="AY161" i="5" s="1"/>
  <c r="CJ165" i="5"/>
  <c r="CK165" i="5" s="1"/>
  <c r="CL165" i="5" s="1"/>
  <c r="CM165" i="5" s="1"/>
  <c r="CN165" i="5" s="1"/>
  <c r="CO165" i="5" s="1"/>
  <c r="CP165" i="5" s="1"/>
  <c r="CQ165" i="5" s="1"/>
  <c r="CR165" i="5" s="1"/>
  <c r="CS165" i="5" s="1"/>
  <c r="CT165" i="5" s="1"/>
  <c r="CU165" i="5" s="1"/>
  <c r="AN169" i="5"/>
  <c r="AO169" i="5" s="1"/>
  <c r="AP169" i="5" s="1"/>
  <c r="AQ169" i="5" s="1"/>
  <c r="AR169" i="5" s="1"/>
  <c r="AS169" i="5" s="1"/>
  <c r="AT169" i="5" s="1"/>
  <c r="AU169" i="5" s="1"/>
  <c r="AV169" i="5" s="1"/>
  <c r="AW169" i="5" s="1"/>
  <c r="AX169" i="5" s="1"/>
  <c r="AY169" i="5" s="1"/>
  <c r="CJ173" i="5"/>
  <c r="CK173" i="5" s="1"/>
  <c r="CL173" i="5" s="1"/>
  <c r="CM173" i="5" s="1"/>
  <c r="CN173" i="5" s="1"/>
  <c r="CO173" i="5" s="1"/>
  <c r="CP173" i="5" s="1"/>
  <c r="CQ173" i="5" s="1"/>
  <c r="CR173" i="5" s="1"/>
  <c r="CS173" i="5" s="1"/>
  <c r="CT173" i="5" s="1"/>
  <c r="CU173" i="5" s="1"/>
  <c r="P157" i="5"/>
  <c r="Q157" i="5" s="1"/>
  <c r="R157" i="5" s="1"/>
  <c r="S157" i="5" s="1"/>
  <c r="T157" i="5" s="1"/>
  <c r="U157" i="5" s="1"/>
  <c r="V157" i="5" s="1"/>
  <c r="W157" i="5" s="1"/>
  <c r="X157" i="5" s="1"/>
  <c r="Y157" i="5" s="1"/>
  <c r="Z157" i="5" s="1"/>
  <c r="AA157" i="5" s="1"/>
  <c r="P141" i="5"/>
  <c r="Q141" i="5" s="1"/>
  <c r="R141" i="5" s="1"/>
  <c r="S141" i="5" s="1"/>
  <c r="T141" i="5" s="1"/>
  <c r="U141" i="5" s="1"/>
  <c r="V141" i="5" s="1"/>
  <c r="W141" i="5" s="1"/>
  <c r="X141" i="5" s="1"/>
  <c r="Y141" i="5" s="1"/>
  <c r="Z141" i="5" s="1"/>
  <c r="AA141" i="5" s="1"/>
  <c r="P156" i="5"/>
  <c r="Q156" i="5" s="1"/>
  <c r="R156" i="5" s="1"/>
  <c r="S156" i="5" s="1"/>
  <c r="T156" i="5" s="1"/>
  <c r="U156" i="5" s="1"/>
  <c r="V156" i="5" s="1"/>
  <c r="W156" i="5" s="1"/>
  <c r="X156" i="5" s="1"/>
  <c r="Y156" i="5" s="1"/>
  <c r="Z156" i="5" s="1"/>
  <c r="AA156" i="5" s="1"/>
  <c r="BL169" i="5"/>
  <c r="BM169" i="5" s="1"/>
  <c r="BN169" i="5" s="1"/>
  <c r="BO169" i="5" s="1"/>
  <c r="BP169" i="5" s="1"/>
  <c r="BQ169" i="5" s="1"/>
  <c r="BR169" i="5" s="1"/>
  <c r="BS169" i="5" s="1"/>
  <c r="BT169" i="5" s="1"/>
  <c r="BU169" i="5" s="1"/>
  <c r="BV169" i="5" s="1"/>
  <c r="BW169" i="5" s="1"/>
  <c r="AN144" i="5"/>
  <c r="AO144" i="5" s="1"/>
  <c r="AP144" i="5" s="1"/>
  <c r="AQ144" i="5" s="1"/>
  <c r="AR144" i="5" s="1"/>
  <c r="AS144" i="5" s="1"/>
  <c r="AT144" i="5" s="1"/>
  <c r="AU144" i="5" s="1"/>
  <c r="AV144" i="5" s="1"/>
  <c r="AW144" i="5" s="1"/>
  <c r="AX144" i="5" s="1"/>
  <c r="AY144" i="5" s="1"/>
  <c r="BL147" i="5"/>
  <c r="BM147" i="5" s="1"/>
  <c r="BN147" i="5" s="1"/>
  <c r="BO147" i="5" s="1"/>
  <c r="BP147" i="5" s="1"/>
  <c r="BQ147" i="5" s="1"/>
  <c r="BR147" i="5" s="1"/>
  <c r="BS147" i="5" s="1"/>
  <c r="BT147" i="5" s="1"/>
  <c r="BU147" i="5" s="1"/>
  <c r="BV147" i="5" s="1"/>
  <c r="BW147" i="5" s="1"/>
  <c r="BX148" i="5"/>
  <c r="BY148" i="5" s="1"/>
  <c r="BZ148" i="5" s="1"/>
  <c r="CA148" i="5" s="1"/>
  <c r="CB148" i="5" s="1"/>
  <c r="CC148" i="5" s="1"/>
  <c r="CD148" i="5" s="1"/>
  <c r="CE148" i="5" s="1"/>
  <c r="CF148" i="5" s="1"/>
  <c r="CG148" i="5" s="1"/>
  <c r="CH148" i="5" s="1"/>
  <c r="CI148" i="5" s="1"/>
  <c r="CJ168" i="5"/>
  <c r="CK168" i="5" s="1"/>
  <c r="CL168" i="5" s="1"/>
  <c r="CM168" i="5" s="1"/>
  <c r="CN168" i="5" s="1"/>
  <c r="CO168" i="5" s="1"/>
  <c r="CP168" i="5" s="1"/>
  <c r="CQ168" i="5" s="1"/>
  <c r="CR168" i="5" s="1"/>
  <c r="CS168" i="5" s="1"/>
  <c r="CT168" i="5" s="1"/>
  <c r="CU168" i="5" s="1"/>
  <c r="BL142" i="5"/>
  <c r="BM142" i="5" s="1"/>
  <c r="BN142" i="5" s="1"/>
  <c r="BO142" i="5" s="1"/>
  <c r="BP142" i="5" s="1"/>
  <c r="BQ142" i="5" s="1"/>
  <c r="BR142" i="5" s="1"/>
  <c r="BS142" i="5" s="1"/>
  <c r="BT142" i="5" s="1"/>
  <c r="BU142" i="5" s="1"/>
  <c r="BV142" i="5" s="1"/>
  <c r="BW142" i="5" s="1"/>
  <c r="D153" i="5"/>
  <c r="E153" i="5" s="1"/>
  <c r="F153" i="5" s="1"/>
  <c r="G153" i="5" s="1"/>
  <c r="H153" i="5" s="1"/>
  <c r="I153" i="5" s="1"/>
  <c r="J153" i="5" s="1"/>
  <c r="K153" i="5" s="1"/>
  <c r="L153" i="5" s="1"/>
  <c r="M153" i="5" s="1"/>
  <c r="N153" i="5" s="1"/>
  <c r="O153" i="5" s="1"/>
  <c r="P153" i="5"/>
  <c r="Q153" i="5" s="1"/>
  <c r="R153" i="5" s="1"/>
  <c r="S153" i="5" s="1"/>
  <c r="T153" i="5" s="1"/>
  <c r="U153" i="5" s="1"/>
  <c r="V153" i="5" s="1"/>
  <c r="W153" i="5" s="1"/>
  <c r="X153" i="5" s="1"/>
  <c r="Y153" i="5" s="1"/>
  <c r="Z153" i="5" s="1"/>
  <c r="AA153" i="5" s="1"/>
  <c r="BL149" i="5"/>
  <c r="BM149" i="5" s="1"/>
  <c r="BN149" i="5" s="1"/>
  <c r="BO149" i="5" s="1"/>
  <c r="BP149" i="5" s="1"/>
  <c r="BQ149" i="5" s="1"/>
  <c r="BR149" i="5" s="1"/>
  <c r="BS149" i="5" s="1"/>
  <c r="BT149" i="5" s="1"/>
  <c r="BU149" i="5" s="1"/>
  <c r="BV149" i="5" s="1"/>
  <c r="BW149" i="5" s="1"/>
  <c r="AB168" i="5"/>
  <c r="AC168" i="5" s="1"/>
  <c r="AD168" i="5" s="1"/>
  <c r="AE168" i="5" s="1"/>
  <c r="AF168" i="5" s="1"/>
  <c r="AG168" i="5" s="1"/>
  <c r="AH168" i="5" s="1"/>
  <c r="AI168" i="5" s="1"/>
  <c r="AJ168" i="5" s="1"/>
  <c r="AK168" i="5" s="1"/>
  <c r="AL168" i="5" s="1"/>
  <c r="AM168" i="5" s="1"/>
  <c r="BX149" i="5"/>
  <c r="BY149" i="5" s="1"/>
  <c r="BZ149" i="5" s="1"/>
  <c r="CA149" i="5" s="1"/>
  <c r="CB149" i="5" s="1"/>
  <c r="CC149" i="5" s="1"/>
  <c r="CD149" i="5" s="1"/>
  <c r="CE149" i="5" s="1"/>
  <c r="CF149" i="5" s="1"/>
  <c r="CG149" i="5" s="1"/>
  <c r="CH149" i="5" s="1"/>
  <c r="CI149" i="5" s="1"/>
  <c r="BX181" i="5"/>
  <c r="BX215" i="5" s="1"/>
  <c r="BY215" i="5" s="1"/>
  <c r="BZ215" i="5" s="1"/>
  <c r="CA215" i="5" s="1"/>
  <c r="CB215" i="5" s="1"/>
  <c r="CC215" i="5" s="1"/>
  <c r="CD215" i="5" s="1"/>
  <c r="CE215" i="5" s="1"/>
  <c r="CF215" i="5" s="1"/>
  <c r="CG215" i="5" s="1"/>
  <c r="CH215" i="5" s="1"/>
  <c r="CI215" i="5" s="1"/>
  <c r="BX147" i="5"/>
  <c r="BY147" i="5" s="1"/>
  <c r="BZ147" i="5" s="1"/>
  <c r="CA147" i="5" s="1"/>
  <c r="CB147" i="5" s="1"/>
  <c r="CC147" i="5" s="1"/>
  <c r="CD147" i="5" s="1"/>
  <c r="CE147" i="5" s="1"/>
  <c r="CF147" i="5" s="1"/>
  <c r="CG147" i="5" s="1"/>
  <c r="CH147" i="5" s="1"/>
  <c r="CI147" i="5" s="1"/>
  <c r="AB208" i="5"/>
  <c r="AB174" i="5"/>
  <c r="AC174" i="5" s="1"/>
  <c r="AD174" i="5" s="1"/>
  <c r="AE174" i="5" s="1"/>
  <c r="AF174" i="5" s="1"/>
  <c r="AG174" i="5" s="1"/>
  <c r="AH174" i="5" s="1"/>
  <c r="AI174" i="5" s="1"/>
  <c r="AJ174" i="5" s="1"/>
  <c r="AK174" i="5" s="1"/>
  <c r="AL174" i="5" s="1"/>
  <c r="AM174" i="5" s="1"/>
  <c r="CJ201" i="5"/>
  <c r="CJ235" i="5" s="1"/>
  <c r="CK235" i="5" s="1"/>
  <c r="CL235" i="5" s="1"/>
  <c r="CM235" i="5" s="1"/>
  <c r="CN235" i="5" s="1"/>
  <c r="CO235" i="5" s="1"/>
  <c r="CP235" i="5" s="1"/>
  <c r="CQ235" i="5" s="1"/>
  <c r="CR235" i="5" s="1"/>
  <c r="CS235" i="5" s="1"/>
  <c r="CT235" i="5" s="1"/>
  <c r="CU235" i="5" s="1"/>
  <c r="CJ167" i="5"/>
  <c r="CK167" i="5" s="1"/>
  <c r="CL167" i="5" s="1"/>
  <c r="CM167" i="5" s="1"/>
  <c r="CN167" i="5" s="1"/>
  <c r="CO167" i="5" s="1"/>
  <c r="CP167" i="5" s="1"/>
  <c r="CQ167" i="5" s="1"/>
  <c r="CR167" i="5" s="1"/>
  <c r="CS167" i="5" s="1"/>
  <c r="CT167" i="5" s="1"/>
  <c r="CU167" i="5" s="1"/>
  <c r="AN190" i="5"/>
  <c r="AN224" i="5" s="1"/>
  <c r="AO224" i="5" s="1"/>
  <c r="AP224" i="5" s="1"/>
  <c r="AQ224" i="5" s="1"/>
  <c r="AR224" i="5" s="1"/>
  <c r="AS224" i="5" s="1"/>
  <c r="AT224" i="5" s="1"/>
  <c r="AU224" i="5" s="1"/>
  <c r="AV224" i="5" s="1"/>
  <c r="AW224" i="5" s="1"/>
  <c r="AX224" i="5" s="1"/>
  <c r="AY224" i="5" s="1"/>
  <c r="AN156" i="5"/>
  <c r="AO156" i="5" s="1"/>
  <c r="AP156" i="5" s="1"/>
  <c r="AQ156" i="5" s="1"/>
  <c r="AR156" i="5" s="1"/>
  <c r="AS156" i="5" s="1"/>
  <c r="AT156" i="5" s="1"/>
  <c r="AU156" i="5" s="1"/>
  <c r="AV156" i="5" s="1"/>
  <c r="AW156" i="5" s="1"/>
  <c r="AX156" i="5" s="1"/>
  <c r="AY156" i="5" s="1"/>
  <c r="BL168" i="5"/>
  <c r="BM168" i="5" s="1"/>
  <c r="BN168" i="5" s="1"/>
  <c r="BO168" i="5" s="1"/>
  <c r="BP168" i="5" s="1"/>
  <c r="BQ168" i="5" s="1"/>
  <c r="BR168" i="5" s="1"/>
  <c r="BS168" i="5" s="1"/>
  <c r="BT168" i="5" s="1"/>
  <c r="BU168" i="5" s="1"/>
  <c r="BV168" i="5" s="1"/>
  <c r="BW168" i="5" s="1"/>
  <c r="BL180" i="5"/>
  <c r="BL214" i="5" s="1"/>
  <c r="BM214" i="5" s="1"/>
  <c r="BN214" i="5" s="1"/>
  <c r="BO214" i="5" s="1"/>
  <c r="BP214" i="5" s="1"/>
  <c r="BQ214" i="5" s="1"/>
  <c r="BR214" i="5" s="1"/>
  <c r="BS214" i="5" s="1"/>
  <c r="BT214" i="5" s="1"/>
  <c r="BU214" i="5" s="1"/>
  <c r="BV214" i="5" s="1"/>
  <c r="BW214" i="5" s="1"/>
  <c r="BL146" i="5"/>
  <c r="BM146" i="5" s="1"/>
  <c r="BN146" i="5" s="1"/>
  <c r="BO146" i="5" s="1"/>
  <c r="BP146" i="5" s="1"/>
  <c r="BQ146" i="5" s="1"/>
  <c r="BR146" i="5" s="1"/>
  <c r="BS146" i="5" s="1"/>
  <c r="BT146" i="5" s="1"/>
  <c r="BU146" i="5" s="1"/>
  <c r="BV146" i="5" s="1"/>
  <c r="BW146" i="5" s="1"/>
  <c r="P180" i="5"/>
  <c r="P214" i="5" s="1"/>
  <c r="Q214" i="5" s="1"/>
  <c r="R214" i="5" s="1"/>
  <c r="S214" i="5" s="1"/>
  <c r="T214" i="5" s="1"/>
  <c r="U214" i="5" s="1"/>
  <c r="V214" i="5" s="1"/>
  <c r="W214" i="5" s="1"/>
  <c r="X214" i="5" s="1"/>
  <c r="Y214" i="5" s="1"/>
  <c r="Z214" i="5" s="1"/>
  <c r="AA214" i="5" s="1"/>
  <c r="P146" i="5"/>
  <c r="Q146" i="5" s="1"/>
  <c r="R146" i="5" s="1"/>
  <c r="S146" i="5" s="1"/>
  <c r="T146" i="5" s="1"/>
  <c r="U146" i="5" s="1"/>
  <c r="V146" i="5" s="1"/>
  <c r="W146" i="5" s="1"/>
  <c r="X146" i="5" s="1"/>
  <c r="Y146" i="5" s="1"/>
  <c r="Z146" i="5" s="1"/>
  <c r="AA146" i="5" s="1"/>
  <c r="CJ176" i="5"/>
  <c r="CJ142" i="5"/>
  <c r="CK142" i="5" s="1"/>
  <c r="CL142" i="5" s="1"/>
  <c r="CM142" i="5" s="1"/>
  <c r="CN142" i="5" s="1"/>
  <c r="CO142" i="5" s="1"/>
  <c r="CP142" i="5" s="1"/>
  <c r="CQ142" i="5" s="1"/>
  <c r="CR142" i="5" s="1"/>
  <c r="CS142" i="5" s="1"/>
  <c r="CT142" i="5" s="1"/>
  <c r="CU142" i="5" s="1"/>
  <c r="P194" i="5"/>
  <c r="P228" i="5" s="1"/>
  <c r="Q228" i="5" s="1"/>
  <c r="R228" i="5" s="1"/>
  <c r="S228" i="5" s="1"/>
  <c r="T228" i="5" s="1"/>
  <c r="U228" i="5" s="1"/>
  <c r="V228" i="5" s="1"/>
  <c r="W228" i="5" s="1"/>
  <c r="X228" i="5" s="1"/>
  <c r="Y228" i="5" s="1"/>
  <c r="Z228" i="5" s="1"/>
  <c r="AA228" i="5" s="1"/>
  <c r="P160" i="5"/>
  <c r="Q160" i="5" s="1"/>
  <c r="R160" i="5" s="1"/>
  <c r="S160" i="5" s="1"/>
  <c r="T160" i="5" s="1"/>
  <c r="U160" i="5" s="1"/>
  <c r="V160" i="5" s="1"/>
  <c r="W160" i="5" s="1"/>
  <c r="X160" i="5" s="1"/>
  <c r="Y160" i="5" s="1"/>
  <c r="Z160" i="5" s="1"/>
  <c r="AA160" i="5" s="1"/>
  <c r="P204" i="5"/>
  <c r="P238" i="5" s="1"/>
  <c r="Q238" i="5" s="1"/>
  <c r="R238" i="5" s="1"/>
  <c r="S238" i="5" s="1"/>
  <c r="T238" i="5" s="1"/>
  <c r="U238" i="5" s="1"/>
  <c r="V238" i="5" s="1"/>
  <c r="W238" i="5" s="1"/>
  <c r="X238" i="5" s="1"/>
  <c r="Y238" i="5" s="1"/>
  <c r="Z238" i="5" s="1"/>
  <c r="AA238" i="5" s="1"/>
  <c r="P170" i="5"/>
  <c r="Q170" i="5" s="1"/>
  <c r="R170" i="5" s="1"/>
  <c r="S170" i="5" s="1"/>
  <c r="T170" i="5" s="1"/>
  <c r="U170" i="5" s="1"/>
  <c r="V170" i="5" s="1"/>
  <c r="W170" i="5" s="1"/>
  <c r="X170" i="5" s="1"/>
  <c r="Y170" i="5" s="1"/>
  <c r="Z170" i="5" s="1"/>
  <c r="AA170" i="5" s="1"/>
  <c r="BX184" i="5"/>
  <c r="BX218" i="5" s="1"/>
  <c r="BY218" i="5" s="1"/>
  <c r="BZ218" i="5" s="1"/>
  <c r="CA218" i="5" s="1"/>
  <c r="CB218" i="5" s="1"/>
  <c r="CC218" i="5" s="1"/>
  <c r="CD218" i="5" s="1"/>
  <c r="CE218" i="5" s="1"/>
  <c r="CF218" i="5" s="1"/>
  <c r="CG218" i="5" s="1"/>
  <c r="CH218" i="5" s="1"/>
  <c r="CI218" i="5" s="1"/>
  <c r="BX150" i="5"/>
  <c r="BY150" i="5" s="1"/>
  <c r="BZ150" i="5" s="1"/>
  <c r="CA150" i="5" s="1"/>
  <c r="CB150" i="5" s="1"/>
  <c r="CC150" i="5" s="1"/>
  <c r="CD150" i="5" s="1"/>
  <c r="CE150" i="5" s="1"/>
  <c r="CF150" i="5" s="1"/>
  <c r="CG150" i="5" s="1"/>
  <c r="CH150" i="5" s="1"/>
  <c r="CI150" i="5" s="1"/>
  <c r="BX208" i="5"/>
  <c r="BX174" i="5"/>
  <c r="BY174" i="5" s="1"/>
  <c r="BZ174" i="5" s="1"/>
  <c r="CA174" i="5" s="1"/>
  <c r="CB174" i="5" s="1"/>
  <c r="CC174" i="5" s="1"/>
  <c r="CD174" i="5" s="1"/>
  <c r="CE174" i="5" s="1"/>
  <c r="CF174" i="5" s="1"/>
  <c r="CG174" i="5" s="1"/>
  <c r="CH174" i="5" s="1"/>
  <c r="CI174" i="5" s="1"/>
  <c r="D201" i="5"/>
  <c r="D235" i="5" s="1"/>
  <c r="E235" i="5" s="1"/>
  <c r="F235" i="5" s="1"/>
  <c r="G235" i="5" s="1"/>
  <c r="H235" i="5" s="1"/>
  <c r="I235" i="5" s="1"/>
  <c r="J235" i="5" s="1"/>
  <c r="K235" i="5" s="1"/>
  <c r="L235" i="5" s="1"/>
  <c r="M235" i="5" s="1"/>
  <c r="N235" i="5" s="1"/>
  <c r="O235" i="5" s="1"/>
  <c r="D167" i="5"/>
  <c r="E167" i="5" s="1"/>
  <c r="F167" i="5" s="1"/>
  <c r="G167" i="5" s="1"/>
  <c r="H167" i="5" s="1"/>
  <c r="I167" i="5" s="1"/>
  <c r="J167" i="5" s="1"/>
  <c r="K167" i="5" s="1"/>
  <c r="L167" i="5" s="1"/>
  <c r="M167" i="5" s="1"/>
  <c r="N167" i="5" s="1"/>
  <c r="O167" i="5" s="1"/>
  <c r="CJ205" i="5"/>
  <c r="CJ239" i="5" s="1"/>
  <c r="CK239" i="5" s="1"/>
  <c r="CL239" i="5" s="1"/>
  <c r="CM239" i="5" s="1"/>
  <c r="CN239" i="5" s="1"/>
  <c r="CO239" i="5" s="1"/>
  <c r="CP239" i="5" s="1"/>
  <c r="CQ239" i="5" s="1"/>
  <c r="CR239" i="5" s="1"/>
  <c r="CS239" i="5" s="1"/>
  <c r="CT239" i="5" s="1"/>
  <c r="CU239" i="5" s="1"/>
  <c r="CJ171" i="5"/>
  <c r="CK171" i="5" s="1"/>
  <c r="CL171" i="5" s="1"/>
  <c r="CM171" i="5" s="1"/>
  <c r="CN171" i="5" s="1"/>
  <c r="CO171" i="5" s="1"/>
  <c r="CP171" i="5" s="1"/>
  <c r="CQ171" i="5" s="1"/>
  <c r="CR171" i="5" s="1"/>
  <c r="CS171" i="5" s="1"/>
  <c r="CT171" i="5" s="1"/>
  <c r="CU171" i="5" s="1"/>
  <c r="D178" i="5"/>
  <c r="D144" i="5"/>
  <c r="E144" i="5" s="1"/>
  <c r="F144" i="5" s="1"/>
  <c r="G144" i="5" s="1"/>
  <c r="H144" i="5" s="1"/>
  <c r="I144" i="5" s="1"/>
  <c r="J144" i="5" s="1"/>
  <c r="K144" i="5" s="1"/>
  <c r="L144" i="5" s="1"/>
  <c r="M144" i="5" s="1"/>
  <c r="N144" i="5" s="1"/>
  <c r="O144" i="5" s="1"/>
  <c r="P208" i="5"/>
  <c r="P242" i="5" s="1"/>
  <c r="Q242" i="5" s="1"/>
  <c r="R242" i="5" s="1"/>
  <c r="S242" i="5" s="1"/>
  <c r="T242" i="5" s="1"/>
  <c r="U242" i="5" s="1"/>
  <c r="V242" i="5" s="1"/>
  <c r="W242" i="5" s="1"/>
  <c r="X242" i="5" s="1"/>
  <c r="Y242" i="5" s="1"/>
  <c r="Z242" i="5" s="1"/>
  <c r="AA242" i="5" s="1"/>
  <c r="P174" i="5"/>
  <c r="Q174" i="5" s="1"/>
  <c r="R174" i="5" s="1"/>
  <c r="S174" i="5" s="1"/>
  <c r="T174" i="5" s="1"/>
  <c r="U174" i="5" s="1"/>
  <c r="V174" i="5" s="1"/>
  <c r="W174" i="5" s="1"/>
  <c r="X174" i="5" s="1"/>
  <c r="Y174" i="5" s="1"/>
  <c r="Z174" i="5" s="1"/>
  <c r="AA174" i="5" s="1"/>
  <c r="AB182" i="5"/>
  <c r="AB216" i="5" s="1"/>
  <c r="AC216" i="5" s="1"/>
  <c r="AD216" i="5" s="1"/>
  <c r="AE216" i="5" s="1"/>
  <c r="AF216" i="5" s="1"/>
  <c r="AG216" i="5" s="1"/>
  <c r="AH216" i="5" s="1"/>
  <c r="AI216" i="5" s="1"/>
  <c r="AJ216" i="5" s="1"/>
  <c r="AK216" i="5" s="1"/>
  <c r="AL216" i="5" s="1"/>
  <c r="AM216" i="5" s="1"/>
  <c r="AB148" i="5"/>
  <c r="AC148" i="5" s="1"/>
  <c r="AD148" i="5" s="1"/>
  <c r="AE148" i="5" s="1"/>
  <c r="AF148" i="5" s="1"/>
  <c r="AG148" i="5" s="1"/>
  <c r="AH148" i="5" s="1"/>
  <c r="AI148" i="5" s="1"/>
  <c r="AJ148" i="5" s="1"/>
  <c r="AK148" i="5" s="1"/>
  <c r="AL148" i="5" s="1"/>
  <c r="AM148" i="5" s="1"/>
  <c r="D192" i="5"/>
  <c r="D226" i="5" s="1"/>
  <c r="E226" i="5" s="1"/>
  <c r="F226" i="5" s="1"/>
  <c r="G226" i="5" s="1"/>
  <c r="H226" i="5" s="1"/>
  <c r="I226" i="5" s="1"/>
  <c r="J226" i="5" s="1"/>
  <c r="K226" i="5" s="1"/>
  <c r="L226" i="5" s="1"/>
  <c r="M226" i="5" s="1"/>
  <c r="N226" i="5" s="1"/>
  <c r="O226" i="5" s="1"/>
  <c r="D158" i="5"/>
  <c r="E158" i="5" s="1"/>
  <c r="F158" i="5" s="1"/>
  <c r="G158" i="5" s="1"/>
  <c r="H158" i="5" s="1"/>
  <c r="I158" i="5" s="1"/>
  <c r="J158" i="5" s="1"/>
  <c r="K158" i="5" s="1"/>
  <c r="L158" i="5" s="1"/>
  <c r="M158" i="5" s="1"/>
  <c r="N158" i="5" s="1"/>
  <c r="O158" i="5" s="1"/>
  <c r="P186" i="5"/>
  <c r="P220" i="5" s="1"/>
  <c r="Q220" i="5" s="1"/>
  <c r="R220" i="5" s="1"/>
  <c r="S220" i="5" s="1"/>
  <c r="T220" i="5" s="1"/>
  <c r="U220" i="5" s="1"/>
  <c r="V220" i="5" s="1"/>
  <c r="W220" i="5" s="1"/>
  <c r="X220" i="5" s="1"/>
  <c r="Y220" i="5" s="1"/>
  <c r="Z220" i="5" s="1"/>
  <c r="AA220" i="5" s="1"/>
  <c r="P152" i="5"/>
  <c r="Q152" i="5" s="1"/>
  <c r="R152" i="5" s="1"/>
  <c r="S152" i="5" s="1"/>
  <c r="T152" i="5" s="1"/>
  <c r="U152" i="5" s="1"/>
  <c r="V152" i="5" s="1"/>
  <c r="W152" i="5" s="1"/>
  <c r="X152" i="5" s="1"/>
  <c r="Y152" i="5" s="1"/>
  <c r="Z152" i="5" s="1"/>
  <c r="AA152" i="5" s="1"/>
  <c r="D172" i="5"/>
  <c r="E172" i="5" s="1"/>
  <c r="F172" i="5" s="1"/>
  <c r="G172" i="5" s="1"/>
  <c r="H172" i="5" s="1"/>
  <c r="I172" i="5" s="1"/>
  <c r="J172" i="5" s="1"/>
  <c r="K172" i="5" s="1"/>
  <c r="L172" i="5" s="1"/>
  <c r="M172" i="5" s="1"/>
  <c r="N172" i="5" s="1"/>
  <c r="O172" i="5" s="1"/>
  <c r="AB205" i="5"/>
  <c r="AB239" i="5" s="1"/>
  <c r="AC239" i="5" s="1"/>
  <c r="AD239" i="5" s="1"/>
  <c r="AE239" i="5" s="1"/>
  <c r="AF239" i="5" s="1"/>
  <c r="AG239" i="5" s="1"/>
  <c r="AH239" i="5" s="1"/>
  <c r="AI239" i="5" s="1"/>
  <c r="AJ239" i="5" s="1"/>
  <c r="AK239" i="5" s="1"/>
  <c r="AL239" i="5" s="1"/>
  <c r="AM239" i="5" s="1"/>
  <c r="AB171" i="5"/>
  <c r="AC171" i="5" s="1"/>
  <c r="AD171" i="5" s="1"/>
  <c r="AE171" i="5" s="1"/>
  <c r="AF171" i="5" s="1"/>
  <c r="AG171" i="5" s="1"/>
  <c r="AH171" i="5" s="1"/>
  <c r="AI171" i="5" s="1"/>
  <c r="AJ171" i="5" s="1"/>
  <c r="AK171" i="5" s="1"/>
  <c r="AL171" i="5" s="1"/>
  <c r="AM171" i="5" s="1"/>
  <c r="AZ189" i="5"/>
  <c r="AZ155" i="5"/>
  <c r="BA155" i="5" s="1"/>
  <c r="BB155" i="5" s="1"/>
  <c r="BC155" i="5" s="1"/>
  <c r="BD155" i="5" s="1"/>
  <c r="BE155" i="5" s="1"/>
  <c r="BF155" i="5" s="1"/>
  <c r="BG155" i="5" s="1"/>
  <c r="BH155" i="5" s="1"/>
  <c r="BI155" i="5" s="1"/>
  <c r="BJ155" i="5" s="1"/>
  <c r="BK155" i="5" s="1"/>
  <c r="AZ192" i="5"/>
  <c r="AZ226" i="5" s="1"/>
  <c r="BA226" i="5" s="1"/>
  <c r="BB226" i="5" s="1"/>
  <c r="BC226" i="5" s="1"/>
  <c r="BD226" i="5" s="1"/>
  <c r="BE226" i="5" s="1"/>
  <c r="BF226" i="5" s="1"/>
  <c r="BG226" i="5" s="1"/>
  <c r="BH226" i="5" s="1"/>
  <c r="BI226" i="5" s="1"/>
  <c r="BJ226" i="5" s="1"/>
  <c r="BK226" i="5" s="1"/>
  <c r="AZ158" i="5"/>
  <c r="BA158" i="5" s="1"/>
  <c r="BB158" i="5" s="1"/>
  <c r="BC158" i="5" s="1"/>
  <c r="BD158" i="5" s="1"/>
  <c r="BE158" i="5" s="1"/>
  <c r="BF158" i="5" s="1"/>
  <c r="BG158" i="5" s="1"/>
  <c r="BH158" i="5" s="1"/>
  <c r="BI158" i="5" s="1"/>
  <c r="BJ158" i="5" s="1"/>
  <c r="BK158" i="5" s="1"/>
  <c r="D174" i="5"/>
  <c r="E174" i="5" s="1"/>
  <c r="F174" i="5" s="1"/>
  <c r="G174" i="5" s="1"/>
  <c r="H174" i="5" s="1"/>
  <c r="I174" i="5" s="1"/>
  <c r="J174" i="5" s="1"/>
  <c r="K174" i="5" s="1"/>
  <c r="L174" i="5" s="1"/>
  <c r="M174" i="5" s="1"/>
  <c r="N174" i="5" s="1"/>
  <c r="O174" i="5" s="1"/>
  <c r="CJ196" i="5"/>
  <c r="CJ230" i="5" s="1"/>
  <c r="CK230" i="5" s="1"/>
  <c r="CL230" i="5" s="1"/>
  <c r="CM230" i="5" s="1"/>
  <c r="CN230" i="5" s="1"/>
  <c r="CO230" i="5" s="1"/>
  <c r="CP230" i="5" s="1"/>
  <c r="CQ230" i="5" s="1"/>
  <c r="CR230" i="5" s="1"/>
  <c r="CS230" i="5" s="1"/>
  <c r="CT230" i="5" s="1"/>
  <c r="CU230" i="5" s="1"/>
  <c r="CJ162" i="5"/>
  <c r="CK162" i="5" s="1"/>
  <c r="CL162" i="5" s="1"/>
  <c r="CM162" i="5" s="1"/>
  <c r="CN162" i="5" s="1"/>
  <c r="CO162" i="5" s="1"/>
  <c r="CP162" i="5" s="1"/>
  <c r="CQ162" i="5" s="1"/>
  <c r="CR162" i="5" s="1"/>
  <c r="CS162" i="5" s="1"/>
  <c r="CT162" i="5" s="1"/>
  <c r="CU162" i="5" s="1"/>
  <c r="BX178" i="5"/>
  <c r="BX212" i="5" s="1"/>
  <c r="BY212" i="5" s="1"/>
  <c r="BZ212" i="5" s="1"/>
  <c r="CA212" i="5" s="1"/>
  <c r="CB212" i="5" s="1"/>
  <c r="CC212" i="5" s="1"/>
  <c r="CD212" i="5" s="1"/>
  <c r="CE212" i="5" s="1"/>
  <c r="CF212" i="5" s="1"/>
  <c r="CG212" i="5" s="1"/>
  <c r="CH212" i="5" s="1"/>
  <c r="CI212" i="5" s="1"/>
  <c r="BX144" i="5"/>
  <c r="BY144" i="5" s="1"/>
  <c r="BZ144" i="5" s="1"/>
  <c r="CA144" i="5" s="1"/>
  <c r="CB144" i="5" s="1"/>
  <c r="CC144" i="5" s="1"/>
  <c r="CD144" i="5" s="1"/>
  <c r="CE144" i="5" s="1"/>
  <c r="CF144" i="5" s="1"/>
  <c r="CG144" i="5" s="1"/>
  <c r="CH144" i="5" s="1"/>
  <c r="CI144" i="5" s="1"/>
  <c r="CJ181" i="5"/>
  <c r="CJ215" i="5" s="1"/>
  <c r="CK215" i="5" s="1"/>
  <c r="CL215" i="5" s="1"/>
  <c r="CM215" i="5" s="1"/>
  <c r="CN215" i="5" s="1"/>
  <c r="CO215" i="5" s="1"/>
  <c r="CP215" i="5" s="1"/>
  <c r="CQ215" i="5" s="1"/>
  <c r="CR215" i="5" s="1"/>
  <c r="CS215" i="5" s="1"/>
  <c r="CT215" i="5" s="1"/>
  <c r="CU215" i="5" s="1"/>
  <c r="CJ147" i="5"/>
  <c r="CK147" i="5" s="1"/>
  <c r="CL147" i="5" s="1"/>
  <c r="CM147" i="5" s="1"/>
  <c r="CN147" i="5" s="1"/>
  <c r="CO147" i="5" s="1"/>
  <c r="CP147" i="5" s="1"/>
  <c r="CQ147" i="5" s="1"/>
  <c r="CR147" i="5" s="1"/>
  <c r="CS147" i="5" s="1"/>
  <c r="CT147" i="5" s="1"/>
  <c r="CU147" i="5" s="1"/>
  <c r="AN176" i="5"/>
  <c r="AN210" i="5" s="1"/>
  <c r="AO210" i="5" s="1"/>
  <c r="AP210" i="5" s="1"/>
  <c r="AQ210" i="5" s="1"/>
  <c r="AR210" i="5" s="1"/>
  <c r="AS210" i="5" s="1"/>
  <c r="AT210" i="5" s="1"/>
  <c r="AU210" i="5" s="1"/>
  <c r="AV210" i="5" s="1"/>
  <c r="AW210" i="5" s="1"/>
  <c r="AX210" i="5" s="1"/>
  <c r="AY210" i="5" s="1"/>
  <c r="AN142" i="5"/>
  <c r="AO142" i="5" s="1"/>
  <c r="AP142" i="5" s="1"/>
  <c r="AQ142" i="5" s="1"/>
  <c r="AR142" i="5" s="1"/>
  <c r="AS142" i="5" s="1"/>
  <c r="AT142" i="5" s="1"/>
  <c r="AU142" i="5" s="1"/>
  <c r="AV142" i="5" s="1"/>
  <c r="AW142" i="5" s="1"/>
  <c r="AX142" i="5" s="1"/>
  <c r="AY142" i="5" s="1"/>
  <c r="AZ163" i="5"/>
  <c r="BA163" i="5" s="1"/>
  <c r="BB163" i="5" s="1"/>
  <c r="BC163" i="5" s="1"/>
  <c r="BD163" i="5" s="1"/>
  <c r="BE163" i="5" s="1"/>
  <c r="BF163" i="5" s="1"/>
  <c r="BG163" i="5" s="1"/>
  <c r="BH163" i="5" s="1"/>
  <c r="BI163" i="5" s="1"/>
  <c r="BJ163" i="5" s="1"/>
  <c r="BK163" i="5" s="1"/>
  <c r="AZ206" i="5"/>
  <c r="AZ172" i="5"/>
  <c r="BA172" i="5" s="1"/>
  <c r="BB172" i="5" s="1"/>
  <c r="BC172" i="5" s="1"/>
  <c r="BD172" i="5" s="1"/>
  <c r="BE172" i="5" s="1"/>
  <c r="BF172" i="5" s="1"/>
  <c r="BG172" i="5" s="1"/>
  <c r="BH172" i="5" s="1"/>
  <c r="BI172" i="5" s="1"/>
  <c r="BJ172" i="5" s="1"/>
  <c r="BK172" i="5" s="1"/>
  <c r="BX185" i="5"/>
  <c r="BX151" i="5"/>
  <c r="BY151" i="5" s="1"/>
  <c r="BZ151" i="5" s="1"/>
  <c r="CA151" i="5" s="1"/>
  <c r="CB151" i="5" s="1"/>
  <c r="CC151" i="5" s="1"/>
  <c r="CD151" i="5" s="1"/>
  <c r="CE151" i="5" s="1"/>
  <c r="CF151" i="5" s="1"/>
  <c r="CG151" i="5" s="1"/>
  <c r="CH151" i="5" s="1"/>
  <c r="CI151" i="5" s="1"/>
  <c r="BX189" i="5"/>
  <c r="BX223" i="5" s="1"/>
  <c r="BY223" i="5" s="1"/>
  <c r="BZ223" i="5" s="1"/>
  <c r="CA223" i="5" s="1"/>
  <c r="CB223" i="5" s="1"/>
  <c r="CC223" i="5" s="1"/>
  <c r="CD223" i="5" s="1"/>
  <c r="CE223" i="5" s="1"/>
  <c r="CF223" i="5" s="1"/>
  <c r="CG223" i="5" s="1"/>
  <c r="CH223" i="5" s="1"/>
  <c r="CI223" i="5" s="1"/>
  <c r="BX155" i="5"/>
  <c r="BY155" i="5" s="1"/>
  <c r="BZ155" i="5" s="1"/>
  <c r="CA155" i="5" s="1"/>
  <c r="CB155" i="5" s="1"/>
  <c r="CC155" i="5" s="1"/>
  <c r="CD155" i="5" s="1"/>
  <c r="CE155" i="5" s="1"/>
  <c r="CF155" i="5" s="1"/>
  <c r="CG155" i="5" s="1"/>
  <c r="CH155" i="5" s="1"/>
  <c r="CI155" i="5" s="1"/>
  <c r="CJ184" i="5"/>
  <c r="CJ218" i="5" s="1"/>
  <c r="CK218" i="5" s="1"/>
  <c r="CL218" i="5" s="1"/>
  <c r="CM218" i="5" s="1"/>
  <c r="CN218" i="5" s="1"/>
  <c r="CO218" i="5" s="1"/>
  <c r="CP218" i="5" s="1"/>
  <c r="CQ218" i="5" s="1"/>
  <c r="CR218" i="5" s="1"/>
  <c r="CS218" i="5" s="1"/>
  <c r="CT218" i="5" s="1"/>
  <c r="CU218" i="5" s="1"/>
  <c r="CJ150" i="5"/>
  <c r="CK150" i="5" s="1"/>
  <c r="CL150" i="5" s="1"/>
  <c r="CM150" i="5" s="1"/>
  <c r="CN150" i="5" s="1"/>
  <c r="CO150" i="5" s="1"/>
  <c r="CP150" i="5" s="1"/>
  <c r="CQ150" i="5" s="1"/>
  <c r="CR150" i="5" s="1"/>
  <c r="CS150" i="5" s="1"/>
  <c r="CT150" i="5" s="1"/>
  <c r="CU150" i="5" s="1"/>
  <c r="BX180" i="5"/>
  <c r="BX214" i="5" s="1"/>
  <c r="BY214" i="5" s="1"/>
  <c r="BZ214" i="5" s="1"/>
  <c r="CA214" i="5" s="1"/>
  <c r="CB214" i="5" s="1"/>
  <c r="CC214" i="5" s="1"/>
  <c r="CD214" i="5" s="1"/>
  <c r="CE214" i="5" s="1"/>
  <c r="CF214" i="5" s="1"/>
  <c r="CG214" i="5" s="1"/>
  <c r="CH214" i="5" s="1"/>
  <c r="CI214" i="5" s="1"/>
  <c r="BX146" i="5"/>
  <c r="BY146" i="5" s="1"/>
  <c r="BZ146" i="5" s="1"/>
  <c r="CA146" i="5" s="1"/>
  <c r="CB146" i="5" s="1"/>
  <c r="CC146" i="5" s="1"/>
  <c r="CD146" i="5" s="1"/>
  <c r="CE146" i="5" s="1"/>
  <c r="CF146" i="5" s="1"/>
  <c r="CG146" i="5" s="1"/>
  <c r="CH146" i="5" s="1"/>
  <c r="CI146" i="5" s="1"/>
  <c r="AZ200" i="5"/>
  <c r="AZ234" i="5" s="1"/>
  <c r="BA234" i="5" s="1"/>
  <c r="BB234" i="5" s="1"/>
  <c r="BC234" i="5" s="1"/>
  <c r="BD234" i="5" s="1"/>
  <c r="BE234" i="5" s="1"/>
  <c r="BF234" i="5" s="1"/>
  <c r="BG234" i="5" s="1"/>
  <c r="BH234" i="5" s="1"/>
  <c r="BI234" i="5" s="1"/>
  <c r="BJ234" i="5" s="1"/>
  <c r="BK234" i="5" s="1"/>
  <c r="AZ166" i="5"/>
  <c r="BA166" i="5" s="1"/>
  <c r="BB166" i="5" s="1"/>
  <c r="BC166" i="5" s="1"/>
  <c r="BD166" i="5" s="1"/>
  <c r="BE166" i="5" s="1"/>
  <c r="BF166" i="5" s="1"/>
  <c r="BG166" i="5" s="1"/>
  <c r="BH166" i="5" s="1"/>
  <c r="BI166" i="5" s="1"/>
  <c r="BJ166" i="5" s="1"/>
  <c r="BK166" i="5" s="1"/>
  <c r="AN205" i="5"/>
  <c r="AN239" i="5" s="1"/>
  <c r="AO239" i="5" s="1"/>
  <c r="AP239" i="5" s="1"/>
  <c r="AQ239" i="5" s="1"/>
  <c r="AR239" i="5" s="1"/>
  <c r="AS239" i="5" s="1"/>
  <c r="AT239" i="5" s="1"/>
  <c r="AU239" i="5" s="1"/>
  <c r="AV239" i="5" s="1"/>
  <c r="AW239" i="5" s="1"/>
  <c r="AX239" i="5" s="1"/>
  <c r="AY239" i="5" s="1"/>
  <c r="AN171" i="5"/>
  <c r="AO171" i="5" s="1"/>
  <c r="AP171" i="5" s="1"/>
  <c r="AQ171" i="5" s="1"/>
  <c r="AR171" i="5" s="1"/>
  <c r="AS171" i="5" s="1"/>
  <c r="AT171" i="5" s="1"/>
  <c r="AU171" i="5" s="1"/>
  <c r="AV171" i="5" s="1"/>
  <c r="AW171" i="5" s="1"/>
  <c r="AX171" i="5" s="1"/>
  <c r="AY171" i="5" s="1"/>
  <c r="BL166" i="5"/>
  <c r="BM166" i="5" s="1"/>
  <c r="BN166" i="5" s="1"/>
  <c r="BO166" i="5" s="1"/>
  <c r="BP166" i="5" s="1"/>
  <c r="BQ166" i="5" s="1"/>
  <c r="BR166" i="5" s="1"/>
  <c r="BS166" i="5" s="1"/>
  <c r="BT166" i="5" s="1"/>
  <c r="BU166" i="5" s="1"/>
  <c r="BV166" i="5" s="1"/>
  <c r="BW166" i="5" s="1"/>
  <c r="P200" i="5"/>
  <c r="P234" i="5" s="1"/>
  <c r="Q234" i="5" s="1"/>
  <c r="R234" i="5" s="1"/>
  <c r="S234" i="5" s="1"/>
  <c r="T234" i="5" s="1"/>
  <c r="U234" i="5" s="1"/>
  <c r="V234" i="5" s="1"/>
  <c r="W234" i="5" s="1"/>
  <c r="X234" i="5" s="1"/>
  <c r="Y234" i="5" s="1"/>
  <c r="Z234" i="5" s="1"/>
  <c r="AA234" i="5" s="1"/>
  <c r="P166" i="5"/>
  <c r="Q166" i="5" s="1"/>
  <c r="R166" i="5" s="1"/>
  <c r="S166" i="5" s="1"/>
  <c r="T166" i="5" s="1"/>
  <c r="U166" i="5" s="1"/>
  <c r="V166" i="5" s="1"/>
  <c r="W166" i="5" s="1"/>
  <c r="X166" i="5" s="1"/>
  <c r="Y166" i="5" s="1"/>
  <c r="Z166" i="5" s="1"/>
  <c r="AA166" i="5" s="1"/>
  <c r="AN164" i="5"/>
  <c r="AO164" i="5" s="1"/>
  <c r="AP164" i="5" s="1"/>
  <c r="AQ164" i="5" s="1"/>
  <c r="AR164" i="5" s="1"/>
  <c r="AS164" i="5" s="1"/>
  <c r="AT164" i="5" s="1"/>
  <c r="AU164" i="5" s="1"/>
  <c r="AV164" i="5" s="1"/>
  <c r="AW164" i="5" s="1"/>
  <c r="AX164" i="5" s="1"/>
  <c r="AY164" i="5" s="1"/>
  <c r="ET424" i="4"/>
  <c r="ET485" i="4" s="1"/>
  <c r="EX424" i="4"/>
  <c r="EX485" i="4" s="1"/>
  <c r="FB424" i="4"/>
  <c r="FB485" i="4" s="1"/>
  <c r="EU424" i="4"/>
  <c r="EU485" i="4" s="1"/>
  <c r="EY424" i="4"/>
  <c r="EY485" i="4" s="1"/>
  <c r="FC424" i="4"/>
  <c r="FC485" i="4" s="1"/>
  <c r="ER424" i="4"/>
  <c r="ER485" i="4" s="1"/>
  <c r="EV424" i="4"/>
  <c r="EV485" i="4" s="1"/>
  <c r="EZ424" i="4"/>
  <c r="EZ485" i="4" s="1"/>
  <c r="ES424" i="4"/>
  <c r="ES485" i="4" s="1"/>
  <c r="EW424" i="4"/>
  <c r="EW485" i="4" s="1"/>
  <c r="FA424" i="4"/>
  <c r="FA485" i="4" s="1"/>
  <c r="ET417" i="4"/>
  <c r="ET478" i="4" s="1"/>
  <c r="EX417" i="4"/>
  <c r="EX478" i="4" s="1"/>
  <c r="FB417" i="4"/>
  <c r="FB478" i="4" s="1"/>
  <c r="EU417" i="4"/>
  <c r="EU478" i="4" s="1"/>
  <c r="EY417" i="4"/>
  <c r="EY478" i="4" s="1"/>
  <c r="FC417" i="4"/>
  <c r="FC478" i="4" s="1"/>
  <c r="ER417" i="4"/>
  <c r="ER478" i="4" s="1"/>
  <c r="EV417" i="4"/>
  <c r="EV478" i="4" s="1"/>
  <c r="EZ417" i="4"/>
  <c r="EZ478" i="4" s="1"/>
  <c r="ES417" i="4"/>
  <c r="ES478" i="4" s="1"/>
  <c r="EW417" i="4"/>
  <c r="EW478" i="4" s="1"/>
  <c r="FA417" i="4"/>
  <c r="FA478" i="4" s="1"/>
  <c r="FV180" i="4"/>
  <c r="FV241" i="4" s="1"/>
  <c r="FV363" i="4" s="1"/>
  <c r="GA180" i="4"/>
  <c r="GA241" i="4" s="1"/>
  <c r="GA363" i="4" s="1"/>
  <c r="FQ180" i="4"/>
  <c r="FQ241" i="4" s="1"/>
  <c r="FQ363" i="4" s="1"/>
  <c r="FZ180" i="4"/>
  <c r="FZ241" i="4" s="1"/>
  <c r="FZ363" i="4" s="1"/>
  <c r="FP180" i="4"/>
  <c r="FP241" i="4" s="1"/>
  <c r="FU180" i="4"/>
  <c r="FU241" i="4" s="1"/>
  <c r="FU363" i="4" s="1"/>
  <c r="FS180" i="4"/>
  <c r="FS241" i="4" s="1"/>
  <c r="FS363" i="4" s="1"/>
  <c r="FT180" i="4"/>
  <c r="FT241" i="4" s="1"/>
  <c r="FT363" i="4" s="1"/>
  <c r="FY180" i="4"/>
  <c r="FY241" i="4" s="1"/>
  <c r="FY363" i="4" s="1"/>
  <c r="FR180" i="4"/>
  <c r="FR241" i="4" s="1"/>
  <c r="FR363" i="4" s="1"/>
  <c r="FW180" i="4"/>
  <c r="FW241" i="4" s="1"/>
  <c r="FW363" i="4" s="1"/>
  <c r="FX180" i="4"/>
  <c r="FX241" i="4" s="1"/>
  <c r="FX363" i="4" s="1"/>
  <c r="FV164" i="4"/>
  <c r="FV225" i="4" s="1"/>
  <c r="FV347" i="4" s="1"/>
  <c r="GA164" i="4"/>
  <c r="GA225" i="4" s="1"/>
  <c r="GA347" i="4" s="1"/>
  <c r="FQ164" i="4"/>
  <c r="FQ225" i="4" s="1"/>
  <c r="FQ347" i="4" s="1"/>
  <c r="FZ164" i="4"/>
  <c r="FZ225" i="4" s="1"/>
  <c r="FZ347" i="4" s="1"/>
  <c r="FP164" i="4"/>
  <c r="FP225" i="4" s="1"/>
  <c r="FU164" i="4"/>
  <c r="FU225" i="4" s="1"/>
  <c r="FU347" i="4" s="1"/>
  <c r="FS164" i="4"/>
  <c r="FS225" i="4" s="1"/>
  <c r="FS347" i="4" s="1"/>
  <c r="FT164" i="4"/>
  <c r="FT225" i="4" s="1"/>
  <c r="FT347" i="4" s="1"/>
  <c r="FY164" i="4"/>
  <c r="FY225" i="4" s="1"/>
  <c r="FY347" i="4" s="1"/>
  <c r="FR164" i="4"/>
  <c r="FR225" i="4" s="1"/>
  <c r="FR347" i="4" s="1"/>
  <c r="FW164" i="4"/>
  <c r="FW225" i="4" s="1"/>
  <c r="FW347" i="4" s="1"/>
  <c r="FX164" i="4"/>
  <c r="FX225" i="4" s="1"/>
  <c r="FX347" i="4" s="1"/>
  <c r="FV148" i="4"/>
  <c r="FV209" i="4" s="1"/>
  <c r="FV331" i="4" s="1"/>
  <c r="GA148" i="4"/>
  <c r="GA209" i="4" s="1"/>
  <c r="GA331" i="4" s="1"/>
  <c r="FQ148" i="4"/>
  <c r="FQ209" i="4" s="1"/>
  <c r="FQ331" i="4" s="1"/>
  <c r="FZ148" i="4"/>
  <c r="FZ209" i="4" s="1"/>
  <c r="FZ331" i="4" s="1"/>
  <c r="FP148" i="4"/>
  <c r="FP209" i="4" s="1"/>
  <c r="FU148" i="4"/>
  <c r="FU209" i="4" s="1"/>
  <c r="FU331" i="4" s="1"/>
  <c r="FS148" i="4"/>
  <c r="FS209" i="4" s="1"/>
  <c r="FS331" i="4" s="1"/>
  <c r="FT148" i="4"/>
  <c r="FT209" i="4" s="1"/>
  <c r="FT331" i="4" s="1"/>
  <c r="FY148" i="4"/>
  <c r="FY209" i="4" s="1"/>
  <c r="FY331" i="4" s="1"/>
  <c r="FR148" i="4"/>
  <c r="FR209" i="4" s="1"/>
  <c r="FR331" i="4" s="1"/>
  <c r="FW148" i="4"/>
  <c r="FW209" i="4" s="1"/>
  <c r="FW331" i="4" s="1"/>
  <c r="FX148" i="4"/>
  <c r="FX209" i="4" s="1"/>
  <c r="FX331" i="4" s="1"/>
  <c r="FV132" i="4"/>
  <c r="FV193" i="4" s="1"/>
  <c r="FV315" i="4" s="1"/>
  <c r="GA132" i="4"/>
  <c r="GA193" i="4" s="1"/>
  <c r="GA315" i="4" s="1"/>
  <c r="FQ132" i="4"/>
  <c r="FQ193" i="4" s="1"/>
  <c r="FQ315" i="4" s="1"/>
  <c r="FZ132" i="4"/>
  <c r="FZ193" i="4" s="1"/>
  <c r="FZ315" i="4" s="1"/>
  <c r="FP132" i="4"/>
  <c r="FP193" i="4" s="1"/>
  <c r="FU132" i="4"/>
  <c r="FU193" i="4" s="1"/>
  <c r="FU315" i="4" s="1"/>
  <c r="FS132" i="4"/>
  <c r="FS193" i="4" s="1"/>
  <c r="FS315" i="4" s="1"/>
  <c r="FT132" i="4"/>
  <c r="FT193" i="4" s="1"/>
  <c r="FT315" i="4" s="1"/>
  <c r="FY132" i="4"/>
  <c r="FY193" i="4" s="1"/>
  <c r="FY315" i="4" s="1"/>
  <c r="FR132" i="4"/>
  <c r="FR193" i="4" s="1"/>
  <c r="FR315" i="4" s="1"/>
  <c r="FW132" i="4"/>
  <c r="FW193" i="4" s="1"/>
  <c r="FW315" i="4" s="1"/>
  <c r="FX132" i="4"/>
  <c r="FX193" i="4" s="1"/>
  <c r="FX315" i="4" s="1"/>
  <c r="FR179" i="4"/>
  <c r="FR240" i="4" s="1"/>
  <c r="FR362" i="4" s="1"/>
  <c r="FW179" i="4"/>
  <c r="FW240" i="4" s="1"/>
  <c r="FW362" i="4" s="1"/>
  <c r="FX179" i="4"/>
  <c r="FX240" i="4" s="1"/>
  <c r="FX362" i="4" s="1"/>
  <c r="FV179" i="4"/>
  <c r="FV240" i="4" s="1"/>
  <c r="FV362" i="4" s="1"/>
  <c r="GA179" i="4"/>
  <c r="GA240" i="4" s="1"/>
  <c r="GA362" i="4" s="1"/>
  <c r="FQ179" i="4"/>
  <c r="FQ240" i="4" s="1"/>
  <c r="FQ362" i="4" s="1"/>
  <c r="FZ179" i="4"/>
  <c r="FZ240" i="4" s="1"/>
  <c r="FZ362" i="4" s="1"/>
  <c r="FP179" i="4"/>
  <c r="FP240" i="4" s="1"/>
  <c r="FU179" i="4"/>
  <c r="FU240" i="4" s="1"/>
  <c r="FU362" i="4" s="1"/>
  <c r="FS179" i="4"/>
  <c r="FS240" i="4" s="1"/>
  <c r="FS362" i="4" s="1"/>
  <c r="FT179" i="4"/>
  <c r="FT240" i="4" s="1"/>
  <c r="FT362" i="4" s="1"/>
  <c r="FY179" i="4"/>
  <c r="FY240" i="4" s="1"/>
  <c r="FY362" i="4" s="1"/>
  <c r="FR163" i="4"/>
  <c r="FR224" i="4" s="1"/>
  <c r="FR346" i="4" s="1"/>
  <c r="FW163" i="4"/>
  <c r="FW224" i="4" s="1"/>
  <c r="FW346" i="4" s="1"/>
  <c r="FX163" i="4"/>
  <c r="FX224" i="4" s="1"/>
  <c r="FX346" i="4" s="1"/>
  <c r="FV163" i="4"/>
  <c r="FV224" i="4" s="1"/>
  <c r="FV346" i="4" s="1"/>
  <c r="GA163" i="4"/>
  <c r="GA224" i="4" s="1"/>
  <c r="GA346" i="4" s="1"/>
  <c r="FQ163" i="4"/>
  <c r="FQ224" i="4" s="1"/>
  <c r="FQ346" i="4" s="1"/>
  <c r="FZ163" i="4"/>
  <c r="FZ224" i="4" s="1"/>
  <c r="FZ346" i="4" s="1"/>
  <c r="FP163" i="4"/>
  <c r="FP224" i="4" s="1"/>
  <c r="FU163" i="4"/>
  <c r="FU224" i="4" s="1"/>
  <c r="FU346" i="4" s="1"/>
  <c r="FS163" i="4"/>
  <c r="FS224" i="4" s="1"/>
  <c r="FS346" i="4" s="1"/>
  <c r="FT163" i="4"/>
  <c r="FT224" i="4" s="1"/>
  <c r="FT346" i="4" s="1"/>
  <c r="FY163" i="4"/>
  <c r="FY224" i="4" s="1"/>
  <c r="FY346" i="4" s="1"/>
  <c r="FR147" i="4"/>
  <c r="FR208" i="4" s="1"/>
  <c r="FR330" i="4" s="1"/>
  <c r="FW147" i="4"/>
  <c r="FW208" i="4" s="1"/>
  <c r="FW330" i="4" s="1"/>
  <c r="FX147" i="4"/>
  <c r="FX208" i="4" s="1"/>
  <c r="FX330" i="4" s="1"/>
  <c r="FV147" i="4"/>
  <c r="FV208" i="4" s="1"/>
  <c r="FV330" i="4" s="1"/>
  <c r="GA147" i="4"/>
  <c r="GA208" i="4" s="1"/>
  <c r="GA330" i="4" s="1"/>
  <c r="FQ147" i="4"/>
  <c r="FQ208" i="4" s="1"/>
  <c r="FQ330" i="4" s="1"/>
  <c r="FZ147" i="4"/>
  <c r="FZ208" i="4" s="1"/>
  <c r="FZ330" i="4" s="1"/>
  <c r="FP147" i="4"/>
  <c r="FP208" i="4" s="1"/>
  <c r="FU147" i="4"/>
  <c r="FU208" i="4" s="1"/>
  <c r="FU330" i="4" s="1"/>
  <c r="FS147" i="4"/>
  <c r="FS208" i="4" s="1"/>
  <c r="FS330" i="4" s="1"/>
  <c r="FT147" i="4"/>
  <c r="FT208" i="4" s="1"/>
  <c r="FT330" i="4" s="1"/>
  <c r="FY147" i="4"/>
  <c r="FY208" i="4" s="1"/>
  <c r="FY330" i="4" s="1"/>
  <c r="FR131" i="4"/>
  <c r="FR192" i="4" s="1"/>
  <c r="FR314" i="4" s="1"/>
  <c r="FW131" i="4"/>
  <c r="FW192" i="4" s="1"/>
  <c r="FW314" i="4" s="1"/>
  <c r="FX131" i="4"/>
  <c r="FX192" i="4" s="1"/>
  <c r="FX314" i="4" s="1"/>
  <c r="FV131" i="4"/>
  <c r="FV192" i="4" s="1"/>
  <c r="FV314" i="4" s="1"/>
  <c r="GA131" i="4"/>
  <c r="GA192" i="4" s="1"/>
  <c r="GA314" i="4" s="1"/>
  <c r="FQ131" i="4"/>
  <c r="FQ192" i="4" s="1"/>
  <c r="FQ314" i="4" s="1"/>
  <c r="FZ131" i="4"/>
  <c r="FZ192" i="4" s="1"/>
  <c r="FZ314" i="4" s="1"/>
  <c r="FP131" i="4"/>
  <c r="FP192" i="4" s="1"/>
  <c r="FU131" i="4"/>
  <c r="FU192" i="4" s="1"/>
  <c r="FU314" i="4" s="1"/>
  <c r="FS131" i="4"/>
  <c r="FS192" i="4" s="1"/>
  <c r="FS314" i="4" s="1"/>
  <c r="FT131" i="4"/>
  <c r="FT192" i="4" s="1"/>
  <c r="FT314" i="4" s="1"/>
  <c r="FY131" i="4"/>
  <c r="FY192" i="4" s="1"/>
  <c r="FY314" i="4" s="1"/>
  <c r="FR178" i="4"/>
  <c r="FR239" i="4" s="1"/>
  <c r="FR361" i="4" s="1"/>
  <c r="FW178" i="4"/>
  <c r="FW239" i="4" s="1"/>
  <c r="FW361" i="4" s="1"/>
  <c r="FX178" i="4"/>
  <c r="FX239" i="4" s="1"/>
  <c r="FX361" i="4" s="1"/>
  <c r="FV178" i="4"/>
  <c r="FV239" i="4" s="1"/>
  <c r="FV361" i="4" s="1"/>
  <c r="GA178" i="4"/>
  <c r="GA239" i="4" s="1"/>
  <c r="GA361" i="4" s="1"/>
  <c r="FQ178" i="4"/>
  <c r="FQ239" i="4" s="1"/>
  <c r="FQ361" i="4" s="1"/>
  <c r="FZ178" i="4"/>
  <c r="FZ239" i="4" s="1"/>
  <c r="FZ361" i="4" s="1"/>
  <c r="FP178" i="4"/>
  <c r="FP239" i="4" s="1"/>
  <c r="FU178" i="4"/>
  <c r="FU239" i="4" s="1"/>
  <c r="FU361" i="4" s="1"/>
  <c r="FS178" i="4"/>
  <c r="FS239" i="4" s="1"/>
  <c r="FS361" i="4" s="1"/>
  <c r="FT178" i="4"/>
  <c r="FT239" i="4" s="1"/>
  <c r="FT361" i="4" s="1"/>
  <c r="FY178" i="4"/>
  <c r="FY239" i="4" s="1"/>
  <c r="FY361" i="4" s="1"/>
  <c r="FR162" i="4"/>
  <c r="FR223" i="4" s="1"/>
  <c r="FR345" i="4" s="1"/>
  <c r="FW162" i="4"/>
  <c r="FW223" i="4" s="1"/>
  <c r="FW345" i="4" s="1"/>
  <c r="FX162" i="4"/>
  <c r="FX223" i="4" s="1"/>
  <c r="FX345" i="4" s="1"/>
  <c r="FV162" i="4"/>
  <c r="FV223" i="4" s="1"/>
  <c r="FV345" i="4" s="1"/>
  <c r="GA162" i="4"/>
  <c r="GA223" i="4" s="1"/>
  <c r="GA345" i="4" s="1"/>
  <c r="FQ162" i="4"/>
  <c r="FQ223" i="4" s="1"/>
  <c r="FQ345" i="4" s="1"/>
  <c r="FZ162" i="4"/>
  <c r="FZ223" i="4" s="1"/>
  <c r="FZ345" i="4" s="1"/>
  <c r="FP162" i="4"/>
  <c r="FP223" i="4" s="1"/>
  <c r="FU162" i="4"/>
  <c r="FU223" i="4" s="1"/>
  <c r="FU345" i="4" s="1"/>
  <c r="FS162" i="4"/>
  <c r="FS223" i="4" s="1"/>
  <c r="FS345" i="4" s="1"/>
  <c r="FT162" i="4"/>
  <c r="FT223" i="4" s="1"/>
  <c r="FT345" i="4" s="1"/>
  <c r="FY162" i="4"/>
  <c r="FY223" i="4" s="1"/>
  <c r="FY345" i="4" s="1"/>
  <c r="FR146" i="4"/>
  <c r="FR207" i="4" s="1"/>
  <c r="FR329" i="4" s="1"/>
  <c r="FW146" i="4"/>
  <c r="FW207" i="4" s="1"/>
  <c r="FW329" i="4" s="1"/>
  <c r="FX146" i="4"/>
  <c r="FX207" i="4" s="1"/>
  <c r="FX329" i="4" s="1"/>
  <c r="FV146" i="4"/>
  <c r="FV207" i="4" s="1"/>
  <c r="FV329" i="4" s="1"/>
  <c r="GA146" i="4"/>
  <c r="GA207" i="4" s="1"/>
  <c r="GA329" i="4" s="1"/>
  <c r="FQ146" i="4"/>
  <c r="FQ207" i="4" s="1"/>
  <c r="FQ329" i="4" s="1"/>
  <c r="FZ146" i="4"/>
  <c r="FZ207" i="4" s="1"/>
  <c r="FZ329" i="4" s="1"/>
  <c r="FP146" i="4"/>
  <c r="FP207" i="4" s="1"/>
  <c r="FU146" i="4"/>
  <c r="FU207" i="4" s="1"/>
  <c r="FU329" i="4" s="1"/>
  <c r="FS146" i="4"/>
  <c r="FS207" i="4" s="1"/>
  <c r="FS329" i="4" s="1"/>
  <c r="FT146" i="4"/>
  <c r="FT207" i="4" s="1"/>
  <c r="FT329" i="4" s="1"/>
  <c r="FY146" i="4"/>
  <c r="FY207" i="4" s="1"/>
  <c r="FY329" i="4" s="1"/>
  <c r="FR130" i="4"/>
  <c r="FR191" i="4" s="1"/>
  <c r="FR313" i="4" s="1"/>
  <c r="FW130" i="4"/>
  <c r="FW191" i="4" s="1"/>
  <c r="FW313" i="4" s="1"/>
  <c r="FX130" i="4"/>
  <c r="FX191" i="4" s="1"/>
  <c r="FX313" i="4" s="1"/>
  <c r="FV130" i="4"/>
  <c r="FV191" i="4" s="1"/>
  <c r="FV313" i="4" s="1"/>
  <c r="GA130" i="4"/>
  <c r="GA191" i="4" s="1"/>
  <c r="GA313" i="4" s="1"/>
  <c r="FQ130" i="4"/>
  <c r="FQ191" i="4" s="1"/>
  <c r="FQ313" i="4" s="1"/>
  <c r="FZ130" i="4"/>
  <c r="FZ191" i="4" s="1"/>
  <c r="FZ313" i="4" s="1"/>
  <c r="FP130" i="4"/>
  <c r="FP191" i="4" s="1"/>
  <c r="FU130" i="4"/>
  <c r="FU191" i="4" s="1"/>
  <c r="FU313" i="4" s="1"/>
  <c r="FS130" i="4"/>
  <c r="FS191" i="4" s="1"/>
  <c r="FS313" i="4" s="1"/>
  <c r="FT130" i="4"/>
  <c r="FT191" i="4" s="1"/>
  <c r="FT313" i="4" s="1"/>
  <c r="FY130" i="4"/>
  <c r="FY191" i="4" s="1"/>
  <c r="FY313" i="4" s="1"/>
  <c r="FV173" i="4"/>
  <c r="FV234" i="4" s="1"/>
  <c r="FV356" i="4" s="1"/>
  <c r="GA173" i="4"/>
  <c r="GA234" i="4" s="1"/>
  <c r="GA356" i="4" s="1"/>
  <c r="FQ173" i="4"/>
  <c r="FQ234" i="4" s="1"/>
  <c r="FQ356" i="4" s="1"/>
  <c r="FZ173" i="4"/>
  <c r="FZ234" i="4" s="1"/>
  <c r="FZ356" i="4" s="1"/>
  <c r="FP173" i="4"/>
  <c r="FP234" i="4" s="1"/>
  <c r="FU173" i="4"/>
  <c r="FU234" i="4" s="1"/>
  <c r="FU356" i="4" s="1"/>
  <c r="FS173" i="4"/>
  <c r="FS234" i="4" s="1"/>
  <c r="FS356" i="4" s="1"/>
  <c r="FT173" i="4"/>
  <c r="FT234" i="4" s="1"/>
  <c r="FT356" i="4" s="1"/>
  <c r="FY173" i="4"/>
  <c r="FY234" i="4" s="1"/>
  <c r="FY356" i="4" s="1"/>
  <c r="FR173" i="4"/>
  <c r="FR234" i="4" s="1"/>
  <c r="FR356" i="4" s="1"/>
  <c r="FW173" i="4"/>
  <c r="FW234" i="4" s="1"/>
  <c r="FW356" i="4" s="1"/>
  <c r="FX173" i="4"/>
  <c r="FX234" i="4" s="1"/>
  <c r="FX356" i="4" s="1"/>
  <c r="FV157" i="4"/>
  <c r="FV218" i="4" s="1"/>
  <c r="FV340" i="4" s="1"/>
  <c r="GA157" i="4"/>
  <c r="GA218" i="4" s="1"/>
  <c r="GA340" i="4" s="1"/>
  <c r="FQ157" i="4"/>
  <c r="FQ218" i="4" s="1"/>
  <c r="FQ340" i="4" s="1"/>
  <c r="FZ157" i="4"/>
  <c r="FZ218" i="4" s="1"/>
  <c r="FZ340" i="4" s="1"/>
  <c r="FP157" i="4"/>
  <c r="FP218" i="4" s="1"/>
  <c r="FU157" i="4"/>
  <c r="FU218" i="4" s="1"/>
  <c r="FU340" i="4" s="1"/>
  <c r="FS157" i="4"/>
  <c r="FS218" i="4" s="1"/>
  <c r="FS340" i="4" s="1"/>
  <c r="FT157" i="4"/>
  <c r="FT218" i="4" s="1"/>
  <c r="FT340" i="4" s="1"/>
  <c r="FY157" i="4"/>
  <c r="FY218" i="4" s="1"/>
  <c r="FY340" i="4" s="1"/>
  <c r="FR157" i="4"/>
  <c r="FR218" i="4" s="1"/>
  <c r="FR340" i="4" s="1"/>
  <c r="FW157" i="4"/>
  <c r="FW218" i="4" s="1"/>
  <c r="FW340" i="4" s="1"/>
  <c r="FX157" i="4"/>
  <c r="FX218" i="4" s="1"/>
  <c r="FX340" i="4" s="1"/>
  <c r="FV141" i="4"/>
  <c r="FV202" i="4" s="1"/>
  <c r="FV324" i="4" s="1"/>
  <c r="GA141" i="4"/>
  <c r="GA202" i="4" s="1"/>
  <c r="GA324" i="4" s="1"/>
  <c r="FQ141" i="4"/>
  <c r="FQ202" i="4" s="1"/>
  <c r="FQ324" i="4" s="1"/>
  <c r="FZ141" i="4"/>
  <c r="FZ202" i="4" s="1"/>
  <c r="FZ324" i="4" s="1"/>
  <c r="FP141" i="4"/>
  <c r="FP202" i="4" s="1"/>
  <c r="FU141" i="4"/>
  <c r="FU202" i="4" s="1"/>
  <c r="FU324" i="4" s="1"/>
  <c r="FS141" i="4"/>
  <c r="FS202" i="4" s="1"/>
  <c r="FS324" i="4" s="1"/>
  <c r="FT141" i="4"/>
  <c r="FT202" i="4" s="1"/>
  <c r="FT324" i="4" s="1"/>
  <c r="FY141" i="4"/>
  <c r="FY202" i="4" s="1"/>
  <c r="FY324" i="4" s="1"/>
  <c r="FR141" i="4"/>
  <c r="FR202" i="4" s="1"/>
  <c r="FR324" i="4" s="1"/>
  <c r="FW141" i="4"/>
  <c r="FW202" i="4" s="1"/>
  <c r="FW324" i="4" s="1"/>
  <c r="FX141" i="4"/>
  <c r="FX202" i="4" s="1"/>
  <c r="FX324" i="4" s="1"/>
  <c r="ET420" i="4"/>
  <c r="ET481" i="4" s="1"/>
  <c r="EX420" i="4"/>
  <c r="EX481" i="4" s="1"/>
  <c r="FB420" i="4"/>
  <c r="FB481" i="4" s="1"/>
  <c r="EU420" i="4"/>
  <c r="EU481" i="4" s="1"/>
  <c r="EY420" i="4"/>
  <c r="EY481" i="4" s="1"/>
  <c r="FC420" i="4"/>
  <c r="FC481" i="4" s="1"/>
  <c r="ER420" i="4"/>
  <c r="ER481" i="4" s="1"/>
  <c r="EV420" i="4"/>
  <c r="EV481" i="4" s="1"/>
  <c r="EZ420" i="4"/>
  <c r="EZ481" i="4" s="1"/>
  <c r="ES420" i="4"/>
  <c r="ES481" i="4" s="1"/>
  <c r="EW420" i="4"/>
  <c r="EW481" i="4" s="1"/>
  <c r="FA420" i="4"/>
  <c r="FA481" i="4" s="1"/>
  <c r="ET419" i="4"/>
  <c r="ET480" i="4" s="1"/>
  <c r="EX419" i="4"/>
  <c r="EX480" i="4" s="1"/>
  <c r="FB419" i="4"/>
  <c r="FB480" i="4" s="1"/>
  <c r="EU419" i="4"/>
  <c r="EU480" i="4" s="1"/>
  <c r="EY419" i="4"/>
  <c r="EY480" i="4" s="1"/>
  <c r="FC419" i="4"/>
  <c r="FC480" i="4" s="1"/>
  <c r="ER419" i="4"/>
  <c r="ER480" i="4" s="1"/>
  <c r="EV419" i="4"/>
  <c r="EV480" i="4" s="1"/>
  <c r="EZ419" i="4"/>
  <c r="EZ480" i="4" s="1"/>
  <c r="ES419" i="4"/>
  <c r="ES480" i="4" s="1"/>
  <c r="EW419" i="4"/>
  <c r="EW480" i="4" s="1"/>
  <c r="FA419" i="4"/>
  <c r="FA480" i="4" s="1"/>
  <c r="ET402" i="4"/>
  <c r="ET463" i="4" s="1"/>
  <c r="EX402" i="4"/>
  <c r="EX463" i="4" s="1"/>
  <c r="FB402" i="4"/>
  <c r="FB463" i="4" s="1"/>
  <c r="EU402" i="4"/>
  <c r="EU463" i="4" s="1"/>
  <c r="EY402" i="4"/>
  <c r="EY463" i="4" s="1"/>
  <c r="FC402" i="4"/>
  <c r="FC463" i="4" s="1"/>
  <c r="ER402" i="4"/>
  <c r="ER463" i="4" s="1"/>
  <c r="EV402" i="4"/>
  <c r="EV463" i="4" s="1"/>
  <c r="EZ402" i="4"/>
  <c r="EZ463" i="4" s="1"/>
  <c r="ES402" i="4"/>
  <c r="ES463" i="4" s="1"/>
  <c r="EW402" i="4"/>
  <c r="EW463" i="4" s="1"/>
  <c r="FA402" i="4"/>
  <c r="FA463" i="4" s="1"/>
  <c r="ET397" i="4"/>
  <c r="ET458" i="4" s="1"/>
  <c r="EX397" i="4"/>
  <c r="EX458" i="4" s="1"/>
  <c r="FB397" i="4"/>
  <c r="FB458" i="4" s="1"/>
  <c r="EU397" i="4"/>
  <c r="EU458" i="4" s="1"/>
  <c r="EY397" i="4"/>
  <c r="EY458" i="4" s="1"/>
  <c r="FC397" i="4"/>
  <c r="FC458" i="4" s="1"/>
  <c r="ER397" i="4"/>
  <c r="ER458" i="4" s="1"/>
  <c r="EV397" i="4"/>
  <c r="EV458" i="4" s="1"/>
  <c r="EZ397" i="4"/>
  <c r="EZ458" i="4" s="1"/>
  <c r="ES397" i="4"/>
  <c r="ES458" i="4" s="1"/>
  <c r="EW397" i="4"/>
  <c r="EW458" i="4" s="1"/>
  <c r="FA397" i="4"/>
  <c r="FA458" i="4" s="1"/>
  <c r="FD321" i="4"/>
  <c r="FG260" i="4"/>
  <c r="FK260" i="4"/>
  <c r="FO260" i="4"/>
  <c r="FD260" i="4"/>
  <c r="FH260" i="4"/>
  <c r="FL260" i="4"/>
  <c r="FE260" i="4"/>
  <c r="FI260" i="4"/>
  <c r="FM260" i="4"/>
  <c r="FF260" i="4"/>
  <c r="FJ260" i="4"/>
  <c r="FN260" i="4"/>
  <c r="FD337" i="4"/>
  <c r="FG276" i="4"/>
  <c r="FK276" i="4"/>
  <c r="FO276" i="4"/>
  <c r="FD276" i="4"/>
  <c r="FH276" i="4"/>
  <c r="FL276" i="4"/>
  <c r="FE276" i="4"/>
  <c r="FM276" i="4"/>
  <c r="FF276" i="4"/>
  <c r="FN276" i="4"/>
  <c r="FI276" i="4"/>
  <c r="FJ276" i="4"/>
  <c r="FG292" i="4"/>
  <c r="FK292" i="4"/>
  <c r="FO292" i="4"/>
  <c r="FD353" i="4"/>
  <c r="FD292" i="4"/>
  <c r="FH292" i="4"/>
  <c r="FL292" i="4"/>
  <c r="FE292" i="4"/>
  <c r="FM292" i="4"/>
  <c r="FF292" i="4"/>
  <c r="FN292" i="4"/>
  <c r="FI292" i="4"/>
  <c r="FJ292" i="4"/>
  <c r="FD369" i="4"/>
  <c r="FG308" i="4"/>
  <c r="FK308" i="4"/>
  <c r="FO308" i="4"/>
  <c r="FD308" i="4"/>
  <c r="FH308" i="4"/>
  <c r="FL308" i="4"/>
  <c r="FE308" i="4"/>
  <c r="FI308" i="4"/>
  <c r="FM308" i="4"/>
  <c r="FF308" i="4"/>
  <c r="FJ308" i="4"/>
  <c r="FN308" i="4"/>
  <c r="ET416" i="4"/>
  <c r="ET477" i="4" s="1"/>
  <c r="EX416" i="4"/>
  <c r="EX477" i="4" s="1"/>
  <c r="FB416" i="4"/>
  <c r="FB477" i="4" s="1"/>
  <c r="EU416" i="4"/>
  <c r="EU477" i="4" s="1"/>
  <c r="EY416" i="4"/>
  <c r="EY477" i="4" s="1"/>
  <c r="FC416" i="4"/>
  <c r="FC477" i="4" s="1"/>
  <c r="ER416" i="4"/>
  <c r="ER477" i="4" s="1"/>
  <c r="EV416" i="4"/>
  <c r="EV477" i="4" s="1"/>
  <c r="EZ416" i="4"/>
  <c r="EZ477" i="4" s="1"/>
  <c r="ES416" i="4"/>
  <c r="ES477" i="4" s="1"/>
  <c r="EW416" i="4"/>
  <c r="EW477" i="4" s="1"/>
  <c r="FA416" i="4"/>
  <c r="FA477" i="4" s="1"/>
  <c r="ET415" i="4"/>
  <c r="ET476" i="4" s="1"/>
  <c r="EX415" i="4"/>
  <c r="EX476" i="4" s="1"/>
  <c r="FB415" i="4"/>
  <c r="FB476" i="4" s="1"/>
  <c r="EU415" i="4"/>
  <c r="EU476" i="4" s="1"/>
  <c r="EY415" i="4"/>
  <c r="EY476" i="4" s="1"/>
  <c r="FC415" i="4"/>
  <c r="FC476" i="4" s="1"/>
  <c r="ER415" i="4"/>
  <c r="ER476" i="4" s="1"/>
  <c r="EV415" i="4"/>
  <c r="EV476" i="4" s="1"/>
  <c r="EZ415" i="4"/>
  <c r="EZ476" i="4" s="1"/>
  <c r="ES415" i="4"/>
  <c r="ES476" i="4" s="1"/>
  <c r="EW415" i="4"/>
  <c r="EW476" i="4" s="1"/>
  <c r="FA415" i="4"/>
  <c r="FA476" i="4" s="1"/>
  <c r="ET409" i="4"/>
  <c r="ET470" i="4" s="1"/>
  <c r="EX409" i="4"/>
  <c r="EX470" i="4" s="1"/>
  <c r="FB409" i="4"/>
  <c r="FB470" i="4" s="1"/>
  <c r="EU409" i="4"/>
  <c r="EU470" i="4" s="1"/>
  <c r="EY409" i="4"/>
  <c r="EY470" i="4" s="1"/>
  <c r="FC409" i="4"/>
  <c r="FC470" i="4" s="1"/>
  <c r="ER409" i="4"/>
  <c r="ER470" i="4" s="1"/>
  <c r="EV409" i="4"/>
  <c r="EV470" i="4" s="1"/>
  <c r="EZ409" i="4"/>
  <c r="EZ470" i="4" s="1"/>
  <c r="ES409" i="4"/>
  <c r="ES470" i="4" s="1"/>
  <c r="EW409" i="4"/>
  <c r="EW470" i="4" s="1"/>
  <c r="FA409" i="4"/>
  <c r="FA470" i="4" s="1"/>
  <c r="ET396" i="4"/>
  <c r="ET457" i="4" s="1"/>
  <c r="EX396" i="4"/>
  <c r="EX457" i="4" s="1"/>
  <c r="FB396" i="4"/>
  <c r="FB457" i="4" s="1"/>
  <c r="EU396" i="4"/>
  <c r="EU457" i="4" s="1"/>
  <c r="EY396" i="4"/>
  <c r="EY457" i="4" s="1"/>
  <c r="FC396" i="4"/>
  <c r="FC457" i="4" s="1"/>
  <c r="ER396" i="4"/>
  <c r="ER457" i="4" s="1"/>
  <c r="EV396" i="4"/>
  <c r="EV457" i="4" s="1"/>
  <c r="EZ396" i="4"/>
  <c r="EZ457" i="4" s="1"/>
  <c r="ES396" i="4"/>
  <c r="ES457" i="4" s="1"/>
  <c r="EW396" i="4"/>
  <c r="EW457" i="4" s="1"/>
  <c r="FA396" i="4"/>
  <c r="FA457" i="4" s="1"/>
  <c r="ET389" i="4"/>
  <c r="ET450" i="4" s="1"/>
  <c r="EX389" i="4"/>
  <c r="EX450" i="4" s="1"/>
  <c r="FB389" i="4"/>
  <c r="FB450" i="4" s="1"/>
  <c r="EU389" i="4"/>
  <c r="EU450" i="4" s="1"/>
  <c r="EY389" i="4"/>
  <c r="EY450" i="4" s="1"/>
  <c r="FC389" i="4"/>
  <c r="FC450" i="4" s="1"/>
  <c r="ER389" i="4"/>
  <c r="ER450" i="4" s="1"/>
  <c r="EV389" i="4"/>
  <c r="EV450" i="4" s="1"/>
  <c r="EZ389" i="4"/>
  <c r="EZ450" i="4" s="1"/>
  <c r="ES389" i="4"/>
  <c r="ES450" i="4" s="1"/>
  <c r="EW389" i="4"/>
  <c r="EW450" i="4" s="1"/>
  <c r="FA389" i="4"/>
  <c r="FA450" i="4" s="1"/>
  <c r="ET407" i="4"/>
  <c r="ET468" i="4" s="1"/>
  <c r="EX407" i="4"/>
  <c r="EX468" i="4" s="1"/>
  <c r="FB407" i="4"/>
  <c r="FB468" i="4" s="1"/>
  <c r="EU407" i="4"/>
  <c r="EU468" i="4" s="1"/>
  <c r="EY407" i="4"/>
  <c r="EY468" i="4" s="1"/>
  <c r="FC407" i="4"/>
  <c r="FC468" i="4" s="1"/>
  <c r="ER407" i="4"/>
  <c r="ER468" i="4" s="1"/>
  <c r="EV407" i="4"/>
  <c r="EV468" i="4" s="1"/>
  <c r="EZ407" i="4"/>
  <c r="EZ468" i="4" s="1"/>
  <c r="ES407" i="4"/>
  <c r="ES468" i="4" s="1"/>
  <c r="EW407" i="4"/>
  <c r="EW468" i="4" s="1"/>
  <c r="FA407" i="4"/>
  <c r="FA468" i="4" s="1"/>
  <c r="GC68" i="4"/>
  <c r="GC72" i="4"/>
  <c r="GC76" i="4"/>
  <c r="GC80" i="4"/>
  <c r="GC84" i="4"/>
  <c r="GC88" i="4"/>
  <c r="GC92" i="4"/>
  <c r="GC96" i="4"/>
  <c r="GC100" i="4"/>
  <c r="GC104" i="4"/>
  <c r="GC108" i="4"/>
  <c r="GC112" i="4"/>
  <c r="GC116" i="4"/>
  <c r="GC120" i="4"/>
  <c r="GC124" i="4"/>
  <c r="GC69" i="4"/>
  <c r="GC73" i="4"/>
  <c r="GC77" i="4"/>
  <c r="GC81" i="4"/>
  <c r="GC85" i="4"/>
  <c r="GC89" i="4"/>
  <c r="GC93" i="4"/>
  <c r="GC97" i="4"/>
  <c r="GC101" i="4"/>
  <c r="GC105" i="4"/>
  <c r="GC109" i="4"/>
  <c r="GC113" i="4"/>
  <c r="GC117" i="4"/>
  <c r="GC121" i="4"/>
  <c r="GC125" i="4"/>
  <c r="GC66" i="4"/>
  <c r="GC70" i="4"/>
  <c r="GC74" i="4"/>
  <c r="GC78" i="4"/>
  <c r="GC82" i="4"/>
  <c r="GC86" i="4"/>
  <c r="GC90" i="4"/>
  <c r="GC94" i="4"/>
  <c r="GC98" i="4"/>
  <c r="GC102" i="4"/>
  <c r="GC106" i="4"/>
  <c r="GC110" i="4"/>
  <c r="GC114" i="4"/>
  <c r="GC118" i="4"/>
  <c r="GC122" i="4"/>
  <c r="GC126" i="4"/>
  <c r="GC67" i="4"/>
  <c r="GC71" i="4"/>
  <c r="GC75" i="4"/>
  <c r="GC79" i="4"/>
  <c r="GC83" i="4"/>
  <c r="GC87" i="4"/>
  <c r="GC91" i="4"/>
  <c r="GC95" i="4"/>
  <c r="GC99" i="4"/>
  <c r="GC103" i="4"/>
  <c r="GC107" i="4"/>
  <c r="GC111" i="4"/>
  <c r="GC115" i="4"/>
  <c r="GC119" i="4"/>
  <c r="GC123" i="4"/>
  <c r="GE4" i="4"/>
  <c r="GF4" i="4"/>
  <c r="GK4" i="4"/>
  <c r="GD4" i="4"/>
  <c r="GI4" i="4"/>
  <c r="GJ4" i="4"/>
  <c r="GH4" i="4"/>
  <c r="GM4" i="4"/>
  <c r="GB4" i="4"/>
  <c r="GC4" i="4"/>
  <c r="GL4" i="4"/>
  <c r="GG4" i="4"/>
  <c r="FD320" i="4"/>
  <c r="FG259" i="4"/>
  <c r="FK259" i="4"/>
  <c r="FO259" i="4"/>
  <c r="FD259" i="4"/>
  <c r="FH259" i="4"/>
  <c r="FL259" i="4"/>
  <c r="FE259" i="4"/>
  <c r="FI259" i="4"/>
  <c r="FM259" i="4"/>
  <c r="FF259" i="4"/>
  <c r="FJ259" i="4"/>
  <c r="FN259" i="4"/>
  <c r="FD336" i="4"/>
  <c r="FG275" i="4"/>
  <c r="FK275" i="4"/>
  <c r="FO275" i="4"/>
  <c r="FD275" i="4"/>
  <c r="FH275" i="4"/>
  <c r="FL275" i="4"/>
  <c r="FI275" i="4"/>
  <c r="FJ275" i="4"/>
  <c r="FE275" i="4"/>
  <c r="FM275" i="4"/>
  <c r="FF275" i="4"/>
  <c r="FN275" i="4"/>
  <c r="FG291" i="4"/>
  <c r="FK291" i="4"/>
  <c r="FO291" i="4"/>
  <c r="FD291" i="4"/>
  <c r="FH291" i="4"/>
  <c r="FL291" i="4"/>
  <c r="FD352" i="4"/>
  <c r="FI291" i="4"/>
  <c r="FJ291" i="4"/>
  <c r="FE291" i="4"/>
  <c r="FM291" i="4"/>
  <c r="FF291" i="4"/>
  <c r="FN291" i="4"/>
  <c r="FD368" i="4"/>
  <c r="FG307" i="4"/>
  <c r="FK307" i="4"/>
  <c r="FO307" i="4"/>
  <c r="FD307" i="4"/>
  <c r="FH307" i="4"/>
  <c r="FL307" i="4"/>
  <c r="FE307" i="4"/>
  <c r="FI307" i="4"/>
  <c r="FM307" i="4"/>
  <c r="FF307" i="4"/>
  <c r="FJ307" i="4"/>
  <c r="FN307" i="4"/>
  <c r="FD325" i="4"/>
  <c r="FG264" i="4"/>
  <c r="FK264" i="4"/>
  <c r="FO264" i="4"/>
  <c r="FD264" i="4"/>
  <c r="FH264" i="4"/>
  <c r="FL264" i="4"/>
  <c r="FE264" i="4"/>
  <c r="FM264" i="4"/>
  <c r="FF264" i="4"/>
  <c r="FN264" i="4"/>
  <c r="FI264" i="4"/>
  <c r="FJ264" i="4"/>
  <c r="FD341" i="4"/>
  <c r="FG280" i="4"/>
  <c r="FK280" i="4"/>
  <c r="FO280" i="4"/>
  <c r="FD280" i="4"/>
  <c r="FH280" i="4"/>
  <c r="FL280" i="4"/>
  <c r="FE280" i="4"/>
  <c r="FM280" i="4"/>
  <c r="FF280" i="4"/>
  <c r="FN280" i="4"/>
  <c r="FI280" i="4"/>
  <c r="FJ280" i="4"/>
  <c r="FG296" i="4"/>
  <c r="FK296" i="4"/>
  <c r="FO296" i="4"/>
  <c r="FD357" i="4"/>
  <c r="FD296" i="4"/>
  <c r="FH296" i="4"/>
  <c r="FL296" i="4"/>
  <c r="FE296" i="4"/>
  <c r="FM296" i="4"/>
  <c r="FF296" i="4"/>
  <c r="FN296" i="4"/>
  <c r="FI296" i="4"/>
  <c r="FJ296" i="4"/>
  <c r="FD326" i="4"/>
  <c r="FG265" i="4"/>
  <c r="FK265" i="4"/>
  <c r="FO265" i="4"/>
  <c r="FD265" i="4"/>
  <c r="FH265" i="4"/>
  <c r="FL265" i="4"/>
  <c r="FI265" i="4"/>
  <c r="FJ265" i="4"/>
  <c r="FE265" i="4"/>
  <c r="FM265" i="4"/>
  <c r="FF265" i="4"/>
  <c r="FN265" i="4"/>
  <c r="FD342" i="4"/>
  <c r="FG281" i="4"/>
  <c r="FK281" i="4"/>
  <c r="FO281" i="4"/>
  <c r="FD281" i="4"/>
  <c r="FH281" i="4"/>
  <c r="FL281" i="4"/>
  <c r="FI281" i="4"/>
  <c r="FJ281" i="4"/>
  <c r="FE281" i="4"/>
  <c r="FM281" i="4"/>
  <c r="FF281" i="4"/>
  <c r="FN281" i="4"/>
  <c r="FG297" i="4"/>
  <c r="FK297" i="4"/>
  <c r="FO297" i="4"/>
  <c r="FD358" i="4"/>
  <c r="FE297" i="4"/>
  <c r="FJ297" i="4"/>
  <c r="FF297" i="4"/>
  <c r="FL297" i="4"/>
  <c r="FH297" i="4"/>
  <c r="FM297" i="4"/>
  <c r="FD297" i="4"/>
  <c r="FI297" i="4"/>
  <c r="FN297" i="4"/>
  <c r="FD311" i="4"/>
  <c r="FG250" i="4"/>
  <c r="FK250" i="4"/>
  <c r="FO250" i="4"/>
  <c r="FD250" i="4"/>
  <c r="FH250" i="4"/>
  <c r="FL250" i="4"/>
  <c r="FE250" i="4"/>
  <c r="FI250" i="4"/>
  <c r="FM250" i="4"/>
  <c r="FN250" i="4"/>
  <c r="FF250" i="4"/>
  <c r="FJ250" i="4"/>
  <c r="FD327" i="4"/>
  <c r="FG266" i="4"/>
  <c r="FK266" i="4"/>
  <c r="FO266" i="4"/>
  <c r="FD266" i="4"/>
  <c r="FH266" i="4"/>
  <c r="FL266" i="4"/>
  <c r="FE266" i="4"/>
  <c r="FM266" i="4"/>
  <c r="FF266" i="4"/>
  <c r="FN266" i="4"/>
  <c r="FI266" i="4"/>
  <c r="FJ266" i="4"/>
  <c r="FD343" i="4"/>
  <c r="FG282" i="4"/>
  <c r="FK282" i="4"/>
  <c r="FO282" i="4"/>
  <c r="FD282" i="4"/>
  <c r="FH282" i="4"/>
  <c r="FL282" i="4"/>
  <c r="FE282" i="4"/>
  <c r="FM282" i="4"/>
  <c r="FF282" i="4"/>
  <c r="FN282" i="4"/>
  <c r="FI282" i="4"/>
  <c r="FJ282" i="4"/>
  <c r="FG298" i="4"/>
  <c r="FK298" i="4"/>
  <c r="FO298" i="4"/>
  <c r="FD359" i="4"/>
  <c r="FD298" i="4"/>
  <c r="FI298" i="4"/>
  <c r="FN298" i="4"/>
  <c r="FE298" i="4"/>
  <c r="FJ298" i="4"/>
  <c r="FF298" i="4"/>
  <c r="FL298" i="4"/>
  <c r="FH298" i="4"/>
  <c r="FM298" i="4"/>
  <c r="N117" i="5"/>
  <c r="N185" i="5" s="1"/>
  <c r="FD324" i="4"/>
  <c r="FG263" i="4"/>
  <c r="FK263" i="4"/>
  <c r="FO263" i="4"/>
  <c r="FD263" i="4"/>
  <c r="FH263" i="4"/>
  <c r="FL263" i="4"/>
  <c r="FE263" i="4"/>
  <c r="FI263" i="4"/>
  <c r="FM263" i="4"/>
  <c r="FF263" i="4"/>
  <c r="FJ263" i="4"/>
  <c r="FN263" i="4"/>
  <c r="FD340" i="4"/>
  <c r="FG279" i="4"/>
  <c r="FK279" i="4"/>
  <c r="FO279" i="4"/>
  <c r="FD279" i="4"/>
  <c r="FH279" i="4"/>
  <c r="FL279" i="4"/>
  <c r="FI279" i="4"/>
  <c r="FJ279" i="4"/>
  <c r="FE279" i="4"/>
  <c r="FM279" i="4"/>
  <c r="FF279" i="4"/>
  <c r="FN279" i="4"/>
  <c r="FG295" i="4"/>
  <c r="FK295" i="4"/>
  <c r="FO295" i="4"/>
  <c r="FD356" i="4"/>
  <c r="FD295" i="4"/>
  <c r="FH295" i="4"/>
  <c r="FL295" i="4"/>
  <c r="FI295" i="4"/>
  <c r="FJ295" i="4"/>
  <c r="FE295" i="4"/>
  <c r="FM295" i="4"/>
  <c r="FF295" i="4"/>
  <c r="FN295" i="4"/>
  <c r="FD313" i="4"/>
  <c r="FG252" i="4"/>
  <c r="FK252" i="4"/>
  <c r="FO252" i="4"/>
  <c r="FD252" i="4"/>
  <c r="FH252" i="4"/>
  <c r="FL252" i="4"/>
  <c r="FE252" i="4"/>
  <c r="FI252" i="4"/>
  <c r="FM252" i="4"/>
  <c r="FF252" i="4"/>
  <c r="FJ252" i="4"/>
  <c r="FN252" i="4"/>
  <c r="FD329" i="4"/>
  <c r="FG268" i="4"/>
  <c r="FK268" i="4"/>
  <c r="FO268" i="4"/>
  <c r="FD268" i="4"/>
  <c r="FH268" i="4"/>
  <c r="FL268" i="4"/>
  <c r="FE268" i="4"/>
  <c r="FM268" i="4"/>
  <c r="FF268" i="4"/>
  <c r="FN268" i="4"/>
  <c r="FI268" i="4"/>
  <c r="FJ268" i="4"/>
  <c r="FD345" i="4"/>
  <c r="FG284" i="4"/>
  <c r="FK284" i="4"/>
  <c r="FO284" i="4"/>
  <c r="FD284" i="4"/>
  <c r="FH284" i="4"/>
  <c r="FL284" i="4"/>
  <c r="FE284" i="4"/>
  <c r="FM284" i="4"/>
  <c r="FF284" i="4"/>
  <c r="FN284" i="4"/>
  <c r="FI284" i="4"/>
  <c r="FJ284" i="4"/>
  <c r="FG300" i="4"/>
  <c r="FK300" i="4"/>
  <c r="FO300" i="4"/>
  <c r="FD361" i="4"/>
  <c r="FF300" i="4"/>
  <c r="FL300" i="4"/>
  <c r="FH300" i="4"/>
  <c r="FM300" i="4"/>
  <c r="FD300" i="4"/>
  <c r="FI300" i="4"/>
  <c r="FN300" i="4"/>
  <c r="FE300" i="4"/>
  <c r="FJ300" i="4"/>
  <c r="FD314" i="4"/>
  <c r="FG253" i="4"/>
  <c r="FK253" i="4"/>
  <c r="FO253" i="4"/>
  <c r="FD253" i="4"/>
  <c r="FH253" i="4"/>
  <c r="FL253" i="4"/>
  <c r="FE253" i="4"/>
  <c r="FI253" i="4"/>
  <c r="FM253" i="4"/>
  <c r="FJ253" i="4"/>
  <c r="FN253" i="4"/>
  <c r="FF253" i="4"/>
  <c r="FD330" i="4"/>
  <c r="FG269" i="4"/>
  <c r="FK269" i="4"/>
  <c r="FO269" i="4"/>
  <c r="FD269" i="4"/>
  <c r="FH269" i="4"/>
  <c r="FL269" i="4"/>
  <c r="FI269" i="4"/>
  <c r="FJ269" i="4"/>
  <c r="FE269" i="4"/>
  <c r="FM269" i="4"/>
  <c r="FF269" i="4"/>
  <c r="FN269" i="4"/>
  <c r="FG285" i="4"/>
  <c r="FK285" i="4"/>
  <c r="FO285" i="4"/>
  <c r="FD285" i="4"/>
  <c r="FH285" i="4"/>
  <c r="FL285" i="4"/>
  <c r="FD346" i="4"/>
  <c r="FI285" i="4"/>
  <c r="FJ285" i="4"/>
  <c r="FE285" i="4"/>
  <c r="FM285" i="4"/>
  <c r="FF285" i="4"/>
  <c r="FN285" i="4"/>
  <c r="FG301" i="4"/>
  <c r="FK301" i="4"/>
  <c r="FO301" i="4"/>
  <c r="FD362" i="4"/>
  <c r="FE301" i="4"/>
  <c r="FJ301" i="4"/>
  <c r="FF301" i="4"/>
  <c r="FL301" i="4"/>
  <c r="FH301" i="4"/>
  <c r="FM301" i="4"/>
  <c r="FD301" i="4"/>
  <c r="FI301" i="4"/>
  <c r="FN301" i="4"/>
  <c r="FD315" i="4"/>
  <c r="FG254" i="4"/>
  <c r="FK254" i="4"/>
  <c r="FO254" i="4"/>
  <c r="FD254" i="4"/>
  <c r="FH254" i="4"/>
  <c r="FL254" i="4"/>
  <c r="FE254" i="4"/>
  <c r="FI254" i="4"/>
  <c r="FM254" i="4"/>
  <c r="FN254" i="4"/>
  <c r="FF254" i="4"/>
  <c r="FJ254" i="4"/>
  <c r="FD331" i="4"/>
  <c r="FG270" i="4"/>
  <c r="FK270" i="4"/>
  <c r="FO270" i="4"/>
  <c r="FD270" i="4"/>
  <c r="FH270" i="4"/>
  <c r="FL270" i="4"/>
  <c r="FE270" i="4"/>
  <c r="FM270" i="4"/>
  <c r="FF270" i="4"/>
  <c r="FN270" i="4"/>
  <c r="FI270" i="4"/>
  <c r="FJ270" i="4"/>
  <c r="FD347" i="4"/>
  <c r="FG286" i="4"/>
  <c r="FK286" i="4"/>
  <c r="FO286" i="4"/>
  <c r="FD286" i="4"/>
  <c r="FH286" i="4"/>
  <c r="FL286" i="4"/>
  <c r="FE286" i="4"/>
  <c r="FM286" i="4"/>
  <c r="FF286" i="4"/>
  <c r="FN286" i="4"/>
  <c r="FI286" i="4"/>
  <c r="FJ286" i="4"/>
  <c r="FD363" i="4"/>
  <c r="FG302" i="4"/>
  <c r="FK302" i="4"/>
  <c r="FO302" i="4"/>
  <c r="FD302" i="4"/>
  <c r="FH302" i="4"/>
  <c r="FL302" i="4"/>
  <c r="FE302" i="4"/>
  <c r="FI302" i="4"/>
  <c r="FM302" i="4"/>
  <c r="FF302" i="4"/>
  <c r="FJ302" i="4"/>
  <c r="FN302" i="4"/>
  <c r="ET398" i="4"/>
  <c r="ET459" i="4" s="1"/>
  <c r="EX398" i="4"/>
  <c r="EX459" i="4" s="1"/>
  <c r="FB398" i="4"/>
  <c r="FB459" i="4" s="1"/>
  <c r="EU398" i="4"/>
  <c r="EU459" i="4" s="1"/>
  <c r="EY398" i="4"/>
  <c r="EY459" i="4" s="1"/>
  <c r="FC398" i="4"/>
  <c r="FC459" i="4" s="1"/>
  <c r="ER398" i="4"/>
  <c r="ER459" i="4" s="1"/>
  <c r="EV398" i="4"/>
  <c r="EV459" i="4" s="1"/>
  <c r="EZ398" i="4"/>
  <c r="EZ459" i="4" s="1"/>
  <c r="ES398" i="4"/>
  <c r="ES459" i="4" s="1"/>
  <c r="EW398" i="4"/>
  <c r="EW459" i="4" s="1"/>
  <c r="FA398" i="4"/>
  <c r="FA459" i="4" s="1"/>
  <c r="AL115" i="5"/>
  <c r="AL183" i="5" s="1"/>
  <c r="FD317" i="4"/>
  <c r="FG256" i="4"/>
  <c r="FK256" i="4"/>
  <c r="FO256" i="4"/>
  <c r="FD256" i="4"/>
  <c r="FH256" i="4"/>
  <c r="FL256" i="4"/>
  <c r="FE256" i="4"/>
  <c r="FI256" i="4"/>
  <c r="FM256" i="4"/>
  <c r="FF256" i="4"/>
  <c r="FJ256" i="4"/>
  <c r="FN256" i="4"/>
  <c r="FD333" i="4"/>
  <c r="FG272" i="4"/>
  <c r="FK272" i="4"/>
  <c r="FO272" i="4"/>
  <c r="FD272" i="4"/>
  <c r="FH272" i="4"/>
  <c r="FL272" i="4"/>
  <c r="FE272" i="4"/>
  <c r="FM272" i="4"/>
  <c r="FF272" i="4"/>
  <c r="FN272" i="4"/>
  <c r="FI272" i="4"/>
  <c r="FJ272" i="4"/>
  <c r="FD349" i="4"/>
  <c r="FG288" i="4"/>
  <c r="FK288" i="4"/>
  <c r="FO288" i="4"/>
  <c r="FD288" i="4"/>
  <c r="FH288" i="4"/>
  <c r="FL288" i="4"/>
  <c r="FE288" i="4"/>
  <c r="FM288" i="4"/>
  <c r="FF288" i="4"/>
  <c r="FN288" i="4"/>
  <c r="FI288" i="4"/>
  <c r="FJ288" i="4"/>
  <c r="FD365" i="4"/>
  <c r="FG304" i="4"/>
  <c r="FK304" i="4"/>
  <c r="FO304" i="4"/>
  <c r="FD304" i="4"/>
  <c r="FH304" i="4"/>
  <c r="FL304" i="4"/>
  <c r="FE304" i="4"/>
  <c r="FI304" i="4"/>
  <c r="FM304" i="4"/>
  <c r="FF304" i="4"/>
  <c r="FJ304" i="4"/>
  <c r="FN304" i="4"/>
  <c r="FD318" i="4"/>
  <c r="FG257" i="4"/>
  <c r="FK257" i="4"/>
  <c r="FO257" i="4"/>
  <c r="FD257" i="4"/>
  <c r="FH257" i="4"/>
  <c r="FL257" i="4"/>
  <c r="FE257" i="4"/>
  <c r="FI257" i="4"/>
  <c r="FM257" i="4"/>
  <c r="FJ257" i="4"/>
  <c r="FN257" i="4"/>
  <c r="FF257" i="4"/>
  <c r="FD334" i="4"/>
  <c r="FG273" i="4"/>
  <c r="FK273" i="4"/>
  <c r="FO273" i="4"/>
  <c r="FD273" i="4"/>
  <c r="FH273" i="4"/>
  <c r="FL273" i="4"/>
  <c r="FI273" i="4"/>
  <c r="FJ273" i="4"/>
  <c r="FE273" i="4"/>
  <c r="FM273" i="4"/>
  <c r="FF273" i="4"/>
  <c r="FN273" i="4"/>
  <c r="FG289" i="4"/>
  <c r="FK289" i="4"/>
  <c r="FO289" i="4"/>
  <c r="FD289" i="4"/>
  <c r="FH289" i="4"/>
  <c r="FL289" i="4"/>
  <c r="FD350" i="4"/>
  <c r="FI289" i="4"/>
  <c r="FJ289" i="4"/>
  <c r="FE289" i="4"/>
  <c r="FM289" i="4"/>
  <c r="FF289" i="4"/>
  <c r="FN289" i="4"/>
  <c r="FD366" i="4"/>
  <c r="FG305" i="4"/>
  <c r="FK305" i="4"/>
  <c r="FO305" i="4"/>
  <c r="FD305" i="4"/>
  <c r="FH305" i="4"/>
  <c r="FL305" i="4"/>
  <c r="FE305" i="4"/>
  <c r="FI305" i="4"/>
  <c r="FM305" i="4"/>
  <c r="FF305" i="4"/>
  <c r="FJ305" i="4"/>
  <c r="FN305" i="4"/>
  <c r="ET427" i="4"/>
  <c r="ET488" i="4" s="1"/>
  <c r="EX427" i="4"/>
  <c r="EX488" i="4" s="1"/>
  <c r="FB427" i="4"/>
  <c r="FB488" i="4" s="1"/>
  <c r="EU427" i="4"/>
  <c r="EU488" i="4" s="1"/>
  <c r="EY427" i="4"/>
  <c r="EY488" i="4" s="1"/>
  <c r="FC427" i="4"/>
  <c r="FC488" i="4" s="1"/>
  <c r="ER427" i="4"/>
  <c r="ER488" i="4" s="1"/>
  <c r="EV427" i="4"/>
  <c r="EV488" i="4" s="1"/>
  <c r="EZ427" i="4"/>
  <c r="EZ488" i="4" s="1"/>
  <c r="ES427" i="4"/>
  <c r="ES488" i="4" s="1"/>
  <c r="EW427" i="4"/>
  <c r="EW488" i="4" s="1"/>
  <c r="FA427" i="4"/>
  <c r="FA488" i="4" s="1"/>
  <c r="ET426" i="4"/>
  <c r="ET487" i="4" s="1"/>
  <c r="EX426" i="4"/>
  <c r="EX487" i="4" s="1"/>
  <c r="FB426" i="4"/>
  <c r="FB487" i="4" s="1"/>
  <c r="EU426" i="4"/>
  <c r="EU487" i="4" s="1"/>
  <c r="EY426" i="4"/>
  <c r="EY487" i="4" s="1"/>
  <c r="FC426" i="4"/>
  <c r="FC487" i="4" s="1"/>
  <c r="ER426" i="4"/>
  <c r="ER487" i="4" s="1"/>
  <c r="EV426" i="4"/>
  <c r="EV487" i="4" s="1"/>
  <c r="EZ426" i="4"/>
  <c r="EZ487" i="4" s="1"/>
  <c r="ES426" i="4"/>
  <c r="ES487" i="4" s="1"/>
  <c r="EW426" i="4"/>
  <c r="EW487" i="4" s="1"/>
  <c r="FA426" i="4"/>
  <c r="FA487" i="4" s="1"/>
  <c r="E119" i="4"/>
  <c r="E120" i="4"/>
  <c r="E121" i="4"/>
  <c r="E122" i="4"/>
  <c r="E123" i="4"/>
  <c r="E124" i="4"/>
  <c r="E125" i="4"/>
  <c r="E126" i="4"/>
  <c r="BA119" i="4"/>
  <c r="BA120" i="4"/>
  <c r="BA121" i="4"/>
  <c r="BA122" i="4"/>
  <c r="BA123" i="4"/>
  <c r="BA124" i="4"/>
  <c r="BA125" i="4"/>
  <c r="BA126" i="4"/>
  <c r="CW119" i="4"/>
  <c r="CW120" i="4"/>
  <c r="CW121" i="4"/>
  <c r="CW122" i="4"/>
  <c r="CW123" i="4"/>
  <c r="CW124" i="4"/>
  <c r="CW125" i="4"/>
  <c r="CW126" i="4"/>
  <c r="AZ144" i="5"/>
  <c r="BA144" i="5" s="1"/>
  <c r="BB144" i="5" s="1"/>
  <c r="BC144" i="5" s="1"/>
  <c r="BD144" i="5" s="1"/>
  <c r="BE144" i="5" s="1"/>
  <c r="BF144" i="5" s="1"/>
  <c r="BG144" i="5" s="1"/>
  <c r="BH144" i="5" s="1"/>
  <c r="BI144" i="5" s="1"/>
  <c r="BJ144" i="5" s="1"/>
  <c r="BK144" i="5" s="1"/>
  <c r="D148" i="5"/>
  <c r="E148" i="5" s="1"/>
  <c r="F148" i="5" s="1"/>
  <c r="G148" i="5" s="1"/>
  <c r="H148" i="5" s="1"/>
  <c r="I148" i="5" s="1"/>
  <c r="J148" i="5" s="1"/>
  <c r="K148" i="5" s="1"/>
  <c r="L148" i="5" s="1"/>
  <c r="M148" i="5" s="1"/>
  <c r="N148" i="5" s="1"/>
  <c r="O148" i="5" s="1"/>
  <c r="AB172" i="5"/>
  <c r="AC172" i="5" s="1"/>
  <c r="AD172" i="5" s="1"/>
  <c r="AE172" i="5" s="1"/>
  <c r="AF172" i="5" s="1"/>
  <c r="AG172" i="5" s="1"/>
  <c r="AH172" i="5" s="1"/>
  <c r="AI172" i="5" s="1"/>
  <c r="AJ172" i="5" s="1"/>
  <c r="AK172" i="5" s="1"/>
  <c r="AL172" i="5" s="1"/>
  <c r="AM172" i="5" s="1"/>
  <c r="BX153" i="5"/>
  <c r="BY153" i="5" s="1"/>
  <c r="BZ153" i="5" s="1"/>
  <c r="CA153" i="5" s="1"/>
  <c r="CB153" i="5" s="1"/>
  <c r="CC153" i="5" s="1"/>
  <c r="CD153" i="5" s="1"/>
  <c r="CE153" i="5" s="1"/>
  <c r="CF153" i="5" s="1"/>
  <c r="CG153" i="5" s="1"/>
  <c r="CH153" i="5" s="1"/>
  <c r="CI153" i="5" s="1"/>
  <c r="BX169" i="5"/>
  <c r="BY169" i="5" s="1"/>
  <c r="BZ169" i="5" s="1"/>
  <c r="CA169" i="5" s="1"/>
  <c r="CB169" i="5" s="1"/>
  <c r="CC169" i="5" s="1"/>
  <c r="CD169" i="5" s="1"/>
  <c r="CE169" i="5" s="1"/>
  <c r="CF169" i="5" s="1"/>
  <c r="CG169" i="5" s="1"/>
  <c r="CH169" i="5" s="1"/>
  <c r="CI169" i="5" s="1"/>
  <c r="P169" i="5"/>
  <c r="Q169" i="5" s="1"/>
  <c r="R169" i="5" s="1"/>
  <c r="S169" i="5" s="1"/>
  <c r="T169" i="5" s="1"/>
  <c r="U169" i="5" s="1"/>
  <c r="V169" i="5" s="1"/>
  <c r="W169" i="5" s="1"/>
  <c r="X169" i="5" s="1"/>
  <c r="Y169" i="5" s="1"/>
  <c r="Z169" i="5" s="1"/>
  <c r="AA169" i="5" s="1"/>
  <c r="D164" i="5"/>
  <c r="E164" i="5" s="1"/>
  <c r="F164" i="5" s="1"/>
  <c r="G164" i="5" s="1"/>
  <c r="H164" i="5" s="1"/>
  <c r="I164" i="5" s="1"/>
  <c r="J164" i="5" s="1"/>
  <c r="K164" i="5" s="1"/>
  <c r="L164" i="5" s="1"/>
  <c r="M164" i="5" s="1"/>
  <c r="N164" i="5" s="1"/>
  <c r="O164" i="5" s="1"/>
  <c r="BX173" i="5"/>
  <c r="BY173" i="5" s="1"/>
  <c r="BZ173" i="5" s="1"/>
  <c r="CA173" i="5" s="1"/>
  <c r="CB173" i="5" s="1"/>
  <c r="CC173" i="5" s="1"/>
  <c r="CD173" i="5" s="1"/>
  <c r="CE173" i="5" s="1"/>
  <c r="CF173" i="5" s="1"/>
  <c r="CG173" i="5" s="1"/>
  <c r="CH173" i="5" s="1"/>
  <c r="CI173" i="5" s="1"/>
  <c r="AN168" i="5"/>
  <c r="AO168" i="5" s="1"/>
  <c r="AP168" i="5" s="1"/>
  <c r="AQ168" i="5" s="1"/>
  <c r="AR168" i="5" s="1"/>
  <c r="AS168" i="5" s="1"/>
  <c r="AT168" i="5" s="1"/>
  <c r="AU168" i="5" s="1"/>
  <c r="AV168" i="5" s="1"/>
  <c r="AW168" i="5" s="1"/>
  <c r="AX168" i="5" s="1"/>
  <c r="AY168" i="5" s="1"/>
  <c r="CJ156" i="5"/>
  <c r="CK156" i="5" s="1"/>
  <c r="CL156" i="5" s="1"/>
  <c r="CM156" i="5" s="1"/>
  <c r="CN156" i="5" s="1"/>
  <c r="CO156" i="5" s="1"/>
  <c r="CP156" i="5" s="1"/>
  <c r="CQ156" i="5" s="1"/>
  <c r="CR156" i="5" s="1"/>
  <c r="CS156" i="5" s="1"/>
  <c r="CT156" i="5" s="1"/>
  <c r="CU156" i="5" s="1"/>
  <c r="D152" i="5"/>
  <c r="E152" i="5" s="1"/>
  <c r="F152" i="5" s="1"/>
  <c r="G152" i="5" s="1"/>
  <c r="H152" i="5" s="1"/>
  <c r="I152" i="5" s="1"/>
  <c r="J152" i="5" s="1"/>
  <c r="K152" i="5" s="1"/>
  <c r="L152" i="5" s="1"/>
  <c r="M152" i="5" s="1"/>
  <c r="N152" i="5" s="1"/>
  <c r="O152" i="5" s="1"/>
  <c r="AZ168" i="5"/>
  <c r="BA168" i="5" s="1"/>
  <c r="BB168" i="5" s="1"/>
  <c r="BC168" i="5" s="1"/>
  <c r="BD168" i="5" s="1"/>
  <c r="BE168" i="5" s="1"/>
  <c r="BF168" i="5" s="1"/>
  <c r="BG168" i="5" s="1"/>
  <c r="BH168" i="5" s="1"/>
  <c r="BI168" i="5" s="1"/>
  <c r="BJ168" i="5" s="1"/>
  <c r="BK168" i="5" s="1"/>
  <c r="CJ160" i="5"/>
  <c r="CK160" i="5" s="1"/>
  <c r="CL160" i="5" s="1"/>
  <c r="CM160" i="5" s="1"/>
  <c r="CN160" i="5" s="1"/>
  <c r="CO160" i="5" s="1"/>
  <c r="CP160" i="5" s="1"/>
  <c r="CQ160" i="5" s="1"/>
  <c r="CR160" i="5" s="1"/>
  <c r="CS160" i="5" s="1"/>
  <c r="CT160" i="5" s="1"/>
  <c r="CU160" i="5" s="1"/>
  <c r="CJ145" i="5"/>
  <c r="CK145" i="5" s="1"/>
  <c r="CL145" i="5" s="1"/>
  <c r="CM145" i="5" s="1"/>
  <c r="CN145" i="5" s="1"/>
  <c r="CO145" i="5" s="1"/>
  <c r="CP145" i="5" s="1"/>
  <c r="CQ145" i="5" s="1"/>
  <c r="CR145" i="5" s="1"/>
  <c r="CS145" i="5" s="1"/>
  <c r="CT145" i="5" s="1"/>
  <c r="CU145" i="5" s="1"/>
  <c r="CJ153" i="5"/>
  <c r="CK153" i="5" s="1"/>
  <c r="CL153" i="5" s="1"/>
  <c r="CM153" i="5" s="1"/>
  <c r="CN153" i="5" s="1"/>
  <c r="CO153" i="5" s="1"/>
  <c r="CP153" i="5" s="1"/>
  <c r="CQ153" i="5" s="1"/>
  <c r="CR153" i="5" s="1"/>
  <c r="CS153" i="5" s="1"/>
  <c r="CT153" i="5" s="1"/>
  <c r="CU153" i="5" s="1"/>
  <c r="AN157" i="5"/>
  <c r="AO157" i="5" s="1"/>
  <c r="AP157" i="5" s="1"/>
  <c r="AQ157" i="5" s="1"/>
  <c r="AR157" i="5" s="1"/>
  <c r="AS157" i="5" s="1"/>
  <c r="AT157" i="5" s="1"/>
  <c r="AU157" i="5" s="1"/>
  <c r="AV157" i="5" s="1"/>
  <c r="AW157" i="5" s="1"/>
  <c r="AX157" i="5" s="1"/>
  <c r="AY157" i="5" s="1"/>
  <c r="CJ169" i="5"/>
  <c r="CK169" i="5" s="1"/>
  <c r="CL169" i="5" s="1"/>
  <c r="CM169" i="5" s="1"/>
  <c r="CN169" i="5" s="1"/>
  <c r="CO169" i="5" s="1"/>
  <c r="CP169" i="5" s="1"/>
  <c r="CQ169" i="5" s="1"/>
  <c r="CR169" i="5" s="1"/>
  <c r="CS169" i="5" s="1"/>
  <c r="CT169" i="5" s="1"/>
  <c r="CU169" i="5" s="1"/>
  <c r="AN173" i="5"/>
  <c r="AO173" i="5" s="1"/>
  <c r="AP173" i="5" s="1"/>
  <c r="AQ173" i="5" s="1"/>
  <c r="AR173" i="5" s="1"/>
  <c r="AS173" i="5" s="1"/>
  <c r="AT173" i="5" s="1"/>
  <c r="AU173" i="5" s="1"/>
  <c r="AV173" i="5" s="1"/>
  <c r="AW173" i="5" s="1"/>
  <c r="AX173" i="5" s="1"/>
  <c r="AY173" i="5" s="1"/>
  <c r="AZ153" i="5"/>
  <c r="BA153" i="5" s="1"/>
  <c r="BB153" i="5" s="1"/>
  <c r="BC153" i="5" s="1"/>
  <c r="BD153" i="5" s="1"/>
  <c r="BE153" i="5" s="1"/>
  <c r="BF153" i="5" s="1"/>
  <c r="BG153" i="5" s="1"/>
  <c r="BH153" i="5" s="1"/>
  <c r="BI153" i="5" s="1"/>
  <c r="BJ153" i="5" s="1"/>
  <c r="BK153" i="5" s="1"/>
  <c r="AB145" i="5"/>
  <c r="AC145" i="5" s="1"/>
  <c r="AD145" i="5" s="1"/>
  <c r="AE145" i="5" s="1"/>
  <c r="AF145" i="5" s="1"/>
  <c r="AG145" i="5" s="1"/>
  <c r="AH145" i="5" s="1"/>
  <c r="AI145" i="5" s="1"/>
  <c r="AJ145" i="5" s="1"/>
  <c r="AK145" i="5" s="1"/>
  <c r="AL145" i="5" s="1"/>
  <c r="AM145" i="5" s="1"/>
  <c r="P148" i="5"/>
  <c r="Q148" i="5" s="1"/>
  <c r="R148" i="5" s="1"/>
  <c r="S148" i="5" s="1"/>
  <c r="T148" i="5" s="1"/>
  <c r="U148" i="5" s="1"/>
  <c r="V148" i="5" s="1"/>
  <c r="W148" i="5" s="1"/>
  <c r="X148" i="5" s="1"/>
  <c r="Y148" i="5" s="1"/>
  <c r="Z148" i="5" s="1"/>
  <c r="AA148" i="5" s="1"/>
  <c r="AN145" i="5"/>
  <c r="AO145" i="5" s="1"/>
  <c r="AP145" i="5" s="1"/>
  <c r="AQ145" i="5" s="1"/>
  <c r="AR145" i="5" s="1"/>
  <c r="AS145" i="5" s="1"/>
  <c r="AT145" i="5" s="1"/>
  <c r="AU145" i="5" s="1"/>
  <c r="AV145" i="5" s="1"/>
  <c r="AW145" i="5" s="1"/>
  <c r="AX145" i="5" s="1"/>
  <c r="AY145" i="5" s="1"/>
  <c r="BX198" i="5"/>
  <c r="BX232" i="5" s="1"/>
  <c r="BY232" i="5" s="1"/>
  <c r="BZ232" i="5" s="1"/>
  <c r="CA232" i="5" s="1"/>
  <c r="CB232" i="5" s="1"/>
  <c r="CC232" i="5" s="1"/>
  <c r="CD232" i="5" s="1"/>
  <c r="CE232" i="5" s="1"/>
  <c r="CF232" i="5" s="1"/>
  <c r="CG232" i="5" s="1"/>
  <c r="CH232" i="5" s="1"/>
  <c r="CI232" i="5" s="1"/>
  <c r="BX164" i="5"/>
  <c r="BY164" i="5" s="1"/>
  <c r="BZ164" i="5" s="1"/>
  <c r="CA164" i="5" s="1"/>
  <c r="CB164" i="5" s="1"/>
  <c r="CC164" i="5" s="1"/>
  <c r="CD164" i="5" s="1"/>
  <c r="CE164" i="5" s="1"/>
  <c r="CF164" i="5" s="1"/>
  <c r="CG164" i="5" s="1"/>
  <c r="CH164" i="5" s="1"/>
  <c r="CI164" i="5" s="1"/>
  <c r="P188" i="5"/>
  <c r="P222" i="5" s="1"/>
  <c r="Q222" i="5" s="1"/>
  <c r="R222" i="5" s="1"/>
  <c r="S222" i="5" s="1"/>
  <c r="T222" i="5" s="1"/>
  <c r="U222" i="5" s="1"/>
  <c r="V222" i="5" s="1"/>
  <c r="W222" i="5" s="1"/>
  <c r="X222" i="5" s="1"/>
  <c r="Y222" i="5" s="1"/>
  <c r="Z222" i="5" s="1"/>
  <c r="AA222" i="5" s="1"/>
  <c r="P154" i="5"/>
  <c r="Q154" i="5" s="1"/>
  <c r="R154" i="5" s="1"/>
  <c r="S154" i="5" s="1"/>
  <c r="T154" i="5" s="1"/>
  <c r="U154" i="5" s="1"/>
  <c r="V154" i="5" s="1"/>
  <c r="W154" i="5" s="1"/>
  <c r="X154" i="5" s="1"/>
  <c r="Y154" i="5" s="1"/>
  <c r="Z154" i="5" s="1"/>
  <c r="AA154" i="5" s="1"/>
  <c r="AB194" i="5"/>
  <c r="AB228" i="5" s="1"/>
  <c r="AC228" i="5" s="1"/>
  <c r="AD228" i="5" s="1"/>
  <c r="AE228" i="5" s="1"/>
  <c r="AF228" i="5" s="1"/>
  <c r="AG228" i="5" s="1"/>
  <c r="AH228" i="5" s="1"/>
  <c r="AI228" i="5" s="1"/>
  <c r="AJ228" i="5" s="1"/>
  <c r="AK228" i="5" s="1"/>
  <c r="AL228" i="5" s="1"/>
  <c r="AM228" i="5" s="1"/>
  <c r="AB160" i="5"/>
  <c r="AC160" i="5" s="1"/>
  <c r="AD160" i="5" s="1"/>
  <c r="AE160" i="5" s="1"/>
  <c r="AF160" i="5" s="1"/>
  <c r="AG160" i="5" s="1"/>
  <c r="AH160" i="5" s="1"/>
  <c r="AI160" i="5" s="1"/>
  <c r="AJ160" i="5" s="1"/>
  <c r="AK160" i="5" s="1"/>
  <c r="AL160" i="5" s="1"/>
  <c r="AM160" i="5" s="1"/>
  <c r="D151" i="5"/>
  <c r="E151" i="5" s="1"/>
  <c r="F151" i="5" s="1"/>
  <c r="G151" i="5" s="1"/>
  <c r="H151" i="5" s="1"/>
  <c r="I151" i="5" s="1"/>
  <c r="J151" i="5" s="1"/>
  <c r="K151" i="5" s="1"/>
  <c r="L151" i="5" s="1"/>
  <c r="M151" i="5" s="1"/>
  <c r="N151" i="5" s="1"/>
  <c r="O151" i="5" s="1"/>
  <c r="BX197" i="5"/>
  <c r="BX231" i="5" s="1"/>
  <c r="BY231" i="5" s="1"/>
  <c r="BZ231" i="5" s="1"/>
  <c r="CA231" i="5" s="1"/>
  <c r="CB231" i="5" s="1"/>
  <c r="CC231" i="5" s="1"/>
  <c r="CD231" i="5" s="1"/>
  <c r="CE231" i="5" s="1"/>
  <c r="CF231" i="5" s="1"/>
  <c r="CG231" i="5" s="1"/>
  <c r="CH231" i="5" s="1"/>
  <c r="CI231" i="5" s="1"/>
  <c r="BX163" i="5"/>
  <c r="BY163" i="5" s="1"/>
  <c r="BZ163" i="5" s="1"/>
  <c r="CA163" i="5" s="1"/>
  <c r="CB163" i="5" s="1"/>
  <c r="CC163" i="5" s="1"/>
  <c r="CD163" i="5" s="1"/>
  <c r="CE163" i="5" s="1"/>
  <c r="CF163" i="5" s="1"/>
  <c r="CG163" i="5" s="1"/>
  <c r="CH163" i="5" s="1"/>
  <c r="CI163" i="5" s="1"/>
  <c r="P177" i="5"/>
  <c r="P211" i="5" s="1"/>
  <c r="Q211" i="5" s="1"/>
  <c r="R211" i="5" s="1"/>
  <c r="S211" i="5" s="1"/>
  <c r="T211" i="5" s="1"/>
  <c r="U211" i="5" s="1"/>
  <c r="V211" i="5" s="1"/>
  <c r="W211" i="5" s="1"/>
  <c r="X211" i="5" s="1"/>
  <c r="Y211" i="5" s="1"/>
  <c r="Z211" i="5" s="1"/>
  <c r="AA211" i="5" s="1"/>
  <c r="P143" i="5"/>
  <c r="Q143" i="5" s="1"/>
  <c r="R143" i="5" s="1"/>
  <c r="S143" i="5" s="1"/>
  <c r="T143" i="5" s="1"/>
  <c r="U143" i="5" s="1"/>
  <c r="V143" i="5" s="1"/>
  <c r="W143" i="5" s="1"/>
  <c r="X143" i="5" s="1"/>
  <c r="Y143" i="5" s="1"/>
  <c r="Z143" i="5" s="1"/>
  <c r="AA143" i="5" s="1"/>
  <c r="AB185" i="5"/>
  <c r="AB219" i="5" s="1"/>
  <c r="AC219" i="5" s="1"/>
  <c r="AD219" i="5" s="1"/>
  <c r="AE219" i="5" s="1"/>
  <c r="AF219" i="5" s="1"/>
  <c r="AG219" i="5" s="1"/>
  <c r="AH219" i="5" s="1"/>
  <c r="AI219" i="5" s="1"/>
  <c r="AJ219" i="5" s="1"/>
  <c r="AK219" i="5" s="1"/>
  <c r="AL219" i="5" s="1"/>
  <c r="AM219" i="5" s="1"/>
  <c r="AB151" i="5"/>
  <c r="AC151" i="5" s="1"/>
  <c r="AD151" i="5" s="1"/>
  <c r="AE151" i="5" s="1"/>
  <c r="AF151" i="5" s="1"/>
  <c r="AG151" i="5" s="1"/>
  <c r="AH151" i="5" s="1"/>
  <c r="AI151" i="5" s="1"/>
  <c r="AJ151" i="5" s="1"/>
  <c r="AK151" i="5" s="1"/>
  <c r="AL151" i="5" s="1"/>
  <c r="AM151" i="5" s="1"/>
  <c r="D176" i="5"/>
  <c r="D210" i="5" s="1"/>
  <c r="E210" i="5" s="1"/>
  <c r="F210" i="5" s="1"/>
  <c r="G210" i="5" s="1"/>
  <c r="H210" i="5" s="1"/>
  <c r="I210" i="5" s="1"/>
  <c r="J210" i="5" s="1"/>
  <c r="K210" i="5" s="1"/>
  <c r="L210" i="5" s="1"/>
  <c r="M210" i="5" s="1"/>
  <c r="N210" i="5" s="1"/>
  <c r="O210" i="5" s="1"/>
  <c r="D142" i="5"/>
  <c r="E142" i="5" s="1"/>
  <c r="F142" i="5" s="1"/>
  <c r="G142" i="5" s="1"/>
  <c r="H142" i="5" s="1"/>
  <c r="I142" i="5" s="1"/>
  <c r="J142" i="5" s="1"/>
  <c r="K142" i="5" s="1"/>
  <c r="L142" i="5" s="1"/>
  <c r="M142" i="5" s="1"/>
  <c r="N142" i="5" s="1"/>
  <c r="O142" i="5" s="1"/>
  <c r="BX205" i="5"/>
  <c r="BX239" i="5" s="1"/>
  <c r="BY239" i="5" s="1"/>
  <c r="BZ239" i="5" s="1"/>
  <c r="CA239" i="5" s="1"/>
  <c r="CB239" i="5" s="1"/>
  <c r="CC239" i="5" s="1"/>
  <c r="CD239" i="5" s="1"/>
  <c r="CE239" i="5" s="1"/>
  <c r="CF239" i="5" s="1"/>
  <c r="CG239" i="5" s="1"/>
  <c r="CH239" i="5" s="1"/>
  <c r="CI239" i="5" s="1"/>
  <c r="BX171" i="5"/>
  <c r="BY171" i="5" s="1"/>
  <c r="BZ171" i="5" s="1"/>
  <c r="CA171" i="5" s="1"/>
  <c r="CB171" i="5" s="1"/>
  <c r="CC171" i="5" s="1"/>
  <c r="CD171" i="5" s="1"/>
  <c r="CE171" i="5" s="1"/>
  <c r="CF171" i="5" s="1"/>
  <c r="CG171" i="5" s="1"/>
  <c r="CH171" i="5" s="1"/>
  <c r="CI171" i="5" s="1"/>
  <c r="D154" i="5"/>
  <c r="E154" i="5" s="1"/>
  <c r="F154" i="5" s="1"/>
  <c r="G154" i="5" s="1"/>
  <c r="H154" i="5" s="1"/>
  <c r="I154" i="5" s="1"/>
  <c r="J154" i="5" s="1"/>
  <c r="K154" i="5" s="1"/>
  <c r="L154" i="5" s="1"/>
  <c r="M154" i="5" s="1"/>
  <c r="N154" i="5" s="1"/>
  <c r="O154" i="5" s="1"/>
  <c r="CJ197" i="5"/>
  <c r="CJ231" i="5" s="1"/>
  <c r="CK231" i="5" s="1"/>
  <c r="CL231" i="5" s="1"/>
  <c r="CM231" i="5" s="1"/>
  <c r="CN231" i="5" s="1"/>
  <c r="CO231" i="5" s="1"/>
  <c r="CP231" i="5" s="1"/>
  <c r="CQ231" i="5" s="1"/>
  <c r="CR231" i="5" s="1"/>
  <c r="CS231" i="5" s="1"/>
  <c r="CT231" i="5" s="1"/>
  <c r="CU231" i="5" s="1"/>
  <c r="CJ163" i="5"/>
  <c r="CK163" i="5" s="1"/>
  <c r="CL163" i="5" s="1"/>
  <c r="CM163" i="5" s="1"/>
  <c r="CN163" i="5" s="1"/>
  <c r="CO163" i="5" s="1"/>
  <c r="CP163" i="5" s="1"/>
  <c r="CQ163" i="5" s="1"/>
  <c r="CR163" i="5" s="1"/>
  <c r="CS163" i="5" s="1"/>
  <c r="CT163" i="5" s="1"/>
  <c r="CU163" i="5" s="1"/>
  <c r="AZ194" i="5"/>
  <c r="AZ228" i="5" s="1"/>
  <c r="BA228" i="5" s="1"/>
  <c r="BB228" i="5" s="1"/>
  <c r="BC228" i="5" s="1"/>
  <c r="BD228" i="5" s="1"/>
  <c r="BE228" i="5" s="1"/>
  <c r="BF228" i="5" s="1"/>
  <c r="BG228" i="5" s="1"/>
  <c r="BH228" i="5" s="1"/>
  <c r="BI228" i="5" s="1"/>
  <c r="BJ228" i="5" s="1"/>
  <c r="BK228" i="5" s="1"/>
  <c r="AZ160" i="5"/>
  <c r="BA160" i="5" s="1"/>
  <c r="BB160" i="5" s="1"/>
  <c r="BC160" i="5" s="1"/>
  <c r="BD160" i="5" s="1"/>
  <c r="BE160" i="5" s="1"/>
  <c r="BF160" i="5" s="1"/>
  <c r="BG160" i="5" s="1"/>
  <c r="BH160" i="5" s="1"/>
  <c r="BI160" i="5" s="1"/>
  <c r="BJ160" i="5" s="1"/>
  <c r="BK160" i="5" s="1"/>
  <c r="D190" i="5"/>
  <c r="D224" i="5" s="1"/>
  <c r="E224" i="5" s="1"/>
  <c r="F224" i="5" s="1"/>
  <c r="G224" i="5" s="1"/>
  <c r="H224" i="5" s="1"/>
  <c r="I224" i="5" s="1"/>
  <c r="J224" i="5" s="1"/>
  <c r="K224" i="5" s="1"/>
  <c r="L224" i="5" s="1"/>
  <c r="M224" i="5" s="1"/>
  <c r="N224" i="5" s="1"/>
  <c r="O224" i="5" s="1"/>
  <c r="D156" i="5"/>
  <c r="E156" i="5" s="1"/>
  <c r="F156" i="5" s="1"/>
  <c r="G156" i="5" s="1"/>
  <c r="H156" i="5" s="1"/>
  <c r="I156" i="5" s="1"/>
  <c r="J156" i="5" s="1"/>
  <c r="K156" i="5" s="1"/>
  <c r="L156" i="5" s="1"/>
  <c r="M156" i="5" s="1"/>
  <c r="N156" i="5" s="1"/>
  <c r="O156" i="5" s="1"/>
  <c r="P181" i="5"/>
  <c r="P215" i="5" s="1"/>
  <c r="Q215" i="5" s="1"/>
  <c r="R215" i="5" s="1"/>
  <c r="S215" i="5" s="1"/>
  <c r="T215" i="5" s="1"/>
  <c r="U215" i="5" s="1"/>
  <c r="V215" i="5" s="1"/>
  <c r="W215" i="5" s="1"/>
  <c r="X215" i="5" s="1"/>
  <c r="Y215" i="5" s="1"/>
  <c r="Z215" i="5" s="1"/>
  <c r="AA215" i="5" s="1"/>
  <c r="P147" i="5"/>
  <c r="Q147" i="5" s="1"/>
  <c r="R147" i="5" s="1"/>
  <c r="S147" i="5" s="1"/>
  <c r="T147" i="5" s="1"/>
  <c r="U147" i="5" s="1"/>
  <c r="V147" i="5" s="1"/>
  <c r="W147" i="5" s="1"/>
  <c r="X147" i="5" s="1"/>
  <c r="Y147" i="5" s="1"/>
  <c r="Z147" i="5" s="1"/>
  <c r="AA147" i="5" s="1"/>
  <c r="AN185" i="5"/>
  <c r="AN151" i="5"/>
  <c r="AO151" i="5" s="1"/>
  <c r="AP151" i="5" s="1"/>
  <c r="AQ151" i="5" s="1"/>
  <c r="AR151" i="5" s="1"/>
  <c r="AS151" i="5" s="1"/>
  <c r="AT151" i="5" s="1"/>
  <c r="AU151" i="5" s="1"/>
  <c r="AV151" i="5" s="1"/>
  <c r="AW151" i="5" s="1"/>
  <c r="AX151" i="5" s="1"/>
  <c r="AY151" i="5" s="1"/>
  <c r="AZ186" i="5"/>
  <c r="AZ220" i="5" s="1"/>
  <c r="BA220" i="5" s="1"/>
  <c r="BB220" i="5" s="1"/>
  <c r="BC220" i="5" s="1"/>
  <c r="BD220" i="5" s="1"/>
  <c r="BE220" i="5" s="1"/>
  <c r="BF220" i="5" s="1"/>
  <c r="BG220" i="5" s="1"/>
  <c r="BH220" i="5" s="1"/>
  <c r="BI220" i="5" s="1"/>
  <c r="BJ220" i="5" s="1"/>
  <c r="BK220" i="5" s="1"/>
  <c r="AZ152" i="5"/>
  <c r="BA152" i="5" s="1"/>
  <c r="BB152" i="5" s="1"/>
  <c r="BC152" i="5" s="1"/>
  <c r="BD152" i="5" s="1"/>
  <c r="BE152" i="5" s="1"/>
  <c r="BF152" i="5" s="1"/>
  <c r="BG152" i="5" s="1"/>
  <c r="BH152" i="5" s="1"/>
  <c r="BI152" i="5" s="1"/>
  <c r="BJ152" i="5" s="1"/>
  <c r="BK152" i="5" s="1"/>
  <c r="D181" i="5"/>
  <c r="D215" i="5" s="1"/>
  <c r="E215" i="5" s="1"/>
  <c r="F215" i="5" s="1"/>
  <c r="G215" i="5" s="1"/>
  <c r="H215" i="5" s="1"/>
  <c r="I215" i="5" s="1"/>
  <c r="J215" i="5" s="1"/>
  <c r="K215" i="5" s="1"/>
  <c r="L215" i="5" s="1"/>
  <c r="M215" i="5" s="1"/>
  <c r="N215" i="5" s="1"/>
  <c r="O215" i="5" s="1"/>
  <c r="D147" i="5"/>
  <c r="E147" i="5" s="1"/>
  <c r="F147" i="5" s="1"/>
  <c r="G147" i="5" s="1"/>
  <c r="H147" i="5" s="1"/>
  <c r="I147" i="5" s="1"/>
  <c r="J147" i="5" s="1"/>
  <c r="K147" i="5" s="1"/>
  <c r="L147" i="5" s="1"/>
  <c r="M147" i="5" s="1"/>
  <c r="N147" i="5" s="1"/>
  <c r="O147" i="5" s="1"/>
  <c r="D202" i="5"/>
  <c r="D236" i="5" s="1"/>
  <c r="E236" i="5" s="1"/>
  <c r="F236" i="5" s="1"/>
  <c r="G236" i="5" s="1"/>
  <c r="H236" i="5" s="1"/>
  <c r="I236" i="5" s="1"/>
  <c r="J236" i="5" s="1"/>
  <c r="K236" i="5" s="1"/>
  <c r="L236" i="5" s="1"/>
  <c r="M236" i="5" s="1"/>
  <c r="N236" i="5" s="1"/>
  <c r="O236" i="5" s="1"/>
  <c r="D168" i="5"/>
  <c r="E168" i="5" s="1"/>
  <c r="F168" i="5" s="1"/>
  <c r="G168" i="5" s="1"/>
  <c r="H168" i="5" s="1"/>
  <c r="I168" i="5" s="1"/>
  <c r="J168" i="5" s="1"/>
  <c r="K168" i="5" s="1"/>
  <c r="L168" i="5" s="1"/>
  <c r="M168" i="5" s="1"/>
  <c r="N168" i="5" s="1"/>
  <c r="O168" i="5" s="1"/>
  <c r="AN181" i="5"/>
  <c r="AN215" i="5" s="1"/>
  <c r="AO215" i="5" s="1"/>
  <c r="AP215" i="5" s="1"/>
  <c r="AQ215" i="5" s="1"/>
  <c r="AR215" i="5" s="1"/>
  <c r="AS215" i="5" s="1"/>
  <c r="AT215" i="5" s="1"/>
  <c r="AU215" i="5" s="1"/>
  <c r="AV215" i="5" s="1"/>
  <c r="AW215" i="5" s="1"/>
  <c r="AX215" i="5" s="1"/>
  <c r="AY215" i="5" s="1"/>
  <c r="AN147" i="5"/>
  <c r="AO147" i="5" s="1"/>
  <c r="AP147" i="5" s="1"/>
  <c r="AQ147" i="5" s="1"/>
  <c r="AR147" i="5" s="1"/>
  <c r="AS147" i="5" s="1"/>
  <c r="AT147" i="5" s="1"/>
  <c r="AU147" i="5" s="1"/>
  <c r="AV147" i="5" s="1"/>
  <c r="AW147" i="5" s="1"/>
  <c r="AX147" i="5" s="1"/>
  <c r="AY147" i="5" s="1"/>
  <c r="AN197" i="5"/>
  <c r="AN231" i="5" s="1"/>
  <c r="AO231" i="5" s="1"/>
  <c r="AP231" i="5" s="1"/>
  <c r="AQ231" i="5" s="1"/>
  <c r="AR231" i="5" s="1"/>
  <c r="AS231" i="5" s="1"/>
  <c r="AT231" i="5" s="1"/>
  <c r="AU231" i="5" s="1"/>
  <c r="AV231" i="5" s="1"/>
  <c r="AW231" i="5" s="1"/>
  <c r="AX231" i="5" s="1"/>
  <c r="AY231" i="5" s="1"/>
  <c r="AN163" i="5"/>
  <c r="AO163" i="5" s="1"/>
  <c r="AP163" i="5" s="1"/>
  <c r="AQ163" i="5" s="1"/>
  <c r="AR163" i="5" s="1"/>
  <c r="AS163" i="5" s="1"/>
  <c r="AT163" i="5" s="1"/>
  <c r="AU163" i="5" s="1"/>
  <c r="AV163" i="5" s="1"/>
  <c r="AW163" i="5" s="1"/>
  <c r="AX163" i="5" s="1"/>
  <c r="AY163" i="5" s="1"/>
  <c r="P184" i="5"/>
  <c r="P218" i="5" s="1"/>
  <c r="Q218" i="5" s="1"/>
  <c r="R218" i="5" s="1"/>
  <c r="S218" i="5" s="1"/>
  <c r="T218" i="5" s="1"/>
  <c r="U218" i="5" s="1"/>
  <c r="V218" i="5" s="1"/>
  <c r="W218" i="5" s="1"/>
  <c r="X218" i="5" s="1"/>
  <c r="Y218" i="5" s="1"/>
  <c r="Z218" i="5" s="1"/>
  <c r="AA218" i="5" s="1"/>
  <c r="P150" i="5"/>
  <c r="Q150" i="5" s="1"/>
  <c r="R150" i="5" s="1"/>
  <c r="S150" i="5" s="1"/>
  <c r="T150" i="5" s="1"/>
  <c r="U150" i="5" s="1"/>
  <c r="V150" i="5" s="1"/>
  <c r="W150" i="5" s="1"/>
  <c r="X150" i="5" s="1"/>
  <c r="Y150" i="5" s="1"/>
  <c r="Z150" i="5" s="1"/>
  <c r="AA150" i="5" s="1"/>
  <c r="AZ171" i="5"/>
  <c r="BA171" i="5" s="1"/>
  <c r="BB171" i="5" s="1"/>
  <c r="BC171" i="5" s="1"/>
  <c r="BD171" i="5" s="1"/>
  <c r="BE171" i="5" s="1"/>
  <c r="BF171" i="5" s="1"/>
  <c r="BG171" i="5" s="1"/>
  <c r="BH171" i="5" s="1"/>
  <c r="BI171" i="5" s="1"/>
  <c r="BJ171" i="5" s="1"/>
  <c r="BK171" i="5" s="1"/>
  <c r="D163" i="5"/>
  <c r="E163" i="5" s="1"/>
  <c r="F163" i="5" s="1"/>
  <c r="G163" i="5" s="1"/>
  <c r="H163" i="5" s="1"/>
  <c r="I163" i="5" s="1"/>
  <c r="J163" i="5" s="1"/>
  <c r="K163" i="5" s="1"/>
  <c r="L163" i="5" s="1"/>
  <c r="M163" i="5" s="1"/>
  <c r="N163" i="5" s="1"/>
  <c r="O163" i="5" s="1"/>
  <c r="AB201" i="5"/>
  <c r="AB235" i="5" s="1"/>
  <c r="AC235" i="5" s="1"/>
  <c r="AD235" i="5" s="1"/>
  <c r="AE235" i="5" s="1"/>
  <c r="AF235" i="5" s="1"/>
  <c r="AG235" i="5" s="1"/>
  <c r="AH235" i="5" s="1"/>
  <c r="AI235" i="5" s="1"/>
  <c r="AJ235" i="5" s="1"/>
  <c r="AK235" i="5" s="1"/>
  <c r="AL235" i="5" s="1"/>
  <c r="AM235" i="5" s="1"/>
  <c r="AB167" i="5"/>
  <c r="AC167" i="5" s="1"/>
  <c r="AD167" i="5" s="1"/>
  <c r="AE167" i="5" s="1"/>
  <c r="AF167" i="5" s="1"/>
  <c r="AG167" i="5" s="1"/>
  <c r="AH167" i="5" s="1"/>
  <c r="AI167" i="5" s="1"/>
  <c r="AJ167" i="5" s="1"/>
  <c r="AK167" i="5" s="1"/>
  <c r="AL167" i="5" s="1"/>
  <c r="AM167" i="5" s="1"/>
  <c r="BX196" i="5"/>
  <c r="BX230" i="5" s="1"/>
  <c r="BY230" i="5" s="1"/>
  <c r="BZ230" i="5" s="1"/>
  <c r="CA230" i="5" s="1"/>
  <c r="CB230" i="5" s="1"/>
  <c r="CC230" i="5" s="1"/>
  <c r="CD230" i="5" s="1"/>
  <c r="CE230" i="5" s="1"/>
  <c r="CF230" i="5" s="1"/>
  <c r="CG230" i="5" s="1"/>
  <c r="CH230" i="5" s="1"/>
  <c r="CI230" i="5" s="1"/>
  <c r="BX162" i="5"/>
  <c r="BY162" i="5" s="1"/>
  <c r="BZ162" i="5" s="1"/>
  <c r="CA162" i="5" s="1"/>
  <c r="CB162" i="5" s="1"/>
  <c r="CC162" i="5" s="1"/>
  <c r="CD162" i="5" s="1"/>
  <c r="CE162" i="5" s="1"/>
  <c r="CF162" i="5" s="1"/>
  <c r="CG162" i="5" s="1"/>
  <c r="CH162" i="5" s="1"/>
  <c r="CI162" i="5" s="1"/>
  <c r="AB189" i="5"/>
  <c r="AB223" i="5" s="1"/>
  <c r="AC223" i="5" s="1"/>
  <c r="AD223" i="5" s="1"/>
  <c r="AE223" i="5" s="1"/>
  <c r="AF223" i="5" s="1"/>
  <c r="AG223" i="5" s="1"/>
  <c r="AH223" i="5" s="1"/>
  <c r="AI223" i="5" s="1"/>
  <c r="AJ223" i="5" s="1"/>
  <c r="AK223" i="5" s="1"/>
  <c r="AL223" i="5" s="1"/>
  <c r="AM223" i="5" s="1"/>
  <c r="AB155" i="5"/>
  <c r="AC155" i="5" s="1"/>
  <c r="AD155" i="5" s="1"/>
  <c r="AE155" i="5" s="1"/>
  <c r="AF155" i="5" s="1"/>
  <c r="AG155" i="5" s="1"/>
  <c r="AH155" i="5" s="1"/>
  <c r="AI155" i="5" s="1"/>
  <c r="AJ155" i="5" s="1"/>
  <c r="AK155" i="5" s="1"/>
  <c r="AL155" i="5" s="1"/>
  <c r="AM155" i="5" s="1"/>
  <c r="CJ177" i="5"/>
  <c r="CJ211" i="5" s="1"/>
  <c r="CK211" i="5" s="1"/>
  <c r="CL211" i="5" s="1"/>
  <c r="CM211" i="5" s="1"/>
  <c r="CN211" i="5" s="1"/>
  <c r="CO211" i="5" s="1"/>
  <c r="CP211" i="5" s="1"/>
  <c r="CQ211" i="5" s="1"/>
  <c r="CR211" i="5" s="1"/>
  <c r="CS211" i="5" s="1"/>
  <c r="CT211" i="5" s="1"/>
  <c r="CU211" i="5" s="1"/>
  <c r="CJ143" i="5"/>
  <c r="CK143" i="5" s="1"/>
  <c r="CL143" i="5" s="1"/>
  <c r="CM143" i="5" s="1"/>
  <c r="CN143" i="5" s="1"/>
  <c r="CO143" i="5" s="1"/>
  <c r="CP143" i="5" s="1"/>
  <c r="CQ143" i="5" s="1"/>
  <c r="CR143" i="5" s="1"/>
  <c r="CS143" i="5" s="1"/>
  <c r="CT143" i="5" s="1"/>
  <c r="CU143" i="5" s="1"/>
  <c r="BL158" i="5"/>
  <c r="BM158" i="5" s="1"/>
  <c r="BN158" i="5" s="1"/>
  <c r="BO158" i="5" s="1"/>
  <c r="BP158" i="5" s="1"/>
  <c r="BQ158" i="5" s="1"/>
  <c r="BR158" i="5" s="1"/>
  <c r="BS158" i="5" s="1"/>
  <c r="BT158" i="5" s="1"/>
  <c r="BU158" i="5" s="1"/>
  <c r="BV158" i="5" s="1"/>
  <c r="BW158" i="5" s="1"/>
  <c r="D143" i="5"/>
  <c r="E143" i="5" s="1"/>
  <c r="F143" i="5" s="1"/>
  <c r="G143" i="5" s="1"/>
  <c r="H143" i="5" s="1"/>
  <c r="I143" i="5" s="1"/>
  <c r="J143" i="5" s="1"/>
  <c r="K143" i="5" s="1"/>
  <c r="L143" i="5" s="1"/>
  <c r="M143" i="5" s="1"/>
  <c r="N143" i="5" s="1"/>
  <c r="O143" i="5" s="1"/>
  <c r="AZ184" i="5"/>
  <c r="AZ218" i="5" s="1"/>
  <c r="BA218" i="5" s="1"/>
  <c r="BB218" i="5" s="1"/>
  <c r="BC218" i="5" s="1"/>
  <c r="BD218" i="5" s="1"/>
  <c r="BE218" i="5" s="1"/>
  <c r="BF218" i="5" s="1"/>
  <c r="BG218" i="5" s="1"/>
  <c r="BH218" i="5" s="1"/>
  <c r="BI218" i="5" s="1"/>
  <c r="BJ218" i="5" s="1"/>
  <c r="BK218" i="5" s="1"/>
  <c r="AZ150" i="5"/>
  <c r="BA150" i="5" s="1"/>
  <c r="BB150" i="5" s="1"/>
  <c r="BC150" i="5" s="1"/>
  <c r="BD150" i="5" s="1"/>
  <c r="BE150" i="5" s="1"/>
  <c r="BF150" i="5" s="1"/>
  <c r="BG150" i="5" s="1"/>
  <c r="BH150" i="5" s="1"/>
  <c r="BI150" i="5" s="1"/>
  <c r="BJ150" i="5" s="1"/>
  <c r="BK150" i="5" s="1"/>
  <c r="AN193" i="5"/>
  <c r="AN227" i="5" s="1"/>
  <c r="AO227" i="5" s="1"/>
  <c r="AP227" i="5" s="1"/>
  <c r="AQ227" i="5" s="1"/>
  <c r="AR227" i="5" s="1"/>
  <c r="AS227" i="5" s="1"/>
  <c r="AT227" i="5" s="1"/>
  <c r="AU227" i="5" s="1"/>
  <c r="AV227" i="5" s="1"/>
  <c r="AW227" i="5" s="1"/>
  <c r="AX227" i="5" s="1"/>
  <c r="AY227" i="5" s="1"/>
  <c r="AN159" i="5"/>
  <c r="AO159" i="5" s="1"/>
  <c r="AP159" i="5" s="1"/>
  <c r="AQ159" i="5" s="1"/>
  <c r="AR159" i="5" s="1"/>
  <c r="AS159" i="5" s="1"/>
  <c r="AT159" i="5" s="1"/>
  <c r="AU159" i="5" s="1"/>
  <c r="AV159" i="5" s="1"/>
  <c r="AW159" i="5" s="1"/>
  <c r="AX159" i="5" s="1"/>
  <c r="AY159" i="5" s="1"/>
  <c r="BL204" i="5"/>
  <c r="BL238" i="5" s="1"/>
  <c r="BM238" i="5" s="1"/>
  <c r="BN238" i="5" s="1"/>
  <c r="BO238" i="5" s="1"/>
  <c r="BP238" i="5" s="1"/>
  <c r="BQ238" i="5" s="1"/>
  <c r="BR238" i="5" s="1"/>
  <c r="BS238" i="5" s="1"/>
  <c r="BT238" i="5" s="1"/>
  <c r="BU238" i="5" s="1"/>
  <c r="BV238" i="5" s="1"/>
  <c r="BW238" i="5" s="1"/>
  <c r="BL170" i="5"/>
  <c r="BM170" i="5" s="1"/>
  <c r="BN170" i="5" s="1"/>
  <c r="BO170" i="5" s="1"/>
  <c r="BP170" i="5" s="1"/>
  <c r="BQ170" i="5" s="1"/>
  <c r="BR170" i="5" s="1"/>
  <c r="BS170" i="5" s="1"/>
  <c r="BT170" i="5" s="1"/>
  <c r="BU170" i="5" s="1"/>
  <c r="BV170" i="5" s="1"/>
  <c r="BW170" i="5" s="1"/>
  <c r="AZ146" i="5"/>
  <c r="BA146" i="5" s="1"/>
  <c r="BB146" i="5" s="1"/>
  <c r="BC146" i="5" s="1"/>
  <c r="BD146" i="5" s="1"/>
  <c r="BE146" i="5" s="1"/>
  <c r="BF146" i="5" s="1"/>
  <c r="BG146" i="5" s="1"/>
  <c r="BH146" i="5" s="1"/>
  <c r="BI146" i="5" s="1"/>
  <c r="BJ146" i="5" s="1"/>
  <c r="BK146" i="5" s="1"/>
  <c r="D184" i="5"/>
  <c r="D218" i="5" s="1"/>
  <c r="E218" i="5" s="1"/>
  <c r="F218" i="5" s="1"/>
  <c r="G218" i="5" s="1"/>
  <c r="H218" i="5" s="1"/>
  <c r="I218" i="5" s="1"/>
  <c r="J218" i="5" s="1"/>
  <c r="K218" i="5" s="1"/>
  <c r="L218" i="5" s="1"/>
  <c r="M218" i="5" s="1"/>
  <c r="N218" i="5" s="1"/>
  <c r="O218" i="5" s="1"/>
  <c r="D150" i="5"/>
  <c r="E150" i="5" s="1"/>
  <c r="F150" i="5" s="1"/>
  <c r="G150" i="5" s="1"/>
  <c r="H150" i="5" s="1"/>
  <c r="I150" i="5" s="1"/>
  <c r="J150" i="5" s="1"/>
  <c r="K150" i="5" s="1"/>
  <c r="L150" i="5" s="1"/>
  <c r="M150" i="5" s="1"/>
  <c r="N150" i="5" s="1"/>
  <c r="O150" i="5" s="1"/>
  <c r="BL197" i="5"/>
  <c r="BL231" i="5" s="1"/>
  <c r="BM231" i="5" s="1"/>
  <c r="BN231" i="5" s="1"/>
  <c r="BO231" i="5" s="1"/>
  <c r="BP231" i="5" s="1"/>
  <c r="BQ231" i="5" s="1"/>
  <c r="BR231" i="5" s="1"/>
  <c r="BS231" i="5" s="1"/>
  <c r="BT231" i="5" s="1"/>
  <c r="BU231" i="5" s="1"/>
  <c r="BV231" i="5" s="1"/>
  <c r="BW231" i="5" s="1"/>
  <c r="BL163" i="5"/>
  <c r="BM163" i="5" s="1"/>
  <c r="BN163" i="5" s="1"/>
  <c r="BO163" i="5" s="1"/>
  <c r="BP163" i="5" s="1"/>
  <c r="BQ163" i="5" s="1"/>
  <c r="BR163" i="5" s="1"/>
  <c r="BS163" i="5" s="1"/>
  <c r="BT163" i="5" s="1"/>
  <c r="BU163" i="5" s="1"/>
  <c r="BV163" i="5" s="1"/>
  <c r="BW163" i="5" s="1"/>
  <c r="ET401" i="4"/>
  <c r="ET462" i="4" s="1"/>
  <c r="EX401" i="4"/>
  <c r="EX462" i="4" s="1"/>
  <c r="FB401" i="4"/>
  <c r="FB462" i="4" s="1"/>
  <c r="EU401" i="4"/>
  <c r="EU462" i="4" s="1"/>
  <c r="EY401" i="4"/>
  <c r="EY462" i="4" s="1"/>
  <c r="FC401" i="4"/>
  <c r="FC462" i="4" s="1"/>
  <c r="ER401" i="4"/>
  <c r="ER462" i="4" s="1"/>
  <c r="EV401" i="4"/>
  <c r="EV462" i="4" s="1"/>
  <c r="EZ401" i="4"/>
  <c r="EZ462" i="4" s="1"/>
  <c r="ES401" i="4"/>
  <c r="ES462" i="4" s="1"/>
  <c r="EW401" i="4"/>
  <c r="EW462" i="4" s="1"/>
  <c r="FA401" i="4"/>
  <c r="FA462" i="4" s="1"/>
  <c r="FS176" i="4"/>
  <c r="FS237" i="4" s="1"/>
  <c r="FS359" i="4" s="1"/>
  <c r="FT176" i="4"/>
  <c r="FT237" i="4" s="1"/>
  <c r="FT359" i="4" s="1"/>
  <c r="FY176" i="4"/>
  <c r="FY237" i="4" s="1"/>
  <c r="FY359" i="4" s="1"/>
  <c r="FR176" i="4"/>
  <c r="FR237" i="4" s="1"/>
  <c r="FR359" i="4" s="1"/>
  <c r="FW176" i="4"/>
  <c r="FW237" i="4" s="1"/>
  <c r="FW359" i="4" s="1"/>
  <c r="FX176" i="4"/>
  <c r="FX237" i="4" s="1"/>
  <c r="FX359" i="4" s="1"/>
  <c r="FV176" i="4"/>
  <c r="FV237" i="4" s="1"/>
  <c r="FV359" i="4" s="1"/>
  <c r="GA176" i="4"/>
  <c r="GA237" i="4" s="1"/>
  <c r="GA359" i="4" s="1"/>
  <c r="FQ176" i="4"/>
  <c r="FQ237" i="4" s="1"/>
  <c r="FQ359" i="4" s="1"/>
  <c r="FZ176" i="4"/>
  <c r="FZ237" i="4" s="1"/>
  <c r="FZ359" i="4" s="1"/>
  <c r="FP176" i="4"/>
  <c r="FP237" i="4" s="1"/>
  <c r="FU176" i="4"/>
  <c r="FU237" i="4" s="1"/>
  <c r="FU359" i="4" s="1"/>
  <c r="FS160" i="4"/>
  <c r="FS221" i="4" s="1"/>
  <c r="FS343" i="4" s="1"/>
  <c r="FT160" i="4"/>
  <c r="FT221" i="4" s="1"/>
  <c r="FT343" i="4" s="1"/>
  <c r="FY160" i="4"/>
  <c r="FY221" i="4" s="1"/>
  <c r="FY343" i="4" s="1"/>
  <c r="FR160" i="4"/>
  <c r="FR221" i="4" s="1"/>
  <c r="FR343" i="4" s="1"/>
  <c r="FW160" i="4"/>
  <c r="FW221" i="4" s="1"/>
  <c r="FW343" i="4" s="1"/>
  <c r="FX160" i="4"/>
  <c r="FX221" i="4" s="1"/>
  <c r="FX343" i="4" s="1"/>
  <c r="FV160" i="4"/>
  <c r="FV221" i="4" s="1"/>
  <c r="FV343" i="4" s="1"/>
  <c r="GA160" i="4"/>
  <c r="GA221" i="4" s="1"/>
  <c r="GA343" i="4" s="1"/>
  <c r="FQ160" i="4"/>
  <c r="FQ221" i="4" s="1"/>
  <c r="FQ343" i="4" s="1"/>
  <c r="FZ160" i="4"/>
  <c r="FZ221" i="4" s="1"/>
  <c r="FZ343" i="4" s="1"/>
  <c r="FP160" i="4"/>
  <c r="FP221" i="4" s="1"/>
  <c r="FU160" i="4"/>
  <c r="FU221" i="4" s="1"/>
  <c r="FU343" i="4" s="1"/>
  <c r="FS144" i="4"/>
  <c r="FS205" i="4" s="1"/>
  <c r="FS327" i="4" s="1"/>
  <c r="FT144" i="4"/>
  <c r="FT205" i="4" s="1"/>
  <c r="FT327" i="4" s="1"/>
  <c r="FY144" i="4"/>
  <c r="FY205" i="4" s="1"/>
  <c r="FY327" i="4" s="1"/>
  <c r="FR144" i="4"/>
  <c r="FR205" i="4" s="1"/>
  <c r="FR327" i="4" s="1"/>
  <c r="FW144" i="4"/>
  <c r="FW205" i="4" s="1"/>
  <c r="FW327" i="4" s="1"/>
  <c r="FX144" i="4"/>
  <c r="FX205" i="4" s="1"/>
  <c r="FX327" i="4" s="1"/>
  <c r="FV144" i="4"/>
  <c r="FV205" i="4" s="1"/>
  <c r="FV327" i="4" s="1"/>
  <c r="GA144" i="4"/>
  <c r="GA205" i="4" s="1"/>
  <c r="GA327" i="4" s="1"/>
  <c r="FQ144" i="4"/>
  <c r="FQ205" i="4" s="1"/>
  <c r="FQ327" i="4" s="1"/>
  <c r="FZ144" i="4"/>
  <c r="FZ205" i="4" s="1"/>
  <c r="FZ327" i="4" s="1"/>
  <c r="FP144" i="4"/>
  <c r="FP205" i="4" s="1"/>
  <c r="FU144" i="4"/>
  <c r="FU205" i="4" s="1"/>
  <c r="FU327" i="4" s="1"/>
  <c r="FS128" i="4"/>
  <c r="FS189" i="4" s="1"/>
  <c r="FS311" i="4" s="1"/>
  <c r="FT128" i="4"/>
  <c r="FT189" i="4" s="1"/>
  <c r="FT311" i="4" s="1"/>
  <c r="FY128" i="4"/>
  <c r="FY189" i="4" s="1"/>
  <c r="FY311" i="4" s="1"/>
  <c r="FR128" i="4"/>
  <c r="FR189" i="4" s="1"/>
  <c r="FR311" i="4" s="1"/>
  <c r="FW128" i="4"/>
  <c r="FW189" i="4" s="1"/>
  <c r="FW311" i="4" s="1"/>
  <c r="FX128" i="4"/>
  <c r="FX189" i="4" s="1"/>
  <c r="FX311" i="4" s="1"/>
  <c r="FV128" i="4"/>
  <c r="FV189" i="4" s="1"/>
  <c r="FV311" i="4" s="1"/>
  <c r="GA128" i="4"/>
  <c r="GA189" i="4" s="1"/>
  <c r="GA311" i="4" s="1"/>
  <c r="FQ128" i="4"/>
  <c r="FQ189" i="4" s="1"/>
  <c r="FQ311" i="4" s="1"/>
  <c r="FZ128" i="4"/>
  <c r="FZ189" i="4" s="1"/>
  <c r="FZ311" i="4" s="1"/>
  <c r="FP128" i="4"/>
  <c r="FP189" i="4" s="1"/>
  <c r="FU128" i="4"/>
  <c r="FU189" i="4" s="1"/>
  <c r="FU311" i="4" s="1"/>
  <c r="FV175" i="4"/>
  <c r="FV236" i="4" s="1"/>
  <c r="FV358" i="4" s="1"/>
  <c r="GA175" i="4"/>
  <c r="GA236" i="4" s="1"/>
  <c r="GA358" i="4" s="1"/>
  <c r="FQ175" i="4"/>
  <c r="FQ236" i="4" s="1"/>
  <c r="FQ358" i="4" s="1"/>
  <c r="FZ175" i="4"/>
  <c r="FZ236" i="4" s="1"/>
  <c r="FZ358" i="4" s="1"/>
  <c r="FP175" i="4"/>
  <c r="FP236" i="4" s="1"/>
  <c r="FU175" i="4"/>
  <c r="FU236" i="4" s="1"/>
  <c r="FU358" i="4" s="1"/>
  <c r="FS175" i="4"/>
  <c r="FS236" i="4" s="1"/>
  <c r="FS358" i="4" s="1"/>
  <c r="FT175" i="4"/>
  <c r="FT236" i="4" s="1"/>
  <c r="FT358" i="4" s="1"/>
  <c r="FY175" i="4"/>
  <c r="FY236" i="4" s="1"/>
  <c r="FY358" i="4" s="1"/>
  <c r="FR175" i="4"/>
  <c r="FR236" i="4" s="1"/>
  <c r="FR358" i="4" s="1"/>
  <c r="FW175" i="4"/>
  <c r="FW236" i="4" s="1"/>
  <c r="FW358" i="4" s="1"/>
  <c r="FX175" i="4"/>
  <c r="FX236" i="4" s="1"/>
  <c r="FX358" i="4" s="1"/>
  <c r="FV159" i="4"/>
  <c r="FV220" i="4" s="1"/>
  <c r="FV342" i="4" s="1"/>
  <c r="GA159" i="4"/>
  <c r="GA220" i="4" s="1"/>
  <c r="GA342" i="4" s="1"/>
  <c r="FQ159" i="4"/>
  <c r="FQ220" i="4" s="1"/>
  <c r="FQ342" i="4" s="1"/>
  <c r="FZ159" i="4"/>
  <c r="FZ220" i="4" s="1"/>
  <c r="FZ342" i="4" s="1"/>
  <c r="FP159" i="4"/>
  <c r="FP220" i="4" s="1"/>
  <c r="FU159" i="4"/>
  <c r="FU220" i="4" s="1"/>
  <c r="FU342" i="4" s="1"/>
  <c r="FS159" i="4"/>
  <c r="FS220" i="4" s="1"/>
  <c r="FS342" i="4" s="1"/>
  <c r="FT159" i="4"/>
  <c r="FT220" i="4" s="1"/>
  <c r="FT342" i="4" s="1"/>
  <c r="FY159" i="4"/>
  <c r="FY220" i="4" s="1"/>
  <c r="FY342" i="4" s="1"/>
  <c r="FR159" i="4"/>
  <c r="FR220" i="4" s="1"/>
  <c r="FR342" i="4" s="1"/>
  <c r="FW159" i="4"/>
  <c r="FW220" i="4" s="1"/>
  <c r="FW342" i="4" s="1"/>
  <c r="FX159" i="4"/>
  <c r="FX220" i="4" s="1"/>
  <c r="FX342" i="4" s="1"/>
  <c r="FV143" i="4"/>
  <c r="FV204" i="4" s="1"/>
  <c r="FV326" i="4" s="1"/>
  <c r="GA143" i="4"/>
  <c r="GA204" i="4" s="1"/>
  <c r="GA326" i="4" s="1"/>
  <c r="FQ143" i="4"/>
  <c r="FQ204" i="4" s="1"/>
  <c r="FQ326" i="4" s="1"/>
  <c r="FZ143" i="4"/>
  <c r="FZ204" i="4" s="1"/>
  <c r="FZ326" i="4" s="1"/>
  <c r="FP143" i="4"/>
  <c r="FP204" i="4" s="1"/>
  <c r="FU143" i="4"/>
  <c r="FU204" i="4" s="1"/>
  <c r="FU326" i="4" s="1"/>
  <c r="FS143" i="4"/>
  <c r="FS204" i="4" s="1"/>
  <c r="FS326" i="4" s="1"/>
  <c r="FT143" i="4"/>
  <c r="FT204" i="4" s="1"/>
  <c r="FT326" i="4" s="1"/>
  <c r="FY143" i="4"/>
  <c r="FY204" i="4" s="1"/>
  <c r="FY326" i="4" s="1"/>
  <c r="FR143" i="4"/>
  <c r="FR204" i="4" s="1"/>
  <c r="FR326" i="4" s="1"/>
  <c r="FW143" i="4"/>
  <c r="FW204" i="4" s="1"/>
  <c r="FW326" i="4" s="1"/>
  <c r="FX143" i="4"/>
  <c r="FX204" i="4" s="1"/>
  <c r="FX326" i="4" s="1"/>
  <c r="FW127" i="4"/>
  <c r="FW188" i="4" s="1"/>
  <c r="FW310" i="4" s="1"/>
  <c r="FP127" i="4"/>
  <c r="FP188" i="4" s="1"/>
  <c r="FR127" i="4"/>
  <c r="FR188" i="4" s="1"/>
  <c r="FR310" i="4" s="1"/>
  <c r="GA127" i="4"/>
  <c r="GA188" i="4" s="1"/>
  <c r="GA310" i="4" s="1"/>
  <c r="FQ127" i="4"/>
  <c r="FQ188" i="4" s="1"/>
  <c r="FQ310" i="4" s="1"/>
  <c r="FV127" i="4"/>
  <c r="FV188" i="4" s="1"/>
  <c r="FV310" i="4" s="1"/>
  <c r="FT127" i="4"/>
  <c r="FT188" i="4" s="1"/>
  <c r="FT310" i="4" s="1"/>
  <c r="FU127" i="4"/>
  <c r="FU188" i="4" s="1"/>
  <c r="FU310" i="4" s="1"/>
  <c r="FZ127" i="4"/>
  <c r="FZ188" i="4" s="1"/>
  <c r="FZ310" i="4" s="1"/>
  <c r="FS127" i="4"/>
  <c r="FS188" i="4" s="1"/>
  <c r="FS310" i="4" s="1"/>
  <c r="FX127" i="4"/>
  <c r="FX188" i="4" s="1"/>
  <c r="FX310" i="4" s="1"/>
  <c r="FY127" i="4"/>
  <c r="FY188" i="4" s="1"/>
  <c r="FY310" i="4" s="1"/>
  <c r="FV174" i="4"/>
  <c r="FV235" i="4" s="1"/>
  <c r="FV357" i="4" s="1"/>
  <c r="GA174" i="4"/>
  <c r="GA235" i="4" s="1"/>
  <c r="GA357" i="4" s="1"/>
  <c r="FQ174" i="4"/>
  <c r="FQ235" i="4" s="1"/>
  <c r="FQ357" i="4" s="1"/>
  <c r="FZ174" i="4"/>
  <c r="FZ235" i="4" s="1"/>
  <c r="FZ357" i="4" s="1"/>
  <c r="FP174" i="4"/>
  <c r="FP235" i="4" s="1"/>
  <c r="FU174" i="4"/>
  <c r="FU235" i="4" s="1"/>
  <c r="FU357" i="4" s="1"/>
  <c r="FS174" i="4"/>
  <c r="FS235" i="4" s="1"/>
  <c r="FS357" i="4" s="1"/>
  <c r="FT174" i="4"/>
  <c r="FT235" i="4" s="1"/>
  <c r="FT357" i="4" s="1"/>
  <c r="FY174" i="4"/>
  <c r="FY235" i="4" s="1"/>
  <c r="FY357" i="4" s="1"/>
  <c r="FR174" i="4"/>
  <c r="FR235" i="4" s="1"/>
  <c r="FR357" i="4" s="1"/>
  <c r="FW174" i="4"/>
  <c r="FW235" i="4" s="1"/>
  <c r="FW357" i="4" s="1"/>
  <c r="FX174" i="4"/>
  <c r="FX235" i="4" s="1"/>
  <c r="FX357" i="4" s="1"/>
  <c r="FV158" i="4"/>
  <c r="FV219" i="4" s="1"/>
  <c r="FV341" i="4" s="1"/>
  <c r="GA158" i="4"/>
  <c r="GA219" i="4" s="1"/>
  <c r="GA341" i="4" s="1"/>
  <c r="FQ158" i="4"/>
  <c r="FQ219" i="4" s="1"/>
  <c r="FQ341" i="4" s="1"/>
  <c r="FZ158" i="4"/>
  <c r="FZ219" i="4" s="1"/>
  <c r="FZ341" i="4" s="1"/>
  <c r="FP158" i="4"/>
  <c r="FP219" i="4" s="1"/>
  <c r="FU158" i="4"/>
  <c r="FU219" i="4" s="1"/>
  <c r="FU341" i="4" s="1"/>
  <c r="FS158" i="4"/>
  <c r="FS219" i="4" s="1"/>
  <c r="FS341" i="4" s="1"/>
  <c r="FT158" i="4"/>
  <c r="FT219" i="4" s="1"/>
  <c r="FT341" i="4" s="1"/>
  <c r="FY158" i="4"/>
  <c r="FY219" i="4" s="1"/>
  <c r="FY341" i="4" s="1"/>
  <c r="FR158" i="4"/>
  <c r="FR219" i="4" s="1"/>
  <c r="FR341" i="4" s="1"/>
  <c r="FW158" i="4"/>
  <c r="FW219" i="4" s="1"/>
  <c r="FW341" i="4" s="1"/>
  <c r="FX158" i="4"/>
  <c r="FX219" i="4" s="1"/>
  <c r="FX341" i="4" s="1"/>
  <c r="FV142" i="4"/>
  <c r="FV203" i="4" s="1"/>
  <c r="FV325" i="4" s="1"/>
  <c r="GA142" i="4"/>
  <c r="GA203" i="4" s="1"/>
  <c r="GA325" i="4" s="1"/>
  <c r="FQ142" i="4"/>
  <c r="FQ203" i="4" s="1"/>
  <c r="FQ325" i="4" s="1"/>
  <c r="FZ142" i="4"/>
  <c r="FZ203" i="4" s="1"/>
  <c r="FZ325" i="4" s="1"/>
  <c r="FP142" i="4"/>
  <c r="FP203" i="4" s="1"/>
  <c r="FU142" i="4"/>
  <c r="FU203" i="4" s="1"/>
  <c r="FU325" i="4" s="1"/>
  <c r="FS142" i="4"/>
  <c r="FS203" i="4" s="1"/>
  <c r="FS325" i="4" s="1"/>
  <c r="FT142" i="4"/>
  <c r="FT203" i="4" s="1"/>
  <c r="FT325" i="4" s="1"/>
  <c r="FY142" i="4"/>
  <c r="FY203" i="4" s="1"/>
  <c r="FY325" i="4" s="1"/>
  <c r="FR142" i="4"/>
  <c r="FR203" i="4" s="1"/>
  <c r="FR325" i="4" s="1"/>
  <c r="FW142" i="4"/>
  <c r="FW203" i="4" s="1"/>
  <c r="FW325" i="4" s="1"/>
  <c r="FX142" i="4"/>
  <c r="FX203" i="4" s="1"/>
  <c r="FX325" i="4" s="1"/>
  <c r="FS185" i="4"/>
  <c r="FS246" i="4" s="1"/>
  <c r="FS368" i="4" s="1"/>
  <c r="FT185" i="4"/>
  <c r="FT246" i="4" s="1"/>
  <c r="FT368" i="4" s="1"/>
  <c r="FY185" i="4"/>
  <c r="FY246" i="4" s="1"/>
  <c r="FY368" i="4" s="1"/>
  <c r="FR185" i="4"/>
  <c r="FR246" i="4" s="1"/>
  <c r="FR368" i="4" s="1"/>
  <c r="FW185" i="4"/>
  <c r="FW246" i="4" s="1"/>
  <c r="FW368" i="4" s="1"/>
  <c r="FX185" i="4"/>
  <c r="FX246" i="4" s="1"/>
  <c r="FX368" i="4" s="1"/>
  <c r="FV185" i="4"/>
  <c r="FV246" i="4" s="1"/>
  <c r="FV368" i="4" s="1"/>
  <c r="GA185" i="4"/>
  <c r="GA246" i="4" s="1"/>
  <c r="GA368" i="4" s="1"/>
  <c r="FQ185" i="4"/>
  <c r="FQ246" i="4" s="1"/>
  <c r="FQ368" i="4" s="1"/>
  <c r="FZ185" i="4"/>
  <c r="FZ246" i="4" s="1"/>
  <c r="FZ368" i="4" s="1"/>
  <c r="FP185" i="4"/>
  <c r="FP246" i="4" s="1"/>
  <c r="FU185" i="4"/>
  <c r="FU246" i="4" s="1"/>
  <c r="FU368" i="4" s="1"/>
  <c r="FS169" i="4"/>
  <c r="FS230" i="4" s="1"/>
  <c r="FS352" i="4" s="1"/>
  <c r="FT169" i="4"/>
  <c r="FT230" i="4" s="1"/>
  <c r="FT352" i="4" s="1"/>
  <c r="FY169" i="4"/>
  <c r="FY230" i="4" s="1"/>
  <c r="FY352" i="4" s="1"/>
  <c r="FR169" i="4"/>
  <c r="FR230" i="4" s="1"/>
  <c r="FR352" i="4" s="1"/>
  <c r="FW169" i="4"/>
  <c r="FW230" i="4" s="1"/>
  <c r="FW352" i="4" s="1"/>
  <c r="FX169" i="4"/>
  <c r="FX230" i="4" s="1"/>
  <c r="FX352" i="4" s="1"/>
  <c r="FV169" i="4"/>
  <c r="FV230" i="4" s="1"/>
  <c r="FV352" i="4" s="1"/>
  <c r="GA169" i="4"/>
  <c r="GA230" i="4" s="1"/>
  <c r="GA352" i="4" s="1"/>
  <c r="FQ169" i="4"/>
  <c r="FQ230" i="4" s="1"/>
  <c r="FQ352" i="4" s="1"/>
  <c r="FZ169" i="4"/>
  <c r="FZ230" i="4" s="1"/>
  <c r="FZ352" i="4" s="1"/>
  <c r="FP169" i="4"/>
  <c r="FP230" i="4" s="1"/>
  <c r="FU169" i="4"/>
  <c r="FU230" i="4" s="1"/>
  <c r="FU352" i="4" s="1"/>
  <c r="FS153" i="4"/>
  <c r="FS214" i="4" s="1"/>
  <c r="FS336" i="4" s="1"/>
  <c r="FT153" i="4"/>
  <c r="FT214" i="4" s="1"/>
  <c r="FT336" i="4" s="1"/>
  <c r="FY153" i="4"/>
  <c r="FY214" i="4" s="1"/>
  <c r="FY336" i="4" s="1"/>
  <c r="FR153" i="4"/>
  <c r="FR214" i="4" s="1"/>
  <c r="FR336" i="4" s="1"/>
  <c r="FW153" i="4"/>
  <c r="FW214" i="4" s="1"/>
  <c r="FW336" i="4" s="1"/>
  <c r="FX153" i="4"/>
  <c r="FX214" i="4" s="1"/>
  <c r="FX336" i="4" s="1"/>
  <c r="FV153" i="4"/>
  <c r="FV214" i="4" s="1"/>
  <c r="FV336" i="4" s="1"/>
  <c r="GA153" i="4"/>
  <c r="GA214" i="4" s="1"/>
  <c r="GA336" i="4" s="1"/>
  <c r="FQ153" i="4"/>
  <c r="FQ214" i="4" s="1"/>
  <c r="FQ336" i="4" s="1"/>
  <c r="FZ153" i="4"/>
  <c r="FZ214" i="4" s="1"/>
  <c r="FZ336" i="4" s="1"/>
  <c r="FP153" i="4"/>
  <c r="FP214" i="4" s="1"/>
  <c r="FU153" i="4"/>
  <c r="FU214" i="4" s="1"/>
  <c r="FU336" i="4" s="1"/>
  <c r="FS137" i="4"/>
  <c r="FS198" i="4" s="1"/>
  <c r="FS320" i="4" s="1"/>
  <c r="FT137" i="4"/>
  <c r="FT198" i="4" s="1"/>
  <c r="FT320" i="4" s="1"/>
  <c r="FY137" i="4"/>
  <c r="FY198" i="4" s="1"/>
  <c r="FY320" i="4" s="1"/>
  <c r="FR137" i="4"/>
  <c r="FR198" i="4" s="1"/>
  <c r="FR320" i="4" s="1"/>
  <c r="FW137" i="4"/>
  <c r="FW198" i="4" s="1"/>
  <c r="FW320" i="4" s="1"/>
  <c r="FX137" i="4"/>
  <c r="FX198" i="4" s="1"/>
  <c r="FX320" i="4" s="1"/>
  <c r="FV137" i="4"/>
  <c r="FV198" i="4" s="1"/>
  <c r="FV320" i="4" s="1"/>
  <c r="GA137" i="4"/>
  <c r="GA198" i="4" s="1"/>
  <c r="GA320" i="4" s="1"/>
  <c r="FQ137" i="4"/>
  <c r="FQ198" i="4" s="1"/>
  <c r="FQ320" i="4" s="1"/>
  <c r="FZ137" i="4"/>
  <c r="FZ198" i="4" s="1"/>
  <c r="FZ320" i="4" s="1"/>
  <c r="FP137" i="4"/>
  <c r="FP198" i="4" s="1"/>
  <c r="FU137" i="4"/>
  <c r="FU198" i="4" s="1"/>
  <c r="FU320" i="4" s="1"/>
  <c r="ET404" i="4"/>
  <c r="ET465" i="4" s="1"/>
  <c r="EX404" i="4"/>
  <c r="EX465" i="4" s="1"/>
  <c r="FB404" i="4"/>
  <c r="FB465" i="4" s="1"/>
  <c r="EU404" i="4"/>
  <c r="EU465" i="4" s="1"/>
  <c r="EY404" i="4"/>
  <c r="EY465" i="4" s="1"/>
  <c r="FC404" i="4"/>
  <c r="FC465" i="4" s="1"/>
  <c r="ER404" i="4"/>
  <c r="ER465" i="4" s="1"/>
  <c r="EV404" i="4"/>
  <c r="EV465" i="4" s="1"/>
  <c r="EZ404" i="4"/>
  <c r="EZ465" i="4" s="1"/>
  <c r="ES404" i="4"/>
  <c r="ES465" i="4" s="1"/>
  <c r="EW404" i="4"/>
  <c r="EW465" i="4" s="1"/>
  <c r="FA404" i="4"/>
  <c r="FA465" i="4" s="1"/>
  <c r="ET403" i="4"/>
  <c r="ET464" i="4" s="1"/>
  <c r="EX403" i="4"/>
  <c r="EX464" i="4" s="1"/>
  <c r="FB403" i="4"/>
  <c r="FB464" i="4" s="1"/>
  <c r="EU403" i="4"/>
  <c r="EU464" i="4" s="1"/>
  <c r="EY403" i="4"/>
  <c r="EY464" i="4" s="1"/>
  <c r="FC403" i="4"/>
  <c r="FC464" i="4" s="1"/>
  <c r="ER403" i="4"/>
  <c r="ER464" i="4" s="1"/>
  <c r="EV403" i="4"/>
  <c r="EV464" i="4" s="1"/>
  <c r="EZ403" i="4"/>
  <c r="EZ464" i="4" s="1"/>
  <c r="ES403" i="4"/>
  <c r="ES464" i="4" s="1"/>
  <c r="EW403" i="4"/>
  <c r="EW464" i="4" s="1"/>
  <c r="FA403" i="4"/>
  <c r="FA464" i="4" s="1"/>
  <c r="ET386" i="4"/>
  <c r="ET447" i="4" s="1"/>
  <c r="EX386" i="4"/>
  <c r="EX447" i="4" s="1"/>
  <c r="FB386" i="4"/>
  <c r="FB447" i="4" s="1"/>
  <c r="EU386" i="4"/>
  <c r="EU447" i="4" s="1"/>
  <c r="EY386" i="4"/>
  <c r="EY447" i="4" s="1"/>
  <c r="FC386" i="4"/>
  <c r="FC447" i="4" s="1"/>
  <c r="ER386" i="4"/>
  <c r="ER447" i="4" s="1"/>
  <c r="EV386" i="4"/>
  <c r="EV447" i="4" s="1"/>
  <c r="EZ386" i="4"/>
  <c r="EZ447" i="4" s="1"/>
  <c r="ES386" i="4"/>
  <c r="ES447" i="4" s="1"/>
  <c r="EW386" i="4"/>
  <c r="EW447" i="4" s="1"/>
  <c r="FA386" i="4"/>
  <c r="FA447" i="4" s="1"/>
  <c r="ET381" i="4"/>
  <c r="ET442" i="4" s="1"/>
  <c r="EX381" i="4"/>
  <c r="EX442" i="4" s="1"/>
  <c r="FB381" i="4"/>
  <c r="FB442" i="4" s="1"/>
  <c r="EU381" i="4"/>
  <c r="EU442" i="4" s="1"/>
  <c r="EY381" i="4"/>
  <c r="EY442" i="4" s="1"/>
  <c r="FC381" i="4"/>
  <c r="FC442" i="4" s="1"/>
  <c r="ER381" i="4"/>
  <c r="ER442" i="4" s="1"/>
  <c r="EV381" i="4"/>
  <c r="EV442" i="4" s="1"/>
  <c r="EZ381" i="4"/>
  <c r="EZ442" i="4" s="1"/>
  <c r="ES381" i="4"/>
  <c r="ES442" i="4" s="1"/>
  <c r="EW381" i="4"/>
  <c r="EW442" i="4" s="1"/>
  <c r="FA381" i="4"/>
  <c r="FA442" i="4" s="1"/>
  <c r="FD316" i="4"/>
  <c r="FG255" i="4"/>
  <c r="FK255" i="4"/>
  <c r="FO255" i="4"/>
  <c r="FD255" i="4"/>
  <c r="FH255" i="4"/>
  <c r="FL255" i="4"/>
  <c r="FE255" i="4"/>
  <c r="FI255" i="4"/>
  <c r="FM255" i="4"/>
  <c r="FF255" i="4"/>
  <c r="FJ255" i="4"/>
  <c r="FN255" i="4"/>
  <c r="FD332" i="4"/>
  <c r="FG271" i="4"/>
  <c r="FK271" i="4"/>
  <c r="FO271" i="4"/>
  <c r="FD271" i="4"/>
  <c r="FH271" i="4"/>
  <c r="FL271" i="4"/>
  <c r="FI271" i="4"/>
  <c r="FJ271" i="4"/>
  <c r="FE271" i="4"/>
  <c r="FM271" i="4"/>
  <c r="FF271" i="4"/>
  <c r="FN271" i="4"/>
  <c r="FG287" i="4"/>
  <c r="FK287" i="4"/>
  <c r="FO287" i="4"/>
  <c r="FD287" i="4"/>
  <c r="FH287" i="4"/>
  <c r="FL287" i="4"/>
  <c r="FD348" i="4"/>
  <c r="FI287" i="4"/>
  <c r="FJ287" i="4"/>
  <c r="FE287" i="4"/>
  <c r="FM287" i="4"/>
  <c r="FF287" i="4"/>
  <c r="FN287" i="4"/>
  <c r="FD364" i="4"/>
  <c r="FG303" i="4"/>
  <c r="FK303" i="4"/>
  <c r="FO303" i="4"/>
  <c r="FD303" i="4"/>
  <c r="FH303" i="4"/>
  <c r="FL303" i="4"/>
  <c r="FE303" i="4"/>
  <c r="FI303" i="4"/>
  <c r="FM303" i="4"/>
  <c r="FF303" i="4"/>
  <c r="FJ303" i="4"/>
  <c r="FN303" i="4"/>
  <c r="FD323" i="4"/>
  <c r="FG262" i="4"/>
  <c r="FK262" i="4"/>
  <c r="FO262" i="4"/>
  <c r="FD262" i="4"/>
  <c r="FH262" i="4"/>
  <c r="FL262" i="4"/>
  <c r="FE262" i="4"/>
  <c r="FI262" i="4"/>
  <c r="FM262" i="4"/>
  <c r="FN262" i="4"/>
  <c r="FF262" i="4"/>
  <c r="FJ262" i="4"/>
  <c r="FD339" i="4"/>
  <c r="FG278" i="4"/>
  <c r="FK278" i="4"/>
  <c r="FO278" i="4"/>
  <c r="FD278" i="4"/>
  <c r="FH278" i="4"/>
  <c r="FL278" i="4"/>
  <c r="FE278" i="4"/>
  <c r="FM278" i="4"/>
  <c r="FF278" i="4"/>
  <c r="FN278" i="4"/>
  <c r="FI278" i="4"/>
  <c r="FJ278" i="4"/>
  <c r="FG294" i="4"/>
  <c r="FK294" i="4"/>
  <c r="FO294" i="4"/>
  <c r="FD355" i="4"/>
  <c r="FD294" i="4"/>
  <c r="FH294" i="4"/>
  <c r="FL294" i="4"/>
  <c r="FE294" i="4"/>
  <c r="FM294" i="4"/>
  <c r="FF294" i="4"/>
  <c r="FN294" i="4"/>
  <c r="FI294" i="4"/>
  <c r="FJ294" i="4"/>
  <c r="ET400" i="4"/>
  <c r="ET461" i="4" s="1"/>
  <c r="EX400" i="4"/>
  <c r="EX461" i="4" s="1"/>
  <c r="FB400" i="4"/>
  <c r="FB461" i="4" s="1"/>
  <c r="EU400" i="4"/>
  <c r="EU461" i="4" s="1"/>
  <c r="EY400" i="4"/>
  <c r="EY461" i="4" s="1"/>
  <c r="FC400" i="4"/>
  <c r="FC461" i="4" s="1"/>
  <c r="ER400" i="4"/>
  <c r="ER461" i="4" s="1"/>
  <c r="EV400" i="4"/>
  <c r="EV461" i="4" s="1"/>
  <c r="EZ400" i="4"/>
  <c r="EZ461" i="4" s="1"/>
  <c r="ES400" i="4"/>
  <c r="ES461" i="4" s="1"/>
  <c r="EW400" i="4"/>
  <c r="EW461" i="4" s="1"/>
  <c r="FA400" i="4"/>
  <c r="FA461" i="4" s="1"/>
  <c r="ET399" i="4"/>
  <c r="ET460" i="4" s="1"/>
  <c r="EX399" i="4"/>
  <c r="EX460" i="4" s="1"/>
  <c r="FB399" i="4"/>
  <c r="FB460" i="4" s="1"/>
  <c r="EU399" i="4"/>
  <c r="EU460" i="4" s="1"/>
  <c r="EY399" i="4"/>
  <c r="EY460" i="4" s="1"/>
  <c r="FC399" i="4"/>
  <c r="FC460" i="4" s="1"/>
  <c r="ER399" i="4"/>
  <c r="ER460" i="4" s="1"/>
  <c r="EV399" i="4"/>
  <c r="EV460" i="4" s="1"/>
  <c r="EZ399" i="4"/>
  <c r="EZ460" i="4" s="1"/>
  <c r="ES399" i="4"/>
  <c r="ES460" i="4" s="1"/>
  <c r="EW399" i="4"/>
  <c r="EW460" i="4" s="1"/>
  <c r="FA399" i="4"/>
  <c r="FA460" i="4" s="1"/>
  <c r="ET393" i="4"/>
  <c r="ET454" i="4" s="1"/>
  <c r="EX393" i="4"/>
  <c r="EX454" i="4" s="1"/>
  <c r="FB393" i="4"/>
  <c r="FB454" i="4" s="1"/>
  <c r="EU393" i="4"/>
  <c r="EU454" i="4" s="1"/>
  <c r="EY393" i="4"/>
  <c r="EY454" i="4" s="1"/>
  <c r="FC393" i="4"/>
  <c r="FC454" i="4" s="1"/>
  <c r="ER393" i="4"/>
  <c r="ER454" i="4" s="1"/>
  <c r="EV393" i="4"/>
  <c r="EV454" i="4" s="1"/>
  <c r="EZ393" i="4"/>
  <c r="EZ454" i="4" s="1"/>
  <c r="ES393" i="4"/>
  <c r="ES454" i="4" s="1"/>
  <c r="EW393" i="4"/>
  <c r="EW454" i="4" s="1"/>
  <c r="FA393" i="4"/>
  <c r="FA454" i="4" s="1"/>
  <c r="ET380" i="4"/>
  <c r="ET441" i="4" s="1"/>
  <c r="EX380" i="4"/>
  <c r="EX441" i="4" s="1"/>
  <c r="FB380" i="4"/>
  <c r="FB441" i="4" s="1"/>
  <c r="EU380" i="4"/>
  <c r="EU441" i="4" s="1"/>
  <c r="EY380" i="4"/>
  <c r="EY441" i="4" s="1"/>
  <c r="FC380" i="4"/>
  <c r="FC441" i="4" s="1"/>
  <c r="ER380" i="4"/>
  <c r="ER441" i="4" s="1"/>
  <c r="EV380" i="4"/>
  <c r="EV441" i="4" s="1"/>
  <c r="EZ380" i="4"/>
  <c r="EZ441" i="4" s="1"/>
  <c r="ES380" i="4"/>
  <c r="ES441" i="4" s="1"/>
  <c r="EW380" i="4"/>
  <c r="EW441" i="4" s="1"/>
  <c r="FA380" i="4"/>
  <c r="FA441" i="4" s="1"/>
  <c r="ET373" i="4"/>
  <c r="ET434" i="4" s="1"/>
  <c r="EX373" i="4"/>
  <c r="EX434" i="4" s="1"/>
  <c r="FB373" i="4"/>
  <c r="FB434" i="4" s="1"/>
  <c r="EU373" i="4"/>
  <c r="EU434" i="4" s="1"/>
  <c r="EY373" i="4"/>
  <c r="EY434" i="4" s="1"/>
  <c r="FC373" i="4"/>
  <c r="FC434" i="4" s="1"/>
  <c r="ER373" i="4"/>
  <c r="ER434" i="4" s="1"/>
  <c r="EV373" i="4"/>
  <c r="EV434" i="4" s="1"/>
  <c r="EZ373" i="4"/>
  <c r="EZ434" i="4" s="1"/>
  <c r="ES373" i="4"/>
  <c r="ES434" i="4" s="1"/>
  <c r="EW373" i="4"/>
  <c r="EW434" i="4" s="1"/>
  <c r="FA373" i="4"/>
  <c r="FA434" i="4" s="1"/>
  <c r="ET391" i="4"/>
  <c r="ET452" i="4" s="1"/>
  <c r="EX391" i="4"/>
  <c r="EX452" i="4" s="1"/>
  <c r="FB391" i="4"/>
  <c r="FB452" i="4" s="1"/>
  <c r="EU391" i="4"/>
  <c r="EU452" i="4" s="1"/>
  <c r="EY391" i="4"/>
  <c r="EY452" i="4" s="1"/>
  <c r="FC391" i="4"/>
  <c r="FC452" i="4" s="1"/>
  <c r="ER391" i="4"/>
  <c r="ER452" i="4" s="1"/>
  <c r="EV391" i="4"/>
  <c r="EV452" i="4" s="1"/>
  <c r="EZ391" i="4"/>
  <c r="EZ452" i="4" s="1"/>
  <c r="ES391" i="4"/>
  <c r="ES452" i="4" s="1"/>
  <c r="EW391" i="4"/>
  <c r="EW452" i="4" s="1"/>
  <c r="FA391" i="4"/>
  <c r="FA452" i="4" s="1"/>
  <c r="ET390" i="4"/>
  <c r="ET451" i="4" s="1"/>
  <c r="EX390" i="4"/>
  <c r="EX451" i="4" s="1"/>
  <c r="FB390" i="4"/>
  <c r="FB451" i="4" s="1"/>
  <c r="EU390" i="4"/>
  <c r="EU451" i="4" s="1"/>
  <c r="EY390" i="4"/>
  <c r="EY451" i="4" s="1"/>
  <c r="FC390" i="4"/>
  <c r="FC451" i="4" s="1"/>
  <c r="ER390" i="4"/>
  <c r="ER451" i="4" s="1"/>
  <c r="EV390" i="4"/>
  <c r="EV451" i="4" s="1"/>
  <c r="EZ390" i="4"/>
  <c r="EZ451" i="4" s="1"/>
  <c r="ES390" i="4"/>
  <c r="ES451" i="4" s="1"/>
  <c r="EW390" i="4"/>
  <c r="EW451" i="4" s="1"/>
  <c r="FA390" i="4"/>
  <c r="FA451" i="4" s="1"/>
  <c r="EU371" i="4"/>
  <c r="EU432" i="4" s="1"/>
  <c r="EY371" i="4"/>
  <c r="EY432" i="4" s="1"/>
  <c r="FC371" i="4"/>
  <c r="FC432" i="4" s="1"/>
  <c r="EV371" i="4"/>
  <c r="EV432" i="4" s="1"/>
  <c r="EZ371" i="4"/>
  <c r="EZ432" i="4" s="1"/>
  <c r="ER371" i="4"/>
  <c r="ER432" i="4" s="1"/>
  <c r="ES371" i="4"/>
  <c r="ES432" i="4" s="1"/>
  <c r="EW371" i="4"/>
  <c r="EW432" i="4" s="1"/>
  <c r="FA371" i="4"/>
  <c r="FA432" i="4" s="1"/>
  <c r="ET371" i="4"/>
  <c r="ET432" i="4" s="1"/>
  <c r="EX371" i="4"/>
  <c r="EX432" i="4" s="1"/>
  <c r="FB371" i="4"/>
  <c r="FB432" i="4" s="1"/>
  <c r="ET382" i="4"/>
  <c r="ET443" i="4" s="1"/>
  <c r="EX382" i="4"/>
  <c r="EX443" i="4" s="1"/>
  <c r="FB382" i="4"/>
  <c r="FB443" i="4" s="1"/>
  <c r="EU382" i="4"/>
  <c r="EU443" i="4" s="1"/>
  <c r="EY382" i="4"/>
  <c r="EY443" i="4" s="1"/>
  <c r="FC382" i="4"/>
  <c r="FC443" i="4" s="1"/>
  <c r="ER382" i="4"/>
  <c r="ER443" i="4" s="1"/>
  <c r="EV382" i="4"/>
  <c r="EV443" i="4" s="1"/>
  <c r="EZ382" i="4"/>
  <c r="EZ443" i="4" s="1"/>
  <c r="ES382" i="4"/>
  <c r="ES443" i="4" s="1"/>
  <c r="EW382" i="4"/>
  <c r="EW443" i="4" s="1"/>
  <c r="FA382" i="4"/>
  <c r="FA443" i="4" s="1"/>
  <c r="X124" i="5"/>
  <c r="X192" i="5" s="1"/>
  <c r="FD312" i="4"/>
  <c r="FG251" i="4"/>
  <c r="FK251" i="4"/>
  <c r="FO251" i="4"/>
  <c r="FD251" i="4"/>
  <c r="FH251" i="4"/>
  <c r="FL251" i="4"/>
  <c r="FE251" i="4"/>
  <c r="FI251" i="4"/>
  <c r="FM251" i="4"/>
  <c r="FF251" i="4"/>
  <c r="FJ251" i="4"/>
  <c r="FN251" i="4"/>
  <c r="FD328" i="4"/>
  <c r="FG267" i="4"/>
  <c r="FK267" i="4"/>
  <c r="FO267" i="4"/>
  <c r="FD267" i="4"/>
  <c r="FH267" i="4"/>
  <c r="FL267" i="4"/>
  <c r="FI267" i="4"/>
  <c r="FJ267" i="4"/>
  <c r="FE267" i="4"/>
  <c r="FM267" i="4"/>
  <c r="FF267" i="4"/>
  <c r="FN267" i="4"/>
  <c r="FG283" i="4"/>
  <c r="FK283" i="4"/>
  <c r="FO283" i="4"/>
  <c r="FD283" i="4"/>
  <c r="FH283" i="4"/>
  <c r="FL283" i="4"/>
  <c r="FD344" i="4"/>
  <c r="FI283" i="4"/>
  <c r="FJ283" i="4"/>
  <c r="FE283" i="4"/>
  <c r="FM283" i="4"/>
  <c r="FF283" i="4"/>
  <c r="FN283" i="4"/>
  <c r="FG299" i="4"/>
  <c r="FK299" i="4"/>
  <c r="FO299" i="4"/>
  <c r="FD360" i="4"/>
  <c r="FH299" i="4"/>
  <c r="FM299" i="4"/>
  <c r="FD299" i="4"/>
  <c r="FI299" i="4"/>
  <c r="FN299" i="4"/>
  <c r="FE299" i="4"/>
  <c r="FJ299" i="4"/>
  <c r="FF299" i="4"/>
  <c r="FL299" i="4"/>
  <c r="FD319" i="4"/>
  <c r="FG258" i="4"/>
  <c r="FK258" i="4"/>
  <c r="FO258" i="4"/>
  <c r="FD258" i="4"/>
  <c r="FH258" i="4"/>
  <c r="FL258" i="4"/>
  <c r="FE258" i="4"/>
  <c r="FI258" i="4"/>
  <c r="FM258" i="4"/>
  <c r="FN258" i="4"/>
  <c r="FF258" i="4"/>
  <c r="FJ258" i="4"/>
  <c r="FD335" i="4"/>
  <c r="FG274" i="4"/>
  <c r="FK274" i="4"/>
  <c r="FO274" i="4"/>
  <c r="FD274" i="4"/>
  <c r="FH274" i="4"/>
  <c r="FL274" i="4"/>
  <c r="FE274" i="4"/>
  <c r="FM274" i="4"/>
  <c r="FF274" i="4"/>
  <c r="FN274" i="4"/>
  <c r="FI274" i="4"/>
  <c r="FJ274" i="4"/>
  <c r="FD351" i="4"/>
  <c r="FG290" i="4"/>
  <c r="FK290" i="4"/>
  <c r="FO290" i="4"/>
  <c r="FD290" i="4"/>
  <c r="FH290" i="4"/>
  <c r="FL290" i="4"/>
  <c r="FE290" i="4"/>
  <c r="FM290" i="4"/>
  <c r="FF290" i="4"/>
  <c r="FN290" i="4"/>
  <c r="FI290" i="4"/>
  <c r="FJ290" i="4"/>
  <c r="FD367" i="4"/>
  <c r="FG306" i="4"/>
  <c r="FK306" i="4"/>
  <c r="FO306" i="4"/>
  <c r="FD306" i="4"/>
  <c r="FH306" i="4"/>
  <c r="FL306" i="4"/>
  <c r="FE306" i="4"/>
  <c r="FI306" i="4"/>
  <c r="FM306" i="4"/>
  <c r="FF306" i="4"/>
  <c r="FJ306" i="4"/>
  <c r="FN306" i="4"/>
  <c r="ET411" i="4"/>
  <c r="ET472" i="4" s="1"/>
  <c r="EX411" i="4"/>
  <c r="EX472" i="4" s="1"/>
  <c r="FB411" i="4"/>
  <c r="FB472" i="4" s="1"/>
  <c r="EU411" i="4"/>
  <c r="EU472" i="4" s="1"/>
  <c r="EY411" i="4"/>
  <c r="EY472" i="4" s="1"/>
  <c r="FC411" i="4"/>
  <c r="FC472" i="4" s="1"/>
  <c r="ER411" i="4"/>
  <c r="ER472" i="4" s="1"/>
  <c r="EV411" i="4"/>
  <c r="EV472" i="4" s="1"/>
  <c r="EZ411" i="4"/>
  <c r="EZ472" i="4" s="1"/>
  <c r="ES411" i="4"/>
  <c r="ES472" i="4" s="1"/>
  <c r="EW411" i="4"/>
  <c r="EW472" i="4" s="1"/>
  <c r="FA411" i="4"/>
  <c r="FA472" i="4" s="1"/>
  <c r="ET410" i="4"/>
  <c r="ET471" i="4" s="1"/>
  <c r="EX410" i="4"/>
  <c r="EX471" i="4" s="1"/>
  <c r="FB410" i="4"/>
  <c r="FB471" i="4" s="1"/>
  <c r="EU410" i="4"/>
  <c r="EU471" i="4" s="1"/>
  <c r="EY410" i="4"/>
  <c r="EY471" i="4" s="1"/>
  <c r="FC410" i="4"/>
  <c r="FC471" i="4" s="1"/>
  <c r="ER410" i="4"/>
  <c r="ER471" i="4" s="1"/>
  <c r="EV410" i="4"/>
  <c r="EV471" i="4" s="1"/>
  <c r="EZ410" i="4"/>
  <c r="EZ471" i="4" s="1"/>
  <c r="ES410" i="4"/>
  <c r="ES471" i="4" s="1"/>
  <c r="EW410" i="4"/>
  <c r="EW471" i="4" s="1"/>
  <c r="FA410" i="4"/>
  <c r="FA471" i="4" s="1"/>
  <c r="E66" i="4"/>
  <c r="E99" i="4"/>
  <c r="E67" i="4"/>
  <c r="E68" i="4"/>
  <c r="E97" i="4"/>
  <c r="E98" i="4"/>
  <c r="EG67" i="4"/>
  <c r="EG98" i="4"/>
  <c r="EG97" i="4"/>
  <c r="EG99" i="4"/>
  <c r="EG66" i="4"/>
  <c r="EG68" i="4"/>
  <c r="DU99" i="4"/>
  <c r="DU68" i="4"/>
  <c r="DU66" i="4"/>
  <c r="DU98" i="4"/>
  <c r="DU67" i="4"/>
  <c r="DU97" i="4"/>
  <c r="DI66" i="4"/>
  <c r="DI98" i="4"/>
  <c r="DI99" i="4"/>
  <c r="DI67" i="4"/>
  <c r="DI68" i="4"/>
  <c r="DI97" i="4"/>
  <c r="CW97" i="4"/>
  <c r="CW68" i="4"/>
  <c r="CW98" i="4"/>
  <c r="CW99" i="4"/>
  <c r="CW66" i="4"/>
  <c r="CW67" i="4"/>
  <c r="CK67" i="4"/>
  <c r="CK97" i="4"/>
  <c r="CK99" i="4"/>
  <c r="CK66" i="4"/>
  <c r="CK68" i="4"/>
  <c r="CK98" i="4"/>
  <c r="BY99" i="4"/>
  <c r="BY68" i="4"/>
  <c r="BY98" i="4"/>
  <c r="BY67" i="4"/>
  <c r="BY97" i="4"/>
  <c r="BY66" i="4"/>
  <c r="BM66" i="4"/>
  <c r="BM67" i="4"/>
  <c r="BM68" i="4"/>
  <c r="BM97" i="4"/>
  <c r="BM98" i="4"/>
  <c r="BM99" i="4"/>
  <c r="BA97" i="4"/>
  <c r="BA68" i="4"/>
  <c r="BA98" i="4"/>
  <c r="BA99" i="4"/>
  <c r="BA66" i="4"/>
  <c r="BA67" i="4"/>
  <c r="AO67" i="4"/>
  <c r="AO97" i="4"/>
  <c r="AO99" i="4"/>
  <c r="AO66" i="4"/>
  <c r="AO68" i="4"/>
  <c r="AO98" i="4"/>
  <c r="AC99" i="4"/>
  <c r="AC68" i="4"/>
  <c r="AC98" i="4"/>
  <c r="AC67" i="4"/>
  <c r="AC97" i="4"/>
  <c r="AC66" i="4"/>
  <c r="Q66" i="4"/>
  <c r="Q68" i="4"/>
  <c r="Q67" i="4"/>
  <c r="Q97" i="4"/>
  <c r="Q98" i="4"/>
  <c r="Q99" i="4"/>
  <c r="Q189" i="5"/>
  <c r="AP188" i="5"/>
  <c r="BA189" i="5"/>
  <c r="BD206" i="5"/>
  <c r="AU185" i="5"/>
  <c r="CG185" i="5"/>
  <c r="BY192" i="5"/>
  <c r="CL176" i="5"/>
  <c r="E178" i="5"/>
  <c r="CP178" i="5"/>
  <c r="CJ189" i="5"/>
  <c r="BH244" i="5"/>
  <c r="BD244" i="5"/>
  <c r="AZ244" i="5"/>
  <c r="BK244" i="5"/>
  <c r="BG244" i="5"/>
  <c r="BC244" i="5"/>
  <c r="BE244" i="5"/>
  <c r="BJ244" i="5"/>
  <c r="BB244" i="5"/>
  <c r="BA244" i="5"/>
  <c r="BI244" i="5"/>
  <c r="BF244" i="5"/>
  <c r="BX199" i="5"/>
  <c r="BX233" i="5" s="1"/>
  <c r="BY233" i="5" s="1"/>
  <c r="BZ233" i="5" s="1"/>
  <c r="CA233" i="5" s="1"/>
  <c r="CB233" i="5" s="1"/>
  <c r="CC233" i="5" s="1"/>
  <c r="CD233" i="5" s="1"/>
  <c r="CE233" i="5" s="1"/>
  <c r="CF233" i="5" s="1"/>
  <c r="CG233" i="5" s="1"/>
  <c r="CH233" i="5" s="1"/>
  <c r="CI233" i="5" s="1"/>
  <c r="CR260" i="5"/>
  <c r="CN260" i="5"/>
  <c r="CJ260" i="5"/>
  <c r="CU260" i="5"/>
  <c r="CQ260" i="5"/>
  <c r="CM260" i="5"/>
  <c r="CS260" i="5"/>
  <c r="CK260" i="5"/>
  <c r="CP260" i="5"/>
  <c r="CT260" i="5"/>
  <c r="CO260" i="5"/>
  <c r="CL260" i="5"/>
  <c r="CR268" i="5"/>
  <c r="CN268" i="5"/>
  <c r="CJ268" i="5"/>
  <c r="CU268" i="5"/>
  <c r="CQ268" i="5"/>
  <c r="CM268" i="5"/>
  <c r="CS268" i="5"/>
  <c r="CK268" i="5"/>
  <c r="CP268" i="5"/>
  <c r="CT268" i="5"/>
  <c r="CO268" i="5"/>
  <c r="CL268" i="5"/>
  <c r="BL175" i="5"/>
  <c r="BL209" i="5" s="1"/>
  <c r="BM209" i="5" s="1"/>
  <c r="BN209" i="5" s="1"/>
  <c r="BO209" i="5" s="1"/>
  <c r="BP209" i="5" s="1"/>
  <c r="BQ209" i="5" s="1"/>
  <c r="BR209" i="5" s="1"/>
  <c r="BS209" i="5" s="1"/>
  <c r="BT209" i="5" s="1"/>
  <c r="BU209" i="5" s="1"/>
  <c r="BV209" i="5" s="1"/>
  <c r="BW209" i="5" s="1"/>
  <c r="BX202" i="5"/>
  <c r="BX236" i="5" s="1"/>
  <c r="BY236" i="5" s="1"/>
  <c r="BZ236" i="5" s="1"/>
  <c r="CA236" i="5" s="1"/>
  <c r="CB236" i="5" s="1"/>
  <c r="CC236" i="5" s="1"/>
  <c r="CD236" i="5" s="1"/>
  <c r="CE236" i="5" s="1"/>
  <c r="CF236" i="5" s="1"/>
  <c r="CG236" i="5" s="1"/>
  <c r="CH236" i="5" s="1"/>
  <c r="CI236" i="5" s="1"/>
  <c r="AJ252" i="5"/>
  <c r="AF252" i="5"/>
  <c r="AB252" i="5"/>
  <c r="AM252" i="5"/>
  <c r="AI252" i="5"/>
  <c r="AE252" i="5"/>
  <c r="AG252" i="5"/>
  <c r="AL252" i="5"/>
  <c r="AD252" i="5"/>
  <c r="AK252" i="5"/>
  <c r="AH252" i="5"/>
  <c r="AC252" i="5"/>
  <c r="D196" i="5"/>
  <c r="D230" i="5" s="1"/>
  <c r="E230" i="5" s="1"/>
  <c r="F230" i="5" s="1"/>
  <c r="G230" i="5" s="1"/>
  <c r="H230" i="5" s="1"/>
  <c r="I230" i="5" s="1"/>
  <c r="J230" i="5" s="1"/>
  <c r="K230" i="5" s="1"/>
  <c r="L230" i="5" s="1"/>
  <c r="M230" i="5" s="1"/>
  <c r="N230" i="5" s="1"/>
  <c r="O230" i="5" s="1"/>
  <c r="AJ268" i="5"/>
  <c r="AF268" i="5"/>
  <c r="AB268" i="5"/>
  <c r="AM268" i="5"/>
  <c r="AI268" i="5"/>
  <c r="AE268" i="5"/>
  <c r="AG268" i="5"/>
  <c r="AL268" i="5"/>
  <c r="AD268" i="5"/>
  <c r="AK268" i="5"/>
  <c r="AH268" i="5"/>
  <c r="AC268" i="5"/>
  <c r="AB183" i="5"/>
  <c r="AB217" i="5" s="1"/>
  <c r="AC217" i="5" s="1"/>
  <c r="AD217" i="5" s="1"/>
  <c r="AE217" i="5" s="1"/>
  <c r="AF217" i="5" s="1"/>
  <c r="AG217" i="5" s="1"/>
  <c r="AH217" i="5" s="1"/>
  <c r="AI217" i="5" s="1"/>
  <c r="AJ217" i="5" s="1"/>
  <c r="AK217" i="5" s="1"/>
  <c r="AL217" i="5" s="1"/>
  <c r="AM217" i="5" s="1"/>
  <c r="AZ203" i="5"/>
  <c r="AZ237" i="5" s="1"/>
  <c r="BA237" i="5" s="1"/>
  <c r="BB237" i="5" s="1"/>
  <c r="BC237" i="5" s="1"/>
  <c r="BD237" i="5" s="1"/>
  <c r="BE237" i="5" s="1"/>
  <c r="BF237" i="5" s="1"/>
  <c r="BG237" i="5" s="1"/>
  <c r="BH237" i="5" s="1"/>
  <c r="BI237" i="5" s="1"/>
  <c r="BJ237" i="5" s="1"/>
  <c r="BK237" i="5" s="1"/>
  <c r="CF248" i="5"/>
  <c r="CB248" i="5"/>
  <c r="BX248" i="5"/>
  <c r="CI248" i="5"/>
  <c r="CE248" i="5"/>
  <c r="CA248" i="5"/>
  <c r="CC248" i="5"/>
  <c r="CH248" i="5"/>
  <c r="BZ248" i="5"/>
  <c r="CG248" i="5"/>
  <c r="CD248" i="5"/>
  <c r="BY248" i="5"/>
  <c r="P268" i="5"/>
  <c r="L268" i="5"/>
  <c r="H268" i="5"/>
  <c r="D268" i="5"/>
  <c r="O268" i="5"/>
  <c r="K268" i="5"/>
  <c r="G268" i="5"/>
  <c r="I268" i="5"/>
  <c r="N268" i="5"/>
  <c r="F268" i="5"/>
  <c r="E268" i="5"/>
  <c r="M268" i="5"/>
  <c r="J268" i="5"/>
  <c r="AB187" i="5"/>
  <c r="AB221" i="5" s="1"/>
  <c r="AC221" i="5" s="1"/>
  <c r="AD221" i="5" s="1"/>
  <c r="AE221" i="5" s="1"/>
  <c r="AF221" i="5" s="1"/>
  <c r="AG221" i="5" s="1"/>
  <c r="AH221" i="5" s="1"/>
  <c r="AI221" i="5" s="1"/>
  <c r="AJ221" i="5" s="1"/>
  <c r="AK221" i="5" s="1"/>
  <c r="AL221" i="5" s="1"/>
  <c r="AM221" i="5" s="1"/>
  <c r="AZ183" i="5"/>
  <c r="AZ217" i="5" s="1"/>
  <c r="BA217" i="5" s="1"/>
  <c r="BB217" i="5" s="1"/>
  <c r="BC217" i="5" s="1"/>
  <c r="BD217" i="5" s="1"/>
  <c r="BE217" i="5" s="1"/>
  <c r="BF217" i="5" s="1"/>
  <c r="BG217" i="5" s="1"/>
  <c r="BH217" i="5" s="1"/>
  <c r="BI217" i="5" s="1"/>
  <c r="BJ217" i="5" s="1"/>
  <c r="BK217" i="5" s="1"/>
  <c r="BK261" i="5"/>
  <c r="BG261" i="5"/>
  <c r="BC261" i="5"/>
  <c r="BJ261" i="5"/>
  <c r="BF261" i="5"/>
  <c r="BB261" i="5"/>
  <c r="BE261" i="5"/>
  <c r="BD261" i="5"/>
  <c r="AZ261" i="5"/>
  <c r="BI261" i="5"/>
  <c r="BH261" i="5"/>
  <c r="BA261" i="5"/>
  <c r="P270" i="5"/>
  <c r="L270" i="5"/>
  <c r="H270" i="5"/>
  <c r="D270" i="5"/>
  <c r="O270" i="5"/>
  <c r="J270" i="5"/>
  <c r="E270" i="5"/>
  <c r="N270" i="5"/>
  <c r="I270" i="5"/>
  <c r="F270" i="5"/>
  <c r="M270" i="5"/>
  <c r="K270" i="5"/>
  <c r="G270" i="5"/>
  <c r="AN194" i="5"/>
  <c r="AN228" i="5" s="1"/>
  <c r="AO228" i="5" s="1"/>
  <c r="AP228" i="5" s="1"/>
  <c r="AQ228" i="5" s="1"/>
  <c r="AR228" i="5" s="1"/>
  <c r="AS228" i="5" s="1"/>
  <c r="AT228" i="5" s="1"/>
  <c r="AU228" i="5" s="1"/>
  <c r="AV228" i="5" s="1"/>
  <c r="AW228" i="5" s="1"/>
  <c r="AX228" i="5" s="1"/>
  <c r="AY228" i="5" s="1"/>
  <c r="P206" i="5"/>
  <c r="P240" i="5" s="1"/>
  <c r="Q240" i="5" s="1"/>
  <c r="R240" i="5" s="1"/>
  <c r="S240" i="5" s="1"/>
  <c r="T240" i="5" s="1"/>
  <c r="U240" i="5" s="1"/>
  <c r="V240" i="5" s="1"/>
  <c r="W240" i="5" s="1"/>
  <c r="X240" i="5" s="1"/>
  <c r="Y240" i="5" s="1"/>
  <c r="Z240" i="5" s="1"/>
  <c r="AA240" i="5" s="1"/>
  <c r="BL187" i="5"/>
  <c r="BL221" i="5" s="1"/>
  <c r="BM221" i="5" s="1"/>
  <c r="BN221" i="5" s="1"/>
  <c r="BO221" i="5" s="1"/>
  <c r="BP221" i="5" s="1"/>
  <c r="BQ221" i="5" s="1"/>
  <c r="BR221" i="5" s="1"/>
  <c r="BS221" i="5" s="1"/>
  <c r="BT221" i="5" s="1"/>
  <c r="BU221" i="5" s="1"/>
  <c r="BV221" i="5" s="1"/>
  <c r="BW221" i="5" s="1"/>
  <c r="AZ207" i="5"/>
  <c r="AZ241" i="5" s="1"/>
  <c r="BA241" i="5" s="1"/>
  <c r="BB241" i="5" s="1"/>
  <c r="BC241" i="5" s="1"/>
  <c r="BD241" i="5" s="1"/>
  <c r="BE241" i="5" s="1"/>
  <c r="BF241" i="5" s="1"/>
  <c r="BG241" i="5" s="1"/>
  <c r="BH241" i="5" s="1"/>
  <c r="BI241" i="5" s="1"/>
  <c r="BJ241" i="5" s="1"/>
  <c r="BK241" i="5" s="1"/>
  <c r="AZ175" i="5"/>
  <c r="AZ209" i="5" s="1"/>
  <c r="BA209" i="5" s="1"/>
  <c r="BB209" i="5" s="1"/>
  <c r="BC209" i="5" s="1"/>
  <c r="BD209" i="5" s="1"/>
  <c r="BE209" i="5" s="1"/>
  <c r="BF209" i="5" s="1"/>
  <c r="BG209" i="5" s="1"/>
  <c r="BH209" i="5" s="1"/>
  <c r="BI209" i="5" s="1"/>
  <c r="BJ209" i="5" s="1"/>
  <c r="BK209" i="5" s="1"/>
  <c r="BL181" i="5"/>
  <c r="BL215" i="5" s="1"/>
  <c r="BM215" i="5" s="1"/>
  <c r="BN215" i="5" s="1"/>
  <c r="BO215" i="5" s="1"/>
  <c r="BP215" i="5" s="1"/>
  <c r="BQ215" i="5" s="1"/>
  <c r="BR215" i="5" s="1"/>
  <c r="BS215" i="5" s="1"/>
  <c r="BT215" i="5" s="1"/>
  <c r="BU215" i="5" s="1"/>
  <c r="BV215" i="5" s="1"/>
  <c r="BW215" i="5" s="1"/>
  <c r="AZ197" i="5"/>
  <c r="AZ231" i="5" s="1"/>
  <c r="BA231" i="5" s="1"/>
  <c r="BB231" i="5" s="1"/>
  <c r="BC231" i="5" s="1"/>
  <c r="BD231" i="5" s="1"/>
  <c r="BE231" i="5" s="1"/>
  <c r="BF231" i="5" s="1"/>
  <c r="BG231" i="5" s="1"/>
  <c r="BH231" i="5" s="1"/>
  <c r="BI231" i="5" s="1"/>
  <c r="BJ231" i="5" s="1"/>
  <c r="BK231" i="5" s="1"/>
  <c r="X244" i="5"/>
  <c r="T244" i="5"/>
  <c r="AA244" i="5"/>
  <c r="W244" i="5"/>
  <c r="S244" i="5"/>
  <c r="Y244" i="5"/>
  <c r="Q244" i="5"/>
  <c r="V244" i="5"/>
  <c r="U244" i="5"/>
  <c r="R244" i="5"/>
  <c r="Z244" i="5"/>
  <c r="BL200" i="5"/>
  <c r="BL234" i="5" s="1"/>
  <c r="BM234" i="5" s="1"/>
  <c r="BN234" i="5" s="1"/>
  <c r="BO234" i="5" s="1"/>
  <c r="BP234" i="5" s="1"/>
  <c r="BQ234" i="5" s="1"/>
  <c r="BR234" i="5" s="1"/>
  <c r="BS234" i="5" s="1"/>
  <c r="BT234" i="5" s="1"/>
  <c r="BU234" i="5" s="1"/>
  <c r="BV234" i="5" s="1"/>
  <c r="BW234" i="5" s="1"/>
  <c r="CJ179" i="5"/>
  <c r="CJ213" i="5" s="1"/>
  <c r="CK213" i="5" s="1"/>
  <c r="CL213" i="5" s="1"/>
  <c r="CM213" i="5" s="1"/>
  <c r="CN213" i="5" s="1"/>
  <c r="CO213" i="5" s="1"/>
  <c r="CP213" i="5" s="1"/>
  <c r="CQ213" i="5" s="1"/>
  <c r="CR213" i="5" s="1"/>
  <c r="CS213" i="5" s="1"/>
  <c r="CT213" i="5" s="1"/>
  <c r="CU213" i="5" s="1"/>
  <c r="CJ203" i="5"/>
  <c r="CJ237" i="5" s="1"/>
  <c r="CK237" i="5" s="1"/>
  <c r="CL237" i="5" s="1"/>
  <c r="CM237" i="5" s="1"/>
  <c r="CN237" i="5" s="1"/>
  <c r="CO237" i="5" s="1"/>
  <c r="CP237" i="5" s="1"/>
  <c r="CQ237" i="5" s="1"/>
  <c r="CR237" i="5" s="1"/>
  <c r="CS237" i="5" s="1"/>
  <c r="CT237" i="5" s="1"/>
  <c r="CU237" i="5" s="1"/>
  <c r="AN207" i="5"/>
  <c r="AN241" i="5" s="1"/>
  <c r="AO241" i="5" s="1"/>
  <c r="AP241" i="5" s="1"/>
  <c r="AQ241" i="5" s="1"/>
  <c r="AR241" i="5" s="1"/>
  <c r="AS241" i="5" s="1"/>
  <c r="AT241" i="5" s="1"/>
  <c r="AU241" i="5" s="1"/>
  <c r="AV241" i="5" s="1"/>
  <c r="AW241" i="5" s="1"/>
  <c r="AX241" i="5" s="1"/>
  <c r="AY241" i="5" s="1"/>
  <c r="Y273" i="5"/>
  <c r="U273" i="5"/>
  <c r="Q273" i="5"/>
  <c r="W273" i="5"/>
  <c r="R273" i="5"/>
  <c r="AA273" i="5"/>
  <c r="V273" i="5"/>
  <c r="T273" i="5"/>
  <c r="S273" i="5"/>
  <c r="X273" i="5"/>
  <c r="Z273" i="5"/>
  <c r="AL258" i="5"/>
  <c r="AH258" i="5"/>
  <c r="AD258" i="5"/>
  <c r="AK258" i="5"/>
  <c r="AG258" i="5"/>
  <c r="AC258" i="5"/>
  <c r="AJ258" i="5"/>
  <c r="AB258" i="5"/>
  <c r="AI258" i="5"/>
  <c r="AF258" i="5"/>
  <c r="AE258" i="5"/>
  <c r="AM258" i="5"/>
  <c r="BX206" i="5"/>
  <c r="BX240" i="5" s="1"/>
  <c r="BY240" i="5" s="1"/>
  <c r="BZ240" i="5" s="1"/>
  <c r="CA240" i="5" s="1"/>
  <c r="CB240" i="5" s="1"/>
  <c r="CC240" i="5" s="1"/>
  <c r="CD240" i="5" s="1"/>
  <c r="CE240" i="5" s="1"/>
  <c r="CF240" i="5" s="1"/>
  <c r="CG240" i="5" s="1"/>
  <c r="CH240" i="5" s="1"/>
  <c r="CI240" i="5" s="1"/>
  <c r="AJ264" i="5"/>
  <c r="AF264" i="5"/>
  <c r="AB264" i="5"/>
  <c r="AM264" i="5"/>
  <c r="AI264" i="5"/>
  <c r="AE264" i="5"/>
  <c r="AG264" i="5"/>
  <c r="AL264" i="5"/>
  <c r="AD264" i="5"/>
  <c r="AK264" i="5"/>
  <c r="AH264" i="5"/>
  <c r="AC264" i="5"/>
  <c r="CH272" i="5"/>
  <c r="CD272" i="5"/>
  <c r="BZ272" i="5"/>
  <c r="CF272" i="5"/>
  <c r="CA272" i="5"/>
  <c r="CE272" i="5"/>
  <c r="BY272" i="5"/>
  <c r="CC272" i="5"/>
  <c r="CB272" i="5"/>
  <c r="CI272" i="5"/>
  <c r="CG272" i="5"/>
  <c r="BX272" i="5"/>
  <c r="P199" i="5"/>
  <c r="P233" i="5" s="1"/>
  <c r="Q233" i="5" s="1"/>
  <c r="R233" i="5" s="1"/>
  <c r="S233" i="5" s="1"/>
  <c r="T233" i="5" s="1"/>
  <c r="U233" i="5" s="1"/>
  <c r="V233" i="5" s="1"/>
  <c r="W233" i="5" s="1"/>
  <c r="X233" i="5" s="1"/>
  <c r="Y233" i="5" s="1"/>
  <c r="Z233" i="5" s="1"/>
  <c r="AA233" i="5" s="1"/>
  <c r="AM249" i="5"/>
  <c r="AI249" i="5"/>
  <c r="AE249" i="5"/>
  <c r="AL249" i="5"/>
  <c r="AH249" i="5"/>
  <c r="AD249" i="5"/>
  <c r="AG249" i="5"/>
  <c r="AF249" i="5"/>
  <c r="AJ249" i="5"/>
  <c r="AC249" i="5"/>
  <c r="AK249" i="5"/>
  <c r="AB249" i="5"/>
  <c r="AV252" i="5"/>
  <c r="AR252" i="5"/>
  <c r="AN252" i="5"/>
  <c r="AY252" i="5"/>
  <c r="AU252" i="5"/>
  <c r="AQ252" i="5"/>
  <c r="AW252" i="5"/>
  <c r="AO252" i="5"/>
  <c r="AT252" i="5"/>
  <c r="AX252" i="5"/>
  <c r="AS252" i="5"/>
  <c r="AP252" i="5"/>
  <c r="Z272" i="5"/>
  <c r="V272" i="5"/>
  <c r="R272" i="5"/>
  <c r="Y272" i="5"/>
  <c r="T272" i="5"/>
  <c r="X272" i="5"/>
  <c r="S272" i="5"/>
  <c r="Q272" i="5"/>
  <c r="AA272" i="5"/>
  <c r="W272" i="5"/>
  <c r="U272" i="5"/>
  <c r="BL206" i="5"/>
  <c r="BL240" i="5" s="1"/>
  <c r="BM240" i="5" s="1"/>
  <c r="BN240" i="5" s="1"/>
  <c r="BO240" i="5" s="1"/>
  <c r="BP240" i="5" s="1"/>
  <c r="BQ240" i="5" s="1"/>
  <c r="BR240" i="5" s="1"/>
  <c r="BS240" i="5" s="1"/>
  <c r="BT240" i="5" s="1"/>
  <c r="BU240" i="5" s="1"/>
  <c r="BV240" i="5" s="1"/>
  <c r="BW240" i="5" s="1"/>
  <c r="AZ179" i="5"/>
  <c r="AZ213" i="5" s="1"/>
  <c r="BA213" i="5" s="1"/>
  <c r="BB213" i="5" s="1"/>
  <c r="BC213" i="5" s="1"/>
  <c r="BD213" i="5" s="1"/>
  <c r="BE213" i="5" s="1"/>
  <c r="BF213" i="5" s="1"/>
  <c r="BG213" i="5" s="1"/>
  <c r="BH213" i="5" s="1"/>
  <c r="BI213" i="5" s="1"/>
  <c r="BJ213" i="5" s="1"/>
  <c r="BK213" i="5" s="1"/>
  <c r="BL185" i="5"/>
  <c r="BL219" i="5" s="1"/>
  <c r="BM219" i="5" s="1"/>
  <c r="BN219" i="5" s="1"/>
  <c r="BO219" i="5" s="1"/>
  <c r="BP219" i="5" s="1"/>
  <c r="BQ219" i="5" s="1"/>
  <c r="BR219" i="5" s="1"/>
  <c r="BS219" i="5" s="1"/>
  <c r="BT219" i="5" s="1"/>
  <c r="BU219" i="5" s="1"/>
  <c r="BV219" i="5" s="1"/>
  <c r="BW219" i="5" s="1"/>
  <c r="CJ182" i="5"/>
  <c r="CJ216" i="5" s="1"/>
  <c r="CK216" i="5" s="1"/>
  <c r="CL216" i="5" s="1"/>
  <c r="CM216" i="5" s="1"/>
  <c r="CN216" i="5" s="1"/>
  <c r="CO216" i="5" s="1"/>
  <c r="CP216" i="5" s="1"/>
  <c r="CQ216" i="5" s="1"/>
  <c r="CR216" i="5" s="1"/>
  <c r="CS216" i="5" s="1"/>
  <c r="CT216" i="5" s="1"/>
  <c r="CU216" i="5" s="1"/>
  <c r="AY257" i="5"/>
  <c r="AU257" i="5"/>
  <c r="AQ257" i="5"/>
  <c r="AX257" i="5"/>
  <c r="AT257" i="5"/>
  <c r="AP257" i="5"/>
  <c r="AW257" i="5"/>
  <c r="AO257" i="5"/>
  <c r="AV257" i="5"/>
  <c r="AN257" i="5"/>
  <c r="AS257" i="5"/>
  <c r="AR257" i="5"/>
  <c r="AK273" i="5"/>
  <c r="AG273" i="5"/>
  <c r="AC273" i="5"/>
  <c r="AM273" i="5"/>
  <c r="AH273" i="5"/>
  <c r="AB273" i="5"/>
  <c r="AL273" i="5"/>
  <c r="AF273" i="5"/>
  <c r="AE273" i="5"/>
  <c r="AD273" i="5"/>
  <c r="AJ273" i="5"/>
  <c r="AI273" i="5"/>
  <c r="AB186" i="5"/>
  <c r="AB220" i="5" s="1"/>
  <c r="AC220" i="5" s="1"/>
  <c r="AD220" i="5" s="1"/>
  <c r="AE220" i="5" s="1"/>
  <c r="AF220" i="5" s="1"/>
  <c r="AG220" i="5" s="1"/>
  <c r="AH220" i="5" s="1"/>
  <c r="AI220" i="5" s="1"/>
  <c r="AJ220" i="5" s="1"/>
  <c r="AK220" i="5" s="1"/>
  <c r="AL220" i="5" s="1"/>
  <c r="AM220" i="5" s="1"/>
  <c r="BY208" i="5"/>
  <c r="AJ244" i="5"/>
  <c r="AF244" i="5"/>
  <c r="AB244" i="5"/>
  <c r="AM244" i="5"/>
  <c r="AI244" i="5"/>
  <c r="AE244" i="5"/>
  <c r="AG244" i="5"/>
  <c r="AL244" i="5"/>
  <c r="AD244" i="5"/>
  <c r="AK244" i="5"/>
  <c r="AH244" i="5"/>
  <c r="AC244" i="5"/>
  <c r="AZ180" i="5"/>
  <c r="AZ214" i="5" s="1"/>
  <c r="BA214" i="5" s="1"/>
  <c r="BB214" i="5" s="1"/>
  <c r="BC214" i="5" s="1"/>
  <c r="BD214" i="5" s="1"/>
  <c r="BE214" i="5" s="1"/>
  <c r="BF214" i="5" s="1"/>
  <c r="BG214" i="5" s="1"/>
  <c r="BH214" i="5" s="1"/>
  <c r="BI214" i="5" s="1"/>
  <c r="BJ214" i="5" s="1"/>
  <c r="BK214" i="5" s="1"/>
  <c r="D188" i="5"/>
  <c r="D222" i="5" s="1"/>
  <c r="E222" i="5" s="1"/>
  <c r="F222" i="5" s="1"/>
  <c r="G222" i="5" s="1"/>
  <c r="H222" i="5" s="1"/>
  <c r="I222" i="5" s="1"/>
  <c r="J222" i="5" s="1"/>
  <c r="K222" i="5" s="1"/>
  <c r="L222" i="5" s="1"/>
  <c r="M222" i="5" s="1"/>
  <c r="N222" i="5" s="1"/>
  <c r="O222" i="5" s="1"/>
  <c r="AZ196" i="5"/>
  <c r="AZ230" i="5" s="1"/>
  <c r="BA230" i="5" s="1"/>
  <c r="BB230" i="5" s="1"/>
  <c r="BC230" i="5" s="1"/>
  <c r="BD230" i="5" s="1"/>
  <c r="BE230" i="5" s="1"/>
  <c r="BF230" i="5" s="1"/>
  <c r="BG230" i="5" s="1"/>
  <c r="BH230" i="5" s="1"/>
  <c r="BI230" i="5" s="1"/>
  <c r="BJ230" i="5" s="1"/>
  <c r="BK230" i="5" s="1"/>
  <c r="D204" i="5"/>
  <c r="D238" i="5" s="1"/>
  <c r="E238" i="5" s="1"/>
  <c r="F238" i="5" s="1"/>
  <c r="G238" i="5" s="1"/>
  <c r="H238" i="5" s="1"/>
  <c r="I238" i="5" s="1"/>
  <c r="J238" i="5" s="1"/>
  <c r="K238" i="5" s="1"/>
  <c r="L238" i="5" s="1"/>
  <c r="M238" i="5" s="1"/>
  <c r="N238" i="5" s="1"/>
  <c r="O238" i="5" s="1"/>
  <c r="AB175" i="5"/>
  <c r="AB209" i="5" s="1"/>
  <c r="AC209" i="5" s="1"/>
  <c r="AD209" i="5" s="1"/>
  <c r="AE209" i="5" s="1"/>
  <c r="AF209" i="5" s="1"/>
  <c r="AG209" i="5" s="1"/>
  <c r="AH209" i="5" s="1"/>
  <c r="AI209" i="5" s="1"/>
  <c r="AJ209" i="5" s="1"/>
  <c r="AK209" i="5" s="1"/>
  <c r="AL209" i="5" s="1"/>
  <c r="AM209" i="5" s="1"/>
  <c r="BX195" i="5"/>
  <c r="BX229" i="5" s="1"/>
  <c r="BY229" i="5" s="1"/>
  <c r="BZ229" i="5" s="1"/>
  <c r="CA229" i="5" s="1"/>
  <c r="CB229" i="5" s="1"/>
  <c r="CC229" i="5" s="1"/>
  <c r="CD229" i="5" s="1"/>
  <c r="CE229" i="5" s="1"/>
  <c r="CF229" i="5" s="1"/>
  <c r="CG229" i="5" s="1"/>
  <c r="CH229" i="5" s="1"/>
  <c r="CI229" i="5" s="1"/>
  <c r="D185" i="5"/>
  <c r="D219" i="5" s="1"/>
  <c r="E219" i="5" s="1"/>
  <c r="F219" i="5" s="1"/>
  <c r="G219" i="5" s="1"/>
  <c r="H219" i="5" s="1"/>
  <c r="I219" i="5" s="1"/>
  <c r="J219" i="5" s="1"/>
  <c r="K219" i="5" s="1"/>
  <c r="L219" i="5" s="1"/>
  <c r="M219" i="5" s="1"/>
  <c r="N219" i="5" s="1"/>
  <c r="O219" i="5" s="1"/>
  <c r="CU253" i="5"/>
  <c r="CQ253" i="5"/>
  <c r="CM253" i="5"/>
  <c r="CT253" i="5"/>
  <c r="CP253" i="5"/>
  <c r="CL253" i="5"/>
  <c r="CS253" i="5"/>
  <c r="CK253" i="5"/>
  <c r="CR253" i="5"/>
  <c r="CJ253" i="5"/>
  <c r="CO253" i="5"/>
  <c r="CN253" i="5"/>
  <c r="AX266" i="5"/>
  <c r="AT266" i="5"/>
  <c r="AP266" i="5"/>
  <c r="AW266" i="5"/>
  <c r="AS266" i="5"/>
  <c r="AO266" i="5"/>
  <c r="AR266" i="5"/>
  <c r="AY266" i="5"/>
  <c r="AQ266" i="5"/>
  <c r="AV266" i="5"/>
  <c r="AU266" i="5"/>
  <c r="AN266" i="5"/>
  <c r="O257" i="5"/>
  <c r="K257" i="5"/>
  <c r="G257" i="5"/>
  <c r="N257" i="5"/>
  <c r="J257" i="5"/>
  <c r="F257" i="5"/>
  <c r="I257" i="5"/>
  <c r="H257" i="5"/>
  <c r="D257" i="5"/>
  <c r="M257" i="5"/>
  <c r="E257" i="5"/>
  <c r="L257" i="5"/>
  <c r="CH254" i="5"/>
  <c r="CD254" i="5"/>
  <c r="BZ254" i="5"/>
  <c r="CG254" i="5"/>
  <c r="CC254" i="5"/>
  <c r="BY254" i="5"/>
  <c r="CF254" i="5"/>
  <c r="BX254" i="5"/>
  <c r="CE254" i="5"/>
  <c r="CB254" i="5"/>
  <c r="CA254" i="5"/>
  <c r="CI254" i="5"/>
  <c r="P244" i="5"/>
  <c r="L244" i="5"/>
  <c r="H244" i="5"/>
  <c r="D244" i="5"/>
  <c r="O244" i="5"/>
  <c r="K244" i="5"/>
  <c r="G244" i="5"/>
  <c r="I244" i="5"/>
  <c r="N244" i="5"/>
  <c r="F244" i="5"/>
  <c r="E244" i="5"/>
  <c r="M244" i="5"/>
  <c r="J244" i="5"/>
  <c r="CF256" i="5"/>
  <c r="CB256" i="5"/>
  <c r="BX256" i="5"/>
  <c r="CI256" i="5"/>
  <c r="CE256" i="5"/>
  <c r="CA256" i="5"/>
  <c r="CC256" i="5"/>
  <c r="CH256" i="5"/>
  <c r="BZ256" i="5"/>
  <c r="CG256" i="5"/>
  <c r="CD256" i="5"/>
  <c r="BY256" i="5"/>
  <c r="CF264" i="5"/>
  <c r="CB264" i="5"/>
  <c r="BX264" i="5"/>
  <c r="CI264" i="5"/>
  <c r="CE264" i="5"/>
  <c r="CA264" i="5"/>
  <c r="CC264" i="5"/>
  <c r="CH264" i="5"/>
  <c r="BZ264" i="5"/>
  <c r="CG264" i="5"/>
  <c r="CD264" i="5"/>
  <c r="BY264" i="5"/>
  <c r="BH268" i="5"/>
  <c r="BD268" i="5"/>
  <c r="AZ268" i="5"/>
  <c r="BK268" i="5"/>
  <c r="BG268" i="5"/>
  <c r="BC268" i="5"/>
  <c r="BE268" i="5"/>
  <c r="BJ268" i="5"/>
  <c r="BB268" i="5"/>
  <c r="BA268" i="5"/>
  <c r="BI268" i="5"/>
  <c r="BF268" i="5"/>
  <c r="BX207" i="5"/>
  <c r="BX241" i="5" s="1"/>
  <c r="BY241" i="5" s="1"/>
  <c r="BZ241" i="5" s="1"/>
  <c r="CA241" i="5" s="1"/>
  <c r="CB241" i="5" s="1"/>
  <c r="CC241" i="5" s="1"/>
  <c r="CD241" i="5" s="1"/>
  <c r="CE241" i="5" s="1"/>
  <c r="CF241" i="5" s="1"/>
  <c r="CG241" i="5" s="1"/>
  <c r="CH241" i="5" s="1"/>
  <c r="CI241" i="5" s="1"/>
  <c r="P198" i="5"/>
  <c r="P232" i="5" s="1"/>
  <c r="Q232" i="5" s="1"/>
  <c r="R232" i="5" s="1"/>
  <c r="S232" i="5" s="1"/>
  <c r="T232" i="5" s="1"/>
  <c r="U232" i="5" s="1"/>
  <c r="V232" i="5" s="1"/>
  <c r="W232" i="5" s="1"/>
  <c r="X232" i="5" s="1"/>
  <c r="Y232" i="5" s="1"/>
  <c r="Z232" i="5" s="1"/>
  <c r="AA232" i="5" s="1"/>
  <c r="AA245" i="5"/>
  <c r="W245" i="5"/>
  <c r="S245" i="5"/>
  <c r="Z245" i="5"/>
  <c r="V245" i="5"/>
  <c r="R245" i="5"/>
  <c r="Y245" i="5"/>
  <c r="Q245" i="5"/>
  <c r="X245" i="5"/>
  <c r="T245" i="5"/>
  <c r="U245" i="5"/>
  <c r="CU265" i="5"/>
  <c r="CQ265" i="5"/>
  <c r="CM265" i="5"/>
  <c r="CT265" i="5"/>
  <c r="CP265" i="5"/>
  <c r="CL265" i="5"/>
  <c r="CS265" i="5"/>
  <c r="CK265" i="5"/>
  <c r="CR265" i="5"/>
  <c r="CJ265" i="5"/>
  <c r="CO265" i="5"/>
  <c r="CN265" i="5"/>
  <c r="AL250" i="5"/>
  <c r="AH250" i="5"/>
  <c r="AD250" i="5"/>
  <c r="AK250" i="5"/>
  <c r="AG250" i="5"/>
  <c r="AC250" i="5"/>
  <c r="AJ250" i="5"/>
  <c r="AB250" i="5"/>
  <c r="AI250" i="5"/>
  <c r="AF250" i="5"/>
  <c r="AE250" i="5"/>
  <c r="AM250" i="5"/>
  <c r="CR252" i="5"/>
  <c r="CN252" i="5"/>
  <c r="CJ252" i="5"/>
  <c r="CU252" i="5"/>
  <c r="CQ252" i="5"/>
  <c r="CM252" i="5"/>
  <c r="CS252" i="5"/>
  <c r="CK252" i="5"/>
  <c r="CP252" i="5"/>
  <c r="CT252" i="5"/>
  <c r="CO252" i="5"/>
  <c r="CL252" i="5"/>
  <c r="BT256" i="5"/>
  <c r="BP256" i="5"/>
  <c r="BL256" i="5"/>
  <c r="BW256" i="5"/>
  <c r="BS256" i="5"/>
  <c r="BO256" i="5"/>
  <c r="BU256" i="5"/>
  <c r="BM256" i="5"/>
  <c r="BR256" i="5"/>
  <c r="BQ256" i="5"/>
  <c r="BN256" i="5"/>
  <c r="BV256" i="5"/>
  <c r="BT264" i="5"/>
  <c r="BP264" i="5"/>
  <c r="BL264" i="5"/>
  <c r="BW264" i="5"/>
  <c r="BS264" i="5"/>
  <c r="BO264" i="5"/>
  <c r="BU264" i="5"/>
  <c r="BM264" i="5"/>
  <c r="BR264" i="5"/>
  <c r="BQ264" i="5"/>
  <c r="BN264" i="5"/>
  <c r="BV264" i="5"/>
  <c r="D191" i="5"/>
  <c r="D225" i="5" s="1"/>
  <c r="E225" i="5" s="1"/>
  <c r="F225" i="5" s="1"/>
  <c r="G225" i="5" s="1"/>
  <c r="H225" i="5" s="1"/>
  <c r="I225" i="5" s="1"/>
  <c r="J225" i="5" s="1"/>
  <c r="K225" i="5" s="1"/>
  <c r="L225" i="5" s="1"/>
  <c r="M225" i="5" s="1"/>
  <c r="N225" i="5" s="1"/>
  <c r="O225" i="5" s="1"/>
  <c r="CI261" i="5"/>
  <c r="CE261" i="5"/>
  <c r="CA261" i="5"/>
  <c r="CH261" i="5"/>
  <c r="CD261" i="5"/>
  <c r="BZ261" i="5"/>
  <c r="CC261" i="5"/>
  <c r="CB261" i="5"/>
  <c r="CF261" i="5"/>
  <c r="BY261" i="5"/>
  <c r="CG261" i="5"/>
  <c r="BX261" i="5"/>
  <c r="AK269" i="5"/>
  <c r="AG269" i="5"/>
  <c r="AC269" i="5"/>
  <c r="AM269" i="5"/>
  <c r="AH269" i="5"/>
  <c r="AB269" i="5"/>
  <c r="AL269" i="5"/>
  <c r="AF269" i="5"/>
  <c r="AJ269" i="5"/>
  <c r="AI269" i="5"/>
  <c r="AE269" i="5"/>
  <c r="AD269" i="5"/>
  <c r="P191" i="5"/>
  <c r="P225" i="5" s="1"/>
  <c r="Q225" i="5" s="1"/>
  <c r="R225" i="5" s="1"/>
  <c r="S225" i="5" s="1"/>
  <c r="T225" i="5" s="1"/>
  <c r="U225" i="5" s="1"/>
  <c r="V225" i="5" s="1"/>
  <c r="W225" i="5" s="1"/>
  <c r="X225" i="5" s="1"/>
  <c r="Y225" i="5" s="1"/>
  <c r="Z225" i="5" s="1"/>
  <c r="AA225" i="5" s="1"/>
  <c r="P175" i="5"/>
  <c r="P209" i="5" s="1"/>
  <c r="Q209" i="5" s="1"/>
  <c r="R209" i="5" s="1"/>
  <c r="S209" i="5" s="1"/>
  <c r="T209" i="5" s="1"/>
  <c r="U209" i="5" s="1"/>
  <c r="V209" i="5" s="1"/>
  <c r="W209" i="5" s="1"/>
  <c r="X209" i="5" s="1"/>
  <c r="Y209" i="5" s="1"/>
  <c r="Z209" i="5" s="1"/>
  <c r="AA209" i="5" s="1"/>
  <c r="CU261" i="5"/>
  <c r="CQ261" i="5"/>
  <c r="CM261" i="5"/>
  <c r="CT261" i="5"/>
  <c r="CP261" i="5"/>
  <c r="CL261" i="5"/>
  <c r="CS261" i="5"/>
  <c r="CK261" i="5"/>
  <c r="CR261" i="5"/>
  <c r="CJ261" i="5"/>
  <c r="CO261" i="5"/>
  <c r="CN261" i="5"/>
  <c r="AX276" i="5"/>
  <c r="AT276" i="5"/>
  <c r="AP276" i="5"/>
  <c r="AV276" i="5"/>
  <c r="AQ276" i="5"/>
  <c r="AS276" i="5"/>
  <c r="AY276" i="5"/>
  <c r="AR276" i="5"/>
  <c r="AN276" i="5"/>
  <c r="AW276" i="5"/>
  <c r="AU276" i="5"/>
  <c r="AO276" i="5"/>
  <c r="CJ198" i="5"/>
  <c r="CJ232" i="5" s="1"/>
  <c r="CK232" i="5" s="1"/>
  <c r="CL232" i="5" s="1"/>
  <c r="CM232" i="5" s="1"/>
  <c r="CN232" i="5" s="1"/>
  <c r="CO232" i="5" s="1"/>
  <c r="CP232" i="5" s="1"/>
  <c r="CQ232" i="5" s="1"/>
  <c r="CR232" i="5" s="1"/>
  <c r="CS232" i="5" s="1"/>
  <c r="CT232" i="5" s="1"/>
  <c r="CU232" i="5" s="1"/>
  <c r="AM245" i="5"/>
  <c r="AI245" i="5"/>
  <c r="AE245" i="5"/>
  <c r="AL245" i="5"/>
  <c r="AH245" i="5"/>
  <c r="AD245" i="5"/>
  <c r="AG245" i="5"/>
  <c r="AF245" i="5"/>
  <c r="AJ245" i="5"/>
  <c r="AC245" i="5"/>
  <c r="AK245" i="5"/>
  <c r="AB245" i="5"/>
  <c r="AA249" i="5"/>
  <c r="W249" i="5"/>
  <c r="S249" i="5"/>
  <c r="Z249" i="5"/>
  <c r="V249" i="5"/>
  <c r="R249" i="5"/>
  <c r="Y249" i="5"/>
  <c r="Q249" i="5"/>
  <c r="X249" i="5"/>
  <c r="T249" i="5"/>
  <c r="U249" i="5"/>
  <c r="CU249" i="5"/>
  <c r="CQ249" i="5"/>
  <c r="CM249" i="5"/>
  <c r="CT249" i="5"/>
  <c r="CP249" i="5"/>
  <c r="CL249" i="5"/>
  <c r="CS249" i="5"/>
  <c r="CK249" i="5"/>
  <c r="CR249" i="5"/>
  <c r="CJ249" i="5"/>
  <c r="CO249" i="5"/>
  <c r="CN249" i="5"/>
  <c r="D186" i="5"/>
  <c r="D220" i="5" s="1"/>
  <c r="E220" i="5" s="1"/>
  <c r="F220" i="5" s="1"/>
  <c r="G220" i="5" s="1"/>
  <c r="H220" i="5" s="1"/>
  <c r="I220" i="5" s="1"/>
  <c r="J220" i="5" s="1"/>
  <c r="K220" i="5" s="1"/>
  <c r="L220" i="5" s="1"/>
  <c r="M220" i="5" s="1"/>
  <c r="N220" i="5" s="1"/>
  <c r="O220" i="5" s="1"/>
  <c r="BX194" i="5"/>
  <c r="BX228" i="5" s="1"/>
  <c r="BY228" i="5" s="1"/>
  <c r="BZ228" i="5" s="1"/>
  <c r="CA228" i="5" s="1"/>
  <c r="CB228" i="5" s="1"/>
  <c r="CC228" i="5" s="1"/>
  <c r="CD228" i="5" s="1"/>
  <c r="CE228" i="5" s="1"/>
  <c r="CF228" i="5" s="1"/>
  <c r="CG228" i="5" s="1"/>
  <c r="CH228" i="5" s="1"/>
  <c r="CI228" i="5" s="1"/>
  <c r="AB198" i="5"/>
  <c r="AB232" i="5" s="1"/>
  <c r="AC232" i="5" s="1"/>
  <c r="AD232" i="5" s="1"/>
  <c r="AE232" i="5" s="1"/>
  <c r="AF232" i="5" s="1"/>
  <c r="AG232" i="5" s="1"/>
  <c r="AH232" i="5" s="1"/>
  <c r="AI232" i="5" s="1"/>
  <c r="AJ232" i="5" s="1"/>
  <c r="AK232" i="5" s="1"/>
  <c r="AL232" i="5" s="1"/>
  <c r="AM232" i="5" s="1"/>
  <c r="AZ202" i="5"/>
  <c r="AZ236" i="5" s="1"/>
  <c r="BA236" i="5" s="1"/>
  <c r="BB236" i="5" s="1"/>
  <c r="BC236" i="5" s="1"/>
  <c r="BD236" i="5" s="1"/>
  <c r="BE236" i="5" s="1"/>
  <c r="BF236" i="5" s="1"/>
  <c r="BG236" i="5" s="1"/>
  <c r="BH236" i="5" s="1"/>
  <c r="BI236" i="5" s="1"/>
  <c r="BJ236" i="5" s="1"/>
  <c r="BK236" i="5" s="1"/>
  <c r="D206" i="5"/>
  <c r="D240" i="5" s="1"/>
  <c r="E240" i="5" s="1"/>
  <c r="F240" i="5" s="1"/>
  <c r="G240" i="5" s="1"/>
  <c r="H240" i="5" s="1"/>
  <c r="I240" i="5" s="1"/>
  <c r="J240" i="5" s="1"/>
  <c r="K240" i="5" s="1"/>
  <c r="L240" i="5" s="1"/>
  <c r="M240" i="5" s="1"/>
  <c r="N240" i="5" s="1"/>
  <c r="O240" i="5" s="1"/>
  <c r="AC208" i="5"/>
  <c r="CJ186" i="5"/>
  <c r="CJ220" i="5" s="1"/>
  <c r="CK220" i="5" s="1"/>
  <c r="CL220" i="5" s="1"/>
  <c r="CM220" i="5" s="1"/>
  <c r="CN220" i="5" s="1"/>
  <c r="CO220" i="5" s="1"/>
  <c r="CP220" i="5" s="1"/>
  <c r="CQ220" i="5" s="1"/>
  <c r="CR220" i="5" s="1"/>
  <c r="CS220" i="5" s="1"/>
  <c r="CT220" i="5" s="1"/>
  <c r="CU220" i="5" s="1"/>
  <c r="BL176" i="5"/>
  <c r="BL210" i="5" s="1"/>
  <c r="BM210" i="5" s="1"/>
  <c r="BN210" i="5" s="1"/>
  <c r="BO210" i="5" s="1"/>
  <c r="BP210" i="5" s="1"/>
  <c r="BQ210" i="5" s="1"/>
  <c r="BR210" i="5" s="1"/>
  <c r="BS210" i="5" s="1"/>
  <c r="BT210" i="5" s="1"/>
  <c r="BU210" i="5" s="1"/>
  <c r="BV210" i="5" s="1"/>
  <c r="BW210" i="5" s="1"/>
  <c r="CR248" i="5"/>
  <c r="CN248" i="5"/>
  <c r="CJ248" i="5"/>
  <c r="CU248" i="5"/>
  <c r="CQ248" i="5"/>
  <c r="CM248" i="5"/>
  <c r="CS248" i="5"/>
  <c r="CK248" i="5"/>
  <c r="CP248" i="5"/>
  <c r="CT248" i="5"/>
  <c r="CO248" i="5"/>
  <c r="CL248" i="5"/>
  <c r="BL192" i="5"/>
  <c r="BL226" i="5" s="1"/>
  <c r="BM226" i="5" s="1"/>
  <c r="BN226" i="5" s="1"/>
  <c r="BO226" i="5" s="1"/>
  <c r="BP226" i="5" s="1"/>
  <c r="BQ226" i="5" s="1"/>
  <c r="BR226" i="5" s="1"/>
  <c r="BS226" i="5" s="1"/>
  <c r="BT226" i="5" s="1"/>
  <c r="BU226" i="5" s="1"/>
  <c r="BV226" i="5" s="1"/>
  <c r="BW226" i="5" s="1"/>
  <c r="CR264" i="5"/>
  <c r="CN264" i="5"/>
  <c r="CJ264" i="5"/>
  <c r="CU264" i="5"/>
  <c r="CQ264" i="5"/>
  <c r="CM264" i="5"/>
  <c r="CS264" i="5"/>
  <c r="CK264" i="5"/>
  <c r="CP264" i="5"/>
  <c r="CT264" i="5"/>
  <c r="CO264" i="5"/>
  <c r="CL264" i="5"/>
  <c r="BL183" i="5"/>
  <c r="BL217" i="5" s="1"/>
  <c r="BM217" i="5" s="1"/>
  <c r="BN217" i="5" s="1"/>
  <c r="BO217" i="5" s="1"/>
  <c r="BP217" i="5" s="1"/>
  <c r="BQ217" i="5" s="1"/>
  <c r="BR217" i="5" s="1"/>
  <c r="BS217" i="5" s="1"/>
  <c r="BT217" i="5" s="1"/>
  <c r="BU217" i="5" s="1"/>
  <c r="BV217" i="5" s="1"/>
  <c r="BW217" i="5" s="1"/>
  <c r="BH252" i="5"/>
  <c r="BD252" i="5"/>
  <c r="AZ252" i="5"/>
  <c r="BK252" i="5"/>
  <c r="BG252" i="5"/>
  <c r="BC252" i="5"/>
  <c r="BE252" i="5"/>
  <c r="BJ252" i="5"/>
  <c r="BB252" i="5"/>
  <c r="BA252" i="5"/>
  <c r="BI252" i="5"/>
  <c r="BF252" i="5"/>
  <c r="AL272" i="5"/>
  <c r="AH272" i="5"/>
  <c r="AD272" i="5"/>
  <c r="AJ272" i="5"/>
  <c r="AE272" i="5"/>
  <c r="AI272" i="5"/>
  <c r="AC272" i="5"/>
  <c r="AM272" i="5"/>
  <c r="AB272" i="5"/>
  <c r="AK272" i="5"/>
  <c r="AF272" i="5"/>
  <c r="AG272" i="5"/>
  <c r="BX183" i="5"/>
  <c r="BX217" i="5" s="1"/>
  <c r="BY217" i="5" s="1"/>
  <c r="BZ217" i="5" s="1"/>
  <c r="CA217" i="5" s="1"/>
  <c r="CB217" i="5" s="1"/>
  <c r="CC217" i="5" s="1"/>
  <c r="CD217" i="5" s="1"/>
  <c r="CE217" i="5" s="1"/>
  <c r="CF217" i="5" s="1"/>
  <c r="CG217" i="5" s="1"/>
  <c r="CH217" i="5" s="1"/>
  <c r="CI217" i="5" s="1"/>
  <c r="D183" i="5"/>
  <c r="D217" i="5" s="1"/>
  <c r="E217" i="5" s="1"/>
  <c r="F217" i="5" s="1"/>
  <c r="G217" i="5" s="1"/>
  <c r="H217" i="5" s="1"/>
  <c r="I217" i="5" s="1"/>
  <c r="J217" i="5" s="1"/>
  <c r="K217" i="5" s="1"/>
  <c r="L217" i="5" s="1"/>
  <c r="M217" i="5" s="1"/>
  <c r="N217" i="5" s="1"/>
  <c r="O217" i="5" s="1"/>
  <c r="BL193" i="5"/>
  <c r="BL227" i="5" s="1"/>
  <c r="BM227" i="5" s="1"/>
  <c r="BN227" i="5" s="1"/>
  <c r="BO227" i="5" s="1"/>
  <c r="BP227" i="5" s="1"/>
  <c r="BQ227" i="5" s="1"/>
  <c r="BR227" i="5" s="1"/>
  <c r="BS227" i="5" s="1"/>
  <c r="BT227" i="5" s="1"/>
  <c r="BU227" i="5" s="1"/>
  <c r="BV227" i="5" s="1"/>
  <c r="BW227" i="5" s="1"/>
  <c r="BL178" i="5"/>
  <c r="BL212" i="5" s="1"/>
  <c r="BM212" i="5" s="1"/>
  <c r="BN212" i="5" s="1"/>
  <c r="BO212" i="5" s="1"/>
  <c r="BP212" i="5" s="1"/>
  <c r="BQ212" i="5" s="1"/>
  <c r="BR212" i="5" s="1"/>
  <c r="BS212" i="5" s="1"/>
  <c r="BT212" i="5" s="1"/>
  <c r="BU212" i="5" s="1"/>
  <c r="BV212" i="5" s="1"/>
  <c r="BW212" i="5" s="1"/>
  <c r="Y269" i="5"/>
  <c r="W269" i="5"/>
  <c r="S269" i="5"/>
  <c r="AA269" i="5"/>
  <c r="V269" i="5"/>
  <c r="R269" i="5"/>
  <c r="Z269" i="5"/>
  <c r="Q269" i="5"/>
  <c r="X269" i="5"/>
  <c r="T269" i="5"/>
  <c r="U269" i="5"/>
  <c r="AV274" i="5"/>
  <c r="AR274" i="5"/>
  <c r="AN274" i="5"/>
  <c r="AU274" i="5"/>
  <c r="AP274" i="5"/>
  <c r="AY274" i="5"/>
  <c r="AT274" i="5"/>
  <c r="AO274" i="5"/>
  <c r="AQ274" i="5"/>
  <c r="AX274" i="5"/>
  <c r="AW274" i="5"/>
  <c r="AS274" i="5"/>
  <c r="AY245" i="5"/>
  <c r="AU245" i="5"/>
  <c r="AQ245" i="5"/>
  <c r="AX245" i="5"/>
  <c r="AT245" i="5"/>
  <c r="AP245" i="5"/>
  <c r="AW245" i="5"/>
  <c r="AO245" i="5"/>
  <c r="AV245" i="5"/>
  <c r="AN245" i="5"/>
  <c r="AS245" i="5"/>
  <c r="AR245" i="5"/>
  <c r="CI249" i="5"/>
  <c r="CE249" i="5"/>
  <c r="CA249" i="5"/>
  <c r="CH249" i="5"/>
  <c r="CD249" i="5"/>
  <c r="BZ249" i="5"/>
  <c r="CC249" i="5"/>
  <c r="CB249" i="5"/>
  <c r="CF249" i="5"/>
  <c r="BY249" i="5"/>
  <c r="CG249" i="5"/>
  <c r="BX249" i="5"/>
  <c r="CH266" i="5"/>
  <c r="CD266" i="5"/>
  <c r="BZ266" i="5"/>
  <c r="CG266" i="5"/>
  <c r="CC266" i="5"/>
  <c r="BY266" i="5"/>
  <c r="CF266" i="5"/>
  <c r="BX266" i="5"/>
  <c r="CE266" i="5"/>
  <c r="CB266" i="5"/>
  <c r="CA266" i="5"/>
  <c r="CI266" i="5"/>
  <c r="X256" i="5"/>
  <c r="T256" i="5"/>
  <c r="AA256" i="5"/>
  <c r="W256" i="5"/>
  <c r="S256" i="5"/>
  <c r="Y256" i="5"/>
  <c r="Q256" i="5"/>
  <c r="V256" i="5"/>
  <c r="U256" i="5"/>
  <c r="R256" i="5"/>
  <c r="Z256" i="5"/>
  <c r="X264" i="5"/>
  <c r="T264" i="5"/>
  <c r="AA264" i="5"/>
  <c r="W264" i="5"/>
  <c r="S264" i="5"/>
  <c r="Y264" i="5"/>
  <c r="Q264" i="5"/>
  <c r="V264" i="5"/>
  <c r="U264" i="5"/>
  <c r="R264" i="5"/>
  <c r="Z264" i="5"/>
  <c r="AN187" i="5"/>
  <c r="AN221" i="5" s="1"/>
  <c r="AO221" i="5" s="1"/>
  <c r="AP221" i="5" s="1"/>
  <c r="AQ221" i="5" s="1"/>
  <c r="AR221" i="5" s="1"/>
  <c r="AS221" i="5" s="1"/>
  <c r="AT221" i="5" s="1"/>
  <c r="AU221" i="5" s="1"/>
  <c r="AV221" i="5" s="1"/>
  <c r="AW221" i="5" s="1"/>
  <c r="AX221" i="5" s="1"/>
  <c r="AY221" i="5" s="1"/>
  <c r="AZ208" i="5"/>
  <c r="AZ242" i="5" s="1"/>
  <c r="BA242" i="5" s="1"/>
  <c r="BB242" i="5" s="1"/>
  <c r="BC242" i="5" s="1"/>
  <c r="BD242" i="5" s="1"/>
  <c r="BE242" i="5" s="1"/>
  <c r="BF242" i="5" s="1"/>
  <c r="BG242" i="5" s="1"/>
  <c r="BH242" i="5" s="1"/>
  <c r="BI242" i="5" s="1"/>
  <c r="BJ242" i="5" s="1"/>
  <c r="BK242" i="5" s="1"/>
  <c r="BL189" i="5"/>
  <c r="BL223" i="5" s="1"/>
  <c r="BM223" i="5" s="1"/>
  <c r="BN223" i="5" s="1"/>
  <c r="BO223" i="5" s="1"/>
  <c r="BP223" i="5" s="1"/>
  <c r="BQ223" i="5" s="1"/>
  <c r="BR223" i="5" s="1"/>
  <c r="BS223" i="5" s="1"/>
  <c r="BT223" i="5" s="1"/>
  <c r="BU223" i="5" s="1"/>
  <c r="BV223" i="5" s="1"/>
  <c r="BW223" i="5" s="1"/>
  <c r="D182" i="5"/>
  <c r="D216" i="5" s="1"/>
  <c r="E216" i="5" s="1"/>
  <c r="F216" i="5" s="1"/>
  <c r="G216" i="5" s="1"/>
  <c r="H216" i="5" s="1"/>
  <c r="I216" i="5" s="1"/>
  <c r="J216" i="5" s="1"/>
  <c r="K216" i="5" s="1"/>
  <c r="L216" i="5" s="1"/>
  <c r="M216" i="5" s="1"/>
  <c r="N216" i="5" s="1"/>
  <c r="O216" i="5" s="1"/>
  <c r="BX190" i="5"/>
  <c r="BX224" i="5" s="1"/>
  <c r="BY224" i="5" s="1"/>
  <c r="BZ224" i="5" s="1"/>
  <c r="CA224" i="5" s="1"/>
  <c r="CB224" i="5" s="1"/>
  <c r="CC224" i="5" s="1"/>
  <c r="CD224" i="5" s="1"/>
  <c r="CE224" i="5" s="1"/>
  <c r="CF224" i="5" s="1"/>
  <c r="CG224" i="5" s="1"/>
  <c r="CH224" i="5" s="1"/>
  <c r="CI224" i="5" s="1"/>
  <c r="D194" i="5"/>
  <c r="D228" i="5" s="1"/>
  <c r="E228" i="5" s="1"/>
  <c r="F228" i="5" s="1"/>
  <c r="G228" i="5" s="1"/>
  <c r="H228" i="5" s="1"/>
  <c r="I228" i="5" s="1"/>
  <c r="J228" i="5" s="1"/>
  <c r="K228" i="5" s="1"/>
  <c r="L228" i="5" s="1"/>
  <c r="M228" i="5" s="1"/>
  <c r="N228" i="5" s="1"/>
  <c r="O228" i="5" s="1"/>
  <c r="AB206" i="5"/>
  <c r="AB240" i="5" s="1"/>
  <c r="AC240" i="5" s="1"/>
  <c r="AD240" i="5" s="1"/>
  <c r="AE240" i="5" s="1"/>
  <c r="AF240" i="5" s="1"/>
  <c r="AG240" i="5" s="1"/>
  <c r="AH240" i="5" s="1"/>
  <c r="AI240" i="5" s="1"/>
  <c r="AJ240" i="5" s="1"/>
  <c r="AK240" i="5" s="1"/>
  <c r="AL240" i="5" s="1"/>
  <c r="AM240" i="5" s="1"/>
  <c r="CF244" i="5"/>
  <c r="CB244" i="5"/>
  <c r="BX244" i="5"/>
  <c r="CI244" i="5"/>
  <c r="CE244" i="5"/>
  <c r="CA244" i="5"/>
  <c r="CC244" i="5"/>
  <c r="CH244" i="5"/>
  <c r="BZ244" i="5"/>
  <c r="CG244" i="5"/>
  <c r="CD244" i="5"/>
  <c r="BY244" i="5"/>
  <c r="D180" i="5"/>
  <c r="D214" i="5" s="1"/>
  <c r="E214" i="5" s="1"/>
  <c r="F214" i="5" s="1"/>
  <c r="G214" i="5" s="1"/>
  <c r="H214" i="5" s="1"/>
  <c r="I214" i="5" s="1"/>
  <c r="J214" i="5" s="1"/>
  <c r="K214" i="5" s="1"/>
  <c r="L214" i="5" s="1"/>
  <c r="M214" i="5" s="1"/>
  <c r="N214" i="5" s="1"/>
  <c r="O214" i="5" s="1"/>
  <c r="AZ188" i="5"/>
  <c r="AZ222" i="5" s="1"/>
  <c r="BA222" i="5" s="1"/>
  <c r="BB222" i="5" s="1"/>
  <c r="BC222" i="5" s="1"/>
  <c r="BD222" i="5" s="1"/>
  <c r="BE222" i="5" s="1"/>
  <c r="BF222" i="5" s="1"/>
  <c r="BG222" i="5" s="1"/>
  <c r="BH222" i="5" s="1"/>
  <c r="BI222" i="5" s="1"/>
  <c r="BJ222" i="5" s="1"/>
  <c r="BK222" i="5" s="1"/>
  <c r="BX187" i="5"/>
  <c r="BX221" i="5" s="1"/>
  <c r="BY221" i="5" s="1"/>
  <c r="BZ221" i="5" s="1"/>
  <c r="CA221" i="5" s="1"/>
  <c r="CB221" i="5" s="1"/>
  <c r="CC221" i="5" s="1"/>
  <c r="CD221" i="5" s="1"/>
  <c r="CE221" i="5" s="1"/>
  <c r="CF221" i="5" s="1"/>
  <c r="CG221" i="5" s="1"/>
  <c r="CH221" i="5" s="1"/>
  <c r="CI221" i="5" s="1"/>
  <c r="BX203" i="5"/>
  <c r="BX237" i="5" s="1"/>
  <c r="BY237" i="5" s="1"/>
  <c r="BZ237" i="5" s="1"/>
  <c r="CA237" i="5" s="1"/>
  <c r="CB237" i="5" s="1"/>
  <c r="CC237" i="5" s="1"/>
  <c r="CD237" i="5" s="1"/>
  <c r="CE237" i="5" s="1"/>
  <c r="CF237" i="5" s="1"/>
  <c r="CG237" i="5" s="1"/>
  <c r="CH237" i="5" s="1"/>
  <c r="CI237" i="5" s="1"/>
  <c r="P203" i="5"/>
  <c r="P237" i="5" s="1"/>
  <c r="Q237" i="5" s="1"/>
  <c r="R237" i="5" s="1"/>
  <c r="S237" i="5" s="1"/>
  <c r="T237" i="5" s="1"/>
  <c r="U237" i="5" s="1"/>
  <c r="V237" i="5" s="1"/>
  <c r="W237" i="5" s="1"/>
  <c r="X237" i="5" s="1"/>
  <c r="Y237" i="5" s="1"/>
  <c r="Z237" i="5" s="1"/>
  <c r="AA237" i="5" s="1"/>
  <c r="BL182" i="5"/>
  <c r="BL216" i="5" s="1"/>
  <c r="BM216" i="5" s="1"/>
  <c r="BN216" i="5" s="1"/>
  <c r="BO216" i="5" s="1"/>
  <c r="BP216" i="5" s="1"/>
  <c r="BQ216" i="5" s="1"/>
  <c r="BR216" i="5" s="1"/>
  <c r="BS216" i="5" s="1"/>
  <c r="BT216" i="5" s="1"/>
  <c r="BU216" i="5" s="1"/>
  <c r="BV216" i="5" s="1"/>
  <c r="BW216" i="5" s="1"/>
  <c r="Z262" i="5"/>
  <c r="V262" i="5"/>
  <c r="R262" i="5"/>
  <c r="Y262" i="5"/>
  <c r="U262" i="5"/>
  <c r="Q262" i="5"/>
  <c r="T262" i="5"/>
  <c r="AA262" i="5"/>
  <c r="S262" i="5"/>
  <c r="X262" i="5"/>
  <c r="W262" i="5"/>
  <c r="BL202" i="5"/>
  <c r="BL236" i="5" s="1"/>
  <c r="BM236" i="5" s="1"/>
  <c r="BN236" i="5" s="1"/>
  <c r="BO236" i="5" s="1"/>
  <c r="BP236" i="5" s="1"/>
  <c r="BQ236" i="5" s="1"/>
  <c r="BR236" i="5" s="1"/>
  <c r="BS236" i="5" s="1"/>
  <c r="BT236" i="5" s="1"/>
  <c r="BU236" i="5" s="1"/>
  <c r="BV236" i="5" s="1"/>
  <c r="BW236" i="5" s="1"/>
  <c r="D198" i="5"/>
  <c r="D232" i="5" s="1"/>
  <c r="E232" i="5" s="1"/>
  <c r="F232" i="5" s="1"/>
  <c r="G232" i="5" s="1"/>
  <c r="H232" i="5" s="1"/>
  <c r="I232" i="5" s="1"/>
  <c r="J232" i="5" s="1"/>
  <c r="K232" i="5" s="1"/>
  <c r="L232" i="5" s="1"/>
  <c r="M232" i="5" s="1"/>
  <c r="N232" i="5" s="1"/>
  <c r="O232" i="5" s="1"/>
  <c r="P252" i="5"/>
  <c r="L252" i="5"/>
  <c r="H252" i="5"/>
  <c r="D252" i="5"/>
  <c r="O252" i="5"/>
  <c r="K252" i="5"/>
  <c r="G252" i="5"/>
  <c r="I252" i="5"/>
  <c r="N252" i="5"/>
  <c r="F252" i="5"/>
  <c r="E252" i="5"/>
  <c r="M252" i="5"/>
  <c r="J252" i="5"/>
  <c r="AJ256" i="5"/>
  <c r="AF256" i="5"/>
  <c r="AB256" i="5"/>
  <c r="AM256" i="5"/>
  <c r="AI256" i="5"/>
  <c r="AE256" i="5"/>
  <c r="AG256" i="5"/>
  <c r="AL256" i="5"/>
  <c r="AD256" i="5"/>
  <c r="AK256" i="5"/>
  <c r="AH256" i="5"/>
  <c r="AC256" i="5"/>
  <c r="L260" i="5"/>
  <c r="H260" i="5"/>
  <c r="D260" i="5"/>
  <c r="O260" i="5"/>
  <c r="K260" i="5"/>
  <c r="G260" i="5"/>
  <c r="I260" i="5"/>
  <c r="N260" i="5"/>
  <c r="F260" i="5"/>
  <c r="E260" i="5"/>
  <c r="M260" i="5"/>
  <c r="J260" i="5"/>
  <c r="BX191" i="5"/>
  <c r="BX225" i="5" s="1"/>
  <c r="BY225" i="5" s="1"/>
  <c r="BZ225" i="5" s="1"/>
  <c r="CA225" i="5" s="1"/>
  <c r="CB225" i="5" s="1"/>
  <c r="CC225" i="5" s="1"/>
  <c r="CD225" i="5" s="1"/>
  <c r="CE225" i="5" s="1"/>
  <c r="CF225" i="5" s="1"/>
  <c r="CG225" i="5" s="1"/>
  <c r="CH225" i="5" s="1"/>
  <c r="CI225" i="5" s="1"/>
  <c r="D199" i="5"/>
  <c r="D233" i="5" s="1"/>
  <c r="E233" i="5" s="1"/>
  <c r="F233" i="5" s="1"/>
  <c r="G233" i="5" s="1"/>
  <c r="H233" i="5" s="1"/>
  <c r="I233" i="5" s="1"/>
  <c r="J233" i="5" s="1"/>
  <c r="K233" i="5" s="1"/>
  <c r="L233" i="5" s="1"/>
  <c r="M233" i="5" s="1"/>
  <c r="N233" i="5" s="1"/>
  <c r="O233" i="5" s="1"/>
  <c r="BI269" i="5"/>
  <c r="BE269" i="5"/>
  <c r="BA269" i="5"/>
  <c r="BH269" i="5"/>
  <c r="BC269" i="5"/>
  <c r="BG269" i="5"/>
  <c r="BB269" i="5"/>
  <c r="BF269" i="5"/>
  <c r="BD269" i="5"/>
  <c r="BJ269" i="5"/>
  <c r="AZ269" i="5"/>
  <c r="BK269" i="5"/>
  <c r="P183" i="5"/>
  <c r="P217" i="5" s="1"/>
  <c r="Q217" i="5" s="1"/>
  <c r="R217" i="5" s="1"/>
  <c r="S217" i="5" s="1"/>
  <c r="T217" i="5" s="1"/>
  <c r="U217" i="5" s="1"/>
  <c r="V217" i="5" s="1"/>
  <c r="W217" i="5" s="1"/>
  <c r="X217" i="5" s="1"/>
  <c r="Y217" i="5" s="1"/>
  <c r="Z217" i="5" s="1"/>
  <c r="AA217" i="5" s="1"/>
  <c r="BL201" i="5"/>
  <c r="BL235" i="5" s="1"/>
  <c r="BM235" i="5" s="1"/>
  <c r="BN235" i="5" s="1"/>
  <c r="BO235" i="5" s="1"/>
  <c r="BP235" i="5" s="1"/>
  <c r="BQ235" i="5" s="1"/>
  <c r="BR235" i="5" s="1"/>
  <c r="BS235" i="5" s="1"/>
  <c r="BT235" i="5" s="1"/>
  <c r="BU235" i="5" s="1"/>
  <c r="BV235" i="5" s="1"/>
  <c r="BW235" i="5" s="1"/>
  <c r="X270" i="5"/>
  <c r="T270" i="5"/>
  <c r="Z270" i="5"/>
  <c r="U270" i="5"/>
  <c r="Y270" i="5"/>
  <c r="S270" i="5"/>
  <c r="AA270" i="5"/>
  <c r="Q270" i="5"/>
  <c r="W270" i="5"/>
  <c r="V270" i="5"/>
  <c r="R270" i="5"/>
  <c r="BK249" i="5"/>
  <c r="BG249" i="5"/>
  <c r="BC249" i="5"/>
  <c r="BJ249" i="5"/>
  <c r="BF249" i="5"/>
  <c r="BB249" i="5"/>
  <c r="BE249" i="5"/>
  <c r="BD249" i="5"/>
  <c r="AZ249" i="5"/>
  <c r="BI249" i="5"/>
  <c r="BA249" i="5"/>
  <c r="BH249" i="5"/>
  <c r="D207" i="5"/>
  <c r="D241" i="5" s="1"/>
  <c r="E241" i="5" s="1"/>
  <c r="F241" i="5" s="1"/>
  <c r="G241" i="5" s="1"/>
  <c r="H241" i="5" s="1"/>
  <c r="I241" i="5" s="1"/>
  <c r="J241" i="5" s="1"/>
  <c r="K241" i="5" s="1"/>
  <c r="L241" i="5" s="1"/>
  <c r="M241" i="5" s="1"/>
  <c r="N241" i="5" s="1"/>
  <c r="O241" i="5" s="1"/>
  <c r="CS269" i="5"/>
  <c r="CO269" i="5"/>
  <c r="CK269" i="5"/>
  <c r="CT269" i="5"/>
  <c r="CN269" i="5"/>
  <c r="CR269" i="5"/>
  <c r="CM269" i="5"/>
  <c r="CL269" i="5"/>
  <c r="CU269" i="5"/>
  <c r="CJ269" i="5"/>
  <c r="CQ269" i="5"/>
  <c r="CP269" i="5"/>
  <c r="P207" i="5"/>
  <c r="P241" i="5" s="1"/>
  <c r="Q241" i="5" s="1"/>
  <c r="R241" i="5" s="1"/>
  <c r="S241" i="5" s="1"/>
  <c r="T241" i="5" s="1"/>
  <c r="U241" i="5" s="1"/>
  <c r="V241" i="5" s="1"/>
  <c r="W241" i="5" s="1"/>
  <c r="X241" i="5" s="1"/>
  <c r="Y241" i="5" s="1"/>
  <c r="Z241" i="5" s="1"/>
  <c r="AA241" i="5" s="1"/>
  <c r="P190" i="5"/>
  <c r="P224" i="5" s="1"/>
  <c r="Q224" i="5" s="1"/>
  <c r="R224" i="5" s="1"/>
  <c r="S224" i="5" s="1"/>
  <c r="T224" i="5" s="1"/>
  <c r="U224" i="5" s="1"/>
  <c r="V224" i="5" s="1"/>
  <c r="W224" i="5" s="1"/>
  <c r="X224" i="5" s="1"/>
  <c r="Y224" i="5" s="1"/>
  <c r="Z224" i="5" s="1"/>
  <c r="AA224" i="5" s="1"/>
  <c r="D208" i="5"/>
  <c r="D242" i="5" s="1"/>
  <c r="E242" i="5" s="1"/>
  <c r="F242" i="5" s="1"/>
  <c r="G242" i="5" s="1"/>
  <c r="H242" i="5" s="1"/>
  <c r="I242" i="5" s="1"/>
  <c r="J242" i="5" s="1"/>
  <c r="K242" i="5" s="1"/>
  <c r="L242" i="5" s="1"/>
  <c r="M242" i="5" s="1"/>
  <c r="N242" i="5" s="1"/>
  <c r="O242" i="5" s="1"/>
  <c r="AM261" i="5"/>
  <c r="AI261" i="5"/>
  <c r="AE261" i="5"/>
  <c r="AL261" i="5"/>
  <c r="AH261" i="5"/>
  <c r="AD261" i="5"/>
  <c r="AG261" i="5"/>
  <c r="AF261" i="5"/>
  <c r="AJ261" i="5"/>
  <c r="AC261" i="5"/>
  <c r="AK261" i="5"/>
  <c r="AB261" i="5"/>
  <c r="AW269" i="5"/>
  <c r="AS269" i="5"/>
  <c r="AO269" i="5"/>
  <c r="AX269" i="5"/>
  <c r="AR269" i="5"/>
  <c r="AV269" i="5"/>
  <c r="AQ269" i="5"/>
  <c r="AU269" i="5"/>
  <c r="AT269" i="5"/>
  <c r="AN269" i="5"/>
  <c r="AP269" i="5"/>
  <c r="AY269" i="5"/>
  <c r="AN182" i="5"/>
  <c r="AN216" i="5" s="1"/>
  <c r="AO216" i="5" s="1"/>
  <c r="AP216" i="5" s="1"/>
  <c r="AQ216" i="5" s="1"/>
  <c r="AR216" i="5" s="1"/>
  <c r="AS216" i="5" s="1"/>
  <c r="AT216" i="5" s="1"/>
  <c r="AU216" i="5" s="1"/>
  <c r="AV216" i="5" s="1"/>
  <c r="AW216" i="5" s="1"/>
  <c r="AX216" i="5" s="1"/>
  <c r="AY216" i="5" s="1"/>
  <c r="AM265" i="5"/>
  <c r="AI265" i="5"/>
  <c r="AE265" i="5"/>
  <c r="AL265" i="5"/>
  <c r="AH265" i="5"/>
  <c r="AD265" i="5"/>
  <c r="AG265" i="5"/>
  <c r="AF265" i="5"/>
  <c r="AJ265" i="5"/>
  <c r="AC265" i="5"/>
  <c r="AK265" i="5"/>
  <c r="AB265" i="5"/>
  <c r="CJ202" i="5"/>
  <c r="CJ236" i="5" s="1"/>
  <c r="CK236" i="5" s="1"/>
  <c r="CL236" i="5" s="1"/>
  <c r="CM236" i="5" s="1"/>
  <c r="CN236" i="5" s="1"/>
  <c r="CO236" i="5" s="1"/>
  <c r="CP236" i="5" s="1"/>
  <c r="CQ236" i="5" s="1"/>
  <c r="CR236" i="5" s="1"/>
  <c r="CS236" i="5" s="1"/>
  <c r="CT236" i="5" s="1"/>
  <c r="CU236" i="5" s="1"/>
  <c r="AV248" i="5"/>
  <c r="AR248" i="5"/>
  <c r="AN248" i="5"/>
  <c r="AY248" i="5"/>
  <c r="AU248" i="5"/>
  <c r="AQ248" i="5"/>
  <c r="AW248" i="5"/>
  <c r="AO248" i="5"/>
  <c r="AT248" i="5"/>
  <c r="AX248" i="5"/>
  <c r="AS248" i="5"/>
  <c r="AP248" i="5"/>
  <c r="X252" i="5"/>
  <c r="T252" i="5"/>
  <c r="AA252" i="5"/>
  <c r="W252" i="5"/>
  <c r="S252" i="5"/>
  <c r="Y252" i="5"/>
  <c r="Q252" i="5"/>
  <c r="V252" i="5"/>
  <c r="U252" i="5"/>
  <c r="R252" i="5"/>
  <c r="Z252" i="5"/>
  <c r="X268" i="5"/>
  <c r="T268" i="5"/>
  <c r="AA268" i="5"/>
  <c r="W268" i="5"/>
  <c r="S268" i="5"/>
  <c r="Y268" i="5"/>
  <c r="Q268" i="5"/>
  <c r="V268" i="5"/>
  <c r="U268" i="5"/>
  <c r="R268" i="5"/>
  <c r="Z268" i="5"/>
  <c r="CT272" i="5"/>
  <c r="CP272" i="5"/>
  <c r="CL272" i="5"/>
  <c r="CQ272" i="5"/>
  <c r="CK272" i="5"/>
  <c r="CU272" i="5"/>
  <c r="CO272" i="5"/>
  <c r="CJ272" i="5"/>
  <c r="CN272" i="5"/>
  <c r="CM272" i="5"/>
  <c r="CR272" i="5"/>
  <c r="CS272" i="5"/>
  <c r="D203" i="5"/>
  <c r="D237" i="5" s="1"/>
  <c r="E237" i="5" s="1"/>
  <c r="F237" i="5" s="1"/>
  <c r="G237" i="5" s="1"/>
  <c r="H237" i="5" s="1"/>
  <c r="I237" i="5" s="1"/>
  <c r="J237" i="5" s="1"/>
  <c r="K237" i="5" s="1"/>
  <c r="L237" i="5" s="1"/>
  <c r="M237" i="5" s="1"/>
  <c r="N237" i="5" s="1"/>
  <c r="O237" i="5" s="1"/>
  <c r="P187" i="5"/>
  <c r="P221" i="5" s="1"/>
  <c r="Q221" i="5" s="1"/>
  <c r="R221" i="5" s="1"/>
  <c r="S221" i="5" s="1"/>
  <c r="T221" i="5" s="1"/>
  <c r="U221" i="5" s="1"/>
  <c r="V221" i="5" s="1"/>
  <c r="W221" i="5" s="1"/>
  <c r="X221" i="5" s="1"/>
  <c r="Y221" i="5" s="1"/>
  <c r="Z221" i="5" s="1"/>
  <c r="AA221" i="5" s="1"/>
  <c r="BL199" i="5"/>
  <c r="BL233" i="5" s="1"/>
  <c r="BM233" i="5" s="1"/>
  <c r="BN233" i="5" s="1"/>
  <c r="BO233" i="5" s="1"/>
  <c r="BP233" i="5" s="1"/>
  <c r="BQ233" i="5" s="1"/>
  <c r="BR233" i="5" s="1"/>
  <c r="BS233" i="5" s="1"/>
  <c r="BT233" i="5" s="1"/>
  <c r="BU233" i="5" s="1"/>
  <c r="BV233" i="5" s="1"/>
  <c r="BW233" i="5" s="1"/>
  <c r="BL198" i="5"/>
  <c r="BL232" i="5" s="1"/>
  <c r="BM232" i="5" s="1"/>
  <c r="BN232" i="5" s="1"/>
  <c r="BO232" i="5" s="1"/>
  <c r="BP232" i="5" s="1"/>
  <c r="BQ232" i="5" s="1"/>
  <c r="BR232" i="5" s="1"/>
  <c r="BS232" i="5" s="1"/>
  <c r="BT232" i="5" s="1"/>
  <c r="BU232" i="5" s="1"/>
  <c r="BV232" i="5" s="1"/>
  <c r="BW232" i="5" s="1"/>
  <c r="AM257" i="5"/>
  <c r="AI257" i="5"/>
  <c r="AE257" i="5"/>
  <c r="AL257" i="5"/>
  <c r="AH257" i="5"/>
  <c r="AD257" i="5"/>
  <c r="AG257" i="5"/>
  <c r="AF257" i="5"/>
  <c r="AJ257" i="5"/>
  <c r="AC257" i="5"/>
  <c r="AK257" i="5"/>
  <c r="AB257" i="5"/>
  <c r="AZ182" i="5"/>
  <c r="AZ216" i="5" s="1"/>
  <c r="BA216" i="5" s="1"/>
  <c r="BB216" i="5" s="1"/>
  <c r="BC216" i="5" s="1"/>
  <c r="BD216" i="5" s="1"/>
  <c r="BE216" i="5" s="1"/>
  <c r="BF216" i="5" s="1"/>
  <c r="BG216" i="5" s="1"/>
  <c r="BH216" i="5" s="1"/>
  <c r="BI216" i="5" s="1"/>
  <c r="BJ216" i="5" s="1"/>
  <c r="BK216" i="5" s="1"/>
  <c r="BH260" i="5"/>
  <c r="BD260" i="5"/>
  <c r="AZ260" i="5"/>
  <c r="BK260" i="5"/>
  <c r="BG260" i="5"/>
  <c r="BC260" i="5"/>
  <c r="BE260" i="5"/>
  <c r="BJ260" i="5"/>
  <c r="BB260" i="5"/>
  <c r="BA260" i="5"/>
  <c r="BI260" i="5"/>
  <c r="BF260" i="5"/>
  <c r="O269" i="5"/>
  <c r="K269" i="5"/>
  <c r="G269" i="5"/>
  <c r="N269" i="5"/>
  <c r="J269" i="5"/>
  <c r="F269" i="5"/>
  <c r="I269" i="5"/>
  <c r="P269" i="5"/>
  <c r="H269" i="5"/>
  <c r="D269" i="5"/>
  <c r="M269" i="5"/>
  <c r="E269" i="5"/>
  <c r="L269" i="5"/>
  <c r="AA265" i="5"/>
  <c r="W265" i="5"/>
  <c r="S265" i="5"/>
  <c r="Z265" i="5"/>
  <c r="V265" i="5"/>
  <c r="R265" i="5"/>
  <c r="Y265" i="5"/>
  <c r="Q265" i="5"/>
  <c r="X265" i="5"/>
  <c r="T265" i="5"/>
  <c r="U265" i="5"/>
  <c r="N258" i="5"/>
  <c r="J258" i="5"/>
  <c r="F258" i="5"/>
  <c r="M258" i="5"/>
  <c r="I258" i="5"/>
  <c r="E258" i="5"/>
  <c r="L258" i="5"/>
  <c r="D258" i="5"/>
  <c r="K258" i="5"/>
  <c r="P258" i="5"/>
  <c r="O258" i="5"/>
  <c r="H258" i="5"/>
  <c r="G258" i="5"/>
  <c r="AN186" i="5"/>
  <c r="AN220" i="5" s="1"/>
  <c r="AO220" i="5" s="1"/>
  <c r="AP220" i="5" s="1"/>
  <c r="AQ220" i="5" s="1"/>
  <c r="AR220" i="5" s="1"/>
  <c r="AS220" i="5" s="1"/>
  <c r="AT220" i="5" s="1"/>
  <c r="AU220" i="5" s="1"/>
  <c r="AV220" i="5" s="1"/>
  <c r="AW220" i="5" s="1"/>
  <c r="AX220" i="5" s="1"/>
  <c r="AY220" i="5" s="1"/>
  <c r="AV244" i="5"/>
  <c r="AR244" i="5"/>
  <c r="AN244" i="5"/>
  <c r="AY244" i="5"/>
  <c r="AU244" i="5"/>
  <c r="AQ244" i="5"/>
  <c r="AW244" i="5"/>
  <c r="AO244" i="5"/>
  <c r="AT244" i="5"/>
  <c r="AX244" i="5"/>
  <c r="AS244" i="5"/>
  <c r="AP244" i="5"/>
  <c r="BT248" i="5"/>
  <c r="BP248" i="5"/>
  <c r="BL248" i="5"/>
  <c r="BW248" i="5"/>
  <c r="BS248" i="5"/>
  <c r="BO248" i="5"/>
  <c r="BU248" i="5"/>
  <c r="BM248" i="5"/>
  <c r="BR248" i="5"/>
  <c r="BQ248" i="5"/>
  <c r="BN248" i="5"/>
  <c r="BV248" i="5"/>
  <c r="AN179" i="5"/>
  <c r="AN213" i="5" s="1"/>
  <c r="AO213" i="5" s="1"/>
  <c r="AP213" i="5" s="1"/>
  <c r="AQ213" i="5" s="1"/>
  <c r="AR213" i="5" s="1"/>
  <c r="AS213" i="5" s="1"/>
  <c r="AT213" i="5" s="1"/>
  <c r="AU213" i="5" s="1"/>
  <c r="AV213" i="5" s="1"/>
  <c r="AW213" i="5" s="1"/>
  <c r="AX213" i="5" s="1"/>
  <c r="AY213" i="5" s="1"/>
  <c r="D195" i="5"/>
  <c r="D229" i="5" s="1"/>
  <c r="E229" i="5" s="1"/>
  <c r="F229" i="5" s="1"/>
  <c r="G229" i="5" s="1"/>
  <c r="H229" i="5" s="1"/>
  <c r="I229" i="5" s="1"/>
  <c r="J229" i="5" s="1"/>
  <c r="K229" i="5" s="1"/>
  <c r="L229" i="5" s="1"/>
  <c r="M229" i="5" s="1"/>
  <c r="N229" i="5" s="1"/>
  <c r="O229" i="5" s="1"/>
  <c r="AM253" i="5"/>
  <c r="AI253" i="5"/>
  <c r="AE253" i="5"/>
  <c r="AL253" i="5"/>
  <c r="AH253" i="5"/>
  <c r="AD253" i="5"/>
  <c r="AG253" i="5"/>
  <c r="AF253" i="5"/>
  <c r="AJ253" i="5"/>
  <c r="AC253" i="5"/>
  <c r="AK253" i="5"/>
  <c r="AB253" i="5"/>
  <c r="P179" i="5"/>
  <c r="P213" i="5" s="1"/>
  <c r="Q213" i="5" s="1"/>
  <c r="R213" i="5" s="1"/>
  <c r="S213" i="5" s="1"/>
  <c r="T213" i="5" s="1"/>
  <c r="U213" i="5" s="1"/>
  <c r="V213" i="5" s="1"/>
  <c r="W213" i="5" s="1"/>
  <c r="X213" i="5" s="1"/>
  <c r="Y213" i="5" s="1"/>
  <c r="Z213" i="5" s="1"/>
  <c r="AA213" i="5" s="1"/>
  <c r="BL207" i="5"/>
  <c r="BL241" i="5" s="1"/>
  <c r="BM241" i="5" s="1"/>
  <c r="BN241" i="5" s="1"/>
  <c r="BO241" i="5" s="1"/>
  <c r="BP241" i="5" s="1"/>
  <c r="BQ241" i="5" s="1"/>
  <c r="BR241" i="5" s="1"/>
  <c r="BS241" i="5" s="1"/>
  <c r="BT241" i="5" s="1"/>
  <c r="BU241" i="5" s="1"/>
  <c r="BV241" i="5" s="1"/>
  <c r="BW241" i="5" s="1"/>
  <c r="BL190" i="5"/>
  <c r="BL224" i="5" s="1"/>
  <c r="BM224" i="5" s="1"/>
  <c r="BN224" i="5" s="1"/>
  <c r="BO224" i="5" s="1"/>
  <c r="BP224" i="5" s="1"/>
  <c r="BQ224" i="5" s="1"/>
  <c r="BR224" i="5" s="1"/>
  <c r="BS224" i="5" s="1"/>
  <c r="BT224" i="5" s="1"/>
  <c r="BU224" i="5" s="1"/>
  <c r="BV224" i="5" s="1"/>
  <c r="BW224" i="5" s="1"/>
  <c r="AZ195" i="5"/>
  <c r="AZ229" i="5" s="1"/>
  <c r="BA229" i="5" s="1"/>
  <c r="BB229" i="5" s="1"/>
  <c r="BC229" i="5" s="1"/>
  <c r="BD229" i="5" s="1"/>
  <c r="BE229" i="5" s="1"/>
  <c r="BF229" i="5" s="1"/>
  <c r="BG229" i="5" s="1"/>
  <c r="BH229" i="5" s="1"/>
  <c r="BI229" i="5" s="1"/>
  <c r="BJ229" i="5" s="1"/>
  <c r="BK229" i="5" s="1"/>
  <c r="D205" i="5"/>
  <c r="D239" i="5" s="1"/>
  <c r="E239" i="5" s="1"/>
  <c r="F239" i="5" s="1"/>
  <c r="G239" i="5" s="1"/>
  <c r="H239" i="5" s="1"/>
  <c r="I239" i="5" s="1"/>
  <c r="J239" i="5" s="1"/>
  <c r="K239" i="5" s="1"/>
  <c r="L239" i="5" s="1"/>
  <c r="M239" i="5" s="1"/>
  <c r="N239" i="5" s="1"/>
  <c r="O239" i="5" s="1"/>
  <c r="CG273" i="5"/>
  <c r="CC273" i="5"/>
  <c r="BY273" i="5"/>
  <c r="CI273" i="5"/>
  <c r="CD273" i="5"/>
  <c r="BX273" i="5"/>
  <c r="CH273" i="5"/>
  <c r="CB273" i="5"/>
  <c r="CF273" i="5"/>
  <c r="CE273" i="5"/>
  <c r="CA273" i="5"/>
  <c r="BZ273" i="5"/>
  <c r="AB199" i="5"/>
  <c r="AB233" i="5" s="1"/>
  <c r="AC233" i="5" s="1"/>
  <c r="AD233" i="5" s="1"/>
  <c r="AE233" i="5" s="1"/>
  <c r="AF233" i="5" s="1"/>
  <c r="AG233" i="5" s="1"/>
  <c r="AH233" i="5" s="1"/>
  <c r="AI233" i="5" s="1"/>
  <c r="AJ233" i="5" s="1"/>
  <c r="AK233" i="5" s="1"/>
  <c r="AL233" i="5" s="1"/>
  <c r="AM233" i="5" s="1"/>
  <c r="CJ206" i="5"/>
  <c r="CJ240" i="5" s="1"/>
  <c r="CK240" i="5" s="1"/>
  <c r="CL240" i="5" s="1"/>
  <c r="CM240" i="5" s="1"/>
  <c r="CN240" i="5" s="1"/>
  <c r="CO240" i="5" s="1"/>
  <c r="CP240" i="5" s="1"/>
  <c r="CQ240" i="5" s="1"/>
  <c r="CR240" i="5" s="1"/>
  <c r="CS240" i="5" s="1"/>
  <c r="CT240" i="5" s="1"/>
  <c r="CU240" i="5" s="1"/>
  <c r="BX175" i="5"/>
  <c r="BX209" i="5" s="1"/>
  <c r="BY209" i="5" s="1"/>
  <c r="BZ209" i="5" s="1"/>
  <c r="CA209" i="5" s="1"/>
  <c r="CB209" i="5" s="1"/>
  <c r="CC209" i="5" s="1"/>
  <c r="CD209" i="5" s="1"/>
  <c r="CE209" i="5" s="1"/>
  <c r="CF209" i="5" s="1"/>
  <c r="CG209" i="5" s="1"/>
  <c r="CH209" i="5" s="1"/>
  <c r="CI209" i="5" s="1"/>
  <c r="AA261" i="5"/>
  <c r="W261" i="5"/>
  <c r="S261" i="5"/>
  <c r="Z261" i="5"/>
  <c r="V261" i="5"/>
  <c r="R261" i="5"/>
  <c r="Y261" i="5"/>
  <c r="Q261" i="5"/>
  <c r="X261" i="5"/>
  <c r="T261" i="5"/>
  <c r="U261" i="5"/>
  <c r="BL195" i="5"/>
  <c r="BL229" i="5" s="1"/>
  <c r="BM229" i="5" s="1"/>
  <c r="BN229" i="5" s="1"/>
  <c r="BO229" i="5" s="1"/>
  <c r="BP229" i="5" s="1"/>
  <c r="BQ229" i="5" s="1"/>
  <c r="BR229" i="5" s="1"/>
  <c r="BS229" i="5" s="1"/>
  <c r="BT229" i="5" s="1"/>
  <c r="BU229" i="5" s="1"/>
  <c r="BV229" i="5" s="1"/>
  <c r="BW229" i="5" s="1"/>
  <c r="AY265" i="5"/>
  <c r="AU265" i="5"/>
  <c r="AQ265" i="5"/>
  <c r="AX265" i="5"/>
  <c r="AT265" i="5"/>
  <c r="AP265" i="5"/>
  <c r="AW265" i="5"/>
  <c r="AO265" i="5"/>
  <c r="AV265" i="5"/>
  <c r="AN265" i="5"/>
  <c r="AS265" i="5"/>
  <c r="AR265" i="5"/>
  <c r="CJ183" i="5"/>
  <c r="CJ217" i="5" s="1"/>
  <c r="CK217" i="5" s="1"/>
  <c r="CL217" i="5" s="1"/>
  <c r="CM217" i="5" s="1"/>
  <c r="CN217" i="5" s="1"/>
  <c r="CO217" i="5" s="1"/>
  <c r="CP217" i="5" s="1"/>
  <c r="CQ217" i="5" s="1"/>
  <c r="CR217" i="5" s="1"/>
  <c r="CS217" i="5" s="1"/>
  <c r="CT217" i="5" s="1"/>
  <c r="CU217" i="5" s="1"/>
  <c r="D175" i="5"/>
  <c r="D209" i="5" s="1"/>
  <c r="E209" i="5" s="1"/>
  <c r="F209" i="5" s="1"/>
  <c r="G209" i="5" s="1"/>
  <c r="H209" i="5" s="1"/>
  <c r="I209" i="5" s="1"/>
  <c r="J209" i="5" s="1"/>
  <c r="K209" i="5" s="1"/>
  <c r="L209" i="5" s="1"/>
  <c r="M209" i="5" s="1"/>
  <c r="N209" i="5" s="1"/>
  <c r="O209" i="5" s="1"/>
  <c r="AN178" i="5"/>
  <c r="AN212" i="5" s="1"/>
  <c r="AO212" i="5" s="1"/>
  <c r="AP212" i="5" s="1"/>
  <c r="AQ212" i="5" s="1"/>
  <c r="AR212" i="5" s="1"/>
  <c r="AS212" i="5" s="1"/>
  <c r="AT212" i="5" s="1"/>
  <c r="AU212" i="5" s="1"/>
  <c r="AV212" i="5" s="1"/>
  <c r="AW212" i="5" s="1"/>
  <c r="AX212" i="5" s="1"/>
  <c r="AY212" i="5" s="1"/>
  <c r="BL194" i="5"/>
  <c r="BL228" i="5" s="1"/>
  <c r="BM228" i="5" s="1"/>
  <c r="BN228" i="5" s="1"/>
  <c r="BO228" i="5" s="1"/>
  <c r="BP228" i="5" s="1"/>
  <c r="BQ228" i="5" s="1"/>
  <c r="BR228" i="5" s="1"/>
  <c r="BS228" i="5" s="1"/>
  <c r="BT228" i="5" s="1"/>
  <c r="BU228" i="5" s="1"/>
  <c r="BV228" i="5" s="1"/>
  <c r="BW228" i="5" s="1"/>
  <c r="D177" i="5"/>
  <c r="D211" i="5" s="1"/>
  <c r="E211" i="5" s="1"/>
  <c r="F211" i="5" s="1"/>
  <c r="G211" i="5" s="1"/>
  <c r="H211" i="5" s="1"/>
  <c r="I211" i="5" s="1"/>
  <c r="J211" i="5" s="1"/>
  <c r="K211" i="5" s="1"/>
  <c r="L211" i="5" s="1"/>
  <c r="M211" i="5" s="1"/>
  <c r="N211" i="5" s="1"/>
  <c r="O211" i="5" s="1"/>
  <c r="CI245" i="5"/>
  <c r="CE245" i="5"/>
  <c r="CA245" i="5"/>
  <c r="CH245" i="5"/>
  <c r="CD245" i="5"/>
  <c r="BZ245" i="5"/>
  <c r="CC245" i="5"/>
  <c r="CB245" i="5"/>
  <c r="CF245" i="5"/>
  <c r="BY245" i="5"/>
  <c r="CG245" i="5"/>
  <c r="BX245" i="5"/>
  <c r="BX182" i="5"/>
  <c r="BX216" i="5" s="1"/>
  <c r="BY216" i="5" s="1"/>
  <c r="BZ216" i="5" s="1"/>
  <c r="CA216" i="5" s="1"/>
  <c r="CB216" i="5" s="1"/>
  <c r="CC216" i="5" s="1"/>
  <c r="CD216" i="5" s="1"/>
  <c r="CE216" i="5" s="1"/>
  <c r="CF216" i="5" s="1"/>
  <c r="CG216" i="5" s="1"/>
  <c r="CH216" i="5" s="1"/>
  <c r="CI216" i="5" s="1"/>
  <c r="CJ194" i="5"/>
  <c r="CJ228" i="5" s="1"/>
  <c r="CK228" i="5" s="1"/>
  <c r="CL228" i="5" s="1"/>
  <c r="CM228" i="5" s="1"/>
  <c r="CN228" i="5" s="1"/>
  <c r="CO228" i="5" s="1"/>
  <c r="CP228" i="5" s="1"/>
  <c r="CQ228" i="5" s="1"/>
  <c r="CR228" i="5" s="1"/>
  <c r="CS228" i="5" s="1"/>
  <c r="CT228" i="5" s="1"/>
  <c r="CU228" i="5" s="1"/>
  <c r="BL184" i="5"/>
  <c r="BL218" i="5" s="1"/>
  <c r="BM218" i="5" s="1"/>
  <c r="BN218" i="5" s="1"/>
  <c r="BO218" i="5" s="1"/>
  <c r="BP218" i="5" s="1"/>
  <c r="BQ218" i="5" s="1"/>
  <c r="BR218" i="5" s="1"/>
  <c r="BS218" i="5" s="1"/>
  <c r="BT218" i="5" s="1"/>
  <c r="BU218" i="5" s="1"/>
  <c r="BV218" i="5" s="1"/>
  <c r="BW218" i="5" s="1"/>
  <c r="AX272" i="5"/>
  <c r="AT272" i="5"/>
  <c r="AP272" i="5"/>
  <c r="AU272" i="5"/>
  <c r="AO272" i="5"/>
  <c r="AY272" i="5"/>
  <c r="AS272" i="5"/>
  <c r="AN272" i="5"/>
  <c r="AW272" i="5"/>
  <c r="AV272" i="5"/>
  <c r="AR272" i="5"/>
  <c r="AQ272" i="5"/>
  <c r="CJ187" i="5"/>
  <c r="CJ221" i="5" s="1"/>
  <c r="CK221" i="5" s="1"/>
  <c r="CL221" i="5" s="1"/>
  <c r="CM221" i="5" s="1"/>
  <c r="CN221" i="5" s="1"/>
  <c r="CO221" i="5" s="1"/>
  <c r="CP221" i="5" s="1"/>
  <c r="CQ221" i="5" s="1"/>
  <c r="CR221" i="5" s="1"/>
  <c r="CS221" i="5" s="1"/>
  <c r="CT221" i="5" s="1"/>
  <c r="CU221" i="5" s="1"/>
  <c r="AN191" i="5"/>
  <c r="AN225" i="5" s="1"/>
  <c r="AO225" i="5" s="1"/>
  <c r="AP225" i="5" s="1"/>
  <c r="AQ225" i="5" s="1"/>
  <c r="AR225" i="5" s="1"/>
  <c r="AS225" i="5" s="1"/>
  <c r="AT225" i="5" s="1"/>
  <c r="AU225" i="5" s="1"/>
  <c r="AV225" i="5" s="1"/>
  <c r="AW225" i="5" s="1"/>
  <c r="AX225" i="5" s="1"/>
  <c r="AY225" i="5" s="1"/>
  <c r="D187" i="5"/>
  <c r="D221" i="5" s="1"/>
  <c r="E221" i="5" s="1"/>
  <c r="F221" i="5" s="1"/>
  <c r="G221" i="5" s="1"/>
  <c r="H221" i="5" s="1"/>
  <c r="I221" i="5" s="1"/>
  <c r="J221" i="5" s="1"/>
  <c r="K221" i="5" s="1"/>
  <c r="L221" i="5" s="1"/>
  <c r="M221" i="5" s="1"/>
  <c r="N221" i="5" s="1"/>
  <c r="O221" i="5" s="1"/>
  <c r="AZ185" i="5"/>
  <c r="AZ219" i="5" s="1"/>
  <c r="BA219" i="5" s="1"/>
  <c r="BB219" i="5" s="1"/>
  <c r="BC219" i="5" s="1"/>
  <c r="BD219" i="5" s="1"/>
  <c r="BE219" i="5" s="1"/>
  <c r="BF219" i="5" s="1"/>
  <c r="BG219" i="5" s="1"/>
  <c r="BH219" i="5" s="1"/>
  <c r="BI219" i="5" s="1"/>
  <c r="BJ219" i="5" s="1"/>
  <c r="BK219" i="5" s="1"/>
  <c r="CI257" i="5"/>
  <c r="CE257" i="5"/>
  <c r="CA257" i="5"/>
  <c r="CH257" i="5"/>
  <c r="CD257" i="5"/>
  <c r="BZ257" i="5"/>
  <c r="CC257" i="5"/>
  <c r="CB257" i="5"/>
  <c r="CF257" i="5"/>
  <c r="BY257" i="5"/>
  <c r="CG257" i="5"/>
  <c r="BX257" i="5"/>
  <c r="AB202" i="5"/>
  <c r="AB236" i="5" s="1"/>
  <c r="AC236" i="5" s="1"/>
  <c r="AD236" i="5" s="1"/>
  <c r="AE236" i="5" s="1"/>
  <c r="AF236" i="5" s="1"/>
  <c r="AG236" i="5" s="1"/>
  <c r="AH236" i="5" s="1"/>
  <c r="AI236" i="5" s="1"/>
  <c r="AJ236" i="5" s="1"/>
  <c r="AK236" i="5" s="1"/>
  <c r="AL236" i="5" s="1"/>
  <c r="AM236" i="5" s="1"/>
  <c r="AJ248" i="5"/>
  <c r="AF248" i="5"/>
  <c r="AB248" i="5"/>
  <c r="AM248" i="5"/>
  <c r="AI248" i="5"/>
  <c r="AE248" i="5"/>
  <c r="AG248" i="5"/>
  <c r="AL248" i="5"/>
  <c r="AD248" i="5"/>
  <c r="AK248" i="5"/>
  <c r="AH248" i="5"/>
  <c r="AC248" i="5"/>
  <c r="AB195" i="5"/>
  <c r="AB229" i="5" s="1"/>
  <c r="AC229" i="5" s="1"/>
  <c r="AD229" i="5" s="1"/>
  <c r="AE229" i="5" s="1"/>
  <c r="AF229" i="5" s="1"/>
  <c r="AG229" i="5" s="1"/>
  <c r="AH229" i="5" s="1"/>
  <c r="AI229" i="5" s="1"/>
  <c r="AJ229" i="5" s="1"/>
  <c r="AK229" i="5" s="1"/>
  <c r="AL229" i="5" s="1"/>
  <c r="AM229" i="5" s="1"/>
  <c r="AZ199" i="5"/>
  <c r="AZ233" i="5" s="1"/>
  <c r="BA233" i="5" s="1"/>
  <c r="BB233" i="5" s="1"/>
  <c r="BC233" i="5" s="1"/>
  <c r="BD233" i="5" s="1"/>
  <c r="BE233" i="5" s="1"/>
  <c r="BF233" i="5" s="1"/>
  <c r="BG233" i="5" s="1"/>
  <c r="BH233" i="5" s="1"/>
  <c r="BI233" i="5" s="1"/>
  <c r="BJ233" i="5" s="1"/>
  <c r="BK233" i="5" s="1"/>
  <c r="Z276" i="5"/>
  <c r="V276" i="5"/>
  <c r="R276" i="5"/>
  <c r="AA276" i="5"/>
  <c r="U276" i="5"/>
  <c r="X276" i="5"/>
  <c r="Q276" i="5"/>
  <c r="W276" i="5"/>
  <c r="Y276" i="5"/>
  <c r="T276" i="5"/>
  <c r="S276" i="5"/>
  <c r="BW265" i="5"/>
  <c r="BS265" i="5"/>
  <c r="BO265" i="5"/>
  <c r="BV265" i="5"/>
  <c r="BR265" i="5"/>
  <c r="BN265" i="5"/>
  <c r="BU265" i="5"/>
  <c r="BM265" i="5"/>
  <c r="BT265" i="5"/>
  <c r="BL265" i="5"/>
  <c r="BP265" i="5"/>
  <c r="BQ265" i="5"/>
  <c r="AL262" i="5"/>
  <c r="AH262" i="5"/>
  <c r="AD262" i="5"/>
  <c r="AK262" i="5"/>
  <c r="AG262" i="5"/>
  <c r="AC262" i="5"/>
  <c r="AJ262" i="5"/>
  <c r="AB262" i="5"/>
  <c r="AI262" i="5"/>
  <c r="AF262" i="5"/>
  <c r="AE262" i="5"/>
  <c r="AM262" i="5"/>
  <c r="CJ191" i="5"/>
  <c r="CJ225" i="5" s="1"/>
  <c r="CK225" i="5" s="1"/>
  <c r="CL225" i="5" s="1"/>
  <c r="CM225" i="5" s="1"/>
  <c r="CN225" i="5" s="1"/>
  <c r="CO225" i="5" s="1"/>
  <c r="CP225" i="5" s="1"/>
  <c r="CQ225" i="5" s="1"/>
  <c r="CR225" i="5" s="1"/>
  <c r="CS225" i="5" s="1"/>
  <c r="CT225" i="5" s="1"/>
  <c r="CU225" i="5" s="1"/>
  <c r="D179" i="5"/>
  <c r="D213" i="5" s="1"/>
  <c r="E213" i="5" s="1"/>
  <c r="F213" i="5" s="1"/>
  <c r="G213" i="5" s="1"/>
  <c r="H213" i="5" s="1"/>
  <c r="I213" i="5" s="1"/>
  <c r="J213" i="5" s="1"/>
  <c r="K213" i="5" s="1"/>
  <c r="L213" i="5" s="1"/>
  <c r="M213" i="5" s="1"/>
  <c r="N213" i="5" s="1"/>
  <c r="O213" i="5" s="1"/>
  <c r="P195" i="5"/>
  <c r="P229" i="5" s="1"/>
  <c r="Q229" i="5" s="1"/>
  <c r="R229" i="5" s="1"/>
  <c r="S229" i="5" s="1"/>
  <c r="T229" i="5" s="1"/>
  <c r="U229" i="5" s="1"/>
  <c r="V229" i="5" s="1"/>
  <c r="W229" i="5" s="1"/>
  <c r="X229" i="5" s="1"/>
  <c r="Y229" i="5" s="1"/>
  <c r="Z229" i="5" s="1"/>
  <c r="AA229" i="5" s="1"/>
  <c r="P178" i="5"/>
  <c r="P212" i="5" s="1"/>
  <c r="Q212" i="5" s="1"/>
  <c r="R212" i="5" s="1"/>
  <c r="S212" i="5" s="1"/>
  <c r="T212" i="5" s="1"/>
  <c r="U212" i="5" s="1"/>
  <c r="V212" i="5" s="1"/>
  <c r="W212" i="5" s="1"/>
  <c r="X212" i="5" s="1"/>
  <c r="Y212" i="5" s="1"/>
  <c r="Z212" i="5" s="1"/>
  <c r="AA212" i="5" s="1"/>
  <c r="BL191" i="5"/>
  <c r="BL225" i="5" s="1"/>
  <c r="BM225" i="5" s="1"/>
  <c r="BN225" i="5" s="1"/>
  <c r="BO225" i="5" s="1"/>
  <c r="BP225" i="5" s="1"/>
  <c r="BQ225" i="5" s="1"/>
  <c r="BR225" i="5" s="1"/>
  <c r="BS225" i="5" s="1"/>
  <c r="BT225" i="5" s="1"/>
  <c r="BU225" i="5" s="1"/>
  <c r="BV225" i="5" s="1"/>
  <c r="BW225" i="5" s="1"/>
  <c r="AZ205" i="5"/>
  <c r="AZ239" i="5" s="1"/>
  <c r="BA239" i="5" s="1"/>
  <c r="BB239" i="5" s="1"/>
  <c r="BC239" i="5" s="1"/>
  <c r="BD239" i="5" s="1"/>
  <c r="BE239" i="5" s="1"/>
  <c r="BF239" i="5" s="1"/>
  <c r="BG239" i="5" s="1"/>
  <c r="BH239" i="5" s="1"/>
  <c r="BI239" i="5" s="1"/>
  <c r="BJ239" i="5" s="1"/>
  <c r="BK239" i="5" s="1"/>
  <c r="AZ178" i="5"/>
  <c r="AZ212" i="5" s="1"/>
  <c r="BA212" i="5" s="1"/>
  <c r="BB212" i="5" s="1"/>
  <c r="BC212" i="5" s="1"/>
  <c r="BD212" i="5" s="1"/>
  <c r="BE212" i="5" s="1"/>
  <c r="BF212" i="5" s="1"/>
  <c r="BG212" i="5" s="1"/>
  <c r="BH212" i="5" s="1"/>
  <c r="BI212" i="5" s="1"/>
  <c r="BJ212" i="5" s="1"/>
  <c r="BK212" i="5" s="1"/>
  <c r="AZ198" i="5"/>
  <c r="AZ232" i="5" s="1"/>
  <c r="BA232" i="5" s="1"/>
  <c r="BB232" i="5" s="1"/>
  <c r="BC232" i="5" s="1"/>
  <c r="BD232" i="5" s="1"/>
  <c r="BE232" i="5" s="1"/>
  <c r="BF232" i="5" s="1"/>
  <c r="BG232" i="5" s="1"/>
  <c r="BH232" i="5" s="1"/>
  <c r="BI232" i="5" s="1"/>
  <c r="BJ232" i="5" s="1"/>
  <c r="BK232" i="5" s="1"/>
  <c r="CF252" i="5"/>
  <c r="CB252" i="5"/>
  <c r="BX252" i="5"/>
  <c r="CI252" i="5"/>
  <c r="CE252" i="5"/>
  <c r="CA252" i="5"/>
  <c r="CC252" i="5"/>
  <c r="CH252" i="5"/>
  <c r="BZ252" i="5"/>
  <c r="CG252" i="5"/>
  <c r="CD252" i="5"/>
  <c r="BY252" i="5"/>
  <c r="AJ260" i="5"/>
  <c r="AF260" i="5"/>
  <c r="AB260" i="5"/>
  <c r="AM260" i="5"/>
  <c r="AI260" i="5"/>
  <c r="AE260" i="5"/>
  <c r="AG260" i="5"/>
  <c r="AL260" i="5"/>
  <c r="AD260" i="5"/>
  <c r="AK260" i="5"/>
  <c r="AH260" i="5"/>
  <c r="AC260" i="5"/>
  <c r="CF268" i="5"/>
  <c r="CB268" i="5"/>
  <c r="BX268" i="5"/>
  <c r="CI268" i="5"/>
  <c r="CE268" i="5"/>
  <c r="CA268" i="5"/>
  <c r="CC268" i="5"/>
  <c r="CH268" i="5"/>
  <c r="BZ268" i="5"/>
  <c r="CG268" i="5"/>
  <c r="CD268" i="5"/>
  <c r="BY268" i="5"/>
  <c r="AZ204" i="5"/>
  <c r="AZ238" i="5" s="1"/>
  <c r="BA238" i="5" s="1"/>
  <c r="BB238" i="5" s="1"/>
  <c r="BC238" i="5" s="1"/>
  <c r="BD238" i="5" s="1"/>
  <c r="BE238" i="5" s="1"/>
  <c r="BF238" i="5" s="1"/>
  <c r="BG238" i="5" s="1"/>
  <c r="BH238" i="5" s="1"/>
  <c r="BI238" i="5" s="1"/>
  <c r="BJ238" i="5" s="1"/>
  <c r="BK238" i="5" s="1"/>
  <c r="BX179" i="5"/>
  <c r="BX213" i="5" s="1"/>
  <c r="BY213" i="5" s="1"/>
  <c r="BZ213" i="5" s="1"/>
  <c r="CA213" i="5" s="1"/>
  <c r="CB213" i="5" s="1"/>
  <c r="CC213" i="5" s="1"/>
  <c r="CD213" i="5" s="1"/>
  <c r="CE213" i="5" s="1"/>
  <c r="CF213" i="5" s="1"/>
  <c r="CG213" i="5" s="1"/>
  <c r="CH213" i="5" s="1"/>
  <c r="CI213" i="5" s="1"/>
  <c r="AB191" i="5"/>
  <c r="AB225" i="5" s="1"/>
  <c r="AC225" i="5" s="1"/>
  <c r="AD225" i="5" s="1"/>
  <c r="AE225" i="5" s="1"/>
  <c r="AF225" i="5" s="1"/>
  <c r="AG225" i="5" s="1"/>
  <c r="AH225" i="5" s="1"/>
  <c r="AI225" i="5" s="1"/>
  <c r="AJ225" i="5" s="1"/>
  <c r="AK225" i="5" s="1"/>
  <c r="AL225" i="5" s="1"/>
  <c r="AM225" i="5" s="1"/>
  <c r="AB207" i="5"/>
  <c r="AB241" i="5" s="1"/>
  <c r="AC241" i="5" s="1"/>
  <c r="AD241" i="5" s="1"/>
  <c r="AE241" i="5" s="1"/>
  <c r="AF241" i="5" s="1"/>
  <c r="AG241" i="5" s="1"/>
  <c r="AH241" i="5" s="1"/>
  <c r="AI241" i="5" s="1"/>
  <c r="AJ241" i="5" s="1"/>
  <c r="AK241" i="5" s="1"/>
  <c r="AL241" i="5" s="1"/>
  <c r="AM241" i="5" s="1"/>
  <c r="Z254" i="5"/>
  <c r="V254" i="5"/>
  <c r="R254" i="5"/>
  <c r="Y254" i="5"/>
  <c r="U254" i="5"/>
  <c r="Q254" i="5"/>
  <c r="T254" i="5"/>
  <c r="AA254" i="5"/>
  <c r="S254" i="5"/>
  <c r="X254" i="5"/>
  <c r="W254" i="5"/>
  <c r="AX258" i="5"/>
  <c r="AT258" i="5"/>
  <c r="AP258" i="5"/>
  <c r="AW258" i="5"/>
  <c r="AS258" i="5"/>
  <c r="AO258" i="5"/>
  <c r="AR258" i="5"/>
  <c r="AY258" i="5"/>
  <c r="AQ258" i="5"/>
  <c r="AV258" i="5"/>
  <c r="AU258" i="5"/>
  <c r="AN258" i="5"/>
  <c r="AW273" i="5"/>
  <c r="AS273" i="5"/>
  <c r="AO273" i="5"/>
  <c r="AX273" i="5"/>
  <c r="AR273" i="5"/>
  <c r="AV273" i="5"/>
  <c r="AQ273" i="5"/>
  <c r="AP273" i="5"/>
  <c r="AY273" i="5"/>
  <c r="AN273" i="5"/>
  <c r="AT273" i="5"/>
  <c r="AU273" i="5"/>
  <c r="CS273" i="5"/>
  <c r="CO273" i="5"/>
  <c r="CK273" i="5"/>
  <c r="CT273" i="5"/>
  <c r="CN273" i="5"/>
  <c r="CR273" i="5"/>
  <c r="CM273" i="5"/>
  <c r="CQ273" i="5"/>
  <c r="CP273" i="5"/>
  <c r="CU273" i="5"/>
  <c r="CL273" i="5"/>
  <c r="CJ273" i="5"/>
  <c r="AB203" i="5"/>
  <c r="AB237" i="5" s="1"/>
  <c r="AC237" i="5" s="1"/>
  <c r="AD237" i="5" s="1"/>
  <c r="AE237" i="5" s="1"/>
  <c r="AF237" i="5" s="1"/>
  <c r="AG237" i="5" s="1"/>
  <c r="AH237" i="5" s="1"/>
  <c r="AI237" i="5" s="1"/>
  <c r="AJ237" i="5" s="1"/>
  <c r="AK237" i="5" s="1"/>
  <c r="AL237" i="5" s="1"/>
  <c r="AM237" i="5" s="1"/>
  <c r="BL208" i="5"/>
  <c r="BL242" i="5" s="1"/>
  <c r="BM242" i="5" s="1"/>
  <c r="BN242" i="5" s="1"/>
  <c r="BO242" i="5" s="1"/>
  <c r="BP242" i="5" s="1"/>
  <c r="BQ242" i="5" s="1"/>
  <c r="BR242" i="5" s="1"/>
  <c r="BS242" i="5" s="1"/>
  <c r="BT242" i="5" s="1"/>
  <c r="BU242" i="5" s="1"/>
  <c r="BV242" i="5" s="1"/>
  <c r="BW242" i="5" s="1"/>
  <c r="BW245" i="5"/>
  <c r="BS245" i="5"/>
  <c r="BO245" i="5"/>
  <c r="BV245" i="5"/>
  <c r="BR245" i="5"/>
  <c r="BN245" i="5"/>
  <c r="BU245" i="5"/>
  <c r="BM245" i="5"/>
  <c r="BT245" i="5"/>
  <c r="BL245" i="5"/>
  <c r="BP245" i="5"/>
  <c r="BQ245" i="5"/>
  <c r="O249" i="5"/>
  <c r="K249" i="5"/>
  <c r="G249" i="5"/>
  <c r="N249" i="5"/>
  <c r="J249" i="5"/>
  <c r="F249" i="5"/>
  <c r="I249" i="5"/>
  <c r="P249" i="5"/>
  <c r="H249" i="5"/>
  <c r="D249" i="5"/>
  <c r="M249" i="5"/>
  <c r="E249" i="5"/>
  <c r="L249" i="5"/>
  <c r="AN202" i="5"/>
  <c r="AN236" i="5" s="1"/>
  <c r="AO236" i="5" s="1"/>
  <c r="AP236" i="5" s="1"/>
  <c r="AQ236" i="5" s="1"/>
  <c r="AR236" i="5" s="1"/>
  <c r="AS236" i="5" s="1"/>
  <c r="AT236" i="5" s="1"/>
  <c r="AU236" i="5" s="1"/>
  <c r="AV236" i="5" s="1"/>
  <c r="AW236" i="5" s="1"/>
  <c r="AX236" i="5" s="1"/>
  <c r="AY236" i="5" s="1"/>
  <c r="AV260" i="5"/>
  <c r="AR260" i="5"/>
  <c r="AN260" i="5"/>
  <c r="AY260" i="5"/>
  <c r="AU260" i="5"/>
  <c r="AQ260" i="5"/>
  <c r="AW260" i="5"/>
  <c r="AO260" i="5"/>
  <c r="AT260" i="5"/>
  <c r="AX260" i="5"/>
  <c r="AS260" i="5"/>
  <c r="AP260" i="5"/>
  <c r="AV268" i="5"/>
  <c r="AR268" i="5"/>
  <c r="AN268" i="5"/>
  <c r="AY268" i="5"/>
  <c r="AU268" i="5"/>
  <c r="AQ268" i="5"/>
  <c r="AW268" i="5"/>
  <c r="AO268" i="5"/>
  <c r="AT268" i="5"/>
  <c r="AX268" i="5"/>
  <c r="AS268" i="5"/>
  <c r="AP268" i="5"/>
  <c r="BV272" i="5"/>
  <c r="BR272" i="5"/>
  <c r="BN272" i="5"/>
  <c r="BU272" i="5"/>
  <c r="BP272" i="5"/>
  <c r="BT272" i="5"/>
  <c r="BO272" i="5"/>
  <c r="BS272" i="5"/>
  <c r="BQ272" i="5"/>
  <c r="BM272" i="5"/>
  <c r="BL272" i="5"/>
  <c r="BW272" i="5"/>
  <c r="CJ175" i="5"/>
  <c r="CJ209" i="5" s="1"/>
  <c r="CK209" i="5" s="1"/>
  <c r="CL209" i="5" s="1"/>
  <c r="CM209" i="5" s="1"/>
  <c r="CN209" i="5" s="1"/>
  <c r="CO209" i="5" s="1"/>
  <c r="CP209" i="5" s="1"/>
  <c r="CQ209" i="5" s="1"/>
  <c r="CR209" i="5" s="1"/>
  <c r="CS209" i="5" s="1"/>
  <c r="CT209" i="5" s="1"/>
  <c r="CU209" i="5" s="1"/>
  <c r="AN195" i="5"/>
  <c r="AN229" i="5" s="1"/>
  <c r="AO229" i="5" s="1"/>
  <c r="AP229" i="5" s="1"/>
  <c r="AQ229" i="5" s="1"/>
  <c r="AR229" i="5" s="1"/>
  <c r="AS229" i="5" s="1"/>
  <c r="AT229" i="5" s="1"/>
  <c r="AU229" i="5" s="1"/>
  <c r="AV229" i="5" s="1"/>
  <c r="AW229" i="5" s="1"/>
  <c r="AX229" i="5" s="1"/>
  <c r="AY229" i="5" s="1"/>
  <c r="CJ199" i="5"/>
  <c r="CJ233" i="5" s="1"/>
  <c r="CK233" i="5" s="1"/>
  <c r="CL233" i="5" s="1"/>
  <c r="CM233" i="5" s="1"/>
  <c r="CN233" i="5" s="1"/>
  <c r="CO233" i="5" s="1"/>
  <c r="CP233" i="5" s="1"/>
  <c r="CQ233" i="5" s="1"/>
  <c r="CR233" i="5" s="1"/>
  <c r="CS233" i="5" s="1"/>
  <c r="CT233" i="5" s="1"/>
  <c r="CU233" i="5" s="1"/>
  <c r="AN203" i="5"/>
  <c r="AN237" i="5" s="1"/>
  <c r="AO237" i="5" s="1"/>
  <c r="AP237" i="5" s="1"/>
  <c r="AQ237" i="5" s="1"/>
  <c r="AR237" i="5" s="1"/>
  <c r="AS237" i="5" s="1"/>
  <c r="AT237" i="5" s="1"/>
  <c r="AU237" i="5" s="1"/>
  <c r="AV237" i="5" s="1"/>
  <c r="AW237" i="5" s="1"/>
  <c r="AX237" i="5" s="1"/>
  <c r="AY237" i="5" s="1"/>
  <c r="CJ207" i="5"/>
  <c r="CJ241" i="5" s="1"/>
  <c r="CK241" i="5" s="1"/>
  <c r="CL241" i="5" s="1"/>
  <c r="CM241" i="5" s="1"/>
  <c r="CN241" i="5" s="1"/>
  <c r="CO241" i="5" s="1"/>
  <c r="CP241" i="5" s="1"/>
  <c r="CQ241" i="5" s="1"/>
  <c r="CR241" i="5" s="1"/>
  <c r="CS241" i="5" s="1"/>
  <c r="CT241" i="5" s="1"/>
  <c r="CU241" i="5" s="1"/>
  <c r="AY261" i="5"/>
  <c r="AU261" i="5"/>
  <c r="AQ261" i="5"/>
  <c r="AX261" i="5"/>
  <c r="AT261" i="5"/>
  <c r="AP261" i="5"/>
  <c r="AW261" i="5"/>
  <c r="AO261" i="5"/>
  <c r="AV261" i="5"/>
  <c r="AN261" i="5"/>
  <c r="AS261" i="5"/>
  <c r="AR261" i="5"/>
  <c r="BL203" i="5"/>
  <c r="BL237" i="5" s="1"/>
  <c r="BM237" i="5" s="1"/>
  <c r="BN237" i="5" s="1"/>
  <c r="BO237" i="5" s="1"/>
  <c r="BP237" i="5" s="1"/>
  <c r="BQ237" i="5" s="1"/>
  <c r="BR237" i="5" s="1"/>
  <c r="BS237" i="5" s="1"/>
  <c r="BT237" i="5" s="1"/>
  <c r="BU237" i="5" s="1"/>
  <c r="BV237" i="5" s="1"/>
  <c r="BW237" i="5" s="1"/>
  <c r="AZ191" i="5"/>
  <c r="AZ225" i="5" s="1"/>
  <c r="BA225" i="5" s="1"/>
  <c r="BB225" i="5" s="1"/>
  <c r="BC225" i="5" s="1"/>
  <c r="BD225" i="5" s="1"/>
  <c r="BE225" i="5" s="1"/>
  <c r="BF225" i="5" s="1"/>
  <c r="BG225" i="5" s="1"/>
  <c r="BH225" i="5" s="1"/>
  <c r="BI225" i="5" s="1"/>
  <c r="BJ225" i="5" s="1"/>
  <c r="BK225" i="5" s="1"/>
  <c r="CG269" i="5"/>
  <c r="CC269" i="5"/>
  <c r="BY269" i="5"/>
  <c r="CI269" i="5"/>
  <c r="CD269" i="5"/>
  <c r="BX269" i="5"/>
  <c r="CH269" i="5"/>
  <c r="CB269" i="5"/>
  <c r="CA269" i="5"/>
  <c r="BZ269" i="5"/>
  <c r="CE269" i="5"/>
  <c r="CF269" i="5"/>
  <c r="CT276" i="5"/>
  <c r="CP276" i="5"/>
  <c r="CL276" i="5"/>
  <c r="CR276" i="5"/>
  <c r="CM276" i="5"/>
  <c r="CQ276" i="5"/>
  <c r="CJ276" i="5"/>
  <c r="CO276" i="5"/>
  <c r="CS276" i="5"/>
  <c r="CN276" i="5"/>
  <c r="CU276" i="5"/>
  <c r="CK276" i="5"/>
  <c r="BL186" i="5"/>
  <c r="BL220" i="5" s="1"/>
  <c r="BM220" i="5" s="1"/>
  <c r="BN220" i="5" s="1"/>
  <c r="BO220" i="5" s="1"/>
  <c r="BP220" i="5" s="1"/>
  <c r="BQ220" i="5" s="1"/>
  <c r="BR220" i="5" s="1"/>
  <c r="BS220" i="5" s="1"/>
  <c r="BT220" i="5" s="1"/>
  <c r="BU220" i="5" s="1"/>
  <c r="BV220" i="5" s="1"/>
  <c r="BW220" i="5" s="1"/>
  <c r="CJ190" i="5"/>
  <c r="CJ224" i="5" s="1"/>
  <c r="CK224" i="5" s="1"/>
  <c r="CL224" i="5" s="1"/>
  <c r="CM224" i="5" s="1"/>
  <c r="CN224" i="5" s="1"/>
  <c r="CO224" i="5" s="1"/>
  <c r="CP224" i="5" s="1"/>
  <c r="CQ224" i="5" s="1"/>
  <c r="CR224" i="5" s="1"/>
  <c r="CS224" i="5" s="1"/>
  <c r="CT224" i="5" s="1"/>
  <c r="CU224" i="5" s="1"/>
  <c r="AZ177" i="5"/>
  <c r="AZ211" i="5" s="1"/>
  <c r="BA211" i="5" s="1"/>
  <c r="BB211" i="5" s="1"/>
  <c r="BC211" i="5" s="1"/>
  <c r="BD211" i="5" s="1"/>
  <c r="BE211" i="5" s="1"/>
  <c r="BF211" i="5" s="1"/>
  <c r="BG211" i="5" s="1"/>
  <c r="BH211" i="5" s="1"/>
  <c r="BI211" i="5" s="1"/>
  <c r="BJ211" i="5" s="1"/>
  <c r="BK211" i="5" s="1"/>
  <c r="AY249" i="5"/>
  <c r="AU249" i="5"/>
  <c r="AQ249" i="5"/>
  <c r="AX249" i="5"/>
  <c r="AT249" i="5"/>
  <c r="AP249" i="5"/>
  <c r="AW249" i="5"/>
  <c r="AO249" i="5"/>
  <c r="AV249" i="5"/>
  <c r="AN249" i="5"/>
  <c r="AS249" i="5"/>
  <c r="AR249" i="5"/>
  <c r="D197" i="5"/>
  <c r="D231" i="5" s="1"/>
  <c r="E231" i="5" s="1"/>
  <c r="F231" i="5" s="1"/>
  <c r="G231" i="5" s="1"/>
  <c r="H231" i="5" s="1"/>
  <c r="I231" i="5" s="1"/>
  <c r="J231" i="5" s="1"/>
  <c r="K231" i="5" s="1"/>
  <c r="L231" i="5" s="1"/>
  <c r="M231" i="5" s="1"/>
  <c r="N231" i="5" s="1"/>
  <c r="O231" i="5" s="1"/>
  <c r="CI265" i="5"/>
  <c r="CE265" i="5"/>
  <c r="CA265" i="5"/>
  <c r="CH265" i="5"/>
  <c r="CD265" i="5"/>
  <c r="BZ265" i="5"/>
  <c r="CC265" i="5"/>
  <c r="CB265" i="5"/>
  <c r="CF265" i="5"/>
  <c r="BY265" i="5"/>
  <c r="CG265" i="5"/>
  <c r="BX265" i="5"/>
  <c r="AB178" i="5"/>
  <c r="AB212" i="5" s="1"/>
  <c r="AC212" i="5" s="1"/>
  <c r="AD212" i="5" s="1"/>
  <c r="AE212" i="5" s="1"/>
  <c r="AF212" i="5" s="1"/>
  <c r="AG212" i="5" s="1"/>
  <c r="AH212" i="5" s="1"/>
  <c r="AI212" i="5" s="1"/>
  <c r="AJ212" i="5" s="1"/>
  <c r="AK212" i="5" s="1"/>
  <c r="AL212" i="5" s="1"/>
  <c r="AM212" i="5" s="1"/>
  <c r="AZ190" i="5"/>
  <c r="AZ224" i="5" s="1"/>
  <c r="BA224" i="5" s="1"/>
  <c r="BB224" i="5" s="1"/>
  <c r="BC224" i="5" s="1"/>
  <c r="BD224" i="5" s="1"/>
  <c r="BE224" i="5" s="1"/>
  <c r="BF224" i="5" s="1"/>
  <c r="BG224" i="5" s="1"/>
  <c r="BH224" i="5" s="1"/>
  <c r="BI224" i="5" s="1"/>
  <c r="BJ224" i="5" s="1"/>
  <c r="BK224" i="5" s="1"/>
  <c r="CR256" i="5"/>
  <c r="CN256" i="5"/>
  <c r="CJ256" i="5"/>
  <c r="CU256" i="5"/>
  <c r="CQ256" i="5"/>
  <c r="CM256" i="5"/>
  <c r="CS256" i="5"/>
  <c r="CK256" i="5"/>
  <c r="CP256" i="5"/>
  <c r="CT256" i="5"/>
  <c r="CO256" i="5"/>
  <c r="CL256" i="5"/>
  <c r="AV264" i="5"/>
  <c r="AR264" i="5"/>
  <c r="AN264" i="5"/>
  <c r="AY264" i="5"/>
  <c r="AU264" i="5"/>
  <c r="AQ264" i="5"/>
  <c r="AW264" i="5"/>
  <c r="AO264" i="5"/>
  <c r="AT264" i="5"/>
  <c r="AX264" i="5"/>
  <c r="AS264" i="5"/>
  <c r="AP264" i="5"/>
  <c r="AN175" i="5"/>
  <c r="AN209" i="5" s="1"/>
  <c r="AO209" i="5" s="1"/>
  <c r="AP209" i="5" s="1"/>
  <c r="AQ209" i="5" s="1"/>
  <c r="AR209" i="5" s="1"/>
  <c r="AS209" i="5" s="1"/>
  <c r="AT209" i="5" s="1"/>
  <c r="AU209" i="5" s="1"/>
  <c r="AV209" i="5" s="1"/>
  <c r="AW209" i="5" s="1"/>
  <c r="AX209" i="5" s="1"/>
  <c r="AY209" i="5" s="1"/>
  <c r="AN183" i="5"/>
  <c r="AN217" i="5" s="1"/>
  <c r="AO217" i="5" s="1"/>
  <c r="AP217" i="5" s="1"/>
  <c r="AQ217" i="5" s="1"/>
  <c r="AR217" i="5" s="1"/>
  <c r="AS217" i="5" s="1"/>
  <c r="AT217" i="5" s="1"/>
  <c r="AU217" i="5" s="1"/>
  <c r="AV217" i="5" s="1"/>
  <c r="AW217" i="5" s="1"/>
  <c r="AX217" i="5" s="1"/>
  <c r="AY217" i="5" s="1"/>
  <c r="CJ195" i="5"/>
  <c r="CJ229" i="5" s="1"/>
  <c r="CK229" i="5" s="1"/>
  <c r="CL229" i="5" s="1"/>
  <c r="CM229" i="5" s="1"/>
  <c r="CN229" i="5" s="1"/>
  <c r="CO229" i="5" s="1"/>
  <c r="CP229" i="5" s="1"/>
  <c r="CQ229" i="5" s="1"/>
  <c r="CR229" i="5" s="1"/>
  <c r="CS229" i="5" s="1"/>
  <c r="CT229" i="5" s="1"/>
  <c r="CU229" i="5" s="1"/>
  <c r="AN199" i="5"/>
  <c r="AN233" i="5" s="1"/>
  <c r="AO233" i="5" s="1"/>
  <c r="AP233" i="5" s="1"/>
  <c r="AQ233" i="5" s="1"/>
  <c r="AR233" i="5" s="1"/>
  <c r="AS233" i="5" s="1"/>
  <c r="AT233" i="5" s="1"/>
  <c r="AU233" i="5" s="1"/>
  <c r="AV233" i="5" s="1"/>
  <c r="AW233" i="5" s="1"/>
  <c r="AX233" i="5" s="1"/>
  <c r="AY233" i="5" s="1"/>
  <c r="AZ187" i="5"/>
  <c r="AZ221" i="5" s="1"/>
  <c r="BA221" i="5" s="1"/>
  <c r="BB221" i="5" s="1"/>
  <c r="BC221" i="5" s="1"/>
  <c r="BD221" i="5" s="1"/>
  <c r="BE221" i="5" s="1"/>
  <c r="BF221" i="5" s="1"/>
  <c r="BG221" i="5" s="1"/>
  <c r="BH221" i="5" s="1"/>
  <c r="BI221" i="5" s="1"/>
  <c r="BJ221" i="5" s="1"/>
  <c r="BK221" i="5" s="1"/>
  <c r="BL205" i="5"/>
  <c r="BL239" i="5" s="1"/>
  <c r="BM239" i="5" s="1"/>
  <c r="BN239" i="5" s="1"/>
  <c r="BO239" i="5" s="1"/>
  <c r="BP239" i="5" s="1"/>
  <c r="BQ239" i="5" s="1"/>
  <c r="BR239" i="5" s="1"/>
  <c r="BS239" i="5" s="1"/>
  <c r="BT239" i="5" s="1"/>
  <c r="BU239" i="5" s="1"/>
  <c r="BV239" i="5" s="1"/>
  <c r="BW239" i="5" s="1"/>
  <c r="BJ262" i="5"/>
  <c r="BF262" i="5"/>
  <c r="BB262" i="5"/>
  <c r="BI262" i="5"/>
  <c r="BE262" i="5"/>
  <c r="BA262" i="5"/>
  <c r="BH262" i="5"/>
  <c r="AZ262" i="5"/>
  <c r="BG262" i="5"/>
  <c r="BK262" i="5"/>
  <c r="BD262" i="5"/>
  <c r="BC262" i="5"/>
  <c r="AB179" i="5"/>
  <c r="AB213" i="5" s="1"/>
  <c r="AC213" i="5" s="1"/>
  <c r="AD213" i="5" s="1"/>
  <c r="AE213" i="5" s="1"/>
  <c r="AF213" i="5" s="1"/>
  <c r="AG213" i="5" s="1"/>
  <c r="AH213" i="5" s="1"/>
  <c r="AI213" i="5" s="1"/>
  <c r="AJ213" i="5" s="1"/>
  <c r="AK213" i="5" s="1"/>
  <c r="AL213" i="5" s="1"/>
  <c r="AM213" i="5" s="1"/>
  <c r="P182" i="5"/>
  <c r="P216" i="5" s="1"/>
  <c r="Q216" i="5" s="1"/>
  <c r="R216" i="5" s="1"/>
  <c r="S216" i="5" s="1"/>
  <c r="T216" i="5" s="1"/>
  <c r="U216" i="5" s="1"/>
  <c r="V216" i="5" s="1"/>
  <c r="W216" i="5" s="1"/>
  <c r="X216" i="5" s="1"/>
  <c r="Y216" i="5" s="1"/>
  <c r="Z216" i="5" s="1"/>
  <c r="AA216" i="5" s="1"/>
  <c r="BL179" i="5"/>
  <c r="BL213" i="5" s="1"/>
  <c r="BM213" i="5" s="1"/>
  <c r="BN213" i="5" s="1"/>
  <c r="BO213" i="5" s="1"/>
  <c r="BP213" i="5" s="1"/>
  <c r="BQ213" i="5" s="1"/>
  <c r="BR213" i="5" s="1"/>
  <c r="BS213" i="5" s="1"/>
  <c r="BT213" i="5" s="1"/>
  <c r="BU213" i="5" s="1"/>
  <c r="BV213" i="5" s="1"/>
  <c r="BW213" i="5" s="1"/>
  <c r="O261" i="5"/>
  <c r="K261" i="5"/>
  <c r="G261" i="5"/>
  <c r="N261" i="5"/>
  <c r="J261" i="5"/>
  <c r="F261" i="5"/>
  <c r="I261" i="5"/>
  <c r="P261" i="5"/>
  <c r="H261" i="5"/>
  <c r="D261" i="5"/>
  <c r="M261" i="5"/>
  <c r="E261" i="5"/>
  <c r="L261" i="5"/>
  <c r="CU245" i="5"/>
  <c r="CQ245" i="5"/>
  <c r="CM245" i="5"/>
  <c r="CT245" i="5"/>
  <c r="CP245" i="5"/>
  <c r="CL245" i="5"/>
  <c r="CS245" i="5"/>
  <c r="CK245" i="5"/>
  <c r="CR245" i="5"/>
  <c r="CJ245" i="5"/>
  <c r="CO245" i="5"/>
  <c r="CN245" i="5"/>
  <c r="CH246" i="5"/>
  <c r="CD246" i="5"/>
  <c r="BZ246" i="5"/>
  <c r="CG246" i="5"/>
  <c r="CC246" i="5"/>
  <c r="BY246" i="5"/>
  <c r="CF246" i="5"/>
  <c r="BX246" i="5"/>
  <c r="CE246" i="5"/>
  <c r="CB246" i="5"/>
  <c r="CA246" i="5"/>
  <c r="CI246" i="5"/>
  <c r="BJ254" i="5"/>
  <c r="BF254" i="5"/>
  <c r="BB254" i="5"/>
  <c r="BI254" i="5"/>
  <c r="BE254" i="5"/>
  <c r="BA254" i="5"/>
  <c r="BH254" i="5"/>
  <c r="AZ254" i="5"/>
  <c r="BG254" i="5"/>
  <c r="BK254" i="5"/>
  <c r="BD254" i="5"/>
  <c r="BC254" i="5"/>
  <c r="X248" i="5"/>
  <c r="T248" i="5"/>
  <c r="AA248" i="5"/>
  <c r="W248" i="5"/>
  <c r="S248" i="5"/>
  <c r="Y248" i="5"/>
  <c r="Q248" i="5"/>
  <c r="V248" i="5"/>
  <c r="U248" i="5"/>
  <c r="R248" i="5"/>
  <c r="Z248" i="5"/>
  <c r="DI71" i="4"/>
  <c r="DI75" i="4"/>
  <c r="DI79" i="4"/>
  <c r="DI83" i="4"/>
  <c r="DI87" i="4"/>
  <c r="DI91" i="4"/>
  <c r="DI95" i="4"/>
  <c r="DI102" i="4"/>
  <c r="DI106" i="4"/>
  <c r="DI110" i="4"/>
  <c r="DI114" i="4"/>
  <c r="DI118" i="4"/>
  <c r="DI101" i="4"/>
  <c r="DI105" i="4"/>
  <c r="DI109" i="4"/>
  <c r="DI85" i="4"/>
  <c r="DI89" i="4"/>
  <c r="DI100" i="4"/>
  <c r="DI112" i="4"/>
  <c r="DI76" i="4"/>
  <c r="DI84" i="4"/>
  <c r="DI92" i="4"/>
  <c r="DI96" i="4"/>
  <c r="DI107" i="4"/>
  <c r="DI70" i="4"/>
  <c r="DI74" i="4"/>
  <c r="DI78" i="4"/>
  <c r="DI82" i="4"/>
  <c r="DI86" i="4"/>
  <c r="DI90" i="4"/>
  <c r="DI94" i="4"/>
  <c r="DI113" i="4"/>
  <c r="DI117" i="4"/>
  <c r="DI81" i="4"/>
  <c r="DI93" i="4"/>
  <c r="DI104" i="4"/>
  <c r="DI108" i="4"/>
  <c r="DI116" i="4"/>
  <c r="DI72" i="4"/>
  <c r="DI80" i="4"/>
  <c r="DI88" i="4"/>
  <c r="DI69" i="4"/>
  <c r="DI73" i="4"/>
  <c r="DI77" i="4"/>
  <c r="DI103" i="4"/>
  <c r="DI111" i="4"/>
  <c r="DI115" i="4"/>
  <c r="Q71" i="4"/>
  <c r="Q75" i="4"/>
  <c r="Q79" i="4"/>
  <c r="Q83" i="4"/>
  <c r="Q87" i="4"/>
  <c r="Q91" i="4"/>
  <c r="Q95" i="4"/>
  <c r="Q102" i="4"/>
  <c r="Q106" i="4"/>
  <c r="Q110" i="4"/>
  <c r="Q114" i="4"/>
  <c r="Q118" i="4"/>
  <c r="Q101" i="4"/>
  <c r="Q113" i="4"/>
  <c r="Q117" i="4"/>
  <c r="Q89" i="4"/>
  <c r="Q108" i="4"/>
  <c r="Q112" i="4"/>
  <c r="Q76" i="4"/>
  <c r="Q84" i="4"/>
  <c r="Q92" i="4"/>
  <c r="Q96" i="4"/>
  <c r="Q103" i="4"/>
  <c r="Q107" i="4"/>
  <c r="Q70" i="4"/>
  <c r="Q74" i="4"/>
  <c r="Q78" i="4"/>
  <c r="Q82" i="4"/>
  <c r="Q86" i="4"/>
  <c r="Q90" i="4"/>
  <c r="Q94" i="4"/>
  <c r="Q105" i="4"/>
  <c r="Q109" i="4"/>
  <c r="Q81" i="4"/>
  <c r="Q85" i="4"/>
  <c r="Q93" i="4"/>
  <c r="Q100" i="4"/>
  <c r="Q104" i="4"/>
  <c r="Q116" i="4"/>
  <c r="Q72" i="4"/>
  <c r="Q80" i="4"/>
  <c r="Q88" i="4"/>
  <c r="Q69" i="4"/>
  <c r="Q73" i="4"/>
  <c r="Q77" i="4"/>
  <c r="Q111" i="4"/>
  <c r="Q115" i="4"/>
  <c r="BR4" i="4"/>
  <c r="BM71" i="4"/>
  <c r="BM75" i="4"/>
  <c r="BM79" i="4"/>
  <c r="BM83" i="4"/>
  <c r="BM87" i="4"/>
  <c r="BM91" i="4"/>
  <c r="BM95" i="4"/>
  <c r="BM102" i="4"/>
  <c r="BM106" i="4"/>
  <c r="BM110" i="4"/>
  <c r="BM114" i="4"/>
  <c r="BM118" i="4"/>
  <c r="BM101" i="4"/>
  <c r="BM105" i="4"/>
  <c r="BM109" i="4"/>
  <c r="BM113" i="4"/>
  <c r="BM117" i="4"/>
  <c r="BM89" i="4"/>
  <c r="BM108" i="4"/>
  <c r="BM112" i="4"/>
  <c r="BM72" i="4"/>
  <c r="BM84" i="4"/>
  <c r="BM92" i="4"/>
  <c r="BM107" i="4"/>
  <c r="BM70" i="4"/>
  <c r="BM74" i="4"/>
  <c r="BM78" i="4"/>
  <c r="BM82" i="4"/>
  <c r="BM86" i="4"/>
  <c r="BM90" i="4"/>
  <c r="BM94" i="4"/>
  <c r="BM81" i="4"/>
  <c r="BM85" i="4"/>
  <c r="BM93" i="4"/>
  <c r="BM100" i="4"/>
  <c r="BM104" i="4"/>
  <c r="BM116" i="4"/>
  <c r="BM76" i="4"/>
  <c r="BM80" i="4"/>
  <c r="BM88" i="4"/>
  <c r="BM69" i="4"/>
  <c r="BM73" i="4"/>
  <c r="BM77" i="4"/>
  <c r="BM96" i="4"/>
  <c r="BM103" i="4"/>
  <c r="BM111" i="4"/>
  <c r="BM115" i="4"/>
  <c r="AC71" i="4"/>
  <c r="AC75" i="4"/>
  <c r="AC79" i="4"/>
  <c r="AC83" i="4"/>
  <c r="AC87" i="4"/>
  <c r="AC91" i="4"/>
  <c r="AC95" i="4"/>
  <c r="AC102" i="4"/>
  <c r="AC106" i="4"/>
  <c r="AC110" i="4"/>
  <c r="AC114" i="4"/>
  <c r="AC118" i="4"/>
  <c r="AC101" i="4"/>
  <c r="AC105" i="4"/>
  <c r="AC109" i="4"/>
  <c r="AC93" i="4"/>
  <c r="AC100" i="4"/>
  <c r="AC104" i="4"/>
  <c r="AC116" i="4"/>
  <c r="AC80" i="4"/>
  <c r="AC88" i="4"/>
  <c r="AC92" i="4"/>
  <c r="AC107" i="4"/>
  <c r="AC70" i="4"/>
  <c r="AC74" i="4"/>
  <c r="AC78" i="4"/>
  <c r="AC82" i="4"/>
  <c r="AC86" i="4"/>
  <c r="AC90" i="4"/>
  <c r="AC94" i="4"/>
  <c r="AC113" i="4"/>
  <c r="AC117" i="4"/>
  <c r="AC81" i="4"/>
  <c r="AC85" i="4"/>
  <c r="AC89" i="4"/>
  <c r="AC108" i="4"/>
  <c r="AC112" i="4"/>
  <c r="AC72" i="4"/>
  <c r="AC76" i="4"/>
  <c r="AC84" i="4"/>
  <c r="AC69" i="4"/>
  <c r="AC73" i="4"/>
  <c r="AC77" i="4"/>
  <c r="AC96" i="4"/>
  <c r="AC103" i="4"/>
  <c r="AC111" i="4"/>
  <c r="AC115" i="4"/>
  <c r="BY71" i="4"/>
  <c r="BY75" i="4"/>
  <c r="BY79" i="4"/>
  <c r="BY83" i="4"/>
  <c r="BY87" i="4"/>
  <c r="BY91" i="4"/>
  <c r="BY95" i="4"/>
  <c r="BY102" i="4"/>
  <c r="BY106" i="4"/>
  <c r="BY110" i="4"/>
  <c r="BY114" i="4"/>
  <c r="BY118" i="4"/>
  <c r="BY93" i="4"/>
  <c r="BY100" i="4"/>
  <c r="BY104" i="4"/>
  <c r="BY116" i="4"/>
  <c r="BY72" i="4"/>
  <c r="BY76" i="4"/>
  <c r="BY80" i="4"/>
  <c r="BY88" i="4"/>
  <c r="BY92" i="4"/>
  <c r="BY96" i="4"/>
  <c r="BY103" i="4"/>
  <c r="BY107" i="4"/>
  <c r="BY70" i="4"/>
  <c r="BY74" i="4"/>
  <c r="BY78" i="4"/>
  <c r="BY82" i="4"/>
  <c r="BY86" i="4"/>
  <c r="BY90" i="4"/>
  <c r="BY94" i="4"/>
  <c r="BY101" i="4"/>
  <c r="BY105" i="4"/>
  <c r="BY109" i="4"/>
  <c r="BY113" i="4"/>
  <c r="BY117" i="4"/>
  <c r="BY81" i="4"/>
  <c r="BY85" i="4"/>
  <c r="BY89" i="4"/>
  <c r="BY108" i="4"/>
  <c r="BY112" i="4"/>
  <c r="BY84" i="4"/>
  <c r="BY69" i="4"/>
  <c r="BY73" i="4"/>
  <c r="BY77" i="4"/>
  <c r="BY111" i="4"/>
  <c r="BY115" i="4"/>
  <c r="DU71" i="4"/>
  <c r="DU75" i="4"/>
  <c r="DU79" i="4"/>
  <c r="DU83" i="4"/>
  <c r="DU87" i="4"/>
  <c r="DU91" i="4"/>
  <c r="DU95" i="4"/>
  <c r="DU102" i="4"/>
  <c r="DU106" i="4"/>
  <c r="DU110" i="4"/>
  <c r="DU114" i="4"/>
  <c r="DU118" i="4"/>
  <c r="DU105" i="4"/>
  <c r="DU113" i="4"/>
  <c r="DU117" i="4"/>
  <c r="DU93" i="4"/>
  <c r="DU104" i="4"/>
  <c r="DU108" i="4"/>
  <c r="DU116" i="4"/>
  <c r="DU72" i="4"/>
  <c r="DU80" i="4"/>
  <c r="DU88" i="4"/>
  <c r="DU92" i="4"/>
  <c r="DU103" i="4"/>
  <c r="DU107" i="4"/>
  <c r="DU70" i="4"/>
  <c r="DU74" i="4"/>
  <c r="DU78" i="4"/>
  <c r="DU82" i="4"/>
  <c r="DU86" i="4"/>
  <c r="DU90" i="4"/>
  <c r="DU94" i="4"/>
  <c r="DU101" i="4"/>
  <c r="DU109" i="4"/>
  <c r="DU81" i="4"/>
  <c r="DU85" i="4"/>
  <c r="DU89" i="4"/>
  <c r="DU100" i="4"/>
  <c r="DU112" i="4"/>
  <c r="DU76" i="4"/>
  <c r="DU84" i="4"/>
  <c r="DU69" i="4"/>
  <c r="DU73" i="4"/>
  <c r="DU77" i="4"/>
  <c r="DU96" i="4"/>
  <c r="DU111" i="4"/>
  <c r="DU115" i="4"/>
  <c r="EG71" i="4"/>
  <c r="EG75" i="4"/>
  <c r="EG79" i="4"/>
  <c r="EG83" i="4"/>
  <c r="EG87" i="4"/>
  <c r="EG91" i="4"/>
  <c r="EG95" i="4"/>
  <c r="EG102" i="4"/>
  <c r="EG106" i="4"/>
  <c r="EG110" i="4"/>
  <c r="EG114" i="4"/>
  <c r="EG118" i="4"/>
  <c r="EG101" i="4"/>
  <c r="EG109" i="4"/>
  <c r="EG89" i="4"/>
  <c r="EG100" i="4"/>
  <c r="EG108" i="4"/>
  <c r="EG112" i="4"/>
  <c r="EG72" i="4"/>
  <c r="EG76" i="4"/>
  <c r="EG84" i="4"/>
  <c r="EG88" i="4"/>
  <c r="EG92" i="4"/>
  <c r="EG96" i="4"/>
  <c r="EG70" i="4"/>
  <c r="EG74" i="4"/>
  <c r="EG78" i="4"/>
  <c r="EG82" i="4"/>
  <c r="EG86" i="4"/>
  <c r="EG90" i="4"/>
  <c r="EG94" i="4"/>
  <c r="EG105" i="4"/>
  <c r="EG113" i="4"/>
  <c r="EG117" i="4"/>
  <c r="EG81" i="4"/>
  <c r="EG85" i="4"/>
  <c r="EG93" i="4"/>
  <c r="EG104" i="4"/>
  <c r="EG116" i="4"/>
  <c r="EG80" i="4"/>
  <c r="EG69" i="4"/>
  <c r="EG73" i="4"/>
  <c r="EG77" i="4"/>
  <c r="EG103" i="4"/>
  <c r="EG107" i="4"/>
  <c r="EG111" i="4"/>
  <c r="EG115" i="4"/>
  <c r="AO71" i="4"/>
  <c r="AO75" i="4"/>
  <c r="AO79" i="4"/>
  <c r="AO83" i="4"/>
  <c r="AO87" i="4"/>
  <c r="AO91" i="4"/>
  <c r="AO95" i="4"/>
  <c r="AO102" i="4"/>
  <c r="AO106" i="4"/>
  <c r="AO110" i="4"/>
  <c r="AO114" i="4"/>
  <c r="AO118" i="4"/>
  <c r="AO113" i="4"/>
  <c r="AO117" i="4"/>
  <c r="AO89" i="4"/>
  <c r="AO108" i="4"/>
  <c r="AO112" i="4"/>
  <c r="AO72" i="4"/>
  <c r="AO76" i="4"/>
  <c r="AO84" i="4"/>
  <c r="AO92" i="4"/>
  <c r="AO103" i="4"/>
  <c r="AO70" i="4"/>
  <c r="AO74" i="4"/>
  <c r="AO78" i="4"/>
  <c r="AO82" i="4"/>
  <c r="AO86" i="4"/>
  <c r="AO90" i="4"/>
  <c r="AO94" i="4"/>
  <c r="AO101" i="4"/>
  <c r="AO105" i="4"/>
  <c r="AO109" i="4"/>
  <c r="AO81" i="4"/>
  <c r="AO85" i="4"/>
  <c r="AO93" i="4"/>
  <c r="AO100" i="4"/>
  <c r="AO104" i="4"/>
  <c r="AO116" i="4"/>
  <c r="AO80" i="4"/>
  <c r="AO88" i="4"/>
  <c r="AO69" i="4"/>
  <c r="AO73" i="4"/>
  <c r="AO77" i="4"/>
  <c r="AO96" i="4"/>
  <c r="AO107" i="4"/>
  <c r="AO111" i="4"/>
  <c r="AO115" i="4"/>
  <c r="CK71" i="4"/>
  <c r="CK75" i="4"/>
  <c r="CK79" i="4"/>
  <c r="CK83" i="4"/>
  <c r="CK87" i="4"/>
  <c r="CK91" i="4"/>
  <c r="CK95" i="4"/>
  <c r="CK102" i="4"/>
  <c r="CK106" i="4"/>
  <c r="CK110" i="4"/>
  <c r="CK114" i="4"/>
  <c r="CK118" i="4"/>
  <c r="CK101" i="4"/>
  <c r="CK105" i="4"/>
  <c r="CK109" i="4"/>
  <c r="CK113" i="4"/>
  <c r="CK117" i="4"/>
  <c r="CK89" i="4"/>
  <c r="CK100" i="4"/>
  <c r="CK108" i="4"/>
  <c r="CK112" i="4"/>
  <c r="CK76" i="4"/>
  <c r="CK84" i="4"/>
  <c r="CK92" i="4"/>
  <c r="CK103" i="4"/>
  <c r="CK107" i="4"/>
  <c r="CK70" i="4"/>
  <c r="CK74" i="4"/>
  <c r="CK78" i="4"/>
  <c r="CK82" i="4"/>
  <c r="CK86" i="4"/>
  <c r="CK90" i="4"/>
  <c r="CK94" i="4"/>
  <c r="CK81" i="4"/>
  <c r="CK85" i="4"/>
  <c r="CK93" i="4"/>
  <c r="CK104" i="4"/>
  <c r="CK116" i="4"/>
  <c r="CK72" i="4"/>
  <c r="CK80" i="4"/>
  <c r="CK88" i="4"/>
  <c r="CK69" i="4"/>
  <c r="CK73" i="4"/>
  <c r="CK77" i="4"/>
  <c r="CK96" i="4"/>
  <c r="CK111" i="4"/>
  <c r="CK115" i="4"/>
  <c r="L4" i="4"/>
  <c r="E71" i="4"/>
  <c r="E75" i="4"/>
  <c r="E79" i="4"/>
  <c r="E83" i="4"/>
  <c r="E87" i="4"/>
  <c r="E91" i="4"/>
  <c r="E95" i="4"/>
  <c r="E102" i="4"/>
  <c r="E106" i="4"/>
  <c r="E110" i="4"/>
  <c r="E114" i="4"/>
  <c r="E118" i="4"/>
  <c r="E105" i="4"/>
  <c r="E109" i="4"/>
  <c r="E93" i="4"/>
  <c r="E100" i="4"/>
  <c r="E104" i="4"/>
  <c r="E116" i="4"/>
  <c r="E72" i="4"/>
  <c r="E80" i="4"/>
  <c r="E88" i="4"/>
  <c r="E92" i="4"/>
  <c r="E96" i="4"/>
  <c r="E103" i="4"/>
  <c r="E70" i="4"/>
  <c r="E74" i="4"/>
  <c r="E78" i="4"/>
  <c r="E82" i="4"/>
  <c r="E86" i="4"/>
  <c r="E90" i="4"/>
  <c r="E94" i="4"/>
  <c r="E101" i="4"/>
  <c r="E113" i="4"/>
  <c r="E117" i="4"/>
  <c r="E81" i="4"/>
  <c r="E85" i="4"/>
  <c r="E89" i="4"/>
  <c r="E108" i="4"/>
  <c r="E112" i="4"/>
  <c r="E76" i="4"/>
  <c r="E84" i="4"/>
  <c r="E69" i="4"/>
  <c r="E73" i="4"/>
  <c r="E77" i="4"/>
  <c r="E107" i="4"/>
  <c r="E111" i="4"/>
  <c r="E115" i="4"/>
  <c r="BH4" i="4"/>
  <c r="BA71" i="4"/>
  <c r="BA75" i="4"/>
  <c r="BA79" i="4"/>
  <c r="BA83" i="4"/>
  <c r="BA87" i="4"/>
  <c r="BA91" i="4"/>
  <c r="BA95" i="4"/>
  <c r="BA102" i="4"/>
  <c r="BA106" i="4"/>
  <c r="BA110" i="4"/>
  <c r="BA114" i="4"/>
  <c r="BA118" i="4"/>
  <c r="BA109" i="4"/>
  <c r="BA93" i="4"/>
  <c r="BA100" i="4"/>
  <c r="BA104" i="4"/>
  <c r="BA116" i="4"/>
  <c r="BA76" i="4"/>
  <c r="BA80" i="4"/>
  <c r="BA88" i="4"/>
  <c r="BA92" i="4"/>
  <c r="BA96" i="4"/>
  <c r="BA103" i="4"/>
  <c r="BA107" i="4"/>
  <c r="BA70" i="4"/>
  <c r="BA74" i="4"/>
  <c r="BA78" i="4"/>
  <c r="BA82" i="4"/>
  <c r="BA86" i="4"/>
  <c r="BA90" i="4"/>
  <c r="BA94" i="4"/>
  <c r="BA101" i="4"/>
  <c r="BA105" i="4"/>
  <c r="BA113" i="4"/>
  <c r="BA117" i="4"/>
  <c r="BA81" i="4"/>
  <c r="BA85" i="4"/>
  <c r="BA89" i="4"/>
  <c r="BA108" i="4"/>
  <c r="BA112" i="4"/>
  <c r="BA72" i="4"/>
  <c r="BA84" i="4"/>
  <c r="BA69" i="4"/>
  <c r="BA73" i="4"/>
  <c r="BA77" i="4"/>
  <c r="BA111" i="4"/>
  <c r="BA115" i="4"/>
  <c r="DD4" i="4"/>
  <c r="CW71" i="4"/>
  <c r="CW75" i="4"/>
  <c r="CW79" i="4"/>
  <c r="CW83" i="4"/>
  <c r="CW87" i="4"/>
  <c r="CW91" i="4"/>
  <c r="CW95" i="4"/>
  <c r="CW102" i="4"/>
  <c r="CW106" i="4"/>
  <c r="CW110" i="4"/>
  <c r="CW114" i="4"/>
  <c r="CW118" i="4"/>
  <c r="CW113" i="4"/>
  <c r="CW117" i="4"/>
  <c r="CW93" i="4"/>
  <c r="CW104" i="4"/>
  <c r="CW108" i="4"/>
  <c r="CW116" i="4"/>
  <c r="CW72" i="4"/>
  <c r="CW80" i="4"/>
  <c r="CW88" i="4"/>
  <c r="CW92" i="4"/>
  <c r="CW96" i="4"/>
  <c r="CW103" i="4"/>
  <c r="CW107" i="4"/>
  <c r="CW70" i="4"/>
  <c r="CW74" i="4"/>
  <c r="CW78" i="4"/>
  <c r="CW82" i="4"/>
  <c r="CW86" i="4"/>
  <c r="CW90" i="4"/>
  <c r="CW94" i="4"/>
  <c r="CW101" i="4"/>
  <c r="CW105" i="4"/>
  <c r="CW109" i="4"/>
  <c r="CW81" i="4"/>
  <c r="CW85" i="4"/>
  <c r="CW89" i="4"/>
  <c r="CW100" i="4"/>
  <c r="CW112" i="4"/>
  <c r="CW76" i="4"/>
  <c r="CW84" i="4"/>
  <c r="CW69" i="4"/>
  <c r="CW73" i="4"/>
  <c r="CW77" i="4"/>
  <c r="CW111" i="4"/>
  <c r="CW115" i="4"/>
  <c r="M4" i="4"/>
  <c r="BE4" i="4"/>
  <c r="CX4" i="4"/>
  <c r="EO4" i="4"/>
  <c r="BF4" i="4"/>
  <c r="DE4" i="4"/>
  <c r="E4" i="4"/>
  <c r="AS4" i="4"/>
  <c r="CL4" i="4"/>
  <c r="DF4" i="4"/>
  <c r="N4" i="4"/>
  <c r="F4" i="4"/>
  <c r="AW4" i="4"/>
  <c r="CW4" i="4"/>
  <c r="EK4" i="4"/>
  <c r="X4" i="4"/>
  <c r="W4" i="4"/>
  <c r="R4" i="4"/>
  <c r="AA4" i="4"/>
  <c r="V4" i="4"/>
  <c r="Q4" i="4"/>
  <c r="DP4" i="4"/>
  <c r="DO4" i="4"/>
  <c r="DJ4" i="4"/>
  <c r="DS4" i="4"/>
  <c r="DN4" i="4"/>
  <c r="DI4" i="4"/>
  <c r="S4" i="4"/>
  <c r="BM4" i="4"/>
  <c r="BW4" i="4"/>
  <c r="DQ4" i="4"/>
  <c r="U4" i="4"/>
  <c r="DR4" i="4"/>
  <c r="Y4" i="4"/>
  <c r="DK4" i="4"/>
  <c r="BT4" i="4"/>
  <c r="BV4" i="4"/>
  <c r="BQ4" i="4"/>
  <c r="BU4" i="4"/>
  <c r="BO4" i="4"/>
  <c r="BN4" i="4"/>
  <c r="Z4" i="4"/>
  <c r="BS4" i="4"/>
  <c r="DM4" i="4"/>
  <c r="I4" i="4"/>
  <c r="BA4" i="4"/>
  <c r="BI4" i="4"/>
  <c r="CP4" i="4"/>
  <c r="DA4" i="4"/>
  <c r="J4" i="4"/>
  <c r="AO4" i="4"/>
  <c r="BB4" i="4"/>
  <c r="BJ4" i="4"/>
  <c r="CT4" i="4"/>
  <c r="DB4" i="4"/>
  <c r="EG4" i="4"/>
  <c r="CF4" i="4"/>
  <c r="CB4" i="4"/>
  <c r="BX4" i="4"/>
  <c r="CI4" i="4"/>
  <c r="CE4" i="4"/>
  <c r="CA4" i="4"/>
  <c r="CD4" i="4"/>
  <c r="DU4" i="4"/>
  <c r="EC4" i="4"/>
  <c r="AC4" i="4"/>
  <c r="AK4" i="4"/>
  <c r="BZ4" i="4"/>
  <c r="CH4" i="4"/>
  <c r="DY4" i="4"/>
  <c r="AD4" i="4"/>
  <c r="AL4" i="4"/>
  <c r="AT4" i="4"/>
  <c r="CC4" i="4"/>
  <c r="CK4" i="4"/>
  <c r="CS4" i="4"/>
  <c r="DZ4" i="4"/>
  <c r="EH4" i="4"/>
  <c r="EP4" i="4"/>
  <c r="AJ4" i="4"/>
  <c r="AF4" i="4"/>
  <c r="AB4" i="4"/>
  <c r="AM4" i="4"/>
  <c r="AI4" i="4"/>
  <c r="AE4" i="4"/>
  <c r="EB4" i="4"/>
  <c r="DX4" i="4"/>
  <c r="DT4" i="4"/>
  <c r="EE4" i="4"/>
  <c r="EA4" i="4"/>
  <c r="DW4" i="4"/>
  <c r="AG4" i="4"/>
  <c r="AV4" i="4"/>
  <c r="AR4" i="4"/>
  <c r="AN4" i="4"/>
  <c r="AY4" i="4"/>
  <c r="AU4" i="4"/>
  <c r="AQ4" i="4"/>
  <c r="CR4" i="4"/>
  <c r="CN4" i="4"/>
  <c r="CJ4" i="4"/>
  <c r="CU4" i="4"/>
  <c r="CQ4" i="4"/>
  <c r="CM4" i="4"/>
  <c r="EN4" i="4"/>
  <c r="EJ4" i="4"/>
  <c r="EF4" i="4"/>
  <c r="EQ4" i="4"/>
  <c r="EM4" i="4"/>
  <c r="EI4" i="4"/>
  <c r="AH4" i="4"/>
  <c r="AP4" i="4"/>
  <c r="AX4" i="4"/>
  <c r="BY4" i="4"/>
  <c r="CG4" i="4"/>
  <c r="CO4" i="4"/>
  <c r="DV4" i="4"/>
  <c r="ED4" i="4"/>
  <c r="EL4" i="4"/>
  <c r="G4" i="4"/>
  <c r="K4" i="4"/>
  <c r="BC4" i="4"/>
  <c r="BG4" i="4"/>
  <c r="BK4" i="4"/>
  <c r="CY4" i="4"/>
  <c r="DC4" i="4"/>
  <c r="DG4" i="4"/>
  <c r="O4" i="4"/>
  <c r="D4" i="4"/>
  <c r="H4" i="4"/>
  <c r="P4" i="4"/>
  <c r="T4" i="4"/>
  <c r="AZ4" i="4"/>
  <c r="BD4" i="4"/>
  <c r="BL4" i="4"/>
  <c r="BP4" i="4"/>
  <c r="CV4" i="4"/>
  <c r="CZ4" i="4"/>
  <c r="DH4" i="4"/>
  <c r="DL4" i="4"/>
  <c r="D127" i="4"/>
  <c r="FF412" i="4" l="1"/>
  <c r="FF473" i="4" s="1"/>
  <c r="FJ412" i="4"/>
  <c r="FJ473" i="4" s="1"/>
  <c r="FN412" i="4"/>
  <c r="FN473" i="4" s="1"/>
  <c r="FG412" i="4"/>
  <c r="FG473" i="4" s="1"/>
  <c r="FK412" i="4"/>
  <c r="FK473" i="4" s="1"/>
  <c r="FO412" i="4"/>
  <c r="FO473" i="4" s="1"/>
  <c r="FD412" i="4"/>
  <c r="FD473" i="4" s="1"/>
  <c r="FH412" i="4"/>
  <c r="FH473" i="4" s="1"/>
  <c r="FL412" i="4"/>
  <c r="FL473" i="4" s="1"/>
  <c r="FE412" i="4"/>
  <c r="FE473" i="4" s="1"/>
  <c r="FI412" i="4"/>
  <c r="FI473" i="4" s="1"/>
  <c r="FM412" i="4"/>
  <c r="FM473" i="4" s="1"/>
  <c r="FF421" i="4"/>
  <c r="FF482" i="4" s="1"/>
  <c r="FJ421" i="4"/>
  <c r="FJ482" i="4" s="1"/>
  <c r="FN421" i="4"/>
  <c r="FN482" i="4" s="1"/>
  <c r="FG421" i="4"/>
  <c r="FG482" i="4" s="1"/>
  <c r="FK421" i="4"/>
  <c r="FK482" i="4" s="1"/>
  <c r="FO421" i="4"/>
  <c r="FO482" i="4" s="1"/>
  <c r="FD421" i="4"/>
  <c r="FD482" i="4" s="1"/>
  <c r="FH421" i="4"/>
  <c r="FH482" i="4" s="1"/>
  <c r="FL421" i="4"/>
  <c r="FL482" i="4" s="1"/>
  <c r="FE421" i="4"/>
  <c r="FE482" i="4" s="1"/>
  <c r="FI421" i="4"/>
  <c r="FI482" i="4" s="1"/>
  <c r="FM421" i="4"/>
  <c r="FM482" i="4" s="1"/>
  <c r="FP320" i="4"/>
  <c r="FS259" i="4"/>
  <c r="FW259" i="4"/>
  <c r="GA259" i="4"/>
  <c r="FP259" i="4"/>
  <c r="FT259" i="4"/>
  <c r="FX259" i="4"/>
  <c r="FQ259" i="4"/>
  <c r="FU259" i="4"/>
  <c r="FY259" i="4"/>
  <c r="FR259" i="4"/>
  <c r="FV259" i="4"/>
  <c r="FZ259" i="4"/>
  <c r="FS275" i="4"/>
  <c r="FW275" i="4"/>
  <c r="GA275" i="4"/>
  <c r="FP275" i="4"/>
  <c r="FT275" i="4"/>
  <c r="FX275" i="4"/>
  <c r="FP336" i="4"/>
  <c r="FQ275" i="4"/>
  <c r="FY275" i="4"/>
  <c r="FR275" i="4"/>
  <c r="FZ275" i="4"/>
  <c r="FU275" i="4"/>
  <c r="FV275" i="4"/>
  <c r="FS291" i="4"/>
  <c r="FW291" i="4"/>
  <c r="GA291" i="4"/>
  <c r="FP352" i="4"/>
  <c r="FP291" i="4"/>
  <c r="FT291" i="4"/>
  <c r="FX291" i="4"/>
  <c r="FQ291" i="4"/>
  <c r="FY291" i="4"/>
  <c r="FR291" i="4"/>
  <c r="FZ291" i="4"/>
  <c r="FU291" i="4"/>
  <c r="FV291" i="4"/>
  <c r="FP368" i="4"/>
  <c r="FS307" i="4"/>
  <c r="FW307" i="4"/>
  <c r="GA307" i="4"/>
  <c r="FP307" i="4"/>
  <c r="FT307" i="4"/>
  <c r="FX307" i="4"/>
  <c r="FQ307" i="4"/>
  <c r="FU307" i="4"/>
  <c r="FY307" i="4"/>
  <c r="FR307" i="4"/>
  <c r="FV307" i="4"/>
  <c r="FZ307" i="4"/>
  <c r="FP311" i="4"/>
  <c r="FS250" i="4"/>
  <c r="FW250" i="4"/>
  <c r="GA250" i="4"/>
  <c r="FP250" i="4"/>
  <c r="FT250" i="4"/>
  <c r="FX250" i="4"/>
  <c r="FQ250" i="4"/>
  <c r="FU250" i="4"/>
  <c r="FY250" i="4"/>
  <c r="FR250" i="4"/>
  <c r="FV250" i="4"/>
  <c r="FZ250" i="4"/>
  <c r="FP327" i="4"/>
  <c r="FS266" i="4"/>
  <c r="FW266" i="4"/>
  <c r="GA266" i="4"/>
  <c r="FP266" i="4"/>
  <c r="FT266" i="4"/>
  <c r="FX266" i="4"/>
  <c r="FU266" i="4"/>
  <c r="FV266" i="4"/>
  <c r="FQ266" i="4"/>
  <c r="FY266" i="4"/>
  <c r="FR266" i="4"/>
  <c r="FZ266" i="4"/>
  <c r="FS282" i="4"/>
  <c r="FW282" i="4"/>
  <c r="GA282" i="4"/>
  <c r="FP282" i="4"/>
  <c r="FT282" i="4"/>
  <c r="FX282" i="4"/>
  <c r="FP343" i="4"/>
  <c r="FU282" i="4"/>
  <c r="FV282" i="4"/>
  <c r="FQ282" i="4"/>
  <c r="FY282" i="4"/>
  <c r="FR282" i="4"/>
  <c r="FZ282" i="4"/>
  <c r="FS298" i="4"/>
  <c r="FW298" i="4"/>
  <c r="GA298" i="4"/>
  <c r="FP359" i="4"/>
  <c r="FT298" i="4"/>
  <c r="FY298" i="4"/>
  <c r="FP298" i="4"/>
  <c r="FU298" i="4"/>
  <c r="FZ298" i="4"/>
  <c r="FQ298" i="4"/>
  <c r="FV298" i="4"/>
  <c r="FR298" i="4"/>
  <c r="FX298" i="4"/>
  <c r="CV186" i="4"/>
  <c r="DC186" i="4"/>
  <c r="DF186" i="4"/>
  <c r="DA186" i="4"/>
  <c r="CY186" i="4"/>
  <c r="DB186" i="4"/>
  <c r="DG186" i="4"/>
  <c r="CX186" i="4"/>
  <c r="DE186" i="4"/>
  <c r="DD186" i="4"/>
  <c r="CW186" i="4"/>
  <c r="CZ186" i="4"/>
  <c r="DF182" i="4"/>
  <c r="DE182" i="4"/>
  <c r="DG182" i="4"/>
  <c r="DB182" i="4"/>
  <c r="CX182" i="4"/>
  <c r="DC182" i="4"/>
  <c r="CV182" i="4"/>
  <c r="DD182" i="4"/>
  <c r="CW182" i="4"/>
  <c r="CY182" i="4"/>
  <c r="CZ182" i="4"/>
  <c r="DA182" i="4"/>
  <c r="BG186" i="4"/>
  <c r="BE186" i="4"/>
  <c r="BI186" i="4"/>
  <c r="BB186" i="4"/>
  <c r="BH186" i="4"/>
  <c r="BJ186" i="4"/>
  <c r="AZ186" i="4"/>
  <c r="BA186" i="4"/>
  <c r="BF186" i="4"/>
  <c r="BC186" i="4"/>
  <c r="BK186" i="4"/>
  <c r="BD186" i="4"/>
  <c r="BI182" i="4"/>
  <c r="BE182" i="4"/>
  <c r="BF182" i="4"/>
  <c r="AZ182" i="4"/>
  <c r="BK182" i="4"/>
  <c r="BJ182" i="4"/>
  <c r="BH182" i="4"/>
  <c r="BB182" i="4"/>
  <c r="BG182" i="4"/>
  <c r="BC182" i="4"/>
  <c r="BD182" i="4"/>
  <c r="BA182" i="4"/>
  <c r="O186" i="4"/>
  <c r="N186" i="4"/>
  <c r="F186" i="4"/>
  <c r="M186" i="4"/>
  <c r="L186" i="4"/>
  <c r="K186" i="4"/>
  <c r="D186" i="4"/>
  <c r="I186" i="4"/>
  <c r="H186" i="4"/>
  <c r="G186" i="4"/>
  <c r="E186" i="4"/>
  <c r="J186" i="4"/>
  <c r="G182" i="4"/>
  <c r="D182" i="4"/>
  <c r="J182" i="4"/>
  <c r="L182" i="4"/>
  <c r="O182" i="4"/>
  <c r="M182" i="4"/>
  <c r="H182" i="4"/>
  <c r="F182" i="4"/>
  <c r="I182" i="4"/>
  <c r="K182" i="4"/>
  <c r="N182" i="4"/>
  <c r="E182" i="4"/>
  <c r="FF410" i="4"/>
  <c r="FF471" i="4" s="1"/>
  <c r="FJ410" i="4"/>
  <c r="FJ471" i="4" s="1"/>
  <c r="FN410" i="4"/>
  <c r="FN471" i="4" s="1"/>
  <c r="FG410" i="4"/>
  <c r="FG471" i="4" s="1"/>
  <c r="FK410" i="4"/>
  <c r="FK471" i="4" s="1"/>
  <c r="FO410" i="4"/>
  <c r="FO471" i="4" s="1"/>
  <c r="FD410" i="4"/>
  <c r="FD471" i="4" s="1"/>
  <c r="FH410" i="4"/>
  <c r="FH471" i="4" s="1"/>
  <c r="FL410" i="4"/>
  <c r="FL471" i="4" s="1"/>
  <c r="FE410" i="4"/>
  <c r="FE471" i="4" s="1"/>
  <c r="FI410" i="4"/>
  <c r="FI471" i="4" s="1"/>
  <c r="FM410" i="4"/>
  <c r="FM471" i="4" s="1"/>
  <c r="FF424" i="4"/>
  <c r="FF485" i="4" s="1"/>
  <c r="FJ424" i="4"/>
  <c r="FJ485" i="4" s="1"/>
  <c r="FN424" i="4"/>
  <c r="FN485" i="4" s="1"/>
  <c r="FG424" i="4"/>
  <c r="FG485" i="4" s="1"/>
  <c r="FK424" i="4"/>
  <c r="FK485" i="4" s="1"/>
  <c r="FO424" i="4"/>
  <c r="FO485" i="4" s="1"/>
  <c r="FD424" i="4"/>
  <c r="FD485" i="4" s="1"/>
  <c r="FH424" i="4"/>
  <c r="FH485" i="4" s="1"/>
  <c r="FL424" i="4"/>
  <c r="FL485" i="4" s="1"/>
  <c r="FE424" i="4"/>
  <c r="FE485" i="4" s="1"/>
  <c r="FI424" i="4"/>
  <c r="FI485" i="4" s="1"/>
  <c r="FM424" i="4"/>
  <c r="FM485" i="4" s="1"/>
  <c r="FF388" i="4"/>
  <c r="FF449" i="4" s="1"/>
  <c r="FJ388" i="4"/>
  <c r="FJ449" i="4" s="1"/>
  <c r="FN388" i="4"/>
  <c r="FN449" i="4" s="1"/>
  <c r="FG388" i="4"/>
  <c r="FG449" i="4" s="1"/>
  <c r="FK388" i="4"/>
  <c r="FK449" i="4" s="1"/>
  <c r="FO388" i="4"/>
  <c r="FO449" i="4" s="1"/>
  <c r="FD388" i="4"/>
  <c r="FD449" i="4" s="1"/>
  <c r="FH388" i="4"/>
  <c r="FH449" i="4" s="1"/>
  <c r="FL388" i="4"/>
  <c r="FL449" i="4" s="1"/>
  <c r="FE388" i="4"/>
  <c r="FE449" i="4" s="1"/>
  <c r="FI388" i="4"/>
  <c r="FI449" i="4" s="1"/>
  <c r="FM388" i="4"/>
  <c r="FM449" i="4" s="1"/>
  <c r="FF387" i="4"/>
  <c r="FF448" i="4" s="1"/>
  <c r="FJ387" i="4"/>
  <c r="FJ448" i="4" s="1"/>
  <c r="FN387" i="4"/>
  <c r="FN448" i="4" s="1"/>
  <c r="FG387" i="4"/>
  <c r="FG448" i="4" s="1"/>
  <c r="FK387" i="4"/>
  <c r="FK448" i="4" s="1"/>
  <c r="FO387" i="4"/>
  <c r="FO448" i="4" s="1"/>
  <c r="FD387" i="4"/>
  <c r="FD448" i="4" s="1"/>
  <c r="FH387" i="4"/>
  <c r="FH448" i="4" s="1"/>
  <c r="FL387" i="4"/>
  <c r="FL448" i="4" s="1"/>
  <c r="FE387" i="4"/>
  <c r="FE448" i="4" s="1"/>
  <c r="FI387" i="4"/>
  <c r="FI448" i="4" s="1"/>
  <c r="FM387" i="4"/>
  <c r="FM448" i="4" s="1"/>
  <c r="FF429" i="4"/>
  <c r="FF490" i="4" s="1"/>
  <c r="FJ429" i="4"/>
  <c r="FJ490" i="4" s="1"/>
  <c r="FN429" i="4"/>
  <c r="FN490" i="4" s="1"/>
  <c r="FG429" i="4"/>
  <c r="FG490" i="4" s="1"/>
  <c r="FK429" i="4"/>
  <c r="FK490" i="4" s="1"/>
  <c r="FO429" i="4"/>
  <c r="FO490" i="4" s="1"/>
  <c r="FD429" i="4"/>
  <c r="FD490" i="4" s="1"/>
  <c r="FH429" i="4"/>
  <c r="FH490" i="4" s="1"/>
  <c r="FL429" i="4"/>
  <c r="FL490" i="4" s="1"/>
  <c r="FE429" i="4"/>
  <c r="FE490" i="4" s="1"/>
  <c r="FI429" i="4"/>
  <c r="FI490" i="4" s="1"/>
  <c r="FM429" i="4"/>
  <c r="FM490" i="4" s="1"/>
  <c r="GG184" i="4"/>
  <c r="GG245" i="4" s="1"/>
  <c r="GG367" i="4" s="1"/>
  <c r="GL184" i="4"/>
  <c r="GL245" i="4" s="1"/>
  <c r="GL367" i="4" s="1"/>
  <c r="GB184" i="4"/>
  <c r="GB245" i="4" s="1"/>
  <c r="GK184" i="4"/>
  <c r="GK245" i="4" s="1"/>
  <c r="GK367" i="4" s="1"/>
  <c r="GE184" i="4"/>
  <c r="GE245" i="4" s="1"/>
  <c r="GE367" i="4" s="1"/>
  <c r="GF184" i="4"/>
  <c r="GF245" i="4" s="1"/>
  <c r="GF367" i="4" s="1"/>
  <c r="GD184" i="4"/>
  <c r="GD245" i="4" s="1"/>
  <c r="GD367" i="4" s="1"/>
  <c r="GI184" i="4"/>
  <c r="GI245" i="4" s="1"/>
  <c r="GI367" i="4" s="1"/>
  <c r="GJ184" i="4"/>
  <c r="GJ245" i="4" s="1"/>
  <c r="GJ367" i="4" s="1"/>
  <c r="GC184" i="4"/>
  <c r="GC245" i="4" s="1"/>
  <c r="GC367" i="4" s="1"/>
  <c r="GH184" i="4"/>
  <c r="GH245" i="4" s="1"/>
  <c r="GH367" i="4" s="1"/>
  <c r="GM184" i="4"/>
  <c r="GM245" i="4" s="1"/>
  <c r="GM367" i="4" s="1"/>
  <c r="GG168" i="4"/>
  <c r="GG229" i="4" s="1"/>
  <c r="GG351" i="4" s="1"/>
  <c r="GL168" i="4"/>
  <c r="GL229" i="4" s="1"/>
  <c r="GL351" i="4" s="1"/>
  <c r="GB168" i="4"/>
  <c r="GB229" i="4" s="1"/>
  <c r="GK168" i="4"/>
  <c r="GK229" i="4" s="1"/>
  <c r="GK351" i="4" s="1"/>
  <c r="GE168" i="4"/>
  <c r="GE229" i="4" s="1"/>
  <c r="GE351" i="4" s="1"/>
  <c r="GF168" i="4"/>
  <c r="GF229" i="4" s="1"/>
  <c r="GF351" i="4" s="1"/>
  <c r="GD168" i="4"/>
  <c r="GD229" i="4" s="1"/>
  <c r="GD351" i="4" s="1"/>
  <c r="GI168" i="4"/>
  <c r="GI229" i="4" s="1"/>
  <c r="GI351" i="4" s="1"/>
  <c r="GJ168" i="4"/>
  <c r="GJ229" i="4" s="1"/>
  <c r="GJ351" i="4" s="1"/>
  <c r="GC168" i="4"/>
  <c r="GC229" i="4" s="1"/>
  <c r="GC351" i="4" s="1"/>
  <c r="GH168" i="4"/>
  <c r="GH229" i="4" s="1"/>
  <c r="GH351" i="4" s="1"/>
  <c r="GM168" i="4"/>
  <c r="GM229" i="4" s="1"/>
  <c r="GM351" i="4" s="1"/>
  <c r="GG152" i="4"/>
  <c r="GG213" i="4" s="1"/>
  <c r="GG335" i="4" s="1"/>
  <c r="GL152" i="4"/>
  <c r="GL213" i="4" s="1"/>
  <c r="GL335" i="4" s="1"/>
  <c r="GB152" i="4"/>
  <c r="GB213" i="4" s="1"/>
  <c r="GK152" i="4"/>
  <c r="GK213" i="4" s="1"/>
  <c r="GK335" i="4" s="1"/>
  <c r="GE152" i="4"/>
  <c r="GE213" i="4" s="1"/>
  <c r="GE335" i="4" s="1"/>
  <c r="GF152" i="4"/>
  <c r="GF213" i="4" s="1"/>
  <c r="GF335" i="4" s="1"/>
  <c r="GD152" i="4"/>
  <c r="GD213" i="4" s="1"/>
  <c r="GD335" i="4" s="1"/>
  <c r="GI152" i="4"/>
  <c r="GI213" i="4" s="1"/>
  <c r="GI335" i="4" s="1"/>
  <c r="GJ152" i="4"/>
  <c r="GJ213" i="4" s="1"/>
  <c r="GJ335" i="4" s="1"/>
  <c r="GC152" i="4"/>
  <c r="GC213" i="4" s="1"/>
  <c r="GC335" i="4" s="1"/>
  <c r="GH152" i="4"/>
  <c r="GH213" i="4" s="1"/>
  <c r="GH335" i="4" s="1"/>
  <c r="GM152" i="4"/>
  <c r="GM213" i="4" s="1"/>
  <c r="GM335" i="4" s="1"/>
  <c r="GG136" i="4"/>
  <c r="GG197" i="4" s="1"/>
  <c r="GG319" i="4" s="1"/>
  <c r="GL136" i="4"/>
  <c r="GL197" i="4" s="1"/>
  <c r="GL319" i="4" s="1"/>
  <c r="GB136" i="4"/>
  <c r="GB197" i="4" s="1"/>
  <c r="GK136" i="4"/>
  <c r="GK197" i="4" s="1"/>
  <c r="GK319" i="4" s="1"/>
  <c r="GE136" i="4"/>
  <c r="GE197" i="4" s="1"/>
  <c r="GE319" i="4" s="1"/>
  <c r="GF136" i="4"/>
  <c r="GF197" i="4" s="1"/>
  <c r="GF319" i="4" s="1"/>
  <c r="GD136" i="4"/>
  <c r="GD197" i="4" s="1"/>
  <c r="GD319" i="4" s="1"/>
  <c r="GI136" i="4"/>
  <c r="GI197" i="4" s="1"/>
  <c r="GI319" i="4" s="1"/>
  <c r="GJ136" i="4"/>
  <c r="GJ197" i="4" s="1"/>
  <c r="GJ319" i="4" s="1"/>
  <c r="GC136" i="4"/>
  <c r="GC197" i="4" s="1"/>
  <c r="GC319" i="4" s="1"/>
  <c r="GH136" i="4"/>
  <c r="GH197" i="4" s="1"/>
  <c r="GH319" i="4" s="1"/>
  <c r="GM136" i="4"/>
  <c r="GM197" i="4" s="1"/>
  <c r="GM319" i="4" s="1"/>
  <c r="GG183" i="4"/>
  <c r="GG244" i="4" s="1"/>
  <c r="GG366" i="4" s="1"/>
  <c r="GL183" i="4"/>
  <c r="GL244" i="4" s="1"/>
  <c r="GL366" i="4" s="1"/>
  <c r="GB183" i="4"/>
  <c r="GB244" i="4" s="1"/>
  <c r="GK183" i="4"/>
  <c r="GK244" i="4" s="1"/>
  <c r="GK366" i="4" s="1"/>
  <c r="GE183" i="4"/>
  <c r="GE244" i="4" s="1"/>
  <c r="GE366" i="4" s="1"/>
  <c r="GF183" i="4"/>
  <c r="GF244" i="4" s="1"/>
  <c r="GF366" i="4" s="1"/>
  <c r="GD183" i="4"/>
  <c r="GD244" i="4" s="1"/>
  <c r="GD366" i="4" s="1"/>
  <c r="GI183" i="4"/>
  <c r="GI244" i="4" s="1"/>
  <c r="GI366" i="4" s="1"/>
  <c r="GJ183" i="4"/>
  <c r="GJ244" i="4" s="1"/>
  <c r="GJ366" i="4" s="1"/>
  <c r="GC183" i="4"/>
  <c r="GC244" i="4" s="1"/>
  <c r="GC366" i="4" s="1"/>
  <c r="GH183" i="4"/>
  <c r="GH244" i="4" s="1"/>
  <c r="GH366" i="4" s="1"/>
  <c r="GM183" i="4"/>
  <c r="GM244" i="4" s="1"/>
  <c r="GM366" i="4" s="1"/>
  <c r="GG167" i="4"/>
  <c r="GG228" i="4" s="1"/>
  <c r="GG350" i="4" s="1"/>
  <c r="GL167" i="4"/>
  <c r="GL228" i="4" s="1"/>
  <c r="GL350" i="4" s="1"/>
  <c r="GB167" i="4"/>
  <c r="GB228" i="4" s="1"/>
  <c r="GK167" i="4"/>
  <c r="GK228" i="4" s="1"/>
  <c r="GK350" i="4" s="1"/>
  <c r="GE167" i="4"/>
  <c r="GE228" i="4" s="1"/>
  <c r="GE350" i="4" s="1"/>
  <c r="GF167" i="4"/>
  <c r="GF228" i="4" s="1"/>
  <c r="GF350" i="4" s="1"/>
  <c r="GD167" i="4"/>
  <c r="GD228" i="4" s="1"/>
  <c r="GD350" i="4" s="1"/>
  <c r="GI167" i="4"/>
  <c r="GI228" i="4" s="1"/>
  <c r="GI350" i="4" s="1"/>
  <c r="GJ167" i="4"/>
  <c r="GJ228" i="4" s="1"/>
  <c r="GJ350" i="4" s="1"/>
  <c r="GC167" i="4"/>
  <c r="GC228" i="4" s="1"/>
  <c r="GC350" i="4" s="1"/>
  <c r="GH167" i="4"/>
  <c r="GH228" i="4" s="1"/>
  <c r="GH350" i="4" s="1"/>
  <c r="GM167" i="4"/>
  <c r="GM228" i="4" s="1"/>
  <c r="GM350" i="4" s="1"/>
  <c r="GG151" i="4"/>
  <c r="GG212" i="4" s="1"/>
  <c r="GG334" i="4" s="1"/>
  <c r="GL151" i="4"/>
  <c r="GL212" i="4" s="1"/>
  <c r="GL334" i="4" s="1"/>
  <c r="GB151" i="4"/>
  <c r="GB212" i="4" s="1"/>
  <c r="GK151" i="4"/>
  <c r="GK212" i="4" s="1"/>
  <c r="GK334" i="4" s="1"/>
  <c r="GE151" i="4"/>
  <c r="GE212" i="4" s="1"/>
  <c r="GE334" i="4" s="1"/>
  <c r="GF151" i="4"/>
  <c r="GF212" i="4" s="1"/>
  <c r="GF334" i="4" s="1"/>
  <c r="GD151" i="4"/>
  <c r="GD212" i="4" s="1"/>
  <c r="GD334" i="4" s="1"/>
  <c r="GI151" i="4"/>
  <c r="GI212" i="4" s="1"/>
  <c r="GI334" i="4" s="1"/>
  <c r="GJ151" i="4"/>
  <c r="GJ212" i="4" s="1"/>
  <c r="GJ334" i="4" s="1"/>
  <c r="GC151" i="4"/>
  <c r="GC212" i="4" s="1"/>
  <c r="GC334" i="4" s="1"/>
  <c r="GH151" i="4"/>
  <c r="GH212" i="4" s="1"/>
  <c r="GH334" i="4" s="1"/>
  <c r="GM151" i="4"/>
  <c r="GM212" i="4" s="1"/>
  <c r="GM334" i="4" s="1"/>
  <c r="GG135" i="4"/>
  <c r="GG196" i="4" s="1"/>
  <c r="GG318" i="4" s="1"/>
  <c r="GL135" i="4"/>
  <c r="GL196" i="4" s="1"/>
  <c r="GL318" i="4" s="1"/>
  <c r="GB135" i="4"/>
  <c r="GB196" i="4" s="1"/>
  <c r="GK135" i="4"/>
  <c r="GK196" i="4" s="1"/>
  <c r="GK318" i="4" s="1"/>
  <c r="GE135" i="4"/>
  <c r="GE196" i="4" s="1"/>
  <c r="GE318" i="4" s="1"/>
  <c r="GF135" i="4"/>
  <c r="GF196" i="4" s="1"/>
  <c r="GF318" i="4" s="1"/>
  <c r="GD135" i="4"/>
  <c r="GD196" i="4" s="1"/>
  <c r="GD318" i="4" s="1"/>
  <c r="GI135" i="4"/>
  <c r="GI196" i="4" s="1"/>
  <c r="GI318" i="4" s="1"/>
  <c r="GJ135" i="4"/>
  <c r="GJ196" i="4" s="1"/>
  <c r="GJ318" i="4" s="1"/>
  <c r="GC135" i="4"/>
  <c r="GC196" i="4" s="1"/>
  <c r="GC318" i="4" s="1"/>
  <c r="GH135" i="4"/>
  <c r="GH196" i="4" s="1"/>
  <c r="GH318" i="4" s="1"/>
  <c r="GM135" i="4"/>
  <c r="GM196" i="4" s="1"/>
  <c r="GM318" i="4" s="1"/>
  <c r="GG182" i="4"/>
  <c r="GG243" i="4" s="1"/>
  <c r="GG365" i="4" s="1"/>
  <c r="GL182" i="4"/>
  <c r="GL243" i="4" s="1"/>
  <c r="GL365" i="4" s="1"/>
  <c r="GB182" i="4"/>
  <c r="GB243" i="4" s="1"/>
  <c r="GK182" i="4"/>
  <c r="GK243" i="4" s="1"/>
  <c r="GK365" i="4" s="1"/>
  <c r="GE182" i="4"/>
  <c r="GE243" i="4" s="1"/>
  <c r="GE365" i="4" s="1"/>
  <c r="GF182" i="4"/>
  <c r="GF243" i="4" s="1"/>
  <c r="GF365" i="4" s="1"/>
  <c r="GD182" i="4"/>
  <c r="GD243" i="4" s="1"/>
  <c r="GD365" i="4" s="1"/>
  <c r="GI182" i="4"/>
  <c r="GI243" i="4" s="1"/>
  <c r="GI365" i="4" s="1"/>
  <c r="GJ182" i="4"/>
  <c r="GJ243" i="4" s="1"/>
  <c r="GJ365" i="4" s="1"/>
  <c r="GC182" i="4"/>
  <c r="GC243" i="4" s="1"/>
  <c r="GC365" i="4" s="1"/>
  <c r="GH182" i="4"/>
  <c r="GH243" i="4" s="1"/>
  <c r="GH365" i="4" s="1"/>
  <c r="GM182" i="4"/>
  <c r="GM243" i="4" s="1"/>
  <c r="GM365" i="4" s="1"/>
  <c r="GG166" i="4"/>
  <c r="GG227" i="4" s="1"/>
  <c r="GG349" i="4" s="1"/>
  <c r="GL166" i="4"/>
  <c r="GL227" i="4" s="1"/>
  <c r="GL349" i="4" s="1"/>
  <c r="GB166" i="4"/>
  <c r="GB227" i="4" s="1"/>
  <c r="GK166" i="4"/>
  <c r="GK227" i="4" s="1"/>
  <c r="GK349" i="4" s="1"/>
  <c r="GE166" i="4"/>
  <c r="GE227" i="4" s="1"/>
  <c r="GE349" i="4" s="1"/>
  <c r="GF166" i="4"/>
  <c r="GF227" i="4" s="1"/>
  <c r="GF349" i="4" s="1"/>
  <c r="GD166" i="4"/>
  <c r="GD227" i="4" s="1"/>
  <c r="GD349" i="4" s="1"/>
  <c r="GI166" i="4"/>
  <c r="GI227" i="4" s="1"/>
  <c r="GI349" i="4" s="1"/>
  <c r="GJ166" i="4"/>
  <c r="GJ227" i="4" s="1"/>
  <c r="GJ349" i="4" s="1"/>
  <c r="GC166" i="4"/>
  <c r="GC227" i="4" s="1"/>
  <c r="GC349" i="4" s="1"/>
  <c r="GH166" i="4"/>
  <c r="GH227" i="4" s="1"/>
  <c r="GH349" i="4" s="1"/>
  <c r="GM166" i="4"/>
  <c r="GM227" i="4" s="1"/>
  <c r="GM349" i="4" s="1"/>
  <c r="GG150" i="4"/>
  <c r="GG211" i="4" s="1"/>
  <c r="GG333" i="4" s="1"/>
  <c r="GL150" i="4"/>
  <c r="GL211" i="4" s="1"/>
  <c r="GL333" i="4" s="1"/>
  <c r="GB150" i="4"/>
  <c r="GB211" i="4" s="1"/>
  <c r="GK150" i="4"/>
  <c r="GK211" i="4" s="1"/>
  <c r="GK333" i="4" s="1"/>
  <c r="GE150" i="4"/>
  <c r="GE211" i="4" s="1"/>
  <c r="GE333" i="4" s="1"/>
  <c r="GF150" i="4"/>
  <c r="GF211" i="4" s="1"/>
  <c r="GF333" i="4" s="1"/>
  <c r="GD150" i="4"/>
  <c r="GD211" i="4" s="1"/>
  <c r="GD333" i="4" s="1"/>
  <c r="GI150" i="4"/>
  <c r="GI211" i="4" s="1"/>
  <c r="GI333" i="4" s="1"/>
  <c r="GJ150" i="4"/>
  <c r="GJ211" i="4" s="1"/>
  <c r="GJ333" i="4" s="1"/>
  <c r="GC150" i="4"/>
  <c r="GC211" i="4" s="1"/>
  <c r="GC333" i="4" s="1"/>
  <c r="GH150" i="4"/>
  <c r="GH211" i="4" s="1"/>
  <c r="GH333" i="4" s="1"/>
  <c r="GM150" i="4"/>
  <c r="GM211" i="4" s="1"/>
  <c r="GM333" i="4" s="1"/>
  <c r="GG134" i="4"/>
  <c r="GG195" i="4" s="1"/>
  <c r="GG317" i="4" s="1"/>
  <c r="GL134" i="4"/>
  <c r="GL195" i="4" s="1"/>
  <c r="GL317" i="4" s="1"/>
  <c r="GB134" i="4"/>
  <c r="GB195" i="4" s="1"/>
  <c r="GK134" i="4"/>
  <c r="GK195" i="4" s="1"/>
  <c r="GK317" i="4" s="1"/>
  <c r="GE134" i="4"/>
  <c r="GE195" i="4" s="1"/>
  <c r="GE317" i="4" s="1"/>
  <c r="GF134" i="4"/>
  <c r="GF195" i="4" s="1"/>
  <c r="GF317" i="4" s="1"/>
  <c r="GD134" i="4"/>
  <c r="GD195" i="4" s="1"/>
  <c r="GD317" i="4" s="1"/>
  <c r="GI134" i="4"/>
  <c r="GI195" i="4" s="1"/>
  <c r="GI317" i="4" s="1"/>
  <c r="GJ134" i="4"/>
  <c r="GJ195" i="4" s="1"/>
  <c r="GJ317" i="4" s="1"/>
  <c r="GC134" i="4"/>
  <c r="GC195" i="4" s="1"/>
  <c r="GC317" i="4" s="1"/>
  <c r="GH134" i="4"/>
  <c r="GH195" i="4" s="1"/>
  <c r="GH317" i="4" s="1"/>
  <c r="GM134" i="4"/>
  <c r="GM195" i="4" s="1"/>
  <c r="GM317" i="4" s="1"/>
  <c r="GG177" i="4"/>
  <c r="GG238" i="4" s="1"/>
  <c r="GG360" i="4" s="1"/>
  <c r="GL177" i="4"/>
  <c r="GL238" i="4" s="1"/>
  <c r="GL360" i="4" s="1"/>
  <c r="GB177" i="4"/>
  <c r="GB238" i="4" s="1"/>
  <c r="GK177" i="4"/>
  <c r="GK238" i="4" s="1"/>
  <c r="GK360" i="4" s="1"/>
  <c r="GE177" i="4"/>
  <c r="GE238" i="4" s="1"/>
  <c r="GE360" i="4" s="1"/>
  <c r="GF177" i="4"/>
  <c r="GF238" i="4" s="1"/>
  <c r="GF360" i="4" s="1"/>
  <c r="GD177" i="4"/>
  <c r="GD238" i="4" s="1"/>
  <c r="GD360" i="4" s="1"/>
  <c r="GI177" i="4"/>
  <c r="GI238" i="4" s="1"/>
  <c r="GI360" i="4" s="1"/>
  <c r="GJ177" i="4"/>
  <c r="GJ238" i="4" s="1"/>
  <c r="GJ360" i="4" s="1"/>
  <c r="GC177" i="4"/>
  <c r="GC238" i="4" s="1"/>
  <c r="GC360" i="4" s="1"/>
  <c r="GH177" i="4"/>
  <c r="GH238" i="4" s="1"/>
  <c r="GH360" i="4" s="1"/>
  <c r="GM177" i="4"/>
  <c r="GM238" i="4" s="1"/>
  <c r="GM360" i="4" s="1"/>
  <c r="GG161" i="4"/>
  <c r="GG222" i="4" s="1"/>
  <c r="GG344" i="4" s="1"/>
  <c r="GL161" i="4"/>
  <c r="GL222" i="4" s="1"/>
  <c r="GL344" i="4" s="1"/>
  <c r="GB161" i="4"/>
  <c r="GB222" i="4" s="1"/>
  <c r="GK161" i="4"/>
  <c r="GK222" i="4" s="1"/>
  <c r="GK344" i="4" s="1"/>
  <c r="GE161" i="4"/>
  <c r="GE222" i="4" s="1"/>
  <c r="GE344" i="4" s="1"/>
  <c r="GF161" i="4"/>
  <c r="GF222" i="4" s="1"/>
  <c r="GF344" i="4" s="1"/>
  <c r="GD161" i="4"/>
  <c r="GD222" i="4" s="1"/>
  <c r="GD344" i="4" s="1"/>
  <c r="GI161" i="4"/>
  <c r="GI222" i="4" s="1"/>
  <c r="GI344" i="4" s="1"/>
  <c r="GJ161" i="4"/>
  <c r="GJ222" i="4" s="1"/>
  <c r="GJ344" i="4" s="1"/>
  <c r="GC161" i="4"/>
  <c r="GC222" i="4" s="1"/>
  <c r="GC344" i="4" s="1"/>
  <c r="GH161" i="4"/>
  <c r="GH222" i="4" s="1"/>
  <c r="GH344" i="4" s="1"/>
  <c r="GM161" i="4"/>
  <c r="GM222" i="4" s="1"/>
  <c r="GM344" i="4" s="1"/>
  <c r="GG145" i="4"/>
  <c r="GG206" i="4" s="1"/>
  <c r="GG328" i="4" s="1"/>
  <c r="GL145" i="4"/>
  <c r="GL206" i="4" s="1"/>
  <c r="GL328" i="4" s="1"/>
  <c r="GB145" i="4"/>
  <c r="GB206" i="4" s="1"/>
  <c r="GK145" i="4"/>
  <c r="GK206" i="4" s="1"/>
  <c r="GK328" i="4" s="1"/>
  <c r="GE145" i="4"/>
  <c r="GE206" i="4" s="1"/>
  <c r="GE328" i="4" s="1"/>
  <c r="GF145" i="4"/>
  <c r="GF206" i="4" s="1"/>
  <c r="GF328" i="4" s="1"/>
  <c r="GD145" i="4"/>
  <c r="GD206" i="4" s="1"/>
  <c r="GD328" i="4" s="1"/>
  <c r="GI145" i="4"/>
  <c r="GI206" i="4" s="1"/>
  <c r="GI328" i="4" s="1"/>
  <c r="GJ145" i="4"/>
  <c r="GJ206" i="4" s="1"/>
  <c r="GJ328" i="4" s="1"/>
  <c r="GC145" i="4"/>
  <c r="GC206" i="4" s="1"/>
  <c r="GC328" i="4" s="1"/>
  <c r="GH145" i="4"/>
  <c r="GH206" i="4" s="1"/>
  <c r="GH328" i="4" s="1"/>
  <c r="GM145" i="4"/>
  <c r="GM206" i="4" s="1"/>
  <c r="GM328" i="4" s="1"/>
  <c r="GG129" i="4"/>
  <c r="GG190" i="4" s="1"/>
  <c r="GG312" i="4" s="1"/>
  <c r="GL129" i="4"/>
  <c r="GL190" i="4" s="1"/>
  <c r="GL312" i="4" s="1"/>
  <c r="GB129" i="4"/>
  <c r="GB190" i="4" s="1"/>
  <c r="GK129" i="4"/>
  <c r="GK190" i="4" s="1"/>
  <c r="GK312" i="4" s="1"/>
  <c r="GE129" i="4"/>
  <c r="GE190" i="4" s="1"/>
  <c r="GE312" i="4" s="1"/>
  <c r="GF129" i="4"/>
  <c r="GF190" i="4" s="1"/>
  <c r="GF312" i="4" s="1"/>
  <c r="GD129" i="4"/>
  <c r="GD190" i="4" s="1"/>
  <c r="GD312" i="4" s="1"/>
  <c r="GI129" i="4"/>
  <c r="GI190" i="4" s="1"/>
  <c r="GI312" i="4" s="1"/>
  <c r="GJ129" i="4"/>
  <c r="GJ190" i="4" s="1"/>
  <c r="GJ312" i="4" s="1"/>
  <c r="GC129" i="4"/>
  <c r="GC190" i="4" s="1"/>
  <c r="GC312" i="4" s="1"/>
  <c r="GH129" i="4"/>
  <c r="GH190" i="4" s="1"/>
  <c r="GH312" i="4" s="1"/>
  <c r="GM129" i="4"/>
  <c r="GM190" i="4" s="1"/>
  <c r="GM312" i="4" s="1"/>
  <c r="FF382" i="4"/>
  <c r="FF443" i="4" s="1"/>
  <c r="FJ382" i="4"/>
  <c r="FJ443" i="4" s="1"/>
  <c r="FN382" i="4"/>
  <c r="FN443" i="4" s="1"/>
  <c r="FG382" i="4"/>
  <c r="FG443" i="4" s="1"/>
  <c r="FK382" i="4"/>
  <c r="FK443" i="4" s="1"/>
  <c r="FO382" i="4"/>
  <c r="FO443" i="4" s="1"/>
  <c r="FD382" i="4"/>
  <c r="FD443" i="4" s="1"/>
  <c r="FH382" i="4"/>
  <c r="FH443" i="4" s="1"/>
  <c r="FL382" i="4"/>
  <c r="FL443" i="4" s="1"/>
  <c r="FE382" i="4"/>
  <c r="FE443" i="4" s="1"/>
  <c r="FI382" i="4"/>
  <c r="FI443" i="4" s="1"/>
  <c r="FM382" i="4"/>
  <c r="FM443" i="4" s="1"/>
  <c r="FP324" i="4"/>
  <c r="FS263" i="4"/>
  <c r="FW263" i="4"/>
  <c r="GA263" i="4"/>
  <c r="FP263" i="4"/>
  <c r="FT263" i="4"/>
  <c r="FX263" i="4"/>
  <c r="FQ263" i="4"/>
  <c r="FU263" i="4"/>
  <c r="FY263" i="4"/>
  <c r="FR263" i="4"/>
  <c r="FV263" i="4"/>
  <c r="FZ263" i="4"/>
  <c r="FS279" i="4"/>
  <c r="FW279" i="4"/>
  <c r="GA279" i="4"/>
  <c r="FP279" i="4"/>
  <c r="FT279" i="4"/>
  <c r="FX279" i="4"/>
  <c r="FP340" i="4"/>
  <c r="FQ279" i="4"/>
  <c r="FY279" i="4"/>
  <c r="FR279" i="4"/>
  <c r="FZ279" i="4"/>
  <c r="FU279" i="4"/>
  <c r="FV279" i="4"/>
  <c r="FS295" i="4"/>
  <c r="FW295" i="4"/>
  <c r="GA295" i="4"/>
  <c r="FP356" i="4"/>
  <c r="FP295" i="4"/>
  <c r="FT295" i="4"/>
  <c r="FX295" i="4"/>
  <c r="FQ295" i="4"/>
  <c r="FY295" i="4"/>
  <c r="FR295" i="4"/>
  <c r="FZ295" i="4"/>
  <c r="FU295" i="4"/>
  <c r="FV295" i="4"/>
  <c r="FP315" i="4"/>
  <c r="FS254" i="4"/>
  <c r="FW254" i="4"/>
  <c r="GA254" i="4"/>
  <c r="FP254" i="4"/>
  <c r="FT254" i="4"/>
  <c r="FX254" i="4"/>
  <c r="FQ254" i="4"/>
  <c r="FU254" i="4"/>
  <c r="FY254" i="4"/>
  <c r="FR254" i="4"/>
  <c r="FV254" i="4"/>
  <c r="FZ254" i="4"/>
  <c r="FP331" i="4"/>
  <c r="FS270" i="4"/>
  <c r="FW270" i="4"/>
  <c r="GA270" i="4"/>
  <c r="FP270" i="4"/>
  <c r="FT270" i="4"/>
  <c r="FX270" i="4"/>
  <c r="FU270" i="4"/>
  <c r="FV270" i="4"/>
  <c r="FQ270" i="4"/>
  <c r="FY270" i="4"/>
  <c r="FR270" i="4"/>
  <c r="FZ270" i="4"/>
  <c r="FS286" i="4"/>
  <c r="FW286" i="4"/>
  <c r="GA286" i="4"/>
  <c r="FP347" i="4"/>
  <c r="FP286" i="4"/>
  <c r="FT286" i="4"/>
  <c r="FX286" i="4"/>
  <c r="FU286" i="4"/>
  <c r="FV286" i="4"/>
  <c r="FQ286" i="4"/>
  <c r="FY286" i="4"/>
  <c r="FR286" i="4"/>
  <c r="FZ286" i="4"/>
  <c r="FP363" i="4"/>
  <c r="FS302" i="4"/>
  <c r="FW302" i="4"/>
  <c r="GA302" i="4"/>
  <c r="FP302" i="4"/>
  <c r="FT302" i="4"/>
  <c r="FX302" i="4"/>
  <c r="FQ302" i="4"/>
  <c r="FU302" i="4"/>
  <c r="FY302" i="4"/>
  <c r="FR302" i="4"/>
  <c r="FV302" i="4"/>
  <c r="FZ302" i="4"/>
  <c r="D212" i="5"/>
  <c r="E212" i="5" s="1"/>
  <c r="F212" i="5" s="1"/>
  <c r="G212" i="5" s="1"/>
  <c r="H212" i="5" s="1"/>
  <c r="I212" i="5" s="1"/>
  <c r="J212" i="5" s="1"/>
  <c r="K212" i="5" s="1"/>
  <c r="L212" i="5" s="1"/>
  <c r="M212" i="5" s="1"/>
  <c r="N212" i="5" s="1"/>
  <c r="O212" i="5" s="1"/>
  <c r="EF185" i="4"/>
  <c r="EL185" i="4"/>
  <c r="EN185" i="4"/>
  <c r="EP185" i="4"/>
  <c r="EK185" i="4"/>
  <c r="EI185" i="4"/>
  <c r="EJ185" i="4"/>
  <c r="EG185" i="4"/>
  <c r="EQ185" i="4"/>
  <c r="EM185" i="4"/>
  <c r="EH185" i="4"/>
  <c r="EO185" i="4"/>
  <c r="EK181" i="4"/>
  <c r="EF181" i="4"/>
  <c r="EJ181" i="4"/>
  <c r="EG181" i="4"/>
  <c r="EQ181" i="4"/>
  <c r="EH181" i="4"/>
  <c r="EL181" i="4"/>
  <c r="EP181" i="4"/>
  <c r="EM181" i="4"/>
  <c r="EI181" i="4"/>
  <c r="EN181" i="4"/>
  <c r="EO181" i="4"/>
  <c r="CT185" i="4"/>
  <c r="CK185" i="4"/>
  <c r="CM185" i="4"/>
  <c r="CN185" i="4"/>
  <c r="CS185" i="4"/>
  <c r="CR185" i="4"/>
  <c r="CQ185" i="4"/>
  <c r="CL185" i="4"/>
  <c r="CO185" i="4"/>
  <c r="CU185" i="4"/>
  <c r="CP185" i="4"/>
  <c r="CJ185" i="4"/>
  <c r="CT181" i="4"/>
  <c r="CJ181" i="4"/>
  <c r="CS181" i="4"/>
  <c r="CM181" i="4"/>
  <c r="CQ181" i="4"/>
  <c r="CN181" i="4"/>
  <c r="CU181" i="4"/>
  <c r="CL181" i="4"/>
  <c r="CK181" i="4"/>
  <c r="CO181" i="4"/>
  <c r="CR181" i="4"/>
  <c r="CP181" i="4"/>
  <c r="AS185" i="4"/>
  <c r="AX185" i="4"/>
  <c r="AR185" i="4"/>
  <c r="AW185" i="4"/>
  <c r="AQ185" i="4"/>
  <c r="AN185" i="4"/>
  <c r="AV185" i="4"/>
  <c r="AP185" i="4"/>
  <c r="AU185" i="4"/>
  <c r="AO185" i="4"/>
  <c r="AT185" i="4"/>
  <c r="AY185" i="4"/>
  <c r="AS181" i="4"/>
  <c r="AY181" i="4"/>
  <c r="AV181" i="4"/>
  <c r="AX181" i="4"/>
  <c r="AW181" i="4"/>
  <c r="AP181" i="4"/>
  <c r="AR181" i="4"/>
  <c r="AN181" i="4"/>
  <c r="AU181" i="4"/>
  <c r="AO181" i="4"/>
  <c r="AT181" i="4"/>
  <c r="AQ181" i="4"/>
  <c r="HA68" i="4"/>
  <c r="HA72" i="4"/>
  <c r="HA76" i="4"/>
  <c r="HA80" i="4"/>
  <c r="HA84" i="4"/>
  <c r="HA88" i="4"/>
  <c r="HA92" i="4"/>
  <c r="HA96" i="4"/>
  <c r="HA100" i="4"/>
  <c r="HA104" i="4"/>
  <c r="HA108" i="4"/>
  <c r="HA112" i="4"/>
  <c r="HA116" i="4"/>
  <c r="HA120" i="4"/>
  <c r="HA124" i="4"/>
  <c r="HA67" i="4"/>
  <c r="HA71" i="4"/>
  <c r="HA75" i="4"/>
  <c r="HA79" i="4"/>
  <c r="HA83" i="4"/>
  <c r="HA87" i="4"/>
  <c r="HA91" i="4"/>
  <c r="HA95" i="4"/>
  <c r="HA99" i="4"/>
  <c r="HA103" i="4"/>
  <c r="HA107" i="4"/>
  <c r="HA111" i="4"/>
  <c r="HA115" i="4"/>
  <c r="HA119" i="4"/>
  <c r="HA123" i="4"/>
  <c r="HA66" i="4"/>
  <c r="HA70" i="4"/>
  <c r="HA74" i="4"/>
  <c r="HA78" i="4"/>
  <c r="HA82" i="4"/>
  <c r="HA86" i="4"/>
  <c r="HA90" i="4"/>
  <c r="HA94" i="4"/>
  <c r="HA98" i="4"/>
  <c r="HA102" i="4"/>
  <c r="HA106" i="4"/>
  <c r="HA110" i="4"/>
  <c r="HA114" i="4"/>
  <c r="HA118" i="4"/>
  <c r="HA122" i="4"/>
  <c r="HA126" i="4"/>
  <c r="HA69" i="4"/>
  <c r="HA73" i="4"/>
  <c r="HA77" i="4"/>
  <c r="HA81" i="4"/>
  <c r="HA85" i="4"/>
  <c r="HA89" i="4"/>
  <c r="HA93" i="4"/>
  <c r="HA97" i="4"/>
  <c r="HA101" i="4"/>
  <c r="HA105" i="4"/>
  <c r="HA109" i="4"/>
  <c r="HA113" i="4"/>
  <c r="HA117" i="4"/>
  <c r="HA121" i="4"/>
  <c r="HA125" i="4"/>
  <c r="HD4" i="4"/>
  <c r="HI4" i="4"/>
  <c r="HB4" i="4"/>
  <c r="HC4" i="4"/>
  <c r="HH4" i="4"/>
  <c r="HF4" i="4"/>
  <c r="HG4" i="4"/>
  <c r="GZ4" i="4"/>
  <c r="HA4" i="4"/>
  <c r="HJ4" i="4"/>
  <c r="HK4" i="4"/>
  <c r="HE4" i="4"/>
  <c r="FP366" i="4"/>
  <c r="FS305" i="4"/>
  <c r="FW305" i="4"/>
  <c r="GA305" i="4"/>
  <c r="FP305" i="4"/>
  <c r="FT305" i="4"/>
  <c r="FX305" i="4"/>
  <c r="FQ305" i="4"/>
  <c r="FU305" i="4"/>
  <c r="FY305" i="4"/>
  <c r="FR305" i="4"/>
  <c r="FV305" i="4"/>
  <c r="FZ305" i="4"/>
  <c r="DX185" i="4"/>
  <c r="EB185" i="4"/>
  <c r="DT185" i="4"/>
  <c r="DY185" i="4"/>
  <c r="DV185" i="4"/>
  <c r="EC185" i="4"/>
  <c r="DU185" i="4"/>
  <c r="DZ185" i="4"/>
  <c r="DW185" i="4"/>
  <c r="EE185" i="4"/>
  <c r="EA185" i="4"/>
  <c r="ED185" i="4"/>
  <c r="EE181" i="4"/>
  <c r="ED181" i="4"/>
  <c r="DT181" i="4"/>
  <c r="DW181" i="4"/>
  <c r="DX181" i="4"/>
  <c r="DV181" i="4"/>
  <c r="EC181" i="4"/>
  <c r="DU181" i="4"/>
  <c r="DY181" i="4"/>
  <c r="EB181" i="4"/>
  <c r="DZ181" i="4"/>
  <c r="EA181" i="4"/>
  <c r="CB185" i="4"/>
  <c r="CF185" i="4"/>
  <c r="CE185" i="4"/>
  <c r="BZ185" i="4"/>
  <c r="CG185" i="4"/>
  <c r="CH185" i="4"/>
  <c r="CC185" i="4"/>
  <c r="CD185" i="4"/>
  <c r="BX185" i="4"/>
  <c r="CA185" i="4"/>
  <c r="BY185" i="4"/>
  <c r="CI185" i="4"/>
  <c r="CE181" i="4"/>
  <c r="BZ181" i="4"/>
  <c r="BY181" i="4"/>
  <c r="CI181" i="4"/>
  <c r="BX181" i="4"/>
  <c r="CG181" i="4"/>
  <c r="CH181" i="4"/>
  <c r="CF181" i="4"/>
  <c r="CA181" i="4"/>
  <c r="CC181" i="4"/>
  <c r="CD181" i="4"/>
  <c r="CB181" i="4"/>
  <c r="AD185" i="4"/>
  <c r="AK185" i="4"/>
  <c r="AH185" i="4"/>
  <c r="AG185" i="4"/>
  <c r="AM185" i="4"/>
  <c r="AC185" i="4"/>
  <c r="AJ185" i="4"/>
  <c r="AI185" i="4"/>
  <c r="AF185" i="4"/>
  <c r="AB185" i="4"/>
  <c r="AE185" i="4"/>
  <c r="AL185" i="4"/>
  <c r="AK181" i="4"/>
  <c r="AG181" i="4"/>
  <c r="AF181" i="4"/>
  <c r="AI181" i="4"/>
  <c r="AH181" i="4"/>
  <c r="AD181" i="4"/>
  <c r="AC181" i="4"/>
  <c r="AE181" i="4"/>
  <c r="AB181" i="4"/>
  <c r="AJ181" i="4"/>
  <c r="AM181" i="4"/>
  <c r="AL181" i="4"/>
  <c r="CW75" i="5"/>
  <c r="CV109" i="5"/>
  <c r="CW79" i="5"/>
  <c r="CV113" i="5"/>
  <c r="CW83" i="5"/>
  <c r="CV117" i="5"/>
  <c r="CW87" i="5"/>
  <c r="CV121" i="5"/>
  <c r="CW91" i="5"/>
  <c r="CV125" i="5"/>
  <c r="CW95" i="5"/>
  <c r="CV129" i="5"/>
  <c r="CW99" i="5"/>
  <c r="CV133" i="5"/>
  <c r="CW103" i="5"/>
  <c r="CV137" i="5"/>
  <c r="DH4" i="5"/>
  <c r="DT3" i="5"/>
  <c r="DH72" i="5"/>
  <c r="DH106" i="5" s="1"/>
  <c r="DH71" i="5"/>
  <c r="DH105" i="5" s="1"/>
  <c r="DH70" i="5"/>
  <c r="DH104" i="5" s="1"/>
  <c r="DH69" i="5"/>
  <c r="DH103" i="5" s="1"/>
  <c r="DH68" i="5"/>
  <c r="DH102" i="5" s="1"/>
  <c r="DH67" i="5"/>
  <c r="DH101" i="5" s="1"/>
  <c r="DH66" i="5"/>
  <c r="DH100" i="5" s="1"/>
  <c r="DH65" i="5"/>
  <c r="DH99" i="5" s="1"/>
  <c r="DH64" i="5"/>
  <c r="DH98" i="5" s="1"/>
  <c r="DH63" i="5"/>
  <c r="DH97" i="5" s="1"/>
  <c r="DH62" i="5"/>
  <c r="DH96" i="5" s="1"/>
  <c r="DH61" i="5"/>
  <c r="DH95" i="5" s="1"/>
  <c r="DH60" i="5"/>
  <c r="DH94" i="5" s="1"/>
  <c r="DH59" i="5"/>
  <c r="DH93" i="5" s="1"/>
  <c r="DH58" i="5"/>
  <c r="DH92" i="5" s="1"/>
  <c r="DH57" i="5"/>
  <c r="DH91" i="5" s="1"/>
  <c r="DH56" i="5"/>
  <c r="DH90" i="5" s="1"/>
  <c r="DH55" i="5"/>
  <c r="DH89" i="5" s="1"/>
  <c r="DH54" i="5"/>
  <c r="DH88" i="5" s="1"/>
  <c r="DH53" i="5"/>
  <c r="DH87" i="5" s="1"/>
  <c r="DH52" i="5"/>
  <c r="DH86" i="5" s="1"/>
  <c r="DH51" i="5"/>
  <c r="DH85" i="5" s="1"/>
  <c r="DH50" i="5"/>
  <c r="DH84" i="5" s="1"/>
  <c r="DH49" i="5"/>
  <c r="DH83" i="5" s="1"/>
  <c r="DH48" i="5"/>
  <c r="DH82" i="5" s="1"/>
  <c r="DH47" i="5"/>
  <c r="DH81" i="5" s="1"/>
  <c r="DH46" i="5"/>
  <c r="DH80" i="5" s="1"/>
  <c r="DH45" i="5"/>
  <c r="DH79" i="5" s="1"/>
  <c r="DH44" i="5"/>
  <c r="DH78" i="5" s="1"/>
  <c r="DH43" i="5"/>
  <c r="DH77" i="5" s="1"/>
  <c r="DH42" i="5"/>
  <c r="DH76" i="5" s="1"/>
  <c r="DH41" i="5"/>
  <c r="DH75" i="5" s="1"/>
  <c r="DH40" i="5"/>
  <c r="DH74" i="5" s="1"/>
  <c r="DH39" i="5"/>
  <c r="DH73" i="5" s="1"/>
  <c r="FF431" i="4"/>
  <c r="FF492" i="4" s="1"/>
  <c r="FJ431" i="4"/>
  <c r="FJ492" i="4" s="1"/>
  <c r="FN431" i="4"/>
  <c r="FN492" i="4" s="1"/>
  <c r="FG431" i="4"/>
  <c r="FG492" i="4" s="1"/>
  <c r="FK431" i="4"/>
  <c r="FK492" i="4" s="1"/>
  <c r="FO431" i="4"/>
  <c r="FO492" i="4" s="1"/>
  <c r="FD431" i="4"/>
  <c r="FD492" i="4" s="1"/>
  <c r="FH431" i="4"/>
  <c r="FH492" i="4" s="1"/>
  <c r="FL431" i="4"/>
  <c r="FL492" i="4" s="1"/>
  <c r="FE431" i="4"/>
  <c r="FE492" i="4" s="1"/>
  <c r="FI431" i="4"/>
  <c r="FI492" i="4" s="1"/>
  <c r="FM431" i="4"/>
  <c r="FM492" i="4" s="1"/>
  <c r="FP316" i="4"/>
  <c r="FS255" i="4"/>
  <c r="FW255" i="4"/>
  <c r="GA255" i="4"/>
  <c r="FP255" i="4"/>
  <c r="FT255" i="4"/>
  <c r="FX255" i="4"/>
  <c r="FQ255" i="4"/>
  <c r="FU255" i="4"/>
  <c r="FY255" i="4"/>
  <c r="FR255" i="4"/>
  <c r="FV255" i="4"/>
  <c r="FZ255" i="4"/>
  <c r="FP332" i="4"/>
  <c r="FS271" i="4"/>
  <c r="FW271" i="4"/>
  <c r="GA271" i="4"/>
  <c r="FP271" i="4"/>
  <c r="FT271" i="4"/>
  <c r="FX271" i="4"/>
  <c r="FQ271" i="4"/>
  <c r="FY271" i="4"/>
  <c r="FR271" i="4"/>
  <c r="FZ271" i="4"/>
  <c r="FU271" i="4"/>
  <c r="FV271" i="4"/>
  <c r="FS287" i="4"/>
  <c r="FW287" i="4"/>
  <c r="GA287" i="4"/>
  <c r="FP287" i="4"/>
  <c r="FT287" i="4"/>
  <c r="FX287" i="4"/>
  <c r="FQ287" i="4"/>
  <c r="FY287" i="4"/>
  <c r="FR287" i="4"/>
  <c r="FZ287" i="4"/>
  <c r="FU287" i="4"/>
  <c r="FP348" i="4"/>
  <c r="FV287" i="4"/>
  <c r="FP364" i="4"/>
  <c r="FS303" i="4"/>
  <c r="FW303" i="4"/>
  <c r="GA303" i="4"/>
  <c r="FP303" i="4"/>
  <c r="FT303" i="4"/>
  <c r="FX303" i="4"/>
  <c r="FQ303" i="4"/>
  <c r="FU303" i="4"/>
  <c r="FY303" i="4"/>
  <c r="FR303" i="4"/>
  <c r="FV303" i="4"/>
  <c r="FZ303" i="4"/>
  <c r="FP323" i="4"/>
  <c r="FS262" i="4"/>
  <c r="FW262" i="4"/>
  <c r="GA262" i="4"/>
  <c r="FP262" i="4"/>
  <c r="FT262" i="4"/>
  <c r="FX262" i="4"/>
  <c r="FQ262" i="4"/>
  <c r="FU262" i="4"/>
  <c r="FY262" i="4"/>
  <c r="FR262" i="4"/>
  <c r="FV262" i="4"/>
  <c r="FZ262" i="4"/>
  <c r="FS278" i="4"/>
  <c r="FW278" i="4"/>
  <c r="GA278" i="4"/>
  <c r="FP278" i="4"/>
  <c r="FT278" i="4"/>
  <c r="FX278" i="4"/>
  <c r="FP339" i="4"/>
  <c r="FU278" i="4"/>
  <c r="FV278" i="4"/>
  <c r="FQ278" i="4"/>
  <c r="FY278" i="4"/>
  <c r="FR278" i="4"/>
  <c r="FZ278" i="4"/>
  <c r="FS294" i="4"/>
  <c r="FW294" i="4"/>
  <c r="GA294" i="4"/>
  <c r="FP355" i="4"/>
  <c r="FP294" i="4"/>
  <c r="FT294" i="4"/>
  <c r="FX294" i="4"/>
  <c r="FU294" i="4"/>
  <c r="FV294" i="4"/>
  <c r="FQ294" i="4"/>
  <c r="FY294" i="4"/>
  <c r="FR294" i="4"/>
  <c r="FZ294" i="4"/>
  <c r="AB149" i="5"/>
  <c r="AC149" i="5" s="1"/>
  <c r="AD149" i="5" s="1"/>
  <c r="AE149" i="5" s="1"/>
  <c r="AF149" i="5" s="1"/>
  <c r="AG149" i="5" s="1"/>
  <c r="AH149" i="5" s="1"/>
  <c r="AI149" i="5" s="1"/>
  <c r="AJ149" i="5" s="1"/>
  <c r="AK149" i="5" s="1"/>
  <c r="AL149" i="5" s="1"/>
  <c r="AM149" i="5" s="1"/>
  <c r="DR187" i="4"/>
  <c r="DM187" i="4"/>
  <c r="DH187" i="4"/>
  <c r="DQ187" i="4"/>
  <c r="DN187" i="4"/>
  <c r="DI187" i="4"/>
  <c r="DS187" i="4"/>
  <c r="DK187" i="4"/>
  <c r="DO187" i="4"/>
  <c r="DJ187" i="4"/>
  <c r="DP187" i="4"/>
  <c r="DL187" i="4"/>
  <c r="DP183" i="4"/>
  <c r="DO183" i="4"/>
  <c r="DL183" i="4"/>
  <c r="DR183" i="4"/>
  <c r="DQ183" i="4"/>
  <c r="DH183" i="4"/>
  <c r="DK183" i="4"/>
  <c r="DI183" i="4"/>
  <c r="DN183" i="4"/>
  <c r="DM183" i="4"/>
  <c r="DS183" i="4"/>
  <c r="DJ183" i="4"/>
  <c r="BS187" i="4"/>
  <c r="BQ187" i="4"/>
  <c r="BO187" i="4"/>
  <c r="BR187" i="4"/>
  <c r="BM187" i="4"/>
  <c r="BT187" i="4"/>
  <c r="BW187" i="4"/>
  <c r="BV187" i="4"/>
  <c r="BP187" i="4"/>
  <c r="BN187" i="4"/>
  <c r="BL187" i="4"/>
  <c r="BU187" i="4"/>
  <c r="BO183" i="4"/>
  <c r="BL183" i="4"/>
  <c r="BM183" i="4"/>
  <c r="BS183" i="4"/>
  <c r="BV183" i="4"/>
  <c r="BQ183" i="4"/>
  <c r="BN183" i="4"/>
  <c r="BR183" i="4"/>
  <c r="BP183" i="4"/>
  <c r="BW183" i="4"/>
  <c r="BU183" i="4"/>
  <c r="BT183" i="4"/>
  <c r="U187" i="4"/>
  <c r="T187" i="4"/>
  <c r="W187" i="4"/>
  <c r="Q187" i="4"/>
  <c r="AA187" i="4"/>
  <c r="S187" i="4"/>
  <c r="R187" i="4"/>
  <c r="P187" i="4"/>
  <c r="V187" i="4"/>
  <c r="Z187" i="4"/>
  <c r="Y187" i="4"/>
  <c r="X187" i="4"/>
  <c r="W183" i="4"/>
  <c r="U183" i="4"/>
  <c r="T183" i="4"/>
  <c r="AA183" i="4"/>
  <c r="V183" i="4"/>
  <c r="Z183" i="4"/>
  <c r="Q183" i="4"/>
  <c r="S183" i="4"/>
  <c r="R183" i="4"/>
  <c r="P183" i="4"/>
  <c r="Y183" i="4"/>
  <c r="X183" i="4"/>
  <c r="CU257" i="5"/>
  <c r="CJ223" i="5"/>
  <c r="CK223" i="5" s="1"/>
  <c r="CL223" i="5" s="1"/>
  <c r="CM223" i="5" s="1"/>
  <c r="CN223" i="5" s="1"/>
  <c r="CO223" i="5" s="1"/>
  <c r="CP223" i="5" s="1"/>
  <c r="CQ223" i="5" s="1"/>
  <c r="CR223" i="5" s="1"/>
  <c r="CS223" i="5" s="1"/>
  <c r="CT223" i="5" s="1"/>
  <c r="CU223" i="5" s="1"/>
  <c r="FF396" i="4"/>
  <c r="FF457" i="4" s="1"/>
  <c r="FJ396" i="4"/>
  <c r="FJ457" i="4" s="1"/>
  <c r="FN396" i="4"/>
  <c r="FN457" i="4" s="1"/>
  <c r="FG396" i="4"/>
  <c r="FG457" i="4" s="1"/>
  <c r="FK396" i="4"/>
  <c r="FK457" i="4" s="1"/>
  <c r="FO396" i="4"/>
  <c r="FO457" i="4" s="1"/>
  <c r="FD396" i="4"/>
  <c r="FD457" i="4" s="1"/>
  <c r="FH396" i="4"/>
  <c r="FH457" i="4" s="1"/>
  <c r="FL396" i="4"/>
  <c r="FL457" i="4" s="1"/>
  <c r="FE396" i="4"/>
  <c r="FE457" i="4" s="1"/>
  <c r="FI396" i="4"/>
  <c r="FI457" i="4" s="1"/>
  <c r="FM396" i="4"/>
  <c r="FM457" i="4" s="1"/>
  <c r="FF389" i="4"/>
  <c r="FF450" i="4" s="1"/>
  <c r="FJ389" i="4"/>
  <c r="FJ450" i="4" s="1"/>
  <c r="FN389" i="4"/>
  <c r="FN450" i="4" s="1"/>
  <c r="FG389" i="4"/>
  <c r="FG450" i="4" s="1"/>
  <c r="FK389" i="4"/>
  <c r="FK450" i="4" s="1"/>
  <c r="FO389" i="4"/>
  <c r="FO450" i="4" s="1"/>
  <c r="FD389" i="4"/>
  <c r="FD450" i="4" s="1"/>
  <c r="FH389" i="4"/>
  <c r="FH450" i="4" s="1"/>
  <c r="FL389" i="4"/>
  <c r="FL450" i="4" s="1"/>
  <c r="FE389" i="4"/>
  <c r="FE450" i="4" s="1"/>
  <c r="FI389" i="4"/>
  <c r="FI450" i="4" s="1"/>
  <c r="FM389" i="4"/>
  <c r="FM450" i="4" s="1"/>
  <c r="FF416" i="4"/>
  <c r="FF477" i="4" s="1"/>
  <c r="FJ416" i="4"/>
  <c r="FJ477" i="4" s="1"/>
  <c r="FN416" i="4"/>
  <c r="FN477" i="4" s="1"/>
  <c r="FG416" i="4"/>
  <c r="FG477" i="4" s="1"/>
  <c r="FK416" i="4"/>
  <c r="FK477" i="4" s="1"/>
  <c r="FO416" i="4"/>
  <c r="FO477" i="4" s="1"/>
  <c r="FD416" i="4"/>
  <c r="FD477" i="4" s="1"/>
  <c r="FH416" i="4"/>
  <c r="FH477" i="4" s="1"/>
  <c r="FL416" i="4"/>
  <c r="FL477" i="4" s="1"/>
  <c r="FE416" i="4"/>
  <c r="FE477" i="4" s="1"/>
  <c r="FI416" i="4"/>
  <c r="FI477" i="4" s="1"/>
  <c r="FM416" i="4"/>
  <c r="FM477" i="4" s="1"/>
  <c r="FF400" i="4"/>
  <c r="FF461" i="4" s="1"/>
  <c r="FJ400" i="4"/>
  <c r="FJ461" i="4" s="1"/>
  <c r="FN400" i="4"/>
  <c r="FN461" i="4" s="1"/>
  <c r="FG400" i="4"/>
  <c r="FG461" i="4" s="1"/>
  <c r="FK400" i="4"/>
  <c r="FK461" i="4" s="1"/>
  <c r="FO400" i="4"/>
  <c r="FO461" i="4" s="1"/>
  <c r="FD400" i="4"/>
  <c r="FD461" i="4" s="1"/>
  <c r="FH400" i="4"/>
  <c r="FH461" i="4" s="1"/>
  <c r="FL400" i="4"/>
  <c r="FL461" i="4" s="1"/>
  <c r="FE400" i="4"/>
  <c r="FE461" i="4" s="1"/>
  <c r="FI400" i="4"/>
  <c r="FI461" i="4" s="1"/>
  <c r="FM400" i="4"/>
  <c r="FM461" i="4" s="1"/>
  <c r="FF393" i="4"/>
  <c r="FF454" i="4" s="1"/>
  <c r="FJ393" i="4"/>
  <c r="FJ454" i="4" s="1"/>
  <c r="FN393" i="4"/>
  <c r="FN454" i="4" s="1"/>
  <c r="FG393" i="4"/>
  <c r="FG454" i="4" s="1"/>
  <c r="FK393" i="4"/>
  <c r="FK454" i="4" s="1"/>
  <c r="FO393" i="4"/>
  <c r="FO454" i="4" s="1"/>
  <c r="FD393" i="4"/>
  <c r="FD454" i="4" s="1"/>
  <c r="FH393" i="4"/>
  <c r="FH454" i="4" s="1"/>
  <c r="FL393" i="4"/>
  <c r="FL454" i="4" s="1"/>
  <c r="FE393" i="4"/>
  <c r="FE454" i="4" s="1"/>
  <c r="FI393" i="4"/>
  <c r="FI454" i="4" s="1"/>
  <c r="FM393" i="4"/>
  <c r="FM454" i="4" s="1"/>
  <c r="FP310" i="4"/>
  <c r="FT249" i="4"/>
  <c r="FX249" i="4"/>
  <c r="FP249" i="4"/>
  <c r="FQ249" i="4"/>
  <c r="FU249" i="4"/>
  <c r="FY249" i="4"/>
  <c r="FR249" i="4"/>
  <c r="FV249" i="4"/>
  <c r="FZ249" i="4"/>
  <c r="FS249" i="4"/>
  <c r="FW249" i="4"/>
  <c r="GA249" i="4"/>
  <c r="CX185" i="4"/>
  <c r="DE185" i="4"/>
  <c r="DD185" i="4"/>
  <c r="CV185" i="4"/>
  <c r="CY185" i="4"/>
  <c r="DB185" i="4"/>
  <c r="DA185" i="4"/>
  <c r="CW185" i="4"/>
  <c r="DG185" i="4"/>
  <c r="CZ185" i="4"/>
  <c r="DF185" i="4"/>
  <c r="DC185" i="4"/>
  <c r="DE181" i="4"/>
  <c r="DG181" i="4"/>
  <c r="CW181" i="4"/>
  <c r="CY181" i="4"/>
  <c r="CV181" i="4"/>
  <c r="CX181" i="4"/>
  <c r="DD181" i="4"/>
  <c r="DF181" i="4"/>
  <c r="DA181" i="4"/>
  <c r="CZ181" i="4"/>
  <c r="DC181" i="4"/>
  <c r="DB181" i="4"/>
  <c r="BA185" i="4"/>
  <c r="BE185" i="4"/>
  <c r="BC185" i="4"/>
  <c r="BJ185" i="4"/>
  <c r="BH185" i="4"/>
  <c r="BK185" i="4"/>
  <c r="BB185" i="4"/>
  <c r="AZ185" i="4"/>
  <c r="BF185" i="4"/>
  <c r="BD185" i="4"/>
  <c r="BG185" i="4"/>
  <c r="BI185" i="4"/>
  <c r="BA181" i="4"/>
  <c r="BE181" i="4"/>
  <c r="AZ181" i="4"/>
  <c r="BB181" i="4"/>
  <c r="BF181" i="4"/>
  <c r="BK181" i="4"/>
  <c r="BI181" i="4"/>
  <c r="BC181" i="4"/>
  <c r="BD181" i="4"/>
  <c r="BG181" i="4"/>
  <c r="BH181" i="4"/>
  <c r="BJ181" i="4"/>
  <c r="D185" i="4"/>
  <c r="I185" i="4"/>
  <c r="G185" i="4"/>
  <c r="O185" i="4"/>
  <c r="N185" i="4"/>
  <c r="E185" i="4"/>
  <c r="J185" i="4"/>
  <c r="K185" i="4"/>
  <c r="F185" i="4"/>
  <c r="L185" i="4"/>
  <c r="M185" i="4"/>
  <c r="H185" i="4"/>
  <c r="M181" i="4"/>
  <c r="H181" i="4"/>
  <c r="K181" i="4"/>
  <c r="D181" i="4"/>
  <c r="G181" i="4"/>
  <c r="L181" i="4"/>
  <c r="F181" i="4"/>
  <c r="E181" i="4"/>
  <c r="J181" i="4"/>
  <c r="O181" i="4"/>
  <c r="N181" i="4"/>
  <c r="I181" i="4"/>
  <c r="FF395" i="4"/>
  <c r="FF456" i="4" s="1"/>
  <c r="FJ395" i="4"/>
  <c r="FJ456" i="4" s="1"/>
  <c r="FN395" i="4"/>
  <c r="FN456" i="4" s="1"/>
  <c r="FG395" i="4"/>
  <c r="FG456" i="4" s="1"/>
  <c r="FK395" i="4"/>
  <c r="FK456" i="4" s="1"/>
  <c r="FO395" i="4"/>
  <c r="FO456" i="4" s="1"/>
  <c r="FD395" i="4"/>
  <c r="FD456" i="4" s="1"/>
  <c r="FH395" i="4"/>
  <c r="FH456" i="4" s="1"/>
  <c r="FL395" i="4"/>
  <c r="FL456" i="4" s="1"/>
  <c r="FE395" i="4"/>
  <c r="FE456" i="4" s="1"/>
  <c r="FI395" i="4"/>
  <c r="FI456" i="4" s="1"/>
  <c r="FM395" i="4"/>
  <c r="FM456" i="4" s="1"/>
  <c r="FF394" i="4"/>
  <c r="FF455" i="4" s="1"/>
  <c r="FJ394" i="4"/>
  <c r="FJ455" i="4" s="1"/>
  <c r="FN394" i="4"/>
  <c r="FN455" i="4" s="1"/>
  <c r="FG394" i="4"/>
  <c r="FG455" i="4" s="1"/>
  <c r="FK394" i="4"/>
  <c r="FK455" i="4" s="1"/>
  <c r="FO394" i="4"/>
  <c r="FO455" i="4" s="1"/>
  <c r="FD394" i="4"/>
  <c r="FD455" i="4" s="1"/>
  <c r="FH394" i="4"/>
  <c r="FH455" i="4" s="1"/>
  <c r="FL394" i="4"/>
  <c r="FL455" i="4" s="1"/>
  <c r="FE394" i="4"/>
  <c r="FE455" i="4" s="1"/>
  <c r="FI394" i="4"/>
  <c r="FI455" i="4" s="1"/>
  <c r="FM394" i="4"/>
  <c r="FM455" i="4" s="1"/>
  <c r="FF408" i="4"/>
  <c r="FF469" i="4" s="1"/>
  <c r="FJ408" i="4"/>
  <c r="FJ469" i="4" s="1"/>
  <c r="FN408" i="4"/>
  <c r="FN469" i="4" s="1"/>
  <c r="FG408" i="4"/>
  <c r="FG469" i="4" s="1"/>
  <c r="FK408" i="4"/>
  <c r="FK469" i="4" s="1"/>
  <c r="FO408" i="4"/>
  <c r="FO469" i="4" s="1"/>
  <c r="FD408" i="4"/>
  <c r="FD469" i="4" s="1"/>
  <c r="FH408" i="4"/>
  <c r="FH469" i="4" s="1"/>
  <c r="FL408" i="4"/>
  <c r="FL469" i="4" s="1"/>
  <c r="FE408" i="4"/>
  <c r="FE469" i="4" s="1"/>
  <c r="FI408" i="4"/>
  <c r="FI469" i="4" s="1"/>
  <c r="FM408" i="4"/>
  <c r="FM469" i="4" s="1"/>
  <c r="FF423" i="4"/>
  <c r="FF484" i="4" s="1"/>
  <c r="FJ423" i="4"/>
  <c r="FJ484" i="4" s="1"/>
  <c r="FN423" i="4"/>
  <c r="FN484" i="4" s="1"/>
  <c r="FG423" i="4"/>
  <c r="FG484" i="4" s="1"/>
  <c r="FK423" i="4"/>
  <c r="FK484" i="4" s="1"/>
  <c r="FO423" i="4"/>
  <c r="FO484" i="4" s="1"/>
  <c r="FD423" i="4"/>
  <c r="FD484" i="4" s="1"/>
  <c r="FH423" i="4"/>
  <c r="FH484" i="4" s="1"/>
  <c r="FL423" i="4"/>
  <c r="FL484" i="4" s="1"/>
  <c r="FE423" i="4"/>
  <c r="FE484" i="4" s="1"/>
  <c r="FI423" i="4"/>
  <c r="FI484" i="4" s="1"/>
  <c r="FM423" i="4"/>
  <c r="FM484" i="4" s="1"/>
  <c r="FF422" i="4"/>
  <c r="FF483" i="4" s="1"/>
  <c r="FJ422" i="4"/>
  <c r="FJ483" i="4" s="1"/>
  <c r="FN422" i="4"/>
  <c r="FN483" i="4" s="1"/>
  <c r="FG422" i="4"/>
  <c r="FG483" i="4" s="1"/>
  <c r="FK422" i="4"/>
  <c r="FK483" i="4" s="1"/>
  <c r="FO422" i="4"/>
  <c r="FO483" i="4" s="1"/>
  <c r="FD422" i="4"/>
  <c r="FD483" i="4" s="1"/>
  <c r="FH422" i="4"/>
  <c r="FH483" i="4" s="1"/>
  <c r="FL422" i="4"/>
  <c r="FL483" i="4" s="1"/>
  <c r="FE422" i="4"/>
  <c r="FE483" i="4" s="1"/>
  <c r="FI422" i="4"/>
  <c r="FI483" i="4" s="1"/>
  <c r="FM422" i="4"/>
  <c r="FM483" i="4" s="1"/>
  <c r="FF406" i="4"/>
  <c r="FF467" i="4" s="1"/>
  <c r="FJ406" i="4"/>
  <c r="FJ467" i="4" s="1"/>
  <c r="FN406" i="4"/>
  <c r="FN467" i="4" s="1"/>
  <c r="FG406" i="4"/>
  <c r="FG467" i="4" s="1"/>
  <c r="FK406" i="4"/>
  <c r="FK467" i="4" s="1"/>
  <c r="FO406" i="4"/>
  <c r="FO467" i="4" s="1"/>
  <c r="FD406" i="4"/>
  <c r="FD467" i="4" s="1"/>
  <c r="FH406" i="4"/>
  <c r="FH467" i="4" s="1"/>
  <c r="FL406" i="4"/>
  <c r="FL467" i="4" s="1"/>
  <c r="FE406" i="4"/>
  <c r="FE467" i="4" s="1"/>
  <c r="FI406" i="4"/>
  <c r="FI467" i="4" s="1"/>
  <c r="FM406" i="4"/>
  <c r="FM467" i="4" s="1"/>
  <c r="FF417" i="4"/>
  <c r="FF478" i="4" s="1"/>
  <c r="FJ417" i="4"/>
  <c r="FJ478" i="4" s="1"/>
  <c r="FN417" i="4"/>
  <c r="FN478" i="4" s="1"/>
  <c r="FG417" i="4"/>
  <c r="FG478" i="4" s="1"/>
  <c r="FK417" i="4"/>
  <c r="FK478" i="4" s="1"/>
  <c r="FO417" i="4"/>
  <c r="FO478" i="4" s="1"/>
  <c r="FD417" i="4"/>
  <c r="FD478" i="4" s="1"/>
  <c r="FH417" i="4"/>
  <c r="FH478" i="4" s="1"/>
  <c r="FL417" i="4"/>
  <c r="FL478" i="4" s="1"/>
  <c r="FE417" i="4"/>
  <c r="FE478" i="4" s="1"/>
  <c r="FI417" i="4"/>
  <c r="FI478" i="4" s="1"/>
  <c r="FM417" i="4"/>
  <c r="FM478" i="4" s="1"/>
  <c r="FF401" i="4"/>
  <c r="FF462" i="4" s="1"/>
  <c r="FJ401" i="4"/>
  <c r="FJ462" i="4" s="1"/>
  <c r="FN401" i="4"/>
  <c r="FN462" i="4" s="1"/>
  <c r="FG401" i="4"/>
  <c r="FG462" i="4" s="1"/>
  <c r="FK401" i="4"/>
  <c r="FK462" i="4" s="1"/>
  <c r="FO401" i="4"/>
  <c r="FO462" i="4" s="1"/>
  <c r="FD401" i="4"/>
  <c r="FD462" i="4" s="1"/>
  <c r="FH401" i="4"/>
  <c r="FH462" i="4" s="1"/>
  <c r="FL401" i="4"/>
  <c r="FL462" i="4" s="1"/>
  <c r="FE401" i="4"/>
  <c r="FE462" i="4" s="1"/>
  <c r="FI401" i="4"/>
  <c r="FI462" i="4" s="1"/>
  <c r="FM401" i="4"/>
  <c r="FM462" i="4" s="1"/>
  <c r="FF372" i="4"/>
  <c r="FF433" i="4" s="1"/>
  <c r="FJ372" i="4"/>
  <c r="FJ433" i="4" s="1"/>
  <c r="FN372" i="4"/>
  <c r="FN433" i="4" s="1"/>
  <c r="FG372" i="4"/>
  <c r="FG433" i="4" s="1"/>
  <c r="FK372" i="4"/>
  <c r="FK433" i="4" s="1"/>
  <c r="FO372" i="4"/>
  <c r="FO433" i="4" s="1"/>
  <c r="FD372" i="4"/>
  <c r="FD433" i="4" s="1"/>
  <c r="FH372" i="4"/>
  <c r="FH433" i="4" s="1"/>
  <c r="FL372" i="4"/>
  <c r="FL433" i="4" s="1"/>
  <c r="FE372" i="4"/>
  <c r="FE433" i="4" s="1"/>
  <c r="FI372" i="4"/>
  <c r="FI433" i="4" s="1"/>
  <c r="FM372" i="4"/>
  <c r="FM433" i="4" s="1"/>
  <c r="GK180" i="4"/>
  <c r="GK241" i="4" s="1"/>
  <c r="GK363" i="4" s="1"/>
  <c r="GE180" i="4"/>
  <c r="GE241" i="4" s="1"/>
  <c r="GE363" i="4" s="1"/>
  <c r="GF180" i="4"/>
  <c r="GF241" i="4" s="1"/>
  <c r="GF363" i="4" s="1"/>
  <c r="GD180" i="4"/>
  <c r="GD241" i="4" s="1"/>
  <c r="GD363" i="4" s="1"/>
  <c r="GI180" i="4"/>
  <c r="GI241" i="4" s="1"/>
  <c r="GI363" i="4" s="1"/>
  <c r="GJ180" i="4"/>
  <c r="GJ241" i="4" s="1"/>
  <c r="GJ363" i="4" s="1"/>
  <c r="GC180" i="4"/>
  <c r="GC241" i="4" s="1"/>
  <c r="GC363" i="4" s="1"/>
  <c r="GH180" i="4"/>
  <c r="GH241" i="4" s="1"/>
  <c r="GH363" i="4" s="1"/>
  <c r="GM180" i="4"/>
  <c r="GM241" i="4" s="1"/>
  <c r="GM363" i="4" s="1"/>
  <c r="GG180" i="4"/>
  <c r="GG241" i="4" s="1"/>
  <c r="GG363" i="4" s="1"/>
  <c r="GL180" i="4"/>
  <c r="GL241" i="4" s="1"/>
  <c r="GL363" i="4" s="1"/>
  <c r="GB180" i="4"/>
  <c r="GB241" i="4" s="1"/>
  <c r="GK164" i="4"/>
  <c r="GK225" i="4" s="1"/>
  <c r="GK347" i="4" s="1"/>
  <c r="GE164" i="4"/>
  <c r="GE225" i="4" s="1"/>
  <c r="GE347" i="4" s="1"/>
  <c r="GF164" i="4"/>
  <c r="GF225" i="4" s="1"/>
  <c r="GF347" i="4" s="1"/>
  <c r="GD164" i="4"/>
  <c r="GD225" i="4" s="1"/>
  <c r="GD347" i="4" s="1"/>
  <c r="GI164" i="4"/>
  <c r="GI225" i="4" s="1"/>
  <c r="GI347" i="4" s="1"/>
  <c r="GJ164" i="4"/>
  <c r="GJ225" i="4" s="1"/>
  <c r="GJ347" i="4" s="1"/>
  <c r="GC164" i="4"/>
  <c r="GC225" i="4" s="1"/>
  <c r="GC347" i="4" s="1"/>
  <c r="GH164" i="4"/>
  <c r="GH225" i="4" s="1"/>
  <c r="GH347" i="4" s="1"/>
  <c r="GM164" i="4"/>
  <c r="GM225" i="4" s="1"/>
  <c r="GM347" i="4" s="1"/>
  <c r="GG164" i="4"/>
  <c r="GG225" i="4" s="1"/>
  <c r="GG347" i="4" s="1"/>
  <c r="GL164" i="4"/>
  <c r="GL225" i="4" s="1"/>
  <c r="GL347" i="4" s="1"/>
  <c r="GB164" i="4"/>
  <c r="GB225" i="4" s="1"/>
  <c r="GK148" i="4"/>
  <c r="GK209" i="4" s="1"/>
  <c r="GK331" i="4" s="1"/>
  <c r="GE148" i="4"/>
  <c r="GE209" i="4" s="1"/>
  <c r="GE331" i="4" s="1"/>
  <c r="GF148" i="4"/>
  <c r="GF209" i="4" s="1"/>
  <c r="GF331" i="4" s="1"/>
  <c r="GD148" i="4"/>
  <c r="GD209" i="4" s="1"/>
  <c r="GD331" i="4" s="1"/>
  <c r="GI148" i="4"/>
  <c r="GI209" i="4" s="1"/>
  <c r="GI331" i="4" s="1"/>
  <c r="GJ148" i="4"/>
  <c r="GJ209" i="4" s="1"/>
  <c r="GJ331" i="4" s="1"/>
  <c r="GC148" i="4"/>
  <c r="GC209" i="4" s="1"/>
  <c r="GC331" i="4" s="1"/>
  <c r="GH148" i="4"/>
  <c r="GH209" i="4" s="1"/>
  <c r="GH331" i="4" s="1"/>
  <c r="GM148" i="4"/>
  <c r="GM209" i="4" s="1"/>
  <c r="GM331" i="4" s="1"/>
  <c r="GG148" i="4"/>
  <c r="GG209" i="4" s="1"/>
  <c r="GG331" i="4" s="1"/>
  <c r="GL148" i="4"/>
  <c r="GL209" i="4" s="1"/>
  <c r="GL331" i="4" s="1"/>
  <c r="GB148" i="4"/>
  <c r="GB209" i="4" s="1"/>
  <c r="GK132" i="4"/>
  <c r="GK193" i="4" s="1"/>
  <c r="GK315" i="4" s="1"/>
  <c r="GE132" i="4"/>
  <c r="GE193" i="4" s="1"/>
  <c r="GE315" i="4" s="1"/>
  <c r="GF132" i="4"/>
  <c r="GF193" i="4" s="1"/>
  <c r="GF315" i="4" s="1"/>
  <c r="GD132" i="4"/>
  <c r="GD193" i="4" s="1"/>
  <c r="GD315" i="4" s="1"/>
  <c r="GI132" i="4"/>
  <c r="GI193" i="4" s="1"/>
  <c r="GI315" i="4" s="1"/>
  <c r="GJ132" i="4"/>
  <c r="GJ193" i="4" s="1"/>
  <c r="GJ315" i="4" s="1"/>
  <c r="GC132" i="4"/>
  <c r="GC193" i="4" s="1"/>
  <c r="GC315" i="4" s="1"/>
  <c r="GH132" i="4"/>
  <c r="GH193" i="4" s="1"/>
  <c r="GH315" i="4" s="1"/>
  <c r="GM132" i="4"/>
  <c r="GM193" i="4" s="1"/>
  <c r="GM315" i="4" s="1"/>
  <c r="GG132" i="4"/>
  <c r="GG193" i="4" s="1"/>
  <c r="GG315" i="4" s="1"/>
  <c r="GL132" i="4"/>
  <c r="GL193" i="4" s="1"/>
  <c r="GL315" i="4" s="1"/>
  <c r="GB132" i="4"/>
  <c r="GB193" i="4" s="1"/>
  <c r="GG179" i="4"/>
  <c r="GG240" i="4" s="1"/>
  <c r="GG362" i="4" s="1"/>
  <c r="GL179" i="4"/>
  <c r="GL240" i="4" s="1"/>
  <c r="GL362" i="4" s="1"/>
  <c r="GB179" i="4"/>
  <c r="GB240" i="4" s="1"/>
  <c r="GK179" i="4"/>
  <c r="GK240" i="4" s="1"/>
  <c r="GK362" i="4" s="1"/>
  <c r="GE179" i="4"/>
  <c r="GE240" i="4" s="1"/>
  <c r="GE362" i="4" s="1"/>
  <c r="GF179" i="4"/>
  <c r="GF240" i="4" s="1"/>
  <c r="GF362" i="4" s="1"/>
  <c r="GD179" i="4"/>
  <c r="GD240" i="4" s="1"/>
  <c r="GD362" i="4" s="1"/>
  <c r="GI179" i="4"/>
  <c r="GI240" i="4" s="1"/>
  <c r="GI362" i="4" s="1"/>
  <c r="GJ179" i="4"/>
  <c r="GJ240" i="4" s="1"/>
  <c r="GJ362" i="4" s="1"/>
  <c r="GC179" i="4"/>
  <c r="GC240" i="4" s="1"/>
  <c r="GC362" i="4" s="1"/>
  <c r="GH179" i="4"/>
  <c r="GH240" i="4" s="1"/>
  <c r="GH362" i="4" s="1"/>
  <c r="GM179" i="4"/>
  <c r="GM240" i="4" s="1"/>
  <c r="GM362" i="4" s="1"/>
  <c r="GG163" i="4"/>
  <c r="GG224" i="4" s="1"/>
  <c r="GG346" i="4" s="1"/>
  <c r="GL163" i="4"/>
  <c r="GL224" i="4" s="1"/>
  <c r="GL346" i="4" s="1"/>
  <c r="GB163" i="4"/>
  <c r="GB224" i="4" s="1"/>
  <c r="GK163" i="4"/>
  <c r="GK224" i="4" s="1"/>
  <c r="GK346" i="4" s="1"/>
  <c r="GE163" i="4"/>
  <c r="GE224" i="4" s="1"/>
  <c r="GE346" i="4" s="1"/>
  <c r="GF163" i="4"/>
  <c r="GF224" i="4" s="1"/>
  <c r="GF346" i="4" s="1"/>
  <c r="GD163" i="4"/>
  <c r="GD224" i="4" s="1"/>
  <c r="GD346" i="4" s="1"/>
  <c r="GI163" i="4"/>
  <c r="GI224" i="4" s="1"/>
  <c r="GI346" i="4" s="1"/>
  <c r="GJ163" i="4"/>
  <c r="GJ224" i="4" s="1"/>
  <c r="GJ346" i="4" s="1"/>
  <c r="GC163" i="4"/>
  <c r="GC224" i="4" s="1"/>
  <c r="GC346" i="4" s="1"/>
  <c r="GH163" i="4"/>
  <c r="GH224" i="4" s="1"/>
  <c r="GH346" i="4" s="1"/>
  <c r="GM163" i="4"/>
  <c r="GM224" i="4" s="1"/>
  <c r="GM346" i="4" s="1"/>
  <c r="GG147" i="4"/>
  <c r="GG208" i="4" s="1"/>
  <c r="GG330" i="4" s="1"/>
  <c r="GL147" i="4"/>
  <c r="GL208" i="4" s="1"/>
  <c r="GL330" i="4" s="1"/>
  <c r="GB147" i="4"/>
  <c r="GB208" i="4" s="1"/>
  <c r="GK147" i="4"/>
  <c r="GK208" i="4" s="1"/>
  <c r="GK330" i="4" s="1"/>
  <c r="GE147" i="4"/>
  <c r="GE208" i="4" s="1"/>
  <c r="GE330" i="4" s="1"/>
  <c r="GF147" i="4"/>
  <c r="GF208" i="4" s="1"/>
  <c r="GF330" i="4" s="1"/>
  <c r="GD147" i="4"/>
  <c r="GD208" i="4" s="1"/>
  <c r="GD330" i="4" s="1"/>
  <c r="GI147" i="4"/>
  <c r="GI208" i="4" s="1"/>
  <c r="GI330" i="4" s="1"/>
  <c r="GJ147" i="4"/>
  <c r="GJ208" i="4" s="1"/>
  <c r="GJ330" i="4" s="1"/>
  <c r="GC147" i="4"/>
  <c r="GC208" i="4" s="1"/>
  <c r="GC330" i="4" s="1"/>
  <c r="GH147" i="4"/>
  <c r="GH208" i="4" s="1"/>
  <c r="GH330" i="4" s="1"/>
  <c r="GM147" i="4"/>
  <c r="GM208" i="4" s="1"/>
  <c r="GM330" i="4" s="1"/>
  <c r="GG131" i="4"/>
  <c r="GG192" i="4" s="1"/>
  <c r="GG314" i="4" s="1"/>
  <c r="GL131" i="4"/>
  <c r="GL192" i="4" s="1"/>
  <c r="GL314" i="4" s="1"/>
  <c r="GB131" i="4"/>
  <c r="GB192" i="4" s="1"/>
  <c r="GK131" i="4"/>
  <c r="GK192" i="4" s="1"/>
  <c r="GK314" i="4" s="1"/>
  <c r="GE131" i="4"/>
  <c r="GE192" i="4" s="1"/>
  <c r="GE314" i="4" s="1"/>
  <c r="GF131" i="4"/>
  <c r="GF192" i="4" s="1"/>
  <c r="GF314" i="4" s="1"/>
  <c r="GD131" i="4"/>
  <c r="GD192" i="4" s="1"/>
  <c r="GD314" i="4" s="1"/>
  <c r="GI131" i="4"/>
  <c r="GI192" i="4" s="1"/>
  <c r="GI314" i="4" s="1"/>
  <c r="GJ131" i="4"/>
  <c r="GJ192" i="4" s="1"/>
  <c r="GJ314" i="4" s="1"/>
  <c r="GC131" i="4"/>
  <c r="GC192" i="4" s="1"/>
  <c r="GC314" i="4" s="1"/>
  <c r="GH131" i="4"/>
  <c r="GH192" i="4" s="1"/>
  <c r="GH314" i="4" s="1"/>
  <c r="GM131" i="4"/>
  <c r="GM192" i="4" s="1"/>
  <c r="GM314" i="4" s="1"/>
  <c r="GG178" i="4"/>
  <c r="GG239" i="4" s="1"/>
  <c r="GG361" i="4" s="1"/>
  <c r="GL178" i="4"/>
  <c r="GL239" i="4" s="1"/>
  <c r="GL361" i="4" s="1"/>
  <c r="GB178" i="4"/>
  <c r="GB239" i="4" s="1"/>
  <c r="GK178" i="4"/>
  <c r="GK239" i="4" s="1"/>
  <c r="GK361" i="4" s="1"/>
  <c r="GE178" i="4"/>
  <c r="GE239" i="4" s="1"/>
  <c r="GE361" i="4" s="1"/>
  <c r="GF178" i="4"/>
  <c r="GF239" i="4" s="1"/>
  <c r="GF361" i="4" s="1"/>
  <c r="GD178" i="4"/>
  <c r="GD239" i="4" s="1"/>
  <c r="GD361" i="4" s="1"/>
  <c r="GI178" i="4"/>
  <c r="GI239" i="4" s="1"/>
  <c r="GI361" i="4" s="1"/>
  <c r="GJ178" i="4"/>
  <c r="GJ239" i="4" s="1"/>
  <c r="GJ361" i="4" s="1"/>
  <c r="GC178" i="4"/>
  <c r="GC239" i="4" s="1"/>
  <c r="GC361" i="4" s="1"/>
  <c r="GH178" i="4"/>
  <c r="GH239" i="4" s="1"/>
  <c r="GH361" i="4" s="1"/>
  <c r="GM178" i="4"/>
  <c r="GM239" i="4" s="1"/>
  <c r="GM361" i="4" s="1"/>
  <c r="GG162" i="4"/>
  <c r="GG223" i="4" s="1"/>
  <c r="GG345" i="4" s="1"/>
  <c r="GL162" i="4"/>
  <c r="GL223" i="4" s="1"/>
  <c r="GL345" i="4" s="1"/>
  <c r="GB162" i="4"/>
  <c r="GB223" i="4" s="1"/>
  <c r="GK162" i="4"/>
  <c r="GK223" i="4" s="1"/>
  <c r="GK345" i="4" s="1"/>
  <c r="GE162" i="4"/>
  <c r="GE223" i="4" s="1"/>
  <c r="GE345" i="4" s="1"/>
  <c r="GF162" i="4"/>
  <c r="GF223" i="4" s="1"/>
  <c r="GF345" i="4" s="1"/>
  <c r="GD162" i="4"/>
  <c r="GD223" i="4" s="1"/>
  <c r="GD345" i="4" s="1"/>
  <c r="GI162" i="4"/>
  <c r="GI223" i="4" s="1"/>
  <c r="GI345" i="4" s="1"/>
  <c r="GJ162" i="4"/>
  <c r="GJ223" i="4" s="1"/>
  <c r="GJ345" i="4" s="1"/>
  <c r="GC162" i="4"/>
  <c r="GC223" i="4" s="1"/>
  <c r="GC345" i="4" s="1"/>
  <c r="GH162" i="4"/>
  <c r="GH223" i="4" s="1"/>
  <c r="GH345" i="4" s="1"/>
  <c r="GM162" i="4"/>
  <c r="GM223" i="4" s="1"/>
  <c r="GM345" i="4" s="1"/>
  <c r="GG146" i="4"/>
  <c r="GG207" i="4" s="1"/>
  <c r="GG329" i="4" s="1"/>
  <c r="GL146" i="4"/>
  <c r="GL207" i="4" s="1"/>
  <c r="GL329" i="4" s="1"/>
  <c r="GB146" i="4"/>
  <c r="GB207" i="4" s="1"/>
  <c r="GK146" i="4"/>
  <c r="GK207" i="4" s="1"/>
  <c r="GK329" i="4" s="1"/>
  <c r="GE146" i="4"/>
  <c r="GE207" i="4" s="1"/>
  <c r="GE329" i="4" s="1"/>
  <c r="GF146" i="4"/>
  <c r="GF207" i="4" s="1"/>
  <c r="GF329" i="4" s="1"/>
  <c r="GD146" i="4"/>
  <c r="GD207" i="4" s="1"/>
  <c r="GD329" i="4" s="1"/>
  <c r="GI146" i="4"/>
  <c r="GI207" i="4" s="1"/>
  <c r="GI329" i="4" s="1"/>
  <c r="GJ146" i="4"/>
  <c r="GJ207" i="4" s="1"/>
  <c r="GJ329" i="4" s="1"/>
  <c r="GC146" i="4"/>
  <c r="GC207" i="4" s="1"/>
  <c r="GC329" i="4" s="1"/>
  <c r="GH146" i="4"/>
  <c r="GH207" i="4" s="1"/>
  <c r="GH329" i="4" s="1"/>
  <c r="GM146" i="4"/>
  <c r="GM207" i="4" s="1"/>
  <c r="GM329" i="4" s="1"/>
  <c r="GG130" i="4"/>
  <c r="GG191" i="4" s="1"/>
  <c r="GG313" i="4" s="1"/>
  <c r="GL130" i="4"/>
  <c r="GL191" i="4" s="1"/>
  <c r="GL313" i="4" s="1"/>
  <c r="GB130" i="4"/>
  <c r="GB191" i="4" s="1"/>
  <c r="GK130" i="4"/>
  <c r="GK191" i="4" s="1"/>
  <c r="GK313" i="4" s="1"/>
  <c r="GE130" i="4"/>
  <c r="GE191" i="4" s="1"/>
  <c r="GE313" i="4" s="1"/>
  <c r="GF130" i="4"/>
  <c r="GF191" i="4" s="1"/>
  <c r="GF313" i="4" s="1"/>
  <c r="GD130" i="4"/>
  <c r="GD191" i="4" s="1"/>
  <c r="GD313" i="4" s="1"/>
  <c r="GI130" i="4"/>
  <c r="GI191" i="4" s="1"/>
  <c r="GI313" i="4" s="1"/>
  <c r="GJ130" i="4"/>
  <c r="GJ191" i="4" s="1"/>
  <c r="GJ313" i="4" s="1"/>
  <c r="GC130" i="4"/>
  <c r="GC191" i="4" s="1"/>
  <c r="GC313" i="4" s="1"/>
  <c r="GH130" i="4"/>
  <c r="GH191" i="4" s="1"/>
  <c r="GH313" i="4" s="1"/>
  <c r="GM130" i="4"/>
  <c r="GM191" i="4" s="1"/>
  <c r="GM313" i="4" s="1"/>
  <c r="GK173" i="4"/>
  <c r="GK234" i="4" s="1"/>
  <c r="GK356" i="4" s="1"/>
  <c r="GE173" i="4"/>
  <c r="GE234" i="4" s="1"/>
  <c r="GE356" i="4" s="1"/>
  <c r="GF173" i="4"/>
  <c r="GF234" i="4" s="1"/>
  <c r="GF356" i="4" s="1"/>
  <c r="GD173" i="4"/>
  <c r="GD234" i="4" s="1"/>
  <c r="GD356" i="4" s="1"/>
  <c r="GI173" i="4"/>
  <c r="GI234" i="4" s="1"/>
  <c r="GI356" i="4" s="1"/>
  <c r="GJ173" i="4"/>
  <c r="GJ234" i="4" s="1"/>
  <c r="GJ356" i="4" s="1"/>
  <c r="GC173" i="4"/>
  <c r="GC234" i="4" s="1"/>
  <c r="GC356" i="4" s="1"/>
  <c r="GH173" i="4"/>
  <c r="GH234" i="4" s="1"/>
  <c r="GH356" i="4" s="1"/>
  <c r="GM173" i="4"/>
  <c r="GM234" i="4" s="1"/>
  <c r="GM356" i="4" s="1"/>
  <c r="GG173" i="4"/>
  <c r="GG234" i="4" s="1"/>
  <c r="GG356" i="4" s="1"/>
  <c r="GL173" i="4"/>
  <c r="GL234" i="4" s="1"/>
  <c r="GL356" i="4" s="1"/>
  <c r="GB173" i="4"/>
  <c r="GB234" i="4" s="1"/>
  <c r="GK157" i="4"/>
  <c r="GK218" i="4" s="1"/>
  <c r="GK340" i="4" s="1"/>
  <c r="GE157" i="4"/>
  <c r="GE218" i="4" s="1"/>
  <c r="GE340" i="4" s="1"/>
  <c r="GF157" i="4"/>
  <c r="GF218" i="4" s="1"/>
  <c r="GF340" i="4" s="1"/>
  <c r="GD157" i="4"/>
  <c r="GD218" i="4" s="1"/>
  <c r="GD340" i="4" s="1"/>
  <c r="GI157" i="4"/>
  <c r="GI218" i="4" s="1"/>
  <c r="GI340" i="4" s="1"/>
  <c r="GJ157" i="4"/>
  <c r="GJ218" i="4" s="1"/>
  <c r="GJ340" i="4" s="1"/>
  <c r="GC157" i="4"/>
  <c r="GC218" i="4" s="1"/>
  <c r="GC340" i="4" s="1"/>
  <c r="GH157" i="4"/>
  <c r="GH218" i="4" s="1"/>
  <c r="GH340" i="4" s="1"/>
  <c r="GM157" i="4"/>
  <c r="GM218" i="4" s="1"/>
  <c r="GM340" i="4" s="1"/>
  <c r="GG157" i="4"/>
  <c r="GG218" i="4" s="1"/>
  <c r="GG340" i="4" s="1"/>
  <c r="GL157" i="4"/>
  <c r="GL218" i="4" s="1"/>
  <c r="GL340" i="4" s="1"/>
  <c r="GB157" i="4"/>
  <c r="GB218" i="4" s="1"/>
  <c r="GK141" i="4"/>
  <c r="GK202" i="4" s="1"/>
  <c r="GK324" i="4" s="1"/>
  <c r="GE141" i="4"/>
  <c r="GE202" i="4" s="1"/>
  <c r="GE324" i="4" s="1"/>
  <c r="GF141" i="4"/>
  <c r="GF202" i="4" s="1"/>
  <c r="GF324" i="4" s="1"/>
  <c r="GD141" i="4"/>
  <c r="GD202" i="4" s="1"/>
  <c r="GD324" i="4" s="1"/>
  <c r="GI141" i="4"/>
  <c r="GI202" i="4" s="1"/>
  <c r="GI324" i="4" s="1"/>
  <c r="GJ141" i="4"/>
  <c r="GJ202" i="4" s="1"/>
  <c r="GJ324" i="4" s="1"/>
  <c r="GC141" i="4"/>
  <c r="GC202" i="4" s="1"/>
  <c r="GC324" i="4" s="1"/>
  <c r="GH141" i="4"/>
  <c r="GH202" i="4" s="1"/>
  <c r="GH324" i="4" s="1"/>
  <c r="GM141" i="4"/>
  <c r="GM202" i="4" s="1"/>
  <c r="GM324" i="4" s="1"/>
  <c r="GG141" i="4"/>
  <c r="GG202" i="4" s="1"/>
  <c r="GG324" i="4" s="1"/>
  <c r="GL141" i="4"/>
  <c r="GL202" i="4" s="1"/>
  <c r="GL324" i="4" s="1"/>
  <c r="GB141" i="4"/>
  <c r="GB202" i="4" s="1"/>
  <c r="FF430" i="4"/>
  <c r="FF491" i="4" s="1"/>
  <c r="FJ430" i="4"/>
  <c r="FJ491" i="4" s="1"/>
  <c r="FN430" i="4"/>
  <c r="FN491" i="4" s="1"/>
  <c r="FG430" i="4"/>
  <c r="FG491" i="4" s="1"/>
  <c r="FK430" i="4"/>
  <c r="FK491" i="4" s="1"/>
  <c r="FO430" i="4"/>
  <c r="FO491" i="4" s="1"/>
  <c r="FD430" i="4"/>
  <c r="FD491" i="4" s="1"/>
  <c r="FH430" i="4"/>
  <c r="FH491" i="4" s="1"/>
  <c r="FL430" i="4"/>
  <c r="FL491" i="4" s="1"/>
  <c r="FE430" i="4"/>
  <c r="FE491" i="4" s="1"/>
  <c r="FI430" i="4"/>
  <c r="FI491" i="4" s="1"/>
  <c r="FM430" i="4"/>
  <c r="FM491" i="4" s="1"/>
  <c r="FP313" i="4"/>
  <c r="FS252" i="4"/>
  <c r="FW252" i="4"/>
  <c r="GA252" i="4"/>
  <c r="FP252" i="4"/>
  <c r="FT252" i="4"/>
  <c r="FX252" i="4"/>
  <c r="FQ252" i="4"/>
  <c r="FU252" i="4"/>
  <c r="FY252" i="4"/>
  <c r="FV252" i="4"/>
  <c r="FZ252" i="4"/>
  <c r="FR252" i="4"/>
  <c r="FP329" i="4"/>
  <c r="FS268" i="4"/>
  <c r="FW268" i="4"/>
  <c r="GA268" i="4"/>
  <c r="FP268" i="4"/>
  <c r="FT268" i="4"/>
  <c r="FX268" i="4"/>
  <c r="FU268" i="4"/>
  <c r="FV268" i="4"/>
  <c r="FQ268" i="4"/>
  <c r="FY268" i="4"/>
  <c r="FR268" i="4"/>
  <c r="FZ268" i="4"/>
  <c r="FS284" i="4"/>
  <c r="FW284" i="4"/>
  <c r="GA284" i="4"/>
  <c r="FP345" i="4"/>
  <c r="FP284" i="4"/>
  <c r="FT284" i="4"/>
  <c r="FX284" i="4"/>
  <c r="FU284" i="4"/>
  <c r="FV284" i="4"/>
  <c r="FQ284" i="4"/>
  <c r="FY284" i="4"/>
  <c r="FR284" i="4"/>
  <c r="FZ284" i="4"/>
  <c r="FS300" i="4"/>
  <c r="FW300" i="4"/>
  <c r="GA300" i="4"/>
  <c r="FP361" i="4"/>
  <c r="FQ300" i="4"/>
  <c r="FV300" i="4"/>
  <c r="FR300" i="4"/>
  <c r="FX300" i="4"/>
  <c r="FT300" i="4"/>
  <c r="FY300" i="4"/>
  <c r="FP300" i="4"/>
  <c r="FU300" i="4"/>
  <c r="FZ300" i="4"/>
  <c r="FP314" i="4"/>
  <c r="FS253" i="4"/>
  <c r="FW253" i="4"/>
  <c r="GA253" i="4"/>
  <c r="FP253" i="4"/>
  <c r="FT253" i="4"/>
  <c r="FX253" i="4"/>
  <c r="FQ253" i="4"/>
  <c r="FU253" i="4"/>
  <c r="FY253" i="4"/>
  <c r="FZ253" i="4"/>
  <c r="FR253" i="4"/>
  <c r="FV253" i="4"/>
  <c r="FP330" i="4"/>
  <c r="FS269" i="4"/>
  <c r="FW269" i="4"/>
  <c r="GA269" i="4"/>
  <c r="FP269" i="4"/>
  <c r="FT269" i="4"/>
  <c r="FX269" i="4"/>
  <c r="FQ269" i="4"/>
  <c r="FY269" i="4"/>
  <c r="FR269" i="4"/>
  <c r="FZ269" i="4"/>
  <c r="FU269" i="4"/>
  <c r="FV269" i="4"/>
  <c r="FS285" i="4"/>
  <c r="FW285" i="4"/>
  <c r="GA285" i="4"/>
  <c r="FP285" i="4"/>
  <c r="FT285" i="4"/>
  <c r="FX285" i="4"/>
  <c r="FP346" i="4"/>
  <c r="FQ285" i="4"/>
  <c r="FY285" i="4"/>
  <c r="FR285" i="4"/>
  <c r="FZ285" i="4"/>
  <c r="FU285" i="4"/>
  <c r="FV285" i="4"/>
  <c r="FS301" i="4"/>
  <c r="FW301" i="4"/>
  <c r="GA301" i="4"/>
  <c r="FP362" i="4"/>
  <c r="FP301" i="4"/>
  <c r="FU301" i="4"/>
  <c r="FZ301" i="4"/>
  <c r="FQ301" i="4"/>
  <c r="FV301" i="4"/>
  <c r="FR301" i="4"/>
  <c r="FX301" i="4"/>
  <c r="FT301" i="4"/>
  <c r="FY301" i="4"/>
  <c r="AZ240" i="5"/>
  <c r="BA240" i="5" s="1"/>
  <c r="BB240" i="5" s="1"/>
  <c r="BC240" i="5" s="1"/>
  <c r="BD240" i="5" s="1"/>
  <c r="BE240" i="5" s="1"/>
  <c r="BF240" i="5" s="1"/>
  <c r="BG240" i="5" s="1"/>
  <c r="BH240" i="5" s="1"/>
  <c r="BI240" i="5" s="1"/>
  <c r="BJ240" i="5" s="1"/>
  <c r="BK240" i="5" s="1"/>
  <c r="AB242" i="5"/>
  <c r="AC242" i="5" s="1"/>
  <c r="AD242" i="5" s="1"/>
  <c r="AE242" i="5" s="1"/>
  <c r="AF242" i="5" s="1"/>
  <c r="AG242" i="5" s="1"/>
  <c r="AH242" i="5" s="1"/>
  <c r="AI242" i="5" s="1"/>
  <c r="AJ242" i="5" s="1"/>
  <c r="AK242" i="5" s="1"/>
  <c r="AL242" i="5" s="1"/>
  <c r="AM242" i="5" s="1"/>
  <c r="EH184" i="4"/>
  <c r="EF184" i="4"/>
  <c r="EL184" i="4"/>
  <c r="EQ184" i="4"/>
  <c r="EK184" i="4"/>
  <c r="EO184" i="4"/>
  <c r="EM184" i="4"/>
  <c r="EN184" i="4"/>
  <c r="EI184" i="4"/>
  <c r="EG184" i="4"/>
  <c r="EJ184" i="4"/>
  <c r="EP184" i="4"/>
  <c r="EK180" i="4"/>
  <c r="EO180" i="4"/>
  <c r="EQ180" i="4"/>
  <c r="EF180" i="4"/>
  <c r="EL180" i="4"/>
  <c r="EG180" i="4"/>
  <c r="EI180" i="4"/>
  <c r="EH180" i="4"/>
  <c r="EM180" i="4"/>
  <c r="EN180" i="4"/>
  <c r="EJ180" i="4"/>
  <c r="EP180" i="4"/>
  <c r="CL184" i="4"/>
  <c r="CJ184" i="4"/>
  <c r="CN184" i="4"/>
  <c r="CR184" i="4"/>
  <c r="CP184" i="4"/>
  <c r="CK184" i="4"/>
  <c r="CQ184" i="4"/>
  <c r="CM184" i="4"/>
  <c r="CT184" i="4"/>
  <c r="CU184" i="4"/>
  <c r="CS184" i="4"/>
  <c r="CO184" i="4"/>
  <c r="CO180" i="4"/>
  <c r="CS180" i="4"/>
  <c r="CR180" i="4"/>
  <c r="CK180" i="4"/>
  <c r="CM180" i="4"/>
  <c r="CN180" i="4"/>
  <c r="CJ180" i="4"/>
  <c r="CQ180" i="4"/>
  <c r="CL180" i="4"/>
  <c r="CT180" i="4"/>
  <c r="CU180" i="4"/>
  <c r="CP180" i="4"/>
  <c r="AN184" i="4"/>
  <c r="AS184" i="4"/>
  <c r="AQ184" i="4"/>
  <c r="AR184" i="4"/>
  <c r="AW184" i="4"/>
  <c r="AT184" i="4"/>
  <c r="AU184" i="4"/>
  <c r="AV184" i="4"/>
  <c r="AP184" i="4"/>
  <c r="AX184" i="4"/>
  <c r="AY184" i="4"/>
  <c r="AO184" i="4"/>
  <c r="AY180" i="4"/>
  <c r="AW180" i="4"/>
  <c r="AP180" i="4"/>
  <c r="AN180" i="4"/>
  <c r="AT180" i="4"/>
  <c r="AQ180" i="4"/>
  <c r="AV180" i="4"/>
  <c r="AS180" i="4"/>
  <c r="AO180" i="4"/>
  <c r="AU180" i="4"/>
  <c r="AR180" i="4"/>
  <c r="AX180" i="4"/>
  <c r="GO68" i="4"/>
  <c r="GO72" i="4"/>
  <c r="GO76" i="4"/>
  <c r="GO80" i="4"/>
  <c r="GO84" i="4"/>
  <c r="GO88" i="4"/>
  <c r="GO92" i="4"/>
  <c r="GO96" i="4"/>
  <c r="GO100" i="4"/>
  <c r="GO104" i="4"/>
  <c r="GO108" i="4"/>
  <c r="GO112" i="4"/>
  <c r="GO116" i="4"/>
  <c r="GO120" i="4"/>
  <c r="GO124" i="4"/>
  <c r="GO69" i="4"/>
  <c r="GO73" i="4"/>
  <c r="GO77" i="4"/>
  <c r="GO81" i="4"/>
  <c r="GO85" i="4"/>
  <c r="GO89" i="4"/>
  <c r="GO93" i="4"/>
  <c r="GO97" i="4"/>
  <c r="GO101" i="4"/>
  <c r="GO105" i="4"/>
  <c r="GO109" i="4"/>
  <c r="GO113" i="4"/>
  <c r="GO117" i="4"/>
  <c r="GO121" i="4"/>
  <c r="GO125" i="4"/>
  <c r="GO66" i="4"/>
  <c r="GO70" i="4"/>
  <c r="GO74" i="4"/>
  <c r="GO78" i="4"/>
  <c r="GO82" i="4"/>
  <c r="GO86" i="4"/>
  <c r="GO90" i="4"/>
  <c r="GO94" i="4"/>
  <c r="GO98" i="4"/>
  <c r="GO102" i="4"/>
  <c r="GO106" i="4"/>
  <c r="GO110" i="4"/>
  <c r="GO114" i="4"/>
  <c r="GO118" i="4"/>
  <c r="GO122" i="4"/>
  <c r="GO126" i="4"/>
  <c r="GO67" i="4"/>
  <c r="GO71" i="4"/>
  <c r="GO75" i="4"/>
  <c r="GO79" i="4"/>
  <c r="GO83" i="4"/>
  <c r="GO87" i="4"/>
  <c r="GO91" i="4"/>
  <c r="GO95" i="4"/>
  <c r="GO99" i="4"/>
  <c r="GO103" i="4"/>
  <c r="GO107" i="4"/>
  <c r="GO111" i="4"/>
  <c r="GO115" i="4"/>
  <c r="GO119" i="4"/>
  <c r="GO123" i="4"/>
  <c r="GQ4" i="4"/>
  <c r="GR4" i="4"/>
  <c r="GW4" i="4"/>
  <c r="GP4" i="4"/>
  <c r="GU4" i="4"/>
  <c r="GV4" i="4"/>
  <c r="GT4" i="4"/>
  <c r="GY4" i="4"/>
  <c r="GN4" i="4"/>
  <c r="GO4" i="4"/>
  <c r="GX4" i="4"/>
  <c r="GS4" i="4"/>
  <c r="DY184" i="4"/>
  <c r="DU184" i="4"/>
  <c r="EA184" i="4"/>
  <c r="DV184" i="4"/>
  <c r="DZ184" i="4"/>
  <c r="EE184" i="4"/>
  <c r="EB184" i="4"/>
  <c r="DT184" i="4"/>
  <c r="DX184" i="4"/>
  <c r="DW184" i="4"/>
  <c r="EC184" i="4"/>
  <c r="ED184" i="4"/>
  <c r="ED180" i="4"/>
  <c r="DT180" i="4"/>
  <c r="DV180" i="4"/>
  <c r="DW180" i="4"/>
  <c r="EC180" i="4"/>
  <c r="EA180" i="4"/>
  <c r="EB180" i="4"/>
  <c r="DZ180" i="4"/>
  <c r="DY180" i="4"/>
  <c r="EE180" i="4"/>
  <c r="DU180" i="4"/>
  <c r="DX180" i="4"/>
  <c r="CC184" i="4"/>
  <c r="CF184" i="4"/>
  <c r="BY184" i="4"/>
  <c r="CB184" i="4"/>
  <c r="CE184" i="4"/>
  <c r="CI184" i="4"/>
  <c r="CG184" i="4"/>
  <c r="BX184" i="4"/>
  <c r="CH184" i="4"/>
  <c r="CA184" i="4"/>
  <c r="BZ184" i="4"/>
  <c r="CD184" i="4"/>
  <c r="CE180" i="4"/>
  <c r="BX180" i="4"/>
  <c r="BZ180" i="4"/>
  <c r="CF180" i="4"/>
  <c r="BY180" i="4"/>
  <c r="CG180" i="4"/>
  <c r="CA180" i="4"/>
  <c r="CB180" i="4"/>
  <c r="CI180" i="4"/>
  <c r="CH180" i="4"/>
  <c r="CC180" i="4"/>
  <c r="CD180" i="4"/>
  <c r="AJ184" i="4"/>
  <c r="AF184" i="4"/>
  <c r="AE184" i="4"/>
  <c r="AL184" i="4"/>
  <c r="AK184" i="4"/>
  <c r="AC184" i="4"/>
  <c r="AH184" i="4"/>
  <c r="AG184" i="4"/>
  <c r="AB184" i="4"/>
  <c r="AI184" i="4"/>
  <c r="AM184" i="4"/>
  <c r="AD184" i="4"/>
  <c r="AC180" i="4"/>
  <c r="AH180" i="4"/>
  <c r="AF180" i="4"/>
  <c r="AB180" i="4"/>
  <c r="AE180" i="4"/>
  <c r="AJ180" i="4"/>
  <c r="AD180" i="4"/>
  <c r="AK180" i="4"/>
  <c r="AM180" i="4"/>
  <c r="AI180" i="4"/>
  <c r="AG180" i="4"/>
  <c r="AL180" i="4"/>
  <c r="CW76" i="5"/>
  <c r="CV110" i="5"/>
  <c r="CW80" i="5"/>
  <c r="CV114" i="5"/>
  <c r="CW84" i="5"/>
  <c r="CV118" i="5"/>
  <c r="CW88" i="5"/>
  <c r="CV122" i="5"/>
  <c r="CW92" i="5"/>
  <c r="CV126" i="5"/>
  <c r="CW96" i="5"/>
  <c r="CV130" i="5"/>
  <c r="CW100" i="5"/>
  <c r="CV134" i="5"/>
  <c r="CW104" i="5"/>
  <c r="CV138" i="5"/>
  <c r="FP322" i="4"/>
  <c r="FS261" i="4"/>
  <c r="FW261" i="4"/>
  <c r="GA261" i="4"/>
  <c r="FP261" i="4"/>
  <c r="FT261" i="4"/>
  <c r="FX261" i="4"/>
  <c r="FQ261" i="4"/>
  <c r="FU261" i="4"/>
  <c r="FY261" i="4"/>
  <c r="FZ261" i="4"/>
  <c r="FR261" i="4"/>
  <c r="FV261" i="4"/>
  <c r="FS277" i="4"/>
  <c r="FW277" i="4"/>
  <c r="GA277" i="4"/>
  <c r="FP277" i="4"/>
  <c r="FT277" i="4"/>
  <c r="FX277" i="4"/>
  <c r="FP338" i="4"/>
  <c r="FQ277" i="4"/>
  <c r="FY277" i="4"/>
  <c r="FR277" i="4"/>
  <c r="FZ277" i="4"/>
  <c r="FU277" i="4"/>
  <c r="FV277" i="4"/>
  <c r="FS293" i="4"/>
  <c r="FW293" i="4"/>
  <c r="GA293" i="4"/>
  <c r="FP354" i="4"/>
  <c r="FP293" i="4"/>
  <c r="FT293" i="4"/>
  <c r="FX293" i="4"/>
  <c r="FQ293" i="4"/>
  <c r="FY293" i="4"/>
  <c r="FR293" i="4"/>
  <c r="FZ293" i="4"/>
  <c r="FU293" i="4"/>
  <c r="FV293" i="4"/>
  <c r="FP370" i="4"/>
  <c r="FS309" i="4"/>
  <c r="FW309" i="4"/>
  <c r="GA309" i="4"/>
  <c r="FP309" i="4"/>
  <c r="FT309" i="4"/>
  <c r="FX309" i="4"/>
  <c r="FQ309" i="4"/>
  <c r="FU309" i="4"/>
  <c r="FY309" i="4"/>
  <c r="FR309" i="4"/>
  <c r="FV309" i="4"/>
  <c r="FZ309" i="4"/>
  <c r="DJ186" i="4"/>
  <c r="DK186" i="4"/>
  <c r="DP186" i="4"/>
  <c r="DO186" i="4"/>
  <c r="DL186" i="4"/>
  <c r="DM186" i="4"/>
  <c r="DH186" i="4"/>
  <c r="DR186" i="4"/>
  <c r="DN186" i="4"/>
  <c r="DI186" i="4"/>
  <c r="DQ186" i="4"/>
  <c r="DS186" i="4"/>
  <c r="DR182" i="4"/>
  <c r="DM182" i="4"/>
  <c r="DH182" i="4"/>
  <c r="DI182" i="4"/>
  <c r="DN182" i="4"/>
  <c r="DL182" i="4"/>
  <c r="DP182" i="4"/>
  <c r="DJ182" i="4"/>
  <c r="DS182" i="4"/>
  <c r="DK182" i="4"/>
  <c r="DO182" i="4"/>
  <c r="DQ182" i="4"/>
  <c r="BL186" i="4"/>
  <c r="BM186" i="4"/>
  <c r="BP186" i="4"/>
  <c r="BO186" i="4"/>
  <c r="BQ186" i="4"/>
  <c r="BN186" i="4"/>
  <c r="BS186" i="4"/>
  <c r="BW186" i="4"/>
  <c r="BU186" i="4"/>
  <c r="BR186" i="4"/>
  <c r="BV186" i="4"/>
  <c r="BT186" i="4"/>
  <c r="BT182" i="4"/>
  <c r="BL182" i="4"/>
  <c r="BV182" i="4"/>
  <c r="BP182" i="4"/>
  <c r="BR182" i="4"/>
  <c r="BQ182" i="4"/>
  <c r="BO182" i="4"/>
  <c r="BM182" i="4"/>
  <c r="BN182" i="4"/>
  <c r="BS182" i="4"/>
  <c r="BW182" i="4"/>
  <c r="BU182" i="4"/>
  <c r="AA186" i="4"/>
  <c r="V186" i="4"/>
  <c r="P186" i="4"/>
  <c r="Z186" i="4"/>
  <c r="Q186" i="4"/>
  <c r="S186" i="4"/>
  <c r="W186" i="4"/>
  <c r="R186" i="4"/>
  <c r="X186" i="4"/>
  <c r="Y186" i="4"/>
  <c r="T186" i="4"/>
  <c r="U186" i="4"/>
  <c r="S182" i="4"/>
  <c r="AA182" i="4"/>
  <c r="V182" i="4"/>
  <c r="P182" i="4"/>
  <c r="Q182" i="4"/>
  <c r="X182" i="4"/>
  <c r="Z182" i="4"/>
  <c r="Y182" i="4"/>
  <c r="T182" i="4"/>
  <c r="W182" i="4"/>
  <c r="R182" i="4"/>
  <c r="U182" i="4"/>
  <c r="N246" i="5"/>
  <c r="FF380" i="4"/>
  <c r="FF441" i="4" s="1"/>
  <c r="FJ380" i="4"/>
  <c r="FJ441" i="4" s="1"/>
  <c r="FN380" i="4"/>
  <c r="FN441" i="4" s="1"/>
  <c r="FG380" i="4"/>
  <c r="FG441" i="4" s="1"/>
  <c r="FK380" i="4"/>
  <c r="FK441" i="4" s="1"/>
  <c r="FO380" i="4"/>
  <c r="FO441" i="4" s="1"/>
  <c r="FD380" i="4"/>
  <c r="FD441" i="4" s="1"/>
  <c r="FH380" i="4"/>
  <c r="FH441" i="4" s="1"/>
  <c r="FL380" i="4"/>
  <c r="FL441" i="4" s="1"/>
  <c r="FE380" i="4"/>
  <c r="FE441" i="4" s="1"/>
  <c r="FI380" i="4"/>
  <c r="FI441" i="4" s="1"/>
  <c r="FM380" i="4"/>
  <c r="FM441" i="4" s="1"/>
  <c r="FF405" i="4"/>
  <c r="FF466" i="4" s="1"/>
  <c r="FJ405" i="4"/>
  <c r="FJ466" i="4" s="1"/>
  <c r="FN405" i="4"/>
  <c r="FN466" i="4" s="1"/>
  <c r="FG405" i="4"/>
  <c r="FG466" i="4" s="1"/>
  <c r="FK405" i="4"/>
  <c r="FK466" i="4" s="1"/>
  <c r="FO405" i="4"/>
  <c r="FO466" i="4" s="1"/>
  <c r="FD405" i="4"/>
  <c r="FD466" i="4" s="1"/>
  <c r="FH405" i="4"/>
  <c r="FH466" i="4" s="1"/>
  <c r="FL405" i="4"/>
  <c r="FL466" i="4" s="1"/>
  <c r="FE405" i="4"/>
  <c r="FE466" i="4" s="1"/>
  <c r="FI405" i="4"/>
  <c r="FI466" i="4" s="1"/>
  <c r="FM405" i="4"/>
  <c r="FM466" i="4" s="1"/>
  <c r="FF373" i="4"/>
  <c r="FF434" i="4" s="1"/>
  <c r="FJ373" i="4"/>
  <c r="FJ434" i="4" s="1"/>
  <c r="FN373" i="4"/>
  <c r="FN434" i="4" s="1"/>
  <c r="FG373" i="4"/>
  <c r="FG434" i="4" s="1"/>
  <c r="FK373" i="4"/>
  <c r="FK434" i="4" s="1"/>
  <c r="FO373" i="4"/>
  <c r="FO434" i="4" s="1"/>
  <c r="FD373" i="4"/>
  <c r="FD434" i="4" s="1"/>
  <c r="FH373" i="4"/>
  <c r="FH434" i="4" s="1"/>
  <c r="FL373" i="4"/>
  <c r="FL434" i="4" s="1"/>
  <c r="FE373" i="4"/>
  <c r="FE434" i="4" s="1"/>
  <c r="FI373" i="4"/>
  <c r="FI434" i="4" s="1"/>
  <c r="FM373" i="4"/>
  <c r="FM434" i="4" s="1"/>
  <c r="FF384" i="4"/>
  <c r="FF445" i="4" s="1"/>
  <c r="FJ384" i="4"/>
  <c r="FJ445" i="4" s="1"/>
  <c r="FN384" i="4"/>
  <c r="FN445" i="4" s="1"/>
  <c r="FG384" i="4"/>
  <c r="FG445" i="4" s="1"/>
  <c r="FK384" i="4"/>
  <c r="FK445" i="4" s="1"/>
  <c r="FO384" i="4"/>
  <c r="FO445" i="4" s="1"/>
  <c r="FD384" i="4"/>
  <c r="FD445" i="4" s="1"/>
  <c r="FH384" i="4"/>
  <c r="FH445" i="4" s="1"/>
  <c r="FL384" i="4"/>
  <c r="FL445" i="4" s="1"/>
  <c r="FE384" i="4"/>
  <c r="FE445" i="4" s="1"/>
  <c r="FI384" i="4"/>
  <c r="FI445" i="4" s="1"/>
  <c r="FM384" i="4"/>
  <c r="FM445" i="4" s="1"/>
  <c r="FF409" i="4"/>
  <c r="FF470" i="4" s="1"/>
  <c r="FJ409" i="4"/>
  <c r="FJ470" i="4" s="1"/>
  <c r="FN409" i="4"/>
  <c r="FN470" i="4" s="1"/>
  <c r="FG409" i="4"/>
  <c r="FG470" i="4" s="1"/>
  <c r="FK409" i="4"/>
  <c r="FK470" i="4" s="1"/>
  <c r="FO409" i="4"/>
  <c r="FO470" i="4" s="1"/>
  <c r="FD409" i="4"/>
  <c r="FD470" i="4" s="1"/>
  <c r="FH409" i="4"/>
  <c r="FH470" i="4" s="1"/>
  <c r="FL409" i="4"/>
  <c r="FL470" i="4" s="1"/>
  <c r="FE409" i="4"/>
  <c r="FE470" i="4" s="1"/>
  <c r="FI409" i="4"/>
  <c r="FI470" i="4" s="1"/>
  <c r="FM409" i="4"/>
  <c r="FM470" i="4" s="1"/>
  <c r="FF377" i="4"/>
  <c r="FF438" i="4" s="1"/>
  <c r="FJ377" i="4"/>
  <c r="FJ438" i="4" s="1"/>
  <c r="FN377" i="4"/>
  <c r="FN438" i="4" s="1"/>
  <c r="FG377" i="4"/>
  <c r="FG438" i="4" s="1"/>
  <c r="FK377" i="4"/>
  <c r="FK438" i="4" s="1"/>
  <c r="FO377" i="4"/>
  <c r="FO438" i="4" s="1"/>
  <c r="FD377" i="4"/>
  <c r="FD438" i="4" s="1"/>
  <c r="FH377" i="4"/>
  <c r="FH438" i="4" s="1"/>
  <c r="FL377" i="4"/>
  <c r="FL438" i="4" s="1"/>
  <c r="FE377" i="4"/>
  <c r="FE438" i="4" s="1"/>
  <c r="FI377" i="4"/>
  <c r="FI438" i="4" s="1"/>
  <c r="FM377" i="4"/>
  <c r="FM438" i="4" s="1"/>
  <c r="FP325" i="4"/>
  <c r="FS264" i="4"/>
  <c r="FW264" i="4"/>
  <c r="GA264" i="4"/>
  <c r="FP264" i="4"/>
  <c r="FT264" i="4"/>
  <c r="FX264" i="4"/>
  <c r="FU264" i="4"/>
  <c r="FV264" i="4"/>
  <c r="FQ264" i="4"/>
  <c r="FY264" i="4"/>
  <c r="FR264" i="4"/>
  <c r="FZ264" i="4"/>
  <c r="FS280" i="4"/>
  <c r="FW280" i="4"/>
  <c r="GA280" i="4"/>
  <c r="FP280" i="4"/>
  <c r="FT280" i="4"/>
  <c r="FX280" i="4"/>
  <c r="FP341" i="4"/>
  <c r="FU280" i="4"/>
  <c r="FV280" i="4"/>
  <c r="FQ280" i="4"/>
  <c r="FY280" i="4"/>
  <c r="FR280" i="4"/>
  <c r="FZ280" i="4"/>
  <c r="FS296" i="4"/>
  <c r="FW296" i="4"/>
  <c r="GA296" i="4"/>
  <c r="FP357" i="4"/>
  <c r="FP296" i="4"/>
  <c r="FT296" i="4"/>
  <c r="FX296" i="4"/>
  <c r="FU296" i="4"/>
  <c r="FV296" i="4"/>
  <c r="FQ296" i="4"/>
  <c r="FY296" i="4"/>
  <c r="FR296" i="4"/>
  <c r="FZ296" i="4"/>
  <c r="FP326" i="4"/>
  <c r="FS265" i="4"/>
  <c r="FW265" i="4"/>
  <c r="GA265" i="4"/>
  <c r="FP265" i="4"/>
  <c r="FT265" i="4"/>
  <c r="FX265" i="4"/>
  <c r="FQ265" i="4"/>
  <c r="FY265" i="4"/>
  <c r="FR265" i="4"/>
  <c r="FZ265" i="4"/>
  <c r="FU265" i="4"/>
  <c r="FV265" i="4"/>
  <c r="FS281" i="4"/>
  <c r="FW281" i="4"/>
  <c r="GA281" i="4"/>
  <c r="FP281" i="4"/>
  <c r="FT281" i="4"/>
  <c r="FX281" i="4"/>
  <c r="FP342" i="4"/>
  <c r="FQ281" i="4"/>
  <c r="FY281" i="4"/>
  <c r="FR281" i="4"/>
  <c r="FZ281" i="4"/>
  <c r="FU281" i="4"/>
  <c r="FV281" i="4"/>
  <c r="FS297" i="4"/>
  <c r="FW297" i="4"/>
  <c r="GA297" i="4"/>
  <c r="FP358" i="4"/>
  <c r="FP297" i="4"/>
  <c r="FU297" i="4"/>
  <c r="FZ297" i="4"/>
  <c r="FQ297" i="4"/>
  <c r="FV297" i="4"/>
  <c r="FR297" i="4"/>
  <c r="FX297" i="4"/>
  <c r="FT297" i="4"/>
  <c r="FY297" i="4"/>
  <c r="AN219" i="5"/>
  <c r="AO219" i="5" s="1"/>
  <c r="AP219" i="5" s="1"/>
  <c r="AQ219" i="5" s="1"/>
  <c r="AR219" i="5" s="1"/>
  <c r="AS219" i="5" s="1"/>
  <c r="AT219" i="5" s="1"/>
  <c r="AU219" i="5" s="1"/>
  <c r="AV219" i="5" s="1"/>
  <c r="AW219" i="5" s="1"/>
  <c r="AX219" i="5" s="1"/>
  <c r="AY219" i="5" s="1"/>
  <c r="DD184" i="4"/>
  <c r="CZ184" i="4"/>
  <c r="CV184" i="4"/>
  <c r="DE184" i="4"/>
  <c r="DB184" i="4"/>
  <c r="CX184" i="4"/>
  <c r="DA184" i="4"/>
  <c r="DC184" i="4"/>
  <c r="DF184" i="4"/>
  <c r="CY184" i="4"/>
  <c r="DG184" i="4"/>
  <c r="CW184" i="4"/>
  <c r="CZ180" i="4"/>
  <c r="CW180" i="4"/>
  <c r="DD180" i="4"/>
  <c r="DG180" i="4"/>
  <c r="CV180" i="4"/>
  <c r="DB180" i="4"/>
  <c r="DC180" i="4"/>
  <c r="CX180" i="4"/>
  <c r="DA180" i="4"/>
  <c r="DE180" i="4"/>
  <c r="CY180" i="4"/>
  <c r="DF180" i="4"/>
  <c r="BD184" i="4"/>
  <c r="BA184" i="4"/>
  <c r="BF184" i="4"/>
  <c r="BC184" i="4"/>
  <c r="BI184" i="4"/>
  <c r="AZ184" i="4"/>
  <c r="BK184" i="4"/>
  <c r="BB184" i="4"/>
  <c r="BJ184" i="4"/>
  <c r="BE184" i="4"/>
  <c r="BG184" i="4"/>
  <c r="BH184" i="4"/>
  <c r="BF180" i="4"/>
  <c r="AZ180" i="4"/>
  <c r="BK180" i="4"/>
  <c r="BJ180" i="4"/>
  <c r="BI180" i="4"/>
  <c r="BH180" i="4"/>
  <c r="BB180" i="4"/>
  <c r="BE180" i="4"/>
  <c r="BC180" i="4"/>
  <c r="BA180" i="4"/>
  <c r="BD180" i="4"/>
  <c r="BG180" i="4"/>
  <c r="J184" i="4"/>
  <c r="G184" i="4"/>
  <c r="I184" i="4"/>
  <c r="D184" i="4"/>
  <c r="O184" i="4"/>
  <c r="F184" i="4"/>
  <c r="E184" i="4"/>
  <c r="K184" i="4"/>
  <c r="L184" i="4"/>
  <c r="N184" i="4"/>
  <c r="M184" i="4"/>
  <c r="H184" i="4"/>
  <c r="M180" i="4"/>
  <c r="K180" i="4"/>
  <c r="L180" i="4"/>
  <c r="F180" i="4"/>
  <c r="O180" i="4"/>
  <c r="E180" i="4"/>
  <c r="N180" i="4"/>
  <c r="G180" i="4"/>
  <c r="D180" i="4"/>
  <c r="J180" i="4"/>
  <c r="I180" i="4"/>
  <c r="H180" i="4"/>
  <c r="FF411" i="4"/>
  <c r="FF472" i="4" s="1"/>
  <c r="FJ411" i="4"/>
  <c r="FJ472" i="4" s="1"/>
  <c r="FN411" i="4"/>
  <c r="FN472" i="4" s="1"/>
  <c r="FG411" i="4"/>
  <c r="FG472" i="4" s="1"/>
  <c r="FK411" i="4"/>
  <c r="FK472" i="4" s="1"/>
  <c r="FO411" i="4"/>
  <c r="FO472" i="4" s="1"/>
  <c r="FD411" i="4"/>
  <c r="FD472" i="4" s="1"/>
  <c r="FH411" i="4"/>
  <c r="FH472" i="4" s="1"/>
  <c r="FL411" i="4"/>
  <c r="FL472" i="4" s="1"/>
  <c r="FE411" i="4"/>
  <c r="FE472" i="4" s="1"/>
  <c r="FI411" i="4"/>
  <c r="FI472" i="4" s="1"/>
  <c r="FM411" i="4"/>
  <c r="FM472" i="4" s="1"/>
  <c r="FF379" i="4"/>
  <c r="FF440" i="4" s="1"/>
  <c r="FJ379" i="4"/>
  <c r="FJ440" i="4" s="1"/>
  <c r="FN379" i="4"/>
  <c r="FN440" i="4" s="1"/>
  <c r="FG379" i="4"/>
  <c r="FG440" i="4" s="1"/>
  <c r="FK379" i="4"/>
  <c r="FK440" i="4" s="1"/>
  <c r="FO379" i="4"/>
  <c r="FO440" i="4" s="1"/>
  <c r="FD379" i="4"/>
  <c r="FD440" i="4" s="1"/>
  <c r="FH379" i="4"/>
  <c r="FH440" i="4" s="1"/>
  <c r="FL379" i="4"/>
  <c r="FL440" i="4" s="1"/>
  <c r="FE379" i="4"/>
  <c r="FE440" i="4" s="1"/>
  <c r="FI379" i="4"/>
  <c r="FI440" i="4" s="1"/>
  <c r="FM379" i="4"/>
  <c r="FM440" i="4" s="1"/>
  <c r="FF378" i="4"/>
  <c r="FF439" i="4" s="1"/>
  <c r="FJ378" i="4"/>
  <c r="FJ439" i="4" s="1"/>
  <c r="FN378" i="4"/>
  <c r="FN439" i="4" s="1"/>
  <c r="FG378" i="4"/>
  <c r="FG439" i="4" s="1"/>
  <c r="FK378" i="4"/>
  <c r="FK439" i="4" s="1"/>
  <c r="FO378" i="4"/>
  <c r="FO439" i="4" s="1"/>
  <c r="FD378" i="4"/>
  <c r="FD439" i="4" s="1"/>
  <c r="FH378" i="4"/>
  <c r="FH439" i="4" s="1"/>
  <c r="FL378" i="4"/>
  <c r="FL439" i="4" s="1"/>
  <c r="FE378" i="4"/>
  <c r="FE439" i="4" s="1"/>
  <c r="FI378" i="4"/>
  <c r="FI439" i="4" s="1"/>
  <c r="FM378" i="4"/>
  <c r="FM439" i="4" s="1"/>
  <c r="FF392" i="4"/>
  <c r="FF453" i="4" s="1"/>
  <c r="FJ392" i="4"/>
  <c r="FJ453" i="4" s="1"/>
  <c r="FN392" i="4"/>
  <c r="FN453" i="4" s="1"/>
  <c r="FG392" i="4"/>
  <c r="FG453" i="4" s="1"/>
  <c r="FK392" i="4"/>
  <c r="FK453" i="4" s="1"/>
  <c r="FO392" i="4"/>
  <c r="FO453" i="4" s="1"/>
  <c r="FD392" i="4"/>
  <c r="FD453" i="4" s="1"/>
  <c r="FH392" i="4"/>
  <c r="FH453" i="4" s="1"/>
  <c r="FL392" i="4"/>
  <c r="FL453" i="4" s="1"/>
  <c r="FE392" i="4"/>
  <c r="FE453" i="4" s="1"/>
  <c r="FI392" i="4"/>
  <c r="FI453" i="4" s="1"/>
  <c r="FM392" i="4"/>
  <c r="FM453" i="4" s="1"/>
  <c r="FF391" i="4"/>
  <c r="FF452" i="4" s="1"/>
  <c r="FJ391" i="4"/>
  <c r="FJ452" i="4" s="1"/>
  <c r="FN391" i="4"/>
  <c r="FN452" i="4" s="1"/>
  <c r="FG391" i="4"/>
  <c r="FG452" i="4" s="1"/>
  <c r="FK391" i="4"/>
  <c r="FK452" i="4" s="1"/>
  <c r="FO391" i="4"/>
  <c r="FO452" i="4" s="1"/>
  <c r="FD391" i="4"/>
  <c r="FD452" i="4" s="1"/>
  <c r="FH391" i="4"/>
  <c r="FH452" i="4" s="1"/>
  <c r="FL391" i="4"/>
  <c r="FL452" i="4" s="1"/>
  <c r="FE391" i="4"/>
  <c r="FE452" i="4" s="1"/>
  <c r="FI391" i="4"/>
  <c r="FI452" i="4" s="1"/>
  <c r="FM391" i="4"/>
  <c r="FM452" i="4" s="1"/>
  <c r="FF390" i="4"/>
  <c r="FF451" i="4" s="1"/>
  <c r="FJ390" i="4"/>
  <c r="FJ451" i="4" s="1"/>
  <c r="FN390" i="4"/>
  <c r="FN451" i="4" s="1"/>
  <c r="FG390" i="4"/>
  <c r="FG451" i="4" s="1"/>
  <c r="FK390" i="4"/>
  <c r="FK451" i="4" s="1"/>
  <c r="FO390" i="4"/>
  <c r="FO451" i="4" s="1"/>
  <c r="FD390" i="4"/>
  <c r="FD451" i="4" s="1"/>
  <c r="FH390" i="4"/>
  <c r="FH451" i="4" s="1"/>
  <c r="FL390" i="4"/>
  <c r="FL451" i="4" s="1"/>
  <c r="FE390" i="4"/>
  <c r="FE451" i="4" s="1"/>
  <c r="FI390" i="4"/>
  <c r="FI451" i="4" s="1"/>
  <c r="FM390" i="4"/>
  <c r="FM451" i="4" s="1"/>
  <c r="FF385" i="4"/>
  <c r="FF446" i="4" s="1"/>
  <c r="FJ385" i="4"/>
  <c r="FJ446" i="4" s="1"/>
  <c r="FN385" i="4"/>
  <c r="FN446" i="4" s="1"/>
  <c r="FG385" i="4"/>
  <c r="FG446" i="4" s="1"/>
  <c r="FK385" i="4"/>
  <c r="FK446" i="4" s="1"/>
  <c r="FO385" i="4"/>
  <c r="FO446" i="4" s="1"/>
  <c r="FD385" i="4"/>
  <c r="FD446" i="4" s="1"/>
  <c r="FH385" i="4"/>
  <c r="FH446" i="4" s="1"/>
  <c r="FL385" i="4"/>
  <c r="FL446" i="4" s="1"/>
  <c r="FE385" i="4"/>
  <c r="FE446" i="4" s="1"/>
  <c r="FI385" i="4"/>
  <c r="FI446" i="4" s="1"/>
  <c r="FM385" i="4"/>
  <c r="FM446" i="4" s="1"/>
  <c r="FF418" i="4"/>
  <c r="FF479" i="4" s="1"/>
  <c r="FJ418" i="4"/>
  <c r="FJ479" i="4" s="1"/>
  <c r="FN418" i="4"/>
  <c r="FN479" i="4" s="1"/>
  <c r="FG418" i="4"/>
  <c r="FG479" i="4" s="1"/>
  <c r="FK418" i="4"/>
  <c r="FK479" i="4" s="1"/>
  <c r="FO418" i="4"/>
  <c r="FO479" i="4" s="1"/>
  <c r="FD418" i="4"/>
  <c r="FD479" i="4" s="1"/>
  <c r="FH418" i="4"/>
  <c r="FH479" i="4" s="1"/>
  <c r="FL418" i="4"/>
  <c r="FL479" i="4" s="1"/>
  <c r="FE418" i="4"/>
  <c r="FE479" i="4" s="1"/>
  <c r="FI418" i="4"/>
  <c r="FI479" i="4" s="1"/>
  <c r="FM418" i="4"/>
  <c r="FM479" i="4" s="1"/>
  <c r="FF402" i="4"/>
  <c r="FF463" i="4" s="1"/>
  <c r="FJ402" i="4"/>
  <c r="FJ463" i="4" s="1"/>
  <c r="FN402" i="4"/>
  <c r="FN463" i="4" s="1"/>
  <c r="FG402" i="4"/>
  <c r="FG463" i="4" s="1"/>
  <c r="FK402" i="4"/>
  <c r="FK463" i="4" s="1"/>
  <c r="FO402" i="4"/>
  <c r="FO463" i="4" s="1"/>
  <c r="FD402" i="4"/>
  <c r="FD463" i="4" s="1"/>
  <c r="FH402" i="4"/>
  <c r="FH463" i="4" s="1"/>
  <c r="FL402" i="4"/>
  <c r="FL463" i="4" s="1"/>
  <c r="FE402" i="4"/>
  <c r="FE463" i="4" s="1"/>
  <c r="FI402" i="4"/>
  <c r="FI463" i="4" s="1"/>
  <c r="FM402" i="4"/>
  <c r="FM463" i="4" s="1"/>
  <c r="FF397" i="4"/>
  <c r="FF458" i="4" s="1"/>
  <c r="FJ397" i="4"/>
  <c r="FJ458" i="4" s="1"/>
  <c r="FN397" i="4"/>
  <c r="FN458" i="4" s="1"/>
  <c r="FG397" i="4"/>
  <c r="FG458" i="4" s="1"/>
  <c r="FK397" i="4"/>
  <c r="FK458" i="4" s="1"/>
  <c r="FO397" i="4"/>
  <c r="FO458" i="4" s="1"/>
  <c r="FD397" i="4"/>
  <c r="FD458" i="4" s="1"/>
  <c r="FH397" i="4"/>
  <c r="FH458" i="4" s="1"/>
  <c r="FL397" i="4"/>
  <c r="FL458" i="4" s="1"/>
  <c r="FE397" i="4"/>
  <c r="FE458" i="4" s="1"/>
  <c r="FI397" i="4"/>
  <c r="FI458" i="4" s="1"/>
  <c r="FM397" i="4"/>
  <c r="FM458" i="4" s="1"/>
  <c r="GD176" i="4"/>
  <c r="GD237" i="4" s="1"/>
  <c r="GD359" i="4" s="1"/>
  <c r="GI176" i="4"/>
  <c r="GI237" i="4" s="1"/>
  <c r="GI359" i="4" s="1"/>
  <c r="GJ176" i="4"/>
  <c r="GJ237" i="4" s="1"/>
  <c r="GJ359" i="4" s="1"/>
  <c r="GC176" i="4"/>
  <c r="GC237" i="4" s="1"/>
  <c r="GC359" i="4" s="1"/>
  <c r="GH176" i="4"/>
  <c r="GH237" i="4" s="1"/>
  <c r="GH359" i="4" s="1"/>
  <c r="GM176" i="4"/>
  <c r="GM237" i="4" s="1"/>
  <c r="GM359" i="4" s="1"/>
  <c r="GG176" i="4"/>
  <c r="GG237" i="4" s="1"/>
  <c r="GG359" i="4" s="1"/>
  <c r="GL176" i="4"/>
  <c r="GL237" i="4" s="1"/>
  <c r="GL359" i="4" s="1"/>
  <c r="GB176" i="4"/>
  <c r="GB237" i="4" s="1"/>
  <c r="GK176" i="4"/>
  <c r="GK237" i="4" s="1"/>
  <c r="GK359" i="4" s="1"/>
  <c r="GE176" i="4"/>
  <c r="GE237" i="4" s="1"/>
  <c r="GE359" i="4" s="1"/>
  <c r="GF176" i="4"/>
  <c r="GF237" i="4" s="1"/>
  <c r="GF359" i="4" s="1"/>
  <c r="GD160" i="4"/>
  <c r="GD221" i="4" s="1"/>
  <c r="GD343" i="4" s="1"/>
  <c r="GI160" i="4"/>
  <c r="GI221" i="4" s="1"/>
  <c r="GI343" i="4" s="1"/>
  <c r="GJ160" i="4"/>
  <c r="GJ221" i="4" s="1"/>
  <c r="GJ343" i="4" s="1"/>
  <c r="GC160" i="4"/>
  <c r="GC221" i="4" s="1"/>
  <c r="GC343" i="4" s="1"/>
  <c r="GH160" i="4"/>
  <c r="GH221" i="4" s="1"/>
  <c r="GH343" i="4" s="1"/>
  <c r="GM160" i="4"/>
  <c r="GM221" i="4" s="1"/>
  <c r="GM343" i="4" s="1"/>
  <c r="GG160" i="4"/>
  <c r="GG221" i="4" s="1"/>
  <c r="GG343" i="4" s="1"/>
  <c r="GL160" i="4"/>
  <c r="GL221" i="4" s="1"/>
  <c r="GL343" i="4" s="1"/>
  <c r="GB160" i="4"/>
  <c r="GB221" i="4" s="1"/>
  <c r="GK160" i="4"/>
  <c r="GK221" i="4" s="1"/>
  <c r="GK343" i="4" s="1"/>
  <c r="GE160" i="4"/>
  <c r="GE221" i="4" s="1"/>
  <c r="GE343" i="4" s="1"/>
  <c r="GF160" i="4"/>
  <c r="GF221" i="4" s="1"/>
  <c r="GF343" i="4" s="1"/>
  <c r="GD144" i="4"/>
  <c r="GD205" i="4" s="1"/>
  <c r="GD327" i="4" s="1"/>
  <c r="GI144" i="4"/>
  <c r="GI205" i="4" s="1"/>
  <c r="GI327" i="4" s="1"/>
  <c r="GJ144" i="4"/>
  <c r="GJ205" i="4" s="1"/>
  <c r="GJ327" i="4" s="1"/>
  <c r="GC144" i="4"/>
  <c r="GC205" i="4" s="1"/>
  <c r="GC327" i="4" s="1"/>
  <c r="GH144" i="4"/>
  <c r="GH205" i="4" s="1"/>
  <c r="GH327" i="4" s="1"/>
  <c r="GM144" i="4"/>
  <c r="GM205" i="4" s="1"/>
  <c r="GM327" i="4" s="1"/>
  <c r="GG144" i="4"/>
  <c r="GG205" i="4" s="1"/>
  <c r="GG327" i="4" s="1"/>
  <c r="GL144" i="4"/>
  <c r="GL205" i="4" s="1"/>
  <c r="GL327" i="4" s="1"/>
  <c r="GB144" i="4"/>
  <c r="GB205" i="4" s="1"/>
  <c r="GK144" i="4"/>
  <c r="GK205" i="4" s="1"/>
  <c r="GK327" i="4" s="1"/>
  <c r="GE144" i="4"/>
  <c r="GE205" i="4" s="1"/>
  <c r="GE327" i="4" s="1"/>
  <c r="GF144" i="4"/>
  <c r="GF205" i="4" s="1"/>
  <c r="GF327" i="4" s="1"/>
  <c r="GD128" i="4"/>
  <c r="GD189" i="4" s="1"/>
  <c r="GD311" i="4" s="1"/>
  <c r="GI128" i="4"/>
  <c r="GI189" i="4" s="1"/>
  <c r="GI311" i="4" s="1"/>
  <c r="GJ128" i="4"/>
  <c r="GJ189" i="4" s="1"/>
  <c r="GJ311" i="4" s="1"/>
  <c r="GC128" i="4"/>
  <c r="GC189" i="4" s="1"/>
  <c r="GC311" i="4" s="1"/>
  <c r="GH128" i="4"/>
  <c r="GH189" i="4" s="1"/>
  <c r="GH311" i="4" s="1"/>
  <c r="GM128" i="4"/>
  <c r="GM189" i="4" s="1"/>
  <c r="GM311" i="4" s="1"/>
  <c r="GG128" i="4"/>
  <c r="GG189" i="4" s="1"/>
  <c r="GG311" i="4" s="1"/>
  <c r="GL128" i="4"/>
  <c r="GL189" i="4" s="1"/>
  <c r="GL311" i="4" s="1"/>
  <c r="GB128" i="4"/>
  <c r="GB189" i="4" s="1"/>
  <c r="GK128" i="4"/>
  <c r="GK189" i="4" s="1"/>
  <c r="GK311" i="4" s="1"/>
  <c r="GE128" i="4"/>
  <c r="GE189" i="4" s="1"/>
  <c r="GE311" i="4" s="1"/>
  <c r="GF128" i="4"/>
  <c r="GF189" i="4" s="1"/>
  <c r="GF311" i="4" s="1"/>
  <c r="GK175" i="4"/>
  <c r="GK236" i="4" s="1"/>
  <c r="GK358" i="4" s="1"/>
  <c r="GE175" i="4"/>
  <c r="GE236" i="4" s="1"/>
  <c r="GE358" i="4" s="1"/>
  <c r="GF175" i="4"/>
  <c r="GF236" i="4" s="1"/>
  <c r="GF358" i="4" s="1"/>
  <c r="GD175" i="4"/>
  <c r="GD236" i="4" s="1"/>
  <c r="GD358" i="4" s="1"/>
  <c r="GI175" i="4"/>
  <c r="GI236" i="4" s="1"/>
  <c r="GI358" i="4" s="1"/>
  <c r="GJ175" i="4"/>
  <c r="GJ236" i="4" s="1"/>
  <c r="GJ358" i="4" s="1"/>
  <c r="GC175" i="4"/>
  <c r="GC236" i="4" s="1"/>
  <c r="GC358" i="4" s="1"/>
  <c r="GH175" i="4"/>
  <c r="GH236" i="4" s="1"/>
  <c r="GH358" i="4" s="1"/>
  <c r="GM175" i="4"/>
  <c r="GM236" i="4" s="1"/>
  <c r="GM358" i="4" s="1"/>
  <c r="GG175" i="4"/>
  <c r="GG236" i="4" s="1"/>
  <c r="GG358" i="4" s="1"/>
  <c r="GL175" i="4"/>
  <c r="GL236" i="4" s="1"/>
  <c r="GL358" i="4" s="1"/>
  <c r="GB175" i="4"/>
  <c r="GB236" i="4" s="1"/>
  <c r="GK159" i="4"/>
  <c r="GK220" i="4" s="1"/>
  <c r="GK342" i="4" s="1"/>
  <c r="GE159" i="4"/>
  <c r="GE220" i="4" s="1"/>
  <c r="GE342" i="4" s="1"/>
  <c r="GF159" i="4"/>
  <c r="GF220" i="4" s="1"/>
  <c r="GF342" i="4" s="1"/>
  <c r="GD159" i="4"/>
  <c r="GD220" i="4" s="1"/>
  <c r="GD342" i="4" s="1"/>
  <c r="GI159" i="4"/>
  <c r="GI220" i="4" s="1"/>
  <c r="GI342" i="4" s="1"/>
  <c r="GJ159" i="4"/>
  <c r="GJ220" i="4" s="1"/>
  <c r="GJ342" i="4" s="1"/>
  <c r="GC159" i="4"/>
  <c r="GC220" i="4" s="1"/>
  <c r="GC342" i="4" s="1"/>
  <c r="GH159" i="4"/>
  <c r="GH220" i="4" s="1"/>
  <c r="GH342" i="4" s="1"/>
  <c r="GM159" i="4"/>
  <c r="GM220" i="4" s="1"/>
  <c r="GM342" i="4" s="1"/>
  <c r="GG159" i="4"/>
  <c r="GG220" i="4" s="1"/>
  <c r="GG342" i="4" s="1"/>
  <c r="GL159" i="4"/>
  <c r="GL220" i="4" s="1"/>
  <c r="GL342" i="4" s="1"/>
  <c r="GB159" i="4"/>
  <c r="GB220" i="4" s="1"/>
  <c r="GK143" i="4"/>
  <c r="GK204" i="4" s="1"/>
  <c r="GK326" i="4" s="1"/>
  <c r="GE143" i="4"/>
  <c r="GE204" i="4" s="1"/>
  <c r="GE326" i="4" s="1"/>
  <c r="GF143" i="4"/>
  <c r="GF204" i="4" s="1"/>
  <c r="GF326" i="4" s="1"/>
  <c r="GD143" i="4"/>
  <c r="GD204" i="4" s="1"/>
  <c r="GD326" i="4" s="1"/>
  <c r="GI143" i="4"/>
  <c r="GI204" i="4" s="1"/>
  <c r="GI326" i="4" s="1"/>
  <c r="GJ143" i="4"/>
  <c r="GJ204" i="4" s="1"/>
  <c r="GJ326" i="4" s="1"/>
  <c r="GC143" i="4"/>
  <c r="GC204" i="4" s="1"/>
  <c r="GC326" i="4" s="1"/>
  <c r="GH143" i="4"/>
  <c r="GH204" i="4" s="1"/>
  <c r="GH326" i="4" s="1"/>
  <c r="GM143" i="4"/>
  <c r="GM204" i="4" s="1"/>
  <c r="GM326" i="4" s="1"/>
  <c r="GG143" i="4"/>
  <c r="GG204" i="4" s="1"/>
  <c r="GG326" i="4" s="1"/>
  <c r="GL143" i="4"/>
  <c r="GL204" i="4" s="1"/>
  <c r="GL326" i="4" s="1"/>
  <c r="GB143" i="4"/>
  <c r="GB204" i="4" s="1"/>
  <c r="GL127" i="4"/>
  <c r="GL188" i="4" s="1"/>
  <c r="GL310" i="4" s="1"/>
  <c r="GF127" i="4"/>
  <c r="GF188" i="4" s="1"/>
  <c r="GF310" i="4" s="1"/>
  <c r="GK127" i="4"/>
  <c r="GK188" i="4" s="1"/>
  <c r="GK310" i="4" s="1"/>
  <c r="GE127" i="4"/>
  <c r="GE188" i="4" s="1"/>
  <c r="GE310" i="4" s="1"/>
  <c r="GJ127" i="4"/>
  <c r="GJ188" i="4" s="1"/>
  <c r="GJ310" i="4" s="1"/>
  <c r="GB127" i="4"/>
  <c r="GB188" i="4" s="1"/>
  <c r="GD127" i="4"/>
  <c r="GD188" i="4" s="1"/>
  <c r="GD310" i="4" s="1"/>
  <c r="GI127" i="4"/>
  <c r="GI188" i="4" s="1"/>
  <c r="GI310" i="4" s="1"/>
  <c r="GC127" i="4"/>
  <c r="GC188" i="4" s="1"/>
  <c r="GC310" i="4" s="1"/>
  <c r="GH127" i="4"/>
  <c r="GH188" i="4" s="1"/>
  <c r="GH310" i="4" s="1"/>
  <c r="GM127" i="4"/>
  <c r="GM188" i="4" s="1"/>
  <c r="GM310" i="4" s="1"/>
  <c r="GG127" i="4"/>
  <c r="GG188" i="4" s="1"/>
  <c r="GG310" i="4" s="1"/>
  <c r="GK174" i="4"/>
  <c r="GK235" i="4" s="1"/>
  <c r="GK357" i="4" s="1"/>
  <c r="GE174" i="4"/>
  <c r="GE235" i="4" s="1"/>
  <c r="GE357" i="4" s="1"/>
  <c r="GF174" i="4"/>
  <c r="GF235" i="4" s="1"/>
  <c r="GF357" i="4" s="1"/>
  <c r="GD174" i="4"/>
  <c r="GD235" i="4" s="1"/>
  <c r="GD357" i="4" s="1"/>
  <c r="GI174" i="4"/>
  <c r="GI235" i="4" s="1"/>
  <c r="GI357" i="4" s="1"/>
  <c r="GJ174" i="4"/>
  <c r="GJ235" i="4" s="1"/>
  <c r="GJ357" i="4" s="1"/>
  <c r="GC174" i="4"/>
  <c r="GC235" i="4" s="1"/>
  <c r="GC357" i="4" s="1"/>
  <c r="GH174" i="4"/>
  <c r="GH235" i="4" s="1"/>
  <c r="GH357" i="4" s="1"/>
  <c r="GM174" i="4"/>
  <c r="GM235" i="4" s="1"/>
  <c r="GM357" i="4" s="1"/>
  <c r="GG174" i="4"/>
  <c r="GG235" i="4" s="1"/>
  <c r="GG357" i="4" s="1"/>
  <c r="GL174" i="4"/>
  <c r="GL235" i="4" s="1"/>
  <c r="GL357" i="4" s="1"/>
  <c r="GB174" i="4"/>
  <c r="GB235" i="4" s="1"/>
  <c r="GK158" i="4"/>
  <c r="GK219" i="4" s="1"/>
  <c r="GK341" i="4" s="1"/>
  <c r="GE158" i="4"/>
  <c r="GE219" i="4" s="1"/>
  <c r="GE341" i="4" s="1"/>
  <c r="GF158" i="4"/>
  <c r="GF219" i="4" s="1"/>
  <c r="GF341" i="4" s="1"/>
  <c r="GD158" i="4"/>
  <c r="GD219" i="4" s="1"/>
  <c r="GD341" i="4" s="1"/>
  <c r="GI158" i="4"/>
  <c r="GI219" i="4" s="1"/>
  <c r="GI341" i="4" s="1"/>
  <c r="GJ158" i="4"/>
  <c r="GJ219" i="4" s="1"/>
  <c r="GJ341" i="4" s="1"/>
  <c r="GC158" i="4"/>
  <c r="GC219" i="4" s="1"/>
  <c r="GC341" i="4" s="1"/>
  <c r="GH158" i="4"/>
  <c r="GH219" i="4" s="1"/>
  <c r="GH341" i="4" s="1"/>
  <c r="GM158" i="4"/>
  <c r="GM219" i="4" s="1"/>
  <c r="GM341" i="4" s="1"/>
  <c r="GG158" i="4"/>
  <c r="GG219" i="4" s="1"/>
  <c r="GG341" i="4" s="1"/>
  <c r="GL158" i="4"/>
  <c r="GL219" i="4" s="1"/>
  <c r="GL341" i="4" s="1"/>
  <c r="GB158" i="4"/>
  <c r="GB219" i="4" s="1"/>
  <c r="GK142" i="4"/>
  <c r="GK203" i="4" s="1"/>
  <c r="GK325" i="4" s="1"/>
  <c r="GE142" i="4"/>
  <c r="GE203" i="4" s="1"/>
  <c r="GE325" i="4" s="1"/>
  <c r="GF142" i="4"/>
  <c r="GF203" i="4" s="1"/>
  <c r="GF325" i="4" s="1"/>
  <c r="GD142" i="4"/>
  <c r="GD203" i="4" s="1"/>
  <c r="GD325" i="4" s="1"/>
  <c r="GI142" i="4"/>
  <c r="GI203" i="4" s="1"/>
  <c r="GI325" i="4" s="1"/>
  <c r="GJ142" i="4"/>
  <c r="GJ203" i="4" s="1"/>
  <c r="GJ325" i="4" s="1"/>
  <c r="GC142" i="4"/>
  <c r="GC203" i="4" s="1"/>
  <c r="GC325" i="4" s="1"/>
  <c r="GH142" i="4"/>
  <c r="GH203" i="4" s="1"/>
  <c r="GH325" i="4" s="1"/>
  <c r="GM142" i="4"/>
  <c r="GM203" i="4" s="1"/>
  <c r="GM325" i="4" s="1"/>
  <c r="GG142" i="4"/>
  <c r="GG203" i="4" s="1"/>
  <c r="GG325" i="4" s="1"/>
  <c r="GL142" i="4"/>
  <c r="GL203" i="4" s="1"/>
  <c r="GL325" i="4" s="1"/>
  <c r="GB142" i="4"/>
  <c r="GB203" i="4" s="1"/>
  <c r="GD185" i="4"/>
  <c r="GD246" i="4" s="1"/>
  <c r="GD368" i="4" s="1"/>
  <c r="GI185" i="4"/>
  <c r="GI246" i="4" s="1"/>
  <c r="GI368" i="4" s="1"/>
  <c r="GJ185" i="4"/>
  <c r="GJ246" i="4" s="1"/>
  <c r="GJ368" i="4" s="1"/>
  <c r="GC185" i="4"/>
  <c r="GC246" i="4" s="1"/>
  <c r="GC368" i="4" s="1"/>
  <c r="GH185" i="4"/>
  <c r="GH246" i="4" s="1"/>
  <c r="GH368" i="4" s="1"/>
  <c r="GM185" i="4"/>
  <c r="GM246" i="4" s="1"/>
  <c r="GM368" i="4" s="1"/>
  <c r="GG185" i="4"/>
  <c r="GG246" i="4" s="1"/>
  <c r="GG368" i="4" s="1"/>
  <c r="GL185" i="4"/>
  <c r="GL246" i="4" s="1"/>
  <c r="GL368" i="4" s="1"/>
  <c r="GB185" i="4"/>
  <c r="GB246" i="4" s="1"/>
  <c r="GK185" i="4"/>
  <c r="GK246" i="4" s="1"/>
  <c r="GK368" i="4" s="1"/>
  <c r="GE185" i="4"/>
  <c r="GE246" i="4" s="1"/>
  <c r="GE368" i="4" s="1"/>
  <c r="GF185" i="4"/>
  <c r="GF246" i="4" s="1"/>
  <c r="GF368" i="4" s="1"/>
  <c r="GD169" i="4"/>
  <c r="GD230" i="4" s="1"/>
  <c r="GD352" i="4" s="1"/>
  <c r="GI169" i="4"/>
  <c r="GI230" i="4" s="1"/>
  <c r="GI352" i="4" s="1"/>
  <c r="GJ169" i="4"/>
  <c r="GJ230" i="4" s="1"/>
  <c r="GJ352" i="4" s="1"/>
  <c r="GC169" i="4"/>
  <c r="GC230" i="4" s="1"/>
  <c r="GC352" i="4" s="1"/>
  <c r="GH169" i="4"/>
  <c r="GH230" i="4" s="1"/>
  <c r="GH352" i="4" s="1"/>
  <c r="GM169" i="4"/>
  <c r="GM230" i="4" s="1"/>
  <c r="GM352" i="4" s="1"/>
  <c r="GG169" i="4"/>
  <c r="GG230" i="4" s="1"/>
  <c r="GG352" i="4" s="1"/>
  <c r="GL169" i="4"/>
  <c r="GL230" i="4" s="1"/>
  <c r="GL352" i="4" s="1"/>
  <c r="GB169" i="4"/>
  <c r="GB230" i="4" s="1"/>
  <c r="GK169" i="4"/>
  <c r="GK230" i="4" s="1"/>
  <c r="GK352" i="4" s="1"/>
  <c r="GE169" i="4"/>
  <c r="GE230" i="4" s="1"/>
  <c r="GE352" i="4" s="1"/>
  <c r="GF169" i="4"/>
  <c r="GF230" i="4" s="1"/>
  <c r="GF352" i="4" s="1"/>
  <c r="GD153" i="4"/>
  <c r="GD214" i="4" s="1"/>
  <c r="GD336" i="4" s="1"/>
  <c r="GI153" i="4"/>
  <c r="GI214" i="4" s="1"/>
  <c r="GI336" i="4" s="1"/>
  <c r="GJ153" i="4"/>
  <c r="GJ214" i="4" s="1"/>
  <c r="GJ336" i="4" s="1"/>
  <c r="GC153" i="4"/>
  <c r="GC214" i="4" s="1"/>
  <c r="GC336" i="4" s="1"/>
  <c r="GH153" i="4"/>
  <c r="GH214" i="4" s="1"/>
  <c r="GH336" i="4" s="1"/>
  <c r="GM153" i="4"/>
  <c r="GM214" i="4" s="1"/>
  <c r="GM336" i="4" s="1"/>
  <c r="GG153" i="4"/>
  <c r="GG214" i="4" s="1"/>
  <c r="GG336" i="4" s="1"/>
  <c r="GL153" i="4"/>
  <c r="GL214" i="4" s="1"/>
  <c r="GL336" i="4" s="1"/>
  <c r="GB153" i="4"/>
  <c r="GB214" i="4" s="1"/>
  <c r="GK153" i="4"/>
  <c r="GK214" i="4" s="1"/>
  <c r="GK336" i="4" s="1"/>
  <c r="GE153" i="4"/>
  <c r="GE214" i="4" s="1"/>
  <c r="GE336" i="4" s="1"/>
  <c r="GF153" i="4"/>
  <c r="GF214" i="4" s="1"/>
  <c r="GF336" i="4" s="1"/>
  <c r="GD137" i="4"/>
  <c r="GD198" i="4" s="1"/>
  <c r="GD320" i="4" s="1"/>
  <c r="GI137" i="4"/>
  <c r="GI198" i="4" s="1"/>
  <c r="GI320" i="4" s="1"/>
  <c r="GJ137" i="4"/>
  <c r="GJ198" i="4" s="1"/>
  <c r="GJ320" i="4" s="1"/>
  <c r="GC137" i="4"/>
  <c r="GC198" i="4" s="1"/>
  <c r="GC320" i="4" s="1"/>
  <c r="GH137" i="4"/>
  <c r="GH198" i="4" s="1"/>
  <c r="GH320" i="4" s="1"/>
  <c r="GM137" i="4"/>
  <c r="GM198" i="4" s="1"/>
  <c r="GM320" i="4" s="1"/>
  <c r="GG137" i="4"/>
  <c r="GG198" i="4" s="1"/>
  <c r="GG320" i="4" s="1"/>
  <c r="GL137" i="4"/>
  <c r="GL198" i="4" s="1"/>
  <c r="GL320" i="4" s="1"/>
  <c r="GB137" i="4"/>
  <c r="GB198" i="4" s="1"/>
  <c r="GK137" i="4"/>
  <c r="GK198" i="4" s="1"/>
  <c r="GK320" i="4" s="1"/>
  <c r="GE137" i="4"/>
  <c r="GE198" i="4" s="1"/>
  <c r="GE320" i="4" s="1"/>
  <c r="GF137" i="4"/>
  <c r="GF198" i="4" s="1"/>
  <c r="GF320" i="4" s="1"/>
  <c r="BX242" i="5"/>
  <c r="BY242" i="5" s="1"/>
  <c r="BZ242" i="5" s="1"/>
  <c r="CA242" i="5" s="1"/>
  <c r="CB242" i="5" s="1"/>
  <c r="CC242" i="5" s="1"/>
  <c r="CD242" i="5" s="1"/>
  <c r="CE242" i="5" s="1"/>
  <c r="CF242" i="5" s="1"/>
  <c r="CG242" i="5" s="1"/>
  <c r="CH242" i="5" s="1"/>
  <c r="CI242" i="5" s="1"/>
  <c r="CJ210" i="5"/>
  <c r="CK210" i="5" s="1"/>
  <c r="CL210" i="5" s="1"/>
  <c r="CM210" i="5" s="1"/>
  <c r="CN210" i="5" s="1"/>
  <c r="CO210" i="5" s="1"/>
  <c r="CP210" i="5" s="1"/>
  <c r="CQ210" i="5" s="1"/>
  <c r="CR210" i="5" s="1"/>
  <c r="CS210" i="5" s="1"/>
  <c r="CT210" i="5" s="1"/>
  <c r="CU210" i="5" s="1"/>
  <c r="EG187" i="4"/>
  <c r="EK187" i="4"/>
  <c r="EH187" i="4"/>
  <c r="EQ187" i="4"/>
  <c r="EN187" i="4"/>
  <c r="EP187" i="4"/>
  <c r="EI187" i="4"/>
  <c r="EJ187" i="4"/>
  <c r="EL187" i="4"/>
  <c r="EM187" i="4"/>
  <c r="EO187" i="4"/>
  <c r="EF187" i="4"/>
  <c r="EK183" i="4"/>
  <c r="EG183" i="4"/>
  <c r="EP183" i="4"/>
  <c r="EN183" i="4"/>
  <c r="EO183" i="4"/>
  <c r="EI183" i="4"/>
  <c r="EL183" i="4"/>
  <c r="EJ183" i="4"/>
  <c r="EQ183" i="4"/>
  <c r="EF183" i="4"/>
  <c r="EM183" i="4"/>
  <c r="EH183" i="4"/>
  <c r="CT187" i="4"/>
  <c r="CS187" i="4"/>
  <c r="CP187" i="4"/>
  <c r="CN187" i="4"/>
  <c r="CM187" i="4"/>
  <c r="CL187" i="4"/>
  <c r="CJ187" i="4"/>
  <c r="CK187" i="4"/>
  <c r="CQ187" i="4"/>
  <c r="CR187" i="4"/>
  <c r="CO187" i="4"/>
  <c r="CU187" i="4"/>
  <c r="CQ183" i="4"/>
  <c r="CP183" i="4"/>
  <c r="CJ183" i="4"/>
  <c r="CR183" i="4"/>
  <c r="CT183" i="4"/>
  <c r="CS183" i="4"/>
  <c r="CK183" i="4"/>
  <c r="CM183" i="4"/>
  <c r="CU183" i="4"/>
  <c r="CN183" i="4"/>
  <c r="CL183" i="4"/>
  <c r="CO183" i="4"/>
  <c r="AV187" i="4"/>
  <c r="AR187" i="4"/>
  <c r="AS187" i="4"/>
  <c r="AX187" i="4"/>
  <c r="AW187" i="4"/>
  <c r="AQ187" i="4"/>
  <c r="AP187" i="4"/>
  <c r="AU187" i="4"/>
  <c r="AN187" i="4"/>
  <c r="AO187" i="4"/>
  <c r="AT187" i="4"/>
  <c r="AY187" i="4"/>
  <c r="AS183" i="4"/>
  <c r="AX183" i="4"/>
  <c r="AW183" i="4"/>
  <c r="AQ183" i="4"/>
  <c r="AP183" i="4"/>
  <c r="AU183" i="4"/>
  <c r="AN183" i="4"/>
  <c r="AV183" i="4"/>
  <c r="AO183" i="4"/>
  <c r="AT183" i="4"/>
  <c r="AY183" i="4"/>
  <c r="AR183" i="4"/>
  <c r="FP312" i="4"/>
  <c r="FS251" i="4"/>
  <c r="FW251" i="4"/>
  <c r="GA251" i="4"/>
  <c r="FP251" i="4"/>
  <c r="FT251" i="4"/>
  <c r="FX251" i="4"/>
  <c r="FQ251" i="4"/>
  <c r="FU251" i="4"/>
  <c r="FY251" i="4"/>
  <c r="FR251" i="4"/>
  <c r="FV251" i="4"/>
  <c r="FZ251" i="4"/>
  <c r="FP328" i="4"/>
  <c r="FS267" i="4"/>
  <c r="FW267" i="4"/>
  <c r="GA267" i="4"/>
  <c r="FP267" i="4"/>
  <c r="FT267" i="4"/>
  <c r="FX267" i="4"/>
  <c r="FQ267" i="4"/>
  <c r="FY267" i="4"/>
  <c r="FR267" i="4"/>
  <c r="FZ267" i="4"/>
  <c r="FU267" i="4"/>
  <c r="FV267" i="4"/>
  <c r="FS283" i="4"/>
  <c r="FW283" i="4"/>
  <c r="GA283" i="4"/>
  <c r="FP283" i="4"/>
  <c r="FT283" i="4"/>
  <c r="FX283" i="4"/>
  <c r="FQ283" i="4"/>
  <c r="FY283" i="4"/>
  <c r="FP344" i="4"/>
  <c r="FR283" i="4"/>
  <c r="FZ283" i="4"/>
  <c r="FU283" i="4"/>
  <c r="FV283" i="4"/>
  <c r="FS299" i="4"/>
  <c r="FW299" i="4"/>
  <c r="GA299" i="4"/>
  <c r="FP360" i="4"/>
  <c r="FR299" i="4"/>
  <c r="FX299" i="4"/>
  <c r="FT299" i="4"/>
  <c r="FY299" i="4"/>
  <c r="FP299" i="4"/>
  <c r="FU299" i="4"/>
  <c r="FZ299" i="4"/>
  <c r="FQ299" i="4"/>
  <c r="FV299" i="4"/>
  <c r="FP317" i="4"/>
  <c r="FS256" i="4"/>
  <c r="FW256" i="4"/>
  <c r="GA256" i="4"/>
  <c r="FP256" i="4"/>
  <c r="FT256" i="4"/>
  <c r="FX256" i="4"/>
  <c r="FQ256" i="4"/>
  <c r="FU256" i="4"/>
  <c r="FY256" i="4"/>
  <c r="FV256" i="4"/>
  <c r="FZ256" i="4"/>
  <c r="FR256" i="4"/>
  <c r="FP333" i="4"/>
  <c r="FS272" i="4"/>
  <c r="FW272" i="4"/>
  <c r="GA272" i="4"/>
  <c r="FP272" i="4"/>
  <c r="FT272" i="4"/>
  <c r="FX272" i="4"/>
  <c r="FU272" i="4"/>
  <c r="FV272" i="4"/>
  <c r="FQ272" i="4"/>
  <c r="FY272" i="4"/>
  <c r="FR272" i="4"/>
  <c r="FZ272" i="4"/>
  <c r="FS288" i="4"/>
  <c r="FW288" i="4"/>
  <c r="GA288" i="4"/>
  <c r="FP349" i="4"/>
  <c r="FP288" i="4"/>
  <c r="FT288" i="4"/>
  <c r="FX288" i="4"/>
  <c r="FU288" i="4"/>
  <c r="FV288" i="4"/>
  <c r="FQ288" i="4"/>
  <c r="FY288" i="4"/>
  <c r="FR288" i="4"/>
  <c r="FZ288" i="4"/>
  <c r="FP365" i="4"/>
  <c r="FS304" i="4"/>
  <c r="FW304" i="4"/>
  <c r="GA304" i="4"/>
  <c r="FP304" i="4"/>
  <c r="FT304" i="4"/>
  <c r="FX304" i="4"/>
  <c r="FQ304" i="4"/>
  <c r="FU304" i="4"/>
  <c r="FY304" i="4"/>
  <c r="FR304" i="4"/>
  <c r="FV304" i="4"/>
  <c r="FZ304" i="4"/>
  <c r="FP318" i="4"/>
  <c r="FS257" i="4"/>
  <c r="FW257" i="4"/>
  <c r="GA257" i="4"/>
  <c r="FP257" i="4"/>
  <c r="FT257" i="4"/>
  <c r="FX257" i="4"/>
  <c r="FQ257" i="4"/>
  <c r="FU257" i="4"/>
  <c r="FY257" i="4"/>
  <c r="FZ257" i="4"/>
  <c r="FR257" i="4"/>
  <c r="FV257" i="4"/>
  <c r="FS273" i="4"/>
  <c r="FW273" i="4"/>
  <c r="GA273" i="4"/>
  <c r="FP273" i="4"/>
  <c r="FT273" i="4"/>
  <c r="FX273" i="4"/>
  <c r="FP334" i="4"/>
  <c r="FQ273" i="4"/>
  <c r="FY273" i="4"/>
  <c r="FR273" i="4"/>
  <c r="FZ273" i="4"/>
  <c r="FU273" i="4"/>
  <c r="FV273" i="4"/>
  <c r="FS289" i="4"/>
  <c r="FW289" i="4"/>
  <c r="GA289" i="4"/>
  <c r="FP289" i="4"/>
  <c r="FT289" i="4"/>
  <c r="FX289" i="4"/>
  <c r="FQ289" i="4"/>
  <c r="FY289" i="4"/>
  <c r="FR289" i="4"/>
  <c r="FZ289" i="4"/>
  <c r="FP350" i="4"/>
  <c r="FU289" i="4"/>
  <c r="FV289" i="4"/>
  <c r="FP319" i="4"/>
  <c r="FS258" i="4"/>
  <c r="FW258" i="4"/>
  <c r="GA258" i="4"/>
  <c r="FP258" i="4"/>
  <c r="FT258" i="4"/>
  <c r="FX258" i="4"/>
  <c r="FQ258" i="4"/>
  <c r="FU258" i="4"/>
  <c r="FY258" i="4"/>
  <c r="FR258" i="4"/>
  <c r="FV258" i="4"/>
  <c r="FZ258" i="4"/>
  <c r="FS274" i="4"/>
  <c r="FW274" i="4"/>
  <c r="GA274" i="4"/>
  <c r="FP274" i="4"/>
  <c r="FT274" i="4"/>
  <c r="FX274" i="4"/>
  <c r="FP335" i="4"/>
  <c r="FU274" i="4"/>
  <c r="FV274" i="4"/>
  <c r="FQ274" i="4"/>
  <c r="FY274" i="4"/>
  <c r="FR274" i="4"/>
  <c r="FZ274" i="4"/>
  <c r="FS290" i="4"/>
  <c r="FW290" i="4"/>
  <c r="GA290" i="4"/>
  <c r="FP351" i="4"/>
  <c r="FP290" i="4"/>
  <c r="FT290" i="4"/>
  <c r="FX290" i="4"/>
  <c r="FU290" i="4"/>
  <c r="FV290" i="4"/>
  <c r="FQ290" i="4"/>
  <c r="FY290" i="4"/>
  <c r="FR290" i="4"/>
  <c r="FZ290" i="4"/>
  <c r="FP367" i="4"/>
  <c r="FS306" i="4"/>
  <c r="FW306" i="4"/>
  <c r="GA306" i="4"/>
  <c r="FP306" i="4"/>
  <c r="FT306" i="4"/>
  <c r="FX306" i="4"/>
  <c r="FQ306" i="4"/>
  <c r="FU306" i="4"/>
  <c r="FY306" i="4"/>
  <c r="FR306" i="4"/>
  <c r="FV306" i="4"/>
  <c r="FZ306" i="4"/>
  <c r="P158" i="5"/>
  <c r="Q158" i="5" s="1"/>
  <c r="R158" i="5" s="1"/>
  <c r="S158" i="5" s="1"/>
  <c r="T158" i="5" s="1"/>
  <c r="U158" i="5" s="1"/>
  <c r="V158" i="5" s="1"/>
  <c r="W158" i="5" s="1"/>
  <c r="X158" i="5" s="1"/>
  <c r="Y158" i="5" s="1"/>
  <c r="Z158" i="5" s="1"/>
  <c r="AA158" i="5" s="1"/>
  <c r="DY187" i="4"/>
  <c r="DW187" i="4"/>
  <c r="EE187" i="4"/>
  <c r="DZ187" i="4"/>
  <c r="EC187" i="4"/>
  <c r="EB187" i="4"/>
  <c r="EA187" i="4"/>
  <c r="DT187" i="4"/>
  <c r="DX187" i="4"/>
  <c r="ED187" i="4"/>
  <c r="DU187" i="4"/>
  <c r="DV187" i="4"/>
  <c r="EC183" i="4"/>
  <c r="DV183" i="4"/>
  <c r="DU183" i="4"/>
  <c r="DY183" i="4"/>
  <c r="DW183" i="4"/>
  <c r="EB183" i="4"/>
  <c r="DZ183" i="4"/>
  <c r="EA183" i="4"/>
  <c r="ED183" i="4"/>
  <c r="DT183" i="4"/>
  <c r="EE183" i="4"/>
  <c r="DX183" i="4"/>
  <c r="BY187" i="4"/>
  <c r="CC187" i="4"/>
  <c r="CG187" i="4"/>
  <c r="BX187" i="4"/>
  <c r="CH187" i="4"/>
  <c r="CE187" i="4"/>
  <c r="CD187" i="4"/>
  <c r="CF187" i="4"/>
  <c r="CI187" i="4"/>
  <c r="CA187" i="4"/>
  <c r="BZ187" i="4"/>
  <c r="CB187" i="4"/>
  <c r="CA183" i="4"/>
  <c r="BZ183" i="4"/>
  <c r="CB183" i="4"/>
  <c r="BY183" i="4"/>
  <c r="BX183" i="4"/>
  <c r="CH183" i="4"/>
  <c r="CE183" i="4"/>
  <c r="CG183" i="4"/>
  <c r="CD183" i="4"/>
  <c r="CC183" i="4"/>
  <c r="CI183" i="4"/>
  <c r="CF183" i="4"/>
  <c r="AI187" i="4"/>
  <c r="AB187" i="4"/>
  <c r="AD187" i="4"/>
  <c r="AG187" i="4"/>
  <c r="AF187" i="4"/>
  <c r="AH187" i="4"/>
  <c r="AE187" i="4"/>
  <c r="AC187" i="4"/>
  <c r="AM187" i="4"/>
  <c r="AL187" i="4"/>
  <c r="AK187" i="4"/>
  <c r="AJ187" i="4"/>
  <c r="AE183" i="4"/>
  <c r="AB183" i="4"/>
  <c r="AF183" i="4"/>
  <c r="AM183" i="4"/>
  <c r="AL183" i="4"/>
  <c r="AK183" i="4"/>
  <c r="AI183" i="4"/>
  <c r="AD183" i="4"/>
  <c r="AG183" i="4"/>
  <c r="AH183" i="4"/>
  <c r="AC183" i="4"/>
  <c r="AJ183" i="4"/>
  <c r="CW73" i="5"/>
  <c r="CV107" i="5"/>
  <c r="CW77" i="5"/>
  <c r="CV111" i="5"/>
  <c r="CW81" i="5"/>
  <c r="CV115" i="5"/>
  <c r="CW85" i="5"/>
  <c r="CV119" i="5"/>
  <c r="CW89" i="5"/>
  <c r="CV123" i="5"/>
  <c r="CW93" i="5"/>
  <c r="CV127" i="5"/>
  <c r="CW97" i="5"/>
  <c r="CV131" i="5"/>
  <c r="CW101" i="5"/>
  <c r="CV135" i="5"/>
  <c r="CW105" i="5"/>
  <c r="CV139" i="5"/>
  <c r="FF415" i="4"/>
  <c r="FF476" i="4" s="1"/>
  <c r="FJ415" i="4"/>
  <c r="FJ476" i="4" s="1"/>
  <c r="FN415" i="4"/>
  <c r="FN476" i="4" s="1"/>
  <c r="FG415" i="4"/>
  <c r="FG476" i="4" s="1"/>
  <c r="FK415" i="4"/>
  <c r="FK476" i="4" s="1"/>
  <c r="FO415" i="4"/>
  <c r="FO476" i="4" s="1"/>
  <c r="FD415" i="4"/>
  <c r="FD476" i="4" s="1"/>
  <c r="FH415" i="4"/>
  <c r="FH476" i="4" s="1"/>
  <c r="FL415" i="4"/>
  <c r="FL476" i="4" s="1"/>
  <c r="FE415" i="4"/>
  <c r="FE476" i="4" s="1"/>
  <c r="FI415" i="4"/>
  <c r="FI476" i="4" s="1"/>
  <c r="FM415" i="4"/>
  <c r="FM476" i="4" s="1"/>
  <c r="FF399" i="4"/>
  <c r="FF460" i="4" s="1"/>
  <c r="FJ399" i="4"/>
  <c r="FJ460" i="4" s="1"/>
  <c r="FN399" i="4"/>
  <c r="FN460" i="4" s="1"/>
  <c r="FG399" i="4"/>
  <c r="FG460" i="4" s="1"/>
  <c r="FK399" i="4"/>
  <c r="FK460" i="4" s="1"/>
  <c r="FO399" i="4"/>
  <c r="FO460" i="4" s="1"/>
  <c r="FD399" i="4"/>
  <c r="FD460" i="4" s="1"/>
  <c r="FH399" i="4"/>
  <c r="FH460" i="4" s="1"/>
  <c r="FL399" i="4"/>
  <c r="FL460" i="4" s="1"/>
  <c r="FE399" i="4"/>
  <c r="FE460" i="4" s="1"/>
  <c r="FI399" i="4"/>
  <c r="FI460" i="4" s="1"/>
  <c r="FM399" i="4"/>
  <c r="FM460" i="4" s="1"/>
  <c r="P223" i="5"/>
  <c r="P151" i="5"/>
  <c r="Q151" i="5" s="1"/>
  <c r="R151" i="5" s="1"/>
  <c r="S151" i="5" s="1"/>
  <c r="T151" i="5" s="1"/>
  <c r="U151" i="5" s="1"/>
  <c r="V151" i="5" s="1"/>
  <c r="W151" i="5" s="1"/>
  <c r="X151" i="5" s="1"/>
  <c r="Y151" i="5" s="1"/>
  <c r="Z151" i="5" s="1"/>
  <c r="AA151" i="5" s="1"/>
  <c r="DH185" i="4"/>
  <c r="DM185" i="4"/>
  <c r="DO185" i="4"/>
  <c r="DP185" i="4"/>
  <c r="DK185" i="4"/>
  <c r="DR185" i="4"/>
  <c r="DL185" i="4"/>
  <c r="DQ185" i="4"/>
  <c r="DJ185" i="4"/>
  <c r="DI185" i="4"/>
  <c r="DN185" i="4"/>
  <c r="DS185" i="4"/>
  <c r="DK181" i="4"/>
  <c r="DO181" i="4"/>
  <c r="DH181" i="4"/>
  <c r="DN181" i="4"/>
  <c r="DP181" i="4"/>
  <c r="DL181" i="4"/>
  <c r="DJ181" i="4"/>
  <c r="DQ181" i="4"/>
  <c r="DS181" i="4"/>
  <c r="DM181" i="4"/>
  <c r="DI181" i="4"/>
  <c r="DR181" i="4"/>
  <c r="BO185" i="4"/>
  <c r="BW185" i="4"/>
  <c r="BQ185" i="4"/>
  <c r="BU185" i="4"/>
  <c r="BS185" i="4"/>
  <c r="BM185" i="4"/>
  <c r="BR185" i="4"/>
  <c r="BL185" i="4"/>
  <c r="BP185" i="4"/>
  <c r="BN185" i="4"/>
  <c r="BT185" i="4"/>
  <c r="BV185" i="4"/>
  <c r="BT181" i="4"/>
  <c r="BP181" i="4"/>
  <c r="BO181" i="4"/>
  <c r="BN181" i="4"/>
  <c r="BL181" i="4"/>
  <c r="BM181" i="4"/>
  <c r="BW181" i="4"/>
  <c r="BQ181" i="4"/>
  <c r="BS181" i="4"/>
  <c r="BR181" i="4"/>
  <c r="BU181" i="4"/>
  <c r="BV181" i="4"/>
  <c r="AA185" i="4"/>
  <c r="Z185" i="4"/>
  <c r="T185" i="4"/>
  <c r="W185" i="4"/>
  <c r="R185" i="4"/>
  <c r="P185" i="4"/>
  <c r="Y185" i="4"/>
  <c r="V185" i="4"/>
  <c r="U185" i="4"/>
  <c r="S185" i="4"/>
  <c r="Q185" i="4"/>
  <c r="X185" i="4"/>
  <c r="S181" i="4"/>
  <c r="V181" i="4"/>
  <c r="T181" i="4"/>
  <c r="W181" i="4"/>
  <c r="R181" i="4"/>
  <c r="P181" i="4"/>
  <c r="Y181" i="4"/>
  <c r="AA181" i="4"/>
  <c r="Z181" i="4"/>
  <c r="U181" i="4"/>
  <c r="Q181" i="4"/>
  <c r="X181" i="4"/>
  <c r="CN244" i="5"/>
  <c r="BH274" i="5"/>
  <c r="FF428" i="4"/>
  <c r="FF489" i="4" s="1"/>
  <c r="FJ428" i="4"/>
  <c r="FJ489" i="4" s="1"/>
  <c r="FN428" i="4"/>
  <c r="FN489" i="4" s="1"/>
  <c r="FG428" i="4"/>
  <c r="FG489" i="4" s="1"/>
  <c r="FK428" i="4"/>
  <c r="FK489" i="4" s="1"/>
  <c r="FO428" i="4"/>
  <c r="FO489" i="4" s="1"/>
  <c r="FD428" i="4"/>
  <c r="FD489" i="4" s="1"/>
  <c r="FH428" i="4"/>
  <c r="FH489" i="4" s="1"/>
  <c r="FL428" i="4"/>
  <c r="FL489" i="4" s="1"/>
  <c r="FE428" i="4"/>
  <c r="FE489" i="4" s="1"/>
  <c r="FI428" i="4"/>
  <c r="FI489" i="4" s="1"/>
  <c r="FM428" i="4"/>
  <c r="FM489" i="4" s="1"/>
  <c r="FF425" i="4"/>
  <c r="FF486" i="4" s="1"/>
  <c r="FJ425" i="4"/>
  <c r="FJ486" i="4" s="1"/>
  <c r="FN425" i="4"/>
  <c r="FN486" i="4" s="1"/>
  <c r="FG425" i="4"/>
  <c r="FG486" i="4" s="1"/>
  <c r="FK425" i="4"/>
  <c r="FK486" i="4" s="1"/>
  <c r="FO425" i="4"/>
  <c r="FO486" i="4" s="1"/>
  <c r="FD425" i="4"/>
  <c r="FD486" i="4" s="1"/>
  <c r="FH425" i="4"/>
  <c r="FH486" i="4" s="1"/>
  <c r="FL425" i="4"/>
  <c r="FL486" i="4" s="1"/>
  <c r="FE425" i="4"/>
  <c r="FE486" i="4" s="1"/>
  <c r="FI425" i="4"/>
  <c r="FI486" i="4" s="1"/>
  <c r="FM425" i="4"/>
  <c r="FM486" i="4" s="1"/>
  <c r="DB187" i="4"/>
  <c r="DF187" i="4"/>
  <c r="DG187" i="4"/>
  <c r="CV187" i="4"/>
  <c r="DA187" i="4"/>
  <c r="CX187" i="4"/>
  <c r="CY187" i="4"/>
  <c r="DD187" i="4"/>
  <c r="DE187" i="4"/>
  <c r="CW187" i="4"/>
  <c r="DC187" i="4"/>
  <c r="CZ187" i="4"/>
  <c r="DF183" i="4"/>
  <c r="CV183" i="4"/>
  <c r="DB183" i="4"/>
  <c r="CY183" i="4"/>
  <c r="DG183" i="4"/>
  <c r="DC183" i="4"/>
  <c r="CX183" i="4"/>
  <c r="DE183" i="4"/>
  <c r="CW183" i="4"/>
  <c r="DD183" i="4"/>
  <c r="DA183" i="4"/>
  <c r="CZ183" i="4"/>
  <c r="BC187" i="4"/>
  <c r="AZ187" i="4"/>
  <c r="BD187" i="4"/>
  <c r="BB187" i="4"/>
  <c r="BI187" i="4"/>
  <c r="BF187" i="4"/>
  <c r="BG187" i="4"/>
  <c r="BE187" i="4"/>
  <c r="BA187" i="4"/>
  <c r="BJ187" i="4"/>
  <c r="BK187" i="4"/>
  <c r="BH187" i="4"/>
  <c r="BB183" i="4"/>
  <c r="BF183" i="4"/>
  <c r="AZ183" i="4"/>
  <c r="BE183" i="4"/>
  <c r="BC183" i="4"/>
  <c r="BI183" i="4"/>
  <c r="BG183" i="4"/>
  <c r="BH183" i="4"/>
  <c r="BA183" i="4"/>
  <c r="BD183" i="4"/>
  <c r="BK183" i="4"/>
  <c r="BJ183" i="4"/>
  <c r="K187" i="4"/>
  <c r="N187" i="4"/>
  <c r="M187" i="4"/>
  <c r="G187" i="4"/>
  <c r="F187" i="4"/>
  <c r="D187" i="4"/>
  <c r="J187" i="4"/>
  <c r="I187" i="4"/>
  <c r="L187" i="4"/>
  <c r="O187" i="4"/>
  <c r="E187" i="4"/>
  <c r="H187" i="4"/>
  <c r="O183" i="4"/>
  <c r="D183" i="4"/>
  <c r="K183" i="4"/>
  <c r="N183" i="4"/>
  <c r="M183" i="4"/>
  <c r="G183" i="4"/>
  <c r="J183" i="4"/>
  <c r="I183" i="4"/>
  <c r="L183" i="4"/>
  <c r="F183" i="4"/>
  <c r="E183" i="4"/>
  <c r="H183" i="4"/>
  <c r="FF427" i="4"/>
  <c r="FF488" i="4" s="1"/>
  <c r="FJ427" i="4"/>
  <c r="FJ488" i="4" s="1"/>
  <c r="FN427" i="4"/>
  <c r="FN488" i="4" s="1"/>
  <c r="FG427" i="4"/>
  <c r="FG488" i="4" s="1"/>
  <c r="FK427" i="4"/>
  <c r="FK488" i="4" s="1"/>
  <c r="FO427" i="4"/>
  <c r="FO488" i="4" s="1"/>
  <c r="FD427" i="4"/>
  <c r="FD488" i="4" s="1"/>
  <c r="FH427" i="4"/>
  <c r="FH488" i="4" s="1"/>
  <c r="FL427" i="4"/>
  <c r="FL488" i="4" s="1"/>
  <c r="FE427" i="4"/>
  <c r="FE488" i="4" s="1"/>
  <c r="FI427" i="4"/>
  <c r="FI488" i="4" s="1"/>
  <c r="FM427" i="4"/>
  <c r="FM488" i="4" s="1"/>
  <c r="FF426" i="4"/>
  <c r="FF487" i="4" s="1"/>
  <c r="FJ426" i="4"/>
  <c r="FJ487" i="4" s="1"/>
  <c r="FN426" i="4"/>
  <c r="FN487" i="4" s="1"/>
  <c r="FG426" i="4"/>
  <c r="FG487" i="4" s="1"/>
  <c r="FK426" i="4"/>
  <c r="FK487" i="4" s="1"/>
  <c r="FO426" i="4"/>
  <c r="FO487" i="4" s="1"/>
  <c r="FD426" i="4"/>
  <c r="FD487" i="4" s="1"/>
  <c r="FH426" i="4"/>
  <c r="FH487" i="4" s="1"/>
  <c r="FL426" i="4"/>
  <c r="FL487" i="4" s="1"/>
  <c r="FE426" i="4"/>
  <c r="FE487" i="4" s="1"/>
  <c r="FI426" i="4"/>
  <c r="FI487" i="4" s="1"/>
  <c r="FM426" i="4"/>
  <c r="FM487" i="4" s="1"/>
  <c r="FF376" i="4"/>
  <c r="FF437" i="4" s="1"/>
  <c r="FJ376" i="4"/>
  <c r="FJ437" i="4" s="1"/>
  <c r="FN376" i="4"/>
  <c r="FN437" i="4" s="1"/>
  <c r="FG376" i="4"/>
  <c r="FG437" i="4" s="1"/>
  <c r="FK376" i="4"/>
  <c r="FK437" i="4" s="1"/>
  <c r="FO376" i="4"/>
  <c r="FO437" i="4" s="1"/>
  <c r="FD376" i="4"/>
  <c r="FD437" i="4" s="1"/>
  <c r="FH376" i="4"/>
  <c r="FH437" i="4" s="1"/>
  <c r="FL376" i="4"/>
  <c r="FL437" i="4" s="1"/>
  <c r="FE376" i="4"/>
  <c r="FE437" i="4" s="1"/>
  <c r="FI376" i="4"/>
  <c r="FI437" i="4" s="1"/>
  <c r="FM376" i="4"/>
  <c r="FM437" i="4" s="1"/>
  <c r="FF407" i="4"/>
  <c r="FF468" i="4" s="1"/>
  <c r="FJ407" i="4"/>
  <c r="FJ468" i="4" s="1"/>
  <c r="FN407" i="4"/>
  <c r="FN468" i="4" s="1"/>
  <c r="FG407" i="4"/>
  <c r="FG468" i="4" s="1"/>
  <c r="FK407" i="4"/>
  <c r="FK468" i="4" s="1"/>
  <c r="FO407" i="4"/>
  <c r="FO468" i="4" s="1"/>
  <c r="FD407" i="4"/>
  <c r="FD468" i="4" s="1"/>
  <c r="FH407" i="4"/>
  <c r="FH468" i="4" s="1"/>
  <c r="FL407" i="4"/>
  <c r="FL468" i="4" s="1"/>
  <c r="FE407" i="4"/>
  <c r="FE468" i="4" s="1"/>
  <c r="FI407" i="4"/>
  <c r="FI468" i="4" s="1"/>
  <c r="FM407" i="4"/>
  <c r="FM468" i="4" s="1"/>
  <c r="FF375" i="4"/>
  <c r="FF436" i="4" s="1"/>
  <c r="FJ375" i="4"/>
  <c r="FJ436" i="4" s="1"/>
  <c r="FN375" i="4"/>
  <c r="FN436" i="4" s="1"/>
  <c r="FG375" i="4"/>
  <c r="FG436" i="4" s="1"/>
  <c r="FK375" i="4"/>
  <c r="FK436" i="4" s="1"/>
  <c r="FO375" i="4"/>
  <c r="FO436" i="4" s="1"/>
  <c r="FD375" i="4"/>
  <c r="FD436" i="4" s="1"/>
  <c r="FH375" i="4"/>
  <c r="FH436" i="4" s="1"/>
  <c r="FL375" i="4"/>
  <c r="FL436" i="4" s="1"/>
  <c r="FE375" i="4"/>
  <c r="FE436" i="4" s="1"/>
  <c r="FI375" i="4"/>
  <c r="FI436" i="4" s="1"/>
  <c r="FM375" i="4"/>
  <c r="FM436" i="4" s="1"/>
  <c r="FF374" i="4"/>
  <c r="FF435" i="4" s="1"/>
  <c r="FJ374" i="4"/>
  <c r="FJ435" i="4" s="1"/>
  <c r="FN374" i="4"/>
  <c r="FN435" i="4" s="1"/>
  <c r="FG374" i="4"/>
  <c r="FG435" i="4" s="1"/>
  <c r="FK374" i="4"/>
  <c r="FK435" i="4" s="1"/>
  <c r="FO374" i="4"/>
  <c r="FO435" i="4" s="1"/>
  <c r="FD374" i="4"/>
  <c r="FD435" i="4" s="1"/>
  <c r="FH374" i="4"/>
  <c r="FH435" i="4" s="1"/>
  <c r="FL374" i="4"/>
  <c r="FL435" i="4" s="1"/>
  <c r="FE374" i="4"/>
  <c r="FE435" i="4" s="1"/>
  <c r="FI374" i="4"/>
  <c r="FI435" i="4" s="1"/>
  <c r="FM374" i="4"/>
  <c r="FM435" i="4" s="1"/>
  <c r="FF420" i="4"/>
  <c r="FF481" i="4" s="1"/>
  <c r="FJ420" i="4"/>
  <c r="FJ481" i="4" s="1"/>
  <c r="FN420" i="4"/>
  <c r="FN481" i="4" s="1"/>
  <c r="FG420" i="4"/>
  <c r="FG481" i="4" s="1"/>
  <c r="FK420" i="4"/>
  <c r="FK481" i="4" s="1"/>
  <c r="FO420" i="4"/>
  <c r="FO481" i="4" s="1"/>
  <c r="FD420" i="4"/>
  <c r="FD481" i="4" s="1"/>
  <c r="FH420" i="4"/>
  <c r="FH481" i="4" s="1"/>
  <c r="FL420" i="4"/>
  <c r="FL481" i="4" s="1"/>
  <c r="FE420" i="4"/>
  <c r="FE481" i="4" s="1"/>
  <c r="FI420" i="4"/>
  <c r="FI481" i="4" s="1"/>
  <c r="FM420" i="4"/>
  <c r="FM481" i="4" s="1"/>
  <c r="FF404" i="4"/>
  <c r="FF465" i="4" s="1"/>
  <c r="FJ404" i="4"/>
  <c r="FJ465" i="4" s="1"/>
  <c r="FN404" i="4"/>
  <c r="FN465" i="4" s="1"/>
  <c r="FG404" i="4"/>
  <c r="FG465" i="4" s="1"/>
  <c r="FK404" i="4"/>
  <c r="FK465" i="4" s="1"/>
  <c r="FO404" i="4"/>
  <c r="FO465" i="4" s="1"/>
  <c r="FD404" i="4"/>
  <c r="FD465" i="4" s="1"/>
  <c r="FH404" i="4"/>
  <c r="FH465" i="4" s="1"/>
  <c r="FL404" i="4"/>
  <c r="FL465" i="4" s="1"/>
  <c r="FE404" i="4"/>
  <c r="FE465" i="4" s="1"/>
  <c r="FI404" i="4"/>
  <c r="FI465" i="4" s="1"/>
  <c r="FM404" i="4"/>
  <c r="FM465" i="4" s="1"/>
  <c r="FF419" i="4"/>
  <c r="FF480" i="4" s="1"/>
  <c r="FJ419" i="4"/>
  <c r="FJ480" i="4" s="1"/>
  <c r="FN419" i="4"/>
  <c r="FN480" i="4" s="1"/>
  <c r="FG419" i="4"/>
  <c r="FG480" i="4" s="1"/>
  <c r="FK419" i="4"/>
  <c r="FK480" i="4" s="1"/>
  <c r="FO419" i="4"/>
  <c r="FO480" i="4" s="1"/>
  <c r="FD419" i="4"/>
  <c r="FD480" i="4" s="1"/>
  <c r="FH419" i="4"/>
  <c r="FH480" i="4" s="1"/>
  <c r="FL419" i="4"/>
  <c r="FL480" i="4" s="1"/>
  <c r="FE419" i="4"/>
  <c r="FE480" i="4" s="1"/>
  <c r="FI419" i="4"/>
  <c r="FI480" i="4" s="1"/>
  <c r="FM419" i="4"/>
  <c r="FM480" i="4" s="1"/>
  <c r="FF403" i="4"/>
  <c r="FF464" i="4" s="1"/>
  <c r="FJ403" i="4"/>
  <c r="FJ464" i="4" s="1"/>
  <c r="FN403" i="4"/>
  <c r="FN464" i="4" s="1"/>
  <c r="FG403" i="4"/>
  <c r="FG464" i="4" s="1"/>
  <c r="FK403" i="4"/>
  <c r="FK464" i="4" s="1"/>
  <c r="FO403" i="4"/>
  <c r="FO464" i="4" s="1"/>
  <c r="FD403" i="4"/>
  <c r="FD464" i="4" s="1"/>
  <c r="FH403" i="4"/>
  <c r="FH464" i="4" s="1"/>
  <c r="FL403" i="4"/>
  <c r="FL464" i="4" s="1"/>
  <c r="FE403" i="4"/>
  <c r="FE464" i="4" s="1"/>
  <c r="FI403" i="4"/>
  <c r="FI464" i="4" s="1"/>
  <c r="FM403" i="4"/>
  <c r="FM464" i="4" s="1"/>
  <c r="FF386" i="4"/>
  <c r="FF447" i="4" s="1"/>
  <c r="FJ386" i="4"/>
  <c r="FJ447" i="4" s="1"/>
  <c r="FN386" i="4"/>
  <c r="FN447" i="4" s="1"/>
  <c r="FG386" i="4"/>
  <c r="FG447" i="4" s="1"/>
  <c r="FK386" i="4"/>
  <c r="FK447" i="4" s="1"/>
  <c r="FO386" i="4"/>
  <c r="FO447" i="4" s="1"/>
  <c r="FD386" i="4"/>
  <c r="FD447" i="4" s="1"/>
  <c r="FH386" i="4"/>
  <c r="FH447" i="4" s="1"/>
  <c r="FL386" i="4"/>
  <c r="FL447" i="4" s="1"/>
  <c r="FE386" i="4"/>
  <c r="FE447" i="4" s="1"/>
  <c r="FI386" i="4"/>
  <c r="FI447" i="4" s="1"/>
  <c r="FM386" i="4"/>
  <c r="FM447" i="4" s="1"/>
  <c r="FF413" i="4"/>
  <c r="FF474" i="4" s="1"/>
  <c r="FJ413" i="4"/>
  <c r="FJ474" i="4" s="1"/>
  <c r="FN413" i="4"/>
  <c r="FN474" i="4" s="1"/>
  <c r="FG413" i="4"/>
  <c r="FG474" i="4" s="1"/>
  <c r="FK413" i="4"/>
  <c r="FK474" i="4" s="1"/>
  <c r="FO413" i="4"/>
  <c r="FO474" i="4" s="1"/>
  <c r="FD413" i="4"/>
  <c r="FD474" i="4" s="1"/>
  <c r="FH413" i="4"/>
  <c r="FH474" i="4" s="1"/>
  <c r="FL413" i="4"/>
  <c r="FL474" i="4" s="1"/>
  <c r="FE413" i="4"/>
  <c r="FE474" i="4" s="1"/>
  <c r="FI413" i="4"/>
  <c r="FI474" i="4" s="1"/>
  <c r="FM413" i="4"/>
  <c r="FM474" i="4" s="1"/>
  <c r="FF381" i="4"/>
  <c r="FF442" i="4" s="1"/>
  <c r="FJ381" i="4"/>
  <c r="FJ442" i="4" s="1"/>
  <c r="FN381" i="4"/>
  <c r="FN442" i="4" s="1"/>
  <c r="FG381" i="4"/>
  <c r="FG442" i="4" s="1"/>
  <c r="FK381" i="4"/>
  <c r="FK442" i="4" s="1"/>
  <c r="FO381" i="4"/>
  <c r="FO442" i="4" s="1"/>
  <c r="FD381" i="4"/>
  <c r="FD442" i="4" s="1"/>
  <c r="FH381" i="4"/>
  <c r="FH442" i="4" s="1"/>
  <c r="FL381" i="4"/>
  <c r="FL442" i="4" s="1"/>
  <c r="FE381" i="4"/>
  <c r="FE442" i="4" s="1"/>
  <c r="FI381" i="4"/>
  <c r="FI442" i="4" s="1"/>
  <c r="FM381" i="4"/>
  <c r="FM442" i="4" s="1"/>
  <c r="GG172" i="4"/>
  <c r="GG233" i="4" s="1"/>
  <c r="GG355" i="4" s="1"/>
  <c r="GL172" i="4"/>
  <c r="GL233" i="4" s="1"/>
  <c r="GL355" i="4" s="1"/>
  <c r="GB172" i="4"/>
  <c r="GB233" i="4" s="1"/>
  <c r="GK172" i="4"/>
  <c r="GK233" i="4" s="1"/>
  <c r="GK355" i="4" s="1"/>
  <c r="GE172" i="4"/>
  <c r="GE233" i="4" s="1"/>
  <c r="GE355" i="4" s="1"/>
  <c r="GF172" i="4"/>
  <c r="GF233" i="4" s="1"/>
  <c r="GF355" i="4" s="1"/>
  <c r="GD172" i="4"/>
  <c r="GD233" i="4" s="1"/>
  <c r="GD355" i="4" s="1"/>
  <c r="GI172" i="4"/>
  <c r="GI233" i="4" s="1"/>
  <c r="GI355" i="4" s="1"/>
  <c r="GJ172" i="4"/>
  <c r="GJ233" i="4" s="1"/>
  <c r="GJ355" i="4" s="1"/>
  <c r="GC172" i="4"/>
  <c r="GC233" i="4" s="1"/>
  <c r="GC355" i="4" s="1"/>
  <c r="GH172" i="4"/>
  <c r="GH233" i="4" s="1"/>
  <c r="GH355" i="4" s="1"/>
  <c r="GM172" i="4"/>
  <c r="GM233" i="4" s="1"/>
  <c r="GM355" i="4" s="1"/>
  <c r="GG156" i="4"/>
  <c r="GG217" i="4" s="1"/>
  <c r="GG339" i="4" s="1"/>
  <c r="GL156" i="4"/>
  <c r="GL217" i="4" s="1"/>
  <c r="GL339" i="4" s="1"/>
  <c r="GB156" i="4"/>
  <c r="GB217" i="4" s="1"/>
  <c r="GK156" i="4"/>
  <c r="GK217" i="4" s="1"/>
  <c r="GK339" i="4" s="1"/>
  <c r="GE156" i="4"/>
  <c r="GE217" i="4" s="1"/>
  <c r="GE339" i="4" s="1"/>
  <c r="GF156" i="4"/>
  <c r="GF217" i="4" s="1"/>
  <c r="GF339" i="4" s="1"/>
  <c r="GD156" i="4"/>
  <c r="GD217" i="4" s="1"/>
  <c r="GD339" i="4" s="1"/>
  <c r="GI156" i="4"/>
  <c r="GI217" i="4" s="1"/>
  <c r="GI339" i="4" s="1"/>
  <c r="GJ156" i="4"/>
  <c r="GJ217" i="4" s="1"/>
  <c r="GJ339" i="4" s="1"/>
  <c r="GC156" i="4"/>
  <c r="GC217" i="4" s="1"/>
  <c r="GC339" i="4" s="1"/>
  <c r="GH156" i="4"/>
  <c r="GH217" i="4" s="1"/>
  <c r="GH339" i="4" s="1"/>
  <c r="GM156" i="4"/>
  <c r="GM217" i="4" s="1"/>
  <c r="GM339" i="4" s="1"/>
  <c r="GG140" i="4"/>
  <c r="GG201" i="4" s="1"/>
  <c r="GG323" i="4" s="1"/>
  <c r="GL140" i="4"/>
  <c r="GL201" i="4" s="1"/>
  <c r="GL323" i="4" s="1"/>
  <c r="GB140" i="4"/>
  <c r="GB201" i="4" s="1"/>
  <c r="GK140" i="4"/>
  <c r="GK201" i="4" s="1"/>
  <c r="GK323" i="4" s="1"/>
  <c r="GE140" i="4"/>
  <c r="GE201" i="4" s="1"/>
  <c r="GE323" i="4" s="1"/>
  <c r="GF140" i="4"/>
  <c r="GF201" i="4" s="1"/>
  <c r="GF323" i="4" s="1"/>
  <c r="GD140" i="4"/>
  <c r="GD201" i="4" s="1"/>
  <c r="GD323" i="4" s="1"/>
  <c r="GI140" i="4"/>
  <c r="GI201" i="4" s="1"/>
  <c r="GI323" i="4" s="1"/>
  <c r="GJ140" i="4"/>
  <c r="GJ201" i="4" s="1"/>
  <c r="GJ323" i="4" s="1"/>
  <c r="GC140" i="4"/>
  <c r="GC201" i="4" s="1"/>
  <c r="GC323" i="4" s="1"/>
  <c r="GH140" i="4"/>
  <c r="GH201" i="4" s="1"/>
  <c r="GH323" i="4" s="1"/>
  <c r="GM140" i="4"/>
  <c r="GM201" i="4" s="1"/>
  <c r="GM323" i="4" s="1"/>
  <c r="GD187" i="4"/>
  <c r="GD248" i="4" s="1"/>
  <c r="GD370" i="4" s="1"/>
  <c r="GI187" i="4"/>
  <c r="GI248" i="4" s="1"/>
  <c r="GI370" i="4" s="1"/>
  <c r="GJ187" i="4"/>
  <c r="GJ248" i="4" s="1"/>
  <c r="GJ370" i="4" s="1"/>
  <c r="GC187" i="4"/>
  <c r="GC248" i="4" s="1"/>
  <c r="GC370" i="4" s="1"/>
  <c r="GH187" i="4"/>
  <c r="GH248" i="4" s="1"/>
  <c r="GH370" i="4" s="1"/>
  <c r="GM187" i="4"/>
  <c r="GM248" i="4" s="1"/>
  <c r="GM370" i="4" s="1"/>
  <c r="GG187" i="4"/>
  <c r="GG248" i="4" s="1"/>
  <c r="GG370" i="4" s="1"/>
  <c r="GL187" i="4"/>
  <c r="GL248" i="4" s="1"/>
  <c r="GL370" i="4" s="1"/>
  <c r="GB187" i="4"/>
  <c r="GB248" i="4" s="1"/>
  <c r="GK187" i="4"/>
  <c r="GK248" i="4" s="1"/>
  <c r="GK370" i="4" s="1"/>
  <c r="GE187" i="4"/>
  <c r="GE248" i="4" s="1"/>
  <c r="GE370" i="4" s="1"/>
  <c r="GF187" i="4"/>
  <c r="GF248" i="4" s="1"/>
  <c r="GF370" i="4" s="1"/>
  <c r="GD171" i="4"/>
  <c r="GD232" i="4" s="1"/>
  <c r="GD354" i="4" s="1"/>
  <c r="GI171" i="4"/>
  <c r="GI232" i="4" s="1"/>
  <c r="GI354" i="4" s="1"/>
  <c r="GJ171" i="4"/>
  <c r="GJ232" i="4" s="1"/>
  <c r="GJ354" i="4" s="1"/>
  <c r="GC171" i="4"/>
  <c r="GC232" i="4" s="1"/>
  <c r="GC354" i="4" s="1"/>
  <c r="GH171" i="4"/>
  <c r="GH232" i="4" s="1"/>
  <c r="GH354" i="4" s="1"/>
  <c r="GM171" i="4"/>
  <c r="GM232" i="4" s="1"/>
  <c r="GM354" i="4" s="1"/>
  <c r="GG171" i="4"/>
  <c r="GG232" i="4" s="1"/>
  <c r="GG354" i="4" s="1"/>
  <c r="GL171" i="4"/>
  <c r="GL232" i="4" s="1"/>
  <c r="GL354" i="4" s="1"/>
  <c r="GB171" i="4"/>
  <c r="GB232" i="4" s="1"/>
  <c r="GK171" i="4"/>
  <c r="GK232" i="4" s="1"/>
  <c r="GK354" i="4" s="1"/>
  <c r="GE171" i="4"/>
  <c r="GE232" i="4" s="1"/>
  <c r="GE354" i="4" s="1"/>
  <c r="GF171" i="4"/>
  <c r="GF232" i="4" s="1"/>
  <c r="GF354" i="4" s="1"/>
  <c r="GD155" i="4"/>
  <c r="GD216" i="4" s="1"/>
  <c r="GD338" i="4" s="1"/>
  <c r="GI155" i="4"/>
  <c r="GI216" i="4" s="1"/>
  <c r="GI338" i="4" s="1"/>
  <c r="GJ155" i="4"/>
  <c r="GJ216" i="4" s="1"/>
  <c r="GJ338" i="4" s="1"/>
  <c r="GC155" i="4"/>
  <c r="GC216" i="4" s="1"/>
  <c r="GC338" i="4" s="1"/>
  <c r="GH155" i="4"/>
  <c r="GH216" i="4" s="1"/>
  <c r="GH338" i="4" s="1"/>
  <c r="GM155" i="4"/>
  <c r="GM216" i="4" s="1"/>
  <c r="GM338" i="4" s="1"/>
  <c r="GG155" i="4"/>
  <c r="GG216" i="4" s="1"/>
  <c r="GG338" i="4" s="1"/>
  <c r="GL155" i="4"/>
  <c r="GL216" i="4" s="1"/>
  <c r="GL338" i="4" s="1"/>
  <c r="GB155" i="4"/>
  <c r="GB216" i="4" s="1"/>
  <c r="GK155" i="4"/>
  <c r="GK216" i="4" s="1"/>
  <c r="GK338" i="4" s="1"/>
  <c r="GE155" i="4"/>
  <c r="GE216" i="4" s="1"/>
  <c r="GE338" i="4" s="1"/>
  <c r="GF155" i="4"/>
  <c r="GF216" i="4" s="1"/>
  <c r="GF338" i="4" s="1"/>
  <c r="GD139" i="4"/>
  <c r="GD200" i="4" s="1"/>
  <c r="GD322" i="4" s="1"/>
  <c r="GI139" i="4"/>
  <c r="GI200" i="4" s="1"/>
  <c r="GI322" i="4" s="1"/>
  <c r="GJ139" i="4"/>
  <c r="GJ200" i="4" s="1"/>
  <c r="GJ322" i="4" s="1"/>
  <c r="GC139" i="4"/>
  <c r="GC200" i="4" s="1"/>
  <c r="GC322" i="4" s="1"/>
  <c r="GH139" i="4"/>
  <c r="GH200" i="4" s="1"/>
  <c r="GH322" i="4" s="1"/>
  <c r="GM139" i="4"/>
  <c r="GM200" i="4" s="1"/>
  <c r="GM322" i="4" s="1"/>
  <c r="GG139" i="4"/>
  <c r="GG200" i="4" s="1"/>
  <c r="GG322" i="4" s="1"/>
  <c r="GL139" i="4"/>
  <c r="GL200" i="4" s="1"/>
  <c r="GL322" i="4" s="1"/>
  <c r="GB139" i="4"/>
  <c r="GB200" i="4" s="1"/>
  <c r="GK139" i="4"/>
  <c r="GK200" i="4" s="1"/>
  <c r="GK322" i="4" s="1"/>
  <c r="GE139" i="4"/>
  <c r="GE200" i="4" s="1"/>
  <c r="GE322" i="4" s="1"/>
  <c r="GF139" i="4"/>
  <c r="GF200" i="4" s="1"/>
  <c r="GF322" i="4" s="1"/>
  <c r="GG186" i="4"/>
  <c r="GG247" i="4" s="1"/>
  <c r="GG369" i="4" s="1"/>
  <c r="GL186" i="4"/>
  <c r="GL247" i="4" s="1"/>
  <c r="GL369" i="4" s="1"/>
  <c r="GB186" i="4"/>
  <c r="GB247" i="4" s="1"/>
  <c r="GK186" i="4"/>
  <c r="GK247" i="4" s="1"/>
  <c r="GK369" i="4" s="1"/>
  <c r="GE186" i="4"/>
  <c r="GE247" i="4" s="1"/>
  <c r="GE369" i="4" s="1"/>
  <c r="GF186" i="4"/>
  <c r="GF247" i="4" s="1"/>
  <c r="GF369" i="4" s="1"/>
  <c r="GD186" i="4"/>
  <c r="GD247" i="4" s="1"/>
  <c r="GD369" i="4" s="1"/>
  <c r="GI186" i="4"/>
  <c r="GI247" i="4" s="1"/>
  <c r="GI369" i="4" s="1"/>
  <c r="GJ186" i="4"/>
  <c r="GJ247" i="4" s="1"/>
  <c r="GJ369" i="4" s="1"/>
  <c r="GC186" i="4"/>
  <c r="GC247" i="4" s="1"/>
  <c r="GC369" i="4" s="1"/>
  <c r="GH186" i="4"/>
  <c r="GH247" i="4" s="1"/>
  <c r="GH369" i="4" s="1"/>
  <c r="GM186" i="4"/>
  <c r="GM247" i="4" s="1"/>
  <c r="GM369" i="4" s="1"/>
  <c r="GG170" i="4"/>
  <c r="GG231" i="4" s="1"/>
  <c r="GG353" i="4" s="1"/>
  <c r="GL170" i="4"/>
  <c r="GL231" i="4" s="1"/>
  <c r="GL353" i="4" s="1"/>
  <c r="GB170" i="4"/>
  <c r="GB231" i="4" s="1"/>
  <c r="GK170" i="4"/>
  <c r="GK231" i="4" s="1"/>
  <c r="GK353" i="4" s="1"/>
  <c r="GE170" i="4"/>
  <c r="GE231" i="4" s="1"/>
  <c r="GE353" i="4" s="1"/>
  <c r="GF170" i="4"/>
  <c r="GF231" i="4" s="1"/>
  <c r="GF353" i="4" s="1"/>
  <c r="GD170" i="4"/>
  <c r="GD231" i="4" s="1"/>
  <c r="GD353" i="4" s="1"/>
  <c r="GI170" i="4"/>
  <c r="GI231" i="4" s="1"/>
  <c r="GI353" i="4" s="1"/>
  <c r="GJ170" i="4"/>
  <c r="GJ231" i="4" s="1"/>
  <c r="GJ353" i="4" s="1"/>
  <c r="GC170" i="4"/>
  <c r="GC231" i="4" s="1"/>
  <c r="GC353" i="4" s="1"/>
  <c r="GH170" i="4"/>
  <c r="GH231" i="4" s="1"/>
  <c r="GH353" i="4" s="1"/>
  <c r="GM170" i="4"/>
  <c r="GM231" i="4" s="1"/>
  <c r="GM353" i="4" s="1"/>
  <c r="GG154" i="4"/>
  <c r="GG215" i="4" s="1"/>
  <c r="GG337" i="4" s="1"/>
  <c r="GL154" i="4"/>
  <c r="GL215" i="4" s="1"/>
  <c r="GL337" i="4" s="1"/>
  <c r="GB154" i="4"/>
  <c r="GB215" i="4" s="1"/>
  <c r="GK154" i="4"/>
  <c r="GK215" i="4" s="1"/>
  <c r="GK337" i="4" s="1"/>
  <c r="GE154" i="4"/>
  <c r="GE215" i="4" s="1"/>
  <c r="GE337" i="4" s="1"/>
  <c r="GF154" i="4"/>
  <c r="GF215" i="4" s="1"/>
  <c r="GF337" i="4" s="1"/>
  <c r="GD154" i="4"/>
  <c r="GD215" i="4" s="1"/>
  <c r="GD337" i="4" s="1"/>
  <c r="GI154" i="4"/>
  <c r="GI215" i="4" s="1"/>
  <c r="GI337" i="4" s="1"/>
  <c r="GJ154" i="4"/>
  <c r="GJ215" i="4" s="1"/>
  <c r="GJ337" i="4" s="1"/>
  <c r="GC154" i="4"/>
  <c r="GC215" i="4" s="1"/>
  <c r="GC337" i="4" s="1"/>
  <c r="GH154" i="4"/>
  <c r="GH215" i="4" s="1"/>
  <c r="GH337" i="4" s="1"/>
  <c r="GM154" i="4"/>
  <c r="GM215" i="4" s="1"/>
  <c r="GM337" i="4" s="1"/>
  <c r="GG138" i="4"/>
  <c r="GG199" i="4" s="1"/>
  <c r="GG321" i="4" s="1"/>
  <c r="GL138" i="4"/>
  <c r="GL199" i="4" s="1"/>
  <c r="GL321" i="4" s="1"/>
  <c r="GB138" i="4"/>
  <c r="GB199" i="4" s="1"/>
  <c r="GK138" i="4"/>
  <c r="GK199" i="4" s="1"/>
  <c r="GK321" i="4" s="1"/>
  <c r="GE138" i="4"/>
  <c r="GE199" i="4" s="1"/>
  <c r="GE321" i="4" s="1"/>
  <c r="GF138" i="4"/>
  <c r="GF199" i="4" s="1"/>
  <c r="GF321" i="4" s="1"/>
  <c r="GD138" i="4"/>
  <c r="GD199" i="4" s="1"/>
  <c r="GD321" i="4" s="1"/>
  <c r="GI138" i="4"/>
  <c r="GI199" i="4" s="1"/>
  <c r="GI321" i="4" s="1"/>
  <c r="GJ138" i="4"/>
  <c r="GJ199" i="4" s="1"/>
  <c r="GJ321" i="4" s="1"/>
  <c r="GC138" i="4"/>
  <c r="GC199" i="4" s="1"/>
  <c r="GC321" i="4" s="1"/>
  <c r="GH138" i="4"/>
  <c r="GH199" i="4" s="1"/>
  <c r="GH321" i="4" s="1"/>
  <c r="GM138" i="4"/>
  <c r="GM199" i="4" s="1"/>
  <c r="GM321" i="4" s="1"/>
  <c r="GG181" i="4"/>
  <c r="GG242" i="4" s="1"/>
  <c r="GG364" i="4" s="1"/>
  <c r="GL181" i="4"/>
  <c r="GL242" i="4" s="1"/>
  <c r="GL364" i="4" s="1"/>
  <c r="GB181" i="4"/>
  <c r="GB242" i="4" s="1"/>
  <c r="GK181" i="4"/>
  <c r="GK242" i="4" s="1"/>
  <c r="GK364" i="4" s="1"/>
  <c r="GE181" i="4"/>
  <c r="GE242" i="4" s="1"/>
  <c r="GE364" i="4" s="1"/>
  <c r="GF181" i="4"/>
  <c r="GF242" i="4" s="1"/>
  <c r="GF364" i="4" s="1"/>
  <c r="GD181" i="4"/>
  <c r="GD242" i="4" s="1"/>
  <c r="GD364" i="4" s="1"/>
  <c r="GI181" i="4"/>
  <c r="GI242" i="4" s="1"/>
  <c r="GI364" i="4" s="1"/>
  <c r="GJ181" i="4"/>
  <c r="GJ242" i="4" s="1"/>
  <c r="GJ364" i="4" s="1"/>
  <c r="GC181" i="4"/>
  <c r="GC242" i="4" s="1"/>
  <c r="GC364" i="4" s="1"/>
  <c r="GH181" i="4"/>
  <c r="GH242" i="4" s="1"/>
  <c r="GH364" i="4" s="1"/>
  <c r="GM181" i="4"/>
  <c r="GM242" i="4" s="1"/>
  <c r="GM364" i="4" s="1"/>
  <c r="GG165" i="4"/>
  <c r="GG226" i="4" s="1"/>
  <c r="GG348" i="4" s="1"/>
  <c r="GL165" i="4"/>
  <c r="GL226" i="4" s="1"/>
  <c r="GL348" i="4" s="1"/>
  <c r="GB165" i="4"/>
  <c r="GB226" i="4" s="1"/>
  <c r="GK165" i="4"/>
  <c r="GK226" i="4" s="1"/>
  <c r="GK348" i="4" s="1"/>
  <c r="GE165" i="4"/>
  <c r="GE226" i="4" s="1"/>
  <c r="GE348" i="4" s="1"/>
  <c r="GF165" i="4"/>
  <c r="GF226" i="4" s="1"/>
  <c r="GF348" i="4" s="1"/>
  <c r="GD165" i="4"/>
  <c r="GD226" i="4" s="1"/>
  <c r="GD348" i="4" s="1"/>
  <c r="GI165" i="4"/>
  <c r="GI226" i="4" s="1"/>
  <c r="GI348" i="4" s="1"/>
  <c r="GJ165" i="4"/>
  <c r="GJ226" i="4" s="1"/>
  <c r="GJ348" i="4" s="1"/>
  <c r="GC165" i="4"/>
  <c r="GC226" i="4" s="1"/>
  <c r="GC348" i="4" s="1"/>
  <c r="GH165" i="4"/>
  <c r="GH226" i="4" s="1"/>
  <c r="GH348" i="4" s="1"/>
  <c r="GM165" i="4"/>
  <c r="GM226" i="4" s="1"/>
  <c r="GM348" i="4" s="1"/>
  <c r="GG149" i="4"/>
  <c r="GG210" i="4" s="1"/>
  <c r="GG332" i="4" s="1"/>
  <c r="GL149" i="4"/>
  <c r="GL210" i="4" s="1"/>
  <c r="GL332" i="4" s="1"/>
  <c r="GB149" i="4"/>
  <c r="GB210" i="4" s="1"/>
  <c r="GK149" i="4"/>
  <c r="GK210" i="4" s="1"/>
  <c r="GK332" i="4" s="1"/>
  <c r="GE149" i="4"/>
  <c r="GE210" i="4" s="1"/>
  <c r="GE332" i="4" s="1"/>
  <c r="GF149" i="4"/>
  <c r="GF210" i="4" s="1"/>
  <c r="GF332" i="4" s="1"/>
  <c r="GD149" i="4"/>
  <c r="GD210" i="4" s="1"/>
  <c r="GD332" i="4" s="1"/>
  <c r="GI149" i="4"/>
  <c r="GI210" i="4" s="1"/>
  <c r="GI332" i="4" s="1"/>
  <c r="GJ149" i="4"/>
  <c r="GJ210" i="4" s="1"/>
  <c r="GJ332" i="4" s="1"/>
  <c r="GC149" i="4"/>
  <c r="GC210" i="4" s="1"/>
  <c r="GC332" i="4" s="1"/>
  <c r="GH149" i="4"/>
  <c r="GH210" i="4" s="1"/>
  <c r="GH332" i="4" s="1"/>
  <c r="GM149" i="4"/>
  <c r="GM210" i="4" s="1"/>
  <c r="GM332" i="4" s="1"/>
  <c r="GG133" i="4"/>
  <c r="GG194" i="4" s="1"/>
  <c r="GG316" i="4" s="1"/>
  <c r="GL133" i="4"/>
  <c r="GL194" i="4" s="1"/>
  <c r="GL316" i="4" s="1"/>
  <c r="GB133" i="4"/>
  <c r="GB194" i="4" s="1"/>
  <c r="GK133" i="4"/>
  <c r="GK194" i="4" s="1"/>
  <c r="GK316" i="4" s="1"/>
  <c r="GE133" i="4"/>
  <c r="GE194" i="4" s="1"/>
  <c r="GE316" i="4" s="1"/>
  <c r="GF133" i="4"/>
  <c r="GF194" i="4" s="1"/>
  <c r="GF316" i="4" s="1"/>
  <c r="GD133" i="4"/>
  <c r="GD194" i="4" s="1"/>
  <c r="GD316" i="4" s="1"/>
  <c r="GI133" i="4"/>
  <c r="GI194" i="4" s="1"/>
  <c r="GI316" i="4" s="1"/>
  <c r="GJ133" i="4"/>
  <c r="GJ194" i="4" s="1"/>
  <c r="GJ316" i="4" s="1"/>
  <c r="GC133" i="4"/>
  <c r="GC194" i="4" s="1"/>
  <c r="GC316" i="4" s="1"/>
  <c r="GH133" i="4"/>
  <c r="GH194" i="4" s="1"/>
  <c r="GH316" i="4" s="1"/>
  <c r="GM133" i="4"/>
  <c r="GM194" i="4" s="1"/>
  <c r="GM316" i="4" s="1"/>
  <c r="FF414" i="4"/>
  <c r="FF475" i="4" s="1"/>
  <c r="FJ414" i="4"/>
  <c r="FJ475" i="4" s="1"/>
  <c r="FN414" i="4"/>
  <c r="FN475" i="4" s="1"/>
  <c r="FG414" i="4"/>
  <c r="FG475" i="4" s="1"/>
  <c r="FK414" i="4"/>
  <c r="FK475" i="4" s="1"/>
  <c r="FO414" i="4"/>
  <c r="FO475" i="4" s="1"/>
  <c r="FD414" i="4"/>
  <c r="FD475" i="4" s="1"/>
  <c r="FH414" i="4"/>
  <c r="FH475" i="4" s="1"/>
  <c r="FL414" i="4"/>
  <c r="FL475" i="4" s="1"/>
  <c r="FE414" i="4"/>
  <c r="FE475" i="4" s="1"/>
  <c r="FI414" i="4"/>
  <c r="FI475" i="4" s="1"/>
  <c r="FM414" i="4"/>
  <c r="FM475" i="4" s="1"/>
  <c r="FF398" i="4"/>
  <c r="FF459" i="4" s="1"/>
  <c r="FJ398" i="4"/>
  <c r="FJ459" i="4" s="1"/>
  <c r="FN398" i="4"/>
  <c r="FN459" i="4" s="1"/>
  <c r="FG398" i="4"/>
  <c r="FG459" i="4" s="1"/>
  <c r="FK398" i="4"/>
  <c r="FK459" i="4" s="1"/>
  <c r="FO398" i="4"/>
  <c r="FO459" i="4" s="1"/>
  <c r="FD398" i="4"/>
  <c r="FD459" i="4" s="1"/>
  <c r="FH398" i="4"/>
  <c r="FH459" i="4" s="1"/>
  <c r="FL398" i="4"/>
  <c r="FL459" i="4" s="1"/>
  <c r="FE398" i="4"/>
  <c r="FE459" i="4" s="1"/>
  <c r="FI398" i="4"/>
  <c r="FI459" i="4" s="1"/>
  <c r="FM398" i="4"/>
  <c r="FM459" i="4" s="1"/>
  <c r="BX219" i="5"/>
  <c r="BY219" i="5" s="1"/>
  <c r="BZ219" i="5" s="1"/>
  <c r="CA219" i="5" s="1"/>
  <c r="CB219" i="5" s="1"/>
  <c r="CC219" i="5" s="1"/>
  <c r="CD219" i="5" s="1"/>
  <c r="CE219" i="5" s="1"/>
  <c r="CF219" i="5" s="1"/>
  <c r="CG219" i="5" s="1"/>
  <c r="CH219" i="5" s="1"/>
  <c r="CI219" i="5" s="1"/>
  <c r="AZ223" i="5"/>
  <c r="BA223" i="5" s="1"/>
  <c r="BB223" i="5" s="1"/>
  <c r="BC223" i="5" s="1"/>
  <c r="BD223" i="5" s="1"/>
  <c r="BE223" i="5" s="1"/>
  <c r="BF223" i="5" s="1"/>
  <c r="BG223" i="5" s="1"/>
  <c r="BH223" i="5" s="1"/>
  <c r="BI223" i="5" s="1"/>
  <c r="BJ223" i="5" s="1"/>
  <c r="BK223" i="5" s="1"/>
  <c r="EF186" i="4"/>
  <c r="EO186" i="4"/>
  <c r="EM186" i="4"/>
  <c r="EP186" i="4"/>
  <c r="EK186" i="4"/>
  <c r="EH186" i="4"/>
  <c r="EG186" i="4"/>
  <c r="EL186" i="4"/>
  <c r="EI186" i="4"/>
  <c r="EJ186" i="4"/>
  <c r="EN186" i="4"/>
  <c r="EQ186" i="4"/>
  <c r="EF182" i="4"/>
  <c r="EL182" i="4"/>
  <c r="EJ182" i="4"/>
  <c r="EQ182" i="4"/>
  <c r="EK182" i="4"/>
  <c r="EG182" i="4"/>
  <c r="EP182" i="4"/>
  <c r="EM182" i="4"/>
  <c r="EI182" i="4"/>
  <c r="EH182" i="4"/>
  <c r="EN182" i="4"/>
  <c r="EO182" i="4"/>
  <c r="CM186" i="4"/>
  <c r="CL186" i="4"/>
  <c r="CJ186" i="4"/>
  <c r="CQ186" i="4"/>
  <c r="CN186" i="4"/>
  <c r="CU186" i="4"/>
  <c r="CT186" i="4"/>
  <c r="CS186" i="4"/>
  <c r="CR186" i="4"/>
  <c r="CK186" i="4"/>
  <c r="CP186" i="4"/>
  <c r="CO186" i="4"/>
  <c r="CU182" i="4"/>
  <c r="CT182" i="4"/>
  <c r="CM182" i="4"/>
  <c r="CQ182" i="4"/>
  <c r="CK182" i="4"/>
  <c r="CS182" i="4"/>
  <c r="CL182" i="4"/>
  <c r="CN182" i="4"/>
  <c r="CO182" i="4"/>
  <c r="CJ182" i="4"/>
  <c r="CP182" i="4"/>
  <c r="CR182" i="4"/>
  <c r="AP186" i="4"/>
  <c r="AN186" i="4"/>
  <c r="AS186" i="4"/>
  <c r="AT186" i="4"/>
  <c r="AQ186" i="4"/>
  <c r="AR186" i="4"/>
  <c r="AW186" i="4"/>
  <c r="AU186" i="4"/>
  <c r="AV186" i="4"/>
  <c r="AX186" i="4"/>
  <c r="AY186" i="4"/>
  <c r="AO186" i="4"/>
  <c r="AX182" i="4"/>
  <c r="AN182" i="4"/>
  <c r="AS182" i="4"/>
  <c r="AT182" i="4"/>
  <c r="AP182" i="4"/>
  <c r="AQ182" i="4"/>
  <c r="AR182" i="4"/>
  <c r="AW182" i="4"/>
  <c r="AU182" i="4"/>
  <c r="AV182" i="4"/>
  <c r="AY182" i="4"/>
  <c r="AO182" i="4"/>
  <c r="FG371" i="4"/>
  <c r="FG432" i="4" s="1"/>
  <c r="FK371" i="4"/>
  <c r="FK432" i="4" s="1"/>
  <c r="FO371" i="4"/>
  <c r="FO432" i="4" s="1"/>
  <c r="FH371" i="4"/>
  <c r="FH432" i="4" s="1"/>
  <c r="FL371" i="4"/>
  <c r="FL432" i="4" s="1"/>
  <c r="FD371" i="4"/>
  <c r="FD432" i="4" s="1"/>
  <c r="FE371" i="4"/>
  <c r="FE432" i="4" s="1"/>
  <c r="FI371" i="4"/>
  <c r="FI432" i="4" s="1"/>
  <c r="FM371" i="4"/>
  <c r="FM432" i="4" s="1"/>
  <c r="FF371" i="4"/>
  <c r="FF432" i="4" s="1"/>
  <c r="FJ371" i="4"/>
  <c r="FJ432" i="4" s="1"/>
  <c r="FN371" i="4"/>
  <c r="FN432" i="4" s="1"/>
  <c r="P226" i="5"/>
  <c r="CJ212" i="5"/>
  <c r="CK212" i="5" s="1"/>
  <c r="CL212" i="5" s="1"/>
  <c r="CM212" i="5" s="1"/>
  <c r="CN212" i="5" s="1"/>
  <c r="CO212" i="5" s="1"/>
  <c r="CP212" i="5" s="1"/>
  <c r="CQ212" i="5" s="1"/>
  <c r="CR212" i="5" s="1"/>
  <c r="CS212" i="5" s="1"/>
  <c r="CT212" i="5" s="1"/>
  <c r="CU212" i="5" s="1"/>
  <c r="AN222" i="5"/>
  <c r="AO222" i="5" s="1"/>
  <c r="AP222" i="5" s="1"/>
  <c r="AQ222" i="5" s="1"/>
  <c r="AR222" i="5" s="1"/>
  <c r="AS222" i="5" s="1"/>
  <c r="AT222" i="5" s="1"/>
  <c r="AU222" i="5" s="1"/>
  <c r="AV222" i="5" s="1"/>
  <c r="AW222" i="5" s="1"/>
  <c r="DW186" i="4"/>
  <c r="DU186" i="4"/>
  <c r="DX186" i="4"/>
  <c r="EB186" i="4"/>
  <c r="EE186" i="4"/>
  <c r="DZ186" i="4"/>
  <c r="ED186" i="4"/>
  <c r="EC186" i="4"/>
  <c r="DV186" i="4"/>
  <c r="DY186" i="4"/>
  <c r="DT186" i="4"/>
  <c r="EA186" i="4"/>
  <c r="DX182" i="4"/>
  <c r="DZ182" i="4"/>
  <c r="EE182" i="4"/>
  <c r="EC182" i="4"/>
  <c r="ED182" i="4"/>
  <c r="EB182" i="4"/>
  <c r="DW182" i="4"/>
  <c r="EA182" i="4"/>
  <c r="DT182" i="4"/>
  <c r="DU182" i="4"/>
  <c r="DV182" i="4"/>
  <c r="DY182" i="4"/>
  <c r="CF186" i="4"/>
  <c r="BZ186" i="4"/>
  <c r="CI186" i="4"/>
  <c r="CB186" i="4"/>
  <c r="CG186" i="4"/>
  <c r="CE186" i="4"/>
  <c r="BX186" i="4"/>
  <c r="CD186" i="4"/>
  <c r="CA186" i="4"/>
  <c r="CC186" i="4"/>
  <c r="CH186" i="4"/>
  <c r="BY186" i="4"/>
  <c r="CH182" i="4"/>
  <c r="BZ182" i="4"/>
  <c r="CA182" i="4"/>
  <c r="CG182" i="4"/>
  <c r="BX182" i="4"/>
  <c r="BY182" i="4"/>
  <c r="CC182" i="4"/>
  <c r="CF182" i="4"/>
  <c r="CI182" i="4"/>
  <c r="CB182" i="4"/>
  <c r="CD182" i="4"/>
  <c r="CE182" i="4"/>
  <c r="AC186" i="4"/>
  <c r="AH186" i="4"/>
  <c r="AB186" i="4"/>
  <c r="AG186" i="4"/>
  <c r="AM186" i="4"/>
  <c r="AK186" i="4"/>
  <c r="AE186" i="4"/>
  <c r="AL186" i="4"/>
  <c r="AJ186" i="4"/>
  <c r="AI186" i="4"/>
  <c r="AD186" i="4"/>
  <c r="AF186" i="4"/>
  <c r="AK182" i="4"/>
  <c r="AJ182" i="4"/>
  <c r="AF182" i="4"/>
  <c r="AM182" i="4"/>
  <c r="AG182" i="4"/>
  <c r="AE182" i="4"/>
  <c r="AD182" i="4"/>
  <c r="AB182" i="4"/>
  <c r="AI182" i="4"/>
  <c r="AH182" i="4"/>
  <c r="AL182" i="4"/>
  <c r="AC182" i="4"/>
  <c r="CW74" i="5"/>
  <c r="CV108" i="5"/>
  <c r="CW78" i="5"/>
  <c r="CV112" i="5"/>
  <c r="CW82" i="5"/>
  <c r="CV116" i="5"/>
  <c r="CW86" i="5"/>
  <c r="CV120" i="5"/>
  <c r="CW90" i="5"/>
  <c r="CV124" i="5"/>
  <c r="CW94" i="5"/>
  <c r="CV128" i="5"/>
  <c r="CW98" i="5"/>
  <c r="CV132" i="5"/>
  <c r="CW102" i="5"/>
  <c r="CV136" i="5"/>
  <c r="CW106" i="5"/>
  <c r="CV140" i="5"/>
  <c r="FF383" i="4"/>
  <c r="FF444" i="4" s="1"/>
  <c r="FJ383" i="4"/>
  <c r="FJ444" i="4" s="1"/>
  <c r="FN383" i="4"/>
  <c r="FN444" i="4" s="1"/>
  <c r="FG383" i="4"/>
  <c r="FG444" i="4" s="1"/>
  <c r="FK383" i="4"/>
  <c r="FK444" i="4" s="1"/>
  <c r="FO383" i="4"/>
  <c r="FO444" i="4" s="1"/>
  <c r="FD383" i="4"/>
  <c r="FD444" i="4" s="1"/>
  <c r="FH383" i="4"/>
  <c r="FH444" i="4" s="1"/>
  <c r="FL383" i="4"/>
  <c r="FL444" i="4" s="1"/>
  <c r="FE383" i="4"/>
  <c r="FE444" i="4" s="1"/>
  <c r="FI383" i="4"/>
  <c r="FI444" i="4" s="1"/>
  <c r="FM383" i="4"/>
  <c r="FM444" i="4" s="1"/>
  <c r="FP321" i="4"/>
  <c r="FS260" i="4"/>
  <c r="FW260" i="4"/>
  <c r="GA260" i="4"/>
  <c r="FP260" i="4"/>
  <c r="FT260" i="4"/>
  <c r="FX260" i="4"/>
  <c r="FQ260" i="4"/>
  <c r="FU260" i="4"/>
  <c r="FY260" i="4"/>
  <c r="FV260" i="4"/>
  <c r="FZ260" i="4"/>
  <c r="FR260" i="4"/>
  <c r="FS276" i="4"/>
  <c r="FW276" i="4"/>
  <c r="GA276" i="4"/>
  <c r="FP276" i="4"/>
  <c r="FT276" i="4"/>
  <c r="FX276" i="4"/>
  <c r="FP337" i="4"/>
  <c r="FU276" i="4"/>
  <c r="FV276" i="4"/>
  <c r="FQ276" i="4"/>
  <c r="FY276" i="4"/>
  <c r="FR276" i="4"/>
  <c r="FZ276" i="4"/>
  <c r="FS292" i="4"/>
  <c r="FW292" i="4"/>
  <c r="GA292" i="4"/>
  <c r="FP353" i="4"/>
  <c r="FP292" i="4"/>
  <c r="FT292" i="4"/>
  <c r="FX292" i="4"/>
  <c r="FU292" i="4"/>
  <c r="FV292" i="4"/>
  <c r="FQ292" i="4"/>
  <c r="FY292" i="4"/>
  <c r="FR292" i="4"/>
  <c r="FZ292" i="4"/>
  <c r="FP369" i="4"/>
  <c r="FS308" i="4"/>
  <c r="FW308" i="4"/>
  <c r="GA308" i="4"/>
  <c r="FP308" i="4"/>
  <c r="FT308" i="4"/>
  <c r="FX308" i="4"/>
  <c r="FQ308" i="4"/>
  <c r="FU308" i="4"/>
  <c r="FY308" i="4"/>
  <c r="FR308" i="4"/>
  <c r="FV308" i="4"/>
  <c r="FZ308" i="4"/>
  <c r="P219" i="5"/>
  <c r="Q219" i="5" s="1"/>
  <c r="BX226" i="5"/>
  <c r="BY226" i="5" s="1"/>
  <c r="BZ226" i="5" s="1"/>
  <c r="CA226" i="5" s="1"/>
  <c r="CB226" i="5" s="1"/>
  <c r="CC226" i="5" s="1"/>
  <c r="CD226" i="5" s="1"/>
  <c r="CE226" i="5" s="1"/>
  <c r="CF226" i="5" s="1"/>
  <c r="CG226" i="5" s="1"/>
  <c r="CH226" i="5" s="1"/>
  <c r="CI226" i="5" s="1"/>
  <c r="DO184" i="4"/>
  <c r="DS184" i="4"/>
  <c r="DH184" i="4"/>
  <c r="DI184" i="4"/>
  <c r="DL184" i="4"/>
  <c r="DJ184" i="4"/>
  <c r="DR184" i="4"/>
  <c r="DN184" i="4"/>
  <c r="DQ184" i="4"/>
  <c r="DK184" i="4"/>
  <c r="DM184" i="4"/>
  <c r="DP184" i="4"/>
  <c r="DR180" i="4"/>
  <c r="DH180" i="4"/>
  <c r="DO180" i="4"/>
  <c r="DI180" i="4"/>
  <c r="DM180" i="4"/>
  <c r="DK180" i="4"/>
  <c r="DQ180" i="4"/>
  <c r="DN180" i="4"/>
  <c r="DP180" i="4"/>
  <c r="DJ180" i="4"/>
  <c r="DL180" i="4"/>
  <c r="DS180" i="4"/>
  <c r="BP184" i="4"/>
  <c r="BO184" i="4"/>
  <c r="BQ184" i="4"/>
  <c r="BT184" i="4"/>
  <c r="BN184" i="4"/>
  <c r="BL184" i="4"/>
  <c r="BU184" i="4"/>
  <c r="BM184" i="4"/>
  <c r="BR184" i="4"/>
  <c r="BS184" i="4"/>
  <c r="BV184" i="4"/>
  <c r="BW184" i="4"/>
  <c r="BQ180" i="4"/>
  <c r="BU180" i="4"/>
  <c r="BN180" i="4"/>
  <c r="BM180" i="4"/>
  <c r="BR180" i="4"/>
  <c r="BL180" i="4"/>
  <c r="BV180" i="4"/>
  <c r="BO180" i="4"/>
  <c r="BP180" i="4"/>
  <c r="BW180" i="4"/>
  <c r="BT180" i="4"/>
  <c r="BS180" i="4"/>
  <c r="W184" i="4"/>
  <c r="R184" i="4"/>
  <c r="Y184" i="4"/>
  <c r="U184" i="4"/>
  <c r="X184" i="4"/>
  <c r="S184" i="4"/>
  <c r="V184" i="4"/>
  <c r="P184" i="4"/>
  <c r="Q184" i="4"/>
  <c r="T184" i="4"/>
  <c r="AA184" i="4"/>
  <c r="Z184" i="4"/>
  <c r="Y180" i="4"/>
  <c r="Z180" i="4"/>
  <c r="U180" i="4"/>
  <c r="X180" i="4"/>
  <c r="AA180" i="4"/>
  <c r="S180" i="4"/>
  <c r="V180" i="4"/>
  <c r="W180" i="4"/>
  <c r="P180" i="4"/>
  <c r="R180" i="4"/>
  <c r="Q180" i="4"/>
  <c r="T180" i="4"/>
  <c r="D248" i="4"/>
  <c r="D247" i="4"/>
  <c r="D245" i="4"/>
  <c r="D244" i="4"/>
  <c r="D242" i="4"/>
  <c r="D246" i="4"/>
  <c r="D241" i="4"/>
  <c r="D243" i="4"/>
  <c r="J245" i="4"/>
  <c r="J367" i="4" s="1"/>
  <c r="J247" i="4"/>
  <c r="J369" i="4" s="1"/>
  <c r="J248" i="4"/>
  <c r="J370" i="4" s="1"/>
  <c r="J246" i="4"/>
  <c r="J368" i="4" s="1"/>
  <c r="J243" i="4"/>
  <c r="J365" i="4" s="1"/>
  <c r="J244" i="4"/>
  <c r="J366" i="4" s="1"/>
  <c r="J241" i="4"/>
  <c r="J363" i="4" s="1"/>
  <c r="J242" i="4"/>
  <c r="J364" i="4" s="1"/>
  <c r="F241" i="4"/>
  <c r="F363" i="4" s="1"/>
  <c r="F245" i="4"/>
  <c r="F367" i="4" s="1"/>
  <c r="F248" i="4"/>
  <c r="F370" i="4" s="1"/>
  <c r="F242" i="4"/>
  <c r="F364" i="4" s="1"/>
  <c r="F247" i="4"/>
  <c r="F369" i="4" s="1"/>
  <c r="F246" i="4"/>
  <c r="F368" i="4" s="1"/>
  <c r="F243" i="4"/>
  <c r="F365" i="4" s="1"/>
  <c r="F244" i="4"/>
  <c r="F366" i="4" s="1"/>
  <c r="M242" i="4"/>
  <c r="M364" i="4" s="1"/>
  <c r="M246" i="4"/>
  <c r="M368" i="4" s="1"/>
  <c r="M244" i="4"/>
  <c r="M366" i="4" s="1"/>
  <c r="M247" i="4"/>
  <c r="M369" i="4" s="1"/>
  <c r="M243" i="4"/>
  <c r="M365" i="4" s="1"/>
  <c r="M248" i="4"/>
  <c r="M370" i="4" s="1"/>
  <c r="M241" i="4"/>
  <c r="M363" i="4" s="1"/>
  <c r="M245" i="4"/>
  <c r="M367" i="4" s="1"/>
  <c r="D188" i="4"/>
  <c r="D310" i="4" s="1"/>
  <c r="N241" i="4"/>
  <c r="N363" i="4" s="1"/>
  <c r="N247" i="4"/>
  <c r="N369" i="4" s="1"/>
  <c r="N245" i="4"/>
  <c r="N367" i="4" s="1"/>
  <c r="N244" i="4"/>
  <c r="N366" i="4" s="1"/>
  <c r="N242" i="4"/>
  <c r="N364" i="4" s="1"/>
  <c r="N248" i="4"/>
  <c r="N370" i="4" s="1"/>
  <c r="N246" i="4"/>
  <c r="N368" i="4" s="1"/>
  <c r="N243" i="4"/>
  <c r="N365" i="4" s="1"/>
  <c r="G244" i="4"/>
  <c r="G366" i="4" s="1"/>
  <c r="G248" i="4"/>
  <c r="G370" i="4" s="1"/>
  <c r="G247" i="4"/>
  <c r="G369" i="4" s="1"/>
  <c r="G246" i="4"/>
  <c r="G368" i="4" s="1"/>
  <c r="G245" i="4"/>
  <c r="G367" i="4" s="1"/>
  <c r="G241" i="4"/>
  <c r="G363" i="4" s="1"/>
  <c r="G242" i="4"/>
  <c r="G364" i="4" s="1"/>
  <c r="G243" i="4"/>
  <c r="G365" i="4" s="1"/>
  <c r="O243" i="4"/>
  <c r="O365" i="4" s="1"/>
  <c r="O248" i="4"/>
  <c r="O370" i="4" s="1"/>
  <c r="O241" i="4"/>
  <c r="O363" i="4" s="1"/>
  <c r="O246" i="4"/>
  <c r="O368" i="4" s="1"/>
  <c r="O242" i="4"/>
  <c r="O364" i="4" s="1"/>
  <c r="O245" i="4"/>
  <c r="O367" i="4" s="1"/>
  <c r="O244" i="4"/>
  <c r="O366" i="4" s="1"/>
  <c r="O247" i="4"/>
  <c r="O369" i="4" s="1"/>
  <c r="L242" i="4"/>
  <c r="L364" i="4" s="1"/>
  <c r="L246" i="4"/>
  <c r="L368" i="4" s="1"/>
  <c r="L247" i="4"/>
  <c r="L369" i="4" s="1"/>
  <c r="L241" i="4"/>
  <c r="L363" i="4" s="1"/>
  <c r="L244" i="4"/>
  <c r="L366" i="4" s="1"/>
  <c r="L243" i="4"/>
  <c r="L365" i="4" s="1"/>
  <c r="L248" i="4"/>
  <c r="L370" i="4" s="1"/>
  <c r="L245" i="4"/>
  <c r="L367" i="4" s="1"/>
  <c r="H242" i="4"/>
  <c r="H364" i="4" s="1"/>
  <c r="H247" i="4"/>
  <c r="H369" i="4" s="1"/>
  <c r="H244" i="4"/>
  <c r="H366" i="4" s="1"/>
  <c r="H245" i="4"/>
  <c r="H367" i="4" s="1"/>
  <c r="H246" i="4"/>
  <c r="H368" i="4" s="1"/>
  <c r="H248" i="4"/>
  <c r="H370" i="4" s="1"/>
  <c r="H241" i="4"/>
  <c r="H363" i="4" s="1"/>
  <c r="H243" i="4"/>
  <c r="H365" i="4" s="1"/>
  <c r="K241" i="4"/>
  <c r="K363" i="4" s="1"/>
  <c r="K244" i="4"/>
  <c r="K366" i="4" s="1"/>
  <c r="K243" i="4"/>
  <c r="K365" i="4" s="1"/>
  <c r="K247" i="4"/>
  <c r="K369" i="4" s="1"/>
  <c r="K245" i="4"/>
  <c r="K367" i="4" s="1"/>
  <c r="K248" i="4"/>
  <c r="K370" i="4" s="1"/>
  <c r="K246" i="4"/>
  <c r="K368" i="4" s="1"/>
  <c r="K242" i="4"/>
  <c r="K364" i="4" s="1"/>
  <c r="I242" i="4"/>
  <c r="I364" i="4" s="1"/>
  <c r="I246" i="4"/>
  <c r="I368" i="4" s="1"/>
  <c r="I245" i="4"/>
  <c r="I367" i="4" s="1"/>
  <c r="I241" i="4"/>
  <c r="I363" i="4" s="1"/>
  <c r="I243" i="4"/>
  <c r="I365" i="4" s="1"/>
  <c r="I248" i="4"/>
  <c r="I370" i="4" s="1"/>
  <c r="I247" i="4"/>
  <c r="I369" i="4" s="1"/>
  <c r="I244" i="4"/>
  <c r="I366" i="4" s="1"/>
  <c r="E247" i="4"/>
  <c r="E369" i="4" s="1"/>
  <c r="E246" i="4"/>
  <c r="E368" i="4" s="1"/>
  <c r="E248" i="4"/>
  <c r="E370" i="4" s="1"/>
  <c r="E242" i="4"/>
  <c r="E364" i="4" s="1"/>
  <c r="E241" i="4"/>
  <c r="E363" i="4" s="1"/>
  <c r="E245" i="4"/>
  <c r="E367" i="4" s="1"/>
  <c r="E243" i="4"/>
  <c r="E365" i="4" s="1"/>
  <c r="E244" i="4"/>
  <c r="E366" i="4" s="1"/>
  <c r="EQ248" i="4"/>
  <c r="EQ370" i="4" s="1"/>
  <c r="EQ241" i="4"/>
  <c r="EQ363" i="4" s="1"/>
  <c r="EQ245" i="4"/>
  <c r="EQ367" i="4" s="1"/>
  <c r="EQ244" i="4"/>
  <c r="EQ366" i="4" s="1"/>
  <c r="EQ246" i="4"/>
  <c r="EQ368" i="4" s="1"/>
  <c r="EQ242" i="4"/>
  <c r="EQ364" i="4" s="1"/>
  <c r="EQ247" i="4"/>
  <c r="EQ369" i="4" s="1"/>
  <c r="EQ243" i="4"/>
  <c r="EQ365" i="4" s="1"/>
  <c r="EL246" i="4"/>
  <c r="EL368" i="4" s="1"/>
  <c r="EL243" i="4"/>
  <c r="EL365" i="4" s="1"/>
  <c r="EL247" i="4"/>
  <c r="EL369" i="4" s="1"/>
  <c r="EL242" i="4"/>
  <c r="EL364" i="4" s="1"/>
  <c r="EL244" i="4"/>
  <c r="EL366" i="4" s="1"/>
  <c r="EL241" i="4"/>
  <c r="EL363" i="4" s="1"/>
  <c r="EL248" i="4"/>
  <c r="EL370" i="4" s="1"/>
  <c r="EL245" i="4"/>
  <c r="EL367" i="4" s="1"/>
  <c r="EP243" i="4"/>
  <c r="EP365" i="4" s="1"/>
  <c r="EP247" i="4"/>
  <c r="EP369" i="4" s="1"/>
  <c r="EP242" i="4"/>
  <c r="EP364" i="4" s="1"/>
  <c r="EP246" i="4"/>
  <c r="EP368" i="4" s="1"/>
  <c r="EP244" i="4"/>
  <c r="EP366" i="4" s="1"/>
  <c r="EP241" i="4"/>
  <c r="EP363" i="4" s="1"/>
  <c r="EP248" i="4"/>
  <c r="EP370" i="4" s="1"/>
  <c r="EP245" i="4"/>
  <c r="EP367" i="4" s="1"/>
  <c r="EI248" i="4"/>
  <c r="EI370" i="4" s="1"/>
  <c r="EI245" i="4"/>
  <c r="EI367" i="4" s="1"/>
  <c r="EI247" i="4"/>
  <c r="EI369" i="4" s="1"/>
  <c r="EI242" i="4"/>
  <c r="EI364" i="4" s="1"/>
  <c r="EI241" i="4"/>
  <c r="EI363" i="4" s="1"/>
  <c r="EI246" i="4"/>
  <c r="EI368" i="4" s="1"/>
  <c r="EI244" i="4"/>
  <c r="EI366" i="4" s="1"/>
  <c r="EI243" i="4"/>
  <c r="EI365" i="4" s="1"/>
  <c r="EO248" i="4"/>
  <c r="EO370" i="4" s="1"/>
  <c r="EO244" i="4"/>
  <c r="EO366" i="4" s="1"/>
  <c r="EO241" i="4"/>
  <c r="EO363" i="4" s="1"/>
  <c r="EO245" i="4"/>
  <c r="EO367" i="4" s="1"/>
  <c r="EO247" i="4"/>
  <c r="EO369" i="4" s="1"/>
  <c r="EO242" i="4"/>
  <c r="EO364" i="4" s="1"/>
  <c r="EO243" i="4"/>
  <c r="EO365" i="4" s="1"/>
  <c r="EO246" i="4"/>
  <c r="EO368" i="4" s="1"/>
  <c r="EF243" i="4"/>
  <c r="EF244" i="4"/>
  <c r="EF242" i="4"/>
  <c r="EF246" i="4"/>
  <c r="EF247" i="4"/>
  <c r="EF241" i="4"/>
  <c r="EF248" i="4"/>
  <c r="EF245" i="4"/>
  <c r="EK244" i="4"/>
  <c r="EK366" i="4" s="1"/>
  <c r="EK245" i="4"/>
  <c r="EK367" i="4" s="1"/>
  <c r="EK248" i="4"/>
  <c r="EK370" i="4" s="1"/>
  <c r="EK241" i="4"/>
  <c r="EK363" i="4" s="1"/>
  <c r="EK243" i="4"/>
  <c r="EK365" i="4" s="1"/>
  <c r="EK246" i="4"/>
  <c r="EK368" i="4" s="1"/>
  <c r="EK242" i="4"/>
  <c r="EK364" i="4" s="1"/>
  <c r="EK247" i="4"/>
  <c r="EK369" i="4" s="1"/>
  <c r="EJ247" i="4"/>
  <c r="EJ369" i="4" s="1"/>
  <c r="EJ246" i="4"/>
  <c r="EJ368" i="4" s="1"/>
  <c r="EJ243" i="4"/>
  <c r="EJ365" i="4" s="1"/>
  <c r="EJ242" i="4"/>
  <c r="EJ364" i="4" s="1"/>
  <c r="EJ245" i="4"/>
  <c r="EJ367" i="4" s="1"/>
  <c r="EJ248" i="4"/>
  <c r="EJ370" i="4" s="1"/>
  <c r="EJ244" i="4"/>
  <c r="EJ366" i="4" s="1"/>
  <c r="EJ241" i="4"/>
  <c r="EJ363" i="4" s="1"/>
  <c r="EH242" i="4"/>
  <c r="EH364" i="4" s="1"/>
  <c r="EH241" i="4"/>
  <c r="EH363" i="4" s="1"/>
  <c r="EH243" i="4"/>
  <c r="EH365" i="4" s="1"/>
  <c r="EH245" i="4"/>
  <c r="EH367" i="4" s="1"/>
  <c r="EH248" i="4"/>
  <c r="EH370" i="4" s="1"/>
  <c r="EH247" i="4"/>
  <c r="EH369" i="4" s="1"/>
  <c r="EH246" i="4"/>
  <c r="EH368" i="4" s="1"/>
  <c r="EH244" i="4"/>
  <c r="EH366" i="4" s="1"/>
  <c r="EG248" i="4"/>
  <c r="EG370" i="4" s="1"/>
  <c r="EG245" i="4"/>
  <c r="EG367" i="4" s="1"/>
  <c r="EG244" i="4"/>
  <c r="EG366" i="4" s="1"/>
  <c r="EG241" i="4"/>
  <c r="EG363" i="4" s="1"/>
  <c r="EG243" i="4"/>
  <c r="EG365" i="4" s="1"/>
  <c r="EG246" i="4"/>
  <c r="EG368" i="4" s="1"/>
  <c r="EG247" i="4"/>
  <c r="EG369" i="4" s="1"/>
  <c r="EG242" i="4"/>
  <c r="EG364" i="4" s="1"/>
  <c r="EM245" i="4"/>
  <c r="EM367" i="4" s="1"/>
  <c r="EM241" i="4"/>
  <c r="EM363" i="4" s="1"/>
  <c r="EM244" i="4"/>
  <c r="EM366" i="4" s="1"/>
  <c r="EM248" i="4"/>
  <c r="EM370" i="4" s="1"/>
  <c r="EM246" i="4"/>
  <c r="EM368" i="4" s="1"/>
  <c r="EM247" i="4"/>
  <c r="EM369" i="4" s="1"/>
  <c r="EM242" i="4"/>
  <c r="EM364" i="4" s="1"/>
  <c r="EM243" i="4"/>
  <c r="EM365" i="4" s="1"/>
  <c r="EN242" i="4"/>
  <c r="EN364" i="4" s="1"/>
  <c r="EN243" i="4"/>
  <c r="EN365" i="4" s="1"/>
  <c r="EN247" i="4"/>
  <c r="EN369" i="4" s="1"/>
  <c r="EN246" i="4"/>
  <c r="EN368" i="4" s="1"/>
  <c r="EN241" i="4"/>
  <c r="EN363" i="4" s="1"/>
  <c r="EN244" i="4"/>
  <c r="EN366" i="4" s="1"/>
  <c r="EN248" i="4"/>
  <c r="EN370" i="4" s="1"/>
  <c r="EN245" i="4"/>
  <c r="EN367" i="4" s="1"/>
  <c r="DU244" i="4"/>
  <c r="DU366" i="4" s="1"/>
  <c r="DU242" i="4"/>
  <c r="DU364" i="4" s="1"/>
  <c r="DU247" i="4"/>
  <c r="DU369" i="4" s="1"/>
  <c r="DU245" i="4"/>
  <c r="DU367" i="4" s="1"/>
  <c r="DU243" i="4"/>
  <c r="DU365" i="4" s="1"/>
  <c r="DU241" i="4"/>
  <c r="DU363" i="4" s="1"/>
  <c r="DU248" i="4"/>
  <c r="DU370" i="4" s="1"/>
  <c r="DU246" i="4"/>
  <c r="DU368" i="4" s="1"/>
  <c r="DW248" i="4"/>
  <c r="DW370" i="4" s="1"/>
  <c r="DW247" i="4"/>
  <c r="DW369" i="4" s="1"/>
  <c r="DW242" i="4"/>
  <c r="DW364" i="4" s="1"/>
  <c r="DW243" i="4"/>
  <c r="DW365" i="4" s="1"/>
  <c r="DW246" i="4"/>
  <c r="DW368" i="4" s="1"/>
  <c r="DW244" i="4"/>
  <c r="DW366" i="4" s="1"/>
  <c r="DW241" i="4"/>
  <c r="DW363" i="4" s="1"/>
  <c r="DW245" i="4"/>
  <c r="DW367" i="4" s="1"/>
  <c r="ED247" i="4"/>
  <c r="ED369" i="4" s="1"/>
  <c r="ED241" i="4"/>
  <c r="ED363" i="4" s="1"/>
  <c r="ED243" i="4"/>
  <c r="ED365" i="4" s="1"/>
  <c r="ED248" i="4"/>
  <c r="ED370" i="4" s="1"/>
  <c r="ED242" i="4"/>
  <c r="ED364" i="4" s="1"/>
  <c r="ED246" i="4"/>
  <c r="ED368" i="4" s="1"/>
  <c r="ED244" i="4"/>
  <c r="ED366" i="4" s="1"/>
  <c r="ED245" i="4"/>
  <c r="ED367" i="4" s="1"/>
  <c r="EA243" i="4"/>
  <c r="EA365" i="4" s="1"/>
  <c r="EA246" i="4"/>
  <c r="EA368" i="4" s="1"/>
  <c r="EA242" i="4"/>
  <c r="EA364" i="4" s="1"/>
  <c r="EA247" i="4"/>
  <c r="EA369" i="4" s="1"/>
  <c r="EA245" i="4"/>
  <c r="EA367" i="4" s="1"/>
  <c r="EA248" i="4"/>
  <c r="EA370" i="4" s="1"/>
  <c r="EA244" i="4"/>
  <c r="EA366" i="4" s="1"/>
  <c r="EA241" i="4"/>
  <c r="EA363" i="4" s="1"/>
  <c r="EB245" i="4"/>
  <c r="EB367" i="4" s="1"/>
  <c r="EB248" i="4"/>
  <c r="EB370" i="4" s="1"/>
  <c r="EB242" i="4"/>
  <c r="EB364" i="4" s="1"/>
  <c r="EB241" i="4"/>
  <c r="EB363" i="4" s="1"/>
  <c r="EB246" i="4"/>
  <c r="EB368" i="4" s="1"/>
  <c r="EB243" i="4"/>
  <c r="EB365" i="4" s="1"/>
  <c r="EB244" i="4"/>
  <c r="EB366" i="4" s="1"/>
  <c r="EB247" i="4"/>
  <c r="EB369" i="4" s="1"/>
  <c r="DY244" i="4"/>
  <c r="DY366" i="4" s="1"/>
  <c r="DY246" i="4"/>
  <c r="DY368" i="4" s="1"/>
  <c r="DY242" i="4"/>
  <c r="DY364" i="4" s="1"/>
  <c r="DY245" i="4"/>
  <c r="DY367" i="4" s="1"/>
  <c r="DY241" i="4"/>
  <c r="DY363" i="4" s="1"/>
  <c r="DY248" i="4"/>
  <c r="DY370" i="4" s="1"/>
  <c r="DY243" i="4"/>
  <c r="DY365" i="4" s="1"/>
  <c r="DY247" i="4"/>
  <c r="DY369" i="4" s="1"/>
  <c r="DT244" i="4"/>
  <c r="DT246" i="4"/>
  <c r="DT241" i="4"/>
  <c r="DT245" i="4"/>
  <c r="DT248" i="4"/>
  <c r="DT243" i="4"/>
  <c r="DT247" i="4"/>
  <c r="DT242" i="4"/>
  <c r="DX248" i="4"/>
  <c r="DX370" i="4" s="1"/>
  <c r="DX243" i="4"/>
  <c r="DX365" i="4" s="1"/>
  <c r="DX245" i="4"/>
  <c r="DX367" i="4" s="1"/>
  <c r="DX246" i="4"/>
  <c r="DX368" i="4" s="1"/>
  <c r="DX241" i="4"/>
  <c r="DX363" i="4" s="1"/>
  <c r="DX242" i="4"/>
  <c r="DX364" i="4" s="1"/>
  <c r="DX247" i="4"/>
  <c r="DX369" i="4" s="1"/>
  <c r="DX244" i="4"/>
  <c r="DX366" i="4" s="1"/>
  <c r="DV241" i="4"/>
  <c r="DV363" i="4" s="1"/>
  <c r="DV242" i="4"/>
  <c r="DV364" i="4" s="1"/>
  <c r="DV247" i="4"/>
  <c r="DV369" i="4" s="1"/>
  <c r="DV245" i="4"/>
  <c r="DV367" i="4" s="1"/>
  <c r="DV248" i="4"/>
  <c r="DV370" i="4" s="1"/>
  <c r="DV243" i="4"/>
  <c r="DV365" i="4" s="1"/>
  <c r="DV246" i="4"/>
  <c r="DV368" i="4" s="1"/>
  <c r="DV244" i="4"/>
  <c r="DV366" i="4" s="1"/>
  <c r="EE248" i="4"/>
  <c r="EE370" i="4" s="1"/>
  <c r="EE246" i="4"/>
  <c r="EE368" i="4" s="1"/>
  <c r="EE243" i="4"/>
  <c r="EE365" i="4" s="1"/>
  <c r="EE244" i="4"/>
  <c r="EE366" i="4" s="1"/>
  <c r="EE245" i="4"/>
  <c r="EE367" i="4" s="1"/>
  <c r="EE241" i="4"/>
  <c r="EE363" i="4" s="1"/>
  <c r="EE242" i="4"/>
  <c r="EE364" i="4" s="1"/>
  <c r="EE247" i="4"/>
  <c r="EE369" i="4" s="1"/>
  <c r="DZ241" i="4"/>
  <c r="DZ363" i="4" s="1"/>
  <c r="DZ248" i="4"/>
  <c r="DZ370" i="4" s="1"/>
  <c r="DZ247" i="4"/>
  <c r="DZ369" i="4" s="1"/>
  <c r="DZ244" i="4"/>
  <c r="DZ366" i="4" s="1"/>
  <c r="DZ245" i="4"/>
  <c r="DZ367" i="4" s="1"/>
  <c r="DZ246" i="4"/>
  <c r="DZ368" i="4" s="1"/>
  <c r="DZ243" i="4"/>
  <c r="DZ365" i="4" s="1"/>
  <c r="DZ242" i="4"/>
  <c r="DZ364" i="4" s="1"/>
  <c r="EC244" i="4"/>
  <c r="EC366" i="4" s="1"/>
  <c r="EC243" i="4"/>
  <c r="EC365" i="4" s="1"/>
  <c r="EC246" i="4"/>
  <c r="EC368" i="4" s="1"/>
  <c r="EC248" i="4"/>
  <c r="EC370" i="4" s="1"/>
  <c r="EC247" i="4"/>
  <c r="EC369" i="4" s="1"/>
  <c r="EC241" i="4"/>
  <c r="EC363" i="4" s="1"/>
  <c r="EC245" i="4"/>
  <c r="EC367" i="4" s="1"/>
  <c r="EC242" i="4"/>
  <c r="EC364" i="4" s="1"/>
  <c r="DM247" i="4"/>
  <c r="DM369" i="4" s="1"/>
  <c r="DM246" i="4"/>
  <c r="DM368" i="4" s="1"/>
  <c r="DM241" i="4"/>
  <c r="DM363" i="4" s="1"/>
  <c r="DM248" i="4"/>
  <c r="DM370" i="4" s="1"/>
  <c r="DM244" i="4"/>
  <c r="DM366" i="4" s="1"/>
  <c r="DM243" i="4"/>
  <c r="DM365" i="4" s="1"/>
  <c r="DM245" i="4"/>
  <c r="DM367" i="4" s="1"/>
  <c r="DM242" i="4"/>
  <c r="DM364" i="4" s="1"/>
  <c r="DK243" i="4"/>
  <c r="DK365" i="4" s="1"/>
  <c r="DK245" i="4"/>
  <c r="DK367" i="4" s="1"/>
  <c r="DK242" i="4"/>
  <c r="DK364" i="4" s="1"/>
  <c r="DK241" i="4"/>
  <c r="DK363" i="4" s="1"/>
  <c r="DK244" i="4"/>
  <c r="DK366" i="4" s="1"/>
  <c r="DK248" i="4"/>
  <c r="DK370" i="4" s="1"/>
  <c r="DK247" i="4"/>
  <c r="DK369" i="4" s="1"/>
  <c r="DK246" i="4"/>
  <c r="DK368" i="4" s="1"/>
  <c r="DI241" i="4"/>
  <c r="DI363" i="4" s="1"/>
  <c r="DI242" i="4"/>
  <c r="DI364" i="4" s="1"/>
  <c r="DI248" i="4"/>
  <c r="DI370" i="4" s="1"/>
  <c r="DI246" i="4"/>
  <c r="DI368" i="4" s="1"/>
  <c r="DI244" i="4"/>
  <c r="DI366" i="4" s="1"/>
  <c r="DI243" i="4"/>
  <c r="DI365" i="4" s="1"/>
  <c r="DI247" i="4"/>
  <c r="DI369" i="4" s="1"/>
  <c r="DI245" i="4"/>
  <c r="DI367" i="4" s="1"/>
  <c r="DH244" i="4"/>
  <c r="DH245" i="4"/>
  <c r="DH242" i="4"/>
  <c r="DH243" i="4"/>
  <c r="DH246" i="4"/>
  <c r="DH241" i="4"/>
  <c r="DH248" i="4"/>
  <c r="DH247" i="4"/>
  <c r="DN248" i="4"/>
  <c r="DN370" i="4" s="1"/>
  <c r="DN241" i="4"/>
  <c r="DN363" i="4" s="1"/>
  <c r="DN245" i="4"/>
  <c r="DN367" i="4" s="1"/>
  <c r="DN247" i="4"/>
  <c r="DN369" i="4" s="1"/>
  <c r="DN243" i="4"/>
  <c r="DN365" i="4" s="1"/>
  <c r="DN242" i="4"/>
  <c r="DN364" i="4" s="1"/>
  <c r="DN246" i="4"/>
  <c r="DN368" i="4" s="1"/>
  <c r="DN244" i="4"/>
  <c r="DN366" i="4" s="1"/>
  <c r="DP243" i="4"/>
  <c r="DP365" i="4" s="1"/>
  <c r="DP244" i="4"/>
  <c r="DP366" i="4" s="1"/>
  <c r="DP242" i="4"/>
  <c r="DP364" i="4" s="1"/>
  <c r="DP246" i="4"/>
  <c r="DP368" i="4" s="1"/>
  <c r="DP241" i="4"/>
  <c r="DP363" i="4" s="1"/>
  <c r="DP245" i="4"/>
  <c r="DP367" i="4" s="1"/>
  <c r="DP248" i="4"/>
  <c r="DP370" i="4" s="1"/>
  <c r="DP247" i="4"/>
  <c r="DP369" i="4" s="1"/>
  <c r="DJ245" i="4"/>
  <c r="DJ367" i="4" s="1"/>
  <c r="DJ247" i="4"/>
  <c r="DJ369" i="4" s="1"/>
  <c r="DJ248" i="4"/>
  <c r="DJ370" i="4" s="1"/>
  <c r="DJ246" i="4"/>
  <c r="DJ368" i="4" s="1"/>
  <c r="DJ241" i="4"/>
  <c r="DJ363" i="4" s="1"/>
  <c r="DJ243" i="4"/>
  <c r="DJ365" i="4" s="1"/>
  <c r="DJ242" i="4"/>
  <c r="DJ364" i="4" s="1"/>
  <c r="DJ244" i="4"/>
  <c r="DJ366" i="4" s="1"/>
  <c r="DL244" i="4"/>
  <c r="DL366" i="4" s="1"/>
  <c r="DL246" i="4"/>
  <c r="DL368" i="4" s="1"/>
  <c r="DL243" i="4"/>
  <c r="DL365" i="4" s="1"/>
  <c r="DL242" i="4"/>
  <c r="DL364" i="4" s="1"/>
  <c r="DL247" i="4"/>
  <c r="DL369" i="4" s="1"/>
  <c r="DL241" i="4"/>
  <c r="DL363" i="4" s="1"/>
  <c r="DL245" i="4"/>
  <c r="DL367" i="4" s="1"/>
  <c r="DL248" i="4"/>
  <c r="DL370" i="4" s="1"/>
  <c r="DQ248" i="4"/>
  <c r="DQ370" i="4" s="1"/>
  <c r="DQ246" i="4"/>
  <c r="DQ368" i="4" s="1"/>
  <c r="DQ247" i="4"/>
  <c r="DQ369" i="4" s="1"/>
  <c r="DQ241" i="4"/>
  <c r="DQ363" i="4" s="1"/>
  <c r="DQ244" i="4"/>
  <c r="DQ366" i="4" s="1"/>
  <c r="DQ243" i="4"/>
  <c r="DQ365" i="4" s="1"/>
  <c r="DQ242" i="4"/>
  <c r="DQ364" i="4" s="1"/>
  <c r="DQ245" i="4"/>
  <c r="DQ367" i="4" s="1"/>
  <c r="DO244" i="4"/>
  <c r="DO366" i="4" s="1"/>
  <c r="DO242" i="4"/>
  <c r="DO364" i="4" s="1"/>
  <c r="DO245" i="4"/>
  <c r="DO367" i="4" s="1"/>
  <c r="DO243" i="4"/>
  <c r="DO365" i="4" s="1"/>
  <c r="DO246" i="4"/>
  <c r="DO368" i="4" s="1"/>
  <c r="DO247" i="4"/>
  <c r="DO369" i="4" s="1"/>
  <c r="DO241" i="4"/>
  <c r="DO363" i="4" s="1"/>
  <c r="DO248" i="4"/>
  <c r="DO370" i="4" s="1"/>
  <c r="DR247" i="4"/>
  <c r="DR369" i="4" s="1"/>
  <c r="DR245" i="4"/>
  <c r="DR367" i="4" s="1"/>
  <c r="DR241" i="4"/>
  <c r="DR363" i="4" s="1"/>
  <c r="DR248" i="4"/>
  <c r="DR370" i="4" s="1"/>
  <c r="DR243" i="4"/>
  <c r="DR365" i="4" s="1"/>
  <c r="DR242" i="4"/>
  <c r="DR364" i="4" s="1"/>
  <c r="DR244" i="4"/>
  <c r="DR366" i="4" s="1"/>
  <c r="DR246" i="4"/>
  <c r="DR368" i="4" s="1"/>
  <c r="DS243" i="4"/>
  <c r="DS365" i="4" s="1"/>
  <c r="DS245" i="4"/>
  <c r="DS367" i="4" s="1"/>
  <c r="DS244" i="4"/>
  <c r="DS366" i="4" s="1"/>
  <c r="DS242" i="4"/>
  <c r="DS364" i="4" s="1"/>
  <c r="DS246" i="4"/>
  <c r="DS368" i="4" s="1"/>
  <c r="DS247" i="4"/>
  <c r="DS369" i="4" s="1"/>
  <c r="DS248" i="4"/>
  <c r="DS370" i="4" s="1"/>
  <c r="DS241" i="4"/>
  <c r="DS363" i="4" s="1"/>
  <c r="DF243" i="4"/>
  <c r="DF365" i="4" s="1"/>
  <c r="DF248" i="4"/>
  <c r="DF370" i="4" s="1"/>
  <c r="DF241" i="4"/>
  <c r="DF363" i="4" s="1"/>
  <c r="DF245" i="4"/>
  <c r="DF367" i="4" s="1"/>
  <c r="DF244" i="4"/>
  <c r="DF366" i="4" s="1"/>
  <c r="DF246" i="4"/>
  <c r="DF368" i="4" s="1"/>
  <c r="DF242" i="4"/>
  <c r="DF364" i="4" s="1"/>
  <c r="DF247" i="4"/>
  <c r="DF369" i="4" s="1"/>
  <c r="DG244" i="4"/>
  <c r="DG366" i="4" s="1"/>
  <c r="DG245" i="4"/>
  <c r="DG367" i="4" s="1"/>
  <c r="DG247" i="4"/>
  <c r="DG369" i="4" s="1"/>
  <c r="DG242" i="4"/>
  <c r="DG364" i="4" s="1"/>
  <c r="DG248" i="4"/>
  <c r="DG370" i="4" s="1"/>
  <c r="DG241" i="4"/>
  <c r="DG363" i="4" s="1"/>
  <c r="DG243" i="4"/>
  <c r="DG365" i="4" s="1"/>
  <c r="DG246" i="4"/>
  <c r="DG368" i="4" s="1"/>
  <c r="DD245" i="4"/>
  <c r="DD367" i="4" s="1"/>
  <c r="DD242" i="4"/>
  <c r="DD364" i="4" s="1"/>
  <c r="DD246" i="4"/>
  <c r="DD368" i="4" s="1"/>
  <c r="DD243" i="4"/>
  <c r="DD365" i="4" s="1"/>
  <c r="DD247" i="4"/>
  <c r="DD369" i="4" s="1"/>
  <c r="DD241" i="4"/>
  <c r="DD363" i="4" s="1"/>
  <c r="DD248" i="4"/>
  <c r="DD370" i="4" s="1"/>
  <c r="DD244" i="4"/>
  <c r="DD366" i="4" s="1"/>
  <c r="CV243" i="4"/>
  <c r="CV247" i="4"/>
  <c r="CV241" i="4"/>
  <c r="CV245" i="4"/>
  <c r="CV246" i="4"/>
  <c r="CV244" i="4"/>
  <c r="CV248" i="4"/>
  <c r="CV242" i="4"/>
  <c r="DE248" i="4"/>
  <c r="DE370" i="4" s="1"/>
  <c r="DE241" i="4"/>
  <c r="DE363" i="4" s="1"/>
  <c r="DE242" i="4"/>
  <c r="DE364" i="4" s="1"/>
  <c r="DE246" i="4"/>
  <c r="DE368" i="4" s="1"/>
  <c r="DE244" i="4"/>
  <c r="DE366" i="4" s="1"/>
  <c r="DE243" i="4"/>
  <c r="DE365" i="4" s="1"/>
  <c r="DE247" i="4"/>
  <c r="DE369" i="4" s="1"/>
  <c r="DE245" i="4"/>
  <c r="DE367" i="4" s="1"/>
  <c r="DC245" i="4"/>
  <c r="DC367" i="4" s="1"/>
  <c r="DC244" i="4"/>
  <c r="DC366" i="4" s="1"/>
  <c r="DC242" i="4"/>
  <c r="DC364" i="4" s="1"/>
  <c r="DC248" i="4"/>
  <c r="DC370" i="4" s="1"/>
  <c r="DC247" i="4"/>
  <c r="DC369" i="4" s="1"/>
  <c r="DC241" i="4"/>
  <c r="DC363" i="4" s="1"/>
  <c r="DC243" i="4"/>
  <c r="DC365" i="4" s="1"/>
  <c r="DC246" i="4"/>
  <c r="DC368" i="4" s="1"/>
  <c r="CW246" i="4"/>
  <c r="CW368" i="4" s="1"/>
  <c r="CW243" i="4"/>
  <c r="CW365" i="4" s="1"/>
  <c r="CW247" i="4"/>
  <c r="CW369" i="4" s="1"/>
  <c r="CW248" i="4"/>
  <c r="CW370" i="4" s="1"/>
  <c r="CW242" i="4"/>
  <c r="CW364" i="4" s="1"/>
  <c r="CW245" i="4"/>
  <c r="CW367" i="4" s="1"/>
  <c r="CW241" i="4"/>
  <c r="CW363" i="4" s="1"/>
  <c r="CW244" i="4"/>
  <c r="CW366" i="4" s="1"/>
  <c r="CZ241" i="4"/>
  <c r="CZ363" i="4" s="1"/>
  <c r="CZ245" i="4"/>
  <c r="CZ367" i="4" s="1"/>
  <c r="CZ242" i="4"/>
  <c r="CZ364" i="4" s="1"/>
  <c r="CZ246" i="4"/>
  <c r="CZ368" i="4" s="1"/>
  <c r="CZ243" i="4"/>
  <c r="CZ365" i="4" s="1"/>
  <c r="CZ247" i="4"/>
  <c r="CZ369" i="4" s="1"/>
  <c r="CZ248" i="4"/>
  <c r="CZ370" i="4" s="1"/>
  <c r="CZ244" i="4"/>
  <c r="CZ366" i="4" s="1"/>
  <c r="CY246" i="4"/>
  <c r="CY368" i="4" s="1"/>
  <c r="CY247" i="4"/>
  <c r="CY369" i="4" s="1"/>
  <c r="CY243" i="4"/>
  <c r="CY365" i="4" s="1"/>
  <c r="CY241" i="4"/>
  <c r="CY363" i="4" s="1"/>
  <c r="CY244" i="4"/>
  <c r="CY366" i="4" s="1"/>
  <c r="CY248" i="4"/>
  <c r="CY370" i="4" s="1"/>
  <c r="CY245" i="4"/>
  <c r="CY367" i="4" s="1"/>
  <c r="CY242" i="4"/>
  <c r="CY364" i="4" s="1"/>
  <c r="DB246" i="4"/>
  <c r="DB368" i="4" s="1"/>
  <c r="DB243" i="4"/>
  <c r="DB365" i="4" s="1"/>
  <c r="DB248" i="4"/>
  <c r="DB370" i="4" s="1"/>
  <c r="DB245" i="4"/>
  <c r="DB367" i="4" s="1"/>
  <c r="DB244" i="4"/>
  <c r="DB366" i="4" s="1"/>
  <c r="DB241" i="4"/>
  <c r="DB363" i="4" s="1"/>
  <c r="DB242" i="4"/>
  <c r="DB364" i="4" s="1"/>
  <c r="DB247" i="4"/>
  <c r="DB369" i="4" s="1"/>
  <c r="DA243" i="4"/>
  <c r="DA365" i="4" s="1"/>
  <c r="DA247" i="4"/>
  <c r="DA369" i="4" s="1"/>
  <c r="DA248" i="4"/>
  <c r="DA370" i="4" s="1"/>
  <c r="DA241" i="4"/>
  <c r="DA363" i="4" s="1"/>
  <c r="DA246" i="4"/>
  <c r="DA368" i="4" s="1"/>
  <c r="DA242" i="4"/>
  <c r="DA364" i="4" s="1"/>
  <c r="DA244" i="4"/>
  <c r="DA366" i="4" s="1"/>
  <c r="DA245" i="4"/>
  <c r="DA367" i="4" s="1"/>
  <c r="CX246" i="4"/>
  <c r="CX368" i="4" s="1"/>
  <c r="CX243" i="4"/>
  <c r="CX365" i="4" s="1"/>
  <c r="CX247" i="4"/>
  <c r="CX369" i="4" s="1"/>
  <c r="CX244" i="4"/>
  <c r="CX366" i="4" s="1"/>
  <c r="CX245" i="4"/>
  <c r="CX367" i="4" s="1"/>
  <c r="CX242" i="4"/>
  <c r="CX364" i="4" s="1"/>
  <c r="CX248" i="4"/>
  <c r="CX370" i="4" s="1"/>
  <c r="CX241" i="4"/>
  <c r="CX363" i="4" s="1"/>
  <c r="CQ244" i="4"/>
  <c r="CQ366" i="4" s="1"/>
  <c r="CQ247" i="4"/>
  <c r="CQ369" i="4" s="1"/>
  <c r="CQ243" i="4"/>
  <c r="CQ365" i="4" s="1"/>
  <c r="CQ241" i="4"/>
  <c r="CQ363" i="4" s="1"/>
  <c r="CQ242" i="4"/>
  <c r="CQ364" i="4" s="1"/>
  <c r="CQ248" i="4"/>
  <c r="CQ370" i="4" s="1"/>
  <c r="CQ246" i="4"/>
  <c r="CQ368" i="4" s="1"/>
  <c r="CQ245" i="4"/>
  <c r="CQ367" i="4" s="1"/>
  <c r="CL247" i="4"/>
  <c r="CL369" i="4" s="1"/>
  <c r="CL244" i="4"/>
  <c r="CL366" i="4" s="1"/>
  <c r="CL243" i="4"/>
  <c r="CL365" i="4" s="1"/>
  <c r="CL245" i="4"/>
  <c r="CL367" i="4" s="1"/>
  <c r="CL241" i="4"/>
  <c r="CL363" i="4" s="1"/>
  <c r="CL242" i="4"/>
  <c r="CL364" i="4" s="1"/>
  <c r="CL246" i="4"/>
  <c r="CL368" i="4" s="1"/>
  <c r="CL248" i="4"/>
  <c r="CL370" i="4" s="1"/>
  <c r="CU242" i="4"/>
  <c r="CU364" i="4" s="1"/>
  <c r="CU243" i="4"/>
  <c r="CU365" i="4" s="1"/>
  <c r="CU248" i="4"/>
  <c r="CU370" i="4" s="1"/>
  <c r="CU245" i="4"/>
  <c r="CU367" i="4" s="1"/>
  <c r="CU247" i="4"/>
  <c r="CU369" i="4" s="1"/>
  <c r="CU246" i="4"/>
  <c r="CU368" i="4" s="1"/>
  <c r="CU241" i="4"/>
  <c r="CU363" i="4" s="1"/>
  <c r="CU244" i="4"/>
  <c r="CU366" i="4" s="1"/>
  <c r="CO243" i="4"/>
  <c r="CO365" i="4" s="1"/>
  <c r="CO246" i="4"/>
  <c r="CO368" i="4" s="1"/>
  <c r="CO242" i="4"/>
  <c r="CO364" i="4" s="1"/>
  <c r="CO241" i="4"/>
  <c r="CO363" i="4" s="1"/>
  <c r="CO244" i="4"/>
  <c r="CO366" i="4" s="1"/>
  <c r="CO245" i="4"/>
  <c r="CO367" i="4" s="1"/>
  <c r="CO248" i="4"/>
  <c r="CO370" i="4" s="1"/>
  <c r="CO247" i="4"/>
  <c r="CO369" i="4" s="1"/>
  <c r="CM247" i="4"/>
  <c r="CM369" i="4" s="1"/>
  <c r="CM245" i="4"/>
  <c r="CM367" i="4" s="1"/>
  <c r="CM242" i="4"/>
  <c r="CM364" i="4" s="1"/>
  <c r="CM244" i="4"/>
  <c r="CM366" i="4" s="1"/>
  <c r="CM248" i="4"/>
  <c r="CM370" i="4" s="1"/>
  <c r="CM241" i="4"/>
  <c r="CM363" i="4" s="1"/>
  <c r="CM243" i="4"/>
  <c r="CM365" i="4" s="1"/>
  <c r="CM246" i="4"/>
  <c r="CM368" i="4" s="1"/>
  <c r="CN248" i="4"/>
  <c r="CN370" i="4" s="1"/>
  <c r="CN245" i="4"/>
  <c r="CN367" i="4" s="1"/>
  <c r="CN241" i="4"/>
  <c r="CN363" i="4" s="1"/>
  <c r="CN242" i="4"/>
  <c r="CN364" i="4" s="1"/>
  <c r="CN243" i="4"/>
  <c r="CN365" i="4" s="1"/>
  <c r="CN247" i="4"/>
  <c r="CN369" i="4" s="1"/>
  <c r="CN244" i="4"/>
  <c r="CN366" i="4" s="1"/>
  <c r="CN246" i="4"/>
  <c r="CN368" i="4" s="1"/>
  <c r="CS241" i="4"/>
  <c r="CS363" i="4" s="1"/>
  <c r="CS242" i="4"/>
  <c r="CS364" i="4" s="1"/>
  <c r="CS245" i="4"/>
  <c r="CS367" i="4" s="1"/>
  <c r="CS247" i="4"/>
  <c r="CS369" i="4" s="1"/>
  <c r="CS243" i="4"/>
  <c r="CS365" i="4" s="1"/>
  <c r="CS246" i="4"/>
  <c r="CS368" i="4" s="1"/>
  <c r="CS244" i="4"/>
  <c r="CS366" i="4" s="1"/>
  <c r="CS248" i="4"/>
  <c r="CS370" i="4" s="1"/>
  <c r="CT246" i="4"/>
  <c r="CT368" i="4" s="1"/>
  <c r="CT241" i="4"/>
  <c r="CT363" i="4" s="1"/>
  <c r="CT248" i="4"/>
  <c r="CT370" i="4" s="1"/>
  <c r="CT245" i="4"/>
  <c r="CT367" i="4" s="1"/>
  <c r="CT244" i="4"/>
  <c r="CT366" i="4" s="1"/>
  <c r="CT247" i="4"/>
  <c r="CT369" i="4" s="1"/>
  <c r="CT242" i="4"/>
  <c r="CT364" i="4" s="1"/>
  <c r="CT243" i="4"/>
  <c r="CT365" i="4" s="1"/>
  <c r="CP246" i="4"/>
  <c r="CP368" i="4" s="1"/>
  <c r="CP244" i="4"/>
  <c r="CP366" i="4" s="1"/>
  <c r="CP241" i="4"/>
  <c r="CP363" i="4" s="1"/>
  <c r="CP248" i="4"/>
  <c r="CP370" i="4" s="1"/>
  <c r="CP247" i="4"/>
  <c r="CP369" i="4" s="1"/>
  <c r="CP245" i="4"/>
  <c r="CP367" i="4" s="1"/>
  <c r="CP242" i="4"/>
  <c r="CP364" i="4" s="1"/>
  <c r="CP243" i="4"/>
  <c r="CP365" i="4" s="1"/>
  <c r="CR245" i="4"/>
  <c r="CR367" i="4" s="1"/>
  <c r="CR244" i="4"/>
  <c r="CR366" i="4" s="1"/>
  <c r="CR248" i="4"/>
  <c r="CR370" i="4" s="1"/>
  <c r="CR246" i="4"/>
  <c r="CR368" i="4" s="1"/>
  <c r="CR241" i="4"/>
  <c r="CR363" i="4" s="1"/>
  <c r="CR243" i="4"/>
  <c r="CR365" i="4" s="1"/>
  <c r="CR247" i="4"/>
  <c r="CR369" i="4" s="1"/>
  <c r="CR242" i="4"/>
  <c r="CR364" i="4" s="1"/>
  <c r="CK244" i="4"/>
  <c r="CK366" i="4" s="1"/>
  <c r="CK246" i="4"/>
  <c r="CK368" i="4" s="1"/>
  <c r="CK243" i="4"/>
  <c r="CK365" i="4" s="1"/>
  <c r="CK242" i="4"/>
  <c r="CK364" i="4" s="1"/>
  <c r="CK248" i="4"/>
  <c r="CK370" i="4" s="1"/>
  <c r="CK241" i="4"/>
  <c r="CK363" i="4" s="1"/>
  <c r="CK247" i="4"/>
  <c r="CK369" i="4" s="1"/>
  <c r="CK245" i="4"/>
  <c r="CK367" i="4" s="1"/>
  <c r="CJ242" i="4"/>
  <c r="CJ246" i="4"/>
  <c r="CJ241" i="4"/>
  <c r="CJ243" i="4"/>
  <c r="CJ248" i="4"/>
  <c r="CJ247" i="4"/>
  <c r="CJ244" i="4"/>
  <c r="CJ245" i="4"/>
  <c r="BZ244" i="4"/>
  <c r="BZ366" i="4" s="1"/>
  <c r="BZ247" i="4"/>
  <c r="BZ369" i="4" s="1"/>
  <c r="BZ243" i="4"/>
  <c r="BZ365" i="4" s="1"/>
  <c r="BZ246" i="4"/>
  <c r="BZ368" i="4" s="1"/>
  <c r="BZ245" i="4"/>
  <c r="BZ367" i="4" s="1"/>
  <c r="BZ242" i="4"/>
  <c r="BZ364" i="4" s="1"/>
  <c r="BZ248" i="4"/>
  <c r="BZ370" i="4" s="1"/>
  <c r="BZ241" i="4"/>
  <c r="BZ363" i="4" s="1"/>
  <c r="CG244" i="4"/>
  <c r="CG366" i="4" s="1"/>
  <c r="CG248" i="4"/>
  <c r="CG370" i="4" s="1"/>
  <c r="CG241" i="4"/>
  <c r="CG363" i="4" s="1"/>
  <c r="CG245" i="4"/>
  <c r="CG367" i="4" s="1"/>
  <c r="CG242" i="4"/>
  <c r="CG364" i="4" s="1"/>
  <c r="CG246" i="4"/>
  <c r="CG368" i="4" s="1"/>
  <c r="CG243" i="4"/>
  <c r="CG365" i="4" s="1"/>
  <c r="CG247" i="4"/>
  <c r="CG369" i="4" s="1"/>
  <c r="CD247" i="4"/>
  <c r="CD369" i="4" s="1"/>
  <c r="CD243" i="4"/>
  <c r="CD365" i="4" s="1"/>
  <c r="CD246" i="4"/>
  <c r="CD368" i="4" s="1"/>
  <c r="CD241" i="4"/>
  <c r="CD363" i="4" s="1"/>
  <c r="CD244" i="4"/>
  <c r="CD366" i="4" s="1"/>
  <c r="CD245" i="4"/>
  <c r="CD367" i="4" s="1"/>
  <c r="CD242" i="4"/>
  <c r="CD364" i="4" s="1"/>
  <c r="CD248" i="4"/>
  <c r="CD370" i="4" s="1"/>
  <c r="BY245" i="4"/>
  <c r="BY367" i="4" s="1"/>
  <c r="BY242" i="4"/>
  <c r="BY364" i="4" s="1"/>
  <c r="BY244" i="4"/>
  <c r="BY366" i="4" s="1"/>
  <c r="BY248" i="4"/>
  <c r="BY370" i="4" s="1"/>
  <c r="BY243" i="4"/>
  <c r="BY365" i="4" s="1"/>
  <c r="BY241" i="4"/>
  <c r="BY363" i="4" s="1"/>
  <c r="BY246" i="4"/>
  <c r="BY368" i="4" s="1"/>
  <c r="BY247" i="4"/>
  <c r="BY369" i="4" s="1"/>
  <c r="CC242" i="4"/>
  <c r="CC364" i="4" s="1"/>
  <c r="CC245" i="4"/>
  <c r="CC367" i="4" s="1"/>
  <c r="CC248" i="4"/>
  <c r="CC370" i="4" s="1"/>
  <c r="CC244" i="4"/>
  <c r="CC366" i="4" s="1"/>
  <c r="CC241" i="4"/>
  <c r="CC363" i="4" s="1"/>
  <c r="CC247" i="4"/>
  <c r="CC369" i="4" s="1"/>
  <c r="CC243" i="4"/>
  <c r="CC365" i="4" s="1"/>
  <c r="CC246" i="4"/>
  <c r="CC368" i="4" s="1"/>
  <c r="CA248" i="4"/>
  <c r="CA370" i="4" s="1"/>
  <c r="CA245" i="4"/>
  <c r="CA367" i="4" s="1"/>
  <c r="CA242" i="4"/>
  <c r="CA364" i="4" s="1"/>
  <c r="CA244" i="4"/>
  <c r="CA366" i="4" s="1"/>
  <c r="CA247" i="4"/>
  <c r="CA369" i="4" s="1"/>
  <c r="CA246" i="4"/>
  <c r="CA368" i="4" s="1"/>
  <c r="CA241" i="4"/>
  <c r="CA363" i="4" s="1"/>
  <c r="CA243" i="4"/>
  <c r="CA365" i="4" s="1"/>
  <c r="CB246" i="4"/>
  <c r="CB368" i="4" s="1"/>
  <c r="CB247" i="4"/>
  <c r="CB369" i="4" s="1"/>
  <c r="CB243" i="4"/>
  <c r="CB365" i="4" s="1"/>
  <c r="CB242" i="4"/>
  <c r="CB364" i="4" s="1"/>
  <c r="CB241" i="4"/>
  <c r="CB363" i="4" s="1"/>
  <c r="CB244" i="4"/>
  <c r="CB366" i="4" s="1"/>
  <c r="CB248" i="4"/>
  <c r="CB370" i="4" s="1"/>
  <c r="CB245" i="4"/>
  <c r="CB367" i="4" s="1"/>
  <c r="CI248" i="4"/>
  <c r="CI370" i="4" s="1"/>
  <c r="CI245" i="4"/>
  <c r="CI367" i="4" s="1"/>
  <c r="CI244" i="4"/>
  <c r="CI366" i="4" s="1"/>
  <c r="CI241" i="4"/>
  <c r="CI363" i="4" s="1"/>
  <c r="CI242" i="4"/>
  <c r="CI364" i="4" s="1"/>
  <c r="CI246" i="4"/>
  <c r="CI368" i="4" s="1"/>
  <c r="CI247" i="4"/>
  <c r="CI369" i="4" s="1"/>
  <c r="CI243" i="4"/>
  <c r="CI365" i="4" s="1"/>
  <c r="BX248" i="4"/>
  <c r="BX246" i="4"/>
  <c r="BX243" i="4"/>
  <c r="BX242" i="4"/>
  <c r="BX247" i="4"/>
  <c r="BX241" i="4"/>
  <c r="BX245" i="4"/>
  <c r="BX244" i="4"/>
  <c r="CH243" i="4"/>
  <c r="CH365" i="4" s="1"/>
  <c r="CH246" i="4"/>
  <c r="CH368" i="4" s="1"/>
  <c r="CH247" i="4"/>
  <c r="CH369" i="4" s="1"/>
  <c r="CH242" i="4"/>
  <c r="CH364" i="4" s="1"/>
  <c r="CH244" i="4"/>
  <c r="CH366" i="4" s="1"/>
  <c r="CH248" i="4"/>
  <c r="CH370" i="4" s="1"/>
  <c r="CH241" i="4"/>
  <c r="CH363" i="4" s="1"/>
  <c r="CH245" i="4"/>
  <c r="CH367" i="4" s="1"/>
  <c r="CE245" i="4"/>
  <c r="CE367" i="4" s="1"/>
  <c r="CE248" i="4"/>
  <c r="CE370" i="4" s="1"/>
  <c r="CE241" i="4"/>
  <c r="CE363" i="4" s="1"/>
  <c r="CE244" i="4"/>
  <c r="CE366" i="4" s="1"/>
  <c r="CE242" i="4"/>
  <c r="CE364" i="4" s="1"/>
  <c r="CE247" i="4"/>
  <c r="CE369" i="4" s="1"/>
  <c r="CE246" i="4"/>
  <c r="CE368" i="4" s="1"/>
  <c r="CE243" i="4"/>
  <c r="CE365" i="4" s="1"/>
  <c r="CF247" i="4"/>
  <c r="CF369" i="4" s="1"/>
  <c r="CF246" i="4"/>
  <c r="CF368" i="4" s="1"/>
  <c r="CF243" i="4"/>
  <c r="CF365" i="4" s="1"/>
  <c r="CF248" i="4"/>
  <c r="CF370" i="4" s="1"/>
  <c r="CF244" i="4"/>
  <c r="CF366" i="4" s="1"/>
  <c r="CF241" i="4"/>
  <c r="CF363" i="4" s="1"/>
  <c r="CF242" i="4"/>
  <c r="CF364" i="4" s="1"/>
  <c r="CF245" i="4"/>
  <c r="CF367" i="4" s="1"/>
  <c r="BT243" i="4"/>
  <c r="BT365" i="4" s="1"/>
  <c r="BT242" i="4"/>
  <c r="BT364" i="4" s="1"/>
  <c r="BT245" i="4"/>
  <c r="BT367" i="4" s="1"/>
  <c r="BT246" i="4"/>
  <c r="BT368" i="4" s="1"/>
  <c r="BT248" i="4"/>
  <c r="BT370" i="4" s="1"/>
  <c r="BT241" i="4"/>
  <c r="BT363" i="4" s="1"/>
  <c r="BT247" i="4"/>
  <c r="BT369" i="4" s="1"/>
  <c r="BT244" i="4"/>
  <c r="BT366" i="4" s="1"/>
  <c r="BP245" i="4"/>
  <c r="BP367" i="4" s="1"/>
  <c r="BP244" i="4"/>
  <c r="BP366" i="4" s="1"/>
  <c r="BP247" i="4"/>
  <c r="BP369" i="4" s="1"/>
  <c r="BP246" i="4"/>
  <c r="BP368" i="4" s="1"/>
  <c r="BP241" i="4"/>
  <c r="BP363" i="4" s="1"/>
  <c r="BP243" i="4"/>
  <c r="BP365" i="4" s="1"/>
  <c r="BP248" i="4"/>
  <c r="BP370" i="4" s="1"/>
  <c r="BP242" i="4"/>
  <c r="BP364" i="4" s="1"/>
  <c r="BS248" i="4"/>
  <c r="BS370" i="4" s="1"/>
  <c r="BS246" i="4"/>
  <c r="BS368" i="4" s="1"/>
  <c r="BS244" i="4"/>
  <c r="BS366" i="4" s="1"/>
  <c r="BS247" i="4"/>
  <c r="BS369" i="4" s="1"/>
  <c r="BS242" i="4"/>
  <c r="BS364" i="4" s="1"/>
  <c r="BS243" i="4"/>
  <c r="BS365" i="4" s="1"/>
  <c r="BS245" i="4"/>
  <c r="BS367" i="4" s="1"/>
  <c r="BS241" i="4"/>
  <c r="BS363" i="4" s="1"/>
  <c r="BQ241" i="4"/>
  <c r="BQ363" i="4" s="1"/>
  <c r="BQ247" i="4"/>
  <c r="BQ369" i="4" s="1"/>
  <c r="BQ242" i="4"/>
  <c r="BQ364" i="4" s="1"/>
  <c r="BQ246" i="4"/>
  <c r="BQ368" i="4" s="1"/>
  <c r="BQ248" i="4"/>
  <c r="BQ370" i="4" s="1"/>
  <c r="BQ243" i="4"/>
  <c r="BQ365" i="4" s="1"/>
  <c r="BQ245" i="4"/>
  <c r="BQ367" i="4" s="1"/>
  <c r="BQ244" i="4"/>
  <c r="BQ366" i="4" s="1"/>
  <c r="BW244" i="4"/>
  <c r="BW366" i="4" s="1"/>
  <c r="BW241" i="4"/>
  <c r="BW363" i="4" s="1"/>
  <c r="BW248" i="4"/>
  <c r="BW370" i="4" s="1"/>
  <c r="BW247" i="4"/>
  <c r="BW369" i="4" s="1"/>
  <c r="BW242" i="4"/>
  <c r="BW364" i="4" s="1"/>
  <c r="BW246" i="4"/>
  <c r="BW368" i="4" s="1"/>
  <c r="BW245" i="4"/>
  <c r="BW367" i="4" s="1"/>
  <c r="BW243" i="4"/>
  <c r="BW365" i="4" s="1"/>
  <c r="BO248" i="4"/>
  <c r="BO370" i="4" s="1"/>
  <c r="BO245" i="4"/>
  <c r="BO367" i="4" s="1"/>
  <c r="BO246" i="4"/>
  <c r="BO368" i="4" s="1"/>
  <c r="BO242" i="4"/>
  <c r="BO364" i="4" s="1"/>
  <c r="BO241" i="4"/>
  <c r="BO363" i="4" s="1"/>
  <c r="BO247" i="4"/>
  <c r="BO369" i="4" s="1"/>
  <c r="BO244" i="4"/>
  <c r="BO366" i="4" s="1"/>
  <c r="BO243" i="4"/>
  <c r="BO365" i="4" s="1"/>
  <c r="BU245" i="4"/>
  <c r="BU367" i="4" s="1"/>
  <c r="BU246" i="4"/>
  <c r="BU368" i="4" s="1"/>
  <c r="BU244" i="4"/>
  <c r="BU366" i="4" s="1"/>
  <c r="BU247" i="4"/>
  <c r="BU369" i="4" s="1"/>
  <c r="BU241" i="4"/>
  <c r="BU363" i="4" s="1"/>
  <c r="BU242" i="4"/>
  <c r="BU364" i="4" s="1"/>
  <c r="BU248" i="4"/>
  <c r="BU370" i="4" s="1"/>
  <c r="BU243" i="4"/>
  <c r="BU365" i="4" s="1"/>
  <c r="BL242" i="4"/>
  <c r="BL243" i="4"/>
  <c r="BL248" i="4"/>
  <c r="BL244" i="4"/>
  <c r="BL247" i="4"/>
  <c r="BL241" i="4"/>
  <c r="BL246" i="4"/>
  <c r="BL245" i="4"/>
  <c r="BN244" i="4"/>
  <c r="BN366" i="4" s="1"/>
  <c r="BN248" i="4"/>
  <c r="BN370" i="4" s="1"/>
  <c r="BN243" i="4"/>
  <c r="BN365" i="4" s="1"/>
  <c r="BN246" i="4"/>
  <c r="BN368" i="4" s="1"/>
  <c r="BN242" i="4"/>
  <c r="BN364" i="4" s="1"/>
  <c r="BN241" i="4"/>
  <c r="BN363" i="4" s="1"/>
  <c r="BN245" i="4"/>
  <c r="BN367" i="4" s="1"/>
  <c r="BN247" i="4"/>
  <c r="BN369" i="4" s="1"/>
  <c r="BV241" i="4"/>
  <c r="BV363" i="4" s="1"/>
  <c r="BV248" i="4"/>
  <c r="BV370" i="4" s="1"/>
  <c r="BV246" i="4"/>
  <c r="BV368" i="4" s="1"/>
  <c r="BV247" i="4"/>
  <c r="BV369" i="4" s="1"/>
  <c r="BV245" i="4"/>
  <c r="BV367" i="4" s="1"/>
  <c r="BV244" i="4"/>
  <c r="BV366" i="4" s="1"/>
  <c r="BV242" i="4"/>
  <c r="BV364" i="4" s="1"/>
  <c r="BV243" i="4"/>
  <c r="BV365" i="4" s="1"/>
  <c r="BM246" i="4"/>
  <c r="BM368" i="4" s="1"/>
  <c r="BM243" i="4"/>
  <c r="BM365" i="4" s="1"/>
  <c r="BM241" i="4"/>
  <c r="BM363" i="4" s="1"/>
  <c r="BM247" i="4"/>
  <c r="BM369" i="4" s="1"/>
  <c r="BM245" i="4"/>
  <c r="BM367" i="4" s="1"/>
  <c r="BM244" i="4"/>
  <c r="BM366" i="4" s="1"/>
  <c r="BM248" i="4"/>
  <c r="BM370" i="4" s="1"/>
  <c r="BM242" i="4"/>
  <c r="BM364" i="4" s="1"/>
  <c r="BR244" i="4"/>
  <c r="BR366" i="4" s="1"/>
  <c r="BR243" i="4"/>
  <c r="BR365" i="4" s="1"/>
  <c r="BR248" i="4"/>
  <c r="BR370" i="4" s="1"/>
  <c r="BR241" i="4"/>
  <c r="BR363" i="4" s="1"/>
  <c r="BR242" i="4"/>
  <c r="BR364" i="4" s="1"/>
  <c r="BR245" i="4"/>
  <c r="BR367" i="4" s="1"/>
  <c r="BR247" i="4"/>
  <c r="BR369" i="4" s="1"/>
  <c r="BR246" i="4"/>
  <c r="BR368" i="4" s="1"/>
  <c r="AZ244" i="4"/>
  <c r="AZ242" i="4"/>
  <c r="AZ247" i="4"/>
  <c r="AZ248" i="4"/>
  <c r="AZ241" i="4"/>
  <c r="AZ246" i="4"/>
  <c r="AZ243" i="4"/>
  <c r="AZ245" i="4"/>
  <c r="BK242" i="4"/>
  <c r="BK364" i="4" s="1"/>
  <c r="BK244" i="4"/>
  <c r="BK366" i="4" s="1"/>
  <c r="BK247" i="4"/>
  <c r="BK369" i="4" s="1"/>
  <c r="BK243" i="4"/>
  <c r="BK365" i="4" s="1"/>
  <c r="BK241" i="4"/>
  <c r="BK363" i="4" s="1"/>
  <c r="BK248" i="4"/>
  <c r="BK370" i="4" s="1"/>
  <c r="BK246" i="4"/>
  <c r="BK368" i="4" s="1"/>
  <c r="BK245" i="4"/>
  <c r="BK367" i="4" s="1"/>
  <c r="BE241" i="4"/>
  <c r="BE363" i="4" s="1"/>
  <c r="BE248" i="4"/>
  <c r="BE370" i="4" s="1"/>
  <c r="BE242" i="4"/>
  <c r="BE364" i="4" s="1"/>
  <c r="BE244" i="4"/>
  <c r="BE366" i="4" s="1"/>
  <c r="BE247" i="4"/>
  <c r="BE369" i="4" s="1"/>
  <c r="BE243" i="4"/>
  <c r="BE365" i="4" s="1"/>
  <c r="BE245" i="4"/>
  <c r="BE367" i="4" s="1"/>
  <c r="BE246" i="4"/>
  <c r="BE368" i="4" s="1"/>
  <c r="BG241" i="4"/>
  <c r="BG363" i="4" s="1"/>
  <c r="BG244" i="4"/>
  <c r="BG366" i="4" s="1"/>
  <c r="BG246" i="4"/>
  <c r="BG368" i="4" s="1"/>
  <c r="BG247" i="4"/>
  <c r="BG369" i="4" s="1"/>
  <c r="BG248" i="4"/>
  <c r="BG370" i="4" s="1"/>
  <c r="BG243" i="4"/>
  <c r="BG365" i="4" s="1"/>
  <c r="BG242" i="4"/>
  <c r="BG364" i="4" s="1"/>
  <c r="BG245" i="4"/>
  <c r="BG367" i="4" s="1"/>
  <c r="BJ246" i="4"/>
  <c r="BJ368" i="4" s="1"/>
  <c r="BJ248" i="4"/>
  <c r="BJ370" i="4" s="1"/>
  <c r="BJ245" i="4"/>
  <c r="BJ367" i="4" s="1"/>
  <c r="BJ241" i="4"/>
  <c r="BJ363" i="4" s="1"/>
  <c r="BJ243" i="4"/>
  <c r="BJ365" i="4" s="1"/>
  <c r="BJ242" i="4"/>
  <c r="BJ364" i="4" s="1"/>
  <c r="BJ247" i="4"/>
  <c r="BJ369" i="4" s="1"/>
  <c r="BJ244" i="4"/>
  <c r="BJ366" i="4" s="1"/>
  <c r="BI245" i="4"/>
  <c r="BI367" i="4" s="1"/>
  <c r="BI244" i="4"/>
  <c r="BI366" i="4" s="1"/>
  <c r="BI242" i="4"/>
  <c r="BI364" i="4" s="1"/>
  <c r="BI243" i="4"/>
  <c r="BI365" i="4" s="1"/>
  <c r="BI248" i="4"/>
  <c r="BI370" i="4" s="1"/>
  <c r="BI241" i="4"/>
  <c r="BI363" i="4" s="1"/>
  <c r="BI247" i="4"/>
  <c r="BI369" i="4" s="1"/>
  <c r="BI246" i="4"/>
  <c r="BI368" i="4" s="1"/>
  <c r="BF248" i="4"/>
  <c r="BF370" i="4" s="1"/>
  <c r="BF246" i="4"/>
  <c r="BF368" i="4" s="1"/>
  <c r="BF241" i="4"/>
  <c r="BF363" i="4" s="1"/>
  <c r="BF245" i="4"/>
  <c r="BF367" i="4" s="1"/>
  <c r="BF243" i="4"/>
  <c r="BF365" i="4" s="1"/>
  <c r="BF242" i="4"/>
  <c r="BF364" i="4" s="1"/>
  <c r="BF244" i="4"/>
  <c r="BF366" i="4" s="1"/>
  <c r="BF247" i="4"/>
  <c r="BF369" i="4" s="1"/>
  <c r="BH242" i="4"/>
  <c r="BH364" i="4" s="1"/>
  <c r="BH244" i="4"/>
  <c r="BH366" i="4" s="1"/>
  <c r="BH247" i="4"/>
  <c r="BH369" i="4" s="1"/>
  <c r="BH246" i="4"/>
  <c r="BH368" i="4" s="1"/>
  <c r="BH245" i="4"/>
  <c r="BH367" i="4" s="1"/>
  <c r="BH243" i="4"/>
  <c r="BH365" i="4" s="1"/>
  <c r="BH241" i="4"/>
  <c r="BH363" i="4" s="1"/>
  <c r="BH248" i="4"/>
  <c r="BH370" i="4" s="1"/>
  <c r="BC248" i="4"/>
  <c r="BC370" i="4" s="1"/>
  <c r="BC246" i="4"/>
  <c r="BC368" i="4" s="1"/>
  <c r="BC244" i="4"/>
  <c r="BC366" i="4" s="1"/>
  <c r="BC245" i="4"/>
  <c r="BC367" i="4" s="1"/>
  <c r="BC241" i="4"/>
  <c r="BC363" i="4" s="1"/>
  <c r="BC243" i="4"/>
  <c r="BC365" i="4" s="1"/>
  <c r="BC247" i="4"/>
  <c r="BC369" i="4" s="1"/>
  <c r="BC242" i="4"/>
  <c r="BC364" i="4" s="1"/>
  <c r="BB248" i="4"/>
  <c r="BB370" i="4" s="1"/>
  <c r="BB246" i="4"/>
  <c r="BB368" i="4" s="1"/>
  <c r="BB242" i="4"/>
  <c r="BB364" i="4" s="1"/>
  <c r="BB243" i="4"/>
  <c r="BB365" i="4" s="1"/>
  <c r="BB247" i="4"/>
  <c r="BB369" i="4" s="1"/>
  <c r="BB245" i="4"/>
  <c r="BB367" i="4" s="1"/>
  <c r="BB244" i="4"/>
  <c r="BB366" i="4" s="1"/>
  <c r="BB241" i="4"/>
  <c r="BB363" i="4" s="1"/>
  <c r="BA245" i="4"/>
  <c r="BA367" i="4" s="1"/>
  <c r="BA241" i="4"/>
  <c r="BA363" i="4" s="1"/>
  <c r="BA243" i="4"/>
  <c r="BA365" i="4" s="1"/>
  <c r="BA248" i="4"/>
  <c r="BA370" i="4" s="1"/>
  <c r="BA246" i="4"/>
  <c r="BA368" i="4" s="1"/>
  <c r="BA242" i="4"/>
  <c r="BA364" i="4" s="1"/>
  <c r="BA247" i="4"/>
  <c r="BA369" i="4" s="1"/>
  <c r="BA244" i="4"/>
  <c r="BA366" i="4" s="1"/>
  <c r="BD247" i="4"/>
  <c r="BD369" i="4" s="1"/>
  <c r="BD246" i="4"/>
  <c r="BD368" i="4" s="1"/>
  <c r="BD242" i="4"/>
  <c r="BD364" i="4" s="1"/>
  <c r="BD244" i="4"/>
  <c r="BD366" i="4" s="1"/>
  <c r="BD245" i="4"/>
  <c r="BD367" i="4" s="1"/>
  <c r="BD241" i="4"/>
  <c r="BD363" i="4" s="1"/>
  <c r="BD248" i="4"/>
  <c r="BD370" i="4" s="1"/>
  <c r="BD243" i="4"/>
  <c r="BD365" i="4" s="1"/>
  <c r="AP247" i="4"/>
  <c r="AP369" i="4" s="1"/>
  <c r="AP243" i="4"/>
  <c r="AP365" i="4" s="1"/>
  <c r="AP245" i="4"/>
  <c r="AP367" i="4" s="1"/>
  <c r="AP244" i="4"/>
  <c r="AP366" i="4" s="1"/>
  <c r="AP248" i="4"/>
  <c r="AP370" i="4" s="1"/>
  <c r="AP241" i="4"/>
  <c r="AP363" i="4" s="1"/>
  <c r="AP246" i="4"/>
  <c r="AP368" i="4" s="1"/>
  <c r="AP242" i="4"/>
  <c r="AP364" i="4" s="1"/>
  <c r="AQ246" i="4"/>
  <c r="AQ368" i="4" s="1"/>
  <c r="AQ241" i="4"/>
  <c r="AQ363" i="4" s="1"/>
  <c r="AQ244" i="4"/>
  <c r="AQ366" i="4" s="1"/>
  <c r="AQ247" i="4"/>
  <c r="AQ369" i="4" s="1"/>
  <c r="AQ243" i="4"/>
  <c r="AQ365" i="4" s="1"/>
  <c r="AQ248" i="4"/>
  <c r="AQ370" i="4" s="1"/>
  <c r="AQ245" i="4"/>
  <c r="AQ367" i="4" s="1"/>
  <c r="AQ242" i="4"/>
  <c r="AQ364" i="4" s="1"/>
  <c r="AR248" i="4"/>
  <c r="AR370" i="4" s="1"/>
  <c r="AR246" i="4"/>
  <c r="AR368" i="4" s="1"/>
  <c r="AR242" i="4"/>
  <c r="AR364" i="4" s="1"/>
  <c r="AR247" i="4"/>
  <c r="AR369" i="4" s="1"/>
  <c r="AR241" i="4"/>
  <c r="AR363" i="4" s="1"/>
  <c r="AR244" i="4"/>
  <c r="AR366" i="4" s="1"/>
  <c r="AR245" i="4"/>
  <c r="AR367" i="4" s="1"/>
  <c r="AR243" i="4"/>
  <c r="AR365" i="4" s="1"/>
  <c r="AS243" i="4"/>
  <c r="AS365" i="4" s="1"/>
  <c r="AS247" i="4"/>
  <c r="AS369" i="4" s="1"/>
  <c r="AS241" i="4"/>
  <c r="AS363" i="4" s="1"/>
  <c r="AS242" i="4"/>
  <c r="AS364" i="4" s="1"/>
  <c r="AS244" i="4"/>
  <c r="AS366" i="4" s="1"/>
  <c r="AS246" i="4"/>
  <c r="AS368" i="4" s="1"/>
  <c r="AS248" i="4"/>
  <c r="AS370" i="4" s="1"/>
  <c r="AS245" i="4"/>
  <c r="AS367" i="4" s="1"/>
  <c r="AY242" i="4"/>
  <c r="AY364" i="4" s="1"/>
  <c r="AY246" i="4"/>
  <c r="AY368" i="4" s="1"/>
  <c r="AY247" i="4"/>
  <c r="AY369" i="4" s="1"/>
  <c r="AY243" i="4"/>
  <c r="AY365" i="4" s="1"/>
  <c r="AY245" i="4"/>
  <c r="AY367" i="4" s="1"/>
  <c r="AY248" i="4"/>
  <c r="AY370" i="4" s="1"/>
  <c r="AY241" i="4"/>
  <c r="AY363" i="4" s="1"/>
  <c r="AY244" i="4"/>
  <c r="AY366" i="4" s="1"/>
  <c r="AN248" i="4"/>
  <c r="AN244" i="4"/>
  <c r="AN245" i="4"/>
  <c r="AN246" i="4"/>
  <c r="AN242" i="4"/>
  <c r="AN241" i="4"/>
  <c r="AN243" i="4"/>
  <c r="AN247" i="4"/>
  <c r="AX242" i="4"/>
  <c r="AX364" i="4" s="1"/>
  <c r="AX245" i="4"/>
  <c r="AX367" i="4" s="1"/>
  <c r="AX243" i="4"/>
  <c r="AX365" i="4" s="1"/>
  <c r="AX247" i="4"/>
  <c r="AX369" i="4" s="1"/>
  <c r="AX244" i="4"/>
  <c r="AX366" i="4" s="1"/>
  <c r="AX246" i="4"/>
  <c r="AX368" i="4" s="1"/>
  <c r="AX248" i="4"/>
  <c r="AX370" i="4" s="1"/>
  <c r="AX241" i="4"/>
  <c r="AX363" i="4" s="1"/>
  <c r="AU245" i="4"/>
  <c r="AU367" i="4" s="1"/>
  <c r="AU246" i="4"/>
  <c r="AU368" i="4" s="1"/>
  <c r="AU243" i="4"/>
  <c r="AU365" i="4" s="1"/>
  <c r="AU248" i="4"/>
  <c r="AU370" i="4" s="1"/>
  <c r="AU241" i="4"/>
  <c r="AU363" i="4" s="1"/>
  <c r="AU242" i="4"/>
  <c r="AU364" i="4" s="1"/>
  <c r="AU247" i="4"/>
  <c r="AU369" i="4" s="1"/>
  <c r="AU244" i="4"/>
  <c r="AU366" i="4" s="1"/>
  <c r="AV244" i="4"/>
  <c r="AV366" i="4" s="1"/>
  <c r="AV248" i="4"/>
  <c r="AV370" i="4" s="1"/>
  <c r="AV246" i="4"/>
  <c r="AV368" i="4" s="1"/>
  <c r="AV243" i="4"/>
  <c r="AV365" i="4" s="1"/>
  <c r="AV242" i="4"/>
  <c r="AV364" i="4" s="1"/>
  <c r="AV241" i="4"/>
  <c r="AV363" i="4" s="1"/>
  <c r="AV245" i="4"/>
  <c r="AV367" i="4" s="1"/>
  <c r="AV247" i="4"/>
  <c r="AV369" i="4" s="1"/>
  <c r="AT241" i="4"/>
  <c r="AT363" i="4" s="1"/>
  <c r="AT247" i="4"/>
  <c r="AT369" i="4" s="1"/>
  <c r="AT245" i="4"/>
  <c r="AT367" i="4" s="1"/>
  <c r="AT243" i="4"/>
  <c r="AT365" i="4" s="1"/>
  <c r="AT244" i="4"/>
  <c r="AT366" i="4" s="1"/>
  <c r="AT242" i="4"/>
  <c r="AT364" i="4" s="1"/>
  <c r="AT246" i="4"/>
  <c r="AT368" i="4" s="1"/>
  <c r="AT248" i="4"/>
  <c r="AT370" i="4" s="1"/>
  <c r="AO242" i="4"/>
  <c r="AO364" i="4" s="1"/>
  <c r="AO246" i="4"/>
  <c r="AO368" i="4" s="1"/>
  <c r="AO248" i="4"/>
  <c r="AO370" i="4" s="1"/>
  <c r="AO243" i="4"/>
  <c r="AO365" i="4" s="1"/>
  <c r="AO244" i="4"/>
  <c r="AO366" i="4" s="1"/>
  <c r="AO241" i="4"/>
  <c r="AO363" i="4" s="1"/>
  <c r="AO245" i="4"/>
  <c r="AO367" i="4" s="1"/>
  <c r="AO247" i="4"/>
  <c r="AO369" i="4" s="1"/>
  <c r="AW243" i="4"/>
  <c r="AW365" i="4" s="1"/>
  <c r="AW242" i="4"/>
  <c r="AW364" i="4" s="1"/>
  <c r="AW246" i="4"/>
  <c r="AW368" i="4" s="1"/>
  <c r="AW247" i="4"/>
  <c r="AW369" i="4" s="1"/>
  <c r="AW241" i="4"/>
  <c r="AW363" i="4" s="1"/>
  <c r="AW245" i="4"/>
  <c r="AW367" i="4" s="1"/>
  <c r="AW244" i="4"/>
  <c r="AW366" i="4" s="1"/>
  <c r="AW248" i="4"/>
  <c r="AW370" i="4" s="1"/>
  <c r="AB245" i="4"/>
  <c r="AB244" i="4"/>
  <c r="AB241" i="4"/>
  <c r="AB248" i="4"/>
  <c r="AB242" i="4"/>
  <c r="AB246" i="4"/>
  <c r="AB243" i="4"/>
  <c r="AB247" i="4"/>
  <c r="AC243" i="4"/>
  <c r="AC365" i="4" s="1"/>
  <c r="AC247" i="4"/>
  <c r="AC369" i="4" s="1"/>
  <c r="AC241" i="4"/>
  <c r="AC363" i="4" s="1"/>
  <c r="AC245" i="4"/>
  <c r="AC367" i="4" s="1"/>
  <c r="AC242" i="4"/>
  <c r="AC364" i="4" s="1"/>
  <c r="AC246" i="4"/>
  <c r="AC368" i="4" s="1"/>
  <c r="AC244" i="4"/>
  <c r="AC366" i="4" s="1"/>
  <c r="AC248" i="4"/>
  <c r="AC370" i="4" s="1"/>
  <c r="AG243" i="4"/>
  <c r="AG365" i="4" s="1"/>
  <c r="AG242" i="4"/>
  <c r="AG364" i="4" s="1"/>
  <c r="AG246" i="4"/>
  <c r="AG368" i="4" s="1"/>
  <c r="AG247" i="4"/>
  <c r="AG369" i="4" s="1"/>
  <c r="AG248" i="4"/>
  <c r="AG370" i="4" s="1"/>
  <c r="AG241" i="4"/>
  <c r="AG363" i="4" s="1"/>
  <c r="AG244" i="4"/>
  <c r="AG366" i="4" s="1"/>
  <c r="AG245" i="4"/>
  <c r="AG367" i="4" s="1"/>
  <c r="AI241" i="4"/>
  <c r="AI363" i="4" s="1"/>
  <c r="AI244" i="4"/>
  <c r="AI366" i="4" s="1"/>
  <c r="AI248" i="4"/>
  <c r="AI370" i="4" s="1"/>
  <c r="AI245" i="4"/>
  <c r="AI367" i="4" s="1"/>
  <c r="AI242" i="4"/>
  <c r="AI364" i="4" s="1"/>
  <c r="AI243" i="4"/>
  <c r="AI365" i="4" s="1"/>
  <c r="AI247" i="4"/>
  <c r="AI369" i="4" s="1"/>
  <c r="AI246" i="4"/>
  <c r="AI368" i="4" s="1"/>
  <c r="AJ241" i="4"/>
  <c r="AJ363" i="4" s="1"/>
  <c r="AJ245" i="4"/>
  <c r="AJ367" i="4" s="1"/>
  <c r="AJ242" i="4"/>
  <c r="AJ364" i="4" s="1"/>
  <c r="AJ246" i="4"/>
  <c r="AJ368" i="4" s="1"/>
  <c r="AJ248" i="4"/>
  <c r="AJ370" i="4" s="1"/>
  <c r="AJ247" i="4"/>
  <c r="AJ369" i="4" s="1"/>
  <c r="AJ243" i="4"/>
  <c r="AJ365" i="4" s="1"/>
  <c r="AJ244" i="4"/>
  <c r="AJ366" i="4" s="1"/>
  <c r="AL243" i="4"/>
  <c r="AL365" i="4" s="1"/>
  <c r="AL248" i="4"/>
  <c r="AL370" i="4" s="1"/>
  <c r="AL244" i="4"/>
  <c r="AL366" i="4" s="1"/>
  <c r="AL247" i="4"/>
  <c r="AL369" i="4" s="1"/>
  <c r="AL242" i="4"/>
  <c r="AL364" i="4" s="1"/>
  <c r="AL241" i="4"/>
  <c r="AL363" i="4" s="1"/>
  <c r="AL245" i="4"/>
  <c r="AL367" i="4" s="1"/>
  <c r="AL246" i="4"/>
  <c r="AL368" i="4" s="1"/>
  <c r="AH247" i="4"/>
  <c r="AH369" i="4" s="1"/>
  <c r="AH243" i="4"/>
  <c r="AH365" i="4" s="1"/>
  <c r="AH248" i="4"/>
  <c r="AH370" i="4" s="1"/>
  <c r="AH244" i="4"/>
  <c r="AH366" i="4" s="1"/>
  <c r="AH242" i="4"/>
  <c r="AH364" i="4" s="1"/>
  <c r="AH241" i="4"/>
  <c r="AH363" i="4" s="1"/>
  <c r="AH246" i="4"/>
  <c r="AH368" i="4" s="1"/>
  <c r="AH245" i="4"/>
  <c r="AH367" i="4" s="1"/>
  <c r="AM241" i="4"/>
  <c r="AM363" i="4" s="1"/>
  <c r="AM245" i="4"/>
  <c r="AM367" i="4" s="1"/>
  <c r="AM248" i="4"/>
  <c r="AM370" i="4" s="1"/>
  <c r="AM244" i="4"/>
  <c r="AM366" i="4" s="1"/>
  <c r="AM247" i="4"/>
  <c r="AM369" i="4" s="1"/>
  <c r="AM242" i="4"/>
  <c r="AM364" i="4" s="1"/>
  <c r="AM243" i="4"/>
  <c r="AM365" i="4" s="1"/>
  <c r="AM246" i="4"/>
  <c r="AM368" i="4" s="1"/>
  <c r="AD247" i="4"/>
  <c r="AD369" i="4" s="1"/>
  <c r="AD243" i="4"/>
  <c r="AD365" i="4" s="1"/>
  <c r="AD246" i="4"/>
  <c r="AD368" i="4" s="1"/>
  <c r="AD248" i="4"/>
  <c r="AD370" i="4" s="1"/>
  <c r="AD244" i="4"/>
  <c r="AD366" i="4" s="1"/>
  <c r="AD242" i="4"/>
  <c r="AD364" i="4" s="1"/>
  <c r="AD245" i="4"/>
  <c r="AD367" i="4" s="1"/>
  <c r="AD241" i="4"/>
  <c r="AD363" i="4" s="1"/>
  <c r="AK242" i="4"/>
  <c r="AK364" i="4" s="1"/>
  <c r="AK246" i="4"/>
  <c r="AK368" i="4" s="1"/>
  <c r="AK243" i="4"/>
  <c r="AK365" i="4" s="1"/>
  <c r="AK247" i="4"/>
  <c r="AK369" i="4" s="1"/>
  <c r="AK244" i="4"/>
  <c r="AK366" i="4" s="1"/>
  <c r="AK241" i="4"/>
  <c r="AK363" i="4" s="1"/>
  <c r="AK248" i="4"/>
  <c r="AK370" i="4" s="1"/>
  <c r="AK245" i="4"/>
  <c r="AK367" i="4" s="1"/>
  <c r="AE241" i="4"/>
  <c r="AE363" i="4" s="1"/>
  <c r="AE245" i="4"/>
  <c r="AE367" i="4" s="1"/>
  <c r="AE243" i="4"/>
  <c r="AE365" i="4" s="1"/>
  <c r="AE247" i="4"/>
  <c r="AE369" i="4" s="1"/>
  <c r="AE248" i="4"/>
  <c r="AE370" i="4" s="1"/>
  <c r="AE244" i="4"/>
  <c r="AE366" i="4" s="1"/>
  <c r="AE246" i="4"/>
  <c r="AE368" i="4" s="1"/>
  <c r="AE242" i="4"/>
  <c r="AE364" i="4" s="1"/>
  <c r="AF246" i="4"/>
  <c r="AF368" i="4" s="1"/>
  <c r="AF242" i="4"/>
  <c r="AF364" i="4" s="1"/>
  <c r="AF241" i="4"/>
  <c r="AF363" i="4" s="1"/>
  <c r="AF245" i="4"/>
  <c r="AF367" i="4" s="1"/>
  <c r="AF244" i="4"/>
  <c r="AF366" i="4" s="1"/>
  <c r="AF247" i="4"/>
  <c r="AF369" i="4" s="1"/>
  <c r="AF248" i="4"/>
  <c r="AF370" i="4" s="1"/>
  <c r="AF243" i="4"/>
  <c r="AF365" i="4" s="1"/>
  <c r="U245" i="4"/>
  <c r="U367" i="4" s="1"/>
  <c r="U244" i="4"/>
  <c r="U366" i="4" s="1"/>
  <c r="U246" i="4"/>
  <c r="U368" i="4" s="1"/>
  <c r="U242" i="4"/>
  <c r="U364" i="4" s="1"/>
  <c r="U247" i="4"/>
  <c r="U369" i="4" s="1"/>
  <c r="U248" i="4"/>
  <c r="U370" i="4" s="1"/>
  <c r="U241" i="4"/>
  <c r="U363" i="4" s="1"/>
  <c r="U243" i="4"/>
  <c r="U365" i="4" s="1"/>
  <c r="V246" i="4"/>
  <c r="V368" i="4" s="1"/>
  <c r="V245" i="4"/>
  <c r="V367" i="4" s="1"/>
  <c r="V247" i="4"/>
  <c r="V369" i="4" s="1"/>
  <c r="V244" i="4"/>
  <c r="V366" i="4" s="1"/>
  <c r="V241" i="4"/>
  <c r="V363" i="4" s="1"/>
  <c r="V248" i="4"/>
  <c r="V370" i="4" s="1"/>
  <c r="V243" i="4"/>
  <c r="V365" i="4" s="1"/>
  <c r="V242" i="4"/>
  <c r="V364" i="4" s="1"/>
  <c r="T243" i="4"/>
  <c r="T365" i="4" s="1"/>
  <c r="T246" i="4"/>
  <c r="T368" i="4" s="1"/>
  <c r="T241" i="4"/>
  <c r="T363" i="4" s="1"/>
  <c r="T247" i="4"/>
  <c r="T369" i="4" s="1"/>
  <c r="T248" i="4"/>
  <c r="T370" i="4" s="1"/>
  <c r="T245" i="4"/>
  <c r="T367" i="4" s="1"/>
  <c r="T242" i="4"/>
  <c r="T364" i="4" s="1"/>
  <c r="T244" i="4"/>
  <c r="T366" i="4" s="1"/>
  <c r="P245" i="4"/>
  <c r="P241" i="4"/>
  <c r="P243" i="4"/>
  <c r="P242" i="4"/>
  <c r="P247" i="4"/>
  <c r="P244" i="4"/>
  <c r="P248" i="4"/>
  <c r="P246" i="4"/>
  <c r="Z248" i="4"/>
  <c r="Z370" i="4" s="1"/>
  <c r="Z242" i="4"/>
  <c r="Z364" i="4" s="1"/>
  <c r="Z243" i="4"/>
  <c r="Z365" i="4" s="1"/>
  <c r="Z244" i="4"/>
  <c r="Z366" i="4" s="1"/>
  <c r="Z241" i="4"/>
  <c r="Z363" i="4" s="1"/>
  <c r="Z246" i="4"/>
  <c r="Z368" i="4" s="1"/>
  <c r="Z245" i="4"/>
  <c r="Z367" i="4" s="1"/>
  <c r="Z247" i="4"/>
  <c r="Z369" i="4" s="1"/>
  <c r="Y247" i="4"/>
  <c r="Y369" i="4" s="1"/>
  <c r="Y244" i="4"/>
  <c r="Y366" i="4" s="1"/>
  <c r="Y241" i="4"/>
  <c r="Y363" i="4" s="1"/>
  <c r="Y242" i="4"/>
  <c r="Y364" i="4" s="1"/>
  <c r="Y243" i="4"/>
  <c r="Y365" i="4" s="1"/>
  <c r="Y248" i="4"/>
  <c r="Y370" i="4" s="1"/>
  <c r="Y246" i="4"/>
  <c r="Y368" i="4" s="1"/>
  <c r="Y245" i="4"/>
  <c r="Y367" i="4" s="1"/>
  <c r="R241" i="4"/>
  <c r="R363" i="4" s="1"/>
  <c r="R245" i="4"/>
  <c r="R367" i="4" s="1"/>
  <c r="R244" i="4"/>
  <c r="R366" i="4" s="1"/>
  <c r="R243" i="4"/>
  <c r="R365" i="4" s="1"/>
  <c r="R248" i="4"/>
  <c r="R370" i="4" s="1"/>
  <c r="R242" i="4"/>
  <c r="R364" i="4" s="1"/>
  <c r="R247" i="4"/>
  <c r="R369" i="4" s="1"/>
  <c r="R246" i="4"/>
  <c r="R368" i="4" s="1"/>
  <c r="S243" i="4"/>
  <c r="S365" i="4" s="1"/>
  <c r="S247" i="4"/>
  <c r="S369" i="4" s="1"/>
  <c r="S244" i="4"/>
  <c r="S366" i="4" s="1"/>
  <c r="S248" i="4"/>
  <c r="S370" i="4" s="1"/>
  <c r="S245" i="4"/>
  <c r="S367" i="4" s="1"/>
  <c r="S242" i="4"/>
  <c r="S364" i="4" s="1"/>
  <c r="S246" i="4"/>
  <c r="S368" i="4" s="1"/>
  <c r="S241" i="4"/>
  <c r="S363" i="4" s="1"/>
  <c r="X246" i="4"/>
  <c r="X368" i="4" s="1"/>
  <c r="X245" i="4"/>
  <c r="X367" i="4" s="1"/>
  <c r="X244" i="4"/>
  <c r="X366" i="4" s="1"/>
  <c r="X243" i="4"/>
  <c r="X365" i="4" s="1"/>
  <c r="X241" i="4"/>
  <c r="X363" i="4" s="1"/>
  <c r="X248" i="4"/>
  <c r="X370" i="4" s="1"/>
  <c r="X247" i="4"/>
  <c r="X369" i="4" s="1"/>
  <c r="X242" i="4"/>
  <c r="X364" i="4" s="1"/>
  <c r="AA242" i="4"/>
  <c r="AA364" i="4" s="1"/>
  <c r="AA246" i="4"/>
  <c r="AA368" i="4" s="1"/>
  <c r="AA241" i="4"/>
  <c r="AA363" i="4" s="1"/>
  <c r="AA245" i="4"/>
  <c r="AA367" i="4" s="1"/>
  <c r="AA248" i="4"/>
  <c r="AA370" i="4" s="1"/>
  <c r="AA243" i="4"/>
  <c r="AA365" i="4" s="1"/>
  <c r="AA247" i="4"/>
  <c r="AA369" i="4" s="1"/>
  <c r="AA244" i="4"/>
  <c r="AA366" i="4" s="1"/>
  <c r="Q244" i="4"/>
  <c r="Q366" i="4" s="1"/>
  <c r="Q242" i="4"/>
  <c r="Q364" i="4" s="1"/>
  <c r="Q243" i="4"/>
  <c r="Q365" i="4" s="1"/>
  <c r="Q248" i="4"/>
  <c r="Q370" i="4" s="1"/>
  <c r="Q246" i="4"/>
  <c r="Q368" i="4" s="1"/>
  <c r="Q247" i="4"/>
  <c r="Q369" i="4" s="1"/>
  <c r="Q241" i="4"/>
  <c r="Q363" i="4" s="1"/>
  <c r="Q245" i="4"/>
  <c r="Q367" i="4" s="1"/>
  <c r="W245" i="4"/>
  <c r="W367" i="4" s="1"/>
  <c r="W241" i="4"/>
  <c r="W363" i="4" s="1"/>
  <c r="W244" i="4"/>
  <c r="W366" i="4" s="1"/>
  <c r="W248" i="4"/>
  <c r="W370" i="4" s="1"/>
  <c r="W246" i="4"/>
  <c r="W368" i="4" s="1"/>
  <c r="W243" i="4"/>
  <c r="W365" i="4" s="1"/>
  <c r="W247" i="4"/>
  <c r="W369" i="4" s="1"/>
  <c r="W242" i="4"/>
  <c r="W364" i="4" s="1"/>
  <c r="G159" i="4"/>
  <c r="G220" i="4" s="1"/>
  <c r="G342" i="4" s="1"/>
  <c r="O159" i="4"/>
  <c r="O220" i="4" s="1"/>
  <c r="O342" i="4" s="1"/>
  <c r="K159" i="4"/>
  <c r="K220" i="4" s="1"/>
  <c r="K342" i="4" s="1"/>
  <c r="M159" i="4"/>
  <c r="M220" i="4" s="1"/>
  <c r="M342" i="4" s="1"/>
  <c r="N159" i="4"/>
  <c r="N220" i="4" s="1"/>
  <c r="N342" i="4" s="1"/>
  <c r="L159" i="4"/>
  <c r="L220" i="4" s="1"/>
  <c r="L342" i="4" s="1"/>
  <c r="F159" i="4"/>
  <c r="F220" i="4" s="1"/>
  <c r="F342" i="4" s="1"/>
  <c r="H159" i="4"/>
  <c r="H220" i="4" s="1"/>
  <c r="H342" i="4" s="1"/>
  <c r="I159" i="4"/>
  <c r="I220" i="4" s="1"/>
  <c r="I342" i="4" s="1"/>
  <c r="J159" i="4"/>
  <c r="J220" i="4" s="1"/>
  <c r="J342" i="4" s="1"/>
  <c r="E159" i="4"/>
  <c r="E220" i="4" s="1"/>
  <c r="E342" i="4" s="1"/>
  <c r="D159" i="4"/>
  <c r="D220" i="4" s="1"/>
  <c r="L160" i="4"/>
  <c r="L221" i="4" s="1"/>
  <c r="L343" i="4" s="1"/>
  <c r="D160" i="4"/>
  <c r="D221" i="4" s="1"/>
  <c r="F160" i="4"/>
  <c r="F221" i="4" s="1"/>
  <c r="F343" i="4" s="1"/>
  <c r="M160" i="4"/>
  <c r="M221" i="4" s="1"/>
  <c r="M343" i="4" s="1"/>
  <c r="G160" i="4"/>
  <c r="G221" i="4" s="1"/>
  <c r="G343" i="4" s="1"/>
  <c r="J160" i="4"/>
  <c r="J221" i="4" s="1"/>
  <c r="J343" i="4" s="1"/>
  <c r="I160" i="4"/>
  <c r="I221" i="4" s="1"/>
  <c r="I343" i="4" s="1"/>
  <c r="O160" i="4"/>
  <c r="O221" i="4" s="1"/>
  <c r="O343" i="4" s="1"/>
  <c r="K160" i="4"/>
  <c r="K221" i="4" s="1"/>
  <c r="K343" i="4" s="1"/>
  <c r="N160" i="4"/>
  <c r="N221" i="4" s="1"/>
  <c r="N343" i="4" s="1"/>
  <c r="H160" i="4"/>
  <c r="H221" i="4" s="1"/>
  <c r="H343" i="4" s="1"/>
  <c r="E160" i="4"/>
  <c r="E221" i="4" s="1"/>
  <c r="E343" i="4" s="1"/>
  <c r="I158" i="4"/>
  <c r="I219" i="4" s="1"/>
  <c r="I341" i="4" s="1"/>
  <c r="G158" i="4"/>
  <c r="G219" i="4" s="1"/>
  <c r="G341" i="4" s="1"/>
  <c r="D158" i="4"/>
  <c r="D219" i="4" s="1"/>
  <c r="J158" i="4"/>
  <c r="J219" i="4" s="1"/>
  <c r="J341" i="4" s="1"/>
  <c r="O158" i="4"/>
  <c r="O219" i="4" s="1"/>
  <c r="O341" i="4" s="1"/>
  <c r="H158" i="4"/>
  <c r="H219" i="4" s="1"/>
  <c r="H341" i="4" s="1"/>
  <c r="N158" i="4"/>
  <c r="N219" i="4" s="1"/>
  <c r="N341" i="4" s="1"/>
  <c r="K158" i="4"/>
  <c r="K219" i="4" s="1"/>
  <c r="K341" i="4" s="1"/>
  <c r="L158" i="4"/>
  <c r="L219" i="4" s="1"/>
  <c r="L341" i="4" s="1"/>
  <c r="M158" i="4"/>
  <c r="M219" i="4" s="1"/>
  <c r="M341" i="4" s="1"/>
  <c r="F158" i="4"/>
  <c r="F219" i="4" s="1"/>
  <c r="F341" i="4" s="1"/>
  <c r="E158" i="4"/>
  <c r="E219" i="4" s="1"/>
  <c r="E341" i="4" s="1"/>
  <c r="EI159" i="4"/>
  <c r="EI220" i="4" s="1"/>
  <c r="EI342" i="4" s="1"/>
  <c r="EJ159" i="4"/>
  <c r="EJ220" i="4" s="1"/>
  <c r="EJ342" i="4" s="1"/>
  <c r="EQ159" i="4"/>
  <c r="EQ220" i="4" s="1"/>
  <c r="EQ342" i="4" s="1"/>
  <c r="EH159" i="4"/>
  <c r="EH220" i="4" s="1"/>
  <c r="EH342" i="4" s="1"/>
  <c r="EO159" i="4"/>
  <c r="EO220" i="4" s="1"/>
  <c r="EO342" i="4" s="1"/>
  <c r="EN159" i="4"/>
  <c r="EN220" i="4" s="1"/>
  <c r="EN342" i="4" s="1"/>
  <c r="EF159" i="4"/>
  <c r="EF220" i="4" s="1"/>
  <c r="EL159" i="4"/>
  <c r="EL220" i="4" s="1"/>
  <c r="EL342" i="4" s="1"/>
  <c r="EK159" i="4"/>
  <c r="EK220" i="4" s="1"/>
  <c r="EK342" i="4" s="1"/>
  <c r="EP159" i="4"/>
  <c r="EP220" i="4" s="1"/>
  <c r="EP342" i="4" s="1"/>
  <c r="EG159" i="4"/>
  <c r="EG220" i="4" s="1"/>
  <c r="EG342" i="4" s="1"/>
  <c r="EM159" i="4"/>
  <c r="EM220" i="4" s="1"/>
  <c r="EM342" i="4" s="1"/>
  <c r="EH160" i="4"/>
  <c r="EH221" i="4" s="1"/>
  <c r="EH343" i="4" s="1"/>
  <c r="EN160" i="4"/>
  <c r="EN221" i="4" s="1"/>
  <c r="EN343" i="4" s="1"/>
  <c r="EO160" i="4"/>
  <c r="EO221" i="4" s="1"/>
  <c r="EO343" i="4" s="1"/>
  <c r="EQ160" i="4"/>
  <c r="EQ221" i="4" s="1"/>
  <c r="EQ343" i="4" s="1"/>
  <c r="EF160" i="4"/>
  <c r="EF221" i="4" s="1"/>
  <c r="EI160" i="4"/>
  <c r="EI221" i="4" s="1"/>
  <c r="EI343" i="4" s="1"/>
  <c r="EP160" i="4"/>
  <c r="EP221" i="4" s="1"/>
  <c r="EP343" i="4" s="1"/>
  <c r="EJ160" i="4"/>
  <c r="EJ221" i="4" s="1"/>
  <c r="EJ343" i="4" s="1"/>
  <c r="EK160" i="4"/>
  <c r="EK221" i="4" s="1"/>
  <c r="EK343" i="4" s="1"/>
  <c r="EM160" i="4"/>
  <c r="EM221" i="4" s="1"/>
  <c r="EM343" i="4" s="1"/>
  <c r="EL160" i="4"/>
  <c r="EL221" i="4" s="1"/>
  <c r="EL343" i="4" s="1"/>
  <c r="EG160" i="4"/>
  <c r="EG221" i="4" s="1"/>
  <c r="EG343" i="4" s="1"/>
  <c r="EN158" i="4"/>
  <c r="EN219" i="4" s="1"/>
  <c r="EN341" i="4" s="1"/>
  <c r="EF158" i="4"/>
  <c r="EF219" i="4" s="1"/>
  <c r="EQ158" i="4"/>
  <c r="EQ219" i="4" s="1"/>
  <c r="EQ341" i="4" s="1"/>
  <c r="EO158" i="4"/>
  <c r="EO219" i="4" s="1"/>
  <c r="EO341" i="4" s="1"/>
  <c r="EI158" i="4"/>
  <c r="EI219" i="4" s="1"/>
  <c r="EI341" i="4" s="1"/>
  <c r="EP158" i="4"/>
  <c r="EP219" i="4" s="1"/>
  <c r="EP341" i="4" s="1"/>
  <c r="EK158" i="4"/>
  <c r="EK219" i="4" s="1"/>
  <c r="EK341" i="4" s="1"/>
  <c r="EH158" i="4"/>
  <c r="EH219" i="4" s="1"/>
  <c r="EH341" i="4" s="1"/>
  <c r="EM158" i="4"/>
  <c r="EM219" i="4" s="1"/>
  <c r="EM341" i="4" s="1"/>
  <c r="EL158" i="4"/>
  <c r="EL219" i="4" s="1"/>
  <c r="EL341" i="4" s="1"/>
  <c r="EG158" i="4"/>
  <c r="EG219" i="4" s="1"/>
  <c r="EG341" i="4" s="1"/>
  <c r="EJ158" i="4"/>
  <c r="EJ219" i="4" s="1"/>
  <c r="EJ341" i="4" s="1"/>
  <c r="DX159" i="4"/>
  <c r="DX220" i="4" s="1"/>
  <c r="DX342" i="4" s="1"/>
  <c r="DT159" i="4"/>
  <c r="DT220" i="4" s="1"/>
  <c r="DV159" i="4"/>
  <c r="DV220" i="4" s="1"/>
  <c r="DV342" i="4" s="1"/>
  <c r="EB159" i="4"/>
  <c r="EB220" i="4" s="1"/>
  <c r="EB342" i="4" s="1"/>
  <c r="DU159" i="4"/>
  <c r="DU220" i="4" s="1"/>
  <c r="DU342" i="4" s="1"/>
  <c r="EE159" i="4"/>
  <c r="EE220" i="4" s="1"/>
  <c r="EE342" i="4" s="1"/>
  <c r="ED159" i="4"/>
  <c r="ED220" i="4" s="1"/>
  <c r="ED342" i="4" s="1"/>
  <c r="EC159" i="4"/>
  <c r="EC220" i="4" s="1"/>
  <c r="EC342" i="4" s="1"/>
  <c r="DY159" i="4"/>
  <c r="DY220" i="4" s="1"/>
  <c r="DY342" i="4" s="1"/>
  <c r="DZ159" i="4"/>
  <c r="DZ220" i="4" s="1"/>
  <c r="DZ342" i="4" s="1"/>
  <c r="EA159" i="4"/>
  <c r="EA220" i="4" s="1"/>
  <c r="EA342" i="4" s="1"/>
  <c r="DW159" i="4"/>
  <c r="DW220" i="4" s="1"/>
  <c r="DW342" i="4" s="1"/>
  <c r="EE158" i="4"/>
  <c r="EE219" i="4" s="1"/>
  <c r="EE341" i="4" s="1"/>
  <c r="DZ158" i="4"/>
  <c r="DZ219" i="4" s="1"/>
  <c r="DZ341" i="4" s="1"/>
  <c r="DT158" i="4"/>
  <c r="DT219" i="4" s="1"/>
  <c r="DX158" i="4"/>
  <c r="DX219" i="4" s="1"/>
  <c r="DX341" i="4" s="1"/>
  <c r="EC158" i="4"/>
  <c r="EC219" i="4" s="1"/>
  <c r="EC341" i="4" s="1"/>
  <c r="DY158" i="4"/>
  <c r="DY219" i="4" s="1"/>
  <c r="DY341" i="4" s="1"/>
  <c r="ED158" i="4"/>
  <c r="ED219" i="4" s="1"/>
  <c r="ED341" i="4" s="1"/>
  <c r="EB158" i="4"/>
  <c r="EB219" i="4" s="1"/>
  <c r="EB341" i="4" s="1"/>
  <c r="DU158" i="4"/>
  <c r="DU219" i="4" s="1"/>
  <c r="DU341" i="4" s="1"/>
  <c r="DW158" i="4"/>
  <c r="DW219" i="4" s="1"/>
  <c r="DW341" i="4" s="1"/>
  <c r="EA158" i="4"/>
  <c r="EA219" i="4" s="1"/>
  <c r="EA341" i="4" s="1"/>
  <c r="DV158" i="4"/>
  <c r="DV219" i="4" s="1"/>
  <c r="DV341" i="4" s="1"/>
  <c r="EB160" i="4"/>
  <c r="EB221" i="4" s="1"/>
  <c r="EB343" i="4" s="1"/>
  <c r="DU160" i="4"/>
  <c r="DU221" i="4" s="1"/>
  <c r="DU343" i="4" s="1"/>
  <c r="EE160" i="4"/>
  <c r="EE221" i="4" s="1"/>
  <c r="EE343" i="4" s="1"/>
  <c r="DW160" i="4"/>
  <c r="DW221" i="4" s="1"/>
  <c r="DW343" i="4" s="1"/>
  <c r="EC160" i="4"/>
  <c r="EC221" i="4" s="1"/>
  <c r="EC343" i="4" s="1"/>
  <c r="DZ160" i="4"/>
  <c r="DZ221" i="4" s="1"/>
  <c r="DZ343" i="4" s="1"/>
  <c r="DX160" i="4"/>
  <c r="DX221" i="4" s="1"/>
  <c r="DX343" i="4" s="1"/>
  <c r="DT160" i="4"/>
  <c r="DT221" i="4" s="1"/>
  <c r="EA160" i="4"/>
  <c r="EA221" i="4" s="1"/>
  <c r="EA343" i="4" s="1"/>
  <c r="ED160" i="4"/>
  <c r="ED221" i="4" s="1"/>
  <c r="ED343" i="4" s="1"/>
  <c r="DV160" i="4"/>
  <c r="DV221" i="4" s="1"/>
  <c r="DV343" i="4" s="1"/>
  <c r="DY160" i="4"/>
  <c r="DY221" i="4" s="1"/>
  <c r="DY343" i="4" s="1"/>
  <c r="DH160" i="4"/>
  <c r="DH221" i="4" s="1"/>
  <c r="DJ160" i="4"/>
  <c r="DJ221" i="4" s="1"/>
  <c r="DJ343" i="4" s="1"/>
  <c r="DR160" i="4"/>
  <c r="DR221" i="4" s="1"/>
  <c r="DR343" i="4" s="1"/>
  <c r="DI160" i="4"/>
  <c r="DI221" i="4" s="1"/>
  <c r="DI343" i="4" s="1"/>
  <c r="DM160" i="4"/>
  <c r="DM221" i="4" s="1"/>
  <c r="DM343" i="4" s="1"/>
  <c r="DN160" i="4"/>
  <c r="DN221" i="4" s="1"/>
  <c r="DN343" i="4" s="1"/>
  <c r="DP160" i="4"/>
  <c r="DP221" i="4" s="1"/>
  <c r="DP343" i="4" s="1"/>
  <c r="DS160" i="4"/>
  <c r="DS221" i="4" s="1"/>
  <c r="DS343" i="4" s="1"/>
  <c r="DK160" i="4"/>
  <c r="DK221" i="4" s="1"/>
  <c r="DK343" i="4" s="1"/>
  <c r="DQ160" i="4"/>
  <c r="DQ221" i="4" s="1"/>
  <c r="DQ343" i="4" s="1"/>
  <c r="DO160" i="4"/>
  <c r="DO221" i="4" s="1"/>
  <c r="DO343" i="4" s="1"/>
  <c r="DL160" i="4"/>
  <c r="DL221" i="4" s="1"/>
  <c r="DL343" i="4" s="1"/>
  <c r="DI158" i="4"/>
  <c r="DI219" i="4" s="1"/>
  <c r="DI341" i="4" s="1"/>
  <c r="DS158" i="4"/>
  <c r="DS219" i="4" s="1"/>
  <c r="DS341" i="4" s="1"/>
  <c r="DH158" i="4"/>
  <c r="DH219" i="4" s="1"/>
  <c r="DR158" i="4"/>
  <c r="DR219" i="4" s="1"/>
  <c r="DR341" i="4" s="1"/>
  <c r="DN158" i="4"/>
  <c r="DN219" i="4" s="1"/>
  <c r="DN341" i="4" s="1"/>
  <c r="DM158" i="4"/>
  <c r="DM219" i="4" s="1"/>
  <c r="DM341" i="4" s="1"/>
  <c r="DK158" i="4"/>
  <c r="DK219" i="4" s="1"/>
  <c r="DK341" i="4" s="1"/>
  <c r="DO158" i="4"/>
  <c r="DO219" i="4" s="1"/>
  <c r="DO341" i="4" s="1"/>
  <c r="DP158" i="4"/>
  <c r="DP219" i="4" s="1"/>
  <c r="DP341" i="4" s="1"/>
  <c r="DJ158" i="4"/>
  <c r="DJ219" i="4" s="1"/>
  <c r="DJ341" i="4" s="1"/>
  <c r="DQ158" i="4"/>
  <c r="DQ219" i="4" s="1"/>
  <c r="DQ341" i="4" s="1"/>
  <c r="DL158" i="4"/>
  <c r="DL219" i="4" s="1"/>
  <c r="DL341" i="4" s="1"/>
  <c r="DO159" i="4"/>
  <c r="DO220" i="4" s="1"/>
  <c r="DO342" i="4" s="1"/>
  <c r="DK159" i="4"/>
  <c r="DK220" i="4" s="1"/>
  <c r="DK342" i="4" s="1"/>
  <c r="DR159" i="4"/>
  <c r="DR220" i="4" s="1"/>
  <c r="DR342" i="4" s="1"/>
  <c r="DS159" i="4"/>
  <c r="DS220" i="4" s="1"/>
  <c r="DS342" i="4" s="1"/>
  <c r="DJ159" i="4"/>
  <c r="DJ220" i="4" s="1"/>
  <c r="DJ342" i="4" s="1"/>
  <c r="DL159" i="4"/>
  <c r="DL220" i="4" s="1"/>
  <c r="DL342" i="4" s="1"/>
  <c r="DQ159" i="4"/>
  <c r="DQ220" i="4" s="1"/>
  <c r="DQ342" i="4" s="1"/>
  <c r="DH159" i="4"/>
  <c r="DH220" i="4" s="1"/>
  <c r="DP159" i="4"/>
  <c r="DP220" i="4" s="1"/>
  <c r="DP342" i="4" s="1"/>
  <c r="DN159" i="4"/>
  <c r="DN220" i="4" s="1"/>
  <c r="DN342" i="4" s="1"/>
  <c r="DM159" i="4"/>
  <c r="DM220" i="4" s="1"/>
  <c r="DM342" i="4" s="1"/>
  <c r="DI159" i="4"/>
  <c r="DI220" i="4" s="1"/>
  <c r="DI342" i="4" s="1"/>
  <c r="CY158" i="4"/>
  <c r="CY219" i="4" s="1"/>
  <c r="CY341" i="4" s="1"/>
  <c r="DB158" i="4"/>
  <c r="DB219" i="4" s="1"/>
  <c r="DB341" i="4" s="1"/>
  <c r="CW158" i="4"/>
  <c r="CW219" i="4" s="1"/>
  <c r="CW341" i="4" s="1"/>
  <c r="DF158" i="4"/>
  <c r="DF219" i="4" s="1"/>
  <c r="DF341" i="4" s="1"/>
  <c r="DG158" i="4"/>
  <c r="DG219" i="4" s="1"/>
  <c r="DG341" i="4" s="1"/>
  <c r="CZ158" i="4"/>
  <c r="CZ219" i="4" s="1"/>
  <c r="CZ341" i="4" s="1"/>
  <c r="DA158" i="4"/>
  <c r="DA219" i="4" s="1"/>
  <c r="DA341" i="4" s="1"/>
  <c r="DE158" i="4"/>
  <c r="DE219" i="4" s="1"/>
  <c r="DE341" i="4" s="1"/>
  <c r="DC158" i="4"/>
  <c r="DC219" i="4" s="1"/>
  <c r="DC341" i="4" s="1"/>
  <c r="DD158" i="4"/>
  <c r="DD219" i="4" s="1"/>
  <c r="DD341" i="4" s="1"/>
  <c r="CX158" i="4"/>
  <c r="CX219" i="4" s="1"/>
  <c r="CX341" i="4" s="1"/>
  <c r="CV158" i="4"/>
  <c r="CV219" i="4" s="1"/>
  <c r="CY160" i="4"/>
  <c r="CY221" i="4" s="1"/>
  <c r="CY343" i="4" s="1"/>
  <c r="DE160" i="4"/>
  <c r="DE221" i="4" s="1"/>
  <c r="DE343" i="4" s="1"/>
  <c r="DG160" i="4"/>
  <c r="DG221" i="4" s="1"/>
  <c r="DG343" i="4" s="1"/>
  <c r="DF160" i="4"/>
  <c r="DF221" i="4" s="1"/>
  <c r="DF343" i="4" s="1"/>
  <c r="DA160" i="4"/>
  <c r="DA221" i="4" s="1"/>
  <c r="DA343" i="4" s="1"/>
  <c r="DC160" i="4"/>
  <c r="DC221" i="4" s="1"/>
  <c r="DC343" i="4" s="1"/>
  <c r="DB160" i="4"/>
  <c r="DB221" i="4" s="1"/>
  <c r="DB343" i="4" s="1"/>
  <c r="DD160" i="4"/>
  <c r="DD221" i="4" s="1"/>
  <c r="DD343" i="4" s="1"/>
  <c r="CW160" i="4"/>
  <c r="CW221" i="4" s="1"/>
  <c r="CW343" i="4" s="1"/>
  <c r="CX160" i="4"/>
  <c r="CX221" i="4" s="1"/>
  <c r="CX343" i="4" s="1"/>
  <c r="CZ160" i="4"/>
  <c r="CZ221" i="4" s="1"/>
  <c r="CZ343" i="4" s="1"/>
  <c r="CV160" i="4"/>
  <c r="CV221" i="4" s="1"/>
  <c r="DD159" i="4"/>
  <c r="DD220" i="4" s="1"/>
  <c r="DD342" i="4" s="1"/>
  <c r="CX159" i="4"/>
  <c r="CX220" i="4" s="1"/>
  <c r="CX342" i="4" s="1"/>
  <c r="CW159" i="4"/>
  <c r="CW220" i="4" s="1"/>
  <c r="CW342" i="4" s="1"/>
  <c r="DG159" i="4"/>
  <c r="DG220" i="4" s="1"/>
  <c r="DG342" i="4" s="1"/>
  <c r="DB159" i="4"/>
  <c r="DB220" i="4" s="1"/>
  <c r="DB342" i="4" s="1"/>
  <c r="DC159" i="4"/>
  <c r="DC220" i="4" s="1"/>
  <c r="DC342" i="4" s="1"/>
  <c r="CY159" i="4"/>
  <c r="CY220" i="4" s="1"/>
  <c r="CY342" i="4" s="1"/>
  <c r="DF159" i="4"/>
  <c r="DF220" i="4" s="1"/>
  <c r="DF342" i="4" s="1"/>
  <c r="DE159" i="4"/>
  <c r="DE220" i="4" s="1"/>
  <c r="DE342" i="4" s="1"/>
  <c r="CZ159" i="4"/>
  <c r="CZ220" i="4" s="1"/>
  <c r="CZ342" i="4" s="1"/>
  <c r="CV159" i="4"/>
  <c r="CV220" i="4" s="1"/>
  <c r="DA159" i="4"/>
  <c r="DA220" i="4" s="1"/>
  <c r="DA342" i="4" s="1"/>
  <c r="CJ160" i="4"/>
  <c r="CJ221" i="4" s="1"/>
  <c r="CR160" i="4"/>
  <c r="CR221" i="4" s="1"/>
  <c r="CR343" i="4" s="1"/>
  <c r="CQ160" i="4"/>
  <c r="CQ221" i="4" s="1"/>
  <c r="CQ343" i="4" s="1"/>
  <c r="CT160" i="4"/>
  <c r="CT221" i="4" s="1"/>
  <c r="CT343" i="4" s="1"/>
  <c r="CM160" i="4"/>
  <c r="CM221" i="4" s="1"/>
  <c r="CM343" i="4" s="1"/>
  <c r="CP160" i="4"/>
  <c r="CP221" i="4" s="1"/>
  <c r="CP343" i="4" s="1"/>
  <c r="CL160" i="4"/>
  <c r="CL221" i="4" s="1"/>
  <c r="CL343" i="4" s="1"/>
  <c r="CS160" i="4"/>
  <c r="CS221" i="4" s="1"/>
  <c r="CS343" i="4" s="1"/>
  <c r="CO160" i="4"/>
  <c r="CO221" i="4" s="1"/>
  <c r="CO343" i="4" s="1"/>
  <c r="CN160" i="4"/>
  <c r="CN221" i="4" s="1"/>
  <c r="CN343" i="4" s="1"/>
  <c r="CK160" i="4"/>
  <c r="CK221" i="4" s="1"/>
  <c r="CK343" i="4" s="1"/>
  <c r="CU160" i="4"/>
  <c r="CU221" i="4" s="1"/>
  <c r="CU343" i="4" s="1"/>
  <c r="CM159" i="4"/>
  <c r="CM220" i="4" s="1"/>
  <c r="CM342" i="4" s="1"/>
  <c r="CQ159" i="4"/>
  <c r="CQ220" i="4" s="1"/>
  <c r="CQ342" i="4" s="1"/>
  <c r="CS159" i="4"/>
  <c r="CS220" i="4" s="1"/>
  <c r="CS342" i="4" s="1"/>
  <c r="CP159" i="4"/>
  <c r="CP220" i="4" s="1"/>
  <c r="CP342" i="4" s="1"/>
  <c r="CT159" i="4"/>
  <c r="CT220" i="4" s="1"/>
  <c r="CT342" i="4" s="1"/>
  <c r="CU159" i="4"/>
  <c r="CU220" i="4" s="1"/>
  <c r="CU342" i="4" s="1"/>
  <c r="CK159" i="4"/>
  <c r="CK220" i="4" s="1"/>
  <c r="CK342" i="4" s="1"/>
  <c r="CR159" i="4"/>
  <c r="CR220" i="4" s="1"/>
  <c r="CR342" i="4" s="1"/>
  <c r="CO159" i="4"/>
  <c r="CO220" i="4" s="1"/>
  <c r="CO342" i="4" s="1"/>
  <c r="CN159" i="4"/>
  <c r="CN220" i="4" s="1"/>
  <c r="CN342" i="4" s="1"/>
  <c r="CL159" i="4"/>
  <c r="CL220" i="4" s="1"/>
  <c r="CL342" i="4" s="1"/>
  <c r="CJ159" i="4"/>
  <c r="CJ220" i="4" s="1"/>
  <c r="CU158" i="4"/>
  <c r="CU219" i="4" s="1"/>
  <c r="CU341" i="4" s="1"/>
  <c r="CL158" i="4"/>
  <c r="CL219" i="4" s="1"/>
  <c r="CL341" i="4" s="1"/>
  <c r="CP158" i="4"/>
  <c r="CP219" i="4" s="1"/>
  <c r="CP341" i="4" s="1"/>
  <c r="CJ158" i="4"/>
  <c r="CJ219" i="4" s="1"/>
  <c r="CS158" i="4"/>
  <c r="CS219" i="4" s="1"/>
  <c r="CS341" i="4" s="1"/>
  <c r="CT158" i="4"/>
  <c r="CT219" i="4" s="1"/>
  <c r="CT341" i="4" s="1"/>
  <c r="CQ158" i="4"/>
  <c r="CQ219" i="4" s="1"/>
  <c r="CQ341" i="4" s="1"/>
  <c r="CR158" i="4"/>
  <c r="CR219" i="4" s="1"/>
  <c r="CR341" i="4" s="1"/>
  <c r="CM158" i="4"/>
  <c r="CM219" i="4" s="1"/>
  <c r="CM341" i="4" s="1"/>
  <c r="CN158" i="4"/>
  <c r="CN219" i="4" s="1"/>
  <c r="CN341" i="4" s="1"/>
  <c r="CO158" i="4"/>
  <c r="CO219" i="4" s="1"/>
  <c r="CO341" i="4" s="1"/>
  <c r="CK158" i="4"/>
  <c r="CK219" i="4" s="1"/>
  <c r="CK341" i="4" s="1"/>
  <c r="CB159" i="4"/>
  <c r="CB220" i="4" s="1"/>
  <c r="CB342" i="4" s="1"/>
  <c r="CF159" i="4"/>
  <c r="CF220" i="4" s="1"/>
  <c r="CF342" i="4" s="1"/>
  <c r="BX159" i="4"/>
  <c r="BX220" i="4" s="1"/>
  <c r="CG159" i="4"/>
  <c r="CG220" i="4" s="1"/>
  <c r="CG342" i="4" s="1"/>
  <c r="CH159" i="4"/>
  <c r="CH220" i="4" s="1"/>
  <c r="CH342" i="4" s="1"/>
  <c r="CE159" i="4"/>
  <c r="CE220" i="4" s="1"/>
  <c r="CE342" i="4" s="1"/>
  <c r="CI159" i="4"/>
  <c r="CI220" i="4" s="1"/>
  <c r="CI342" i="4" s="1"/>
  <c r="CD159" i="4"/>
  <c r="CD220" i="4" s="1"/>
  <c r="CD342" i="4" s="1"/>
  <c r="CC159" i="4"/>
  <c r="CC220" i="4" s="1"/>
  <c r="CC342" i="4" s="1"/>
  <c r="BY159" i="4"/>
  <c r="BY220" i="4" s="1"/>
  <c r="BY342" i="4" s="1"/>
  <c r="CA159" i="4"/>
  <c r="CA220" i="4" s="1"/>
  <c r="CA342" i="4" s="1"/>
  <c r="BZ159" i="4"/>
  <c r="BZ220" i="4" s="1"/>
  <c r="BZ342" i="4" s="1"/>
  <c r="BX158" i="4"/>
  <c r="BX219" i="4" s="1"/>
  <c r="CE158" i="4"/>
  <c r="CE219" i="4" s="1"/>
  <c r="CE341" i="4" s="1"/>
  <c r="CH158" i="4"/>
  <c r="CH219" i="4" s="1"/>
  <c r="CH341" i="4" s="1"/>
  <c r="CC158" i="4"/>
  <c r="CC219" i="4" s="1"/>
  <c r="CC341" i="4" s="1"/>
  <c r="BZ158" i="4"/>
  <c r="BZ219" i="4" s="1"/>
  <c r="BZ341" i="4" s="1"/>
  <c r="CF158" i="4"/>
  <c r="CF219" i="4" s="1"/>
  <c r="CF341" i="4" s="1"/>
  <c r="CD158" i="4"/>
  <c r="CD219" i="4" s="1"/>
  <c r="CD341" i="4" s="1"/>
  <c r="CA158" i="4"/>
  <c r="CA219" i="4" s="1"/>
  <c r="CA341" i="4" s="1"/>
  <c r="CB158" i="4"/>
  <c r="CB219" i="4" s="1"/>
  <c r="CB341" i="4" s="1"/>
  <c r="CI158" i="4"/>
  <c r="CI219" i="4" s="1"/>
  <c r="CI341" i="4" s="1"/>
  <c r="BY158" i="4"/>
  <c r="BY219" i="4" s="1"/>
  <c r="BY341" i="4" s="1"/>
  <c r="CG158" i="4"/>
  <c r="CG219" i="4" s="1"/>
  <c r="CG341" i="4" s="1"/>
  <c r="CA160" i="4"/>
  <c r="CA221" i="4" s="1"/>
  <c r="CA343" i="4" s="1"/>
  <c r="BY160" i="4"/>
  <c r="BY221" i="4" s="1"/>
  <c r="BY343" i="4" s="1"/>
  <c r="CE160" i="4"/>
  <c r="CE221" i="4" s="1"/>
  <c r="CE343" i="4" s="1"/>
  <c r="CB160" i="4"/>
  <c r="CB221" i="4" s="1"/>
  <c r="CB343" i="4" s="1"/>
  <c r="CG160" i="4"/>
  <c r="CG221" i="4" s="1"/>
  <c r="CG343" i="4" s="1"/>
  <c r="CD160" i="4"/>
  <c r="CD221" i="4" s="1"/>
  <c r="CD343" i="4" s="1"/>
  <c r="CC160" i="4"/>
  <c r="CC221" i="4" s="1"/>
  <c r="CC343" i="4" s="1"/>
  <c r="CH160" i="4"/>
  <c r="CH221" i="4" s="1"/>
  <c r="CH343" i="4" s="1"/>
  <c r="CF160" i="4"/>
  <c r="CF221" i="4" s="1"/>
  <c r="CF343" i="4" s="1"/>
  <c r="BX160" i="4"/>
  <c r="BX221" i="4" s="1"/>
  <c r="BZ160" i="4"/>
  <c r="BZ221" i="4" s="1"/>
  <c r="BZ343" i="4" s="1"/>
  <c r="CI160" i="4"/>
  <c r="CI221" i="4" s="1"/>
  <c r="CI343" i="4" s="1"/>
  <c r="BQ160" i="4"/>
  <c r="BQ221" i="4" s="1"/>
  <c r="BQ343" i="4" s="1"/>
  <c r="BS160" i="4"/>
  <c r="BS221" i="4" s="1"/>
  <c r="BS343" i="4" s="1"/>
  <c r="BL160" i="4"/>
  <c r="BL221" i="4" s="1"/>
  <c r="BN160" i="4"/>
  <c r="BN221" i="4" s="1"/>
  <c r="BN343" i="4" s="1"/>
  <c r="BT160" i="4"/>
  <c r="BT221" i="4" s="1"/>
  <c r="BT343" i="4" s="1"/>
  <c r="BM160" i="4"/>
  <c r="BM221" i="4" s="1"/>
  <c r="BM343" i="4" s="1"/>
  <c r="BP160" i="4"/>
  <c r="BP221" i="4" s="1"/>
  <c r="BP343" i="4" s="1"/>
  <c r="BR160" i="4"/>
  <c r="BR221" i="4" s="1"/>
  <c r="BR343" i="4" s="1"/>
  <c r="BO160" i="4"/>
  <c r="BO221" i="4" s="1"/>
  <c r="BO343" i="4" s="1"/>
  <c r="BV160" i="4"/>
  <c r="BV221" i="4" s="1"/>
  <c r="BV343" i="4" s="1"/>
  <c r="BU160" i="4"/>
  <c r="BU221" i="4" s="1"/>
  <c r="BU343" i="4" s="1"/>
  <c r="BW160" i="4"/>
  <c r="BW221" i="4" s="1"/>
  <c r="BW343" i="4" s="1"/>
  <c r="BT158" i="4"/>
  <c r="BT219" i="4" s="1"/>
  <c r="BT341" i="4" s="1"/>
  <c r="BN158" i="4"/>
  <c r="BN219" i="4" s="1"/>
  <c r="BN341" i="4" s="1"/>
  <c r="BM158" i="4"/>
  <c r="BM219" i="4" s="1"/>
  <c r="BM341" i="4" s="1"/>
  <c r="BQ158" i="4"/>
  <c r="BQ219" i="4" s="1"/>
  <c r="BQ341" i="4" s="1"/>
  <c r="BL158" i="4"/>
  <c r="BL219" i="4" s="1"/>
  <c r="BR158" i="4"/>
  <c r="BR219" i="4" s="1"/>
  <c r="BR341" i="4" s="1"/>
  <c r="BW158" i="4"/>
  <c r="BW219" i="4" s="1"/>
  <c r="BW341" i="4" s="1"/>
  <c r="BS158" i="4"/>
  <c r="BS219" i="4" s="1"/>
  <c r="BS341" i="4" s="1"/>
  <c r="BV158" i="4"/>
  <c r="BV219" i="4" s="1"/>
  <c r="BV341" i="4" s="1"/>
  <c r="BU158" i="4"/>
  <c r="BU219" i="4" s="1"/>
  <c r="BU341" i="4" s="1"/>
  <c r="BO158" i="4"/>
  <c r="BO219" i="4" s="1"/>
  <c r="BO341" i="4" s="1"/>
  <c r="BP158" i="4"/>
  <c r="BP219" i="4" s="1"/>
  <c r="BP341" i="4" s="1"/>
  <c r="BL159" i="4"/>
  <c r="BL220" i="4" s="1"/>
  <c r="BS159" i="4"/>
  <c r="BS220" i="4" s="1"/>
  <c r="BS342" i="4" s="1"/>
  <c r="BN159" i="4"/>
  <c r="BN220" i="4" s="1"/>
  <c r="BN342" i="4" s="1"/>
  <c r="BW159" i="4"/>
  <c r="BW220" i="4" s="1"/>
  <c r="BW342" i="4" s="1"/>
  <c r="BR159" i="4"/>
  <c r="BR220" i="4" s="1"/>
  <c r="BR342" i="4" s="1"/>
  <c r="BT159" i="4"/>
  <c r="BT220" i="4" s="1"/>
  <c r="BT342" i="4" s="1"/>
  <c r="BU159" i="4"/>
  <c r="BU220" i="4" s="1"/>
  <c r="BU342" i="4" s="1"/>
  <c r="BP159" i="4"/>
  <c r="BP220" i="4" s="1"/>
  <c r="BP342" i="4" s="1"/>
  <c r="BM159" i="4"/>
  <c r="BM220" i="4" s="1"/>
  <c r="BM342" i="4" s="1"/>
  <c r="BQ159" i="4"/>
  <c r="BQ220" i="4" s="1"/>
  <c r="BQ342" i="4" s="1"/>
  <c r="BV159" i="4"/>
  <c r="BV220" i="4" s="1"/>
  <c r="BV342" i="4" s="1"/>
  <c r="BO159" i="4"/>
  <c r="BO220" i="4" s="1"/>
  <c r="BO342" i="4" s="1"/>
  <c r="BI160" i="4"/>
  <c r="BI221" i="4" s="1"/>
  <c r="BI343" i="4" s="1"/>
  <c r="BF160" i="4"/>
  <c r="BF221" i="4" s="1"/>
  <c r="BF343" i="4" s="1"/>
  <c r="BD160" i="4"/>
  <c r="BD221" i="4" s="1"/>
  <c r="BD343" i="4" s="1"/>
  <c r="BK160" i="4"/>
  <c r="BK221" i="4" s="1"/>
  <c r="BK343" i="4" s="1"/>
  <c r="BB160" i="4"/>
  <c r="BB221" i="4" s="1"/>
  <c r="BB343" i="4" s="1"/>
  <c r="BG160" i="4"/>
  <c r="BG221" i="4" s="1"/>
  <c r="BG343" i="4" s="1"/>
  <c r="BH160" i="4"/>
  <c r="BH221" i="4" s="1"/>
  <c r="BH343" i="4" s="1"/>
  <c r="BC160" i="4"/>
  <c r="BC221" i="4" s="1"/>
  <c r="BC343" i="4" s="1"/>
  <c r="BJ160" i="4"/>
  <c r="BJ221" i="4" s="1"/>
  <c r="BJ343" i="4" s="1"/>
  <c r="BE160" i="4"/>
  <c r="BE221" i="4" s="1"/>
  <c r="BE343" i="4" s="1"/>
  <c r="AZ160" i="4"/>
  <c r="AZ221" i="4" s="1"/>
  <c r="BA160" i="4"/>
  <c r="BA221" i="4" s="1"/>
  <c r="BA343" i="4" s="1"/>
  <c r="BF159" i="4"/>
  <c r="BF220" i="4" s="1"/>
  <c r="BF342" i="4" s="1"/>
  <c r="BD159" i="4"/>
  <c r="BD220" i="4" s="1"/>
  <c r="BD342" i="4" s="1"/>
  <c r="BA159" i="4"/>
  <c r="BA220" i="4" s="1"/>
  <c r="BA342" i="4" s="1"/>
  <c r="BB159" i="4"/>
  <c r="BB220" i="4" s="1"/>
  <c r="BB342" i="4" s="1"/>
  <c r="BK159" i="4"/>
  <c r="BK220" i="4" s="1"/>
  <c r="BK342" i="4" s="1"/>
  <c r="AZ159" i="4"/>
  <c r="AZ220" i="4" s="1"/>
  <c r="BC159" i="4"/>
  <c r="BC220" i="4" s="1"/>
  <c r="BC342" i="4" s="1"/>
  <c r="BE159" i="4"/>
  <c r="BE220" i="4" s="1"/>
  <c r="BE342" i="4" s="1"/>
  <c r="BG159" i="4"/>
  <c r="BG220" i="4" s="1"/>
  <c r="BG342" i="4" s="1"/>
  <c r="BJ159" i="4"/>
  <c r="BJ220" i="4" s="1"/>
  <c r="BJ342" i="4" s="1"/>
  <c r="BH159" i="4"/>
  <c r="BH220" i="4" s="1"/>
  <c r="BH342" i="4" s="1"/>
  <c r="BI159" i="4"/>
  <c r="BI220" i="4" s="1"/>
  <c r="BI342" i="4" s="1"/>
  <c r="BI158" i="4"/>
  <c r="BI219" i="4" s="1"/>
  <c r="BI341" i="4" s="1"/>
  <c r="BE158" i="4"/>
  <c r="BE219" i="4" s="1"/>
  <c r="BE341" i="4" s="1"/>
  <c r="BG158" i="4"/>
  <c r="BG219" i="4" s="1"/>
  <c r="BG341" i="4" s="1"/>
  <c r="BA158" i="4"/>
  <c r="BA219" i="4" s="1"/>
  <c r="BA341" i="4" s="1"/>
  <c r="BD158" i="4"/>
  <c r="BD219" i="4" s="1"/>
  <c r="BD341" i="4" s="1"/>
  <c r="BC158" i="4"/>
  <c r="BC219" i="4" s="1"/>
  <c r="BC341" i="4" s="1"/>
  <c r="BH158" i="4"/>
  <c r="BH219" i="4" s="1"/>
  <c r="BH341" i="4" s="1"/>
  <c r="BB158" i="4"/>
  <c r="BB219" i="4" s="1"/>
  <c r="BB341" i="4" s="1"/>
  <c r="BK158" i="4"/>
  <c r="BK219" i="4" s="1"/>
  <c r="BK341" i="4" s="1"/>
  <c r="BF158" i="4"/>
  <c r="BF219" i="4" s="1"/>
  <c r="BF341" i="4" s="1"/>
  <c r="BJ158" i="4"/>
  <c r="BJ219" i="4" s="1"/>
  <c r="BJ341" i="4" s="1"/>
  <c r="AZ158" i="4"/>
  <c r="AZ219" i="4" s="1"/>
  <c r="AP160" i="4"/>
  <c r="AP221" i="4" s="1"/>
  <c r="AP343" i="4" s="1"/>
  <c r="AQ160" i="4"/>
  <c r="AQ221" i="4" s="1"/>
  <c r="AQ343" i="4" s="1"/>
  <c r="AR160" i="4"/>
  <c r="AR221" i="4" s="1"/>
  <c r="AR343" i="4" s="1"/>
  <c r="AT160" i="4"/>
  <c r="AT221" i="4" s="1"/>
  <c r="AT343" i="4" s="1"/>
  <c r="AW160" i="4"/>
  <c r="AW221" i="4" s="1"/>
  <c r="AW343" i="4" s="1"/>
  <c r="AY160" i="4"/>
  <c r="AY221" i="4" s="1"/>
  <c r="AY343" i="4" s="1"/>
  <c r="AX160" i="4"/>
  <c r="AX221" i="4" s="1"/>
  <c r="AX343" i="4" s="1"/>
  <c r="AS160" i="4"/>
  <c r="AS221" i="4" s="1"/>
  <c r="AS343" i="4" s="1"/>
  <c r="AU160" i="4"/>
  <c r="AU221" i="4" s="1"/>
  <c r="AU343" i="4" s="1"/>
  <c r="AV160" i="4"/>
  <c r="AV221" i="4" s="1"/>
  <c r="AV343" i="4" s="1"/>
  <c r="AN160" i="4"/>
  <c r="AN221" i="4" s="1"/>
  <c r="AO160" i="4"/>
  <c r="AO221" i="4" s="1"/>
  <c r="AO343" i="4" s="1"/>
  <c r="AQ159" i="4"/>
  <c r="AQ220" i="4" s="1"/>
  <c r="AQ342" i="4" s="1"/>
  <c r="AY159" i="4"/>
  <c r="AY220" i="4" s="1"/>
  <c r="AY342" i="4" s="1"/>
  <c r="AO159" i="4"/>
  <c r="AO220" i="4" s="1"/>
  <c r="AO342" i="4" s="1"/>
  <c r="AP159" i="4"/>
  <c r="AP220" i="4" s="1"/>
  <c r="AP342" i="4" s="1"/>
  <c r="AS159" i="4"/>
  <c r="AS220" i="4" s="1"/>
  <c r="AS342" i="4" s="1"/>
  <c r="AU159" i="4"/>
  <c r="AU220" i="4" s="1"/>
  <c r="AU342" i="4" s="1"/>
  <c r="AR159" i="4"/>
  <c r="AR220" i="4" s="1"/>
  <c r="AR342" i="4" s="1"/>
  <c r="AT159" i="4"/>
  <c r="AT220" i="4" s="1"/>
  <c r="AT342" i="4" s="1"/>
  <c r="AN159" i="4"/>
  <c r="AN220" i="4" s="1"/>
  <c r="AW159" i="4"/>
  <c r="AW220" i="4" s="1"/>
  <c r="AW342" i="4" s="1"/>
  <c r="AV159" i="4"/>
  <c r="AV220" i="4" s="1"/>
  <c r="AV342" i="4" s="1"/>
  <c r="AX159" i="4"/>
  <c r="AX220" i="4" s="1"/>
  <c r="AX342" i="4" s="1"/>
  <c r="AY158" i="4"/>
  <c r="AY219" i="4" s="1"/>
  <c r="AY341" i="4" s="1"/>
  <c r="AW158" i="4"/>
  <c r="AW219" i="4" s="1"/>
  <c r="AW341" i="4" s="1"/>
  <c r="AX158" i="4"/>
  <c r="AX219" i="4" s="1"/>
  <c r="AX341" i="4" s="1"/>
  <c r="AQ158" i="4"/>
  <c r="AQ219" i="4" s="1"/>
  <c r="AQ341" i="4" s="1"/>
  <c r="AV158" i="4"/>
  <c r="AV219" i="4" s="1"/>
  <c r="AV341" i="4" s="1"/>
  <c r="AN158" i="4"/>
  <c r="AN219" i="4" s="1"/>
  <c r="AP158" i="4"/>
  <c r="AP219" i="4" s="1"/>
  <c r="AP341" i="4" s="1"/>
  <c r="AU158" i="4"/>
  <c r="AU219" i="4" s="1"/>
  <c r="AU341" i="4" s="1"/>
  <c r="AR158" i="4"/>
  <c r="AR219" i="4" s="1"/>
  <c r="AR341" i="4" s="1"/>
  <c r="AS158" i="4"/>
  <c r="AS219" i="4" s="1"/>
  <c r="AS341" i="4" s="1"/>
  <c r="AT158" i="4"/>
  <c r="AT219" i="4" s="1"/>
  <c r="AT341" i="4" s="1"/>
  <c r="AO158" i="4"/>
  <c r="AO219" i="4" s="1"/>
  <c r="AO341" i="4" s="1"/>
  <c r="AE159" i="4"/>
  <c r="AE220" i="4" s="1"/>
  <c r="AE342" i="4" s="1"/>
  <c r="AF159" i="4"/>
  <c r="AF220" i="4" s="1"/>
  <c r="AF342" i="4" s="1"/>
  <c r="AB159" i="4"/>
  <c r="AB220" i="4" s="1"/>
  <c r="AJ159" i="4"/>
  <c r="AJ220" i="4" s="1"/>
  <c r="AJ342" i="4" s="1"/>
  <c r="AD159" i="4"/>
  <c r="AD220" i="4" s="1"/>
  <c r="AD342" i="4" s="1"/>
  <c r="AC159" i="4"/>
  <c r="AC220" i="4" s="1"/>
  <c r="AC342" i="4" s="1"/>
  <c r="AG159" i="4"/>
  <c r="AG220" i="4" s="1"/>
  <c r="AG342" i="4" s="1"/>
  <c r="AK159" i="4"/>
  <c r="AK220" i="4" s="1"/>
  <c r="AK342" i="4" s="1"/>
  <c r="AH159" i="4"/>
  <c r="AH220" i="4" s="1"/>
  <c r="AH342" i="4" s="1"/>
  <c r="AM159" i="4"/>
  <c r="AM220" i="4" s="1"/>
  <c r="AM342" i="4" s="1"/>
  <c r="AL159" i="4"/>
  <c r="AL220" i="4" s="1"/>
  <c r="AL342" i="4" s="1"/>
  <c r="AI159" i="4"/>
  <c r="AI220" i="4" s="1"/>
  <c r="AI342" i="4" s="1"/>
  <c r="AB158" i="4"/>
  <c r="AB219" i="4" s="1"/>
  <c r="AF158" i="4"/>
  <c r="AF219" i="4" s="1"/>
  <c r="AF341" i="4" s="1"/>
  <c r="AC158" i="4"/>
  <c r="AC219" i="4" s="1"/>
  <c r="AC341" i="4" s="1"/>
  <c r="AG158" i="4"/>
  <c r="AG219" i="4" s="1"/>
  <c r="AG341" i="4" s="1"/>
  <c r="AD158" i="4"/>
  <c r="AD219" i="4" s="1"/>
  <c r="AD341" i="4" s="1"/>
  <c r="AK158" i="4"/>
  <c r="AK219" i="4" s="1"/>
  <c r="AK341" i="4" s="1"/>
  <c r="AI158" i="4"/>
  <c r="AI219" i="4" s="1"/>
  <c r="AI341" i="4" s="1"/>
  <c r="AH158" i="4"/>
  <c r="AH219" i="4" s="1"/>
  <c r="AH341" i="4" s="1"/>
  <c r="AL158" i="4"/>
  <c r="AL219" i="4" s="1"/>
  <c r="AL341" i="4" s="1"/>
  <c r="AJ158" i="4"/>
  <c r="AJ219" i="4" s="1"/>
  <c r="AJ341" i="4" s="1"/>
  <c r="AM158" i="4"/>
  <c r="AM219" i="4" s="1"/>
  <c r="AM341" i="4" s="1"/>
  <c r="AE158" i="4"/>
  <c r="AE219" i="4" s="1"/>
  <c r="AE341" i="4" s="1"/>
  <c r="AE160" i="4"/>
  <c r="AE221" i="4" s="1"/>
  <c r="AE343" i="4" s="1"/>
  <c r="AD160" i="4"/>
  <c r="AD221" i="4" s="1"/>
  <c r="AD343" i="4" s="1"/>
  <c r="AC160" i="4"/>
  <c r="AC221" i="4" s="1"/>
  <c r="AC343" i="4" s="1"/>
  <c r="AF160" i="4"/>
  <c r="AF221" i="4" s="1"/>
  <c r="AF343" i="4" s="1"/>
  <c r="AJ160" i="4"/>
  <c r="AJ221" i="4" s="1"/>
  <c r="AJ343" i="4" s="1"/>
  <c r="AH160" i="4"/>
  <c r="AH221" i="4" s="1"/>
  <c r="AH343" i="4" s="1"/>
  <c r="AM160" i="4"/>
  <c r="AM221" i="4" s="1"/>
  <c r="AM343" i="4" s="1"/>
  <c r="AB160" i="4"/>
  <c r="AB221" i="4" s="1"/>
  <c r="AL160" i="4"/>
  <c r="AL221" i="4" s="1"/>
  <c r="AL343" i="4" s="1"/>
  <c r="AK160" i="4"/>
  <c r="AK221" i="4" s="1"/>
  <c r="AK343" i="4" s="1"/>
  <c r="AI160" i="4"/>
  <c r="AI221" i="4" s="1"/>
  <c r="AI343" i="4" s="1"/>
  <c r="AG160" i="4"/>
  <c r="AG221" i="4" s="1"/>
  <c r="AG343" i="4" s="1"/>
  <c r="S158" i="4"/>
  <c r="S219" i="4" s="1"/>
  <c r="S341" i="4" s="1"/>
  <c r="W158" i="4"/>
  <c r="W219" i="4" s="1"/>
  <c r="W341" i="4" s="1"/>
  <c r="V158" i="4"/>
  <c r="V219" i="4" s="1"/>
  <c r="V341" i="4" s="1"/>
  <c r="T158" i="4"/>
  <c r="T219" i="4" s="1"/>
  <c r="T341" i="4" s="1"/>
  <c r="X158" i="4"/>
  <c r="X219" i="4" s="1"/>
  <c r="X341" i="4" s="1"/>
  <c r="U158" i="4"/>
  <c r="U219" i="4" s="1"/>
  <c r="U341" i="4" s="1"/>
  <c r="Z158" i="4"/>
  <c r="Z219" i="4" s="1"/>
  <c r="Z341" i="4" s="1"/>
  <c r="Y158" i="4"/>
  <c r="Y219" i="4" s="1"/>
  <c r="Y341" i="4" s="1"/>
  <c r="Q158" i="4"/>
  <c r="Q219" i="4" s="1"/>
  <c r="Q341" i="4" s="1"/>
  <c r="AA158" i="4"/>
  <c r="AA219" i="4" s="1"/>
  <c r="AA341" i="4" s="1"/>
  <c r="P158" i="4"/>
  <c r="P219" i="4" s="1"/>
  <c r="R158" i="4"/>
  <c r="R219" i="4" s="1"/>
  <c r="R341" i="4" s="1"/>
  <c r="R160" i="4"/>
  <c r="R221" i="4" s="1"/>
  <c r="R343" i="4" s="1"/>
  <c r="U160" i="4"/>
  <c r="U221" i="4" s="1"/>
  <c r="U343" i="4" s="1"/>
  <c r="V160" i="4"/>
  <c r="V221" i="4" s="1"/>
  <c r="V343" i="4" s="1"/>
  <c r="X160" i="4"/>
  <c r="X221" i="4" s="1"/>
  <c r="X343" i="4" s="1"/>
  <c r="Q160" i="4"/>
  <c r="Q221" i="4" s="1"/>
  <c r="Q343" i="4" s="1"/>
  <c r="Z160" i="4"/>
  <c r="Z221" i="4" s="1"/>
  <c r="Z343" i="4" s="1"/>
  <c r="AA160" i="4"/>
  <c r="AA221" i="4" s="1"/>
  <c r="AA343" i="4" s="1"/>
  <c r="P160" i="4"/>
  <c r="P221" i="4" s="1"/>
  <c r="T160" i="4"/>
  <c r="T221" i="4" s="1"/>
  <c r="T343" i="4" s="1"/>
  <c r="S160" i="4"/>
  <c r="S221" i="4" s="1"/>
  <c r="S343" i="4" s="1"/>
  <c r="Y160" i="4"/>
  <c r="Y221" i="4" s="1"/>
  <c r="Y343" i="4" s="1"/>
  <c r="W160" i="4"/>
  <c r="W221" i="4" s="1"/>
  <c r="W343" i="4" s="1"/>
  <c r="P159" i="4"/>
  <c r="P220" i="4" s="1"/>
  <c r="W159" i="4"/>
  <c r="W220" i="4" s="1"/>
  <c r="W342" i="4" s="1"/>
  <c r="U159" i="4"/>
  <c r="U220" i="4" s="1"/>
  <c r="U342" i="4" s="1"/>
  <c r="V159" i="4"/>
  <c r="V220" i="4" s="1"/>
  <c r="V342" i="4" s="1"/>
  <c r="Z159" i="4"/>
  <c r="Z220" i="4" s="1"/>
  <c r="Z342" i="4" s="1"/>
  <c r="X159" i="4"/>
  <c r="X220" i="4" s="1"/>
  <c r="X342" i="4" s="1"/>
  <c r="Y159" i="4"/>
  <c r="Y220" i="4" s="1"/>
  <c r="Y342" i="4" s="1"/>
  <c r="AA159" i="4"/>
  <c r="AA220" i="4" s="1"/>
  <c r="AA342" i="4" s="1"/>
  <c r="S159" i="4"/>
  <c r="S220" i="4" s="1"/>
  <c r="S342" i="4" s="1"/>
  <c r="T159" i="4"/>
  <c r="T220" i="4" s="1"/>
  <c r="T342" i="4" s="1"/>
  <c r="Q159" i="4"/>
  <c r="Q220" i="4" s="1"/>
  <c r="Q342" i="4" s="1"/>
  <c r="R159" i="4"/>
  <c r="R220" i="4" s="1"/>
  <c r="R342" i="4" s="1"/>
  <c r="CQ257" i="5"/>
  <c r="CJ244" i="5"/>
  <c r="AS256" i="5"/>
  <c r="AN256" i="5"/>
  <c r="AQ256" i="5"/>
  <c r="BE257" i="5"/>
  <c r="AR256" i="5"/>
  <c r="CJ257" i="5"/>
  <c r="CO244" i="5"/>
  <c r="AP253" i="5"/>
  <c r="CA260" i="5"/>
  <c r="CP244" i="5"/>
  <c r="BF257" i="5"/>
  <c r="AX253" i="5"/>
  <c r="BY260" i="5"/>
  <c r="CK257" i="5"/>
  <c r="CS244" i="5"/>
  <c r="BA257" i="5"/>
  <c r="BC257" i="5"/>
  <c r="AN253" i="5"/>
  <c r="AU253" i="5"/>
  <c r="CG260" i="5"/>
  <c r="CB260" i="5"/>
  <c r="CL257" i="5"/>
  <c r="CR244" i="5"/>
  <c r="AR253" i="5"/>
  <c r="CI260" i="5"/>
  <c r="CQ244" i="5"/>
  <c r="AZ257" i="5"/>
  <c r="BK257" i="5"/>
  <c r="AO253" i="5"/>
  <c r="CH260" i="5"/>
  <c r="CN257" i="5"/>
  <c r="CT257" i="5"/>
  <c r="CL244" i="5"/>
  <c r="CK244" i="5"/>
  <c r="CU244" i="5"/>
  <c r="BH257" i="5"/>
  <c r="BD257" i="5"/>
  <c r="BJ257" i="5"/>
  <c r="AV253" i="5"/>
  <c r="AT253" i="5"/>
  <c r="AY253" i="5"/>
  <c r="CD260" i="5"/>
  <c r="CC260" i="5"/>
  <c r="BX260" i="5"/>
  <c r="CO257" i="5"/>
  <c r="CS257" i="5"/>
  <c r="CM257" i="5"/>
  <c r="CT244" i="5"/>
  <c r="CM244" i="5"/>
  <c r="BI257" i="5"/>
  <c r="BB257" i="5"/>
  <c r="AS253" i="5"/>
  <c r="AW253" i="5"/>
  <c r="BZ260" i="5"/>
  <c r="CE260" i="5"/>
  <c r="CR257" i="5"/>
  <c r="CP257" i="5"/>
  <c r="BK274" i="5"/>
  <c r="BZ253" i="5"/>
  <c r="CR246" i="5"/>
  <c r="CE253" i="5"/>
  <c r="CK246" i="5"/>
  <c r="CP246" i="5"/>
  <c r="BC274" i="5"/>
  <c r="D246" i="5"/>
  <c r="H246" i="5"/>
  <c r="BY253" i="5"/>
  <c r="BE274" i="5"/>
  <c r="M246" i="5"/>
  <c r="CD253" i="5"/>
  <c r="BG274" i="5"/>
  <c r="BJ274" i="5"/>
  <c r="AZ274" i="5"/>
  <c r="BX253" i="5"/>
  <c r="CB253" i="5"/>
  <c r="CH253" i="5"/>
  <c r="AT256" i="5"/>
  <c r="AU256" i="5"/>
  <c r="AV256" i="5"/>
  <c r="BI274" i="5"/>
  <c r="BA274" i="5"/>
  <c r="BD274" i="5"/>
  <c r="CF253" i="5"/>
  <c r="CI253" i="5"/>
  <c r="CG253" i="5"/>
  <c r="CC253" i="5"/>
  <c r="AP256" i="5"/>
  <c r="AO256" i="5"/>
  <c r="BB274" i="5"/>
  <c r="BF274" i="5"/>
  <c r="L246" i="5"/>
  <c r="CJ246" i="5"/>
  <c r="CU246" i="5"/>
  <c r="CS246" i="5"/>
  <c r="P246" i="5"/>
  <c r="E246" i="5"/>
  <c r="J246" i="5"/>
  <c r="CM246" i="5"/>
  <c r="CO246" i="5"/>
  <c r="CT246" i="5"/>
  <c r="O246" i="5"/>
  <c r="F246" i="5"/>
  <c r="CQ246" i="5"/>
  <c r="CN246" i="5"/>
  <c r="G246" i="5"/>
  <c r="K246" i="5"/>
  <c r="I246" i="5"/>
  <c r="AW243" i="5"/>
  <c r="AS243" i="5"/>
  <c r="AO243" i="5"/>
  <c r="AV243" i="5"/>
  <c r="AR243" i="5"/>
  <c r="AN243" i="5"/>
  <c r="AU243" i="5"/>
  <c r="AT243" i="5"/>
  <c r="AY243" i="5"/>
  <c r="AX243" i="5"/>
  <c r="AP243" i="5"/>
  <c r="AQ243" i="5"/>
  <c r="AW263" i="5"/>
  <c r="AS263" i="5"/>
  <c r="AO263" i="5"/>
  <c r="AV263" i="5"/>
  <c r="AR263" i="5"/>
  <c r="AN263" i="5"/>
  <c r="AU263" i="5"/>
  <c r="AT263" i="5"/>
  <c r="AY263" i="5"/>
  <c r="AX263" i="5"/>
  <c r="AQ263" i="5"/>
  <c r="AP263" i="5"/>
  <c r="AM271" i="5"/>
  <c r="AI271" i="5"/>
  <c r="AE271" i="5"/>
  <c r="AL271" i="5"/>
  <c r="AG271" i="5"/>
  <c r="AB271" i="5"/>
  <c r="AK271" i="5"/>
  <c r="AF271" i="5"/>
  <c r="AC271" i="5"/>
  <c r="AJ271" i="5"/>
  <c r="AH271" i="5"/>
  <c r="AD271" i="5"/>
  <c r="BU259" i="5"/>
  <c r="BQ259" i="5"/>
  <c r="BM259" i="5"/>
  <c r="BT259" i="5"/>
  <c r="BP259" i="5"/>
  <c r="BL259" i="5"/>
  <c r="BS259" i="5"/>
  <c r="BR259" i="5"/>
  <c r="BO259" i="5"/>
  <c r="BN259" i="5"/>
  <c r="BV259" i="5"/>
  <c r="BW259" i="5"/>
  <c r="CS259" i="5"/>
  <c r="CO259" i="5"/>
  <c r="CK259" i="5"/>
  <c r="CR259" i="5"/>
  <c r="CN259" i="5"/>
  <c r="CJ259" i="5"/>
  <c r="CQ259" i="5"/>
  <c r="CP259" i="5"/>
  <c r="CU259" i="5"/>
  <c r="CT259" i="5"/>
  <c r="CL259" i="5"/>
  <c r="CM259" i="5"/>
  <c r="CG243" i="5"/>
  <c r="CC243" i="5"/>
  <c r="BY243" i="5"/>
  <c r="CF243" i="5"/>
  <c r="CB243" i="5"/>
  <c r="BX243" i="5"/>
  <c r="CI243" i="5"/>
  <c r="CA243" i="5"/>
  <c r="CH243" i="5"/>
  <c r="BZ243" i="5"/>
  <c r="CE243" i="5"/>
  <c r="CD243" i="5"/>
  <c r="BI263" i="5"/>
  <c r="BE263" i="5"/>
  <c r="BA263" i="5"/>
  <c r="BH263" i="5"/>
  <c r="BD263" i="5"/>
  <c r="AZ263" i="5"/>
  <c r="BK263" i="5"/>
  <c r="BC263" i="5"/>
  <c r="BJ263" i="5"/>
  <c r="BB263" i="5"/>
  <c r="BF263" i="5"/>
  <c r="BG263" i="5"/>
  <c r="BJ250" i="5"/>
  <c r="BF250" i="5"/>
  <c r="BB250" i="5"/>
  <c r="BI250" i="5"/>
  <c r="BE250" i="5"/>
  <c r="BA250" i="5"/>
  <c r="BH250" i="5"/>
  <c r="AZ250" i="5"/>
  <c r="BG250" i="5"/>
  <c r="BK250" i="5"/>
  <c r="BD250" i="5"/>
  <c r="BC250" i="5"/>
  <c r="M267" i="5"/>
  <c r="I267" i="5"/>
  <c r="E267" i="5"/>
  <c r="P267" i="5"/>
  <c r="L267" i="5"/>
  <c r="H267" i="5"/>
  <c r="D267" i="5"/>
  <c r="O267" i="5"/>
  <c r="G267" i="5"/>
  <c r="N267" i="5"/>
  <c r="F267" i="5"/>
  <c r="J267" i="5"/>
  <c r="K267" i="5"/>
  <c r="BV246" i="5"/>
  <c r="BR246" i="5"/>
  <c r="BN246" i="5"/>
  <c r="BU246" i="5"/>
  <c r="BQ246" i="5"/>
  <c r="BM246" i="5"/>
  <c r="BP246" i="5"/>
  <c r="BW246" i="5"/>
  <c r="BO246" i="5"/>
  <c r="BL246" i="5"/>
  <c r="BT246" i="5"/>
  <c r="BS246" i="5"/>
  <c r="CG251" i="5"/>
  <c r="CC251" i="5"/>
  <c r="BY251" i="5"/>
  <c r="CF251" i="5"/>
  <c r="CB251" i="5"/>
  <c r="BX251" i="5"/>
  <c r="CI251" i="5"/>
  <c r="CA251" i="5"/>
  <c r="CH251" i="5"/>
  <c r="BZ251" i="5"/>
  <c r="CE251" i="5"/>
  <c r="CD251" i="5"/>
  <c r="P274" i="5"/>
  <c r="L274" i="5"/>
  <c r="H274" i="5"/>
  <c r="D274" i="5"/>
  <c r="O274" i="5"/>
  <c r="J274" i="5"/>
  <c r="E274" i="5"/>
  <c r="N274" i="5"/>
  <c r="I274" i="5"/>
  <c r="K274" i="5"/>
  <c r="G274" i="5"/>
  <c r="F274" i="5"/>
  <c r="M274" i="5"/>
  <c r="AL254" i="5"/>
  <c r="AH254" i="5"/>
  <c r="AD254" i="5"/>
  <c r="AK254" i="5"/>
  <c r="AG254" i="5"/>
  <c r="AC254" i="5"/>
  <c r="AJ254" i="5"/>
  <c r="AB254" i="5"/>
  <c r="AI254" i="5"/>
  <c r="AF254" i="5"/>
  <c r="AE254" i="5"/>
  <c r="AM254" i="5"/>
  <c r="BW253" i="5"/>
  <c r="BS253" i="5"/>
  <c r="BO253" i="5"/>
  <c r="BV253" i="5"/>
  <c r="BR253" i="5"/>
  <c r="BN253" i="5"/>
  <c r="BU253" i="5"/>
  <c r="BM253" i="5"/>
  <c r="BT253" i="5"/>
  <c r="BL253" i="5"/>
  <c r="BP253" i="5"/>
  <c r="BQ253" i="5"/>
  <c r="BI243" i="5"/>
  <c r="BE243" i="5"/>
  <c r="BA243" i="5"/>
  <c r="BH243" i="5"/>
  <c r="BD243" i="5"/>
  <c r="AZ243" i="5"/>
  <c r="BK243" i="5"/>
  <c r="BC243" i="5"/>
  <c r="BJ243" i="5"/>
  <c r="BB243" i="5"/>
  <c r="BF243" i="5"/>
  <c r="BG243" i="5"/>
  <c r="BU255" i="5"/>
  <c r="BQ255" i="5"/>
  <c r="BM255" i="5"/>
  <c r="BT255" i="5"/>
  <c r="BP255" i="5"/>
  <c r="BL255" i="5"/>
  <c r="BS255" i="5"/>
  <c r="BR255" i="5"/>
  <c r="BO255" i="5"/>
  <c r="BN255" i="5"/>
  <c r="BV255" i="5"/>
  <c r="BW255" i="5"/>
  <c r="BU273" i="5"/>
  <c r="BQ273" i="5"/>
  <c r="BM273" i="5"/>
  <c r="BS273" i="5"/>
  <c r="BN273" i="5"/>
  <c r="BW273" i="5"/>
  <c r="BR273" i="5"/>
  <c r="BL273" i="5"/>
  <c r="BV273" i="5"/>
  <c r="BT273" i="5"/>
  <c r="BO273" i="5"/>
  <c r="BP273" i="5"/>
  <c r="BI255" i="5"/>
  <c r="BE255" i="5"/>
  <c r="BA255" i="5"/>
  <c r="BH255" i="5"/>
  <c r="BD255" i="5"/>
  <c r="AZ255" i="5"/>
  <c r="BK255" i="5"/>
  <c r="BC255" i="5"/>
  <c r="BJ255" i="5"/>
  <c r="BB255" i="5"/>
  <c r="BF255" i="5"/>
  <c r="BG255" i="5"/>
  <c r="AV270" i="5"/>
  <c r="AR270" i="5"/>
  <c r="AN270" i="5"/>
  <c r="AU270" i="5"/>
  <c r="AP270" i="5"/>
  <c r="AY270" i="5"/>
  <c r="AT270" i="5"/>
  <c r="AO270" i="5"/>
  <c r="AW270" i="5"/>
  <c r="AS270" i="5"/>
  <c r="AQ270" i="5"/>
  <c r="AX270" i="5"/>
  <c r="M247" i="5"/>
  <c r="I247" i="5"/>
  <c r="E247" i="5"/>
  <c r="P247" i="5"/>
  <c r="L247" i="5"/>
  <c r="H247" i="5"/>
  <c r="D247" i="5"/>
  <c r="O247" i="5"/>
  <c r="G247" i="5"/>
  <c r="N247" i="5"/>
  <c r="F247" i="5"/>
  <c r="K247" i="5"/>
  <c r="J247" i="5"/>
  <c r="AK267" i="5"/>
  <c r="AG267" i="5"/>
  <c r="AC267" i="5"/>
  <c r="AJ267" i="5"/>
  <c r="AF267" i="5"/>
  <c r="AB267" i="5"/>
  <c r="AM267" i="5"/>
  <c r="AE267" i="5"/>
  <c r="AL267" i="5"/>
  <c r="AD267" i="5"/>
  <c r="AI267" i="5"/>
  <c r="AH267" i="5"/>
  <c r="AW247" i="5"/>
  <c r="AS247" i="5"/>
  <c r="AO247" i="5"/>
  <c r="AV247" i="5"/>
  <c r="AR247" i="5"/>
  <c r="AN247" i="5"/>
  <c r="AU247" i="5"/>
  <c r="AT247" i="5"/>
  <c r="AY247" i="5"/>
  <c r="AX247" i="5"/>
  <c r="AP247" i="5"/>
  <c r="AQ247" i="5"/>
  <c r="BU267" i="5"/>
  <c r="BQ267" i="5"/>
  <c r="BM267" i="5"/>
  <c r="BT267" i="5"/>
  <c r="BP267" i="5"/>
  <c r="BL267" i="5"/>
  <c r="BS267" i="5"/>
  <c r="BR267" i="5"/>
  <c r="BO267" i="5"/>
  <c r="BN267" i="5"/>
  <c r="BW267" i="5"/>
  <c r="BV267" i="5"/>
  <c r="N276" i="5"/>
  <c r="J276" i="5"/>
  <c r="F276" i="5"/>
  <c r="P276" i="5"/>
  <c r="K276" i="5"/>
  <c r="E276" i="5"/>
  <c r="I276" i="5"/>
  <c r="O276" i="5"/>
  <c r="H276" i="5"/>
  <c r="L276" i="5"/>
  <c r="G276" i="5"/>
  <c r="M276" i="5"/>
  <c r="D276" i="5"/>
  <c r="Y251" i="5"/>
  <c r="U251" i="5"/>
  <c r="Q251" i="5"/>
  <c r="X251" i="5"/>
  <c r="T251" i="5"/>
  <c r="W251" i="5"/>
  <c r="V251" i="5"/>
  <c r="S251" i="5"/>
  <c r="R251" i="5"/>
  <c r="Z251" i="5"/>
  <c r="AA251" i="5"/>
  <c r="AA271" i="5"/>
  <c r="W271" i="5"/>
  <c r="S271" i="5"/>
  <c r="V271" i="5"/>
  <c r="Q271" i="5"/>
  <c r="Z271" i="5"/>
  <c r="U271" i="5"/>
  <c r="R271" i="5"/>
  <c r="Y271" i="5"/>
  <c r="X271" i="5"/>
  <c r="T271" i="5"/>
  <c r="N262" i="5"/>
  <c r="J262" i="5"/>
  <c r="F262" i="5"/>
  <c r="M262" i="5"/>
  <c r="I262" i="5"/>
  <c r="E262" i="5"/>
  <c r="L262" i="5"/>
  <c r="D262" i="5"/>
  <c r="K262" i="5"/>
  <c r="P262" i="5"/>
  <c r="O262" i="5"/>
  <c r="H262" i="5"/>
  <c r="G262" i="5"/>
  <c r="BJ276" i="5"/>
  <c r="BF276" i="5"/>
  <c r="BB276" i="5"/>
  <c r="BG276" i="5"/>
  <c r="BA276" i="5"/>
  <c r="BH276" i="5"/>
  <c r="AZ276" i="5"/>
  <c r="BE276" i="5"/>
  <c r="BC276" i="5"/>
  <c r="BK276" i="5"/>
  <c r="BI276" i="5"/>
  <c r="BD276" i="5"/>
  <c r="BT244" i="5"/>
  <c r="BP244" i="5"/>
  <c r="BL244" i="5"/>
  <c r="BW244" i="5"/>
  <c r="BS244" i="5"/>
  <c r="BO244" i="5"/>
  <c r="BU244" i="5"/>
  <c r="BM244" i="5"/>
  <c r="BR244" i="5"/>
  <c r="BQ244" i="5"/>
  <c r="BN244" i="5"/>
  <c r="BV244" i="5"/>
  <c r="N254" i="5"/>
  <c r="J254" i="5"/>
  <c r="F254" i="5"/>
  <c r="M254" i="5"/>
  <c r="I254" i="5"/>
  <c r="E254" i="5"/>
  <c r="L254" i="5"/>
  <c r="D254" i="5"/>
  <c r="K254" i="5"/>
  <c r="P254" i="5"/>
  <c r="O254" i="5"/>
  <c r="H254" i="5"/>
  <c r="G254" i="5"/>
  <c r="CT266" i="5"/>
  <c r="CP266" i="5"/>
  <c r="CL266" i="5"/>
  <c r="CS266" i="5"/>
  <c r="CO266" i="5"/>
  <c r="CK266" i="5"/>
  <c r="CN266" i="5"/>
  <c r="CU266" i="5"/>
  <c r="CM266" i="5"/>
  <c r="CR266" i="5"/>
  <c r="CQ266" i="5"/>
  <c r="CJ266" i="5"/>
  <c r="CG263" i="5"/>
  <c r="CC263" i="5"/>
  <c r="BY263" i="5"/>
  <c r="CF263" i="5"/>
  <c r="CB263" i="5"/>
  <c r="BX263" i="5"/>
  <c r="CI263" i="5"/>
  <c r="CA263" i="5"/>
  <c r="CH263" i="5"/>
  <c r="BZ263" i="5"/>
  <c r="CE263" i="5"/>
  <c r="CD263" i="5"/>
  <c r="CT250" i="5"/>
  <c r="CP250" i="5"/>
  <c r="CL250" i="5"/>
  <c r="CS250" i="5"/>
  <c r="CO250" i="5"/>
  <c r="CK250" i="5"/>
  <c r="CN250" i="5"/>
  <c r="CU250" i="5"/>
  <c r="CM250" i="5"/>
  <c r="CR250" i="5"/>
  <c r="CQ250" i="5"/>
  <c r="CJ250" i="5"/>
  <c r="BT274" i="5"/>
  <c r="BP274" i="5"/>
  <c r="BL274" i="5"/>
  <c r="BV274" i="5"/>
  <c r="BQ274" i="5"/>
  <c r="BU274" i="5"/>
  <c r="BO274" i="5"/>
  <c r="BW274" i="5"/>
  <c r="BM274" i="5"/>
  <c r="BS274" i="5"/>
  <c r="BR274" i="5"/>
  <c r="BN274" i="5"/>
  <c r="BT268" i="5"/>
  <c r="BP268" i="5"/>
  <c r="BL268" i="5"/>
  <c r="BW268" i="5"/>
  <c r="BS268" i="5"/>
  <c r="BO268" i="5"/>
  <c r="BU268" i="5"/>
  <c r="BM268" i="5"/>
  <c r="BR268" i="5"/>
  <c r="BQ268" i="5"/>
  <c r="BN268" i="5"/>
  <c r="BV268" i="5"/>
  <c r="BK275" i="5"/>
  <c r="BG275" i="5"/>
  <c r="BC275" i="5"/>
  <c r="BH275" i="5"/>
  <c r="BB275" i="5"/>
  <c r="BF275" i="5"/>
  <c r="BA275" i="5"/>
  <c r="BD275" i="5"/>
  <c r="BJ275" i="5"/>
  <c r="AZ275" i="5"/>
  <c r="BE275" i="5"/>
  <c r="BI275" i="5"/>
  <c r="BU247" i="5"/>
  <c r="BQ247" i="5"/>
  <c r="BM247" i="5"/>
  <c r="BT247" i="5"/>
  <c r="BP247" i="5"/>
  <c r="BL247" i="5"/>
  <c r="BS247" i="5"/>
  <c r="BR247" i="5"/>
  <c r="BO247" i="5"/>
  <c r="BN247" i="5"/>
  <c r="BW247" i="5"/>
  <c r="BV247" i="5"/>
  <c r="BJ258" i="5"/>
  <c r="BF258" i="5"/>
  <c r="BB258" i="5"/>
  <c r="BI258" i="5"/>
  <c r="BE258" i="5"/>
  <c r="BA258" i="5"/>
  <c r="BH258" i="5"/>
  <c r="AZ258" i="5"/>
  <c r="BG258" i="5"/>
  <c r="BK258" i="5"/>
  <c r="BD258" i="5"/>
  <c r="BC258" i="5"/>
  <c r="AL246" i="5"/>
  <c r="AH246" i="5"/>
  <c r="AD246" i="5"/>
  <c r="AK246" i="5"/>
  <c r="AG246" i="5"/>
  <c r="AC246" i="5"/>
  <c r="AJ246" i="5"/>
  <c r="AB246" i="5"/>
  <c r="AI246" i="5"/>
  <c r="AF246" i="5"/>
  <c r="AE246" i="5"/>
  <c r="AM246" i="5"/>
  <c r="CT258" i="5"/>
  <c r="CP258" i="5"/>
  <c r="CL258" i="5"/>
  <c r="CS258" i="5"/>
  <c r="CO258" i="5"/>
  <c r="CK258" i="5"/>
  <c r="CN258" i="5"/>
  <c r="CU258" i="5"/>
  <c r="CM258" i="5"/>
  <c r="CR258" i="5"/>
  <c r="CQ258" i="5"/>
  <c r="CJ258" i="5"/>
  <c r="BW271" i="5"/>
  <c r="BS271" i="5"/>
  <c r="BO271" i="5"/>
  <c r="BR271" i="5"/>
  <c r="BM271" i="5"/>
  <c r="BV271" i="5"/>
  <c r="BQ271" i="5"/>
  <c r="BL271" i="5"/>
  <c r="BT271" i="5"/>
  <c r="BP271" i="5"/>
  <c r="BU271" i="5"/>
  <c r="BN271" i="5"/>
  <c r="AY271" i="5"/>
  <c r="AU271" i="5"/>
  <c r="AQ271" i="5"/>
  <c r="AW271" i="5"/>
  <c r="AR271" i="5"/>
  <c r="AV271" i="5"/>
  <c r="AP271" i="5"/>
  <c r="AX271" i="5"/>
  <c r="AN271" i="5"/>
  <c r="AT271" i="5"/>
  <c r="AS271" i="5"/>
  <c r="AO271" i="5"/>
  <c r="CS243" i="5"/>
  <c r="CO243" i="5"/>
  <c r="CK243" i="5"/>
  <c r="CR243" i="5"/>
  <c r="CN243" i="5"/>
  <c r="CJ243" i="5"/>
  <c r="CQ243" i="5"/>
  <c r="CP243" i="5"/>
  <c r="CU243" i="5"/>
  <c r="CT243" i="5"/>
  <c r="CL243" i="5"/>
  <c r="CM243" i="5"/>
  <c r="AK259" i="5"/>
  <c r="AG259" i="5"/>
  <c r="AC259" i="5"/>
  <c r="AJ259" i="5"/>
  <c r="AF259" i="5"/>
  <c r="AB259" i="5"/>
  <c r="AM259" i="5"/>
  <c r="AE259" i="5"/>
  <c r="AL259" i="5"/>
  <c r="AD259" i="5"/>
  <c r="AI259" i="5"/>
  <c r="AH259" i="5"/>
  <c r="BJ272" i="5"/>
  <c r="BF272" i="5"/>
  <c r="BB272" i="5"/>
  <c r="BK272" i="5"/>
  <c r="BE272" i="5"/>
  <c r="AZ272" i="5"/>
  <c r="BI272" i="5"/>
  <c r="BD272" i="5"/>
  <c r="BH272" i="5"/>
  <c r="BG272" i="5"/>
  <c r="BA272" i="5"/>
  <c r="BC272" i="5"/>
  <c r="BJ266" i="5"/>
  <c r="BF266" i="5"/>
  <c r="BB266" i="5"/>
  <c r="BI266" i="5"/>
  <c r="BE266" i="5"/>
  <c r="BA266" i="5"/>
  <c r="BH266" i="5"/>
  <c r="AZ266" i="5"/>
  <c r="BG266" i="5"/>
  <c r="BK266" i="5"/>
  <c r="BD266" i="5"/>
  <c r="BC266" i="5"/>
  <c r="BI273" i="5"/>
  <c r="BE273" i="5"/>
  <c r="BA273" i="5"/>
  <c r="BH273" i="5"/>
  <c r="BC273" i="5"/>
  <c r="BG273" i="5"/>
  <c r="BB273" i="5"/>
  <c r="BK273" i="5"/>
  <c r="AZ273" i="5"/>
  <c r="BJ273" i="5"/>
  <c r="BF273" i="5"/>
  <c r="BD273" i="5"/>
  <c r="Y263" i="5"/>
  <c r="U263" i="5"/>
  <c r="Q263" i="5"/>
  <c r="X263" i="5"/>
  <c r="T263" i="5"/>
  <c r="W263" i="5"/>
  <c r="V263" i="5"/>
  <c r="S263" i="5"/>
  <c r="R263" i="5"/>
  <c r="Z263" i="5"/>
  <c r="AA263" i="5"/>
  <c r="BI267" i="5"/>
  <c r="BE267" i="5"/>
  <c r="BA267" i="5"/>
  <c r="BH267" i="5"/>
  <c r="BD267" i="5"/>
  <c r="AZ267" i="5"/>
  <c r="BK267" i="5"/>
  <c r="BC267" i="5"/>
  <c r="BJ267" i="5"/>
  <c r="BB267" i="5"/>
  <c r="BF267" i="5"/>
  <c r="BG267" i="5"/>
  <c r="M255" i="5"/>
  <c r="I255" i="5"/>
  <c r="E255" i="5"/>
  <c r="P255" i="5"/>
  <c r="L255" i="5"/>
  <c r="H255" i="5"/>
  <c r="D255" i="5"/>
  <c r="O255" i="5"/>
  <c r="G255" i="5"/>
  <c r="N255" i="5"/>
  <c r="F255" i="5"/>
  <c r="J255" i="5"/>
  <c r="K255" i="5"/>
  <c r="AW259" i="5"/>
  <c r="AS259" i="5"/>
  <c r="AO259" i="5"/>
  <c r="AV259" i="5"/>
  <c r="AR259" i="5"/>
  <c r="AN259" i="5"/>
  <c r="AU259" i="5"/>
  <c r="AT259" i="5"/>
  <c r="AY259" i="5"/>
  <c r="AX259" i="5"/>
  <c r="AQ259" i="5"/>
  <c r="AP259" i="5"/>
  <c r="CR274" i="5"/>
  <c r="CN274" i="5"/>
  <c r="CJ274" i="5"/>
  <c r="CQ274" i="5"/>
  <c r="CL274" i="5"/>
  <c r="CU274" i="5"/>
  <c r="CP274" i="5"/>
  <c r="CK274" i="5"/>
  <c r="CS274" i="5"/>
  <c r="CO274" i="5"/>
  <c r="CM274" i="5"/>
  <c r="CT274" i="5"/>
  <c r="BV266" i="5"/>
  <c r="BR266" i="5"/>
  <c r="BN266" i="5"/>
  <c r="BU266" i="5"/>
  <c r="BQ266" i="5"/>
  <c r="BM266" i="5"/>
  <c r="BP266" i="5"/>
  <c r="BW266" i="5"/>
  <c r="BO266" i="5"/>
  <c r="BL266" i="5"/>
  <c r="BT266" i="5"/>
  <c r="BS266" i="5"/>
  <c r="Y255" i="5"/>
  <c r="U255" i="5"/>
  <c r="Q255" i="5"/>
  <c r="X255" i="5"/>
  <c r="T255" i="5"/>
  <c r="W255" i="5"/>
  <c r="V255" i="5"/>
  <c r="S255" i="5"/>
  <c r="R255" i="5"/>
  <c r="Z255" i="5"/>
  <c r="AA255" i="5"/>
  <c r="O271" i="5"/>
  <c r="K271" i="5"/>
  <c r="G271" i="5"/>
  <c r="L271" i="5"/>
  <c r="F271" i="5"/>
  <c r="P271" i="5"/>
  <c r="J271" i="5"/>
  <c r="E271" i="5"/>
  <c r="H271" i="5"/>
  <c r="N271" i="5"/>
  <c r="D271" i="5"/>
  <c r="M271" i="5"/>
  <c r="I271" i="5"/>
  <c r="BV250" i="5"/>
  <c r="BR250" i="5"/>
  <c r="BN250" i="5"/>
  <c r="BU250" i="5"/>
  <c r="BQ250" i="5"/>
  <c r="BM250" i="5"/>
  <c r="BP250" i="5"/>
  <c r="BW250" i="5"/>
  <c r="BO250" i="5"/>
  <c r="BL250" i="5"/>
  <c r="BT250" i="5"/>
  <c r="BS250" i="5"/>
  <c r="P248" i="5"/>
  <c r="L248" i="5"/>
  <c r="H248" i="5"/>
  <c r="D248" i="5"/>
  <c r="O248" i="5"/>
  <c r="K248" i="5"/>
  <c r="G248" i="5"/>
  <c r="I248" i="5"/>
  <c r="N248" i="5"/>
  <c r="F248" i="5"/>
  <c r="E248" i="5"/>
  <c r="M248" i="5"/>
  <c r="J248" i="5"/>
  <c r="CH258" i="5"/>
  <c r="CD258" i="5"/>
  <c r="BZ258" i="5"/>
  <c r="CG258" i="5"/>
  <c r="CC258" i="5"/>
  <c r="BY258" i="5"/>
  <c r="CF258" i="5"/>
  <c r="BX258" i="5"/>
  <c r="CE258" i="5"/>
  <c r="CB258" i="5"/>
  <c r="CA258" i="5"/>
  <c r="CI258" i="5"/>
  <c r="BW257" i="5"/>
  <c r="BS257" i="5"/>
  <c r="BO257" i="5"/>
  <c r="BV257" i="5"/>
  <c r="BR257" i="5"/>
  <c r="BN257" i="5"/>
  <c r="BU257" i="5"/>
  <c r="BM257" i="5"/>
  <c r="BT257" i="5"/>
  <c r="BL257" i="5"/>
  <c r="BP257" i="5"/>
  <c r="BQ257" i="5"/>
  <c r="AW255" i="5"/>
  <c r="AS255" i="5"/>
  <c r="AO255" i="5"/>
  <c r="AV255" i="5"/>
  <c r="AR255" i="5"/>
  <c r="AN255" i="5"/>
  <c r="AU255" i="5"/>
  <c r="AT255" i="5"/>
  <c r="AY255" i="5"/>
  <c r="AX255" i="5"/>
  <c r="AQ255" i="5"/>
  <c r="AP255" i="5"/>
  <c r="BT260" i="5"/>
  <c r="BP260" i="5"/>
  <c r="BL260" i="5"/>
  <c r="BW260" i="5"/>
  <c r="BS260" i="5"/>
  <c r="BO260" i="5"/>
  <c r="BU260" i="5"/>
  <c r="BM260" i="5"/>
  <c r="BR260" i="5"/>
  <c r="BQ260" i="5"/>
  <c r="BN260" i="5"/>
  <c r="BV260" i="5"/>
  <c r="AL276" i="5"/>
  <c r="AF276" i="5"/>
  <c r="AC276" i="5"/>
  <c r="AD276" i="5"/>
  <c r="AG276" i="5"/>
  <c r="AK276" i="5"/>
  <c r="AJ276" i="5"/>
  <c r="AB276" i="5"/>
  <c r="AH276" i="5"/>
  <c r="AM276" i="5"/>
  <c r="AI276" i="5"/>
  <c r="AE276" i="5"/>
  <c r="BH270" i="5"/>
  <c r="BD270" i="5"/>
  <c r="AZ270" i="5"/>
  <c r="BK270" i="5"/>
  <c r="BF270" i="5"/>
  <c r="BA270" i="5"/>
  <c r="BJ270" i="5"/>
  <c r="BE270" i="5"/>
  <c r="BG270" i="5"/>
  <c r="BC270" i="5"/>
  <c r="BI270" i="5"/>
  <c r="BB270" i="5"/>
  <c r="Y243" i="5"/>
  <c r="U243" i="5"/>
  <c r="Q243" i="5"/>
  <c r="X243" i="5"/>
  <c r="T243" i="5"/>
  <c r="W243" i="5"/>
  <c r="V243" i="5"/>
  <c r="S243" i="5"/>
  <c r="R243" i="5"/>
  <c r="Z243" i="5"/>
  <c r="AA243" i="5"/>
  <c r="BI247" i="5"/>
  <c r="BE247" i="5"/>
  <c r="BA247" i="5"/>
  <c r="BH247" i="5"/>
  <c r="BD247" i="5"/>
  <c r="AZ247" i="5"/>
  <c r="BK247" i="5"/>
  <c r="BC247" i="5"/>
  <c r="BJ247" i="5"/>
  <c r="BB247" i="5"/>
  <c r="BF247" i="5"/>
  <c r="BG247" i="5"/>
  <c r="Y267" i="5"/>
  <c r="U267" i="5"/>
  <c r="Q267" i="5"/>
  <c r="X267" i="5"/>
  <c r="T267" i="5"/>
  <c r="W267" i="5"/>
  <c r="V267" i="5"/>
  <c r="S267" i="5"/>
  <c r="R267" i="5"/>
  <c r="Z267" i="5"/>
  <c r="AA267" i="5"/>
  <c r="CF274" i="5"/>
  <c r="CB274" i="5"/>
  <c r="BX274" i="5"/>
  <c r="CG274" i="5"/>
  <c r="CA274" i="5"/>
  <c r="CE274" i="5"/>
  <c r="BZ274" i="5"/>
  <c r="CH274" i="5"/>
  <c r="CD274" i="5"/>
  <c r="CI274" i="5"/>
  <c r="CC274" i="5"/>
  <c r="BY274" i="5"/>
  <c r="CU271" i="5"/>
  <c r="CQ271" i="5"/>
  <c r="CM271" i="5"/>
  <c r="CS271" i="5"/>
  <c r="CN271" i="5"/>
  <c r="CR271" i="5"/>
  <c r="CL271" i="5"/>
  <c r="CO271" i="5"/>
  <c r="CK271" i="5"/>
  <c r="CT271" i="5"/>
  <c r="CP271" i="5"/>
  <c r="CJ271" i="5"/>
  <c r="AX262" i="5"/>
  <c r="AT262" i="5"/>
  <c r="AP262" i="5"/>
  <c r="AW262" i="5"/>
  <c r="AS262" i="5"/>
  <c r="AO262" i="5"/>
  <c r="AR262" i="5"/>
  <c r="AY262" i="5"/>
  <c r="AQ262" i="5"/>
  <c r="AV262" i="5"/>
  <c r="AU262" i="5"/>
  <c r="AN262" i="5"/>
  <c r="BI251" i="5"/>
  <c r="BE251" i="5"/>
  <c r="BA251" i="5"/>
  <c r="BH251" i="5"/>
  <c r="BD251" i="5"/>
  <c r="AZ251" i="5"/>
  <c r="BK251" i="5"/>
  <c r="BC251" i="5"/>
  <c r="BJ251" i="5"/>
  <c r="BB251" i="5"/>
  <c r="BF251" i="5"/>
  <c r="BG251" i="5"/>
  <c r="AK255" i="5"/>
  <c r="AG255" i="5"/>
  <c r="AC255" i="5"/>
  <c r="AJ255" i="5"/>
  <c r="AF255" i="5"/>
  <c r="AB255" i="5"/>
  <c r="AM255" i="5"/>
  <c r="AE255" i="5"/>
  <c r="AL255" i="5"/>
  <c r="AD255" i="5"/>
  <c r="AI255" i="5"/>
  <c r="AH255" i="5"/>
  <c r="AK251" i="5"/>
  <c r="AG251" i="5"/>
  <c r="AC251" i="5"/>
  <c r="AJ251" i="5"/>
  <c r="AF251" i="5"/>
  <c r="AB251" i="5"/>
  <c r="AM251" i="5"/>
  <c r="AE251" i="5"/>
  <c r="AL251" i="5"/>
  <c r="AD251" i="5"/>
  <c r="AI251" i="5"/>
  <c r="AH251" i="5"/>
  <c r="BU243" i="5"/>
  <c r="BQ243" i="5"/>
  <c r="BM243" i="5"/>
  <c r="BT243" i="5"/>
  <c r="BP243" i="5"/>
  <c r="BL243" i="5"/>
  <c r="BS243" i="5"/>
  <c r="BR243" i="5"/>
  <c r="BO243" i="5"/>
  <c r="BN243" i="5"/>
  <c r="BW243" i="5"/>
  <c r="BV243" i="5"/>
  <c r="AW267" i="5"/>
  <c r="AS267" i="5"/>
  <c r="AO267" i="5"/>
  <c r="AV267" i="5"/>
  <c r="AR267" i="5"/>
  <c r="AN267" i="5"/>
  <c r="AU267" i="5"/>
  <c r="AT267" i="5"/>
  <c r="AY267" i="5"/>
  <c r="AX267" i="5"/>
  <c r="AP267" i="5"/>
  <c r="AQ267" i="5"/>
  <c r="AM275" i="5"/>
  <c r="AI275" i="5"/>
  <c r="AE275" i="5"/>
  <c r="AL275" i="5"/>
  <c r="AG275" i="5"/>
  <c r="AB275" i="5"/>
  <c r="AK275" i="5"/>
  <c r="AF275" i="5"/>
  <c r="AH275" i="5"/>
  <c r="AD275" i="5"/>
  <c r="AJ275" i="5"/>
  <c r="AC275" i="5"/>
  <c r="BV262" i="5"/>
  <c r="BR262" i="5"/>
  <c r="BN262" i="5"/>
  <c r="BU262" i="5"/>
  <c r="BQ262" i="5"/>
  <c r="BM262" i="5"/>
  <c r="BP262" i="5"/>
  <c r="BW262" i="5"/>
  <c r="BO262" i="5"/>
  <c r="BL262" i="5"/>
  <c r="BT262" i="5"/>
  <c r="BS262" i="5"/>
  <c r="BV258" i="5"/>
  <c r="BR258" i="5"/>
  <c r="BN258" i="5"/>
  <c r="BU258" i="5"/>
  <c r="BQ258" i="5"/>
  <c r="BM258" i="5"/>
  <c r="BP258" i="5"/>
  <c r="BW258" i="5"/>
  <c r="BO258" i="5"/>
  <c r="BL258" i="5"/>
  <c r="BT258" i="5"/>
  <c r="BS258" i="5"/>
  <c r="Y247" i="5"/>
  <c r="U247" i="5"/>
  <c r="Q247" i="5"/>
  <c r="X247" i="5"/>
  <c r="T247" i="5"/>
  <c r="W247" i="5"/>
  <c r="V247" i="5"/>
  <c r="S247" i="5"/>
  <c r="R247" i="5"/>
  <c r="Z247" i="5"/>
  <c r="AA247" i="5"/>
  <c r="Z258" i="5"/>
  <c r="V258" i="5"/>
  <c r="R258" i="5"/>
  <c r="Y258" i="5"/>
  <c r="U258" i="5"/>
  <c r="Q258" i="5"/>
  <c r="T258" i="5"/>
  <c r="AA258" i="5"/>
  <c r="S258" i="5"/>
  <c r="X258" i="5"/>
  <c r="W258" i="5"/>
  <c r="BT270" i="5"/>
  <c r="BP270" i="5"/>
  <c r="BL270" i="5"/>
  <c r="BV270" i="5"/>
  <c r="BQ270" i="5"/>
  <c r="BU270" i="5"/>
  <c r="BO270" i="5"/>
  <c r="BR270" i="5"/>
  <c r="BN270" i="5"/>
  <c r="BM270" i="5"/>
  <c r="BW270" i="5"/>
  <c r="BS270" i="5"/>
  <c r="M251" i="5"/>
  <c r="I251" i="5"/>
  <c r="E251" i="5"/>
  <c r="P251" i="5"/>
  <c r="L251" i="5"/>
  <c r="H251" i="5"/>
  <c r="D251" i="5"/>
  <c r="O251" i="5"/>
  <c r="G251" i="5"/>
  <c r="N251" i="5"/>
  <c r="F251" i="5"/>
  <c r="K251" i="5"/>
  <c r="J251" i="5"/>
  <c r="CT254" i="5"/>
  <c r="CP254" i="5"/>
  <c r="CL254" i="5"/>
  <c r="CS254" i="5"/>
  <c r="CO254" i="5"/>
  <c r="CK254" i="5"/>
  <c r="CN254" i="5"/>
  <c r="CU254" i="5"/>
  <c r="CM254" i="5"/>
  <c r="CR254" i="5"/>
  <c r="CQ254" i="5"/>
  <c r="CJ254" i="5"/>
  <c r="CH262" i="5"/>
  <c r="CD262" i="5"/>
  <c r="BZ262" i="5"/>
  <c r="CG262" i="5"/>
  <c r="CC262" i="5"/>
  <c r="BY262" i="5"/>
  <c r="CF262" i="5"/>
  <c r="BX262" i="5"/>
  <c r="CE262" i="5"/>
  <c r="CB262" i="5"/>
  <c r="CA262" i="5"/>
  <c r="CI262" i="5"/>
  <c r="Z266" i="5"/>
  <c r="V266" i="5"/>
  <c r="R266" i="5"/>
  <c r="Y266" i="5"/>
  <c r="U266" i="5"/>
  <c r="Q266" i="5"/>
  <c r="T266" i="5"/>
  <c r="AA266" i="5"/>
  <c r="S266" i="5"/>
  <c r="X266" i="5"/>
  <c r="W266" i="5"/>
  <c r="CI275" i="5"/>
  <c r="CE275" i="5"/>
  <c r="CA275" i="5"/>
  <c r="CH275" i="5"/>
  <c r="CC275" i="5"/>
  <c r="BX275" i="5"/>
  <c r="CG275" i="5"/>
  <c r="CB275" i="5"/>
  <c r="BY275" i="5"/>
  <c r="CF275" i="5"/>
  <c r="BZ275" i="5"/>
  <c r="CD275" i="5"/>
  <c r="BH264" i="5"/>
  <c r="BD264" i="5"/>
  <c r="AZ264" i="5"/>
  <c r="BK264" i="5"/>
  <c r="BG264" i="5"/>
  <c r="BC264" i="5"/>
  <c r="BE264" i="5"/>
  <c r="BJ264" i="5"/>
  <c r="BB264" i="5"/>
  <c r="BA264" i="5"/>
  <c r="BI264" i="5"/>
  <c r="BF264" i="5"/>
  <c r="CS247" i="5"/>
  <c r="CO247" i="5"/>
  <c r="CK247" i="5"/>
  <c r="CR247" i="5"/>
  <c r="CN247" i="5"/>
  <c r="CJ247" i="5"/>
  <c r="CQ247" i="5"/>
  <c r="CP247" i="5"/>
  <c r="CU247" i="5"/>
  <c r="CT247" i="5"/>
  <c r="CL247" i="5"/>
  <c r="CM247" i="5"/>
  <c r="P264" i="5"/>
  <c r="L264" i="5"/>
  <c r="H264" i="5"/>
  <c r="D264" i="5"/>
  <c r="O264" i="5"/>
  <c r="K264" i="5"/>
  <c r="G264" i="5"/>
  <c r="I264" i="5"/>
  <c r="N264" i="5"/>
  <c r="F264" i="5"/>
  <c r="E264" i="5"/>
  <c r="M264" i="5"/>
  <c r="J264" i="5"/>
  <c r="CF270" i="5"/>
  <c r="CB270" i="5"/>
  <c r="BX270" i="5"/>
  <c r="CG270" i="5"/>
  <c r="CA270" i="5"/>
  <c r="CE270" i="5"/>
  <c r="BZ270" i="5"/>
  <c r="CC270" i="5"/>
  <c r="CI270" i="5"/>
  <c r="BY270" i="5"/>
  <c r="CH270" i="5"/>
  <c r="CD270" i="5"/>
  <c r="Z250" i="5"/>
  <c r="V250" i="5"/>
  <c r="R250" i="5"/>
  <c r="Y250" i="5"/>
  <c r="U250" i="5"/>
  <c r="Q250" i="5"/>
  <c r="T250" i="5"/>
  <c r="AA250" i="5"/>
  <c r="S250" i="5"/>
  <c r="X250" i="5"/>
  <c r="W250" i="5"/>
  <c r="CS263" i="5"/>
  <c r="CO263" i="5"/>
  <c r="CK263" i="5"/>
  <c r="CR263" i="5"/>
  <c r="CN263" i="5"/>
  <c r="CJ263" i="5"/>
  <c r="CQ263" i="5"/>
  <c r="CP263" i="5"/>
  <c r="CU263" i="5"/>
  <c r="CT263" i="5"/>
  <c r="CL263" i="5"/>
  <c r="CM263" i="5"/>
  <c r="BK245" i="5"/>
  <c r="BG245" i="5"/>
  <c r="BC245" i="5"/>
  <c r="BJ245" i="5"/>
  <c r="BF245" i="5"/>
  <c r="BB245" i="5"/>
  <c r="BE245" i="5"/>
  <c r="BD245" i="5"/>
  <c r="AZ245" i="5"/>
  <c r="BI245" i="5"/>
  <c r="BA245" i="5"/>
  <c r="BH245" i="5"/>
  <c r="BI259" i="5"/>
  <c r="BE259" i="5"/>
  <c r="BA259" i="5"/>
  <c r="BH259" i="5"/>
  <c r="BD259" i="5"/>
  <c r="AZ259" i="5"/>
  <c r="BK259" i="5"/>
  <c r="BC259" i="5"/>
  <c r="BJ259" i="5"/>
  <c r="BB259" i="5"/>
  <c r="BF259" i="5"/>
  <c r="BG259" i="5"/>
  <c r="CU275" i="5"/>
  <c r="CQ275" i="5"/>
  <c r="CM275" i="5"/>
  <c r="CS275" i="5"/>
  <c r="CN275" i="5"/>
  <c r="CR275" i="5"/>
  <c r="CL275" i="5"/>
  <c r="CT275" i="5"/>
  <c r="CJ275" i="5"/>
  <c r="CP275" i="5"/>
  <c r="CO275" i="5"/>
  <c r="CK275" i="5"/>
  <c r="BJ246" i="5"/>
  <c r="BF246" i="5"/>
  <c r="BB246" i="5"/>
  <c r="BI246" i="5"/>
  <c r="BE246" i="5"/>
  <c r="BA246" i="5"/>
  <c r="BH246" i="5"/>
  <c r="AZ246" i="5"/>
  <c r="BG246" i="5"/>
  <c r="BK246" i="5"/>
  <c r="BD246" i="5"/>
  <c r="BC246" i="5"/>
  <c r="AJ270" i="5"/>
  <c r="AF270" i="5"/>
  <c r="AB270" i="5"/>
  <c r="AK270" i="5"/>
  <c r="AE270" i="5"/>
  <c r="AI270" i="5"/>
  <c r="AD270" i="5"/>
  <c r="AL270" i="5"/>
  <c r="AH270" i="5"/>
  <c r="AM270" i="5"/>
  <c r="AG270" i="5"/>
  <c r="AC270" i="5"/>
  <c r="CH250" i="5"/>
  <c r="CD250" i="5"/>
  <c r="BZ250" i="5"/>
  <c r="CG250" i="5"/>
  <c r="CC250" i="5"/>
  <c r="BY250" i="5"/>
  <c r="CF250" i="5"/>
  <c r="BX250" i="5"/>
  <c r="CE250" i="5"/>
  <c r="CB250" i="5"/>
  <c r="CA250" i="5"/>
  <c r="CI250" i="5"/>
  <c r="M243" i="5"/>
  <c r="I243" i="5"/>
  <c r="E243" i="5"/>
  <c r="P243" i="5"/>
  <c r="L243" i="5"/>
  <c r="H243" i="5"/>
  <c r="D243" i="5"/>
  <c r="O243" i="5"/>
  <c r="G243" i="5"/>
  <c r="N243" i="5"/>
  <c r="F243" i="5"/>
  <c r="K243" i="5"/>
  <c r="J243" i="5"/>
  <c r="CS251" i="5"/>
  <c r="CO251" i="5"/>
  <c r="CK251" i="5"/>
  <c r="CR251" i="5"/>
  <c r="CN251" i="5"/>
  <c r="CJ251" i="5"/>
  <c r="CQ251" i="5"/>
  <c r="CP251" i="5"/>
  <c r="CU251" i="5"/>
  <c r="CT251" i="5"/>
  <c r="CL251" i="5"/>
  <c r="CM251" i="5"/>
  <c r="BU263" i="5"/>
  <c r="BQ263" i="5"/>
  <c r="BM263" i="5"/>
  <c r="BT263" i="5"/>
  <c r="BP263" i="5"/>
  <c r="BL263" i="5"/>
  <c r="BS263" i="5"/>
  <c r="BR263" i="5"/>
  <c r="BO263" i="5"/>
  <c r="BN263" i="5"/>
  <c r="BV263" i="5"/>
  <c r="BW263" i="5"/>
  <c r="CR270" i="5"/>
  <c r="CN270" i="5"/>
  <c r="CJ270" i="5"/>
  <c r="CQ270" i="5"/>
  <c r="CL270" i="5"/>
  <c r="CU270" i="5"/>
  <c r="CP270" i="5"/>
  <c r="CK270" i="5"/>
  <c r="CM270" i="5"/>
  <c r="CT270" i="5"/>
  <c r="CS270" i="5"/>
  <c r="CO270" i="5"/>
  <c r="N266" i="5"/>
  <c r="J266" i="5"/>
  <c r="F266" i="5"/>
  <c r="M266" i="5"/>
  <c r="I266" i="5"/>
  <c r="E266" i="5"/>
  <c r="L266" i="5"/>
  <c r="D266" i="5"/>
  <c r="K266" i="5"/>
  <c r="P266" i="5"/>
  <c r="O266" i="5"/>
  <c r="H266" i="5"/>
  <c r="G266" i="5"/>
  <c r="CI271" i="5"/>
  <c r="CE271" i="5"/>
  <c r="CA271" i="5"/>
  <c r="CH271" i="5"/>
  <c r="CC271" i="5"/>
  <c r="BX271" i="5"/>
  <c r="CG271" i="5"/>
  <c r="CB271" i="5"/>
  <c r="CD271" i="5"/>
  <c r="BZ271" i="5"/>
  <c r="BY271" i="5"/>
  <c r="CF271" i="5"/>
  <c r="BW261" i="5"/>
  <c r="BS261" i="5"/>
  <c r="BO261" i="5"/>
  <c r="BV261" i="5"/>
  <c r="BR261" i="5"/>
  <c r="BN261" i="5"/>
  <c r="BU261" i="5"/>
  <c r="BM261" i="5"/>
  <c r="BT261" i="5"/>
  <c r="BL261" i="5"/>
  <c r="BP261" i="5"/>
  <c r="BQ261" i="5"/>
  <c r="M259" i="5"/>
  <c r="I259" i="5"/>
  <c r="E259" i="5"/>
  <c r="P259" i="5"/>
  <c r="L259" i="5"/>
  <c r="H259" i="5"/>
  <c r="D259" i="5"/>
  <c r="O259" i="5"/>
  <c r="G259" i="5"/>
  <c r="N259" i="5"/>
  <c r="F259" i="5"/>
  <c r="J259" i="5"/>
  <c r="K259" i="5"/>
  <c r="P256" i="5"/>
  <c r="L256" i="5"/>
  <c r="H256" i="5"/>
  <c r="D256" i="5"/>
  <c r="O256" i="5"/>
  <c r="K256" i="5"/>
  <c r="G256" i="5"/>
  <c r="I256" i="5"/>
  <c r="N256" i="5"/>
  <c r="F256" i="5"/>
  <c r="E256" i="5"/>
  <c r="M256" i="5"/>
  <c r="J256" i="5"/>
  <c r="CD276" i="5"/>
  <c r="CC276" i="5"/>
  <c r="BY276" i="5"/>
  <c r="CA276" i="5"/>
  <c r="CH276" i="5"/>
  <c r="CB276" i="5"/>
  <c r="CE276" i="5"/>
  <c r="BZ276" i="5"/>
  <c r="CI276" i="5"/>
  <c r="BX276" i="5"/>
  <c r="CG276" i="5"/>
  <c r="CF276" i="5"/>
  <c r="AY275" i="5"/>
  <c r="AU275" i="5"/>
  <c r="AQ275" i="5"/>
  <c r="AW275" i="5"/>
  <c r="AR275" i="5"/>
  <c r="AV275" i="5"/>
  <c r="AP275" i="5"/>
  <c r="AS275" i="5"/>
  <c r="AO275" i="5"/>
  <c r="AX275" i="5"/>
  <c r="AT275" i="5"/>
  <c r="AN275" i="5"/>
  <c r="X274" i="5"/>
  <c r="T274" i="5"/>
  <c r="Z274" i="5"/>
  <c r="U274" i="5"/>
  <c r="Y274" i="5"/>
  <c r="S274" i="5"/>
  <c r="V274" i="5"/>
  <c r="R274" i="5"/>
  <c r="AA274" i="5"/>
  <c r="W274" i="5"/>
  <c r="Q274" i="5"/>
  <c r="BK271" i="5"/>
  <c r="BG271" i="5"/>
  <c r="BC271" i="5"/>
  <c r="BH271" i="5"/>
  <c r="BB271" i="5"/>
  <c r="BF271" i="5"/>
  <c r="BA271" i="5"/>
  <c r="BI271" i="5"/>
  <c r="BE271" i="5"/>
  <c r="BD271" i="5"/>
  <c r="AZ271" i="5"/>
  <c r="BJ271" i="5"/>
  <c r="AK247" i="5"/>
  <c r="AG247" i="5"/>
  <c r="AC247" i="5"/>
  <c r="AJ247" i="5"/>
  <c r="AF247" i="5"/>
  <c r="AB247" i="5"/>
  <c r="AM247" i="5"/>
  <c r="AE247" i="5"/>
  <c r="AL247" i="5"/>
  <c r="AD247" i="5"/>
  <c r="AI247" i="5"/>
  <c r="AH247" i="5"/>
  <c r="AW251" i="5"/>
  <c r="AS251" i="5"/>
  <c r="AO251" i="5"/>
  <c r="AV251" i="5"/>
  <c r="AR251" i="5"/>
  <c r="AN251" i="5"/>
  <c r="AU251" i="5"/>
  <c r="AT251" i="5"/>
  <c r="AY251" i="5"/>
  <c r="AX251" i="5"/>
  <c r="AP251" i="5"/>
  <c r="AQ251" i="5"/>
  <c r="O265" i="5"/>
  <c r="K265" i="5"/>
  <c r="G265" i="5"/>
  <c r="N265" i="5"/>
  <c r="J265" i="5"/>
  <c r="F265" i="5"/>
  <c r="I265" i="5"/>
  <c r="P265" i="5"/>
  <c r="H265" i="5"/>
  <c r="D265" i="5"/>
  <c r="M265" i="5"/>
  <c r="E265" i="5"/>
  <c r="L265" i="5"/>
  <c r="BV254" i="5"/>
  <c r="BR254" i="5"/>
  <c r="BN254" i="5"/>
  <c r="BU254" i="5"/>
  <c r="BQ254" i="5"/>
  <c r="BM254" i="5"/>
  <c r="BP254" i="5"/>
  <c r="BW254" i="5"/>
  <c r="BO254" i="5"/>
  <c r="BL254" i="5"/>
  <c r="BT254" i="5"/>
  <c r="BS254" i="5"/>
  <c r="CS267" i="5"/>
  <c r="CO267" i="5"/>
  <c r="CK267" i="5"/>
  <c r="CR267" i="5"/>
  <c r="CN267" i="5"/>
  <c r="CJ267" i="5"/>
  <c r="CQ267" i="5"/>
  <c r="CP267" i="5"/>
  <c r="CU267" i="5"/>
  <c r="CT267" i="5"/>
  <c r="CL267" i="5"/>
  <c r="CM267" i="5"/>
  <c r="BV276" i="5"/>
  <c r="BR276" i="5"/>
  <c r="BN276" i="5"/>
  <c r="BW276" i="5"/>
  <c r="BQ276" i="5"/>
  <c r="BL276" i="5"/>
  <c r="BU276" i="5"/>
  <c r="BO276" i="5"/>
  <c r="BT276" i="5"/>
  <c r="BM276" i="5"/>
  <c r="BP276" i="5"/>
  <c r="BS276" i="5"/>
  <c r="CG247" i="5"/>
  <c r="CC247" i="5"/>
  <c r="BY247" i="5"/>
  <c r="CF247" i="5"/>
  <c r="CB247" i="5"/>
  <c r="BX247" i="5"/>
  <c r="CI247" i="5"/>
  <c r="CA247" i="5"/>
  <c r="CH247" i="5"/>
  <c r="BZ247" i="5"/>
  <c r="CE247" i="5"/>
  <c r="CD247" i="5"/>
  <c r="Z246" i="5"/>
  <c r="V246" i="5"/>
  <c r="R246" i="5"/>
  <c r="Y246" i="5"/>
  <c r="U246" i="5"/>
  <c r="Q246" i="5"/>
  <c r="T246" i="5"/>
  <c r="AA246" i="5"/>
  <c r="S246" i="5"/>
  <c r="X246" i="5"/>
  <c r="W246" i="5"/>
  <c r="AK263" i="5"/>
  <c r="AG263" i="5"/>
  <c r="AC263" i="5"/>
  <c r="AJ263" i="5"/>
  <c r="AF263" i="5"/>
  <c r="AB263" i="5"/>
  <c r="AM263" i="5"/>
  <c r="AE263" i="5"/>
  <c r="AL263" i="5"/>
  <c r="AD263" i="5"/>
  <c r="AI263" i="5"/>
  <c r="AH263" i="5"/>
  <c r="BK253" i="5"/>
  <c r="BG253" i="5"/>
  <c r="BC253" i="5"/>
  <c r="BJ253" i="5"/>
  <c r="BF253" i="5"/>
  <c r="BB253" i="5"/>
  <c r="BE253" i="5"/>
  <c r="BD253" i="5"/>
  <c r="AZ253" i="5"/>
  <c r="BI253" i="5"/>
  <c r="BH253" i="5"/>
  <c r="BA253" i="5"/>
  <c r="CS255" i="5"/>
  <c r="CO255" i="5"/>
  <c r="CK255" i="5"/>
  <c r="CR255" i="5"/>
  <c r="CN255" i="5"/>
  <c r="CJ255" i="5"/>
  <c r="CQ255" i="5"/>
  <c r="CP255" i="5"/>
  <c r="CU255" i="5"/>
  <c r="CT255" i="5"/>
  <c r="CL255" i="5"/>
  <c r="CM255" i="5"/>
  <c r="BT252" i="5"/>
  <c r="BP252" i="5"/>
  <c r="BL252" i="5"/>
  <c r="BW252" i="5"/>
  <c r="BS252" i="5"/>
  <c r="BO252" i="5"/>
  <c r="BU252" i="5"/>
  <c r="BM252" i="5"/>
  <c r="BR252" i="5"/>
  <c r="BQ252" i="5"/>
  <c r="BN252" i="5"/>
  <c r="BV252" i="5"/>
  <c r="CT262" i="5"/>
  <c r="CP262" i="5"/>
  <c r="CL262" i="5"/>
  <c r="CS262" i="5"/>
  <c r="CO262" i="5"/>
  <c r="CK262" i="5"/>
  <c r="CN262" i="5"/>
  <c r="CU262" i="5"/>
  <c r="CM262" i="5"/>
  <c r="CR262" i="5"/>
  <c r="CQ262" i="5"/>
  <c r="CJ262" i="5"/>
  <c r="O245" i="5"/>
  <c r="K245" i="5"/>
  <c r="G245" i="5"/>
  <c r="N245" i="5"/>
  <c r="J245" i="5"/>
  <c r="F245" i="5"/>
  <c r="I245" i="5"/>
  <c r="P245" i="5"/>
  <c r="H245" i="5"/>
  <c r="D245" i="5"/>
  <c r="M245" i="5"/>
  <c r="E245" i="5"/>
  <c r="L245" i="5"/>
  <c r="AX246" i="5"/>
  <c r="AT246" i="5"/>
  <c r="AP246" i="5"/>
  <c r="AW246" i="5"/>
  <c r="AS246" i="5"/>
  <c r="AO246" i="5"/>
  <c r="AR246" i="5"/>
  <c r="AY246" i="5"/>
  <c r="AQ246" i="5"/>
  <c r="AV246" i="5"/>
  <c r="AU246" i="5"/>
  <c r="AN246" i="5"/>
  <c r="M273" i="5"/>
  <c r="I273" i="5"/>
  <c r="E273" i="5"/>
  <c r="L273" i="5"/>
  <c r="G273" i="5"/>
  <c r="P273" i="5"/>
  <c r="K273" i="5"/>
  <c r="F273" i="5"/>
  <c r="J273" i="5"/>
  <c r="H273" i="5"/>
  <c r="O273" i="5"/>
  <c r="N273" i="5"/>
  <c r="D273" i="5"/>
  <c r="BW275" i="5"/>
  <c r="BS275" i="5"/>
  <c r="BO275" i="5"/>
  <c r="BR275" i="5"/>
  <c r="BM275" i="5"/>
  <c r="BV275" i="5"/>
  <c r="BQ275" i="5"/>
  <c r="BL275" i="5"/>
  <c r="BN275" i="5"/>
  <c r="BU275" i="5"/>
  <c r="BT275" i="5"/>
  <c r="BP275" i="5"/>
  <c r="M263" i="5"/>
  <c r="I263" i="5"/>
  <c r="E263" i="5"/>
  <c r="P263" i="5"/>
  <c r="L263" i="5"/>
  <c r="H263" i="5"/>
  <c r="D263" i="5"/>
  <c r="O263" i="5"/>
  <c r="G263" i="5"/>
  <c r="N263" i="5"/>
  <c r="F263" i="5"/>
  <c r="J263" i="5"/>
  <c r="K263" i="5"/>
  <c r="AX254" i="5"/>
  <c r="AT254" i="5"/>
  <c r="AP254" i="5"/>
  <c r="AW254" i="5"/>
  <c r="AS254" i="5"/>
  <c r="AO254" i="5"/>
  <c r="AR254" i="5"/>
  <c r="AY254" i="5"/>
  <c r="AQ254" i="5"/>
  <c r="AV254" i="5"/>
  <c r="AU254" i="5"/>
  <c r="AN254" i="5"/>
  <c r="AX250" i="5"/>
  <c r="AT250" i="5"/>
  <c r="AP250" i="5"/>
  <c r="AW250" i="5"/>
  <c r="AS250" i="5"/>
  <c r="AO250" i="5"/>
  <c r="AR250" i="5"/>
  <c r="AY250" i="5"/>
  <c r="AQ250" i="5"/>
  <c r="AV250" i="5"/>
  <c r="AU250" i="5"/>
  <c r="AN250" i="5"/>
  <c r="AA275" i="5"/>
  <c r="W275" i="5"/>
  <c r="S275" i="5"/>
  <c r="V275" i="5"/>
  <c r="Q275" i="5"/>
  <c r="Z275" i="5"/>
  <c r="U275" i="5"/>
  <c r="X275" i="5"/>
  <c r="T275" i="5"/>
  <c r="Y275" i="5"/>
  <c r="R275" i="5"/>
  <c r="O275" i="5"/>
  <c r="K275" i="5"/>
  <c r="G275" i="5"/>
  <c r="L275" i="5"/>
  <c r="F275" i="5"/>
  <c r="P275" i="5"/>
  <c r="J275" i="5"/>
  <c r="E275" i="5"/>
  <c r="M275" i="5"/>
  <c r="I275" i="5"/>
  <c r="N275" i="5"/>
  <c r="H275" i="5"/>
  <c r="D275" i="5"/>
  <c r="BU269" i="5"/>
  <c r="BQ269" i="5"/>
  <c r="BM269" i="5"/>
  <c r="BS269" i="5"/>
  <c r="BN269" i="5"/>
  <c r="BW269" i="5"/>
  <c r="BR269" i="5"/>
  <c r="BL269" i="5"/>
  <c r="BP269" i="5"/>
  <c r="BO269" i="5"/>
  <c r="BV269" i="5"/>
  <c r="BT269" i="5"/>
  <c r="CG259" i="5"/>
  <c r="CC259" i="5"/>
  <c r="BY259" i="5"/>
  <c r="CF259" i="5"/>
  <c r="CB259" i="5"/>
  <c r="BX259" i="5"/>
  <c r="CI259" i="5"/>
  <c r="CA259" i="5"/>
  <c r="CH259" i="5"/>
  <c r="BZ259" i="5"/>
  <c r="CE259" i="5"/>
  <c r="CD259" i="5"/>
  <c r="CG255" i="5"/>
  <c r="CC255" i="5"/>
  <c r="BY255" i="5"/>
  <c r="CF255" i="5"/>
  <c r="CB255" i="5"/>
  <c r="BX255" i="5"/>
  <c r="CI255" i="5"/>
  <c r="CA255" i="5"/>
  <c r="CH255" i="5"/>
  <c r="BZ255" i="5"/>
  <c r="CE255" i="5"/>
  <c r="CD255" i="5"/>
  <c r="BH256" i="5"/>
  <c r="BD256" i="5"/>
  <c r="AZ256" i="5"/>
  <c r="BK256" i="5"/>
  <c r="BG256" i="5"/>
  <c r="BC256" i="5"/>
  <c r="BE256" i="5"/>
  <c r="BJ256" i="5"/>
  <c r="BB256" i="5"/>
  <c r="BA256" i="5"/>
  <c r="BI256" i="5"/>
  <c r="BF256" i="5"/>
  <c r="AJ274" i="5"/>
  <c r="AF274" i="5"/>
  <c r="AB274" i="5"/>
  <c r="AK274" i="5"/>
  <c r="AE274" i="5"/>
  <c r="AI274" i="5"/>
  <c r="AD274" i="5"/>
  <c r="AG274" i="5"/>
  <c r="AM274" i="5"/>
  <c r="AC274" i="5"/>
  <c r="AL274" i="5"/>
  <c r="AH274" i="5"/>
  <c r="N250" i="5"/>
  <c r="J250" i="5"/>
  <c r="F250" i="5"/>
  <c r="M250" i="5"/>
  <c r="I250" i="5"/>
  <c r="E250" i="5"/>
  <c r="L250" i="5"/>
  <c r="D250" i="5"/>
  <c r="K250" i="5"/>
  <c r="P250" i="5"/>
  <c r="O250" i="5"/>
  <c r="H250" i="5"/>
  <c r="G250" i="5"/>
  <c r="BU251" i="5"/>
  <c r="BQ251" i="5"/>
  <c r="BM251" i="5"/>
  <c r="BT251" i="5"/>
  <c r="BP251" i="5"/>
  <c r="BL251" i="5"/>
  <c r="BS251" i="5"/>
  <c r="BR251" i="5"/>
  <c r="BO251" i="5"/>
  <c r="BN251" i="5"/>
  <c r="BV251" i="5"/>
  <c r="BW251" i="5"/>
  <c r="AL266" i="5"/>
  <c r="AH266" i="5"/>
  <c r="AD266" i="5"/>
  <c r="AK266" i="5"/>
  <c r="AG266" i="5"/>
  <c r="AC266" i="5"/>
  <c r="AJ266" i="5"/>
  <c r="AB266" i="5"/>
  <c r="AI266" i="5"/>
  <c r="AF266" i="5"/>
  <c r="AE266" i="5"/>
  <c r="AM266" i="5"/>
  <c r="Y259" i="5"/>
  <c r="U259" i="5"/>
  <c r="Q259" i="5"/>
  <c r="X259" i="5"/>
  <c r="T259" i="5"/>
  <c r="W259" i="5"/>
  <c r="V259" i="5"/>
  <c r="S259" i="5"/>
  <c r="R259" i="5"/>
  <c r="Z259" i="5"/>
  <c r="AA259" i="5"/>
  <c r="O253" i="5"/>
  <c r="K253" i="5"/>
  <c r="G253" i="5"/>
  <c r="N253" i="5"/>
  <c r="J253" i="5"/>
  <c r="F253" i="5"/>
  <c r="I253" i="5"/>
  <c r="P253" i="5"/>
  <c r="H253" i="5"/>
  <c r="D253" i="5"/>
  <c r="M253" i="5"/>
  <c r="E253" i="5"/>
  <c r="L253" i="5"/>
  <c r="AK243" i="5"/>
  <c r="AG243" i="5"/>
  <c r="AC243" i="5"/>
  <c r="AJ243" i="5"/>
  <c r="AF243" i="5"/>
  <c r="AB243" i="5"/>
  <c r="AM243" i="5"/>
  <c r="AE243" i="5"/>
  <c r="AL243" i="5"/>
  <c r="AD243" i="5"/>
  <c r="AI243" i="5"/>
  <c r="AH243" i="5"/>
  <c r="N272" i="5"/>
  <c r="J272" i="5"/>
  <c r="F272" i="5"/>
  <c r="O272" i="5"/>
  <c r="I272" i="5"/>
  <c r="D272" i="5"/>
  <c r="M272" i="5"/>
  <c r="H272" i="5"/>
  <c r="G272" i="5"/>
  <c r="P272" i="5"/>
  <c r="E272" i="5"/>
  <c r="K272" i="5"/>
  <c r="L272" i="5"/>
  <c r="BH248" i="5"/>
  <c r="BD248" i="5"/>
  <c r="AZ248" i="5"/>
  <c r="BK248" i="5"/>
  <c r="BG248" i="5"/>
  <c r="BC248" i="5"/>
  <c r="BE248" i="5"/>
  <c r="BJ248" i="5"/>
  <c r="BB248" i="5"/>
  <c r="BA248" i="5"/>
  <c r="BI248" i="5"/>
  <c r="BF248" i="5"/>
  <c r="BK265" i="5"/>
  <c r="BG265" i="5"/>
  <c r="BC265" i="5"/>
  <c r="BJ265" i="5"/>
  <c r="BF265" i="5"/>
  <c r="BB265" i="5"/>
  <c r="BE265" i="5"/>
  <c r="BD265" i="5"/>
  <c r="AZ265" i="5"/>
  <c r="BI265" i="5"/>
  <c r="BH265" i="5"/>
  <c r="BA265" i="5"/>
  <c r="BW249" i="5"/>
  <c r="BS249" i="5"/>
  <c r="BO249" i="5"/>
  <c r="BV249" i="5"/>
  <c r="BR249" i="5"/>
  <c r="BN249" i="5"/>
  <c r="BU249" i="5"/>
  <c r="BM249" i="5"/>
  <c r="BT249" i="5"/>
  <c r="BL249" i="5"/>
  <c r="BP249" i="5"/>
  <c r="BQ249" i="5"/>
  <c r="CG267" i="5"/>
  <c r="CC267" i="5"/>
  <c r="BY267" i="5"/>
  <c r="CF267" i="5"/>
  <c r="CB267" i="5"/>
  <c r="BX267" i="5"/>
  <c r="CI267" i="5"/>
  <c r="CA267" i="5"/>
  <c r="CH267" i="5"/>
  <c r="BZ267" i="5"/>
  <c r="CE267" i="5"/>
  <c r="CD267" i="5"/>
  <c r="CW176" i="4"/>
  <c r="CW237" i="4" s="1"/>
  <c r="DE176" i="4"/>
  <c r="DE237" i="4" s="1"/>
  <c r="CV176" i="4"/>
  <c r="CV237" i="4" s="1"/>
  <c r="CY176" i="4"/>
  <c r="CY237" i="4" s="1"/>
  <c r="CX176" i="4"/>
  <c r="CX237" i="4" s="1"/>
  <c r="DC176" i="4"/>
  <c r="DC237" i="4" s="1"/>
  <c r="DG176" i="4"/>
  <c r="DG237" i="4" s="1"/>
  <c r="DB176" i="4"/>
  <c r="DB237" i="4" s="1"/>
  <c r="DD176" i="4"/>
  <c r="DD237" i="4" s="1"/>
  <c r="CZ176" i="4"/>
  <c r="CZ237" i="4" s="1"/>
  <c r="DA176" i="4"/>
  <c r="DA237" i="4" s="1"/>
  <c r="DF176" i="4"/>
  <c r="DF237" i="4" s="1"/>
  <c r="DA130" i="4"/>
  <c r="DA191" i="4" s="1"/>
  <c r="DF130" i="4"/>
  <c r="DF191" i="4" s="1"/>
  <c r="DG130" i="4"/>
  <c r="DG191" i="4" s="1"/>
  <c r="DE130" i="4"/>
  <c r="DE191" i="4" s="1"/>
  <c r="CV130" i="4"/>
  <c r="CV191" i="4" s="1"/>
  <c r="CZ130" i="4"/>
  <c r="CZ191" i="4" s="1"/>
  <c r="DD130" i="4"/>
  <c r="DD191" i="4" s="1"/>
  <c r="DC130" i="4"/>
  <c r="DC191" i="4" s="1"/>
  <c r="CW130" i="4"/>
  <c r="CW191" i="4" s="1"/>
  <c r="CY130" i="4"/>
  <c r="CY191" i="4" s="1"/>
  <c r="CX130" i="4"/>
  <c r="CX191" i="4" s="1"/>
  <c r="DB130" i="4"/>
  <c r="DB191" i="4" s="1"/>
  <c r="DA161" i="4"/>
  <c r="DA222" i="4" s="1"/>
  <c r="CV161" i="4"/>
  <c r="CV222" i="4" s="1"/>
  <c r="CW161" i="4"/>
  <c r="CW222" i="4" s="1"/>
  <c r="DF161" i="4"/>
  <c r="DF222" i="4" s="1"/>
  <c r="CY161" i="4"/>
  <c r="CY222" i="4" s="1"/>
  <c r="CZ161" i="4"/>
  <c r="CZ222" i="4" s="1"/>
  <c r="DE161" i="4"/>
  <c r="DE222" i="4" s="1"/>
  <c r="DC161" i="4"/>
  <c r="DC222" i="4" s="1"/>
  <c r="CX161" i="4"/>
  <c r="CX222" i="4" s="1"/>
  <c r="DG161" i="4"/>
  <c r="DG222" i="4" s="1"/>
  <c r="DD161" i="4"/>
  <c r="DD222" i="4" s="1"/>
  <c r="DB161" i="4"/>
  <c r="DB222" i="4" s="1"/>
  <c r="CW170" i="4"/>
  <c r="CW231" i="4" s="1"/>
  <c r="DE170" i="4"/>
  <c r="DE231" i="4" s="1"/>
  <c r="CV170" i="4"/>
  <c r="CV231" i="4" s="1"/>
  <c r="DB170" i="4"/>
  <c r="DB231" i="4" s="1"/>
  <c r="DG170" i="4"/>
  <c r="DG231" i="4" s="1"/>
  <c r="CZ170" i="4"/>
  <c r="CZ231" i="4" s="1"/>
  <c r="DF170" i="4"/>
  <c r="DF231" i="4" s="1"/>
  <c r="DA170" i="4"/>
  <c r="DA231" i="4" s="1"/>
  <c r="CX170" i="4"/>
  <c r="CX231" i="4" s="1"/>
  <c r="DD170" i="4"/>
  <c r="DD231" i="4" s="1"/>
  <c r="CY170" i="4"/>
  <c r="CY231" i="4" s="1"/>
  <c r="DC170" i="4"/>
  <c r="DC231" i="4" s="1"/>
  <c r="DE151" i="4"/>
  <c r="DE212" i="4" s="1"/>
  <c r="DB151" i="4"/>
  <c r="DB212" i="4" s="1"/>
  <c r="CV151" i="4"/>
  <c r="CV212" i="4" s="1"/>
  <c r="DF151" i="4"/>
  <c r="DF212" i="4" s="1"/>
  <c r="CY151" i="4"/>
  <c r="CY212" i="4" s="1"/>
  <c r="CZ151" i="4"/>
  <c r="CZ212" i="4" s="1"/>
  <c r="DA151" i="4"/>
  <c r="DA212" i="4" s="1"/>
  <c r="DD151" i="4"/>
  <c r="DD212" i="4" s="1"/>
  <c r="CX151" i="4"/>
  <c r="CX212" i="4" s="1"/>
  <c r="CW151" i="4"/>
  <c r="CW212" i="4" s="1"/>
  <c r="DC151" i="4"/>
  <c r="DC212" i="4" s="1"/>
  <c r="DG151" i="4"/>
  <c r="DG212" i="4" s="1"/>
  <c r="DE135" i="4"/>
  <c r="DE196" i="4" s="1"/>
  <c r="DB135" i="4"/>
  <c r="DB196" i="4" s="1"/>
  <c r="CV135" i="4"/>
  <c r="CV196" i="4" s="1"/>
  <c r="DF135" i="4"/>
  <c r="DF196" i="4" s="1"/>
  <c r="CY135" i="4"/>
  <c r="CY196" i="4" s="1"/>
  <c r="CZ135" i="4"/>
  <c r="CZ196" i="4" s="1"/>
  <c r="DA135" i="4"/>
  <c r="DA196" i="4" s="1"/>
  <c r="DD135" i="4"/>
  <c r="DD196" i="4" s="1"/>
  <c r="CW135" i="4"/>
  <c r="CW196" i="4" s="1"/>
  <c r="CX135" i="4"/>
  <c r="CX196" i="4" s="1"/>
  <c r="DC135" i="4"/>
  <c r="DC196" i="4" s="1"/>
  <c r="DG135" i="4"/>
  <c r="DG196" i="4" s="1"/>
  <c r="DE168" i="4"/>
  <c r="DE229" i="4" s="1"/>
  <c r="CW168" i="4"/>
  <c r="CW229" i="4" s="1"/>
  <c r="CV168" i="4"/>
  <c r="CV229" i="4" s="1"/>
  <c r="DF168" i="4"/>
  <c r="DF229" i="4" s="1"/>
  <c r="CY168" i="4"/>
  <c r="CY229" i="4" s="1"/>
  <c r="CX168" i="4"/>
  <c r="CX229" i="4" s="1"/>
  <c r="DD168" i="4"/>
  <c r="DD229" i="4" s="1"/>
  <c r="DC168" i="4"/>
  <c r="DC229" i="4" s="1"/>
  <c r="DB168" i="4"/>
  <c r="DB229" i="4" s="1"/>
  <c r="DA168" i="4"/>
  <c r="DA229" i="4" s="1"/>
  <c r="DG168" i="4"/>
  <c r="DG229" i="4" s="1"/>
  <c r="CZ168" i="4"/>
  <c r="CZ229" i="4" s="1"/>
  <c r="CW149" i="4"/>
  <c r="CW210" i="4" s="1"/>
  <c r="DC149" i="4"/>
  <c r="DC210" i="4" s="1"/>
  <c r="DD149" i="4"/>
  <c r="DD210" i="4" s="1"/>
  <c r="DB149" i="4"/>
  <c r="DB210" i="4" s="1"/>
  <c r="DE149" i="4"/>
  <c r="DE210" i="4" s="1"/>
  <c r="DG149" i="4"/>
  <c r="DG210" i="4" s="1"/>
  <c r="CX149" i="4"/>
  <c r="CX210" i="4" s="1"/>
  <c r="DF149" i="4"/>
  <c r="DF210" i="4" s="1"/>
  <c r="CY149" i="4"/>
  <c r="CY210" i="4" s="1"/>
  <c r="DA149" i="4"/>
  <c r="DA210" i="4" s="1"/>
  <c r="CV149" i="4"/>
  <c r="CV210" i="4" s="1"/>
  <c r="CZ149" i="4"/>
  <c r="CZ210" i="4" s="1"/>
  <c r="DA177" i="4"/>
  <c r="DA238" i="4" s="1"/>
  <c r="CW177" i="4"/>
  <c r="CW238" i="4" s="1"/>
  <c r="DF177" i="4"/>
  <c r="DF238" i="4" s="1"/>
  <c r="CV177" i="4"/>
  <c r="CV238" i="4" s="1"/>
  <c r="DE177" i="4"/>
  <c r="DE238" i="4" s="1"/>
  <c r="CY177" i="4"/>
  <c r="CY238" i="4" s="1"/>
  <c r="CX177" i="4"/>
  <c r="CX238" i="4" s="1"/>
  <c r="CZ177" i="4"/>
  <c r="CZ238" i="4" s="1"/>
  <c r="DB177" i="4"/>
  <c r="DB238" i="4" s="1"/>
  <c r="DG177" i="4"/>
  <c r="DG238" i="4" s="1"/>
  <c r="DD177" i="4"/>
  <c r="DD238" i="4" s="1"/>
  <c r="DC177" i="4"/>
  <c r="DC238" i="4" s="1"/>
  <c r="DE178" i="4"/>
  <c r="DE239" i="4" s="1"/>
  <c r="CW178" i="4"/>
  <c r="CW239" i="4" s="1"/>
  <c r="DA178" i="4"/>
  <c r="DA239" i="4" s="1"/>
  <c r="DB178" i="4"/>
  <c r="DB239" i="4" s="1"/>
  <c r="DG178" i="4"/>
  <c r="DG239" i="4" s="1"/>
  <c r="CZ178" i="4"/>
  <c r="CZ239" i="4" s="1"/>
  <c r="DD178" i="4"/>
  <c r="DD239" i="4" s="1"/>
  <c r="DF178" i="4"/>
  <c r="DF239" i="4" s="1"/>
  <c r="CV178" i="4"/>
  <c r="CV239" i="4" s="1"/>
  <c r="CX178" i="4"/>
  <c r="CX239" i="4" s="1"/>
  <c r="CY178" i="4"/>
  <c r="CY239" i="4" s="1"/>
  <c r="DC178" i="4"/>
  <c r="DC239" i="4" s="1"/>
  <c r="CY171" i="4"/>
  <c r="CY232" i="4" s="1"/>
  <c r="DD171" i="4"/>
  <c r="DD232" i="4" s="1"/>
  <c r="CX171" i="4"/>
  <c r="CX232" i="4" s="1"/>
  <c r="DC171" i="4"/>
  <c r="DC232" i="4" s="1"/>
  <c r="CZ171" i="4"/>
  <c r="CZ232" i="4" s="1"/>
  <c r="CV171" i="4"/>
  <c r="CV232" i="4" s="1"/>
  <c r="DG171" i="4"/>
  <c r="DG232" i="4" s="1"/>
  <c r="DA171" i="4"/>
  <c r="DA232" i="4" s="1"/>
  <c r="DB171" i="4"/>
  <c r="DB232" i="4" s="1"/>
  <c r="DE171" i="4"/>
  <c r="DE232" i="4" s="1"/>
  <c r="CW171" i="4"/>
  <c r="CW232" i="4" s="1"/>
  <c r="DF171" i="4"/>
  <c r="DF232" i="4" s="1"/>
  <c r="DC152" i="4"/>
  <c r="DC213" i="4" s="1"/>
  <c r="DD152" i="4"/>
  <c r="DD213" i="4" s="1"/>
  <c r="DG152" i="4"/>
  <c r="DG213" i="4" s="1"/>
  <c r="DB152" i="4"/>
  <c r="DB213" i="4" s="1"/>
  <c r="CV152" i="4"/>
  <c r="CV213" i="4" s="1"/>
  <c r="CW152" i="4"/>
  <c r="CW213" i="4" s="1"/>
  <c r="CZ152" i="4"/>
  <c r="CZ213" i="4" s="1"/>
  <c r="DE152" i="4"/>
  <c r="DE213" i="4" s="1"/>
  <c r="DF152" i="4"/>
  <c r="DF213" i="4" s="1"/>
  <c r="CY152" i="4"/>
  <c r="CY213" i="4" s="1"/>
  <c r="CX152" i="4"/>
  <c r="CX213" i="4" s="1"/>
  <c r="DA152" i="4"/>
  <c r="DA213" i="4" s="1"/>
  <c r="DC136" i="4"/>
  <c r="DC197" i="4" s="1"/>
  <c r="DD136" i="4"/>
  <c r="DD197" i="4" s="1"/>
  <c r="DG136" i="4"/>
  <c r="DG197" i="4" s="1"/>
  <c r="DB136" i="4"/>
  <c r="DB197" i="4" s="1"/>
  <c r="DF136" i="4"/>
  <c r="DF197" i="4" s="1"/>
  <c r="CW136" i="4"/>
  <c r="CW197" i="4" s="1"/>
  <c r="CY136" i="4"/>
  <c r="CY197" i="4" s="1"/>
  <c r="DE136" i="4"/>
  <c r="DE197" i="4" s="1"/>
  <c r="CX136" i="4"/>
  <c r="CX197" i="4" s="1"/>
  <c r="CV136" i="4"/>
  <c r="CV197" i="4" s="1"/>
  <c r="CZ136" i="4"/>
  <c r="CZ197" i="4" s="1"/>
  <c r="DA136" i="4"/>
  <c r="DA197" i="4" s="1"/>
  <c r="BI176" i="4"/>
  <c r="BI237" i="4" s="1"/>
  <c r="BA176" i="4"/>
  <c r="BA237" i="4" s="1"/>
  <c r="AZ176" i="4"/>
  <c r="AZ237" i="4" s="1"/>
  <c r="BC176" i="4"/>
  <c r="BC237" i="4" s="1"/>
  <c r="BB176" i="4"/>
  <c r="BB237" i="4" s="1"/>
  <c r="BG176" i="4"/>
  <c r="BG237" i="4" s="1"/>
  <c r="BD176" i="4"/>
  <c r="BD237" i="4" s="1"/>
  <c r="BF176" i="4"/>
  <c r="BF237" i="4" s="1"/>
  <c r="BK176" i="4"/>
  <c r="BK237" i="4" s="1"/>
  <c r="BJ176" i="4"/>
  <c r="BJ237" i="4" s="1"/>
  <c r="BE176" i="4"/>
  <c r="BE237" i="4" s="1"/>
  <c r="BH176" i="4"/>
  <c r="BH237" i="4" s="1"/>
  <c r="BG130" i="4"/>
  <c r="BG191" i="4" s="1"/>
  <c r="BB130" i="4"/>
  <c r="BB191" i="4" s="1"/>
  <c r="BH130" i="4"/>
  <c r="BH191" i="4" s="1"/>
  <c r="BA130" i="4"/>
  <c r="BA191" i="4" s="1"/>
  <c r="BF130" i="4"/>
  <c r="BF191" i="4" s="1"/>
  <c r="BC130" i="4"/>
  <c r="BC191" i="4" s="1"/>
  <c r="BJ130" i="4"/>
  <c r="BJ191" i="4" s="1"/>
  <c r="BE130" i="4"/>
  <c r="BE191" i="4" s="1"/>
  <c r="AZ130" i="4"/>
  <c r="AZ191" i="4" s="1"/>
  <c r="BK130" i="4"/>
  <c r="BK191" i="4" s="1"/>
  <c r="BD130" i="4"/>
  <c r="BD191" i="4" s="1"/>
  <c r="BI130" i="4"/>
  <c r="BI191" i="4" s="1"/>
  <c r="BE169" i="4"/>
  <c r="BE230" i="4" s="1"/>
  <c r="BF169" i="4"/>
  <c r="BF230" i="4" s="1"/>
  <c r="BK169" i="4"/>
  <c r="BK230" i="4" s="1"/>
  <c r="BA169" i="4"/>
  <c r="BA230" i="4" s="1"/>
  <c r="BJ169" i="4"/>
  <c r="BJ230" i="4" s="1"/>
  <c r="BH169" i="4"/>
  <c r="BH230" i="4" s="1"/>
  <c r="AZ169" i="4"/>
  <c r="AZ230" i="4" s="1"/>
  <c r="BB169" i="4"/>
  <c r="BB230" i="4" s="1"/>
  <c r="BI169" i="4"/>
  <c r="BI230" i="4" s="1"/>
  <c r="BC169" i="4"/>
  <c r="BC230" i="4" s="1"/>
  <c r="BG169" i="4"/>
  <c r="BG230" i="4" s="1"/>
  <c r="BD169" i="4"/>
  <c r="BD230" i="4" s="1"/>
  <c r="BA178" i="4"/>
  <c r="BA239" i="4" s="1"/>
  <c r="BI178" i="4"/>
  <c r="BI239" i="4" s="1"/>
  <c r="AZ178" i="4"/>
  <c r="AZ239" i="4" s="1"/>
  <c r="BF178" i="4"/>
  <c r="BF239" i="4" s="1"/>
  <c r="BK178" i="4"/>
  <c r="BK239" i="4" s="1"/>
  <c r="BE178" i="4"/>
  <c r="BE239" i="4" s="1"/>
  <c r="BJ178" i="4"/>
  <c r="BJ239" i="4" s="1"/>
  <c r="BD178" i="4"/>
  <c r="BD239" i="4" s="1"/>
  <c r="BH178" i="4"/>
  <c r="BH239" i="4" s="1"/>
  <c r="BB178" i="4"/>
  <c r="BB239" i="4" s="1"/>
  <c r="BG178" i="4"/>
  <c r="BG239" i="4" s="1"/>
  <c r="BC178" i="4"/>
  <c r="BC239" i="4" s="1"/>
  <c r="BI155" i="4"/>
  <c r="BI216" i="4" s="1"/>
  <c r="BF155" i="4"/>
  <c r="BF216" i="4" s="1"/>
  <c r="AZ155" i="4"/>
  <c r="AZ216" i="4" s="1"/>
  <c r="BJ155" i="4"/>
  <c r="BJ216" i="4" s="1"/>
  <c r="BA155" i="4"/>
  <c r="BA216" i="4" s="1"/>
  <c r="BC155" i="4"/>
  <c r="BC216" i="4" s="1"/>
  <c r="BD155" i="4"/>
  <c r="BD216" i="4" s="1"/>
  <c r="BE155" i="4"/>
  <c r="BE216" i="4" s="1"/>
  <c r="BH155" i="4"/>
  <c r="BH216" i="4" s="1"/>
  <c r="BB155" i="4"/>
  <c r="BB216" i="4" s="1"/>
  <c r="BK155" i="4"/>
  <c r="BK216" i="4" s="1"/>
  <c r="BG155" i="4"/>
  <c r="BG216" i="4" s="1"/>
  <c r="BI139" i="4"/>
  <c r="BI200" i="4" s="1"/>
  <c r="BF139" i="4"/>
  <c r="BF200" i="4" s="1"/>
  <c r="AZ139" i="4"/>
  <c r="AZ200" i="4" s="1"/>
  <c r="BJ139" i="4"/>
  <c r="BJ200" i="4" s="1"/>
  <c r="BC139" i="4"/>
  <c r="BC200" i="4" s="1"/>
  <c r="BD139" i="4"/>
  <c r="BD200" i="4" s="1"/>
  <c r="BE139" i="4"/>
  <c r="BE200" i="4" s="1"/>
  <c r="BH139" i="4"/>
  <c r="BH200" i="4" s="1"/>
  <c r="BB139" i="4"/>
  <c r="BB200" i="4" s="1"/>
  <c r="BA139" i="4"/>
  <c r="BA200" i="4" s="1"/>
  <c r="BK139" i="4"/>
  <c r="BK200" i="4" s="1"/>
  <c r="BG139" i="4"/>
  <c r="BG200" i="4" s="1"/>
  <c r="BA153" i="4"/>
  <c r="BA214" i="4" s="1"/>
  <c r="BK153" i="4"/>
  <c r="BK214" i="4" s="1"/>
  <c r="BB153" i="4"/>
  <c r="BB214" i="4" s="1"/>
  <c r="BF153" i="4"/>
  <c r="BF214" i="4" s="1"/>
  <c r="AZ153" i="4"/>
  <c r="AZ214" i="4" s="1"/>
  <c r="BJ153" i="4"/>
  <c r="BJ214" i="4" s="1"/>
  <c r="BC153" i="4"/>
  <c r="BC214" i="4" s="1"/>
  <c r="BE153" i="4"/>
  <c r="BE214" i="4" s="1"/>
  <c r="BI153" i="4"/>
  <c r="BI214" i="4" s="1"/>
  <c r="BG153" i="4"/>
  <c r="BG214" i="4" s="1"/>
  <c r="BD153" i="4"/>
  <c r="BD214" i="4" s="1"/>
  <c r="BH153" i="4"/>
  <c r="BH214" i="4" s="1"/>
  <c r="BH129" i="4"/>
  <c r="BH190" i="4" s="1"/>
  <c r="BI129" i="4"/>
  <c r="BI190" i="4" s="1"/>
  <c r="BD129" i="4"/>
  <c r="BD190" i="4" s="1"/>
  <c r="BB129" i="4"/>
  <c r="BB190" i="4" s="1"/>
  <c r="BG129" i="4"/>
  <c r="BG190" i="4" s="1"/>
  <c r="BC129" i="4"/>
  <c r="BC190" i="4" s="1"/>
  <c r="BF129" i="4"/>
  <c r="BF190" i="4" s="1"/>
  <c r="BA129" i="4"/>
  <c r="BA190" i="4" s="1"/>
  <c r="BJ129" i="4"/>
  <c r="BJ190" i="4" s="1"/>
  <c r="BK129" i="4"/>
  <c r="BK190" i="4" s="1"/>
  <c r="BE129" i="4"/>
  <c r="BE190" i="4" s="1"/>
  <c r="AZ129" i="4"/>
  <c r="AZ190" i="4" s="1"/>
  <c r="BE154" i="4"/>
  <c r="BE215" i="4" s="1"/>
  <c r="BB154" i="4"/>
  <c r="BB215" i="4" s="1"/>
  <c r="BG154" i="4"/>
  <c r="BG215" i="4" s="1"/>
  <c r="BH154" i="4"/>
  <c r="BH215" i="4" s="1"/>
  <c r="BK154" i="4"/>
  <c r="BK215" i="4" s="1"/>
  <c r="BF154" i="4"/>
  <c r="BF215" i="4" s="1"/>
  <c r="AZ154" i="4"/>
  <c r="AZ215" i="4" s="1"/>
  <c r="BD154" i="4"/>
  <c r="BD215" i="4" s="1"/>
  <c r="BA154" i="4"/>
  <c r="BA215" i="4" s="1"/>
  <c r="BC154" i="4"/>
  <c r="BC215" i="4" s="1"/>
  <c r="BJ154" i="4"/>
  <c r="BJ215" i="4" s="1"/>
  <c r="BI154" i="4"/>
  <c r="BI215" i="4" s="1"/>
  <c r="BC171" i="4"/>
  <c r="BC232" i="4" s="1"/>
  <c r="BI171" i="4"/>
  <c r="BI232" i="4" s="1"/>
  <c r="BB171" i="4"/>
  <c r="BB232" i="4" s="1"/>
  <c r="BG171" i="4"/>
  <c r="BG232" i="4" s="1"/>
  <c r="BE171" i="4"/>
  <c r="BE232" i="4" s="1"/>
  <c r="BA171" i="4"/>
  <c r="BA232" i="4" s="1"/>
  <c r="BK171" i="4"/>
  <c r="BK232" i="4" s="1"/>
  <c r="BH171" i="4"/>
  <c r="BH232" i="4" s="1"/>
  <c r="BD171" i="4"/>
  <c r="BD232" i="4" s="1"/>
  <c r="AZ171" i="4"/>
  <c r="AZ232" i="4" s="1"/>
  <c r="BF171" i="4"/>
  <c r="BF232" i="4" s="1"/>
  <c r="BJ171" i="4"/>
  <c r="BJ232" i="4" s="1"/>
  <c r="BE152" i="4"/>
  <c r="BE213" i="4" s="1"/>
  <c r="BG152" i="4"/>
  <c r="BG213" i="4" s="1"/>
  <c r="BH152" i="4"/>
  <c r="BH213" i="4" s="1"/>
  <c r="BJ152" i="4"/>
  <c r="BJ213" i="4" s="1"/>
  <c r="BK152" i="4"/>
  <c r="BK213" i="4" s="1"/>
  <c r="BF152" i="4"/>
  <c r="BF213" i="4" s="1"/>
  <c r="BA152" i="4"/>
  <c r="BA213" i="4" s="1"/>
  <c r="BB152" i="4"/>
  <c r="BB213" i="4" s="1"/>
  <c r="AZ152" i="4"/>
  <c r="AZ213" i="4" s="1"/>
  <c r="BC152" i="4"/>
  <c r="BC213" i="4" s="1"/>
  <c r="BI152" i="4"/>
  <c r="BI213" i="4" s="1"/>
  <c r="BD152" i="4"/>
  <c r="BD213" i="4" s="1"/>
  <c r="BE136" i="4"/>
  <c r="BE197" i="4" s="1"/>
  <c r="BJ136" i="4"/>
  <c r="BJ197" i="4" s="1"/>
  <c r="AZ136" i="4"/>
  <c r="AZ197" i="4" s="1"/>
  <c r="BA136" i="4"/>
  <c r="BA197" i="4" s="1"/>
  <c r="BC136" i="4"/>
  <c r="BC197" i="4" s="1"/>
  <c r="BD136" i="4"/>
  <c r="BD197" i="4" s="1"/>
  <c r="BI136" i="4"/>
  <c r="BI197" i="4" s="1"/>
  <c r="BH136" i="4"/>
  <c r="BH197" i="4" s="1"/>
  <c r="BF136" i="4"/>
  <c r="BF197" i="4" s="1"/>
  <c r="BG136" i="4"/>
  <c r="BG197" i="4" s="1"/>
  <c r="BK136" i="4"/>
  <c r="BK197" i="4" s="1"/>
  <c r="BB136" i="4"/>
  <c r="BB197" i="4" s="1"/>
  <c r="D176" i="4"/>
  <c r="J176" i="4"/>
  <c r="O176" i="4"/>
  <c r="I176" i="4"/>
  <c r="N176" i="4"/>
  <c r="G176" i="4"/>
  <c r="L176" i="4"/>
  <c r="K176" i="4"/>
  <c r="M176" i="4"/>
  <c r="E176" i="4"/>
  <c r="F176" i="4"/>
  <c r="H176" i="4"/>
  <c r="F134" i="4"/>
  <c r="L134" i="4"/>
  <c r="K134" i="4"/>
  <c r="E134" i="4"/>
  <c r="J134" i="4"/>
  <c r="G134" i="4"/>
  <c r="N134" i="4"/>
  <c r="D134" i="4"/>
  <c r="H134" i="4"/>
  <c r="M134" i="4"/>
  <c r="I134" i="4"/>
  <c r="O134" i="4"/>
  <c r="I173" i="4"/>
  <c r="H173" i="4"/>
  <c r="G173" i="4"/>
  <c r="E173" i="4"/>
  <c r="F173" i="4"/>
  <c r="K173" i="4"/>
  <c r="L173" i="4"/>
  <c r="O173" i="4"/>
  <c r="D173" i="4"/>
  <c r="M173" i="4"/>
  <c r="N173" i="4"/>
  <c r="J173" i="4"/>
  <c r="I142" i="4"/>
  <c r="K142" i="4"/>
  <c r="L142" i="4"/>
  <c r="F142" i="4"/>
  <c r="O142" i="4"/>
  <c r="J142" i="4"/>
  <c r="E142" i="4"/>
  <c r="G142" i="4"/>
  <c r="M142" i="4"/>
  <c r="N142" i="4"/>
  <c r="D142" i="4"/>
  <c r="H142" i="4"/>
  <c r="M155" i="4"/>
  <c r="E155" i="4"/>
  <c r="D155" i="4"/>
  <c r="N155" i="4"/>
  <c r="G155" i="4"/>
  <c r="H155" i="4"/>
  <c r="I155" i="4"/>
  <c r="K155" i="4"/>
  <c r="O155" i="4"/>
  <c r="J155" i="4"/>
  <c r="F155" i="4"/>
  <c r="L155" i="4"/>
  <c r="M139" i="4"/>
  <c r="E139" i="4"/>
  <c r="K139" i="4"/>
  <c r="L139" i="4"/>
  <c r="O139" i="4"/>
  <c r="F139" i="4"/>
  <c r="N139" i="4"/>
  <c r="G139" i="4"/>
  <c r="I139" i="4"/>
  <c r="J139" i="4"/>
  <c r="H139" i="4"/>
  <c r="D139" i="4"/>
  <c r="D149" i="4"/>
  <c r="N149" i="4"/>
  <c r="G149" i="4"/>
  <c r="H149" i="4"/>
  <c r="I149" i="4"/>
  <c r="E149" i="4"/>
  <c r="K149" i="4"/>
  <c r="J149" i="4"/>
  <c r="L149" i="4"/>
  <c r="M149" i="4"/>
  <c r="O149" i="4"/>
  <c r="F149" i="4"/>
  <c r="I177" i="4"/>
  <c r="M177" i="4"/>
  <c r="J177" i="4"/>
  <c r="O177" i="4"/>
  <c r="D177" i="4"/>
  <c r="E177" i="4"/>
  <c r="N177" i="4"/>
  <c r="G177" i="4"/>
  <c r="K177" i="4"/>
  <c r="L177" i="4"/>
  <c r="H177" i="4"/>
  <c r="F177" i="4"/>
  <c r="M170" i="4"/>
  <c r="E170" i="4"/>
  <c r="F170" i="4"/>
  <c r="K170" i="4"/>
  <c r="H170" i="4"/>
  <c r="D170" i="4"/>
  <c r="J170" i="4"/>
  <c r="O170" i="4"/>
  <c r="N170" i="4"/>
  <c r="I170" i="4"/>
  <c r="L170" i="4"/>
  <c r="G170" i="4"/>
  <c r="I171" i="4"/>
  <c r="F171" i="4"/>
  <c r="K171" i="4"/>
  <c r="L171" i="4"/>
  <c r="J171" i="4"/>
  <c r="O171" i="4"/>
  <c r="D171" i="4"/>
  <c r="H171" i="4"/>
  <c r="M171" i="4"/>
  <c r="N171" i="4"/>
  <c r="E171" i="4"/>
  <c r="G171" i="4"/>
  <c r="D152" i="4"/>
  <c r="E152" i="4"/>
  <c r="G152" i="4"/>
  <c r="H152" i="4"/>
  <c r="M152" i="4"/>
  <c r="F152" i="4"/>
  <c r="K152" i="4"/>
  <c r="L152" i="4"/>
  <c r="O152" i="4"/>
  <c r="N152" i="4"/>
  <c r="I152" i="4"/>
  <c r="J152" i="4"/>
  <c r="K136" i="4"/>
  <c r="L136" i="4"/>
  <c r="O136" i="4"/>
  <c r="J136" i="4"/>
  <c r="F136" i="4"/>
  <c r="N136" i="4"/>
  <c r="E136" i="4"/>
  <c r="I136" i="4"/>
  <c r="D136" i="4"/>
  <c r="G136" i="4"/>
  <c r="M136" i="4"/>
  <c r="H136" i="4"/>
  <c r="CO176" i="4"/>
  <c r="CO237" i="4" s="1"/>
  <c r="CL176" i="4"/>
  <c r="CL237" i="4" s="1"/>
  <c r="CQ176" i="4"/>
  <c r="CQ237" i="4" s="1"/>
  <c r="CR176" i="4"/>
  <c r="CR237" i="4" s="1"/>
  <c r="CP176" i="4"/>
  <c r="CP237" i="4" s="1"/>
  <c r="CU176" i="4"/>
  <c r="CU237" i="4" s="1"/>
  <c r="CJ176" i="4"/>
  <c r="CJ237" i="4" s="1"/>
  <c r="CT176" i="4"/>
  <c r="CT237" i="4" s="1"/>
  <c r="CN176" i="4"/>
  <c r="CN237" i="4" s="1"/>
  <c r="CM176" i="4"/>
  <c r="CM237" i="4" s="1"/>
  <c r="CS176" i="4"/>
  <c r="CS237" i="4" s="1"/>
  <c r="CK176" i="4"/>
  <c r="CK237" i="4" s="1"/>
  <c r="CK134" i="4"/>
  <c r="CK195" i="4" s="1"/>
  <c r="CP134" i="4"/>
  <c r="CP195" i="4" s="1"/>
  <c r="CT134" i="4"/>
  <c r="CT195" i="4" s="1"/>
  <c r="CO134" i="4"/>
  <c r="CO195" i="4" s="1"/>
  <c r="CN134" i="4"/>
  <c r="CN195" i="4" s="1"/>
  <c r="CJ134" i="4"/>
  <c r="CJ195" i="4" s="1"/>
  <c r="CS134" i="4"/>
  <c r="CS195" i="4" s="1"/>
  <c r="CU134" i="4"/>
  <c r="CU195" i="4" s="1"/>
  <c r="CL134" i="4"/>
  <c r="CL195" i="4" s="1"/>
  <c r="CM134" i="4"/>
  <c r="CM195" i="4" s="1"/>
  <c r="CR134" i="4"/>
  <c r="CR195" i="4" s="1"/>
  <c r="CQ134" i="4"/>
  <c r="CQ195" i="4" s="1"/>
  <c r="CK133" i="4"/>
  <c r="CK194" i="4" s="1"/>
  <c r="CP133" i="4"/>
  <c r="CP194" i="4" s="1"/>
  <c r="CM133" i="4"/>
  <c r="CM194" i="4" s="1"/>
  <c r="CN133" i="4"/>
  <c r="CN194" i="4" s="1"/>
  <c r="CO133" i="4"/>
  <c r="CO194" i="4" s="1"/>
  <c r="CT133" i="4"/>
  <c r="CT194" i="4" s="1"/>
  <c r="CU133" i="4"/>
  <c r="CU194" i="4" s="1"/>
  <c r="CS133" i="4"/>
  <c r="CS194" i="4" s="1"/>
  <c r="CQ133" i="4"/>
  <c r="CQ194" i="4" s="1"/>
  <c r="CL133" i="4"/>
  <c r="CL194" i="4" s="1"/>
  <c r="CJ133" i="4"/>
  <c r="CJ194" i="4" s="1"/>
  <c r="CR133" i="4"/>
  <c r="CR194" i="4" s="1"/>
  <c r="CK154" i="4"/>
  <c r="CK215" i="4" s="1"/>
  <c r="CM154" i="4"/>
  <c r="CM215" i="4" s="1"/>
  <c r="CN154" i="4"/>
  <c r="CN215" i="4" s="1"/>
  <c r="CO154" i="4"/>
  <c r="CO215" i="4" s="1"/>
  <c r="CS154" i="4"/>
  <c r="CS215" i="4" s="1"/>
  <c r="CP154" i="4"/>
  <c r="CP215" i="4" s="1"/>
  <c r="CQ154" i="4"/>
  <c r="CQ215" i="4" s="1"/>
  <c r="CR154" i="4"/>
  <c r="CR215" i="4" s="1"/>
  <c r="CL154" i="4"/>
  <c r="CL215" i="4" s="1"/>
  <c r="CT154" i="4"/>
  <c r="CT215" i="4" s="1"/>
  <c r="CU154" i="4"/>
  <c r="CU215" i="4" s="1"/>
  <c r="CJ154" i="4"/>
  <c r="CJ215" i="4" s="1"/>
  <c r="CO151" i="4"/>
  <c r="CO212" i="4" s="1"/>
  <c r="CL151" i="4"/>
  <c r="CL212" i="4" s="1"/>
  <c r="CU151" i="4"/>
  <c r="CU212" i="4" s="1"/>
  <c r="CP151" i="4"/>
  <c r="CP212" i="4" s="1"/>
  <c r="CJ151" i="4"/>
  <c r="CJ212" i="4" s="1"/>
  <c r="CK151" i="4"/>
  <c r="CK212" i="4" s="1"/>
  <c r="CT151" i="4"/>
  <c r="CT212" i="4" s="1"/>
  <c r="CN151" i="4"/>
  <c r="CN212" i="4" s="1"/>
  <c r="CR151" i="4"/>
  <c r="CR212" i="4" s="1"/>
  <c r="CQ151" i="4"/>
  <c r="CQ212" i="4" s="1"/>
  <c r="CM151" i="4"/>
  <c r="CM212" i="4" s="1"/>
  <c r="CS151" i="4"/>
  <c r="CS212" i="4" s="1"/>
  <c r="CO135" i="4"/>
  <c r="CO196" i="4" s="1"/>
  <c r="CL135" i="4"/>
  <c r="CL196" i="4" s="1"/>
  <c r="CU135" i="4"/>
  <c r="CU196" i="4" s="1"/>
  <c r="CP135" i="4"/>
  <c r="CP196" i="4" s="1"/>
  <c r="CJ135" i="4"/>
  <c r="CJ196" i="4" s="1"/>
  <c r="CK135" i="4"/>
  <c r="CK196" i="4" s="1"/>
  <c r="CT135" i="4"/>
  <c r="CT196" i="4" s="1"/>
  <c r="CN135" i="4"/>
  <c r="CN196" i="4" s="1"/>
  <c r="CR135" i="4"/>
  <c r="CR196" i="4" s="1"/>
  <c r="CQ135" i="4"/>
  <c r="CQ196" i="4" s="1"/>
  <c r="CM135" i="4"/>
  <c r="CM196" i="4" s="1"/>
  <c r="CS135" i="4"/>
  <c r="CS196" i="4" s="1"/>
  <c r="CO168" i="4"/>
  <c r="CO229" i="4" s="1"/>
  <c r="CK168" i="4"/>
  <c r="CK229" i="4" s="1"/>
  <c r="CS168" i="4"/>
  <c r="CS229" i="4" s="1"/>
  <c r="CP168" i="4"/>
  <c r="CP229" i="4" s="1"/>
  <c r="CU168" i="4"/>
  <c r="CU229" i="4" s="1"/>
  <c r="CR168" i="4"/>
  <c r="CR229" i="4" s="1"/>
  <c r="CT168" i="4"/>
  <c r="CT229" i="4" s="1"/>
  <c r="CJ168" i="4"/>
  <c r="CJ229" i="4" s="1"/>
  <c r="CM168" i="4"/>
  <c r="CM229" i="4" s="1"/>
  <c r="CL168" i="4"/>
  <c r="CL229" i="4" s="1"/>
  <c r="CN168" i="4"/>
  <c r="CN229" i="4" s="1"/>
  <c r="CQ168" i="4"/>
  <c r="CQ229" i="4" s="1"/>
  <c r="CJ137" i="4"/>
  <c r="CJ198" i="4" s="1"/>
  <c r="CK137" i="4"/>
  <c r="CK198" i="4" s="1"/>
  <c r="CM137" i="4"/>
  <c r="CM198" i="4" s="1"/>
  <c r="CN137" i="4"/>
  <c r="CN198" i="4" s="1"/>
  <c r="CS137" i="4"/>
  <c r="CS198" i="4" s="1"/>
  <c r="CR137" i="4"/>
  <c r="CR198" i="4" s="1"/>
  <c r="CL137" i="4"/>
  <c r="CL198" i="4" s="1"/>
  <c r="CQ137" i="4"/>
  <c r="CQ198" i="4" s="1"/>
  <c r="CP137" i="4"/>
  <c r="CP198" i="4" s="1"/>
  <c r="CT137" i="4"/>
  <c r="CT198" i="4" s="1"/>
  <c r="CU137" i="4"/>
  <c r="CU198" i="4" s="1"/>
  <c r="CO137" i="4"/>
  <c r="CO198" i="4" s="1"/>
  <c r="CK150" i="4"/>
  <c r="CK211" i="4" s="1"/>
  <c r="CM150" i="4"/>
  <c r="CM211" i="4" s="1"/>
  <c r="CN150" i="4"/>
  <c r="CN211" i="4" s="1"/>
  <c r="CO150" i="4"/>
  <c r="CO211" i="4" s="1"/>
  <c r="CS150" i="4"/>
  <c r="CS211" i="4" s="1"/>
  <c r="CQ150" i="4"/>
  <c r="CQ211" i="4" s="1"/>
  <c r="CR150" i="4"/>
  <c r="CR211" i="4" s="1"/>
  <c r="CU150" i="4"/>
  <c r="CU211" i="4" s="1"/>
  <c r="CJ150" i="4"/>
  <c r="CJ211" i="4" s="1"/>
  <c r="CP150" i="4"/>
  <c r="CP211" i="4" s="1"/>
  <c r="CL150" i="4"/>
  <c r="CL211" i="4" s="1"/>
  <c r="CT150" i="4"/>
  <c r="CT211" i="4" s="1"/>
  <c r="CO166" i="4"/>
  <c r="CO227" i="4" s="1"/>
  <c r="CN166" i="4"/>
  <c r="CN227" i="4" s="1"/>
  <c r="CM166" i="4"/>
  <c r="CM227" i="4" s="1"/>
  <c r="CJ166" i="4"/>
  <c r="CJ227" i="4" s="1"/>
  <c r="CS166" i="4"/>
  <c r="CS227" i="4" s="1"/>
  <c r="CL166" i="4"/>
  <c r="CL227" i="4" s="1"/>
  <c r="CQ166" i="4"/>
  <c r="CQ227" i="4" s="1"/>
  <c r="CP166" i="4"/>
  <c r="CP227" i="4" s="1"/>
  <c r="CT166" i="4"/>
  <c r="CT227" i="4" s="1"/>
  <c r="CK166" i="4"/>
  <c r="CK227" i="4" s="1"/>
  <c r="CU166" i="4"/>
  <c r="CU227" i="4" s="1"/>
  <c r="CR166" i="4"/>
  <c r="CR227" i="4" s="1"/>
  <c r="CP171" i="4"/>
  <c r="CP232" i="4" s="1"/>
  <c r="CU171" i="4"/>
  <c r="CU232" i="4" s="1"/>
  <c r="CO171" i="4"/>
  <c r="CO232" i="4" s="1"/>
  <c r="CT171" i="4"/>
  <c r="CT232" i="4" s="1"/>
  <c r="CR171" i="4"/>
  <c r="CR232" i="4" s="1"/>
  <c r="CL171" i="4"/>
  <c r="CL232" i="4" s="1"/>
  <c r="CK171" i="4"/>
  <c r="CK232" i="4" s="1"/>
  <c r="CS171" i="4"/>
  <c r="CS232" i="4" s="1"/>
  <c r="CM171" i="4"/>
  <c r="CM232" i="4" s="1"/>
  <c r="CQ171" i="4"/>
  <c r="CQ232" i="4" s="1"/>
  <c r="CN171" i="4"/>
  <c r="CN232" i="4" s="1"/>
  <c r="CJ171" i="4"/>
  <c r="CJ232" i="4" s="1"/>
  <c r="CP152" i="4"/>
  <c r="CP213" i="4" s="1"/>
  <c r="CS152" i="4"/>
  <c r="CS213" i="4" s="1"/>
  <c r="CM152" i="4"/>
  <c r="CM213" i="4" s="1"/>
  <c r="CN152" i="4"/>
  <c r="CN213" i="4" s="1"/>
  <c r="CO152" i="4"/>
  <c r="CO213" i="4" s="1"/>
  <c r="CK152" i="4"/>
  <c r="CK213" i="4" s="1"/>
  <c r="CQ152" i="4"/>
  <c r="CQ213" i="4" s="1"/>
  <c r="CR152" i="4"/>
  <c r="CR213" i="4" s="1"/>
  <c r="CU152" i="4"/>
  <c r="CU213" i="4" s="1"/>
  <c r="CJ152" i="4"/>
  <c r="CJ213" i="4" s="1"/>
  <c r="CL152" i="4"/>
  <c r="CL213" i="4" s="1"/>
  <c r="CT152" i="4"/>
  <c r="CT213" i="4" s="1"/>
  <c r="CU136" i="4"/>
  <c r="CU197" i="4" s="1"/>
  <c r="CL136" i="4"/>
  <c r="CL197" i="4" s="1"/>
  <c r="CP136" i="4"/>
  <c r="CP197" i="4" s="1"/>
  <c r="CJ136" i="4"/>
  <c r="CJ197" i="4" s="1"/>
  <c r="CT136" i="4"/>
  <c r="CT197" i="4" s="1"/>
  <c r="CN136" i="4"/>
  <c r="CN197" i="4" s="1"/>
  <c r="CO136" i="4"/>
  <c r="CO197" i="4" s="1"/>
  <c r="CK136" i="4"/>
  <c r="CK197" i="4" s="1"/>
  <c r="CR136" i="4"/>
  <c r="CR197" i="4" s="1"/>
  <c r="CM136" i="4"/>
  <c r="CM197" i="4" s="1"/>
  <c r="CQ136" i="4"/>
  <c r="CQ197" i="4" s="1"/>
  <c r="CS136" i="4"/>
  <c r="CS197" i="4" s="1"/>
  <c r="AS172" i="4"/>
  <c r="AS233" i="4" s="1"/>
  <c r="AQ172" i="4"/>
  <c r="AQ233" i="4" s="1"/>
  <c r="AV172" i="4"/>
  <c r="AV233" i="4" s="1"/>
  <c r="AW172" i="4"/>
  <c r="AW233" i="4" s="1"/>
  <c r="AP172" i="4"/>
  <c r="AP233" i="4" s="1"/>
  <c r="AU172" i="4"/>
  <c r="AU233" i="4" s="1"/>
  <c r="AN172" i="4"/>
  <c r="AN233" i="4" s="1"/>
  <c r="AR172" i="4"/>
  <c r="AR233" i="4" s="1"/>
  <c r="AY172" i="4"/>
  <c r="AY233" i="4" s="1"/>
  <c r="AT172" i="4"/>
  <c r="AT233" i="4" s="1"/>
  <c r="AO172" i="4"/>
  <c r="AO233" i="4" s="1"/>
  <c r="AX172" i="4"/>
  <c r="AX233" i="4" s="1"/>
  <c r="AV134" i="4"/>
  <c r="AV195" i="4" s="1"/>
  <c r="AQ134" i="4"/>
  <c r="AQ195" i="4" s="1"/>
  <c r="AW134" i="4"/>
  <c r="AW195" i="4" s="1"/>
  <c r="AR134" i="4"/>
  <c r="AR195" i="4" s="1"/>
  <c r="AP134" i="4"/>
  <c r="AP195" i="4" s="1"/>
  <c r="AU134" i="4"/>
  <c r="AU195" i="4" s="1"/>
  <c r="AO134" i="4"/>
  <c r="AO195" i="4" s="1"/>
  <c r="AY134" i="4"/>
  <c r="AY195" i="4" s="1"/>
  <c r="AT134" i="4"/>
  <c r="AT195" i="4" s="1"/>
  <c r="AS134" i="4"/>
  <c r="AS195" i="4" s="1"/>
  <c r="AN134" i="4"/>
  <c r="AN195" i="4" s="1"/>
  <c r="AX134" i="4"/>
  <c r="AX195" i="4" s="1"/>
  <c r="AO129" i="4"/>
  <c r="AO190" i="4" s="1"/>
  <c r="AT129" i="4"/>
  <c r="AT190" i="4" s="1"/>
  <c r="AQ129" i="4"/>
  <c r="AQ190" i="4" s="1"/>
  <c r="AR129" i="4"/>
  <c r="AR190" i="4" s="1"/>
  <c r="AS129" i="4"/>
  <c r="AS190" i="4" s="1"/>
  <c r="AX129" i="4"/>
  <c r="AX190" i="4" s="1"/>
  <c r="AY129" i="4"/>
  <c r="AY190" i="4" s="1"/>
  <c r="AW129" i="4"/>
  <c r="AW190" i="4" s="1"/>
  <c r="AU129" i="4"/>
  <c r="AU190" i="4" s="1"/>
  <c r="AN129" i="4"/>
  <c r="AN190" i="4" s="1"/>
  <c r="AP129" i="4"/>
  <c r="AP190" i="4" s="1"/>
  <c r="AV129" i="4"/>
  <c r="AV190" i="4" s="1"/>
  <c r="AO154" i="4"/>
  <c r="AO215" i="4" s="1"/>
  <c r="AQ154" i="4"/>
  <c r="AQ215" i="4" s="1"/>
  <c r="AR154" i="4"/>
  <c r="AR215" i="4" s="1"/>
  <c r="AS154" i="4"/>
  <c r="AS215" i="4" s="1"/>
  <c r="AU154" i="4"/>
  <c r="AU215" i="4" s="1"/>
  <c r="AV154" i="4"/>
  <c r="AV215" i="4" s="1"/>
  <c r="AY154" i="4"/>
  <c r="AY215" i="4" s="1"/>
  <c r="AP154" i="4"/>
  <c r="AP215" i="4" s="1"/>
  <c r="AN154" i="4"/>
  <c r="AN215" i="4" s="1"/>
  <c r="AT154" i="4"/>
  <c r="AT215" i="4" s="1"/>
  <c r="AW154" i="4"/>
  <c r="AW215" i="4" s="1"/>
  <c r="AX154" i="4"/>
  <c r="AX215" i="4" s="1"/>
  <c r="AS166" i="4"/>
  <c r="AS227" i="4" s="1"/>
  <c r="AR166" i="4"/>
  <c r="AR227" i="4" s="1"/>
  <c r="AQ166" i="4"/>
  <c r="AQ227" i="4" s="1"/>
  <c r="AP166" i="4"/>
  <c r="AP227" i="4" s="1"/>
  <c r="AU166" i="4"/>
  <c r="AU227" i="4" s="1"/>
  <c r="AV166" i="4"/>
  <c r="AV227" i="4" s="1"/>
  <c r="AT166" i="4"/>
  <c r="AT227" i="4" s="1"/>
  <c r="AW166" i="4"/>
  <c r="AW227" i="4" s="1"/>
  <c r="AX166" i="4"/>
  <c r="AX227" i="4" s="1"/>
  <c r="AO166" i="4"/>
  <c r="AO227" i="4" s="1"/>
  <c r="AY166" i="4"/>
  <c r="AY227" i="4" s="1"/>
  <c r="AN166" i="4"/>
  <c r="AN227" i="4" s="1"/>
  <c r="AS147" i="4"/>
  <c r="AS208" i="4" s="1"/>
  <c r="AP147" i="4"/>
  <c r="AP208" i="4" s="1"/>
  <c r="AY147" i="4"/>
  <c r="AY208" i="4" s="1"/>
  <c r="AT147" i="4"/>
  <c r="AT208" i="4" s="1"/>
  <c r="AN147" i="4"/>
  <c r="AN208" i="4" s="1"/>
  <c r="AO147" i="4"/>
  <c r="AO208" i="4" s="1"/>
  <c r="AR147" i="4"/>
  <c r="AR208" i="4" s="1"/>
  <c r="AV147" i="4"/>
  <c r="AV208" i="4" s="1"/>
  <c r="AX147" i="4"/>
  <c r="AX208" i="4" s="1"/>
  <c r="AU147" i="4"/>
  <c r="AU208" i="4" s="1"/>
  <c r="AQ147" i="4"/>
  <c r="AQ208" i="4" s="1"/>
  <c r="AW147" i="4"/>
  <c r="AW208" i="4" s="1"/>
  <c r="AS131" i="4"/>
  <c r="AS192" i="4" s="1"/>
  <c r="AX131" i="4"/>
  <c r="AX192" i="4" s="1"/>
  <c r="AY131" i="4"/>
  <c r="AY192" i="4" s="1"/>
  <c r="AW131" i="4"/>
  <c r="AW192" i="4" s="1"/>
  <c r="AN131" i="4"/>
  <c r="AN192" i="4" s="1"/>
  <c r="AR131" i="4"/>
  <c r="AR192" i="4" s="1"/>
  <c r="AV131" i="4"/>
  <c r="AV192" i="4" s="1"/>
  <c r="AO131" i="4"/>
  <c r="AO192" i="4" s="1"/>
  <c r="AQ131" i="4"/>
  <c r="AQ192" i="4" s="1"/>
  <c r="AT131" i="4"/>
  <c r="AT192" i="4" s="1"/>
  <c r="AU131" i="4"/>
  <c r="AU192" i="4" s="1"/>
  <c r="AP131" i="4"/>
  <c r="AP192" i="4" s="1"/>
  <c r="AU153" i="4"/>
  <c r="AU214" i="4" s="1"/>
  <c r="AV153" i="4"/>
  <c r="AV214" i="4" s="1"/>
  <c r="AY153" i="4"/>
  <c r="AY214" i="4" s="1"/>
  <c r="AT153" i="4"/>
  <c r="AT214" i="4" s="1"/>
  <c r="AP153" i="4"/>
  <c r="AP214" i="4" s="1"/>
  <c r="AX153" i="4"/>
  <c r="AX214" i="4" s="1"/>
  <c r="AN153" i="4"/>
  <c r="AN214" i="4" s="1"/>
  <c r="AR153" i="4"/>
  <c r="AR214" i="4" s="1"/>
  <c r="AQ153" i="4"/>
  <c r="AQ214" i="4" s="1"/>
  <c r="AS153" i="4"/>
  <c r="AS214" i="4" s="1"/>
  <c r="AO153" i="4"/>
  <c r="AO214" i="4" s="1"/>
  <c r="AW153" i="4"/>
  <c r="AW214" i="4" s="1"/>
  <c r="AO173" i="4"/>
  <c r="AO234" i="4" s="1"/>
  <c r="AW173" i="4"/>
  <c r="AW234" i="4" s="1"/>
  <c r="AV173" i="4"/>
  <c r="AV234" i="4" s="1"/>
  <c r="AP173" i="4"/>
  <c r="AP234" i="4" s="1"/>
  <c r="AU173" i="4"/>
  <c r="AU234" i="4" s="1"/>
  <c r="AN173" i="4"/>
  <c r="AN234" i="4" s="1"/>
  <c r="AT173" i="4"/>
  <c r="AT234" i="4" s="1"/>
  <c r="AY173" i="4"/>
  <c r="AY234" i="4" s="1"/>
  <c r="AR173" i="4"/>
  <c r="AR234" i="4" s="1"/>
  <c r="AX173" i="4"/>
  <c r="AX234" i="4" s="1"/>
  <c r="AQ173" i="4"/>
  <c r="AQ234" i="4" s="1"/>
  <c r="AS173" i="4"/>
  <c r="AS234" i="4" s="1"/>
  <c r="AS174" i="4"/>
  <c r="AS235" i="4" s="1"/>
  <c r="AQ174" i="4"/>
  <c r="AQ235" i="4" s="1"/>
  <c r="AW174" i="4"/>
  <c r="AW235" i="4" s="1"/>
  <c r="AP174" i="4"/>
  <c r="AP235" i="4" s="1"/>
  <c r="AU174" i="4"/>
  <c r="AU235" i="4" s="1"/>
  <c r="AV174" i="4"/>
  <c r="AV235" i="4" s="1"/>
  <c r="AO174" i="4"/>
  <c r="AO235" i="4" s="1"/>
  <c r="AT174" i="4"/>
  <c r="AT235" i="4" s="1"/>
  <c r="AN174" i="4"/>
  <c r="AN235" i="4" s="1"/>
  <c r="AX174" i="4"/>
  <c r="AX235" i="4" s="1"/>
  <c r="AR174" i="4"/>
  <c r="AR235" i="4" s="1"/>
  <c r="AY174" i="4"/>
  <c r="AY235" i="4" s="1"/>
  <c r="AS167" i="4"/>
  <c r="AS228" i="4" s="1"/>
  <c r="AO167" i="4"/>
  <c r="AO228" i="4" s="1"/>
  <c r="AT167" i="4"/>
  <c r="AT228" i="4" s="1"/>
  <c r="AY167" i="4"/>
  <c r="AY228" i="4" s="1"/>
  <c r="AW167" i="4"/>
  <c r="AW228" i="4" s="1"/>
  <c r="AV167" i="4"/>
  <c r="AV228" i="4" s="1"/>
  <c r="AX167" i="4"/>
  <c r="AX228" i="4" s="1"/>
  <c r="AQ167" i="4"/>
  <c r="AQ228" i="4" s="1"/>
  <c r="AR167" i="4"/>
  <c r="AR228" i="4" s="1"/>
  <c r="AU167" i="4"/>
  <c r="AU228" i="4" s="1"/>
  <c r="AN167" i="4"/>
  <c r="AN228" i="4" s="1"/>
  <c r="AP167" i="4"/>
  <c r="AP228" i="4" s="1"/>
  <c r="AT148" i="4"/>
  <c r="AT209" i="4" s="1"/>
  <c r="AU148" i="4"/>
  <c r="AU209" i="4" s="1"/>
  <c r="AV148" i="4"/>
  <c r="AV209" i="4" s="1"/>
  <c r="AY148" i="4"/>
  <c r="AY209" i="4" s="1"/>
  <c r="AP148" i="4"/>
  <c r="AP209" i="4" s="1"/>
  <c r="AW148" i="4"/>
  <c r="AW209" i="4" s="1"/>
  <c r="AX148" i="4"/>
  <c r="AX209" i="4" s="1"/>
  <c r="AO148" i="4"/>
  <c r="AO209" i="4" s="1"/>
  <c r="AQ148" i="4"/>
  <c r="AQ209" i="4" s="1"/>
  <c r="AS148" i="4"/>
  <c r="AS209" i="4" s="1"/>
  <c r="AN148" i="4"/>
  <c r="AN209" i="4" s="1"/>
  <c r="AR148" i="4"/>
  <c r="AR209" i="4" s="1"/>
  <c r="AO132" i="4"/>
  <c r="AO193" i="4" s="1"/>
  <c r="AT132" i="4"/>
  <c r="AT193" i="4" s="1"/>
  <c r="AQ132" i="4"/>
  <c r="AQ193" i="4" s="1"/>
  <c r="AN132" i="4"/>
  <c r="AN193" i="4" s="1"/>
  <c r="AS132" i="4"/>
  <c r="AS193" i="4" s="1"/>
  <c r="AX132" i="4"/>
  <c r="AX193" i="4" s="1"/>
  <c r="AV132" i="4"/>
  <c r="AV193" i="4" s="1"/>
  <c r="AW132" i="4"/>
  <c r="AW193" i="4" s="1"/>
  <c r="AY132" i="4"/>
  <c r="AY193" i="4" s="1"/>
  <c r="AP132" i="4"/>
  <c r="AP193" i="4" s="1"/>
  <c r="AR132" i="4"/>
  <c r="AR193" i="4" s="1"/>
  <c r="AU132" i="4"/>
  <c r="AU193" i="4" s="1"/>
  <c r="EK168" i="4"/>
  <c r="EO168" i="4"/>
  <c r="EL168" i="4"/>
  <c r="EQ168" i="4"/>
  <c r="EP168" i="4"/>
  <c r="EI168" i="4"/>
  <c r="EN168" i="4"/>
  <c r="EG168" i="4"/>
  <c r="EJ168" i="4"/>
  <c r="EM168" i="4"/>
  <c r="EF168" i="4"/>
  <c r="EH168" i="4"/>
  <c r="EG130" i="4"/>
  <c r="EL130" i="4"/>
  <c r="EQ130" i="4"/>
  <c r="EN130" i="4"/>
  <c r="EK130" i="4"/>
  <c r="EP130" i="4"/>
  <c r="EF130" i="4"/>
  <c r="EI130" i="4"/>
  <c r="EJ130" i="4"/>
  <c r="EM130" i="4"/>
  <c r="EO130" i="4"/>
  <c r="EH130" i="4"/>
  <c r="EG154" i="4"/>
  <c r="EI154" i="4"/>
  <c r="EJ154" i="4"/>
  <c r="EK154" i="4"/>
  <c r="EM154" i="4"/>
  <c r="EN154" i="4"/>
  <c r="EO154" i="4"/>
  <c r="EL154" i="4"/>
  <c r="EQ154" i="4"/>
  <c r="EF154" i="4"/>
  <c r="EH154" i="4"/>
  <c r="EP154" i="4"/>
  <c r="EK174" i="4"/>
  <c r="EG174" i="4"/>
  <c r="EI174" i="4"/>
  <c r="EO174" i="4"/>
  <c r="EH174" i="4"/>
  <c r="EM174" i="4"/>
  <c r="EN174" i="4"/>
  <c r="EJ174" i="4"/>
  <c r="EL174" i="4"/>
  <c r="EP174" i="4"/>
  <c r="EQ174" i="4"/>
  <c r="EF174" i="4"/>
  <c r="EK147" i="4"/>
  <c r="EH147" i="4"/>
  <c r="EQ147" i="4"/>
  <c r="EL147" i="4"/>
  <c r="EF147" i="4"/>
  <c r="EG147" i="4"/>
  <c r="EP147" i="4"/>
  <c r="EJ147" i="4"/>
  <c r="EN147" i="4"/>
  <c r="EM147" i="4"/>
  <c r="EO147" i="4"/>
  <c r="EI147" i="4"/>
  <c r="EK131" i="4"/>
  <c r="EP131" i="4"/>
  <c r="EQ131" i="4"/>
  <c r="EM131" i="4"/>
  <c r="EO131" i="4"/>
  <c r="EF131" i="4"/>
  <c r="EJ131" i="4"/>
  <c r="EH131" i="4"/>
  <c r="EL131" i="4"/>
  <c r="EI131" i="4"/>
  <c r="EG131" i="4"/>
  <c r="EN131" i="4"/>
  <c r="EP153" i="4"/>
  <c r="EM153" i="4"/>
  <c r="EN153" i="4"/>
  <c r="EK153" i="4"/>
  <c r="EQ153" i="4"/>
  <c r="EL153" i="4"/>
  <c r="EG153" i="4"/>
  <c r="EI153" i="4"/>
  <c r="EO153" i="4"/>
  <c r="EH153" i="4"/>
  <c r="EJ153" i="4"/>
  <c r="EF153" i="4"/>
  <c r="EJ133" i="4"/>
  <c r="EO133" i="4"/>
  <c r="EF133" i="4"/>
  <c r="EM133" i="4"/>
  <c r="EH133" i="4"/>
  <c r="EN133" i="4"/>
  <c r="EL133" i="4"/>
  <c r="EI133" i="4"/>
  <c r="EP133" i="4"/>
  <c r="EG133" i="4"/>
  <c r="EK133" i="4"/>
  <c r="EQ133" i="4"/>
  <c r="EK161" i="4"/>
  <c r="EM161" i="4"/>
  <c r="EH161" i="4"/>
  <c r="EQ161" i="4"/>
  <c r="EN161" i="4"/>
  <c r="EP161" i="4"/>
  <c r="EO161" i="4"/>
  <c r="EF161" i="4"/>
  <c r="EJ161" i="4"/>
  <c r="EI161" i="4"/>
  <c r="EG161" i="4"/>
  <c r="EL161" i="4"/>
  <c r="EL179" i="4"/>
  <c r="EQ179" i="4"/>
  <c r="EJ179" i="4"/>
  <c r="EP179" i="4"/>
  <c r="EI179" i="4"/>
  <c r="EG179" i="4"/>
  <c r="EO179" i="4"/>
  <c r="EM179" i="4"/>
  <c r="EK179" i="4"/>
  <c r="EN179" i="4"/>
  <c r="EH179" i="4"/>
  <c r="EF179" i="4"/>
  <c r="EG163" i="4"/>
  <c r="EL163" i="4"/>
  <c r="EQ163" i="4"/>
  <c r="EO163" i="4"/>
  <c r="EJ163" i="4"/>
  <c r="EP163" i="4"/>
  <c r="EN163" i="4"/>
  <c r="EF163" i="4"/>
  <c r="EH163" i="4"/>
  <c r="EK163" i="4"/>
  <c r="EI163" i="4"/>
  <c r="EM163" i="4"/>
  <c r="EI144" i="4"/>
  <c r="EJ144" i="4"/>
  <c r="EK144" i="4"/>
  <c r="EM144" i="4"/>
  <c r="EN144" i="4"/>
  <c r="EL144" i="4"/>
  <c r="EQ144" i="4"/>
  <c r="EH144" i="4"/>
  <c r="EG144" i="4"/>
  <c r="EF144" i="4"/>
  <c r="EO144" i="4"/>
  <c r="EP144" i="4"/>
  <c r="EG128" i="4"/>
  <c r="EL128" i="4"/>
  <c r="EI128" i="4"/>
  <c r="EK128" i="4"/>
  <c r="EP128" i="4"/>
  <c r="EN128" i="4"/>
  <c r="EF128" i="4"/>
  <c r="EJ128" i="4"/>
  <c r="EM128" i="4"/>
  <c r="EO128" i="4"/>
  <c r="EH128" i="4"/>
  <c r="EQ128" i="4"/>
  <c r="ED138" i="4"/>
  <c r="DT138" i="4"/>
  <c r="DU138" i="4"/>
  <c r="DW138" i="4"/>
  <c r="DX138" i="4"/>
  <c r="EC138" i="4"/>
  <c r="EA138" i="4"/>
  <c r="EB138" i="4"/>
  <c r="EE138" i="4"/>
  <c r="DY138" i="4"/>
  <c r="DV138" i="4"/>
  <c r="DZ138" i="4"/>
  <c r="EC137" i="4"/>
  <c r="EE137" i="4"/>
  <c r="DV137" i="4"/>
  <c r="DT137" i="4"/>
  <c r="ED137" i="4"/>
  <c r="DZ137" i="4"/>
  <c r="DU137" i="4"/>
  <c r="DW137" i="4"/>
  <c r="DY137" i="4"/>
  <c r="EA137" i="4"/>
  <c r="DX137" i="4"/>
  <c r="EB137" i="4"/>
  <c r="ED150" i="4"/>
  <c r="DT150" i="4"/>
  <c r="DU150" i="4"/>
  <c r="DW150" i="4"/>
  <c r="DX150" i="4"/>
  <c r="EC150" i="4"/>
  <c r="DV150" i="4"/>
  <c r="EB150" i="4"/>
  <c r="DY150" i="4"/>
  <c r="DZ150" i="4"/>
  <c r="EA150" i="4"/>
  <c r="EE150" i="4"/>
  <c r="ED162" i="4"/>
  <c r="DT162" i="4"/>
  <c r="EC162" i="4"/>
  <c r="EA162" i="4"/>
  <c r="DV162" i="4"/>
  <c r="DX162" i="4"/>
  <c r="EE162" i="4"/>
  <c r="EB162" i="4"/>
  <c r="DW162" i="4"/>
  <c r="DZ162" i="4"/>
  <c r="DY162" i="4"/>
  <c r="DU162" i="4"/>
  <c r="DU143" i="4"/>
  <c r="EA143" i="4"/>
  <c r="EB143" i="4"/>
  <c r="EE143" i="4"/>
  <c r="DV143" i="4"/>
  <c r="DZ143" i="4"/>
  <c r="ED143" i="4"/>
  <c r="EC143" i="4"/>
  <c r="DW143" i="4"/>
  <c r="DY143" i="4"/>
  <c r="DX143" i="4"/>
  <c r="DT143" i="4"/>
  <c r="DV127" i="4"/>
  <c r="ED127" i="4"/>
  <c r="DZ127" i="4"/>
  <c r="DU127" i="4"/>
  <c r="DY127" i="4"/>
  <c r="EC127" i="4"/>
  <c r="EA127" i="4"/>
  <c r="EB127" i="4"/>
  <c r="DX127" i="4"/>
  <c r="DW127" i="4"/>
  <c r="EE127" i="4"/>
  <c r="DT127" i="4"/>
  <c r="EC153" i="4"/>
  <c r="EA153" i="4"/>
  <c r="EB153" i="4"/>
  <c r="EE153" i="4"/>
  <c r="DV153" i="4"/>
  <c r="DT153" i="4"/>
  <c r="ED153" i="4"/>
  <c r="DZ153" i="4"/>
  <c r="DX153" i="4"/>
  <c r="DU153" i="4"/>
  <c r="DW153" i="4"/>
  <c r="DY153" i="4"/>
  <c r="DY177" i="4"/>
  <c r="DX177" i="4"/>
  <c r="DV177" i="4"/>
  <c r="EA177" i="4"/>
  <c r="EB177" i="4"/>
  <c r="DZ177" i="4"/>
  <c r="EE177" i="4"/>
  <c r="DT177" i="4"/>
  <c r="DU177" i="4"/>
  <c r="EC177" i="4"/>
  <c r="ED177" i="4"/>
  <c r="DW177" i="4"/>
  <c r="DU178" i="4"/>
  <c r="EC178" i="4"/>
  <c r="DY178" i="4"/>
  <c r="DZ178" i="4"/>
  <c r="EE178" i="4"/>
  <c r="ED178" i="4"/>
  <c r="DX178" i="4"/>
  <c r="EB178" i="4"/>
  <c r="DW178" i="4"/>
  <c r="DT178" i="4"/>
  <c r="EA178" i="4"/>
  <c r="DV178" i="4"/>
  <c r="DW175" i="4"/>
  <c r="DX175" i="4"/>
  <c r="DY175" i="4"/>
  <c r="DT175" i="4"/>
  <c r="DV175" i="4"/>
  <c r="EA175" i="4"/>
  <c r="EC175" i="4"/>
  <c r="DZ175" i="4"/>
  <c r="DU175" i="4"/>
  <c r="ED175" i="4"/>
  <c r="EB175" i="4"/>
  <c r="EE175" i="4"/>
  <c r="DW156" i="4"/>
  <c r="DX156" i="4"/>
  <c r="EC156" i="4"/>
  <c r="EA156" i="4"/>
  <c r="EB156" i="4"/>
  <c r="EE156" i="4"/>
  <c r="DT156" i="4"/>
  <c r="DY156" i="4"/>
  <c r="DZ156" i="4"/>
  <c r="ED156" i="4"/>
  <c r="DU156" i="4"/>
  <c r="DV156" i="4"/>
  <c r="EA140" i="4"/>
  <c r="EB140" i="4"/>
  <c r="DV140" i="4"/>
  <c r="EE140" i="4"/>
  <c r="DZ140" i="4"/>
  <c r="DY140" i="4"/>
  <c r="DT140" i="4"/>
  <c r="ED140" i="4"/>
  <c r="DU140" i="4"/>
  <c r="DX140" i="4"/>
  <c r="DW140" i="4"/>
  <c r="EC140" i="4"/>
  <c r="BY176" i="4"/>
  <c r="BY237" i="4" s="1"/>
  <c r="CG176" i="4"/>
  <c r="CG237" i="4" s="1"/>
  <c r="CD176" i="4"/>
  <c r="CD237" i="4" s="1"/>
  <c r="CI176" i="4"/>
  <c r="CI237" i="4" s="1"/>
  <c r="CF176" i="4"/>
  <c r="CF237" i="4" s="1"/>
  <c r="CH176" i="4"/>
  <c r="CH237" i="4" s="1"/>
  <c r="BX176" i="4"/>
  <c r="BX237" i="4" s="1"/>
  <c r="BZ176" i="4"/>
  <c r="BZ237" i="4" s="1"/>
  <c r="CA176" i="4"/>
  <c r="CA237" i="4" s="1"/>
  <c r="CC176" i="4"/>
  <c r="CC237" i="4" s="1"/>
  <c r="CE176" i="4"/>
  <c r="CE237" i="4" s="1"/>
  <c r="CB176" i="4"/>
  <c r="CB237" i="4" s="1"/>
  <c r="BY130" i="4"/>
  <c r="BY191" i="4" s="1"/>
  <c r="CD130" i="4"/>
  <c r="CD191" i="4" s="1"/>
  <c r="CA130" i="4"/>
  <c r="CA191" i="4" s="1"/>
  <c r="CC130" i="4"/>
  <c r="CC191" i="4" s="1"/>
  <c r="CH130" i="4"/>
  <c r="CH191" i="4" s="1"/>
  <c r="CI130" i="4"/>
  <c r="CI191" i="4" s="1"/>
  <c r="CG130" i="4"/>
  <c r="CG191" i="4" s="1"/>
  <c r="CE130" i="4"/>
  <c r="CE191" i="4" s="1"/>
  <c r="CB130" i="4"/>
  <c r="CB191" i="4" s="1"/>
  <c r="BX130" i="4"/>
  <c r="BX191" i="4" s="1"/>
  <c r="BZ130" i="4"/>
  <c r="BZ191" i="4" s="1"/>
  <c r="CF130" i="4"/>
  <c r="CF191" i="4" s="1"/>
  <c r="CH150" i="4"/>
  <c r="CH211" i="4" s="1"/>
  <c r="BX150" i="4"/>
  <c r="BX211" i="4" s="1"/>
  <c r="BY150" i="4"/>
  <c r="BY211" i="4" s="1"/>
  <c r="BZ150" i="4"/>
  <c r="BZ211" i="4" s="1"/>
  <c r="CA150" i="4"/>
  <c r="CA211" i="4" s="1"/>
  <c r="CB150" i="4"/>
  <c r="CB211" i="4" s="1"/>
  <c r="CG150" i="4"/>
  <c r="CG211" i="4" s="1"/>
  <c r="CC150" i="4"/>
  <c r="CC211" i="4" s="1"/>
  <c r="CE150" i="4"/>
  <c r="CE211" i="4" s="1"/>
  <c r="CF150" i="4"/>
  <c r="CF211" i="4" s="1"/>
  <c r="CI150" i="4"/>
  <c r="CI211" i="4" s="1"/>
  <c r="CD150" i="4"/>
  <c r="CD211" i="4" s="1"/>
  <c r="CG174" i="4"/>
  <c r="CG235" i="4" s="1"/>
  <c r="BY174" i="4"/>
  <c r="BY235" i="4" s="1"/>
  <c r="CD174" i="4"/>
  <c r="CD235" i="4" s="1"/>
  <c r="CI174" i="4"/>
  <c r="CI235" i="4" s="1"/>
  <c r="CF174" i="4"/>
  <c r="CF235" i="4" s="1"/>
  <c r="CH174" i="4"/>
  <c r="CH235" i="4" s="1"/>
  <c r="CB174" i="4"/>
  <c r="CB235" i="4" s="1"/>
  <c r="CC174" i="4"/>
  <c r="CC235" i="4" s="1"/>
  <c r="BX174" i="4"/>
  <c r="BX235" i="4" s="1"/>
  <c r="CA174" i="4"/>
  <c r="CA235" i="4" s="1"/>
  <c r="CE174" i="4"/>
  <c r="CE235" i="4" s="1"/>
  <c r="BZ174" i="4"/>
  <c r="BZ235" i="4" s="1"/>
  <c r="BY155" i="4"/>
  <c r="BY216" i="4" s="1"/>
  <c r="CE155" i="4"/>
  <c r="CE216" i="4" s="1"/>
  <c r="CF155" i="4"/>
  <c r="CF216" i="4" s="1"/>
  <c r="CG155" i="4"/>
  <c r="CG216" i="4" s="1"/>
  <c r="CI155" i="4"/>
  <c r="CI216" i="4" s="1"/>
  <c r="BZ155" i="4"/>
  <c r="BZ216" i="4" s="1"/>
  <c r="CH155" i="4"/>
  <c r="CH216" i="4" s="1"/>
  <c r="CA155" i="4"/>
  <c r="CA216" i="4" s="1"/>
  <c r="CC155" i="4"/>
  <c r="CC216" i="4" s="1"/>
  <c r="CD155" i="4"/>
  <c r="CD216" i="4" s="1"/>
  <c r="CB155" i="4"/>
  <c r="CB216" i="4" s="1"/>
  <c r="BX155" i="4"/>
  <c r="BX216" i="4" s="1"/>
  <c r="BY139" i="4"/>
  <c r="BY200" i="4" s="1"/>
  <c r="CG139" i="4"/>
  <c r="CG200" i="4" s="1"/>
  <c r="CE139" i="4"/>
  <c r="CE200" i="4" s="1"/>
  <c r="CF139" i="4"/>
  <c r="CF200" i="4" s="1"/>
  <c r="CI139" i="4"/>
  <c r="CI200" i="4" s="1"/>
  <c r="BZ139" i="4"/>
  <c r="BZ200" i="4" s="1"/>
  <c r="CH139" i="4"/>
  <c r="CH200" i="4" s="1"/>
  <c r="CA139" i="4"/>
  <c r="CA200" i="4" s="1"/>
  <c r="CC139" i="4"/>
  <c r="CC200" i="4" s="1"/>
  <c r="CB139" i="4"/>
  <c r="CB200" i="4" s="1"/>
  <c r="CD139" i="4"/>
  <c r="CD200" i="4" s="1"/>
  <c r="BX139" i="4"/>
  <c r="BX200" i="4" s="1"/>
  <c r="CG153" i="4"/>
  <c r="CG214" i="4" s="1"/>
  <c r="CD153" i="4"/>
  <c r="CD214" i="4" s="1"/>
  <c r="BX153" i="4"/>
  <c r="BX214" i="4" s="1"/>
  <c r="CH153" i="4"/>
  <c r="CH214" i="4" s="1"/>
  <c r="CA153" i="4"/>
  <c r="CA214" i="4" s="1"/>
  <c r="CB153" i="4"/>
  <c r="CB214" i="4" s="1"/>
  <c r="CC153" i="4"/>
  <c r="CC214" i="4" s="1"/>
  <c r="BY153" i="4"/>
  <c r="BY214" i="4" s="1"/>
  <c r="CE153" i="4"/>
  <c r="CE214" i="4" s="1"/>
  <c r="CF153" i="4"/>
  <c r="CF214" i="4" s="1"/>
  <c r="CI153" i="4"/>
  <c r="CI214" i="4" s="1"/>
  <c r="BZ153" i="4"/>
  <c r="BZ214" i="4" s="1"/>
  <c r="BX133" i="4"/>
  <c r="BX194" i="4" s="1"/>
  <c r="CC133" i="4"/>
  <c r="CC194" i="4" s="1"/>
  <c r="CH133" i="4"/>
  <c r="CH194" i="4" s="1"/>
  <c r="CF133" i="4"/>
  <c r="CF194" i="4" s="1"/>
  <c r="CI133" i="4"/>
  <c r="CI194" i="4" s="1"/>
  <c r="CG133" i="4"/>
  <c r="CG194" i="4" s="1"/>
  <c r="CB133" i="4"/>
  <c r="CB194" i="4" s="1"/>
  <c r="CE133" i="4"/>
  <c r="CE194" i="4" s="1"/>
  <c r="BZ133" i="4"/>
  <c r="BZ194" i="4" s="1"/>
  <c r="BY133" i="4"/>
  <c r="BY194" i="4" s="1"/>
  <c r="CA133" i="4"/>
  <c r="CA194" i="4" s="1"/>
  <c r="CD133" i="4"/>
  <c r="CD194" i="4" s="1"/>
  <c r="CI161" i="4"/>
  <c r="CI222" i="4" s="1"/>
  <c r="CD161" i="4"/>
  <c r="CD222" i="4" s="1"/>
  <c r="CC161" i="4"/>
  <c r="CC222" i="4" s="1"/>
  <c r="BX161" i="4"/>
  <c r="BX222" i="4" s="1"/>
  <c r="BY161" i="4"/>
  <c r="BY222" i="4" s="1"/>
  <c r="CA161" i="4"/>
  <c r="CA222" i="4" s="1"/>
  <c r="CG161" i="4"/>
  <c r="CG222" i="4" s="1"/>
  <c r="CB161" i="4"/>
  <c r="CB222" i="4" s="1"/>
  <c r="CH161" i="4"/>
  <c r="CH222" i="4" s="1"/>
  <c r="CE161" i="4"/>
  <c r="CE222" i="4" s="1"/>
  <c r="CF161" i="4"/>
  <c r="CF222" i="4" s="1"/>
  <c r="BZ161" i="4"/>
  <c r="BZ222" i="4" s="1"/>
  <c r="CA171" i="4"/>
  <c r="CA232" i="4" s="1"/>
  <c r="CB171" i="4"/>
  <c r="CB232" i="4" s="1"/>
  <c r="CC171" i="4"/>
  <c r="CC232" i="4" s="1"/>
  <c r="BX171" i="4"/>
  <c r="BX232" i="4" s="1"/>
  <c r="BZ171" i="4"/>
  <c r="BZ232" i="4" s="1"/>
  <c r="CE171" i="4"/>
  <c r="CE232" i="4" s="1"/>
  <c r="CG171" i="4"/>
  <c r="CG232" i="4" s="1"/>
  <c r="CD171" i="4"/>
  <c r="CD232" i="4" s="1"/>
  <c r="BY171" i="4"/>
  <c r="BY232" i="4" s="1"/>
  <c r="CI171" i="4"/>
  <c r="CI232" i="4" s="1"/>
  <c r="CH171" i="4"/>
  <c r="CH232" i="4" s="1"/>
  <c r="CF171" i="4"/>
  <c r="CF232" i="4" s="1"/>
  <c r="BX152" i="4"/>
  <c r="BX213" i="4" s="1"/>
  <c r="BY152" i="4"/>
  <c r="BY213" i="4" s="1"/>
  <c r="CH152" i="4"/>
  <c r="CH213" i="4" s="1"/>
  <c r="CA152" i="4"/>
  <c r="CA213" i="4" s="1"/>
  <c r="CB152" i="4"/>
  <c r="CB213" i="4" s="1"/>
  <c r="CG152" i="4"/>
  <c r="CG213" i="4" s="1"/>
  <c r="CE152" i="4"/>
  <c r="CE213" i="4" s="1"/>
  <c r="CC152" i="4"/>
  <c r="CC213" i="4" s="1"/>
  <c r="CF152" i="4"/>
  <c r="CF213" i="4" s="1"/>
  <c r="BZ152" i="4"/>
  <c r="BZ213" i="4" s="1"/>
  <c r="CI152" i="4"/>
  <c r="CI213" i="4" s="1"/>
  <c r="CD152" i="4"/>
  <c r="CD213" i="4" s="1"/>
  <c r="CC136" i="4"/>
  <c r="CC197" i="4" s="1"/>
  <c r="CA136" i="4"/>
  <c r="CA197" i="4" s="1"/>
  <c r="CB136" i="4"/>
  <c r="CB197" i="4" s="1"/>
  <c r="CG136" i="4"/>
  <c r="CG197" i="4" s="1"/>
  <c r="CH136" i="4"/>
  <c r="CH197" i="4" s="1"/>
  <c r="CE136" i="4"/>
  <c r="CE197" i="4" s="1"/>
  <c r="CF136" i="4"/>
  <c r="CF197" i="4" s="1"/>
  <c r="CD136" i="4"/>
  <c r="CD197" i="4" s="1"/>
  <c r="CI136" i="4"/>
  <c r="CI197" i="4" s="1"/>
  <c r="BZ136" i="4"/>
  <c r="BZ197" i="4" s="1"/>
  <c r="BY136" i="4"/>
  <c r="BY197" i="4" s="1"/>
  <c r="BX136" i="4"/>
  <c r="BX197" i="4" s="1"/>
  <c r="AC172" i="4"/>
  <c r="AK172" i="4"/>
  <c r="AL172" i="4"/>
  <c r="AB172" i="4"/>
  <c r="AE172" i="4"/>
  <c r="AI172" i="4"/>
  <c r="AF172" i="4"/>
  <c r="AD172" i="4"/>
  <c r="AG172" i="4"/>
  <c r="AJ172" i="4"/>
  <c r="AM172" i="4"/>
  <c r="AH172" i="4"/>
  <c r="AC134" i="4"/>
  <c r="AH134" i="4"/>
  <c r="AE134" i="4"/>
  <c r="AG134" i="4"/>
  <c r="AL134" i="4"/>
  <c r="AM134" i="4"/>
  <c r="AF134" i="4"/>
  <c r="AB134" i="4"/>
  <c r="AI134" i="4"/>
  <c r="AJ134" i="4"/>
  <c r="AK134" i="4"/>
  <c r="AD134" i="4"/>
  <c r="AD133" i="4"/>
  <c r="AI133" i="4"/>
  <c r="AM133" i="4"/>
  <c r="AC133" i="4"/>
  <c r="AH133" i="4"/>
  <c r="AE133" i="4"/>
  <c r="AL133" i="4"/>
  <c r="AJ133" i="4"/>
  <c r="AB133" i="4"/>
  <c r="AF133" i="4"/>
  <c r="AG133" i="4"/>
  <c r="AK133" i="4"/>
  <c r="AL146" i="4"/>
  <c r="AB146" i="4"/>
  <c r="AC146" i="4"/>
  <c r="AE146" i="4"/>
  <c r="AF146" i="4"/>
  <c r="AK146" i="4"/>
  <c r="AI146" i="4"/>
  <c r="AJ146" i="4"/>
  <c r="AM146" i="4"/>
  <c r="AG146" i="4"/>
  <c r="AD146" i="4"/>
  <c r="AH146" i="4"/>
  <c r="AC155" i="4"/>
  <c r="AI155" i="4"/>
  <c r="AJ155" i="4"/>
  <c r="AM155" i="4"/>
  <c r="AD155" i="4"/>
  <c r="AK155" i="4"/>
  <c r="AB155" i="4"/>
  <c r="AF155" i="4"/>
  <c r="AE155" i="4"/>
  <c r="AL155" i="4"/>
  <c r="AG155" i="4"/>
  <c r="AH155" i="4"/>
  <c r="AC139" i="4"/>
  <c r="AI139" i="4"/>
  <c r="AJ139" i="4"/>
  <c r="AK139" i="4"/>
  <c r="AM139" i="4"/>
  <c r="AD139" i="4"/>
  <c r="AB139" i="4"/>
  <c r="AH139" i="4"/>
  <c r="AF139" i="4"/>
  <c r="AE139" i="4"/>
  <c r="AL139" i="4"/>
  <c r="AG139" i="4"/>
  <c r="AK141" i="4"/>
  <c r="AM141" i="4"/>
  <c r="AD141" i="4"/>
  <c r="AH141" i="4"/>
  <c r="AC141" i="4"/>
  <c r="AB141" i="4"/>
  <c r="AL141" i="4"/>
  <c r="AF141" i="4"/>
  <c r="AE141" i="4"/>
  <c r="AJ141" i="4"/>
  <c r="AG141" i="4"/>
  <c r="AI141" i="4"/>
  <c r="AL161" i="4"/>
  <c r="AB161" i="4"/>
  <c r="AC161" i="4"/>
  <c r="AE161" i="4"/>
  <c r="AF161" i="4"/>
  <c r="AK161" i="4"/>
  <c r="AD161" i="4"/>
  <c r="AJ161" i="4"/>
  <c r="AH161" i="4"/>
  <c r="AI161" i="4"/>
  <c r="AG161" i="4"/>
  <c r="AM161" i="4"/>
  <c r="AB162" i="4"/>
  <c r="AL162" i="4"/>
  <c r="AK162" i="4"/>
  <c r="AI162" i="4"/>
  <c r="AD162" i="4"/>
  <c r="AG162" i="4"/>
  <c r="AM162" i="4"/>
  <c r="AJ162" i="4"/>
  <c r="AF162" i="4"/>
  <c r="AC162" i="4"/>
  <c r="AH162" i="4"/>
  <c r="AE162" i="4"/>
  <c r="AE167" i="4"/>
  <c r="AK167" i="4"/>
  <c r="AB167" i="4"/>
  <c r="AD167" i="4"/>
  <c r="AI167" i="4"/>
  <c r="AC167" i="4"/>
  <c r="AG167" i="4"/>
  <c r="AM167" i="4"/>
  <c r="AJ167" i="4"/>
  <c r="AH167" i="4"/>
  <c r="AL167" i="4"/>
  <c r="AF167" i="4"/>
  <c r="AI148" i="4"/>
  <c r="AJ148" i="4"/>
  <c r="AD148" i="4"/>
  <c r="AM148" i="4"/>
  <c r="AH148" i="4"/>
  <c r="AB148" i="4"/>
  <c r="AL148" i="4"/>
  <c r="AF148" i="4"/>
  <c r="AC148" i="4"/>
  <c r="AG148" i="4"/>
  <c r="AE148" i="4"/>
  <c r="AK148" i="4"/>
  <c r="AC132" i="4"/>
  <c r="AH132" i="4"/>
  <c r="AE132" i="4"/>
  <c r="AG132" i="4"/>
  <c r="AL132" i="4"/>
  <c r="AM132" i="4"/>
  <c r="AK132" i="4"/>
  <c r="AF132" i="4"/>
  <c r="AI132" i="4"/>
  <c r="AD132" i="4"/>
  <c r="AB132" i="4"/>
  <c r="AJ132" i="4"/>
  <c r="BQ164" i="4"/>
  <c r="BQ225" i="4" s="1"/>
  <c r="BM164" i="4"/>
  <c r="BM225" i="4" s="1"/>
  <c r="BU164" i="4"/>
  <c r="BU225" i="4" s="1"/>
  <c r="BR164" i="4"/>
  <c r="BR225" i="4" s="1"/>
  <c r="BW164" i="4"/>
  <c r="BW225" i="4" s="1"/>
  <c r="BV164" i="4"/>
  <c r="BV225" i="4" s="1"/>
  <c r="BT164" i="4"/>
  <c r="BT225" i="4" s="1"/>
  <c r="BP164" i="4"/>
  <c r="BP225" i="4" s="1"/>
  <c r="BL164" i="4"/>
  <c r="BL225" i="4" s="1"/>
  <c r="BN164" i="4"/>
  <c r="BN225" i="4" s="1"/>
  <c r="BO164" i="4"/>
  <c r="BO225" i="4" s="1"/>
  <c r="BS164" i="4"/>
  <c r="BS225" i="4" s="1"/>
  <c r="BL130" i="4"/>
  <c r="BL191" i="4" s="1"/>
  <c r="BQ130" i="4"/>
  <c r="BQ191" i="4" s="1"/>
  <c r="BV130" i="4"/>
  <c r="BV191" i="4" s="1"/>
  <c r="BT130" i="4"/>
  <c r="BT191" i="4" s="1"/>
  <c r="BU130" i="4"/>
  <c r="BU191" i="4" s="1"/>
  <c r="BP130" i="4"/>
  <c r="BP191" i="4" s="1"/>
  <c r="BS130" i="4"/>
  <c r="BS191" i="4" s="1"/>
  <c r="BM130" i="4"/>
  <c r="BM191" i="4" s="1"/>
  <c r="BO130" i="4"/>
  <c r="BO191" i="4" s="1"/>
  <c r="BW130" i="4"/>
  <c r="BW191" i="4" s="1"/>
  <c r="BN130" i="4"/>
  <c r="BN191" i="4" s="1"/>
  <c r="BR130" i="4"/>
  <c r="BR191" i="4" s="1"/>
  <c r="BQ129" i="4"/>
  <c r="BQ190" i="4" s="1"/>
  <c r="BV129" i="4"/>
  <c r="BV190" i="4" s="1"/>
  <c r="BW129" i="4"/>
  <c r="BW190" i="4" s="1"/>
  <c r="BS129" i="4"/>
  <c r="BS190" i="4" s="1"/>
  <c r="BU129" i="4"/>
  <c r="BU190" i="4" s="1"/>
  <c r="BL129" i="4"/>
  <c r="BL190" i="4" s="1"/>
  <c r="BP129" i="4"/>
  <c r="BP190" i="4" s="1"/>
  <c r="BT129" i="4"/>
  <c r="BT190" i="4" s="1"/>
  <c r="BM129" i="4"/>
  <c r="BM190" i="4" s="1"/>
  <c r="BO129" i="4"/>
  <c r="BO190" i="4" s="1"/>
  <c r="BN129" i="4"/>
  <c r="BN190" i="4" s="1"/>
  <c r="BR129" i="4"/>
  <c r="BR190" i="4" s="1"/>
  <c r="BU154" i="4"/>
  <c r="BU215" i="4" s="1"/>
  <c r="BR154" i="4"/>
  <c r="BR215" i="4" s="1"/>
  <c r="BW154" i="4"/>
  <c r="BW215" i="4" s="1"/>
  <c r="BN154" i="4"/>
  <c r="BN215" i="4" s="1"/>
  <c r="BL154" i="4"/>
  <c r="BL215" i="4" s="1"/>
  <c r="BV154" i="4"/>
  <c r="BV215" i="4" s="1"/>
  <c r="BP154" i="4"/>
  <c r="BP215" i="4" s="1"/>
  <c r="BQ154" i="4"/>
  <c r="BQ215" i="4" s="1"/>
  <c r="BT154" i="4"/>
  <c r="BT215" i="4" s="1"/>
  <c r="BO154" i="4"/>
  <c r="BO215" i="4" s="1"/>
  <c r="BM154" i="4"/>
  <c r="BM215" i="4" s="1"/>
  <c r="BS154" i="4"/>
  <c r="BS215" i="4" s="1"/>
  <c r="BV151" i="4"/>
  <c r="BV212" i="4" s="1"/>
  <c r="BQ151" i="4"/>
  <c r="BQ212" i="4" s="1"/>
  <c r="BO151" i="4"/>
  <c r="BO212" i="4" s="1"/>
  <c r="BP151" i="4"/>
  <c r="BP212" i="4" s="1"/>
  <c r="BU151" i="4"/>
  <c r="BU212" i="4" s="1"/>
  <c r="BS151" i="4"/>
  <c r="BS212" i="4" s="1"/>
  <c r="BT151" i="4"/>
  <c r="BT212" i="4" s="1"/>
  <c r="BW151" i="4"/>
  <c r="BW212" i="4" s="1"/>
  <c r="BL151" i="4"/>
  <c r="BL212" i="4" s="1"/>
  <c r="BN151" i="4"/>
  <c r="BN212" i="4" s="1"/>
  <c r="BR151" i="4"/>
  <c r="BR212" i="4" s="1"/>
  <c r="BM151" i="4"/>
  <c r="BM212" i="4" s="1"/>
  <c r="BV135" i="4"/>
  <c r="BV196" i="4" s="1"/>
  <c r="BQ135" i="4"/>
  <c r="BQ196" i="4" s="1"/>
  <c r="BO135" i="4"/>
  <c r="BO196" i="4" s="1"/>
  <c r="BP135" i="4"/>
  <c r="BP196" i="4" s="1"/>
  <c r="BU135" i="4"/>
  <c r="BU196" i="4" s="1"/>
  <c r="BS135" i="4"/>
  <c r="BS196" i="4" s="1"/>
  <c r="BT135" i="4"/>
  <c r="BT196" i="4" s="1"/>
  <c r="BW135" i="4"/>
  <c r="BW196" i="4" s="1"/>
  <c r="BL135" i="4"/>
  <c r="BL196" i="4" s="1"/>
  <c r="BN135" i="4"/>
  <c r="BN196" i="4" s="1"/>
  <c r="BR135" i="4"/>
  <c r="BR196" i="4" s="1"/>
  <c r="BM135" i="4"/>
  <c r="BM196" i="4" s="1"/>
  <c r="BQ168" i="4"/>
  <c r="BQ229" i="4" s="1"/>
  <c r="BO168" i="4"/>
  <c r="BO229" i="4" s="1"/>
  <c r="BL168" i="4"/>
  <c r="BL229" i="4" s="1"/>
  <c r="BP168" i="4"/>
  <c r="BP229" i="4" s="1"/>
  <c r="BN168" i="4"/>
  <c r="BN229" i="4" s="1"/>
  <c r="BS168" i="4"/>
  <c r="BS229" i="4" s="1"/>
  <c r="BM168" i="4"/>
  <c r="BM229" i="4" s="1"/>
  <c r="BR168" i="4"/>
  <c r="BR229" i="4" s="1"/>
  <c r="BU168" i="4"/>
  <c r="BU229" i="4" s="1"/>
  <c r="BV168" i="4"/>
  <c r="BV229" i="4" s="1"/>
  <c r="BT168" i="4"/>
  <c r="BT229" i="4" s="1"/>
  <c r="BW168" i="4"/>
  <c r="BW229" i="4" s="1"/>
  <c r="BU173" i="4"/>
  <c r="BU234" i="4" s="1"/>
  <c r="BM173" i="4"/>
  <c r="BM234" i="4" s="1"/>
  <c r="BV173" i="4"/>
  <c r="BV234" i="4" s="1"/>
  <c r="BO173" i="4"/>
  <c r="BO234" i="4" s="1"/>
  <c r="BT173" i="4"/>
  <c r="BT234" i="4" s="1"/>
  <c r="BN173" i="4"/>
  <c r="BN234" i="4" s="1"/>
  <c r="BP173" i="4"/>
  <c r="BP234" i="4" s="1"/>
  <c r="BQ173" i="4"/>
  <c r="BQ234" i="4" s="1"/>
  <c r="BL173" i="4"/>
  <c r="BL234" i="4" s="1"/>
  <c r="BR173" i="4"/>
  <c r="BR234" i="4" s="1"/>
  <c r="BW173" i="4"/>
  <c r="BW234" i="4" s="1"/>
  <c r="BS173" i="4"/>
  <c r="BS234" i="4" s="1"/>
  <c r="BQ174" i="4"/>
  <c r="BQ235" i="4" s="1"/>
  <c r="BU174" i="4"/>
  <c r="BU235" i="4" s="1"/>
  <c r="BO174" i="4"/>
  <c r="BO235" i="4" s="1"/>
  <c r="BN174" i="4"/>
  <c r="BN235" i="4" s="1"/>
  <c r="BS174" i="4"/>
  <c r="BS235" i="4" s="1"/>
  <c r="BW174" i="4"/>
  <c r="BW235" i="4" s="1"/>
  <c r="BM174" i="4"/>
  <c r="BM235" i="4" s="1"/>
  <c r="BP174" i="4"/>
  <c r="BP235" i="4" s="1"/>
  <c r="BV174" i="4"/>
  <c r="BV235" i="4" s="1"/>
  <c r="BL174" i="4"/>
  <c r="BL235" i="4" s="1"/>
  <c r="BR174" i="4"/>
  <c r="BR235" i="4" s="1"/>
  <c r="BT174" i="4"/>
  <c r="BT235" i="4" s="1"/>
  <c r="BL179" i="4"/>
  <c r="BL240" i="4" s="1"/>
  <c r="BR179" i="4"/>
  <c r="BR240" i="4" s="1"/>
  <c r="BW179" i="4"/>
  <c r="BW240" i="4" s="1"/>
  <c r="BQ179" i="4"/>
  <c r="BQ240" i="4" s="1"/>
  <c r="BV179" i="4"/>
  <c r="BV240" i="4" s="1"/>
  <c r="BP179" i="4"/>
  <c r="BP240" i="4" s="1"/>
  <c r="BU179" i="4"/>
  <c r="BU240" i="4" s="1"/>
  <c r="BO179" i="4"/>
  <c r="BO240" i="4" s="1"/>
  <c r="BN179" i="4"/>
  <c r="BN240" i="4" s="1"/>
  <c r="BS179" i="4"/>
  <c r="BS240" i="4" s="1"/>
  <c r="BM179" i="4"/>
  <c r="BM240" i="4" s="1"/>
  <c r="BT179" i="4"/>
  <c r="BT240" i="4" s="1"/>
  <c r="BO163" i="4"/>
  <c r="BO224" i="4" s="1"/>
  <c r="BR163" i="4"/>
  <c r="BR224" i="4" s="1"/>
  <c r="BL163" i="4"/>
  <c r="BL224" i="4" s="1"/>
  <c r="BS163" i="4"/>
  <c r="BS224" i="4" s="1"/>
  <c r="BN163" i="4"/>
  <c r="BN224" i="4" s="1"/>
  <c r="BU163" i="4"/>
  <c r="BU224" i="4" s="1"/>
  <c r="BW163" i="4"/>
  <c r="BW224" i="4" s="1"/>
  <c r="BQ163" i="4"/>
  <c r="BQ224" i="4" s="1"/>
  <c r="BM163" i="4"/>
  <c r="BM224" i="4" s="1"/>
  <c r="BP163" i="4"/>
  <c r="BP224" i="4" s="1"/>
  <c r="BT163" i="4"/>
  <c r="BT224" i="4" s="1"/>
  <c r="BV163" i="4"/>
  <c r="BV224" i="4" s="1"/>
  <c r="BO144" i="4"/>
  <c r="BO205" i="4" s="1"/>
  <c r="BP144" i="4"/>
  <c r="BP205" i="4" s="1"/>
  <c r="BQ144" i="4"/>
  <c r="BQ205" i="4" s="1"/>
  <c r="BU144" i="4"/>
  <c r="BU205" i="4" s="1"/>
  <c r="BS144" i="4"/>
  <c r="BS205" i="4" s="1"/>
  <c r="BT144" i="4"/>
  <c r="BT205" i="4" s="1"/>
  <c r="BW144" i="4"/>
  <c r="BW205" i="4" s="1"/>
  <c r="BL144" i="4"/>
  <c r="BL205" i="4" s="1"/>
  <c r="BN144" i="4"/>
  <c r="BN205" i="4" s="1"/>
  <c r="BM144" i="4"/>
  <c r="BM205" i="4" s="1"/>
  <c r="BV144" i="4"/>
  <c r="BV205" i="4" s="1"/>
  <c r="BR144" i="4"/>
  <c r="BR205" i="4" s="1"/>
  <c r="BU128" i="4"/>
  <c r="BU189" i="4" s="1"/>
  <c r="BP128" i="4"/>
  <c r="BP189" i="4" s="1"/>
  <c r="BN128" i="4"/>
  <c r="BN189" i="4" s="1"/>
  <c r="BS128" i="4"/>
  <c r="BS189" i="4" s="1"/>
  <c r="BO128" i="4"/>
  <c r="BO189" i="4" s="1"/>
  <c r="BM128" i="4"/>
  <c r="BM189" i="4" s="1"/>
  <c r="BW128" i="4"/>
  <c r="BW189" i="4" s="1"/>
  <c r="BQ128" i="4"/>
  <c r="BQ189" i="4" s="1"/>
  <c r="BL128" i="4"/>
  <c r="BL189" i="4" s="1"/>
  <c r="BR128" i="4"/>
  <c r="BR189" i="4" s="1"/>
  <c r="BT128" i="4"/>
  <c r="BT189" i="4" s="1"/>
  <c r="BV128" i="4"/>
  <c r="BV189" i="4" s="1"/>
  <c r="Y138" i="4"/>
  <c r="V138" i="4"/>
  <c r="AA138" i="4"/>
  <c r="R138" i="4"/>
  <c r="P138" i="4"/>
  <c r="Z138" i="4"/>
  <c r="S138" i="4"/>
  <c r="U138" i="4"/>
  <c r="Q138" i="4"/>
  <c r="T138" i="4"/>
  <c r="W138" i="4"/>
  <c r="X138" i="4"/>
  <c r="U141" i="4"/>
  <c r="W141" i="4"/>
  <c r="X141" i="4"/>
  <c r="AA141" i="4"/>
  <c r="V141" i="4"/>
  <c r="R141" i="4"/>
  <c r="P141" i="4"/>
  <c r="Q141" i="4"/>
  <c r="T141" i="4"/>
  <c r="S141" i="4"/>
  <c r="Y141" i="4"/>
  <c r="Z141" i="4"/>
  <c r="Q165" i="4"/>
  <c r="Y165" i="4"/>
  <c r="X165" i="4"/>
  <c r="S165" i="4"/>
  <c r="U165" i="4"/>
  <c r="T165" i="4"/>
  <c r="P165" i="4"/>
  <c r="R165" i="4"/>
  <c r="W165" i="4"/>
  <c r="AA165" i="4"/>
  <c r="V165" i="4"/>
  <c r="Z165" i="4"/>
  <c r="Y142" i="4"/>
  <c r="V142" i="4"/>
  <c r="AA142" i="4"/>
  <c r="R142" i="4"/>
  <c r="P142" i="4"/>
  <c r="Z142" i="4"/>
  <c r="T142" i="4"/>
  <c r="S142" i="4"/>
  <c r="X142" i="4"/>
  <c r="Q142" i="4"/>
  <c r="U142" i="4"/>
  <c r="W142" i="4"/>
  <c r="Z151" i="4"/>
  <c r="S151" i="4"/>
  <c r="T151" i="4"/>
  <c r="Y151" i="4"/>
  <c r="U151" i="4"/>
  <c r="W151" i="4"/>
  <c r="X151" i="4"/>
  <c r="V151" i="4"/>
  <c r="Q151" i="4"/>
  <c r="AA151" i="4"/>
  <c r="R151" i="4"/>
  <c r="P151" i="4"/>
  <c r="Z135" i="4"/>
  <c r="S135" i="4"/>
  <c r="T135" i="4"/>
  <c r="Y135" i="4"/>
  <c r="U135" i="4"/>
  <c r="W135" i="4"/>
  <c r="X135" i="4"/>
  <c r="V135" i="4"/>
  <c r="R135" i="4"/>
  <c r="Q135" i="4"/>
  <c r="AA135" i="4"/>
  <c r="P135" i="4"/>
  <c r="U168" i="4"/>
  <c r="S168" i="4"/>
  <c r="T168" i="4"/>
  <c r="R168" i="4"/>
  <c r="W168" i="4"/>
  <c r="X168" i="4"/>
  <c r="Y168" i="4"/>
  <c r="AA168" i="4"/>
  <c r="P168" i="4"/>
  <c r="V168" i="4"/>
  <c r="Q168" i="4"/>
  <c r="Z168" i="4"/>
  <c r="U145" i="4"/>
  <c r="S145" i="4"/>
  <c r="T145" i="4"/>
  <c r="Y145" i="4"/>
  <c r="Z145" i="4"/>
  <c r="R145" i="4"/>
  <c r="W145" i="4"/>
  <c r="X145" i="4"/>
  <c r="V145" i="4"/>
  <c r="Q145" i="4"/>
  <c r="AA145" i="4"/>
  <c r="P145" i="4"/>
  <c r="Y150" i="4"/>
  <c r="V150" i="4"/>
  <c r="AA150" i="4"/>
  <c r="R150" i="4"/>
  <c r="P150" i="4"/>
  <c r="Z150" i="4"/>
  <c r="Q150" i="4"/>
  <c r="T150" i="4"/>
  <c r="U150" i="4"/>
  <c r="X150" i="4"/>
  <c r="S150" i="4"/>
  <c r="W150" i="4"/>
  <c r="U179" i="4"/>
  <c r="V179" i="4"/>
  <c r="AA179" i="4"/>
  <c r="X179" i="4"/>
  <c r="Y179" i="4"/>
  <c r="Z179" i="4"/>
  <c r="Q179" i="4"/>
  <c r="R179" i="4"/>
  <c r="T179" i="4"/>
  <c r="P179" i="4"/>
  <c r="S179" i="4"/>
  <c r="W179" i="4"/>
  <c r="S163" i="4"/>
  <c r="V163" i="4"/>
  <c r="P163" i="4"/>
  <c r="Z163" i="4"/>
  <c r="W163" i="4"/>
  <c r="R163" i="4"/>
  <c r="AA163" i="4"/>
  <c r="U163" i="4"/>
  <c r="X163" i="4"/>
  <c r="Q163" i="4"/>
  <c r="T163" i="4"/>
  <c r="Y163" i="4"/>
  <c r="AA144" i="4"/>
  <c r="R144" i="4"/>
  <c r="P144" i="4"/>
  <c r="Z144" i="4"/>
  <c r="S144" i="4"/>
  <c r="U144" i="4"/>
  <c r="V144" i="4"/>
  <c r="Q144" i="4"/>
  <c r="W144" i="4"/>
  <c r="Y144" i="4"/>
  <c r="T144" i="4"/>
  <c r="X144" i="4"/>
  <c r="S128" i="4"/>
  <c r="Y128" i="4"/>
  <c r="T128" i="4"/>
  <c r="R128" i="4"/>
  <c r="W128" i="4"/>
  <c r="V128" i="4"/>
  <c r="AA128" i="4"/>
  <c r="Z128" i="4"/>
  <c r="Q128" i="4"/>
  <c r="P128" i="4"/>
  <c r="U128" i="4"/>
  <c r="X128" i="4"/>
  <c r="DQ138" i="4"/>
  <c r="DN138" i="4"/>
  <c r="DS138" i="4"/>
  <c r="DJ138" i="4"/>
  <c r="DI138" i="4"/>
  <c r="DH138" i="4"/>
  <c r="DR138" i="4"/>
  <c r="DK138" i="4"/>
  <c r="DM138" i="4"/>
  <c r="DO138" i="4"/>
  <c r="DL138" i="4"/>
  <c r="DP138" i="4"/>
  <c r="DM141" i="4"/>
  <c r="DJ141" i="4"/>
  <c r="DO141" i="4"/>
  <c r="DP141" i="4"/>
  <c r="DS141" i="4"/>
  <c r="DN141" i="4"/>
  <c r="DR141" i="4"/>
  <c r="DI141" i="4"/>
  <c r="DH141" i="4"/>
  <c r="DK141" i="4"/>
  <c r="DQ141" i="4"/>
  <c r="DL141" i="4"/>
  <c r="DI165" i="4"/>
  <c r="DQ165" i="4"/>
  <c r="DP165" i="4"/>
  <c r="DK165" i="4"/>
  <c r="DM165" i="4"/>
  <c r="DL165" i="4"/>
  <c r="DJ165" i="4"/>
  <c r="DO165" i="4"/>
  <c r="DS165" i="4"/>
  <c r="DH165" i="4"/>
  <c r="DN165" i="4"/>
  <c r="DR165" i="4"/>
  <c r="DM174" i="4"/>
  <c r="DK174" i="4"/>
  <c r="DP174" i="4"/>
  <c r="DL174" i="4"/>
  <c r="DJ174" i="4"/>
  <c r="DO174" i="4"/>
  <c r="DH174" i="4"/>
  <c r="DI174" i="4"/>
  <c r="DQ174" i="4"/>
  <c r="DS174" i="4"/>
  <c r="DR174" i="4"/>
  <c r="DN174" i="4"/>
  <c r="DR143" i="4"/>
  <c r="DK143" i="4"/>
  <c r="DL143" i="4"/>
  <c r="DQ143" i="4"/>
  <c r="DM143" i="4"/>
  <c r="DO143" i="4"/>
  <c r="DP143" i="4"/>
  <c r="DN143" i="4"/>
  <c r="DI143" i="4"/>
  <c r="DS143" i="4"/>
  <c r="DH143" i="4"/>
  <c r="DJ143" i="4"/>
  <c r="DN127" i="4"/>
  <c r="DJ127" i="4"/>
  <c r="DR127" i="4"/>
  <c r="DI127" i="4"/>
  <c r="DM127" i="4"/>
  <c r="DQ127" i="4"/>
  <c r="DK127" i="4"/>
  <c r="DP127" i="4"/>
  <c r="DL127" i="4"/>
  <c r="DS127" i="4"/>
  <c r="DH127" i="4"/>
  <c r="DO127" i="4"/>
  <c r="DM153" i="4"/>
  <c r="DK153" i="4"/>
  <c r="DL153" i="4"/>
  <c r="DQ153" i="4"/>
  <c r="DR153" i="4"/>
  <c r="DJ153" i="4"/>
  <c r="DO153" i="4"/>
  <c r="DP153" i="4"/>
  <c r="DN153" i="4"/>
  <c r="DI153" i="4"/>
  <c r="DH153" i="4"/>
  <c r="DS153" i="4"/>
  <c r="DQ173" i="4"/>
  <c r="DI173" i="4"/>
  <c r="DH173" i="4"/>
  <c r="DK173" i="4"/>
  <c r="DL173" i="4"/>
  <c r="DJ173" i="4"/>
  <c r="DO173" i="4"/>
  <c r="DS173" i="4"/>
  <c r="DM173" i="4"/>
  <c r="DN173" i="4"/>
  <c r="DP173" i="4"/>
  <c r="DR173" i="4"/>
  <c r="DM170" i="4"/>
  <c r="DK170" i="4"/>
  <c r="DQ170" i="4"/>
  <c r="DJ170" i="4"/>
  <c r="DO170" i="4"/>
  <c r="DS170" i="4"/>
  <c r="DL170" i="4"/>
  <c r="DI170" i="4"/>
  <c r="DR170" i="4"/>
  <c r="DH170" i="4"/>
  <c r="DP170" i="4"/>
  <c r="DN170" i="4"/>
  <c r="DN175" i="4"/>
  <c r="DS175" i="4"/>
  <c r="DR175" i="4"/>
  <c r="DP175" i="4"/>
  <c r="DL175" i="4"/>
  <c r="DK175" i="4"/>
  <c r="DH175" i="4"/>
  <c r="DQ175" i="4"/>
  <c r="DO175" i="4"/>
  <c r="DM175" i="4"/>
  <c r="DJ175" i="4"/>
  <c r="DI175" i="4"/>
  <c r="DO156" i="4"/>
  <c r="DP156" i="4"/>
  <c r="DI156" i="4"/>
  <c r="DS156" i="4"/>
  <c r="DJ156" i="4"/>
  <c r="DH156" i="4"/>
  <c r="DQ156" i="4"/>
  <c r="DL156" i="4"/>
  <c r="DR156" i="4"/>
  <c r="DK156" i="4"/>
  <c r="DN156" i="4"/>
  <c r="DM156" i="4"/>
  <c r="DK140" i="4"/>
  <c r="DL140" i="4"/>
  <c r="DM140" i="4"/>
  <c r="DO140" i="4"/>
  <c r="DP140" i="4"/>
  <c r="DI140" i="4"/>
  <c r="DQ140" i="4"/>
  <c r="DJ140" i="4"/>
  <c r="DR140" i="4"/>
  <c r="DN140" i="4"/>
  <c r="DS140" i="4"/>
  <c r="DH140" i="4"/>
  <c r="DE172" i="4"/>
  <c r="DE233" i="4" s="1"/>
  <c r="CW172" i="4"/>
  <c r="CW233" i="4" s="1"/>
  <c r="CY172" i="4"/>
  <c r="CY233" i="4" s="1"/>
  <c r="DD172" i="4"/>
  <c r="DD233" i="4" s="1"/>
  <c r="CX172" i="4"/>
  <c r="CX233" i="4" s="1"/>
  <c r="DC172" i="4"/>
  <c r="DC233" i="4" s="1"/>
  <c r="CZ172" i="4"/>
  <c r="CZ233" i="4" s="1"/>
  <c r="DB172" i="4"/>
  <c r="DB233" i="4" s="1"/>
  <c r="CV172" i="4"/>
  <c r="CV233" i="4" s="1"/>
  <c r="DF172" i="4"/>
  <c r="DF233" i="4" s="1"/>
  <c r="DG172" i="4"/>
  <c r="DG233" i="4" s="1"/>
  <c r="DA172" i="4"/>
  <c r="DA233" i="4" s="1"/>
  <c r="CW145" i="4"/>
  <c r="CW206" i="4" s="1"/>
  <c r="CV145" i="4"/>
  <c r="CV206" i="4" s="1"/>
  <c r="DF145" i="4"/>
  <c r="DF206" i="4" s="1"/>
  <c r="CY145" i="4"/>
  <c r="CY206" i="4" s="1"/>
  <c r="CZ145" i="4"/>
  <c r="CZ206" i="4" s="1"/>
  <c r="DA145" i="4"/>
  <c r="DA206" i="4" s="1"/>
  <c r="DE145" i="4"/>
  <c r="DE206" i="4" s="1"/>
  <c r="DC145" i="4"/>
  <c r="DC206" i="4" s="1"/>
  <c r="DG145" i="4"/>
  <c r="DG206" i="4" s="1"/>
  <c r="DB145" i="4"/>
  <c r="DB206" i="4" s="1"/>
  <c r="CX145" i="4"/>
  <c r="CX206" i="4" s="1"/>
  <c r="DD145" i="4"/>
  <c r="DD206" i="4" s="1"/>
  <c r="DA150" i="4"/>
  <c r="DA211" i="4" s="1"/>
  <c r="CX150" i="4"/>
  <c r="CX211" i="4" s="1"/>
  <c r="DC150" i="4"/>
  <c r="DC211" i="4" s="1"/>
  <c r="DD150" i="4"/>
  <c r="DD211" i="4" s="1"/>
  <c r="DG150" i="4"/>
  <c r="DG211" i="4" s="1"/>
  <c r="DB150" i="4"/>
  <c r="DB211" i="4" s="1"/>
  <c r="CV150" i="4"/>
  <c r="CV211" i="4" s="1"/>
  <c r="DF150" i="4"/>
  <c r="DF211" i="4" s="1"/>
  <c r="CW150" i="4"/>
  <c r="CW211" i="4" s="1"/>
  <c r="CZ150" i="4"/>
  <c r="CZ211" i="4" s="1"/>
  <c r="CY150" i="4"/>
  <c r="CY211" i="4" s="1"/>
  <c r="DE150" i="4"/>
  <c r="DE211" i="4" s="1"/>
  <c r="DE166" i="4"/>
  <c r="DE227" i="4" s="1"/>
  <c r="CW166" i="4"/>
  <c r="CW227" i="4" s="1"/>
  <c r="CV166" i="4"/>
  <c r="CV227" i="4" s="1"/>
  <c r="DD166" i="4"/>
  <c r="DD227" i="4" s="1"/>
  <c r="DB166" i="4"/>
  <c r="DB227" i="4" s="1"/>
  <c r="DG166" i="4"/>
  <c r="DG227" i="4" s="1"/>
  <c r="DA166" i="4"/>
  <c r="DA227" i="4" s="1"/>
  <c r="DF166" i="4"/>
  <c r="DF227" i="4" s="1"/>
  <c r="CX166" i="4"/>
  <c r="CX227" i="4" s="1"/>
  <c r="DC166" i="4"/>
  <c r="DC227" i="4" s="1"/>
  <c r="CZ166" i="4"/>
  <c r="CZ227" i="4" s="1"/>
  <c r="CY166" i="4"/>
  <c r="CY227" i="4" s="1"/>
  <c r="DE147" i="4"/>
  <c r="DE208" i="4" s="1"/>
  <c r="DB147" i="4"/>
  <c r="DB208" i="4" s="1"/>
  <c r="CV147" i="4"/>
  <c r="CV208" i="4" s="1"/>
  <c r="DF147" i="4"/>
  <c r="DF208" i="4" s="1"/>
  <c r="CY147" i="4"/>
  <c r="CY208" i="4" s="1"/>
  <c r="CZ147" i="4"/>
  <c r="CZ208" i="4" s="1"/>
  <c r="DA147" i="4"/>
  <c r="DA208" i="4" s="1"/>
  <c r="DC147" i="4"/>
  <c r="DC208" i="4" s="1"/>
  <c r="DG147" i="4"/>
  <c r="DG208" i="4" s="1"/>
  <c r="DD147" i="4"/>
  <c r="DD208" i="4" s="1"/>
  <c r="CX147" i="4"/>
  <c r="CX208" i="4" s="1"/>
  <c r="CW147" i="4"/>
  <c r="CW208" i="4" s="1"/>
  <c r="CV131" i="4"/>
  <c r="CV192" i="4" s="1"/>
  <c r="DA131" i="4"/>
  <c r="DA192" i="4" s="1"/>
  <c r="DF131" i="4"/>
  <c r="DF192" i="4" s="1"/>
  <c r="DD131" i="4"/>
  <c r="DD192" i="4" s="1"/>
  <c r="DE131" i="4"/>
  <c r="DE192" i="4" s="1"/>
  <c r="CZ131" i="4"/>
  <c r="CZ192" i="4" s="1"/>
  <c r="DG131" i="4"/>
  <c r="DG192" i="4" s="1"/>
  <c r="CX131" i="4"/>
  <c r="CX192" i="4" s="1"/>
  <c r="DB131" i="4"/>
  <c r="DB192" i="4" s="1"/>
  <c r="CY131" i="4"/>
  <c r="CY192" i="4" s="1"/>
  <c r="CW131" i="4"/>
  <c r="CW192" i="4" s="1"/>
  <c r="DC131" i="4"/>
  <c r="DC192" i="4" s="1"/>
  <c r="CW164" i="4"/>
  <c r="CW225" i="4" s="1"/>
  <c r="DE164" i="4"/>
  <c r="DE225" i="4" s="1"/>
  <c r="DB164" i="4"/>
  <c r="DB225" i="4" s="1"/>
  <c r="DG164" i="4"/>
  <c r="DG225" i="4" s="1"/>
  <c r="DF164" i="4"/>
  <c r="DF225" i="4" s="1"/>
  <c r="CZ164" i="4"/>
  <c r="CZ225" i="4" s="1"/>
  <c r="CY164" i="4"/>
  <c r="CY225" i="4" s="1"/>
  <c r="DD164" i="4"/>
  <c r="DD225" i="4" s="1"/>
  <c r="DA164" i="4"/>
  <c r="DA225" i="4" s="1"/>
  <c r="DC164" i="4"/>
  <c r="DC225" i="4" s="1"/>
  <c r="CX164" i="4"/>
  <c r="CX225" i="4" s="1"/>
  <c r="CV164" i="4"/>
  <c r="CV225" i="4" s="1"/>
  <c r="CW141" i="4"/>
  <c r="CW202" i="4" s="1"/>
  <c r="CY141" i="4"/>
  <c r="CY202" i="4" s="1"/>
  <c r="CZ141" i="4"/>
  <c r="CZ202" i="4" s="1"/>
  <c r="DA141" i="4"/>
  <c r="DA202" i="4" s="1"/>
  <c r="DC141" i="4"/>
  <c r="DC202" i="4" s="1"/>
  <c r="DD141" i="4"/>
  <c r="DD202" i="4" s="1"/>
  <c r="CX141" i="4"/>
  <c r="CX202" i="4" s="1"/>
  <c r="DB141" i="4"/>
  <c r="DB202" i="4" s="1"/>
  <c r="DF141" i="4"/>
  <c r="DF202" i="4" s="1"/>
  <c r="DG141" i="4"/>
  <c r="DG202" i="4" s="1"/>
  <c r="DE141" i="4"/>
  <c r="DE202" i="4" s="1"/>
  <c r="CV141" i="4"/>
  <c r="CV202" i="4" s="1"/>
  <c r="DA169" i="4"/>
  <c r="DA230" i="4" s="1"/>
  <c r="DB169" i="4"/>
  <c r="DB230" i="4" s="1"/>
  <c r="DG169" i="4"/>
  <c r="DG230" i="4" s="1"/>
  <c r="CW169" i="4"/>
  <c r="CW230" i="4" s="1"/>
  <c r="CV169" i="4"/>
  <c r="CV230" i="4" s="1"/>
  <c r="DF169" i="4"/>
  <c r="DF230" i="4" s="1"/>
  <c r="CY169" i="4"/>
  <c r="CY230" i="4" s="1"/>
  <c r="DC169" i="4"/>
  <c r="DC230" i="4" s="1"/>
  <c r="DD169" i="4"/>
  <c r="DD230" i="4" s="1"/>
  <c r="CZ169" i="4"/>
  <c r="CZ230" i="4" s="1"/>
  <c r="CX169" i="4"/>
  <c r="CX230" i="4" s="1"/>
  <c r="DE169" i="4"/>
  <c r="DE230" i="4" s="1"/>
  <c r="CW174" i="4"/>
  <c r="CW235" i="4" s="1"/>
  <c r="DE174" i="4"/>
  <c r="DE235" i="4" s="1"/>
  <c r="DB174" i="4"/>
  <c r="DB235" i="4" s="1"/>
  <c r="DG174" i="4"/>
  <c r="DG235" i="4" s="1"/>
  <c r="DA174" i="4"/>
  <c r="DA235" i="4" s="1"/>
  <c r="DF174" i="4"/>
  <c r="DF235" i="4" s="1"/>
  <c r="CZ174" i="4"/>
  <c r="CZ235" i="4" s="1"/>
  <c r="DD174" i="4"/>
  <c r="DD235" i="4" s="1"/>
  <c r="CX174" i="4"/>
  <c r="CX235" i="4" s="1"/>
  <c r="DC174" i="4"/>
  <c r="DC235" i="4" s="1"/>
  <c r="CV174" i="4"/>
  <c r="CV235" i="4" s="1"/>
  <c r="CY174" i="4"/>
  <c r="CY235" i="4" s="1"/>
  <c r="CW167" i="4"/>
  <c r="CW228" i="4" s="1"/>
  <c r="DA167" i="4"/>
  <c r="DA228" i="4" s="1"/>
  <c r="CY167" i="4"/>
  <c r="CY228" i="4" s="1"/>
  <c r="CX167" i="4"/>
  <c r="CX228" i="4" s="1"/>
  <c r="DC167" i="4"/>
  <c r="DC228" i="4" s="1"/>
  <c r="DG167" i="4"/>
  <c r="DG228" i="4" s="1"/>
  <c r="DD167" i="4"/>
  <c r="DD228" i="4" s="1"/>
  <c r="CZ167" i="4"/>
  <c r="CZ228" i="4" s="1"/>
  <c r="CV167" i="4"/>
  <c r="CV228" i="4" s="1"/>
  <c r="DB167" i="4"/>
  <c r="DB228" i="4" s="1"/>
  <c r="DE167" i="4"/>
  <c r="DE228" i="4" s="1"/>
  <c r="DF167" i="4"/>
  <c r="DF228" i="4" s="1"/>
  <c r="DF148" i="4"/>
  <c r="DF209" i="4" s="1"/>
  <c r="CY148" i="4"/>
  <c r="CY209" i="4" s="1"/>
  <c r="CZ148" i="4"/>
  <c r="CZ209" i="4" s="1"/>
  <c r="DE148" i="4"/>
  <c r="DE209" i="4" s="1"/>
  <c r="DC148" i="4"/>
  <c r="DC209" i="4" s="1"/>
  <c r="DD148" i="4"/>
  <c r="DD209" i="4" s="1"/>
  <c r="DB148" i="4"/>
  <c r="DB209" i="4" s="1"/>
  <c r="DA148" i="4"/>
  <c r="DA209" i="4" s="1"/>
  <c r="CW148" i="4"/>
  <c r="CW209" i="4" s="1"/>
  <c r="DG148" i="4"/>
  <c r="DG209" i="4" s="1"/>
  <c r="CV148" i="4"/>
  <c r="CV209" i="4" s="1"/>
  <c r="CX148" i="4"/>
  <c r="CX209" i="4" s="1"/>
  <c r="CW132" i="4"/>
  <c r="CW193" i="4" s="1"/>
  <c r="DB132" i="4"/>
  <c r="DB193" i="4" s="1"/>
  <c r="CY132" i="4"/>
  <c r="CY193" i="4" s="1"/>
  <c r="DA132" i="4"/>
  <c r="DA193" i="4" s="1"/>
  <c r="DF132" i="4"/>
  <c r="DF193" i="4" s="1"/>
  <c r="DG132" i="4"/>
  <c r="DG193" i="4" s="1"/>
  <c r="DE132" i="4"/>
  <c r="DE193" i="4" s="1"/>
  <c r="DC132" i="4"/>
  <c r="DC193" i="4" s="1"/>
  <c r="CX132" i="4"/>
  <c r="CX193" i="4" s="1"/>
  <c r="CZ132" i="4"/>
  <c r="CZ193" i="4" s="1"/>
  <c r="CV132" i="4"/>
  <c r="CV193" i="4" s="1"/>
  <c r="DD132" i="4"/>
  <c r="DD193" i="4" s="1"/>
  <c r="BI172" i="4"/>
  <c r="BI233" i="4" s="1"/>
  <c r="BA172" i="4"/>
  <c r="BA233" i="4" s="1"/>
  <c r="AZ172" i="4"/>
  <c r="AZ233" i="4" s="1"/>
  <c r="BB172" i="4"/>
  <c r="BB233" i="4" s="1"/>
  <c r="BG172" i="4"/>
  <c r="BG233" i="4" s="1"/>
  <c r="BE172" i="4"/>
  <c r="BE233" i="4" s="1"/>
  <c r="BH172" i="4"/>
  <c r="BH233" i="4" s="1"/>
  <c r="BF172" i="4"/>
  <c r="BF233" i="4" s="1"/>
  <c r="BK172" i="4"/>
  <c r="BK233" i="4" s="1"/>
  <c r="BJ172" i="4"/>
  <c r="BJ233" i="4" s="1"/>
  <c r="BC172" i="4"/>
  <c r="BC233" i="4" s="1"/>
  <c r="BD172" i="4"/>
  <c r="BD233" i="4" s="1"/>
  <c r="BA145" i="4"/>
  <c r="BA206" i="4" s="1"/>
  <c r="BK145" i="4"/>
  <c r="BK206" i="4" s="1"/>
  <c r="BB145" i="4"/>
  <c r="BB206" i="4" s="1"/>
  <c r="BI145" i="4"/>
  <c r="BI206" i="4" s="1"/>
  <c r="AZ145" i="4"/>
  <c r="AZ206" i="4" s="1"/>
  <c r="BJ145" i="4"/>
  <c r="BJ206" i="4" s="1"/>
  <c r="BD145" i="4"/>
  <c r="BD206" i="4" s="1"/>
  <c r="BC145" i="4"/>
  <c r="BC206" i="4" s="1"/>
  <c r="BH145" i="4"/>
  <c r="BH206" i="4" s="1"/>
  <c r="BE145" i="4"/>
  <c r="BE206" i="4" s="1"/>
  <c r="BG145" i="4"/>
  <c r="BG206" i="4" s="1"/>
  <c r="BF145" i="4"/>
  <c r="BF206" i="4" s="1"/>
  <c r="BE150" i="4"/>
  <c r="BE211" i="4" s="1"/>
  <c r="BB150" i="4"/>
  <c r="BB211" i="4" s="1"/>
  <c r="BG150" i="4"/>
  <c r="BG211" i="4" s="1"/>
  <c r="BH150" i="4"/>
  <c r="BH211" i="4" s="1"/>
  <c r="BK150" i="4"/>
  <c r="BK211" i="4" s="1"/>
  <c r="BF150" i="4"/>
  <c r="BF211" i="4" s="1"/>
  <c r="BJ150" i="4"/>
  <c r="BJ211" i="4" s="1"/>
  <c r="BA150" i="4"/>
  <c r="BA211" i="4" s="1"/>
  <c r="AZ150" i="4"/>
  <c r="AZ211" i="4" s="1"/>
  <c r="BC150" i="4"/>
  <c r="BC211" i="4" s="1"/>
  <c r="BI150" i="4"/>
  <c r="BI211" i="4" s="1"/>
  <c r="BD150" i="4"/>
  <c r="BD211" i="4" s="1"/>
  <c r="BI174" i="4"/>
  <c r="BI235" i="4" s="1"/>
  <c r="BA174" i="4"/>
  <c r="BA235" i="4" s="1"/>
  <c r="BH174" i="4"/>
  <c r="BH235" i="4" s="1"/>
  <c r="BF174" i="4"/>
  <c r="BF235" i="4" s="1"/>
  <c r="BK174" i="4"/>
  <c r="BK235" i="4" s="1"/>
  <c r="BD174" i="4"/>
  <c r="BD235" i="4" s="1"/>
  <c r="AZ174" i="4"/>
  <c r="AZ235" i="4" s="1"/>
  <c r="BJ174" i="4"/>
  <c r="BJ235" i="4" s="1"/>
  <c r="BE174" i="4"/>
  <c r="BE235" i="4" s="1"/>
  <c r="BB174" i="4"/>
  <c r="BB235" i="4" s="1"/>
  <c r="BG174" i="4"/>
  <c r="BG235" i="4" s="1"/>
  <c r="BC174" i="4"/>
  <c r="BC235" i="4" s="1"/>
  <c r="BI151" i="4"/>
  <c r="BI212" i="4" s="1"/>
  <c r="BF151" i="4"/>
  <c r="BF212" i="4" s="1"/>
  <c r="AZ151" i="4"/>
  <c r="AZ212" i="4" s="1"/>
  <c r="BJ151" i="4"/>
  <c r="BJ212" i="4" s="1"/>
  <c r="BC151" i="4"/>
  <c r="BC212" i="4" s="1"/>
  <c r="BD151" i="4"/>
  <c r="BD212" i="4" s="1"/>
  <c r="BE151" i="4"/>
  <c r="BE212" i="4" s="1"/>
  <c r="BG151" i="4"/>
  <c r="BG212" i="4" s="1"/>
  <c r="BK151" i="4"/>
  <c r="BK212" i="4" s="1"/>
  <c r="BB151" i="4"/>
  <c r="BB212" i="4" s="1"/>
  <c r="BA151" i="4"/>
  <c r="BA212" i="4" s="1"/>
  <c r="BH151" i="4"/>
  <c r="BH212" i="4" s="1"/>
  <c r="BI135" i="4"/>
  <c r="BI196" i="4" s="1"/>
  <c r="BF135" i="4"/>
  <c r="BF196" i="4" s="1"/>
  <c r="BA135" i="4"/>
  <c r="BA196" i="4" s="1"/>
  <c r="AZ135" i="4"/>
  <c r="AZ196" i="4" s="1"/>
  <c r="BJ135" i="4"/>
  <c r="BJ196" i="4" s="1"/>
  <c r="BC135" i="4"/>
  <c r="BC196" i="4" s="1"/>
  <c r="BD135" i="4"/>
  <c r="BD196" i="4" s="1"/>
  <c r="BE135" i="4"/>
  <c r="BE196" i="4" s="1"/>
  <c r="BG135" i="4"/>
  <c r="BG196" i="4" s="1"/>
  <c r="BK135" i="4"/>
  <c r="BK196" i="4" s="1"/>
  <c r="BB135" i="4"/>
  <c r="BB196" i="4" s="1"/>
  <c r="BH135" i="4"/>
  <c r="BH196" i="4" s="1"/>
  <c r="BA168" i="4"/>
  <c r="BA229" i="4" s="1"/>
  <c r="BI168" i="4"/>
  <c r="BI229" i="4" s="1"/>
  <c r="BJ168" i="4"/>
  <c r="BJ229" i="4" s="1"/>
  <c r="AZ168" i="4"/>
  <c r="AZ229" i="4" s="1"/>
  <c r="BC168" i="4"/>
  <c r="BC229" i="4" s="1"/>
  <c r="BD168" i="4"/>
  <c r="BD229" i="4" s="1"/>
  <c r="BH168" i="4"/>
  <c r="BH229" i="4" s="1"/>
  <c r="BG168" i="4"/>
  <c r="BG229" i="4" s="1"/>
  <c r="BK168" i="4"/>
  <c r="BK229" i="4" s="1"/>
  <c r="BB168" i="4"/>
  <c r="BB229" i="4" s="1"/>
  <c r="BE168" i="4"/>
  <c r="BE229" i="4" s="1"/>
  <c r="BF168" i="4"/>
  <c r="BF229" i="4" s="1"/>
  <c r="BA149" i="4"/>
  <c r="BA210" i="4" s="1"/>
  <c r="AZ149" i="4"/>
  <c r="AZ210" i="4" s="1"/>
  <c r="BJ149" i="4"/>
  <c r="BJ210" i="4" s="1"/>
  <c r="BC149" i="4"/>
  <c r="BC210" i="4" s="1"/>
  <c r="BD149" i="4"/>
  <c r="BD210" i="4" s="1"/>
  <c r="BE149" i="4"/>
  <c r="BE210" i="4" s="1"/>
  <c r="BI149" i="4"/>
  <c r="BI210" i="4" s="1"/>
  <c r="BH149" i="4"/>
  <c r="BH210" i="4" s="1"/>
  <c r="BB149" i="4"/>
  <c r="BB210" i="4" s="1"/>
  <c r="BK149" i="4"/>
  <c r="BK210" i="4" s="1"/>
  <c r="BG149" i="4"/>
  <c r="BG210" i="4" s="1"/>
  <c r="BF149" i="4"/>
  <c r="BF210" i="4" s="1"/>
  <c r="BE177" i="4"/>
  <c r="BE238" i="4" s="1"/>
  <c r="BJ177" i="4"/>
  <c r="BJ238" i="4" s="1"/>
  <c r="BA177" i="4"/>
  <c r="BA238" i="4" s="1"/>
  <c r="BI177" i="4"/>
  <c r="BI238" i="4" s="1"/>
  <c r="BC177" i="4"/>
  <c r="BC238" i="4" s="1"/>
  <c r="BH177" i="4"/>
  <c r="BH238" i="4" s="1"/>
  <c r="BD177" i="4"/>
  <c r="BD238" i="4" s="1"/>
  <c r="BG177" i="4"/>
  <c r="BG238" i="4" s="1"/>
  <c r="BK177" i="4"/>
  <c r="BK238" i="4" s="1"/>
  <c r="BB177" i="4"/>
  <c r="BB238" i="4" s="1"/>
  <c r="AZ177" i="4"/>
  <c r="AZ238" i="4" s="1"/>
  <c r="BF177" i="4"/>
  <c r="BF238" i="4" s="1"/>
  <c r="BA170" i="4"/>
  <c r="BA231" i="4" s="1"/>
  <c r="BI170" i="4"/>
  <c r="BI231" i="4" s="1"/>
  <c r="BF170" i="4"/>
  <c r="BF231" i="4" s="1"/>
  <c r="BK170" i="4"/>
  <c r="BK231" i="4" s="1"/>
  <c r="BH170" i="4"/>
  <c r="BH231" i="4" s="1"/>
  <c r="BJ170" i="4"/>
  <c r="BJ231" i="4" s="1"/>
  <c r="BE170" i="4"/>
  <c r="BE231" i="4" s="1"/>
  <c r="BB170" i="4"/>
  <c r="BB231" i="4" s="1"/>
  <c r="AZ170" i="4"/>
  <c r="AZ231" i="4" s="1"/>
  <c r="BG170" i="4"/>
  <c r="BG231" i="4" s="1"/>
  <c r="BC170" i="4"/>
  <c r="BC231" i="4" s="1"/>
  <c r="BD170" i="4"/>
  <c r="BD231" i="4" s="1"/>
  <c r="BF167" i="4"/>
  <c r="BF228" i="4" s="1"/>
  <c r="BK167" i="4"/>
  <c r="BK228" i="4" s="1"/>
  <c r="BD167" i="4"/>
  <c r="BD228" i="4" s="1"/>
  <c r="BH167" i="4"/>
  <c r="BH228" i="4" s="1"/>
  <c r="BJ167" i="4"/>
  <c r="BJ228" i="4" s="1"/>
  <c r="AZ167" i="4"/>
  <c r="AZ228" i="4" s="1"/>
  <c r="BC167" i="4"/>
  <c r="BC228" i="4" s="1"/>
  <c r="BI167" i="4"/>
  <c r="BI228" i="4" s="1"/>
  <c r="BG167" i="4"/>
  <c r="BG228" i="4" s="1"/>
  <c r="BA167" i="4"/>
  <c r="BA228" i="4" s="1"/>
  <c r="BB167" i="4"/>
  <c r="BB228" i="4" s="1"/>
  <c r="BE167" i="4"/>
  <c r="BE228" i="4" s="1"/>
  <c r="BK148" i="4"/>
  <c r="BK209" i="4" s="1"/>
  <c r="BF148" i="4"/>
  <c r="BF209" i="4" s="1"/>
  <c r="BJ148" i="4"/>
  <c r="BJ209" i="4" s="1"/>
  <c r="AZ148" i="4"/>
  <c r="AZ209" i="4" s="1"/>
  <c r="BA148" i="4"/>
  <c r="BA209" i="4" s="1"/>
  <c r="BB148" i="4"/>
  <c r="BB209" i="4" s="1"/>
  <c r="BD148" i="4"/>
  <c r="BD209" i="4" s="1"/>
  <c r="BI148" i="4"/>
  <c r="BI209" i="4" s="1"/>
  <c r="BH148" i="4"/>
  <c r="BH209" i="4" s="1"/>
  <c r="BC148" i="4"/>
  <c r="BC209" i="4" s="1"/>
  <c r="BG148" i="4"/>
  <c r="BG209" i="4" s="1"/>
  <c r="BE148" i="4"/>
  <c r="BE209" i="4" s="1"/>
  <c r="BD132" i="4"/>
  <c r="BD193" i="4" s="1"/>
  <c r="BB132" i="4"/>
  <c r="BB193" i="4" s="1"/>
  <c r="BH132" i="4"/>
  <c r="BH193" i="4" s="1"/>
  <c r="BA132" i="4"/>
  <c r="BA193" i="4" s="1"/>
  <c r="BF132" i="4"/>
  <c r="BF193" i="4" s="1"/>
  <c r="BC132" i="4"/>
  <c r="BC193" i="4" s="1"/>
  <c r="BJ132" i="4"/>
  <c r="BJ193" i="4" s="1"/>
  <c r="BK132" i="4"/>
  <c r="BK193" i="4" s="1"/>
  <c r="AZ132" i="4"/>
  <c r="AZ193" i="4" s="1"/>
  <c r="BE132" i="4"/>
  <c r="BE193" i="4" s="1"/>
  <c r="BI132" i="4"/>
  <c r="BI193" i="4" s="1"/>
  <c r="BG132" i="4"/>
  <c r="BG193" i="4" s="1"/>
  <c r="G172" i="4"/>
  <c r="L172" i="4"/>
  <c r="F172" i="4"/>
  <c r="K172" i="4"/>
  <c r="H172" i="4"/>
  <c r="O172" i="4"/>
  <c r="I172" i="4"/>
  <c r="D172" i="4"/>
  <c r="J172" i="4"/>
  <c r="M172" i="4"/>
  <c r="E172" i="4"/>
  <c r="N172" i="4"/>
  <c r="E130" i="4"/>
  <c r="J130" i="4"/>
  <c r="G130" i="4"/>
  <c r="I130" i="4"/>
  <c r="N130" i="4"/>
  <c r="O130" i="4"/>
  <c r="K130" i="4"/>
  <c r="M130" i="4"/>
  <c r="H130" i="4"/>
  <c r="F130" i="4"/>
  <c r="D130" i="4"/>
  <c r="L130" i="4"/>
  <c r="I169" i="4"/>
  <c r="H169" i="4"/>
  <c r="J169" i="4"/>
  <c r="O169" i="4"/>
  <c r="D169" i="4"/>
  <c r="N169" i="4"/>
  <c r="E169" i="4"/>
  <c r="F169" i="4"/>
  <c r="L169" i="4"/>
  <c r="G169" i="4"/>
  <c r="M169" i="4"/>
  <c r="K169" i="4"/>
  <c r="E178" i="4"/>
  <c r="M178" i="4"/>
  <c r="N178" i="4"/>
  <c r="I178" i="4"/>
  <c r="H178" i="4"/>
  <c r="L178" i="4"/>
  <c r="G178" i="4"/>
  <c r="F178" i="4"/>
  <c r="K178" i="4"/>
  <c r="J178" i="4"/>
  <c r="O178" i="4"/>
  <c r="D178" i="4"/>
  <c r="M151" i="4"/>
  <c r="O151" i="4"/>
  <c r="F151" i="4"/>
  <c r="E151" i="4"/>
  <c r="J151" i="4"/>
  <c r="D151" i="4"/>
  <c r="N151" i="4"/>
  <c r="H151" i="4"/>
  <c r="G151" i="4"/>
  <c r="L151" i="4"/>
  <c r="I151" i="4"/>
  <c r="K151" i="4"/>
  <c r="M135" i="4"/>
  <c r="G135" i="4"/>
  <c r="H135" i="4"/>
  <c r="I135" i="4"/>
  <c r="J135" i="4"/>
  <c r="K135" i="4"/>
  <c r="L135" i="4"/>
  <c r="O135" i="4"/>
  <c r="D135" i="4"/>
  <c r="E135" i="4"/>
  <c r="F135" i="4"/>
  <c r="N135" i="4"/>
  <c r="I164" i="4"/>
  <c r="D164" i="4"/>
  <c r="G164" i="4"/>
  <c r="F164" i="4"/>
  <c r="K164" i="4"/>
  <c r="H164" i="4"/>
  <c r="M164" i="4"/>
  <c r="J164" i="4"/>
  <c r="N164" i="4"/>
  <c r="E164" i="4"/>
  <c r="O164" i="4"/>
  <c r="L164" i="4"/>
  <c r="E141" i="4"/>
  <c r="K141" i="4"/>
  <c r="L141" i="4"/>
  <c r="J141" i="4"/>
  <c r="M141" i="4"/>
  <c r="O141" i="4"/>
  <c r="F141" i="4"/>
  <c r="N141" i="4"/>
  <c r="D141" i="4"/>
  <c r="G141" i="4"/>
  <c r="I141" i="4"/>
  <c r="H141" i="4"/>
  <c r="I165" i="4"/>
  <c r="G165" i="4"/>
  <c r="H165" i="4"/>
  <c r="M165" i="4"/>
  <c r="F165" i="4"/>
  <c r="K165" i="4"/>
  <c r="L165" i="4"/>
  <c r="E165" i="4"/>
  <c r="J165" i="4"/>
  <c r="N165" i="4"/>
  <c r="D165" i="4"/>
  <c r="O165" i="4"/>
  <c r="M166" i="4"/>
  <c r="E166" i="4"/>
  <c r="D166" i="4"/>
  <c r="J166" i="4"/>
  <c r="O166" i="4"/>
  <c r="N166" i="4"/>
  <c r="I166" i="4"/>
  <c r="H166" i="4"/>
  <c r="L166" i="4"/>
  <c r="F166" i="4"/>
  <c r="K166" i="4"/>
  <c r="G166" i="4"/>
  <c r="I167" i="4"/>
  <c r="N167" i="4"/>
  <c r="G167" i="4"/>
  <c r="H167" i="4"/>
  <c r="K167" i="4"/>
  <c r="F167" i="4"/>
  <c r="E167" i="4"/>
  <c r="O167" i="4"/>
  <c r="M167" i="4"/>
  <c r="J167" i="4"/>
  <c r="D167" i="4"/>
  <c r="L167" i="4"/>
  <c r="D148" i="4"/>
  <c r="E148" i="4"/>
  <c r="F148" i="4"/>
  <c r="N148" i="4"/>
  <c r="G148" i="4"/>
  <c r="H148" i="4"/>
  <c r="M148" i="4"/>
  <c r="L148" i="4"/>
  <c r="K148" i="4"/>
  <c r="J148" i="4"/>
  <c r="I148" i="4"/>
  <c r="O148" i="4"/>
  <c r="H132" i="4"/>
  <c r="I132" i="4"/>
  <c r="N132" i="4"/>
  <c r="O132" i="4"/>
  <c r="M132" i="4"/>
  <c r="D132" i="4"/>
  <c r="K132" i="4"/>
  <c r="F132" i="4"/>
  <c r="J132" i="4"/>
  <c r="L132" i="4"/>
  <c r="E132" i="4"/>
  <c r="G132" i="4"/>
  <c r="CO172" i="4"/>
  <c r="CO233" i="4" s="1"/>
  <c r="CL172" i="4"/>
  <c r="CL233" i="4" s="1"/>
  <c r="CQ172" i="4"/>
  <c r="CQ233" i="4" s="1"/>
  <c r="CS172" i="4"/>
  <c r="CS233" i="4" s="1"/>
  <c r="CN172" i="4"/>
  <c r="CN233" i="4" s="1"/>
  <c r="CP172" i="4"/>
  <c r="CP233" i="4" s="1"/>
  <c r="CU172" i="4"/>
  <c r="CU233" i="4" s="1"/>
  <c r="CK172" i="4"/>
  <c r="CK233" i="4" s="1"/>
  <c r="CR172" i="4"/>
  <c r="CR233" i="4" s="1"/>
  <c r="CJ172" i="4"/>
  <c r="CJ233" i="4" s="1"/>
  <c r="CT172" i="4"/>
  <c r="CT233" i="4" s="1"/>
  <c r="CM172" i="4"/>
  <c r="CM233" i="4" s="1"/>
  <c r="CR130" i="4"/>
  <c r="CR191" i="4" s="1"/>
  <c r="CM130" i="4"/>
  <c r="CM191" i="4" s="1"/>
  <c r="CS130" i="4"/>
  <c r="CS191" i="4" s="1"/>
  <c r="CN130" i="4"/>
  <c r="CN191" i="4" s="1"/>
  <c r="CL130" i="4"/>
  <c r="CL191" i="4" s="1"/>
  <c r="CQ130" i="4"/>
  <c r="CQ191" i="4" s="1"/>
  <c r="CP130" i="4"/>
  <c r="CP191" i="4" s="1"/>
  <c r="CK130" i="4"/>
  <c r="CK191" i="4" s="1"/>
  <c r="CT130" i="4"/>
  <c r="CT191" i="4" s="1"/>
  <c r="CU130" i="4"/>
  <c r="CU191" i="4" s="1"/>
  <c r="CO130" i="4"/>
  <c r="CO191" i="4" s="1"/>
  <c r="CJ130" i="4"/>
  <c r="CJ191" i="4" s="1"/>
  <c r="CN129" i="4"/>
  <c r="CN190" i="4" s="1"/>
  <c r="CS129" i="4"/>
  <c r="CS190" i="4" s="1"/>
  <c r="CJ129" i="4"/>
  <c r="CJ190" i="4" s="1"/>
  <c r="CQ129" i="4"/>
  <c r="CQ190" i="4" s="1"/>
  <c r="CL129" i="4"/>
  <c r="CL190" i="4" s="1"/>
  <c r="CR129" i="4"/>
  <c r="CR190" i="4" s="1"/>
  <c r="CP129" i="4"/>
  <c r="CP190" i="4" s="1"/>
  <c r="CK129" i="4"/>
  <c r="CK190" i="4" s="1"/>
  <c r="CT129" i="4"/>
  <c r="CT190" i="4" s="1"/>
  <c r="CM129" i="4"/>
  <c r="CM190" i="4" s="1"/>
  <c r="CO129" i="4"/>
  <c r="CO190" i="4" s="1"/>
  <c r="CU129" i="4"/>
  <c r="CU190" i="4" s="1"/>
  <c r="CK146" i="4"/>
  <c r="CK207" i="4" s="1"/>
  <c r="CM146" i="4"/>
  <c r="CM207" i="4" s="1"/>
  <c r="CN146" i="4"/>
  <c r="CN207" i="4" s="1"/>
  <c r="CO146" i="4"/>
  <c r="CO207" i="4" s="1"/>
  <c r="CQ146" i="4"/>
  <c r="CQ207" i="4" s="1"/>
  <c r="CR146" i="4"/>
  <c r="CR207" i="4" s="1"/>
  <c r="CL146" i="4"/>
  <c r="CL207" i="4" s="1"/>
  <c r="CP146" i="4"/>
  <c r="CP207" i="4" s="1"/>
  <c r="CU146" i="4"/>
  <c r="CU207" i="4" s="1"/>
  <c r="CT146" i="4"/>
  <c r="CT207" i="4" s="1"/>
  <c r="CS146" i="4"/>
  <c r="CS207" i="4" s="1"/>
  <c r="CJ146" i="4"/>
  <c r="CJ207" i="4" s="1"/>
  <c r="CO147" i="4"/>
  <c r="CO208" i="4" s="1"/>
  <c r="CL147" i="4"/>
  <c r="CL208" i="4" s="1"/>
  <c r="CU147" i="4"/>
  <c r="CU208" i="4" s="1"/>
  <c r="CP147" i="4"/>
  <c r="CP208" i="4" s="1"/>
  <c r="CT147" i="4"/>
  <c r="CT208" i="4" s="1"/>
  <c r="CJ147" i="4"/>
  <c r="CJ208" i="4" s="1"/>
  <c r="CK147" i="4"/>
  <c r="CK208" i="4" s="1"/>
  <c r="CM147" i="4"/>
  <c r="CM208" i="4" s="1"/>
  <c r="CS147" i="4"/>
  <c r="CS208" i="4" s="1"/>
  <c r="CQ147" i="4"/>
  <c r="CQ208" i="4" s="1"/>
  <c r="CR147" i="4"/>
  <c r="CR208" i="4" s="1"/>
  <c r="CN147" i="4"/>
  <c r="CN208" i="4" s="1"/>
  <c r="CQ131" i="4"/>
  <c r="CQ192" i="4" s="1"/>
  <c r="CL131" i="4"/>
  <c r="CL192" i="4" s="1"/>
  <c r="CR131" i="4"/>
  <c r="CR192" i="4" s="1"/>
  <c r="CK131" i="4"/>
  <c r="CK192" i="4" s="1"/>
  <c r="CP131" i="4"/>
  <c r="CP192" i="4" s="1"/>
  <c r="CM131" i="4"/>
  <c r="CM192" i="4" s="1"/>
  <c r="CO131" i="4"/>
  <c r="CO192" i="4" s="1"/>
  <c r="CU131" i="4"/>
  <c r="CU192" i="4" s="1"/>
  <c r="CS131" i="4"/>
  <c r="CS192" i="4" s="1"/>
  <c r="CN131" i="4"/>
  <c r="CN192" i="4" s="1"/>
  <c r="CT131" i="4"/>
  <c r="CT192" i="4" s="1"/>
  <c r="CJ131" i="4"/>
  <c r="CJ192" i="4" s="1"/>
  <c r="CO164" i="4"/>
  <c r="CO225" i="4" s="1"/>
  <c r="CT164" i="4"/>
  <c r="CT225" i="4" s="1"/>
  <c r="CM164" i="4"/>
  <c r="CM225" i="4" s="1"/>
  <c r="CQ164" i="4"/>
  <c r="CQ225" i="4" s="1"/>
  <c r="CS164" i="4"/>
  <c r="CS225" i="4" s="1"/>
  <c r="CU164" i="4"/>
  <c r="CU225" i="4" s="1"/>
  <c r="CL164" i="4"/>
  <c r="CL225" i="4" s="1"/>
  <c r="CP164" i="4"/>
  <c r="CP225" i="4" s="1"/>
  <c r="CK164" i="4"/>
  <c r="CK225" i="4" s="1"/>
  <c r="CJ164" i="4"/>
  <c r="CJ225" i="4" s="1"/>
  <c r="CN164" i="4"/>
  <c r="CN225" i="4" s="1"/>
  <c r="CR164" i="4"/>
  <c r="CR225" i="4" s="1"/>
  <c r="CK173" i="4"/>
  <c r="CK234" i="4" s="1"/>
  <c r="CS173" i="4"/>
  <c r="CS234" i="4" s="1"/>
  <c r="CR173" i="4"/>
  <c r="CR234" i="4" s="1"/>
  <c r="CL173" i="4"/>
  <c r="CL234" i="4" s="1"/>
  <c r="CQ173" i="4"/>
  <c r="CQ234" i="4" s="1"/>
  <c r="CJ173" i="4"/>
  <c r="CJ234" i="4" s="1"/>
  <c r="CP173" i="4"/>
  <c r="CP234" i="4" s="1"/>
  <c r="CU173" i="4"/>
  <c r="CU234" i="4" s="1"/>
  <c r="CO173" i="4"/>
  <c r="CO234" i="4" s="1"/>
  <c r="CN173" i="4"/>
  <c r="CN234" i="4" s="1"/>
  <c r="CT173" i="4"/>
  <c r="CT234" i="4" s="1"/>
  <c r="CM173" i="4"/>
  <c r="CM234" i="4" s="1"/>
  <c r="CO178" i="4"/>
  <c r="CO239" i="4" s="1"/>
  <c r="CS178" i="4"/>
  <c r="CS239" i="4" s="1"/>
  <c r="CM178" i="4"/>
  <c r="CM239" i="4" s="1"/>
  <c r="CL178" i="4"/>
  <c r="CL239" i="4" s="1"/>
  <c r="CQ178" i="4"/>
  <c r="CQ239" i="4" s="1"/>
  <c r="CR178" i="4"/>
  <c r="CR239" i="4" s="1"/>
  <c r="CP178" i="4"/>
  <c r="CP239" i="4" s="1"/>
  <c r="CK178" i="4"/>
  <c r="CK239" i="4" s="1"/>
  <c r="CT178" i="4"/>
  <c r="CT239" i="4" s="1"/>
  <c r="CN178" i="4"/>
  <c r="CN239" i="4" s="1"/>
  <c r="CU178" i="4"/>
  <c r="CU239" i="4" s="1"/>
  <c r="CJ178" i="4"/>
  <c r="CJ239" i="4" s="1"/>
  <c r="CN162" i="4"/>
  <c r="CN223" i="4" s="1"/>
  <c r="CL162" i="4"/>
  <c r="CL223" i="4" s="1"/>
  <c r="CJ162" i="4"/>
  <c r="CJ223" i="4" s="1"/>
  <c r="CP162" i="4"/>
  <c r="CP223" i="4" s="1"/>
  <c r="CM162" i="4"/>
  <c r="CM223" i="4" s="1"/>
  <c r="CO162" i="4"/>
  <c r="CO223" i="4" s="1"/>
  <c r="CQ162" i="4"/>
  <c r="CQ223" i="4" s="1"/>
  <c r="CS162" i="4"/>
  <c r="CS223" i="4" s="1"/>
  <c r="CU162" i="4"/>
  <c r="CU223" i="4" s="1"/>
  <c r="CR162" i="4"/>
  <c r="CR223" i="4" s="1"/>
  <c r="CT162" i="4"/>
  <c r="CT223" i="4" s="1"/>
  <c r="CK162" i="4"/>
  <c r="CK223" i="4" s="1"/>
  <c r="CM167" i="4"/>
  <c r="CM228" i="4" s="1"/>
  <c r="CJ167" i="4"/>
  <c r="CJ228" i="4" s="1"/>
  <c r="CO167" i="4"/>
  <c r="CO228" i="4" s="1"/>
  <c r="CN167" i="4"/>
  <c r="CN228" i="4" s="1"/>
  <c r="CL167" i="4"/>
  <c r="CL228" i="4" s="1"/>
  <c r="CQ167" i="4"/>
  <c r="CQ228" i="4" s="1"/>
  <c r="CK167" i="4"/>
  <c r="CK228" i="4" s="1"/>
  <c r="CS167" i="4"/>
  <c r="CS228" i="4" s="1"/>
  <c r="CP167" i="4"/>
  <c r="CP228" i="4" s="1"/>
  <c r="CU167" i="4"/>
  <c r="CU228" i="4" s="1"/>
  <c r="CT167" i="4"/>
  <c r="CT228" i="4" s="1"/>
  <c r="CR167" i="4"/>
  <c r="CR228" i="4" s="1"/>
  <c r="CS148" i="4"/>
  <c r="CS209" i="4" s="1"/>
  <c r="CJ148" i="4"/>
  <c r="CJ209" i="4" s="1"/>
  <c r="CT148" i="4"/>
  <c r="CT209" i="4" s="1"/>
  <c r="CM148" i="4"/>
  <c r="CM209" i="4" s="1"/>
  <c r="CN148" i="4"/>
  <c r="CN209" i="4" s="1"/>
  <c r="CO148" i="4"/>
  <c r="CO209" i="4" s="1"/>
  <c r="CK148" i="4"/>
  <c r="CK209" i="4" s="1"/>
  <c r="CQ148" i="4"/>
  <c r="CQ209" i="4" s="1"/>
  <c r="CU148" i="4"/>
  <c r="CU209" i="4" s="1"/>
  <c r="CR148" i="4"/>
  <c r="CR209" i="4" s="1"/>
  <c r="CL148" i="4"/>
  <c r="CL209" i="4" s="1"/>
  <c r="CP148" i="4"/>
  <c r="CP209" i="4" s="1"/>
  <c r="CO132" i="4"/>
  <c r="CO193" i="4" s="1"/>
  <c r="CT132" i="4"/>
  <c r="CT193" i="4" s="1"/>
  <c r="CR132" i="4"/>
  <c r="CR193" i="4" s="1"/>
  <c r="CU132" i="4"/>
  <c r="CU193" i="4" s="1"/>
  <c r="CS132" i="4"/>
  <c r="CS193" i="4" s="1"/>
  <c r="CN132" i="4"/>
  <c r="CN193" i="4" s="1"/>
  <c r="CQ132" i="4"/>
  <c r="CQ193" i="4" s="1"/>
  <c r="CL132" i="4"/>
  <c r="CL193" i="4" s="1"/>
  <c r="CK132" i="4"/>
  <c r="CK193" i="4" s="1"/>
  <c r="CM132" i="4"/>
  <c r="CM193" i="4" s="1"/>
  <c r="CP132" i="4"/>
  <c r="CP193" i="4" s="1"/>
  <c r="CJ132" i="4"/>
  <c r="CJ193" i="4" s="1"/>
  <c r="AS168" i="4"/>
  <c r="AS229" i="4" s="1"/>
  <c r="AO168" i="4"/>
  <c r="AO229" i="4" s="1"/>
  <c r="AW168" i="4"/>
  <c r="AW229" i="4" s="1"/>
  <c r="AT168" i="4"/>
  <c r="AT229" i="4" s="1"/>
  <c r="AY168" i="4"/>
  <c r="AY229" i="4" s="1"/>
  <c r="AX168" i="4"/>
  <c r="AX229" i="4" s="1"/>
  <c r="AQ168" i="4"/>
  <c r="AQ229" i="4" s="1"/>
  <c r="AR168" i="4"/>
  <c r="AR229" i="4" s="1"/>
  <c r="AU168" i="4"/>
  <c r="AU229" i="4" s="1"/>
  <c r="AV168" i="4"/>
  <c r="AV229" i="4" s="1"/>
  <c r="AN168" i="4"/>
  <c r="AN229" i="4" s="1"/>
  <c r="AP168" i="4"/>
  <c r="AP229" i="4" s="1"/>
  <c r="AO130" i="4"/>
  <c r="AO191" i="4" s="1"/>
  <c r="AT130" i="4"/>
  <c r="AT191" i="4" s="1"/>
  <c r="AY130" i="4"/>
  <c r="AY191" i="4" s="1"/>
  <c r="AQ130" i="4"/>
  <c r="AQ191" i="4" s="1"/>
  <c r="AS130" i="4"/>
  <c r="AS191" i="4" s="1"/>
  <c r="AX130" i="4"/>
  <c r="AX191" i="4" s="1"/>
  <c r="AN130" i="4"/>
  <c r="AN191" i="4" s="1"/>
  <c r="AW130" i="4"/>
  <c r="AW191" i="4" s="1"/>
  <c r="AR130" i="4"/>
  <c r="AR191" i="4" s="1"/>
  <c r="AP130" i="4"/>
  <c r="AP191" i="4" s="1"/>
  <c r="AV130" i="4"/>
  <c r="AV191" i="4" s="1"/>
  <c r="AU130" i="4"/>
  <c r="AU191" i="4" s="1"/>
  <c r="AO177" i="4"/>
  <c r="AO238" i="4" s="1"/>
  <c r="AW177" i="4"/>
  <c r="AW238" i="4" s="1"/>
  <c r="AQ177" i="4"/>
  <c r="AQ238" i="4" s="1"/>
  <c r="AP177" i="4"/>
  <c r="AP238" i="4" s="1"/>
  <c r="AU177" i="4"/>
  <c r="AU238" i="4" s="1"/>
  <c r="AT177" i="4"/>
  <c r="AT238" i="4" s="1"/>
  <c r="AS177" i="4"/>
  <c r="AS238" i="4" s="1"/>
  <c r="AV177" i="4"/>
  <c r="AV238" i="4" s="1"/>
  <c r="AX177" i="4"/>
  <c r="AX238" i="4" s="1"/>
  <c r="AN177" i="4"/>
  <c r="AN238" i="4" s="1"/>
  <c r="AY177" i="4"/>
  <c r="AY238" i="4" s="1"/>
  <c r="AR177" i="4"/>
  <c r="AR238" i="4" s="1"/>
  <c r="AO146" i="4"/>
  <c r="AO207" i="4" s="1"/>
  <c r="AQ146" i="4"/>
  <c r="AQ207" i="4" s="1"/>
  <c r="AR146" i="4"/>
  <c r="AR207" i="4" s="1"/>
  <c r="AS146" i="4"/>
  <c r="AS207" i="4" s="1"/>
  <c r="AU146" i="4"/>
  <c r="AU207" i="4" s="1"/>
  <c r="AV146" i="4"/>
  <c r="AV207" i="4" s="1"/>
  <c r="AT146" i="4"/>
  <c r="AT207" i="4" s="1"/>
  <c r="AY146" i="4"/>
  <c r="AY207" i="4" s="1"/>
  <c r="AN146" i="4"/>
  <c r="AN207" i="4" s="1"/>
  <c r="AP146" i="4"/>
  <c r="AP207" i="4" s="1"/>
  <c r="AW146" i="4"/>
  <c r="AW207" i="4" s="1"/>
  <c r="AX146" i="4"/>
  <c r="AX207" i="4" s="1"/>
  <c r="AW162" i="4"/>
  <c r="AW223" i="4" s="1"/>
  <c r="AV162" i="4"/>
  <c r="AV223" i="4" s="1"/>
  <c r="AR162" i="4"/>
  <c r="AR223" i="4" s="1"/>
  <c r="AU162" i="4"/>
  <c r="AU223" i="4" s="1"/>
  <c r="AX162" i="4"/>
  <c r="AX223" i="4" s="1"/>
  <c r="AP162" i="4"/>
  <c r="AP223" i="4" s="1"/>
  <c r="AY162" i="4"/>
  <c r="AY223" i="4" s="1"/>
  <c r="AO162" i="4"/>
  <c r="AO223" i="4" s="1"/>
  <c r="AN162" i="4"/>
  <c r="AN223" i="4" s="1"/>
  <c r="AS162" i="4"/>
  <c r="AS223" i="4" s="1"/>
  <c r="AQ162" i="4"/>
  <c r="AQ223" i="4" s="1"/>
  <c r="AT162" i="4"/>
  <c r="AT223" i="4" s="1"/>
  <c r="AS143" i="4"/>
  <c r="AS204" i="4" s="1"/>
  <c r="AP143" i="4"/>
  <c r="AP204" i="4" s="1"/>
  <c r="AY143" i="4"/>
  <c r="AY204" i="4" s="1"/>
  <c r="AT143" i="4"/>
  <c r="AT204" i="4" s="1"/>
  <c r="AN143" i="4"/>
  <c r="AN204" i="4" s="1"/>
  <c r="AO143" i="4"/>
  <c r="AO204" i="4" s="1"/>
  <c r="AQ143" i="4"/>
  <c r="AQ204" i="4" s="1"/>
  <c r="AW143" i="4"/>
  <c r="AW204" i="4" s="1"/>
  <c r="AX143" i="4"/>
  <c r="AX204" i="4" s="1"/>
  <c r="AU143" i="4"/>
  <c r="AU204" i="4" s="1"/>
  <c r="AV143" i="4"/>
  <c r="AV204" i="4" s="1"/>
  <c r="AR143" i="4"/>
  <c r="AR204" i="4" s="1"/>
  <c r="AT127" i="4"/>
  <c r="AT188" i="4" s="1"/>
  <c r="AP127" i="4"/>
  <c r="AP188" i="4" s="1"/>
  <c r="AX127" i="4"/>
  <c r="AX188" i="4" s="1"/>
  <c r="AO127" i="4"/>
  <c r="AO188" i="4" s="1"/>
  <c r="AS127" i="4"/>
  <c r="AS188" i="4" s="1"/>
  <c r="AW127" i="4"/>
  <c r="AW188" i="4" s="1"/>
  <c r="AN127" i="4"/>
  <c r="AN188" i="4" s="1"/>
  <c r="AY127" i="4"/>
  <c r="AY188" i="4" s="1"/>
  <c r="AV127" i="4"/>
  <c r="AV188" i="4" s="1"/>
  <c r="AQ127" i="4"/>
  <c r="AQ188" i="4" s="1"/>
  <c r="AR127" i="4"/>
  <c r="AR188" i="4" s="1"/>
  <c r="AU127" i="4"/>
  <c r="AU188" i="4" s="1"/>
  <c r="AX145" i="4"/>
  <c r="AX206" i="4" s="1"/>
  <c r="AU145" i="4"/>
  <c r="AU206" i="4" s="1"/>
  <c r="AV145" i="4"/>
  <c r="AV206" i="4" s="1"/>
  <c r="AY145" i="4"/>
  <c r="AY206" i="4" s="1"/>
  <c r="AT145" i="4"/>
  <c r="AT206" i="4" s="1"/>
  <c r="AO145" i="4"/>
  <c r="AO206" i="4" s="1"/>
  <c r="AS145" i="4"/>
  <c r="AS206" i="4" s="1"/>
  <c r="AQ145" i="4"/>
  <c r="AQ206" i="4" s="1"/>
  <c r="AW145" i="4"/>
  <c r="AW206" i="4" s="1"/>
  <c r="AR145" i="4"/>
  <c r="AR206" i="4" s="1"/>
  <c r="AP145" i="4"/>
  <c r="AP206" i="4" s="1"/>
  <c r="AN145" i="4"/>
  <c r="AN206" i="4" s="1"/>
  <c r="AW169" i="4"/>
  <c r="AW230" i="4" s="1"/>
  <c r="AO169" i="4"/>
  <c r="AO230" i="4" s="1"/>
  <c r="AS169" i="4"/>
  <c r="AS230" i="4" s="1"/>
  <c r="AV169" i="4"/>
  <c r="AV230" i="4" s="1"/>
  <c r="AP169" i="4"/>
  <c r="AP230" i="4" s="1"/>
  <c r="AU169" i="4"/>
  <c r="AU230" i="4" s="1"/>
  <c r="AN169" i="4"/>
  <c r="AN230" i="4" s="1"/>
  <c r="AT169" i="4"/>
  <c r="AT230" i="4" s="1"/>
  <c r="AY169" i="4"/>
  <c r="AY230" i="4" s="1"/>
  <c r="AR169" i="4"/>
  <c r="AR230" i="4" s="1"/>
  <c r="AQ169" i="4"/>
  <c r="AQ230" i="4" s="1"/>
  <c r="AX169" i="4"/>
  <c r="AX230" i="4" s="1"/>
  <c r="AS179" i="4"/>
  <c r="AS240" i="4" s="1"/>
  <c r="AO179" i="4"/>
  <c r="AO240" i="4" s="1"/>
  <c r="AT179" i="4"/>
  <c r="AT240" i="4" s="1"/>
  <c r="AY179" i="4"/>
  <c r="AY240" i="4" s="1"/>
  <c r="AW179" i="4"/>
  <c r="AW240" i="4" s="1"/>
  <c r="AR179" i="4"/>
  <c r="AR240" i="4" s="1"/>
  <c r="AX179" i="4"/>
  <c r="AX240" i="4" s="1"/>
  <c r="AV179" i="4"/>
  <c r="AV240" i="4" s="1"/>
  <c r="AQ179" i="4"/>
  <c r="AQ240" i="4" s="1"/>
  <c r="AN179" i="4"/>
  <c r="AN240" i="4" s="1"/>
  <c r="AU179" i="4"/>
  <c r="AU240" i="4" s="1"/>
  <c r="AP179" i="4"/>
  <c r="AP240" i="4" s="1"/>
  <c r="AO163" i="4"/>
  <c r="AO224" i="4" s="1"/>
  <c r="AQ163" i="4"/>
  <c r="AQ224" i="4" s="1"/>
  <c r="AW163" i="4"/>
  <c r="AW224" i="4" s="1"/>
  <c r="AU163" i="4"/>
  <c r="AU224" i="4" s="1"/>
  <c r="AN163" i="4"/>
  <c r="AN224" i="4" s="1"/>
  <c r="AP163" i="4"/>
  <c r="AP224" i="4" s="1"/>
  <c r="AT163" i="4"/>
  <c r="AT224" i="4" s="1"/>
  <c r="AY163" i="4"/>
  <c r="AY224" i="4" s="1"/>
  <c r="AR163" i="4"/>
  <c r="AR224" i="4" s="1"/>
  <c r="AS163" i="4"/>
  <c r="AS224" i="4" s="1"/>
  <c r="AX163" i="4"/>
  <c r="AX224" i="4" s="1"/>
  <c r="AV163" i="4"/>
  <c r="AV224" i="4" s="1"/>
  <c r="AO144" i="4"/>
  <c r="AO205" i="4" s="1"/>
  <c r="AN144" i="4"/>
  <c r="AN205" i="4" s="1"/>
  <c r="AX144" i="4"/>
  <c r="AX205" i="4" s="1"/>
  <c r="AQ144" i="4"/>
  <c r="AQ205" i="4" s="1"/>
  <c r="AR144" i="4"/>
  <c r="AR205" i="4" s="1"/>
  <c r="AS144" i="4"/>
  <c r="AS205" i="4" s="1"/>
  <c r="AW144" i="4"/>
  <c r="AW205" i="4" s="1"/>
  <c r="AU144" i="4"/>
  <c r="AU205" i="4" s="1"/>
  <c r="AV144" i="4"/>
  <c r="AV205" i="4" s="1"/>
  <c r="AY144" i="4"/>
  <c r="AY205" i="4" s="1"/>
  <c r="AP144" i="4"/>
  <c r="AP205" i="4" s="1"/>
  <c r="AT144" i="4"/>
  <c r="AT205" i="4" s="1"/>
  <c r="AO128" i="4"/>
  <c r="AO189" i="4" s="1"/>
  <c r="AT128" i="4"/>
  <c r="AT189" i="4" s="1"/>
  <c r="AQ128" i="4"/>
  <c r="AQ189" i="4" s="1"/>
  <c r="AY128" i="4"/>
  <c r="AY189" i="4" s="1"/>
  <c r="AS128" i="4"/>
  <c r="AS189" i="4" s="1"/>
  <c r="AX128" i="4"/>
  <c r="AX189" i="4" s="1"/>
  <c r="AV128" i="4"/>
  <c r="AV189" i="4" s="1"/>
  <c r="AR128" i="4"/>
  <c r="AR189" i="4" s="1"/>
  <c r="AW128" i="4"/>
  <c r="AW189" i="4" s="1"/>
  <c r="AN128" i="4"/>
  <c r="AN189" i="4" s="1"/>
  <c r="AU128" i="4"/>
  <c r="AU189" i="4" s="1"/>
  <c r="AP128" i="4"/>
  <c r="AP189" i="4" s="1"/>
  <c r="EK164" i="4"/>
  <c r="EP164" i="4"/>
  <c r="EN164" i="4"/>
  <c r="EI164" i="4"/>
  <c r="EF164" i="4"/>
  <c r="EH164" i="4"/>
  <c r="EO164" i="4"/>
  <c r="EM164" i="4"/>
  <c r="EL164" i="4"/>
  <c r="EG164" i="4"/>
  <c r="EJ164" i="4"/>
  <c r="EQ164" i="4"/>
  <c r="EF141" i="4"/>
  <c r="EG141" i="4"/>
  <c r="EH141" i="4"/>
  <c r="EI141" i="4"/>
  <c r="EJ141" i="4"/>
  <c r="EO141" i="4"/>
  <c r="EK141" i="4"/>
  <c r="EM141" i="4"/>
  <c r="EN141" i="4"/>
  <c r="EQ141" i="4"/>
  <c r="EP141" i="4"/>
  <c r="EL141" i="4"/>
  <c r="EG146" i="4"/>
  <c r="EI146" i="4"/>
  <c r="EJ146" i="4"/>
  <c r="EK146" i="4"/>
  <c r="EO146" i="4"/>
  <c r="EM146" i="4"/>
  <c r="EN146" i="4"/>
  <c r="EQ146" i="4"/>
  <c r="EH146" i="4"/>
  <c r="EF146" i="4"/>
  <c r="EL146" i="4"/>
  <c r="EP146" i="4"/>
  <c r="EK166" i="4"/>
  <c r="EJ166" i="4"/>
  <c r="EI166" i="4"/>
  <c r="EH166" i="4"/>
  <c r="EM166" i="4"/>
  <c r="EN166" i="4"/>
  <c r="EG166" i="4"/>
  <c r="EL166" i="4"/>
  <c r="EF166" i="4"/>
  <c r="EP166" i="4"/>
  <c r="EQ166" i="4"/>
  <c r="EO166" i="4"/>
  <c r="EK143" i="4"/>
  <c r="EH143" i="4"/>
  <c r="EQ143" i="4"/>
  <c r="EL143" i="4"/>
  <c r="EP143" i="4"/>
  <c r="EF143" i="4"/>
  <c r="EG143" i="4"/>
  <c r="EI143" i="4"/>
  <c r="EO143" i="4"/>
  <c r="EM143" i="4"/>
  <c r="EN143" i="4"/>
  <c r="EJ143" i="4"/>
  <c r="EL127" i="4"/>
  <c r="EH127" i="4"/>
  <c r="EP127" i="4"/>
  <c r="EG127" i="4"/>
  <c r="EK127" i="4"/>
  <c r="EO127" i="4"/>
  <c r="EF127" i="4"/>
  <c r="EI127" i="4"/>
  <c r="EQ127" i="4"/>
  <c r="EN127" i="4"/>
  <c r="EJ127" i="4"/>
  <c r="EM127" i="4"/>
  <c r="EI149" i="4"/>
  <c r="EJ149" i="4"/>
  <c r="EO149" i="4"/>
  <c r="EM149" i="4"/>
  <c r="EN149" i="4"/>
  <c r="EL149" i="4"/>
  <c r="EK149" i="4"/>
  <c r="EH149" i="4"/>
  <c r="EP149" i="4"/>
  <c r="EG149" i="4"/>
  <c r="EQ149" i="4"/>
  <c r="EF149" i="4"/>
  <c r="EG129" i="4"/>
  <c r="EL129" i="4"/>
  <c r="EI129" i="4"/>
  <c r="EK129" i="4"/>
  <c r="EP129" i="4"/>
  <c r="EQ129" i="4"/>
  <c r="EJ129" i="4"/>
  <c r="EF129" i="4"/>
  <c r="EN129" i="4"/>
  <c r="EO129" i="4"/>
  <c r="EM129" i="4"/>
  <c r="EH129" i="4"/>
  <c r="EG150" i="4"/>
  <c r="EI150" i="4"/>
  <c r="EJ150" i="4"/>
  <c r="EK150" i="4"/>
  <c r="EL150" i="4"/>
  <c r="EM150" i="4"/>
  <c r="EN150" i="4"/>
  <c r="EO150" i="4"/>
  <c r="EH150" i="4"/>
  <c r="EQ150" i="4"/>
  <c r="EP150" i="4"/>
  <c r="EF150" i="4"/>
  <c r="EL175" i="4"/>
  <c r="EQ175" i="4"/>
  <c r="EK175" i="4"/>
  <c r="EP175" i="4"/>
  <c r="EG175" i="4"/>
  <c r="EJ175" i="4"/>
  <c r="EH175" i="4"/>
  <c r="EI175" i="4"/>
  <c r="EN175" i="4"/>
  <c r="EM175" i="4"/>
  <c r="EO175" i="4"/>
  <c r="EF175" i="4"/>
  <c r="EM156" i="4"/>
  <c r="EN156" i="4"/>
  <c r="EQ156" i="4"/>
  <c r="EH156" i="4"/>
  <c r="EG156" i="4"/>
  <c r="EF156" i="4"/>
  <c r="EP156" i="4"/>
  <c r="EL156" i="4"/>
  <c r="EJ156" i="4"/>
  <c r="EO156" i="4"/>
  <c r="EK156" i="4"/>
  <c r="EI156" i="4"/>
  <c r="EM140" i="4"/>
  <c r="EN140" i="4"/>
  <c r="EO140" i="4"/>
  <c r="EQ140" i="4"/>
  <c r="EH140" i="4"/>
  <c r="EG140" i="4"/>
  <c r="EL140" i="4"/>
  <c r="EP140" i="4"/>
  <c r="EF140" i="4"/>
  <c r="EI140" i="4"/>
  <c r="EK140" i="4"/>
  <c r="EJ140" i="4"/>
  <c r="EC176" i="4"/>
  <c r="DU176" i="4"/>
  <c r="DV176" i="4"/>
  <c r="EA176" i="4"/>
  <c r="DX176" i="4"/>
  <c r="DZ176" i="4"/>
  <c r="EE176" i="4"/>
  <c r="EB176" i="4"/>
  <c r="DY176" i="4"/>
  <c r="DT176" i="4"/>
  <c r="ED176" i="4"/>
  <c r="DW176" i="4"/>
  <c r="ED134" i="4"/>
  <c r="DT134" i="4"/>
  <c r="DU134" i="4"/>
  <c r="DW134" i="4"/>
  <c r="DX134" i="4"/>
  <c r="EC134" i="4"/>
  <c r="DY134" i="4"/>
  <c r="DV134" i="4"/>
  <c r="EB134" i="4"/>
  <c r="DZ134" i="4"/>
  <c r="EA134" i="4"/>
  <c r="EE134" i="4"/>
  <c r="DT129" i="4"/>
  <c r="DY129" i="4"/>
  <c r="ED129" i="4"/>
  <c r="EB129" i="4"/>
  <c r="EC129" i="4"/>
  <c r="DX129" i="4"/>
  <c r="DV129" i="4"/>
  <c r="EA129" i="4"/>
  <c r="DZ129" i="4"/>
  <c r="DU129" i="4"/>
  <c r="DW129" i="4"/>
  <c r="EE129" i="4"/>
  <c r="ED146" i="4"/>
  <c r="DT146" i="4"/>
  <c r="DU146" i="4"/>
  <c r="DV146" i="4"/>
  <c r="DW146" i="4"/>
  <c r="DX146" i="4"/>
  <c r="EC146" i="4"/>
  <c r="DY146" i="4"/>
  <c r="EA146" i="4"/>
  <c r="EE146" i="4"/>
  <c r="EB146" i="4"/>
  <c r="DZ146" i="4"/>
  <c r="DU155" i="4"/>
  <c r="EC155" i="4"/>
  <c r="EA155" i="4"/>
  <c r="EB155" i="4"/>
  <c r="DZ155" i="4"/>
  <c r="EE155" i="4"/>
  <c r="DV155" i="4"/>
  <c r="DT155" i="4"/>
  <c r="DX155" i="4"/>
  <c r="DY155" i="4"/>
  <c r="DW155" i="4"/>
  <c r="ED155" i="4"/>
  <c r="DU139" i="4"/>
  <c r="EA139" i="4"/>
  <c r="EB139" i="4"/>
  <c r="DZ139" i="4"/>
  <c r="EE139" i="4"/>
  <c r="DV139" i="4"/>
  <c r="DT139" i="4"/>
  <c r="EC139" i="4"/>
  <c r="DX139" i="4"/>
  <c r="DY139" i="4"/>
  <c r="DW139" i="4"/>
  <c r="ED139" i="4"/>
  <c r="EC149" i="4"/>
  <c r="DU149" i="4"/>
  <c r="EE149" i="4"/>
  <c r="DV149" i="4"/>
  <c r="DT149" i="4"/>
  <c r="ED149" i="4"/>
  <c r="DW149" i="4"/>
  <c r="DY149" i="4"/>
  <c r="DZ149" i="4"/>
  <c r="EA149" i="4"/>
  <c r="EB149" i="4"/>
  <c r="DX149" i="4"/>
  <c r="DY169" i="4"/>
  <c r="DX169" i="4"/>
  <c r="DW169" i="4"/>
  <c r="EB169" i="4"/>
  <c r="DV169" i="4"/>
  <c r="EA169" i="4"/>
  <c r="EC169" i="4"/>
  <c r="DT169" i="4"/>
  <c r="DZ169" i="4"/>
  <c r="DU169" i="4"/>
  <c r="ED169" i="4"/>
  <c r="EE169" i="4"/>
  <c r="EC174" i="4"/>
  <c r="DU174" i="4"/>
  <c r="DT174" i="4"/>
  <c r="DZ174" i="4"/>
  <c r="EE174" i="4"/>
  <c r="DY174" i="4"/>
  <c r="ED174" i="4"/>
  <c r="DW174" i="4"/>
  <c r="EB174" i="4"/>
  <c r="EA174" i="4"/>
  <c r="DV174" i="4"/>
  <c r="DX174" i="4"/>
  <c r="DW171" i="4"/>
  <c r="DU171" i="4"/>
  <c r="DV171" i="4"/>
  <c r="EA171" i="4"/>
  <c r="DY171" i="4"/>
  <c r="EB171" i="4"/>
  <c r="DZ171" i="4"/>
  <c r="DX171" i="4"/>
  <c r="DT171" i="4"/>
  <c r="ED171" i="4"/>
  <c r="EC171" i="4"/>
  <c r="EE171" i="4"/>
  <c r="DT152" i="4"/>
  <c r="DU152" i="4"/>
  <c r="DW152" i="4"/>
  <c r="DX152" i="4"/>
  <c r="EC152" i="4"/>
  <c r="ED152" i="4"/>
  <c r="DY152" i="4"/>
  <c r="EB152" i="4"/>
  <c r="DV152" i="4"/>
  <c r="DZ152" i="4"/>
  <c r="EA152" i="4"/>
  <c r="EE152" i="4"/>
  <c r="EE136" i="4"/>
  <c r="DZ136" i="4"/>
  <c r="DT136" i="4"/>
  <c r="DU136" i="4"/>
  <c r="ED136" i="4"/>
  <c r="DW136" i="4"/>
  <c r="EC136" i="4"/>
  <c r="DX136" i="4"/>
  <c r="DY136" i="4"/>
  <c r="EA136" i="4"/>
  <c r="EB136" i="4"/>
  <c r="DV136" i="4"/>
  <c r="BY172" i="4"/>
  <c r="BY233" i="4" s="1"/>
  <c r="CG172" i="4"/>
  <c r="CG233" i="4" s="1"/>
  <c r="BX172" i="4"/>
  <c r="BX233" i="4" s="1"/>
  <c r="CH172" i="4"/>
  <c r="CH233" i="4" s="1"/>
  <c r="CB172" i="4"/>
  <c r="CB233" i="4" s="1"/>
  <c r="CA172" i="4"/>
  <c r="CA233" i="4" s="1"/>
  <c r="BZ172" i="4"/>
  <c r="BZ233" i="4" s="1"/>
  <c r="CC172" i="4"/>
  <c r="CC233" i="4" s="1"/>
  <c r="CD172" i="4"/>
  <c r="CD233" i="4" s="1"/>
  <c r="CE172" i="4"/>
  <c r="CE233" i="4" s="1"/>
  <c r="CF172" i="4"/>
  <c r="CF233" i="4" s="1"/>
  <c r="CI172" i="4"/>
  <c r="CI233" i="4" s="1"/>
  <c r="CG145" i="4"/>
  <c r="CG206" i="4" s="1"/>
  <c r="BX145" i="4"/>
  <c r="BX206" i="4" s="1"/>
  <c r="CH145" i="4"/>
  <c r="CH206" i="4" s="1"/>
  <c r="CA145" i="4"/>
  <c r="CA206" i="4" s="1"/>
  <c r="CB145" i="4"/>
  <c r="CB206" i="4" s="1"/>
  <c r="CC145" i="4"/>
  <c r="CC206" i="4" s="1"/>
  <c r="CF145" i="4"/>
  <c r="CF206" i="4" s="1"/>
  <c r="BZ145" i="4"/>
  <c r="BZ206" i="4" s="1"/>
  <c r="BY145" i="4"/>
  <c r="BY206" i="4" s="1"/>
  <c r="CD145" i="4"/>
  <c r="CD206" i="4" s="1"/>
  <c r="CE145" i="4"/>
  <c r="CE206" i="4" s="1"/>
  <c r="CI145" i="4"/>
  <c r="CI206" i="4" s="1"/>
  <c r="CH146" i="4"/>
  <c r="CH207" i="4" s="1"/>
  <c r="BX146" i="4"/>
  <c r="BX207" i="4" s="1"/>
  <c r="BY146" i="4"/>
  <c r="BY207" i="4" s="1"/>
  <c r="CC146" i="4"/>
  <c r="CC207" i="4" s="1"/>
  <c r="CA146" i="4"/>
  <c r="CA207" i="4" s="1"/>
  <c r="CB146" i="4"/>
  <c r="CB207" i="4" s="1"/>
  <c r="CG146" i="4"/>
  <c r="CG207" i="4" s="1"/>
  <c r="CF146" i="4"/>
  <c r="CF207" i="4" s="1"/>
  <c r="CD146" i="4"/>
  <c r="CD207" i="4" s="1"/>
  <c r="BZ146" i="4"/>
  <c r="BZ207" i="4" s="1"/>
  <c r="CE146" i="4"/>
  <c r="CE207" i="4" s="1"/>
  <c r="CI146" i="4"/>
  <c r="CI207" i="4" s="1"/>
  <c r="CG170" i="4"/>
  <c r="CG231" i="4" s="1"/>
  <c r="BY170" i="4"/>
  <c r="BY231" i="4" s="1"/>
  <c r="CD170" i="4"/>
  <c r="CD231" i="4" s="1"/>
  <c r="CI170" i="4"/>
  <c r="CI231" i="4" s="1"/>
  <c r="CH170" i="4"/>
  <c r="CH231" i="4" s="1"/>
  <c r="CF170" i="4"/>
  <c r="CF231" i="4" s="1"/>
  <c r="CA170" i="4"/>
  <c r="CA231" i="4" s="1"/>
  <c r="CC170" i="4"/>
  <c r="CC231" i="4" s="1"/>
  <c r="BX170" i="4"/>
  <c r="BX231" i="4" s="1"/>
  <c r="CE170" i="4"/>
  <c r="CE231" i="4" s="1"/>
  <c r="CB170" i="4"/>
  <c r="CB231" i="4" s="1"/>
  <c r="BZ170" i="4"/>
  <c r="BZ231" i="4" s="1"/>
  <c r="BY151" i="4"/>
  <c r="BY212" i="4" s="1"/>
  <c r="CE151" i="4"/>
  <c r="CE212" i="4" s="1"/>
  <c r="CF151" i="4"/>
  <c r="CF212" i="4" s="1"/>
  <c r="CI151" i="4"/>
  <c r="CI212" i="4" s="1"/>
  <c r="BZ151" i="4"/>
  <c r="BZ212" i="4" s="1"/>
  <c r="CG151" i="4"/>
  <c r="CG212" i="4" s="1"/>
  <c r="BX151" i="4"/>
  <c r="BX212" i="4" s="1"/>
  <c r="CD151" i="4"/>
  <c r="CD212" i="4" s="1"/>
  <c r="CB151" i="4"/>
  <c r="CB212" i="4" s="1"/>
  <c r="CC151" i="4"/>
  <c r="CC212" i="4" s="1"/>
  <c r="CA151" i="4"/>
  <c r="CA212" i="4" s="1"/>
  <c r="CH151" i="4"/>
  <c r="CH212" i="4" s="1"/>
  <c r="BY135" i="4"/>
  <c r="BY196" i="4" s="1"/>
  <c r="CE135" i="4"/>
  <c r="CE196" i="4" s="1"/>
  <c r="CF135" i="4"/>
  <c r="CF196" i="4" s="1"/>
  <c r="CI135" i="4"/>
  <c r="CI196" i="4" s="1"/>
  <c r="BZ135" i="4"/>
  <c r="BZ196" i="4" s="1"/>
  <c r="CG135" i="4"/>
  <c r="CG196" i="4" s="1"/>
  <c r="BX135" i="4"/>
  <c r="BX196" i="4" s="1"/>
  <c r="CB135" i="4"/>
  <c r="CB196" i="4" s="1"/>
  <c r="CC135" i="4"/>
  <c r="CC196" i="4" s="1"/>
  <c r="CA135" i="4"/>
  <c r="CA196" i="4" s="1"/>
  <c r="CD135" i="4"/>
  <c r="CD196" i="4" s="1"/>
  <c r="CH135" i="4"/>
  <c r="CH196" i="4" s="1"/>
  <c r="CG168" i="4"/>
  <c r="CG229" i="4" s="1"/>
  <c r="BY168" i="4"/>
  <c r="BY229" i="4" s="1"/>
  <c r="CF168" i="4"/>
  <c r="CF229" i="4" s="1"/>
  <c r="BZ168" i="4"/>
  <c r="BZ229" i="4" s="1"/>
  <c r="CE168" i="4"/>
  <c r="CE229" i="4" s="1"/>
  <c r="BX168" i="4"/>
  <c r="BX229" i="4" s="1"/>
  <c r="CD168" i="4"/>
  <c r="CD229" i="4" s="1"/>
  <c r="CI168" i="4"/>
  <c r="CI229" i="4" s="1"/>
  <c r="CC168" i="4"/>
  <c r="CC229" i="4" s="1"/>
  <c r="CH168" i="4"/>
  <c r="CH229" i="4" s="1"/>
  <c r="CB168" i="4"/>
  <c r="CB229" i="4" s="1"/>
  <c r="CA168" i="4"/>
  <c r="CA229" i="4" s="1"/>
  <c r="CG149" i="4"/>
  <c r="CG210" i="4" s="1"/>
  <c r="CD149" i="4"/>
  <c r="CD210" i="4" s="1"/>
  <c r="CA149" i="4"/>
  <c r="CA210" i="4" s="1"/>
  <c r="CB149" i="4"/>
  <c r="CB210" i="4" s="1"/>
  <c r="CC149" i="4"/>
  <c r="CC210" i="4" s="1"/>
  <c r="BY149" i="4"/>
  <c r="BY210" i="4" s="1"/>
  <c r="CE149" i="4"/>
  <c r="CE210" i="4" s="1"/>
  <c r="CF149" i="4"/>
  <c r="CF210" i="4" s="1"/>
  <c r="BZ149" i="4"/>
  <c r="BZ210" i="4" s="1"/>
  <c r="CH149" i="4"/>
  <c r="CH210" i="4" s="1"/>
  <c r="BX149" i="4"/>
  <c r="BX210" i="4" s="1"/>
  <c r="CI149" i="4"/>
  <c r="CI210" i="4" s="1"/>
  <c r="BZ129" i="4"/>
  <c r="BZ190" i="4" s="1"/>
  <c r="CE129" i="4"/>
  <c r="CE190" i="4" s="1"/>
  <c r="CI129" i="4"/>
  <c r="CI190" i="4" s="1"/>
  <c r="BY129" i="4"/>
  <c r="BY190" i="4" s="1"/>
  <c r="CD129" i="4"/>
  <c r="CD190" i="4" s="1"/>
  <c r="CA129" i="4"/>
  <c r="CA190" i="4" s="1"/>
  <c r="CC129" i="4"/>
  <c r="CC190" i="4" s="1"/>
  <c r="CF129" i="4"/>
  <c r="CF190" i="4" s="1"/>
  <c r="CH129" i="4"/>
  <c r="CH190" i="4" s="1"/>
  <c r="CG129" i="4"/>
  <c r="CG190" i="4" s="1"/>
  <c r="CB129" i="4"/>
  <c r="CB190" i="4" s="1"/>
  <c r="BX129" i="4"/>
  <c r="BX190" i="4" s="1"/>
  <c r="CH154" i="4"/>
  <c r="CH215" i="4" s="1"/>
  <c r="BX154" i="4"/>
  <c r="BX215" i="4" s="1"/>
  <c r="BY154" i="4"/>
  <c r="BY215" i="4" s="1"/>
  <c r="CA154" i="4"/>
  <c r="CA215" i="4" s="1"/>
  <c r="CB154" i="4"/>
  <c r="CB215" i="4" s="1"/>
  <c r="CG154" i="4"/>
  <c r="CG215" i="4" s="1"/>
  <c r="CC154" i="4"/>
  <c r="CC215" i="4" s="1"/>
  <c r="BZ154" i="4"/>
  <c r="BZ215" i="4" s="1"/>
  <c r="CF154" i="4"/>
  <c r="CF215" i="4" s="1"/>
  <c r="CE154" i="4"/>
  <c r="CE215" i="4" s="1"/>
  <c r="CD154" i="4"/>
  <c r="CD215" i="4" s="1"/>
  <c r="CI154" i="4"/>
  <c r="CI215" i="4" s="1"/>
  <c r="CD167" i="4"/>
  <c r="CD228" i="4" s="1"/>
  <c r="CI167" i="4"/>
  <c r="CI228" i="4" s="1"/>
  <c r="CB167" i="4"/>
  <c r="CB228" i="4" s="1"/>
  <c r="CG167" i="4"/>
  <c r="CG228" i="4" s="1"/>
  <c r="CH167" i="4"/>
  <c r="CH228" i="4" s="1"/>
  <c r="CF167" i="4"/>
  <c r="CF228" i="4" s="1"/>
  <c r="CA167" i="4"/>
  <c r="CA228" i="4" s="1"/>
  <c r="BY167" i="4"/>
  <c r="BY228" i="4" s="1"/>
  <c r="BZ167" i="4"/>
  <c r="BZ228" i="4" s="1"/>
  <c r="CC167" i="4"/>
  <c r="CC228" i="4" s="1"/>
  <c r="CE167" i="4"/>
  <c r="CE228" i="4" s="1"/>
  <c r="BX167" i="4"/>
  <c r="BX228" i="4" s="1"/>
  <c r="BZ148" i="4"/>
  <c r="BZ209" i="4" s="1"/>
  <c r="BX148" i="4"/>
  <c r="BX209" i="4" s="1"/>
  <c r="BY148" i="4"/>
  <c r="BY209" i="4" s="1"/>
  <c r="CC148" i="4"/>
  <c r="CC209" i="4" s="1"/>
  <c r="CA148" i="4"/>
  <c r="CA209" i="4" s="1"/>
  <c r="CB148" i="4"/>
  <c r="CB209" i="4" s="1"/>
  <c r="CG148" i="4"/>
  <c r="CG209" i="4" s="1"/>
  <c r="CF148" i="4"/>
  <c r="CF209" i="4" s="1"/>
  <c r="CE148" i="4"/>
  <c r="CE209" i="4" s="1"/>
  <c r="CD148" i="4"/>
  <c r="CD209" i="4" s="1"/>
  <c r="CH148" i="4"/>
  <c r="CH209" i="4" s="1"/>
  <c r="CI148" i="4"/>
  <c r="CI209" i="4" s="1"/>
  <c r="CC132" i="4"/>
  <c r="CC193" i="4" s="1"/>
  <c r="CH132" i="4"/>
  <c r="CH193" i="4" s="1"/>
  <c r="CI132" i="4"/>
  <c r="CI193" i="4" s="1"/>
  <c r="CG132" i="4"/>
  <c r="CG193" i="4" s="1"/>
  <c r="BX132" i="4"/>
  <c r="BX193" i="4" s="1"/>
  <c r="CB132" i="4"/>
  <c r="CB193" i="4" s="1"/>
  <c r="CE132" i="4"/>
  <c r="CE193" i="4" s="1"/>
  <c r="CF132" i="4"/>
  <c r="CF193" i="4" s="1"/>
  <c r="BZ132" i="4"/>
  <c r="BZ193" i="4" s="1"/>
  <c r="BY132" i="4"/>
  <c r="BY193" i="4" s="1"/>
  <c r="CA132" i="4"/>
  <c r="CA193" i="4" s="1"/>
  <c r="CD132" i="4"/>
  <c r="CD193" i="4" s="1"/>
  <c r="AK164" i="4"/>
  <c r="AC164" i="4"/>
  <c r="AL164" i="4"/>
  <c r="AB164" i="4"/>
  <c r="AJ164" i="4"/>
  <c r="AE164" i="4"/>
  <c r="AD164" i="4"/>
  <c r="AH164" i="4"/>
  <c r="AG164" i="4"/>
  <c r="AI164" i="4"/>
  <c r="AF164" i="4"/>
  <c r="AM164" i="4"/>
  <c r="AF130" i="4"/>
  <c r="AK130" i="4"/>
  <c r="AB130" i="4"/>
  <c r="AI130" i="4"/>
  <c r="AD130" i="4"/>
  <c r="AJ130" i="4"/>
  <c r="AC130" i="4"/>
  <c r="AE130" i="4"/>
  <c r="AG130" i="4"/>
  <c r="AM130" i="4"/>
  <c r="AH130" i="4"/>
  <c r="AL130" i="4"/>
  <c r="AG173" i="4"/>
  <c r="AE173" i="4"/>
  <c r="AF173" i="4"/>
  <c r="AD173" i="4"/>
  <c r="AI173" i="4"/>
  <c r="AK173" i="4"/>
  <c r="AM173" i="4"/>
  <c r="AC173" i="4"/>
  <c r="AH173" i="4"/>
  <c r="AB173" i="4"/>
  <c r="AJ173" i="4"/>
  <c r="AL173" i="4"/>
  <c r="AL142" i="4"/>
  <c r="AB142" i="4"/>
  <c r="AC142" i="4"/>
  <c r="AE142" i="4"/>
  <c r="AF142" i="4"/>
  <c r="AK142" i="4"/>
  <c r="AD142" i="4"/>
  <c r="AJ142" i="4"/>
  <c r="AG142" i="4"/>
  <c r="AH142" i="4"/>
  <c r="AI142" i="4"/>
  <c r="AM142" i="4"/>
  <c r="AC151" i="4"/>
  <c r="AI151" i="4"/>
  <c r="AJ151" i="4"/>
  <c r="AM151" i="4"/>
  <c r="AD151" i="4"/>
  <c r="AH151" i="4"/>
  <c r="AL151" i="4"/>
  <c r="AK151" i="4"/>
  <c r="AE151" i="4"/>
  <c r="AG151" i="4"/>
  <c r="AF151" i="4"/>
  <c r="AB151" i="4"/>
  <c r="AC135" i="4"/>
  <c r="AI135" i="4"/>
  <c r="AJ135" i="4"/>
  <c r="AM135" i="4"/>
  <c r="AD135" i="4"/>
  <c r="AH135" i="4"/>
  <c r="AL135" i="4"/>
  <c r="AK135" i="4"/>
  <c r="AE135" i="4"/>
  <c r="AG135" i="4"/>
  <c r="AF135" i="4"/>
  <c r="AB135" i="4"/>
  <c r="AK168" i="4"/>
  <c r="AC168" i="4"/>
  <c r="AJ168" i="4"/>
  <c r="AD168" i="4"/>
  <c r="AI168" i="4"/>
  <c r="AF168" i="4"/>
  <c r="AH168" i="4"/>
  <c r="AM168" i="4"/>
  <c r="AG168" i="4"/>
  <c r="AB168" i="4"/>
  <c r="AL168" i="4"/>
  <c r="AE168" i="4"/>
  <c r="AB129" i="4"/>
  <c r="AG129" i="4"/>
  <c r="AL129" i="4"/>
  <c r="AJ129" i="4"/>
  <c r="AK129" i="4"/>
  <c r="AF129" i="4"/>
  <c r="AM129" i="4"/>
  <c r="AI129" i="4"/>
  <c r="AC129" i="4"/>
  <c r="AE129" i="4"/>
  <c r="AD129" i="4"/>
  <c r="AH129" i="4"/>
  <c r="AL154" i="4"/>
  <c r="AB154" i="4"/>
  <c r="AC154" i="4"/>
  <c r="AG154" i="4"/>
  <c r="AD154" i="4"/>
  <c r="AE154" i="4"/>
  <c r="AF154" i="4"/>
  <c r="AK154" i="4"/>
  <c r="AI154" i="4"/>
  <c r="AM154" i="4"/>
  <c r="AJ154" i="4"/>
  <c r="AH154" i="4"/>
  <c r="AF179" i="4"/>
  <c r="AE179" i="4"/>
  <c r="AD179" i="4"/>
  <c r="AI179" i="4"/>
  <c r="AG179" i="4"/>
  <c r="AJ179" i="4"/>
  <c r="AM179" i="4"/>
  <c r="AB179" i="4"/>
  <c r="AH179" i="4"/>
  <c r="AK179" i="4"/>
  <c r="AC179" i="4"/>
  <c r="AL179" i="4"/>
  <c r="AM163" i="4"/>
  <c r="AC163" i="4"/>
  <c r="AK163" i="4"/>
  <c r="AB163" i="4"/>
  <c r="AH163" i="4"/>
  <c r="AD163" i="4"/>
  <c r="AF163" i="4"/>
  <c r="AG163" i="4"/>
  <c r="AE163" i="4"/>
  <c r="AL163" i="4"/>
  <c r="AI163" i="4"/>
  <c r="AJ163" i="4"/>
  <c r="AB144" i="4"/>
  <c r="AC144" i="4"/>
  <c r="AD144" i="4"/>
  <c r="AE144" i="4"/>
  <c r="AF144" i="4"/>
  <c r="AK144" i="4"/>
  <c r="AL144" i="4"/>
  <c r="AJ144" i="4"/>
  <c r="AH144" i="4"/>
  <c r="AI144" i="4"/>
  <c r="AM144" i="4"/>
  <c r="AG144" i="4"/>
  <c r="AK128" i="4"/>
  <c r="AB128" i="4"/>
  <c r="AF128" i="4"/>
  <c r="AD128" i="4"/>
  <c r="AJ128" i="4"/>
  <c r="AC128" i="4"/>
  <c r="AE128" i="4"/>
  <c r="AG128" i="4"/>
  <c r="AM128" i="4"/>
  <c r="AH128" i="4"/>
  <c r="AI128" i="4"/>
  <c r="AL128" i="4"/>
  <c r="BQ157" i="4"/>
  <c r="BQ218" i="4" s="1"/>
  <c r="BS157" i="4"/>
  <c r="BS218" i="4" s="1"/>
  <c r="BT157" i="4"/>
  <c r="BT218" i="4" s="1"/>
  <c r="BV157" i="4"/>
  <c r="BV218" i="4" s="1"/>
  <c r="BW157" i="4"/>
  <c r="BW218" i="4" s="1"/>
  <c r="BR157" i="4"/>
  <c r="BR218" i="4" s="1"/>
  <c r="BM157" i="4"/>
  <c r="BM218" i="4" s="1"/>
  <c r="BO157" i="4"/>
  <c r="BO218" i="4" s="1"/>
  <c r="BU157" i="4"/>
  <c r="BU218" i="4" s="1"/>
  <c r="BN157" i="4"/>
  <c r="BN218" i="4" s="1"/>
  <c r="BL157" i="4"/>
  <c r="BL218" i="4" s="1"/>
  <c r="BP157" i="4"/>
  <c r="BP218" i="4" s="1"/>
  <c r="BQ149" i="4"/>
  <c r="BQ210" i="4" s="1"/>
  <c r="BS149" i="4"/>
  <c r="BS210" i="4" s="1"/>
  <c r="BT149" i="4"/>
  <c r="BT210" i="4" s="1"/>
  <c r="BW149" i="4"/>
  <c r="BW210" i="4" s="1"/>
  <c r="BR149" i="4"/>
  <c r="BR210" i="4" s="1"/>
  <c r="BL149" i="4"/>
  <c r="BL210" i="4" s="1"/>
  <c r="BP149" i="4"/>
  <c r="BP210" i="4" s="1"/>
  <c r="BM149" i="4"/>
  <c r="BM210" i="4" s="1"/>
  <c r="BU149" i="4"/>
  <c r="BU210" i="4" s="1"/>
  <c r="BN149" i="4"/>
  <c r="BN210" i="4" s="1"/>
  <c r="BV149" i="4"/>
  <c r="BV210" i="4" s="1"/>
  <c r="BO149" i="4"/>
  <c r="BO210" i="4" s="1"/>
  <c r="BU177" i="4"/>
  <c r="BU238" i="4" s="1"/>
  <c r="BM177" i="4"/>
  <c r="BM238" i="4" s="1"/>
  <c r="BR177" i="4"/>
  <c r="BR238" i="4" s="1"/>
  <c r="BW177" i="4"/>
  <c r="BW238" i="4" s="1"/>
  <c r="BQ177" i="4"/>
  <c r="BQ238" i="4" s="1"/>
  <c r="BP177" i="4"/>
  <c r="BP238" i="4" s="1"/>
  <c r="BT177" i="4"/>
  <c r="BT238" i="4" s="1"/>
  <c r="BV177" i="4"/>
  <c r="BV238" i="4" s="1"/>
  <c r="BL177" i="4"/>
  <c r="BL238" i="4" s="1"/>
  <c r="BO177" i="4"/>
  <c r="BO238" i="4" s="1"/>
  <c r="BN177" i="4"/>
  <c r="BN238" i="4" s="1"/>
  <c r="BS177" i="4"/>
  <c r="BS238" i="4" s="1"/>
  <c r="BU146" i="4"/>
  <c r="BU207" i="4" s="1"/>
  <c r="BR146" i="4"/>
  <c r="BR207" i="4" s="1"/>
  <c r="BW146" i="4"/>
  <c r="BW207" i="4" s="1"/>
  <c r="BN146" i="4"/>
  <c r="BN207" i="4" s="1"/>
  <c r="BL146" i="4"/>
  <c r="BL207" i="4" s="1"/>
  <c r="BV146" i="4"/>
  <c r="BV207" i="4" s="1"/>
  <c r="BM146" i="4"/>
  <c r="BM207" i="4" s="1"/>
  <c r="BP146" i="4"/>
  <c r="BP207" i="4" s="1"/>
  <c r="BO146" i="4"/>
  <c r="BO207" i="4" s="1"/>
  <c r="BT146" i="4"/>
  <c r="BT207" i="4" s="1"/>
  <c r="BQ146" i="4"/>
  <c r="BQ207" i="4" s="1"/>
  <c r="BS146" i="4"/>
  <c r="BS207" i="4" s="1"/>
  <c r="BV147" i="4"/>
  <c r="BV208" i="4" s="1"/>
  <c r="BO147" i="4"/>
  <c r="BO208" i="4" s="1"/>
  <c r="BP147" i="4"/>
  <c r="BP208" i="4" s="1"/>
  <c r="BU147" i="4"/>
  <c r="BU208" i="4" s="1"/>
  <c r="BQ147" i="4"/>
  <c r="BQ208" i="4" s="1"/>
  <c r="BS147" i="4"/>
  <c r="BS208" i="4" s="1"/>
  <c r="BT147" i="4"/>
  <c r="BT208" i="4" s="1"/>
  <c r="BR147" i="4"/>
  <c r="BR208" i="4" s="1"/>
  <c r="BN147" i="4"/>
  <c r="BN208" i="4" s="1"/>
  <c r="BM147" i="4"/>
  <c r="BM208" i="4" s="1"/>
  <c r="BL147" i="4"/>
  <c r="BL208" i="4" s="1"/>
  <c r="BW147" i="4"/>
  <c r="BW208" i="4" s="1"/>
  <c r="BP131" i="4"/>
  <c r="BP192" i="4" s="1"/>
  <c r="BU131" i="4"/>
  <c r="BU192" i="4" s="1"/>
  <c r="BL131" i="4"/>
  <c r="BL192" i="4" s="1"/>
  <c r="BS131" i="4"/>
  <c r="BS192" i="4" s="1"/>
  <c r="BN131" i="4"/>
  <c r="BN192" i="4" s="1"/>
  <c r="BT131" i="4"/>
  <c r="BT192" i="4" s="1"/>
  <c r="BR131" i="4"/>
  <c r="BR192" i="4" s="1"/>
  <c r="BV131" i="4"/>
  <c r="BV192" i="4" s="1"/>
  <c r="BW131" i="4"/>
  <c r="BW192" i="4" s="1"/>
  <c r="BQ131" i="4"/>
  <c r="BQ192" i="4" s="1"/>
  <c r="BO131" i="4"/>
  <c r="BO192" i="4" s="1"/>
  <c r="BM131" i="4"/>
  <c r="BM192" i="4" s="1"/>
  <c r="BQ153" i="4"/>
  <c r="BQ214" i="4" s="1"/>
  <c r="BW153" i="4"/>
  <c r="BW214" i="4" s="1"/>
  <c r="BR153" i="4"/>
  <c r="BR214" i="4" s="1"/>
  <c r="BL153" i="4"/>
  <c r="BL214" i="4" s="1"/>
  <c r="BM153" i="4"/>
  <c r="BM214" i="4" s="1"/>
  <c r="BP153" i="4"/>
  <c r="BP214" i="4" s="1"/>
  <c r="BT153" i="4"/>
  <c r="BT214" i="4" s="1"/>
  <c r="BN153" i="4"/>
  <c r="BN214" i="4" s="1"/>
  <c r="BV153" i="4"/>
  <c r="BV214" i="4" s="1"/>
  <c r="BU153" i="4"/>
  <c r="BU214" i="4" s="1"/>
  <c r="BO153" i="4"/>
  <c r="BO214" i="4" s="1"/>
  <c r="BS153" i="4"/>
  <c r="BS214" i="4" s="1"/>
  <c r="BM169" i="4"/>
  <c r="BM230" i="4" s="1"/>
  <c r="BU169" i="4"/>
  <c r="BU230" i="4" s="1"/>
  <c r="BV169" i="4"/>
  <c r="BV230" i="4" s="1"/>
  <c r="BP169" i="4"/>
  <c r="BP230" i="4" s="1"/>
  <c r="BO169" i="4"/>
  <c r="BO230" i="4" s="1"/>
  <c r="BQ169" i="4"/>
  <c r="BQ230" i="4" s="1"/>
  <c r="BT169" i="4"/>
  <c r="BT230" i="4" s="1"/>
  <c r="BS169" i="4"/>
  <c r="BS230" i="4" s="1"/>
  <c r="BL169" i="4"/>
  <c r="BL230" i="4" s="1"/>
  <c r="BW169" i="4"/>
  <c r="BW230" i="4" s="1"/>
  <c r="BR169" i="4"/>
  <c r="BR230" i="4" s="1"/>
  <c r="BN169" i="4"/>
  <c r="BN230" i="4" s="1"/>
  <c r="BQ170" i="4"/>
  <c r="BQ231" i="4" s="1"/>
  <c r="BM170" i="4"/>
  <c r="BM231" i="4" s="1"/>
  <c r="BP170" i="4"/>
  <c r="BP231" i="4" s="1"/>
  <c r="BO170" i="4"/>
  <c r="BO231" i="4" s="1"/>
  <c r="BT170" i="4"/>
  <c r="BT231" i="4" s="1"/>
  <c r="BN170" i="4"/>
  <c r="BN231" i="4" s="1"/>
  <c r="BS170" i="4"/>
  <c r="BS231" i="4" s="1"/>
  <c r="BL170" i="4"/>
  <c r="BL231" i="4" s="1"/>
  <c r="BW170" i="4"/>
  <c r="BW231" i="4" s="1"/>
  <c r="BU170" i="4"/>
  <c r="BU231" i="4" s="1"/>
  <c r="BR170" i="4"/>
  <c r="BR231" i="4" s="1"/>
  <c r="BV170" i="4"/>
  <c r="BV231" i="4" s="1"/>
  <c r="BR175" i="4"/>
  <c r="BR236" i="4" s="1"/>
  <c r="BW175" i="4"/>
  <c r="BW236" i="4" s="1"/>
  <c r="BL175" i="4"/>
  <c r="BL236" i="4" s="1"/>
  <c r="BV175" i="4"/>
  <c r="BV236" i="4" s="1"/>
  <c r="BQ175" i="4"/>
  <c r="BQ236" i="4" s="1"/>
  <c r="BO175" i="4"/>
  <c r="BO236" i="4" s="1"/>
  <c r="BM175" i="4"/>
  <c r="BM236" i="4" s="1"/>
  <c r="BS175" i="4"/>
  <c r="BS236" i="4" s="1"/>
  <c r="BU175" i="4"/>
  <c r="BU236" i="4" s="1"/>
  <c r="BP175" i="4"/>
  <c r="BP236" i="4" s="1"/>
  <c r="BN175" i="4"/>
  <c r="BN236" i="4" s="1"/>
  <c r="BT175" i="4"/>
  <c r="BT236" i="4" s="1"/>
  <c r="BU156" i="4"/>
  <c r="BU217" i="4" s="1"/>
  <c r="BL156" i="4"/>
  <c r="BL217" i="4" s="1"/>
  <c r="BV156" i="4"/>
  <c r="BV217" i="4" s="1"/>
  <c r="BM156" i="4"/>
  <c r="BM217" i="4" s="1"/>
  <c r="BO156" i="4"/>
  <c r="BO217" i="4" s="1"/>
  <c r="BP156" i="4"/>
  <c r="BP217" i="4" s="1"/>
  <c r="BQ156" i="4"/>
  <c r="BQ217" i="4" s="1"/>
  <c r="BS156" i="4"/>
  <c r="BS217" i="4" s="1"/>
  <c r="BR156" i="4"/>
  <c r="BR217" i="4" s="1"/>
  <c r="BW156" i="4"/>
  <c r="BW217" i="4" s="1"/>
  <c r="BT156" i="4"/>
  <c r="BT217" i="4" s="1"/>
  <c r="BN156" i="4"/>
  <c r="BN217" i="4" s="1"/>
  <c r="BL140" i="4"/>
  <c r="BL201" i="4" s="1"/>
  <c r="BV140" i="4"/>
  <c r="BV201" i="4" s="1"/>
  <c r="BO140" i="4"/>
  <c r="BO201" i="4" s="1"/>
  <c r="BP140" i="4"/>
  <c r="BP201" i="4" s="1"/>
  <c r="BQ140" i="4"/>
  <c r="BQ201" i="4" s="1"/>
  <c r="BS140" i="4"/>
  <c r="BS201" i="4" s="1"/>
  <c r="BT140" i="4"/>
  <c r="BT201" i="4" s="1"/>
  <c r="BW140" i="4"/>
  <c r="BW201" i="4" s="1"/>
  <c r="BN140" i="4"/>
  <c r="BN201" i="4" s="1"/>
  <c r="BU140" i="4"/>
  <c r="BU201" i="4" s="1"/>
  <c r="BM140" i="4"/>
  <c r="BM201" i="4" s="1"/>
  <c r="BR140" i="4"/>
  <c r="BR201" i="4" s="1"/>
  <c r="P134" i="4"/>
  <c r="U134" i="4"/>
  <c r="Z134" i="4"/>
  <c r="X134" i="4"/>
  <c r="Y134" i="4"/>
  <c r="T134" i="4"/>
  <c r="AA134" i="4"/>
  <c r="R134" i="4"/>
  <c r="V134" i="4"/>
  <c r="W134" i="4"/>
  <c r="Q134" i="4"/>
  <c r="S134" i="4"/>
  <c r="U133" i="4"/>
  <c r="Z133" i="4"/>
  <c r="AA133" i="4"/>
  <c r="Y133" i="4"/>
  <c r="P133" i="4"/>
  <c r="T133" i="4"/>
  <c r="R133" i="4"/>
  <c r="V133" i="4"/>
  <c r="X133" i="4"/>
  <c r="Q133" i="4"/>
  <c r="S133" i="4"/>
  <c r="W133" i="4"/>
  <c r="Y161" i="4"/>
  <c r="AA161" i="4"/>
  <c r="R161" i="4"/>
  <c r="P161" i="4"/>
  <c r="Z161" i="4"/>
  <c r="T161" i="4"/>
  <c r="S161" i="4"/>
  <c r="X161" i="4"/>
  <c r="U161" i="4"/>
  <c r="V161" i="4"/>
  <c r="W161" i="4"/>
  <c r="Q161" i="4"/>
  <c r="U170" i="4"/>
  <c r="S170" i="4"/>
  <c r="Q170" i="4"/>
  <c r="Y170" i="4"/>
  <c r="R170" i="4"/>
  <c r="W170" i="4"/>
  <c r="T170" i="4"/>
  <c r="AA170" i="4"/>
  <c r="X170" i="4"/>
  <c r="P170" i="4"/>
  <c r="Z170" i="4"/>
  <c r="V170" i="4"/>
  <c r="Z147" i="4"/>
  <c r="S147" i="4"/>
  <c r="T147" i="4"/>
  <c r="Y147" i="4"/>
  <c r="W147" i="4"/>
  <c r="X147" i="4"/>
  <c r="R147" i="4"/>
  <c r="AA147" i="4"/>
  <c r="P147" i="4"/>
  <c r="U147" i="4"/>
  <c r="V147" i="4"/>
  <c r="Q147" i="4"/>
  <c r="Q131" i="4"/>
  <c r="V131" i="4"/>
  <c r="S131" i="4"/>
  <c r="T131" i="4"/>
  <c r="U131" i="4"/>
  <c r="Z131" i="4"/>
  <c r="AA131" i="4"/>
  <c r="Y131" i="4"/>
  <c r="W131" i="4"/>
  <c r="R131" i="4"/>
  <c r="P131" i="4"/>
  <c r="X131" i="4"/>
  <c r="U164" i="4"/>
  <c r="Y164" i="4"/>
  <c r="V164" i="4"/>
  <c r="AA164" i="4"/>
  <c r="P164" i="4"/>
  <c r="Q164" i="4"/>
  <c r="Z164" i="4"/>
  <c r="S164" i="4"/>
  <c r="W164" i="4"/>
  <c r="T164" i="4"/>
  <c r="R164" i="4"/>
  <c r="X164" i="4"/>
  <c r="U137" i="4"/>
  <c r="W137" i="4"/>
  <c r="X137" i="4"/>
  <c r="R137" i="4"/>
  <c r="AA137" i="4"/>
  <c r="V137" i="4"/>
  <c r="Q137" i="4"/>
  <c r="S137" i="4"/>
  <c r="Y137" i="4"/>
  <c r="P137" i="4"/>
  <c r="T137" i="4"/>
  <c r="Z137" i="4"/>
  <c r="U178" i="4"/>
  <c r="T178" i="4"/>
  <c r="S178" i="4"/>
  <c r="R178" i="4"/>
  <c r="W178" i="4"/>
  <c r="AA178" i="4"/>
  <c r="Q178" i="4"/>
  <c r="Y178" i="4"/>
  <c r="Z178" i="4"/>
  <c r="P178" i="4"/>
  <c r="X178" i="4"/>
  <c r="V178" i="4"/>
  <c r="V175" i="4"/>
  <c r="AA175" i="4"/>
  <c r="Z175" i="4"/>
  <c r="X175" i="4"/>
  <c r="Y175" i="4"/>
  <c r="T175" i="4"/>
  <c r="S175" i="4"/>
  <c r="Q175" i="4"/>
  <c r="W175" i="4"/>
  <c r="P175" i="4"/>
  <c r="U175" i="4"/>
  <c r="R175" i="4"/>
  <c r="P156" i="4"/>
  <c r="Z156" i="4"/>
  <c r="Y156" i="4"/>
  <c r="S156" i="4"/>
  <c r="T156" i="4"/>
  <c r="U156" i="4"/>
  <c r="V156" i="4"/>
  <c r="X156" i="4"/>
  <c r="R156" i="4"/>
  <c r="W156" i="4"/>
  <c r="AA156" i="4"/>
  <c r="Q156" i="4"/>
  <c r="W140" i="4"/>
  <c r="X140" i="4"/>
  <c r="Q140" i="4"/>
  <c r="AA140" i="4"/>
  <c r="R140" i="4"/>
  <c r="Y140" i="4"/>
  <c r="V140" i="4"/>
  <c r="Z140" i="4"/>
  <c r="P140" i="4"/>
  <c r="S140" i="4"/>
  <c r="U140" i="4"/>
  <c r="T140" i="4"/>
  <c r="DM176" i="4"/>
  <c r="DR176" i="4"/>
  <c r="DQ176" i="4"/>
  <c r="DK176" i="4"/>
  <c r="DI176" i="4"/>
  <c r="DP176" i="4"/>
  <c r="DJ176" i="4"/>
  <c r="DH176" i="4"/>
  <c r="DO176" i="4"/>
  <c r="DN176" i="4"/>
  <c r="DL176" i="4"/>
  <c r="DS176" i="4"/>
  <c r="DQ134" i="4"/>
  <c r="DN134" i="4"/>
  <c r="DS134" i="4"/>
  <c r="DJ134" i="4"/>
  <c r="DH134" i="4"/>
  <c r="DR134" i="4"/>
  <c r="DL134" i="4"/>
  <c r="DM134" i="4"/>
  <c r="DP134" i="4"/>
  <c r="DK134" i="4"/>
  <c r="DI134" i="4"/>
  <c r="DO134" i="4"/>
  <c r="DM133" i="4"/>
  <c r="DR133" i="4"/>
  <c r="DS133" i="4"/>
  <c r="DQ133" i="4"/>
  <c r="DH133" i="4"/>
  <c r="DL133" i="4"/>
  <c r="DP133" i="4"/>
  <c r="DJ133" i="4"/>
  <c r="DI133" i="4"/>
  <c r="DK133" i="4"/>
  <c r="DO133" i="4"/>
  <c r="DN133" i="4"/>
  <c r="DQ154" i="4"/>
  <c r="DN154" i="4"/>
  <c r="DS154" i="4"/>
  <c r="DJ154" i="4"/>
  <c r="DH154" i="4"/>
  <c r="DR154" i="4"/>
  <c r="DK154" i="4"/>
  <c r="DM154" i="4"/>
  <c r="DO154" i="4"/>
  <c r="DI154" i="4"/>
  <c r="DL154" i="4"/>
  <c r="DP154" i="4"/>
  <c r="DR155" i="4"/>
  <c r="DK155" i="4"/>
  <c r="DL155" i="4"/>
  <c r="DQ155" i="4"/>
  <c r="DO155" i="4"/>
  <c r="DP155" i="4"/>
  <c r="DJ155" i="4"/>
  <c r="DM155" i="4"/>
  <c r="DS155" i="4"/>
  <c r="DH155" i="4"/>
  <c r="DN155" i="4"/>
  <c r="DI155" i="4"/>
  <c r="DR139" i="4"/>
  <c r="DK139" i="4"/>
  <c r="DL139" i="4"/>
  <c r="DQ139" i="4"/>
  <c r="DM139" i="4"/>
  <c r="DO139" i="4"/>
  <c r="DP139" i="4"/>
  <c r="DJ139" i="4"/>
  <c r="DS139" i="4"/>
  <c r="DH139" i="4"/>
  <c r="DN139" i="4"/>
  <c r="DI139" i="4"/>
  <c r="DM145" i="4"/>
  <c r="DO145" i="4"/>
  <c r="DP145" i="4"/>
  <c r="DS145" i="4"/>
  <c r="DN145" i="4"/>
  <c r="DI145" i="4"/>
  <c r="DR145" i="4"/>
  <c r="DK145" i="4"/>
  <c r="DQ145" i="4"/>
  <c r="DH145" i="4"/>
  <c r="DL145" i="4"/>
  <c r="DJ145" i="4"/>
  <c r="DP161" i="4"/>
  <c r="DN161" i="4"/>
  <c r="DK161" i="4"/>
  <c r="DL161" i="4"/>
  <c r="DR161" i="4"/>
  <c r="DI161" i="4"/>
  <c r="DO161" i="4"/>
  <c r="DJ161" i="4"/>
  <c r="DQ161" i="4"/>
  <c r="DM161" i="4"/>
  <c r="DH161" i="4"/>
  <c r="DS161" i="4"/>
  <c r="DM166" i="4"/>
  <c r="DL166" i="4"/>
  <c r="DQ166" i="4"/>
  <c r="DK166" i="4"/>
  <c r="DP166" i="4"/>
  <c r="DI166" i="4"/>
  <c r="DJ166" i="4"/>
  <c r="DO166" i="4"/>
  <c r="DH166" i="4"/>
  <c r="DS166" i="4"/>
  <c r="DR166" i="4"/>
  <c r="DN166" i="4"/>
  <c r="DN171" i="4"/>
  <c r="DS171" i="4"/>
  <c r="DH171" i="4"/>
  <c r="DR171" i="4"/>
  <c r="DQ171" i="4"/>
  <c r="DM171" i="4"/>
  <c r="DK171" i="4"/>
  <c r="DI171" i="4"/>
  <c r="DO171" i="4"/>
  <c r="DP171" i="4"/>
  <c r="DL171" i="4"/>
  <c r="DJ171" i="4"/>
  <c r="DQ152" i="4"/>
  <c r="DS152" i="4"/>
  <c r="DJ152" i="4"/>
  <c r="DH152" i="4"/>
  <c r="DR152" i="4"/>
  <c r="DI152" i="4"/>
  <c r="DL152" i="4"/>
  <c r="DK152" i="4"/>
  <c r="DP152" i="4"/>
  <c r="DM152" i="4"/>
  <c r="DO152" i="4"/>
  <c r="DN152" i="4"/>
  <c r="DH136" i="4"/>
  <c r="DR136" i="4"/>
  <c r="DK136" i="4"/>
  <c r="DL136" i="4"/>
  <c r="DM136" i="4"/>
  <c r="DI136" i="4"/>
  <c r="DQ136" i="4"/>
  <c r="DP136" i="4"/>
  <c r="DN136" i="4"/>
  <c r="DO136" i="4"/>
  <c r="DJ136" i="4"/>
  <c r="DS136" i="4"/>
  <c r="DA138" i="4"/>
  <c r="DA199" i="4" s="1"/>
  <c r="CX138" i="4"/>
  <c r="CX199" i="4" s="1"/>
  <c r="DC138" i="4"/>
  <c r="DC199" i="4" s="1"/>
  <c r="DD138" i="4"/>
  <c r="DD199" i="4" s="1"/>
  <c r="DG138" i="4"/>
  <c r="DG199" i="4" s="1"/>
  <c r="DB138" i="4"/>
  <c r="DB199" i="4" s="1"/>
  <c r="CW138" i="4"/>
  <c r="CW199" i="4" s="1"/>
  <c r="CV138" i="4"/>
  <c r="CV199" i="4" s="1"/>
  <c r="CY138" i="4"/>
  <c r="CY199" i="4" s="1"/>
  <c r="DE138" i="4"/>
  <c r="DE199" i="4" s="1"/>
  <c r="DF138" i="4"/>
  <c r="DF199" i="4" s="1"/>
  <c r="CZ138" i="4"/>
  <c r="CZ199" i="4" s="1"/>
  <c r="CW137" i="4"/>
  <c r="CW198" i="4" s="1"/>
  <c r="CY137" i="4"/>
  <c r="CY198" i="4" s="1"/>
  <c r="CZ137" i="4"/>
  <c r="CZ198" i="4" s="1"/>
  <c r="DA137" i="4"/>
  <c r="DA198" i="4" s="1"/>
  <c r="DC137" i="4"/>
  <c r="DC198" i="4" s="1"/>
  <c r="DD137" i="4"/>
  <c r="DD198" i="4" s="1"/>
  <c r="DB137" i="4"/>
  <c r="DB198" i="4" s="1"/>
  <c r="CX137" i="4"/>
  <c r="CX198" i="4" s="1"/>
  <c r="DF137" i="4"/>
  <c r="DF198" i="4" s="1"/>
  <c r="DG137" i="4"/>
  <c r="DG198" i="4" s="1"/>
  <c r="DE137" i="4"/>
  <c r="DE198" i="4" s="1"/>
  <c r="CV137" i="4"/>
  <c r="CV198" i="4" s="1"/>
  <c r="DA146" i="4"/>
  <c r="DA207" i="4" s="1"/>
  <c r="CX146" i="4"/>
  <c r="CX207" i="4" s="1"/>
  <c r="DC146" i="4"/>
  <c r="DC207" i="4" s="1"/>
  <c r="DD146" i="4"/>
  <c r="DD207" i="4" s="1"/>
  <c r="DG146" i="4"/>
  <c r="DG207" i="4" s="1"/>
  <c r="DB146" i="4"/>
  <c r="DB207" i="4" s="1"/>
  <c r="DF146" i="4"/>
  <c r="DF207" i="4" s="1"/>
  <c r="CW146" i="4"/>
  <c r="CW207" i="4" s="1"/>
  <c r="CY146" i="4"/>
  <c r="CY207" i="4" s="1"/>
  <c r="DE146" i="4"/>
  <c r="DE207" i="4" s="1"/>
  <c r="CV146" i="4"/>
  <c r="CV207" i="4" s="1"/>
  <c r="CZ146" i="4"/>
  <c r="CZ207" i="4" s="1"/>
  <c r="CX162" i="4"/>
  <c r="CX223" i="4" s="1"/>
  <c r="CW162" i="4"/>
  <c r="CW223" i="4" s="1"/>
  <c r="DD162" i="4"/>
  <c r="DD223" i="4" s="1"/>
  <c r="CZ162" i="4"/>
  <c r="CZ223" i="4" s="1"/>
  <c r="DF162" i="4"/>
  <c r="DF223" i="4" s="1"/>
  <c r="CY162" i="4"/>
  <c r="CY223" i="4" s="1"/>
  <c r="DE162" i="4"/>
  <c r="DE223" i="4" s="1"/>
  <c r="DC162" i="4"/>
  <c r="DC223" i="4" s="1"/>
  <c r="DG162" i="4"/>
  <c r="DG223" i="4" s="1"/>
  <c r="DA162" i="4"/>
  <c r="DA223" i="4" s="1"/>
  <c r="CV162" i="4"/>
  <c r="CV223" i="4" s="1"/>
  <c r="DB162" i="4"/>
  <c r="DB223" i="4" s="1"/>
  <c r="DE143" i="4"/>
  <c r="DE204" i="4" s="1"/>
  <c r="DB143" i="4"/>
  <c r="DB204" i="4" s="1"/>
  <c r="CV143" i="4"/>
  <c r="CV204" i="4" s="1"/>
  <c r="DF143" i="4"/>
  <c r="DF204" i="4" s="1"/>
  <c r="CY143" i="4"/>
  <c r="CY204" i="4" s="1"/>
  <c r="CZ143" i="4"/>
  <c r="CZ204" i="4" s="1"/>
  <c r="DA143" i="4"/>
  <c r="DA204" i="4" s="1"/>
  <c r="DD143" i="4"/>
  <c r="DD204" i="4" s="1"/>
  <c r="CX143" i="4"/>
  <c r="CX204" i="4" s="1"/>
  <c r="CW143" i="4"/>
  <c r="CW204" i="4" s="1"/>
  <c r="DG143" i="4"/>
  <c r="DG204" i="4" s="1"/>
  <c r="DC143" i="4"/>
  <c r="DC204" i="4" s="1"/>
  <c r="CX127" i="4"/>
  <c r="CX188" i="4" s="1"/>
  <c r="DF127" i="4"/>
  <c r="DF188" i="4" s="1"/>
  <c r="DB127" i="4"/>
  <c r="DB188" i="4" s="1"/>
  <c r="CW127" i="4"/>
  <c r="CW188" i="4" s="1"/>
  <c r="DA127" i="4"/>
  <c r="DA188" i="4" s="1"/>
  <c r="DE127" i="4"/>
  <c r="DE188" i="4" s="1"/>
  <c r="CZ127" i="4"/>
  <c r="CZ188" i="4" s="1"/>
  <c r="DC127" i="4"/>
  <c r="DC188" i="4" s="1"/>
  <c r="CV127" i="4"/>
  <c r="CV188" i="4" s="1"/>
  <c r="CY127" i="4"/>
  <c r="CY188" i="4" s="1"/>
  <c r="DD127" i="4"/>
  <c r="DD188" i="4" s="1"/>
  <c r="DG127" i="4"/>
  <c r="DG188" i="4" s="1"/>
  <c r="CW157" i="4"/>
  <c r="CW218" i="4" s="1"/>
  <c r="DC157" i="4"/>
  <c r="DC218" i="4" s="1"/>
  <c r="DD157" i="4"/>
  <c r="DD218" i="4" s="1"/>
  <c r="DE157" i="4"/>
  <c r="DE218" i="4" s="1"/>
  <c r="DG157" i="4"/>
  <c r="DG218" i="4" s="1"/>
  <c r="CX157" i="4"/>
  <c r="CX218" i="4" s="1"/>
  <c r="CV157" i="4"/>
  <c r="CV218" i="4" s="1"/>
  <c r="CZ157" i="4"/>
  <c r="CZ218" i="4" s="1"/>
  <c r="DA157" i="4"/>
  <c r="DA218" i="4" s="1"/>
  <c r="DF157" i="4"/>
  <c r="DF218" i="4" s="1"/>
  <c r="DB157" i="4"/>
  <c r="DB218" i="4" s="1"/>
  <c r="CY157" i="4"/>
  <c r="CY218" i="4" s="1"/>
  <c r="DD133" i="4"/>
  <c r="DD194" i="4" s="1"/>
  <c r="DE133" i="4"/>
  <c r="DE194" i="4" s="1"/>
  <c r="CZ133" i="4"/>
  <c r="CZ194" i="4" s="1"/>
  <c r="CX133" i="4"/>
  <c r="CX194" i="4" s="1"/>
  <c r="DC133" i="4"/>
  <c r="DC194" i="4" s="1"/>
  <c r="DB133" i="4"/>
  <c r="DB194" i="4" s="1"/>
  <c r="DG133" i="4"/>
  <c r="DG194" i="4" s="1"/>
  <c r="DF133" i="4"/>
  <c r="DF194" i="4" s="1"/>
  <c r="CW133" i="4"/>
  <c r="CW194" i="4" s="1"/>
  <c r="CY133" i="4"/>
  <c r="CY194" i="4" s="1"/>
  <c r="DA133" i="4"/>
  <c r="DA194" i="4" s="1"/>
  <c r="CV133" i="4"/>
  <c r="CV194" i="4" s="1"/>
  <c r="DA165" i="4"/>
  <c r="DA226" i="4" s="1"/>
  <c r="CX165" i="4"/>
  <c r="CX226" i="4" s="1"/>
  <c r="DC165" i="4"/>
  <c r="DC226" i="4" s="1"/>
  <c r="CW165" i="4"/>
  <c r="CW226" i="4" s="1"/>
  <c r="CZ165" i="4"/>
  <c r="CZ226" i="4" s="1"/>
  <c r="DE165" i="4"/>
  <c r="DE226" i="4" s="1"/>
  <c r="DB165" i="4"/>
  <c r="DB226" i="4" s="1"/>
  <c r="DG165" i="4"/>
  <c r="DG226" i="4" s="1"/>
  <c r="DD165" i="4"/>
  <c r="DD226" i="4" s="1"/>
  <c r="CV165" i="4"/>
  <c r="CV226" i="4" s="1"/>
  <c r="CY165" i="4"/>
  <c r="CY226" i="4" s="1"/>
  <c r="DF165" i="4"/>
  <c r="DF226" i="4" s="1"/>
  <c r="DE179" i="4"/>
  <c r="DE240" i="4" s="1"/>
  <c r="CY179" i="4"/>
  <c r="CY240" i="4" s="1"/>
  <c r="DA179" i="4"/>
  <c r="DA240" i="4" s="1"/>
  <c r="DD179" i="4"/>
  <c r="DD240" i="4" s="1"/>
  <c r="CX179" i="4"/>
  <c r="CX240" i="4" s="1"/>
  <c r="DC179" i="4"/>
  <c r="DC240" i="4" s="1"/>
  <c r="CV179" i="4"/>
  <c r="CV240" i="4" s="1"/>
  <c r="DB179" i="4"/>
  <c r="DB240" i="4" s="1"/>
  <c r="DG179" i="4"/>
  <c r="DG240" i="4" s="1"/>
  <c r="CZ179" i="4"/>
  <c r="CZ240" i="4" s="1"/>
  <c r="DF179" i="4"/>
  <c r="DF240" i="4" s="1"/>
  <c r="CW179" i="4"/>
  <c r="CW240" i="4" s="1"/>
  <c r="CX163" i="4"/>
  <c r="CX224" i="4" s="1"/>
  <c r="CV163" i="4"/>
  <c r="CV224" i="4" s="1"/>
  <c r="CY163" i="4"/>
  <c r="CY224" i="4" s="1"/>
  <c r="DD163" i="4"/>
  <c r="DD224" i="4" s="1"/>
  <c r="DC163" i="4"/>
  <c r="DC224" i="4" s="1"/>
  <c r="DA163" i="4"/>
  <c r="DA224" i="4" s="1"/>
  <c r="DB163" i="4"/>
  <c r="DB224" i="4" s="1"/>
  <c r="DG163" i="4"/>
  <c r="DG224" i="4" s="1"/>
  <c r="CW163" i="4"/>
  <c r="CW224" i="4" s="1"/>
  <c r="CZ163" i="4"/>
  <c r="CZ224" i="4" s="1"/>
  <c r="DF163" i="4"/>
  <c r="DF224" i="4" s="1"/>
  <c r="DE163" i="4"/>
  <c r="DE224" i="4" s="1"/>
  <c r="DG144" i="4"/>
  <c r="DG205" i="4" s="1"/>
  <c r="DB144" i="4"/>
  <c r="DB205" i="4" s="1"/>
  <c r="DF144" i="4"/>
  <c r="DF205" i="4" s="1"/>
  <c r="CV144" i="4"/>
  <c r="CV205" i="4" s="1"/>
  <c r="CW144" i="4"/>
  <c r="CW205" i="4" s="1"/>
  <c r="CX144" i="4"/>
  <c r="CX205" i="4" s="1"/>
  <c r="CY144" i="4"/>
  <c r="CY205" i="4" s="1"/>
  <c r="DE144" i="4"/>
  <c r="DE205" i="4" s="1"/>
  <c r="CZ144" i="4"/>
  <c r="CZ205" i="4" s="1"/>
  <c r="DC144" i="4"/>
  <c r="DC205" i="4" s="1"/>
  <c r="DD144" i="4"/>
  <c r="DD205" i="4" s="1"/>
  <c r="DA144" i="4"/>
  <c r="DA205" i="4" s="1"/>
  <c r="CX128" i="4"/>
  <c r="CX189" i="4" s="1"/>
  <c r="DD128" i="4"/>
  <c r="DD189" i="4" s="1"/>
  <c r="CW128" i="4"/>
  <c r="CW189" i="4" s="1"/>
  <c r="DB128" i="4"/>
  <c r="DB189" i="4" s="1"/>
  <c r="CY128" i="4"/>
  <c r="CY189" i="4" s="1"/>
  <c r="CZ128" i="4"/>
  <c r="CZ189" i="4" s="1"/>
  <c r="DA128" i="4"/>
  <c r="DA189" i="4" s="1"/>
  <c r="DG128" i="4"/>
  <c r="DG189" i="4" s="1"/>
  <c r="DE128" i="4"/>
  <c r="DE189" i="4" s="1"/>
  <c r="DC128" i="4"/>
  <c r="DC189" i="4" s="1"/>
  <c r="DF128" i="4"/>
  <c r="DF189" i="4" s="1"/>
  <c r="CV128" i="4"/>
  <c r="CV189" i="4" s="1"/>
  <c r="BE138" i="4"/>
  <c r="BE199" i="4" s="1"/>
  <c r="BB138" i="4"/>
  <c r="BB199" i="4" s="1"/>
  <c r="BG138" i="4"/>
  <c r="BG199" i="4" s="1"/>
  <c r="BH138" i="4"/>
  <c r="BH199" i="4" s="1"/>
  <c r="BK138" i="4"/>
  <c r="BK199" i="4" s="1"/>
  <c r="BF138" i="4"/>
  <c r="BF199" i="4" s="1"/>
  <c r="AZ138" i="4"/>
  <c r="AZ199" i="4" s="1"/>
  <c r="BJ138" i="4"/>
  <c r="BJ199" i="4" s="1"/>
  <c r="BD138" i="4"/>
  <c r="BD199" i="4" s="1"/>
  <c r="BA138" i="4"/>
  <c r="BA199" i="4" s="1"/>
  <c r="BI138" i="4"/>
  <c r="BI199" i="4" s="1"/>
  <c r="BC138" i="4"/>
  <c r="BC199" i="4" s="1"/>
  <c r="BA133" i="4"/>
  <c r="BA194" i="4" s="1"/>
  <c r="BF133" i="4"/>
  <c r="BF194" i="4" s="1"/>
  <c r="BK133" i="4"/>
  <c r="BK194" i="4" s="1"/>
  <c r="BE133" i="4"/>
  <c r="BE194" i="4" s="1"/>
  <c r="BJ133" i="4"/>
  <c r="BJ194" i="4" s="1"/>
  <c r="AZ133" i="4"/>
  <c r="AZ194" i="4" s="1"/>
  <c r="BH133" i="4"/>
  <c r="BH194" i="4" s="1"/>
  <c r="BC133" i="4"/>
  <c r="BC194" i="4" s="1"/>
  <c r="BI133" i="4"/>
  <c r="BI194" i="4" s="1"/>
  <c r="BB133" i="4"/>
  <c r="BB194" i="4" s="1"/>
  <c r="BD133" i="4"/>
  <c r="BD194" i="4" s="1"/>
  <c r="BG133" i="4"/>
  <c r="BG194" i="4" s="1"/>
  <c r="BE146" i="4"/>
  <c r="BE207" i="4" s="1"/>
  <c r="BB146" i="4"/>
  <c r="BB207" i="4" s="1"/>
  <c r="BG146" i="4"/>
  <c r="BG207" i="4" s="1"/>
  <c r="BH146" i="4"/>
  <c r="BH207" i="4" s="1"/>
  <c r="BJ146" i="4"/>
  <c r="BJ207" i="4" s="1"/>
  <c r="BK146" i="4"/>
  <c r="BK207" i="4" s="1"/>
  <c r="BF146" i="4"/>
  <c r="BF207" i="4" s="1"/>
  <c r="AZ146" i="4"/>
  <c r="AZ207" i="4" s="1"/>
  <c r="BA146" i="4"/>
  <c r="BA207" i="4" s="1"/>
  <c r="BD146" i="4"/>
  <c r="BD207" i="4" s="1"/>
  <c r="BC146" i="4"/>
  <c r="BC207" i="4" s="1"/>
  <c r="BI146" i="4"/>
  <c r="BI207" i="4" s="1"/>
  <c r="BI166" i="4"/>
  <c r="BI227" i="4" s="1"/>
  <c r="BA166" i="4"/>
  <c r="BA227" i="4" s="1"/>
  <c r="AZ166" i="4"/>
  <c r="AZ227" i="4" s="1"/>
  <c r="BH166" i="4"/>
  <c r="BH227" i="4" s="1"/>
  <c r="BF166" i="4"/>
  <c r="BF227" i="4" s="1"/>
  <c r="BK166" i="4"/>
  <c r="BK227" i="4" s="1"/>
  <c r="BD166" i="4"/>
  <c r="BD227" i="4" s="1"/>
  <c r="BJ166" i="4"/>
  <c r="BJ227" i="4" s="1"/>
  <c r="BB166" i="4"/>
  <c r="BB227" i="4" s="1"/>
  <c r="BE166" i="4"/>
  <c r="BE227" i="4" s="1"/>
  <c r="BG166" i="4"/>
  <c r="BG227" i="4" s="1"/>
  <c r="BC166" i="4"/>
  <c r="BC227" i="4" s="1"/>
  <c r="BI147" i="4"/>
  <c r="BI208" i="4" s="1"/>
  <c r="BF147" i="4"/>
  <c r="BF208" i="4" s="1"/>
  <c r="BA147" i="4"/>
  <c r="BA208" i="4" s="1"/>
  <c r="AZ147" i="4"/>
  <c r="AZ208" i="4" s="1"/>
  <c r="BJ147" i="4"/>
  <c r="BJ208" i="4" s="1"/>
  <c r="BC147" i="4"/>
  <c r="BC208" i="4" s="1"/>
  <c r="BD147" i="4"/>
  <c r="BD208" i="4" s="1"/>
  <c r="BE147" i="4"/>
  <c r="BE208" i="4" s="1"/>
  <c r="BH147" i="4"/>
  <c r="BH208" i="4" s="1"/>
  <c r="BB147" i="4"/>
  <c r="BB208" i="4" s="1"/>
  <c r="BG147" i="4"/>
  <c r="BG208" i="4" s="1"/>
  <c r="BK147" i="4"/>
  <c r="BK208" i="4" s="1"/>
  <c r="BK131" i="4"/>
  <c r="BK192" i="4" s="1"/>
  <c r="AZ131" i="4"/>
  <c r="AZ192" i="4" s="1"/>
  <c r="BB131" i="4"/>
  <c r="BB192" i="4" s="1"/>
  <c r="BG131" i="4"/>
  <c r="BG192" i="4" s="1"/>
  <c r="BA131" i="4"/>
  <c r="BA192" i="4" s="1"/>
  <c r="BF131" i="4"/>
  <c r="BF192" i="4" s="1"/>
  <c r="BC131" i="4"/>
  <c r="BC192" i="4" s="1"/>
  <c r="BE131" i="4"/>
  <c r="BE192" i="4" s="1"/>
  <c r="BH131" i="4"/>
  <c r="BH192" i="4" s="1"/>
  <c r="BI131" i="4"/>
  <c r="BI192" i="4" s="1"/>
  <c r="BJ131" i="4"/>
  <c r="BJ192" i="4" s="1"/>
  <c r="BD131" i="4"/>
  <c r="BD192" i="4" s="1"/>
  <c r="BA164" i="4"/>
  <c r="BA225" i="4" s="1"/>
  <c r="BI164" i="4"/>
  <c r="BI225" i="4" s="1"/>
  <c r="AZ164" i="4"/>
  <c r="AZ225" i="4" s="1"/>
  <c r="BB164" i="4"/>
  <c r="BB225" i="4" s="1"/>
  <c r="BG164" i="4"/>
  <c r="BG225" i="4" s="1"/>
  <c r="BF164" i="4"/>
  <c r="BF225" i="4" s="1"/>
  <c r="BK164" i="4"/>
  <c r="BK225" i="4" s="1"/>
  <c r="BE164" i="4"/>
  <c r="BE225" i="4" s="1"/>
  <c r="BJ164" i="4"/>
  <c r="BJ225" i="4" s="1"/>
  <c r="BH164" i="4"/>
  <c r="BH225" i="4" s="1"/>
  <c r="BD164" i="4"/>
  <c r="BD225" i="4" s="1"/>
  <c r="BC164" i="4"/>
  <c r="BC225" i="4" s="1"/>
  <c r="BA141" i="4"/>
  <c r="BA202" i="4" s="1"/>
  <c r="BC141" i="4"/>
  <c r="BC202" i="4" s="1"/>
  <c r="BD141" i="4"/>
  <c r="BD202" i="4" s="1"/>
  <c r="BE141" i="4"/>
  <c r="BE202" i="4" s="1"/>
  <c r="BG141" i="4"/>
  <c r="BG202" i="4" s="1"/>
  <c r="BH141" i="4"/>
  <c r="BH202" i="4" s="1"/>
  <c r="BF141" i="4"/>
  <c r="BF202" i="4" s="1"/>
  <c r="BK141" i="4"/>
  <c r="BK202" i="4" s="1"/>
  <c r="BI141" i="4"/>
  <c r="BI202" i="4" s="1"/>
  <c r="BB141" i="4"/>
  <c r="BB202" i="4" s="1"/>
  <c r="AZ141" i="4"/>
  <c r="AZ202" i="4" s="1"/>
  <c r="BJ141" i="4"/>
  <c r="BJ202" i="4" s="1"/>
  <c r="BE165" i="4"/>
  <c r="BE226" i="4" s="1"/>
  <c r="BB165" i="4"/>
  <c r="BB226" i="4" s="1"/>
  <c r="BG165" i="4"/>
  <c r="BG226" i="4" s="1"/>
  <c r="AZ165" i="4"/>
  <c r="AZ226" i="4" s="1"/>
  <c r="BD165" i="4"/>
  <c r="BD226" i="4" s="1"/>
  <c r="BI165" i="4"/>
  <c r="BI226" i="4" s="1"/>
  <c r="BF165" i="4"/>
  <c r="BF226" i="4" s="1"/>
  <c r="BK165" i="4"/>
  <c r="BK226" i="4" s="1"/>
  <c r="BA165" i="4"/>
  <c r="BA226" i="4" s="1"/>
  <c r="BJ165" i="4"/>
  <c r="BJ226" i="4" s="1"/>
  <c r="BC165" i="4"/>
  <c r="BC226" i="4" s="1"/>
  <c r="BH165" i="4"/>
  <c r="BH226" i="4" s="1"/>
  <c r="BC179" i="4"/>
  <c r="BC240" i="4" s="1"/>
  <c r="BD179" i="4"/>
  <c r="BD240" i="4" s="1"/>
  <c r="BB179" i="4"/>
  <c r="BB240" i="4" s="1"/>
  <c r="BG179" i="4"/>
  <c r="BG240" i="4" s="1"/>
  <c r="BI179" i="4"/>
  <c r="BI240" i="4" s="1"/>
  <c r="BF179" i="4"/>
  <c r="BF240" i="4" s="1"/>
  <c r="BE179" i="4"/>
  <c r="BE240" i="4" s="1"/>
  <c r="BJ179" i="4"/>
  <c r="BJ240" i="4" s="1"/>
  <c r="BK179" i="4"/>
  <c r="BK240" i="4" s="1"/>
  <c r="BA179" i="4"/>
  <c r="BA240" i="4" s="1"/>
  <c r="AZ179" i="4"/>
  <c r="AZ240" i="4" s="1"/>
  <c r="BH179" i="4"/>
  <c r="BH240" i="4" s="1"/>
  <c r="BG163" i="4"/>
  <c r="BG224" i="4" s="1"/>
  <c r="BD163" i="4"/>
  <c r="BD224" i="4" s="1"/>
  <c r="BA163" i="4"/>
  <c r="BA224" i="4" s="1"/>
  <c r="BE163" i="4"/>
  <c r="BE224" i="4" s="1"/>
  <c r="BK163" i="4"/>
  <c r="BK224" i="4" s="1"/>
  <c r="BI163" i="4"/>
  <c r="BI224" i="4" s="1"/>
  <c r="BB163" i="4"/>
  <c r="BB224" i="4" s="1"/>
  <c r="BJ163" i="4"/>
  <c r="BJ224" i="4" s="1"/>
  <c r="BH163" i="4"/>
  <c r="BH224" i="4" s="1"/>
  <c r="AZ163" i="4"/>
  <c r="AZ224" i="4" s="1"/>
  <c r="BF163" i="4"/>
  <c r="BF224" i="4" s="1"/>
  <c r="BC163" i="4"/>
  <c r="BC224" i="4" s="1"/>
  <c r="BC144" i="4"/>
  <c r="BC205" i="4" s="1"/>
  <c r="BD144" i="4"/>
  <c r="BD205" i="4" s="1"/>
  <c r="BI144" i="4"/>
  <c r="BI205" i="4" s="1"/>
  <c r="BE144" i="4"/>
  <c r="BE205" i="4" s="1"/>
  <c r="BB144" i="4"/>
  <c r="BB205" i="4" s="1"/>
  <c r="BG144" i="4"/>
  <c r="BG205" i="4" s="1"/>
  <c r="BH144" i="4"/>
  <c r="BH205" i="4" s="1"/>
  <c r="BJ144" i="4"/>
  <c r="BJ205" i="4" s="1"/>
  <c r="BF144" i="4"/>
  <c r="BF205" i="4" s="1"/>
  <c r="BK144" i="4"/>
  <c r="BK205" i="4" s="1"/>
  <c r="BA144" i="4"/>
  <c r="BA205" i="4" s="1"/>
  <c r="AZ144" i="4"/>
  <c r="AZ205" i="4" s="1"/>
  <c r="BE128" i="4"/>
  <c r="BE189" i="4" s="1"/>
  <c r="BJ128" i="4"/>
  <c r="BJ189" i="4" s="1"/>
  <c r="BK128" i="4"/>
  <c r="BK189" i="4" s="1"/>
  <c r="BI128" i="4"/>
  <c r="BI189" i="4" s="1"/>
  <c r="AZ128" i="4"/>
  <c r="AZ189" i="4" s="1"/>
  <c r="BG128" i="4"/>
  <c r="BG189" i="4" s="1"/>
  <c r="BD128" i="4"/>
  <c r="BD189" i="4" s="1"/>
  <c r="BB128" i="4"/>
  <c r="BB189" i="4" s="1"/>
  <c r="BH128" i="4"/>
  <c r="BH189" i="4" s="1"/>
  <c r="BF128" i="4"/>
  <c r="BF189" i="4" s="1"/>
  <c r="BA128" i="4"/>
  <c r="BA189" i="4" s="1"/>
  <c r="BC128" i="4"/>
  <c r="BC189" i="4" s="1"/>
  <c r="M168" i="4"/>
  <c r="J168" i="4"/>
  <c r="O168" i="4"/>
  <c r="N168" i="4"/>
  <c r="E168" i="4"/>
  <c r="G168" i="4"/>
  <c r="F168" i="4"/>
  <c r="H168" i="4"/>
  <c r="L168" i="4"/>
  <c r="I168" i="4"/>
  <c r="D168" i="4"/>
  <c r="K168" i="4"/>
  <c r="M145" i="4"/>
  <c r="O145" i="4"/>
  <c r="F145" i="4"/>
  <c r="D145" i="4"/>
  <c r="N145" i="4"/>
  <c r="J145" i="4"/>
  <c r="G145" i="4"/>
  <c r="I145" i="4"/>
  <c r="K145" i="4"/>
  <c r="E145" i="4"/>
  <c r="H145" i="4"/>
  <c r="L145" i="4"/>
  <c r="I150" i="4"/>
  <c r="F150" i="4"/>
  <c r="D150" i="4"/>
  <c r="E150" i="4"/>
  <c r="N150" i="4"/>
  <c r="G150" i="4"/>
  <c r="H150" i="4"/>
  <c r="M150" i="4"/>
  <c r="K150" i="4"/>
  <c r="O150" i="4"/>
  <c r="L150" i="4"/>
  <c r="J150" i="4"/>
  <c r="M174" i="4"/>
  <c r="E174" i="4"/>
  <c r="I174" i="4"/>
  <c r="G174" i="4"/>
  <c r="F174" i="4"/>
  <c r="K174" i="4"/>
  <c r="L174" i="4"/>
  <c r="O174" i="4"/>
  <c r="D174" i="4"/>
  <c r="N174" i="4"/>
  <c r="H174" i="4"/>
  <c r="J174" i="4"/>
  <c r="M147" i="4"/>
  <c r="O147" i="4"/>
  <c r="F147" i="4"/>
  <c r="D147" i="4"/>
  <c r="N147" i="4"/>
  <c r="J147" i="4"/>
  <c r="G147" i="4"/>
  <c r="I147" i="4"/>
  <c r="K147" i="4"/>
  <c r="E147" i="4"/>
  <c r="H147" i="4"/>
  <c r="L147" i="4"/>
  <c r="D131" i="4"/>
  <c r="E131" i="4"/>
  <c r="J131" i="4"/>
  <c r="G131" i="4"/>
  <c r="O131" i="4"/>
  <c r="I131" i="4"/>
  <c r="N131" i="4"/>
  <c r="L131" i="4"/>
  <c r="H131" i="4"/>
  <c r="K131" i="4"/>
  <c r="F131" i="4"/>
  <c r="M131" i="4"/>
  <c r="K157" i="4"/>
  <c r="L157" i="4"/>
  <c r="J157" i="4"/>
  <c r="M157" i="4"/>
  <c r="O157" i="4"/>
  <c r="F157" i="4"/>
  <c r="E157" i="4"/>
  <c r="D157" i="4"/>
  <c r="N157" i="4"/>
  <c r="H157" i="4"/>
  <c r="I157" i="4"/>
  <c r="G157" i="4"/>
  <c r="F133" i="4"/>
  <c r="K133" i="4"/>
  <c r="E133" i="4"/>
  <c r="J133" i="4"/>
  <c r="O133" i="4"/>
  <c r="N133" i="4"/>
  <c r="L133" i="4"/>
  <c r="I133" i="4"/>
  <c r="H133" i="4"/>
  <c r="D133" i="4"/>
  <c r="G133" i="4"/>
  <c r="M133" i="4"/>
  <c r="I161" i="4"/>
  <c r="K161" i="4"/>
  <c r="L161" i="4"/>
  <c r="O161" i="4"/>
  <c r="J161" i="4"/>
  <c r="D161" i="4"/>
  <c r="N161" i="4"/>
  <c r="F161" i="4"/>
  <c r="H161" i="4"/>
  <c r="G161" i="4"/>
  <c r="M161" i="4"/>
  <c r="E161" i="4"/>
  <c r="I179" i="4"/>
  <c r="H179" i="4"/>
  <c r="N179" i="4"/>
  <c r="M179" i="4"/>
  <c r="L179" i="4"/>
  <c r="G179" i="4"/>
  <c r="E179" i="4"/>
  <c r="D179" i="4"/>
  <c r="K179" i="4"/>
  <c r="O179" i="4"/>
  <c r="F179" i="4"/>
  <c r="J179" i="4"/>
  <c r="J163" i="4"/>
  <c r="I163" i="4"/>
  <c r="O163" i="4"/>
  <c r="M163" i="4"/>
  <c r="N163" i="4"/>
  <c r="F163" i="4"/>
  <c r="D163" i="4"/>
  <c r="G163" i="4"/>
  <c r="E163" i="4"/>
  <c r="K163" i="4"/>
  <c r="L163" i="4"/>
  <c r="H163" i="4"/>
  <c r="N144" i="4"/>
  <c r="O144" i="4"/>
  <c r="J144" i="4"/>
  <c r="D144" i="4"/>
  <c r="E144" i="4"/>
  <c r="I144" i="4"/>
  <c r="G144" i="4"/>
  <c r="M144" i="4"/>
  <c r="K144" i="4"/>
  <c r="F144" i="4"/>
  <c r="H144" i="4"/>
  <c r="L144" i="4"/>
  <c r="E128" i="4"/>
  <c r="J128" i="4"/>
  <c r="G128" i="4"/>
  <c r="I128" i="4"/>
  <c r="N128" i="4"/>
  <c r="O128" i="4"/>
  <c r="D128" i="4"/>
  <c r="H128" i="4"/>
  <c r="K128" i="4"/>
  <c r="L128" i="4"/>
  <c r="M128" i="4"/>
  <c r="F128" i="4"/>
  <c r="CU157" i="4"/>
  <c r="CU218" i="4" s="1"/>
  <c r="CP157" i="4"/>
  <c r="CP218" i="4" s="1"/>
  <c r="CT157" i="4"/>
  <c r="CT218" i="4" s="1"/>
  <c r="CJ157" i="4"/>
  <c r="CJ218" i="4" s="1"/>
  <c r="CK157" i="4"/>
  <c r="CK218" i="4" s="1"/>
  <c r="CM157" i="4"/>
  <c r="CM218" i="4" s="1"/>
  <c r="CS157" i="4"/>
  <c r="CS218" i="4" s="1"/>
  <c r="CO157" i="4"/>
  <c r="CO218" i="4" s="1"/>
  <c r="CN157" i="4"/>
  <c r="CN218" i="4" s="1"/>
  <c r="CQ157" i="4"/>
  <c r="CQ218" i="4" s="1"/>
  <c r="CL157" i="4"/>
  <c r="CL218" i="4" s="1"/>
  <c r="CR157" i="4"/>
  <c r="CR218" i="4" s="1"/>
  <c r="CT149" i="4"/>
  <c r="CT210" i="4" s="1"/>
  <c r="CU149" i="4"/>
  <c r="CU210" i="4" s="1"/>
  <c r="CP149" i="4"/>
  <c r="CP210" i="4" s="1"/>
  <c r="CJ149" i="4"/>
  <c r="CJ210" i="4" s="1"/>
  <c r="CK149" i="4"/>
  <c r="CK210" i="4" s="1"/>
  <c r="CL149" i="4"/>
  <c r="CL210" i="4" s="1"/>
  <c r="CN149" i="4"/>
  <c r="CN210" i="4" s="1"/>
  <c r="CS149" i="4"/>
  <c r="CS210" i="4" s="1"/>
  <c r="CR149" i="4"/>
  <c r="CR210" i="4" s="1"/>
  <c r="CO149" i="4"/>
  <c r="CO210" i="4" s="1"/>
  <c r="CM149" i="4"/>
  <c r="CM210" i="4" s="1"/>
  <c r="CQ149" i="4"/>
  <c r="CQ210" i="4" s="1"/>
  <c r="CS177" i="4"/>
  <c r="CS238" i="4" s="1"/>
  <c r="CK177" i="4"/>
  <c r="CK238" i="4" s="1"/>
  <c r="CM177" i="4"/>
  <c r="CM238" i="4" s="1"/>
  <c r="CJ177" i="4"/>
  <c r="CJ238" i="4" s="1"/>
  <c r="CL177" i="4"/>
  <c r="CL238" i="4" s="1"/>
  <c r="CQ177" i="4"/>
  <c r="CQ238" i="4" s="1"/>
  <c r="CN177" i="4"/>
  <c r="CN238" i="4" s="1"/>
  <c r="CU177" i="4"/>
  <c r="CU238" i="4" s="1"/>
  <c r="CO177" i="4"/>
  <c r="CO238" i="4" s="1"/>
  <c r="CP177" i="4"/>
  <c r="CP238" i="4" s="1"/>
  <c r="CT177" i="4"/>
  <c r="CT238" i="4" s="1"/>
  <c r="CR177" i="4"/>
  <c r="CR238" i="4" s="1"/>
  <c r="CK142" i="4"/>
  <c r="CK203" i="4" s="1"/>
  <c r="CM142" i="4"/>
  <c r="CM203" i="4" s="1"/>
  <c r="CN142" i="4"/>
  <c r="CN203" i="4" s="1"/>
  <c r="CO142" i="4"/>
  <c r="CO203" i="4" s="1"/>
  <c r="CQ142" i="4"/>
  <c r="CQ203" i="4" s="1"/>
  <c r="CR142" i="4"/>
  <c r="CR203" i="4" s="1"/>
  <c r="CP142" i="4"/>
  <c r="CP203" i="4" s="1"/>
  <c r="CU142" i="4"/>
  <c r="CU203" i="4" s="1"/>
  <c r="CL142" i="4"/>
  <c r="CL203" i="4" s="1"/>
  <c r="CJ142" i="4"/>
  <c r="CJ203" i="4" s="1"/>
  <c r="CS142" i="4"/>
  <c r="CS203" i="4" s="1"/>
  <c r="CT142" i="4"/>
  <c r="CT203" i="4" s="1"/>
  <c r="CO143" i="4"/>
  <c r="CO204" i="4" s="1"/>
  <c r="CL143" i="4"/>
  <c r="CL204" i="4" s="1"/>
  <c r="CU143" i="4"/>
  <c r="CU204" i="4" s="1"/>
  <c r="CP143" i="4"/>
  <c r="CP204" i="4" s="1"/>
  <c r="CJ143" i="4"/>
  <c r="CJ204" i="4" s="1"/>
  <c r="CK143" i="4"/>
  <c r="CK204" i="4" s="1"/>
  <c r="CN143" i="4"/>
  <c r="CN204" i="4" s="1"/>
  <c r="CR143" i="4"/>
  <c r="CR204" i="4" s="1"/>
  <c r="CT143" i="4"/>
  <c r="CT204" i="4" s="1"/>
  <c r="CQ143" i="4"/>
  <c r="CQ204" i="4" s="1"/>
  <c r="CS143" i="4"/>
  <c r="CS204" i="4" s="1"/>
  <c r="CM143" i="4"/>
  <c r="CM204" i="4" s="1"/>
  <c r="CP127" i="4"/>
  <c r="CP188" i="4" s="1"/>
  <c r="CL127" i="4"/>
  <c r="CL188" i="4" s="1"/>
  <c r="CT127" i="4"/>
  <c r="CT188" i="4" s="1"/>
  <c r="CK127" i="4"/>
  <c r="CK188" i="4" s="1"/>
  <c r="CO127" i="4"/>
  <c r="CO188" i="4" s="1"/>
  <c r="CS127" i="4"/>
  <c r="CS188" i="4" s="1"/>
  <c r="CJ127" i="4"/>
  <c r="CJ188" i="4" s="1"/>
  <c r="CU127" i="4"/>
  <c r="CU188" i="4" s="1"/>
  <c r="CM127" i="4"/>
  <c r="CM188" i="4" s="1"/>
  <c r="CR127" i="4"/>
  <c r="CR188" i="4" s="1"/>
  <c r="CN127" i="4"/>
  <c r="CN188" i="4" s="1"/>
  <c r="CQ127" i="4"/>
  <c r="CQ188" i="4" s="1"/>
  <c r="CJ153" i="4"/>
  <c r="CJ214" i="4" s="1"/>
  <c r="CK153" i="4"/>
  <c r="CK214" i="4" s="1"/>
  <c r="CT153" i="4"/>
  <c r="CT214" i="4" s="1"/>
  <c r="CM153" i="4"/>
  <c r="CM214" i="4" s="1"/>
  <c r="CN153" i="4"/>
  <c r="CN214" i="4" s="1"/>
  <c r="CS153" i="4"/>
  <c r="CS214" i="4" s="1"/>
  <c r="CR153" i="4"/>
  <c r="CR214" i="4" s="1"/>
  <c r="CP153" i="4"/>
  <c r="CP214" i="4" s="1"/>
  <c r="CO153" i="4"/>
  <c r="CO214" i="4" s="1"/>
  <c r="CU153" i="4"/>
  <c r="CU214" i="4" s="1"/>
  <c r="CL153" i="4"/>
  <c r="CL214" i="4" s="1"/>
  <c r="CQ153" i="4"/>
  <c r="CQ214" i="4" s="1"/>
  <c r="CK169" i="4"/>
  <c r="CK230" i="4" s="1"/>
  <c r="CS169" i="4"/>
  <c r="CS230" i="4" s="1"/>
  <c r="CR169" i="4"/>
  <c r="CR230" i="4" s="1"/>
  <c r="CL169" i="4"/>
  <c r="CL230" i="4" s="1"/>
  <c r="CQ169" i="4"/>
  <c r="CQ230" i="4" s="1"/>
  <c r="CJ169" i="4"/>
  <c r="CJ230" i="4" s="1"/>
  <c r="CP169" i="4"/>
  <c r="CP230" i="4" s="1"/>
  <c r="CU169" i="4"/>
  <c r="CU230" i="4" s="1"/>
  <c r="CN169" i="4"/>
  <c r="CN230" i="4" s="1"/>
  <c r="CT169" i="4"/>
  <c r="CT230" i="4" s="1"/>
  <c r="CM169" i="4"/>
  <c r="CM230" i="4" s="1"/>
  <c r="CO169" i="4"/>
  <c r="CO230" i="4" s="1"/>
  <c r="CO174" i="4"/>
  <c r="CO235" i="4" s="1"/>
  <c r="CN174" i="4"/>
  <c r="CN235" i="4" s="1"/>
  <c r="CM174" i="4"/>
  <c r="CM235" i="4" s="1"/>
  <c r="CJ174" i="4"/>
  <c r="CJ235" i="4" s="1"/>
  <c r="CK174" i="4"/>
  <c r="CK235" i="4" s="1"/>
  <c r="CL174" i="4"/>
  <c r="CL235" i="4" s="1"/>
  <c r="CQ174" i="4"/>
  <c r="CQ235" i="4" s="1"/>
  <c r="CP174" i="4"/>
  <c r="CP235" i="4" s="1"/>
  <c r="CS174" i="4"/>
  <c r="CS235" i="4" s="1"/>
  <c r="CT174" i="4"/>
  <c r="CT235" i="4" s="1"/>
  <c r="CR174" i="4"/>
  <c r="CR235" i="4" s="1"/>
  <c r="CU174" i="4"/>
  <c r="CU235" i="4" s="1"/>
  <c r="CR179" i="4"/>
  <c r="CR240" i="4" s="1"/>
  <c r="CP179" i="4"/>
  <c r="CP240" i="4" s="1"/>
  <c r="CU179" i="4"/>
  <c r="CU240" i="4" s="1"/>
  <c r="CJ179" i="4"/>
  <c r="CJ240" i="4" s="1"/>
  <c r="CS179" i="4"/>
  <c r="CS240" i="4" s="1"/>
  <c r="CT179" i="4"/>
  <c r="CT240" i="4" s="1"/>
  <c r="CK179" i="4"/>
  <c r="CK240" i="4" s="1"/>
  <c r="CM179" i="4"/>
  <c r="CM240" i="4" s="1"/>
  <c r="CN179" i="4"/>
  <c r="CN240" i="4" s="1"/>
  <c r="CQ179" i="4"/>
  <c r="CQ240" i="4" s="1"/>
  <c r="CL179" i="4"/>
  <c r="CL240" i="4" s="1"/>
  <c r="CO179" i="4"/>
  <c r="CO240" i="4" s="1"/>
  <c r="CM163" i="4"/>
  <c r="CM224" i="4" s="1"/>
  <c r="CS163" i="4"/>
  <c r="CS224" i="4" s="1"/>
  <c r="CQ163" i="4"/>
  <c r="CQ224" i="4" s="1"/>
  <c r="CJ163" i="4"/>
  <c r="CJ224" i="4" s="1"/>
  <c r="CL163" i="4"/>
  <c r="CL224" i="4" s="1"/>
  <c r="CK163" i="4"/>
  <c r="CK224" i="4" s="1"/>
  <c r="CU163" i="4"/>
  <c r="CU224" i="4" s="1"/>
  <c r="CO163" i="4"/>
  <c r="CO224" i="4" s="1"/>
  <c r="CN163" i="4"/>
  <c r="CN224" i="4" s="1"/>
  <c r="CR163" i="4"/>
  <c r="CR224" i="4" s="1"/>
  <c r="CP163" i="4"/>
  <c r="CP224" i="4" s="1"/>
  <c r="CT163" i="4"/>
  <c r="CT224" i="4" s="1"/>
  <c r="CQ144" i="4"/>
  <c r="CQ205" i="4" s="1"/>
  <c r="CR144" i="4"/>
  <c r="CR205" i="4" s="1"/>
  <c r="CU144" i="4"/>
  <c r="CU205" i="4" s="1"/>
  <c r="CL144" i="4"/>
  <c r="CL205" i="4" s="1"/>
  <c r="CS144" i="4"/>
  <c r="CS205" i="4" s="1"/>
  <c r="CJ144" i="4"/>
  <c r="CJ205" i="4" s="1"/>
  <c r="CP144" i="4"/>
  <c r="CP205" i="4" s="1"/>
  <c r="CT144" i="4"/>
  <c r="CT205" i="4" s="1"/>
  <c r="CK144" i="4"/>
  <c r="CK205" i="4" s="1"/>
  <c r="CN144" i="4"/>
  <c r="CN205" i="4" s="1"/>
  <c r="CO144" i="4"/>
  <c r="CO205" i="4" s="1"/>
  <c r="CM144" i="4"/>
  <c r="CM205" i="4" s="1"/>
  <c r="CK128" i="4"/>
  <c r="CK189" i="4" s="1"/>
  <c r="CP128" i="4"/>
  <c r="CP189" i="4" s="1"/>
  <c r="CM128" i="4"/>
  <c r="CM189" i="4" s="1"/>
  <c r="CU128" i="4"/>
  <c r="CU189" i="4" s="1"/>
  <c r="CO128" i="4"/>
  <c r="CO189" i="4" s="1"/>
  <c r="CT128" i="4"/>
  <c r="CT189" i="4" s="1"/>
  <c r="CR128" i="4"/>
  <c r="CR189" i="4" s="1"/>
  <c r="CS128" i="4"/>
  <c r="CS189" i="4" s="1"/>
  <c r="CN128" i="4"/>
  <c r="CN189" i="4" s="1"/>
  <c r="CL128" i="4"/>
  <c r="CL189" i="4" s="1"/>
  <c r="CJ128" i="4"/>
  <c r="CJ189" i="4" s="1"/>
  <c r="CQ128" i="4"/>
  <c r="CQ189" i="4" s="1"/>
  <c r="AQ157" i="4"/>
  <c r="AQ218" i="4" s="1"/>
  <c r="AR157" i="4"/>
  <c r="AR218" i="4" s="1"/>
  <c r="AW157" i="4"/>
  <c r="AW218" i="4" s="1"/>
  <c r="AU157" i="4"/>
  <c r="AU218" i="4" s="1"/>
  <c r="AV157" i="4"/>
  <c r="AV218" i="4" s="1"/>
  <c r="AX157" i="4"/>
  <c r="AX218" i="4" s="1"/>
  <c r="AT157" i="4"/>
  <c r="AT218" i="4" s="1"/>
  <c r="AP157" i="4"/>
  <c r="AP218" i="4" s="1"/>
  <c r="AY157" i="4"/>
  <c r="AY218" i="4" s="1"/>
  <c r="AO157" i="4"/>
  <c r="AO218" i="4" s="1"/>
  <c r="AS157" i="4"/>
  <c r="AS218" i="4" s="1"/>
  <c r="AN157" i="4"/>
  <c r="AN218" i="4" s="1"/>
  <c r="AQ149" i="4"/>
  <c r="AQ210" i="4" s="1"/>
  <c r="AR149" i="4"/>
  <c r="AR210" i="4" s="1"/>
  <c r="AW149" i="4"/>
  <c r="AW210" i="4" s="1"/>
  <c r="AS149" i="4"/>
  <c r="AS210" i="4" s="1"/>
  <c r="AP149" i="4"/>
  <c r="AP210" i="4" s="1"/>
  <c r="AX149" i="4"/>
  <c r="AX210" i="4" s="1"/>
  <c r="AU149" i="4"/>
  <c r="AU210" i="4" s="1"/>
  <c r="AV149" i="4"/>
  <c r="AV210" i="4" s="1"/>
  <c r="AY149" i="4"/>
  <c r="AY210" i="4" s="1"/>
  <c r="AT149" i="4"/>
  <c r="AT210" i="4" s="1"/>
  <c r="AN149" i="4"/>
  <c r="AN210" i="4" s="1"/>
  <c r="AO149" i="4"/>
  <c r="AO210" i="4" s="1"/>
  <c r="AW165" i="4"/>
  <c r="AW226" i="4" s="1"/>
  <c r="AO165" i="4"/>
  <c r="AO226" i="4" s="1"/>
  <c r="AT165" i="4"/>
  <c r="AT226" i="4" s="1"/>
  <c r="AY165" i="4"/>
  <c r="AY226" i="4" s="1"/>
  <c r="AX165" i="4"/>
  <c r="AX226" i="4" s="1"/>
  <c r="AR165" i="4"/>
  <c r="AR226" i="4" s="1"/>
  <c r="AN165" i="4"/>
  <c r="AN226" i="4" s="1"/>
  <c r="AQ165" i="4"/>
  <c r="AQ226" i="4" s="1"/>
  <c r="AU165" i="4"/>
  <c r="AU226" i="4" s="1"/>
  <c r="AV165" i="4"/>
  <c r="AV226" i="4" s="1"/>
  <c r="AS165" i="4"/>
  <c r="AS226" i="4" s="1"/>
  <c r="AP165" i="4"/>
  <c r="AP226" i="4" s="1"/>
  <c r="AO142" i="4"/>
  <c r="AO203" i="4" s="1"/>
  <c r="AQ142" i="4"/>
  <c r="AQ203" i="4" s="1"/>
  <c r="AR142" i="4"/>
  <c r="AR203" i="4" s="1"/>
  <c r="AS142" i="4"/>
  <c r="AS203" i="4" s="1"/>
  <c r="AT142" i="4"/>
  <c r="AT203" i="4" s="1"/>
  <c r="AU142" i="4"/>
  <c r="AU203" i="4" s="1"/>
  <c r="AV142" i="4"/>
  <c r="AV203" i="4" s="1"/>
  <c r="AW142" i="4"/>
  <c r="AW203" i="4" s="1"/>
  <c r="AP142" i="4"/>
  <c r="AP203" i="4" s="1"/>
  <c r="AY142" i="4"/>
  <c r="AY203" i="4" s="1"/>
  <c r="AX142" i="4"/>
  <c r="AX203" i="4" s="1"/>
  <c r="AN142" i="4"/>
  <c r="AN203" i="4" s="1"/>
  <c r="AS155" i="4"/>
  <c r="AS216" i="4" s="1"/>
  <c r="AP155" i="4"/>
  <c r="AP216" i="4" s="1"/>
  <c r="AY155" i="4"/>
  <c r="AY216" i="4" s="1"/>
  <c r="AT155" i="4"/>
  <c r="AT216" i="4" s="1"/>
  <c r="AN155" i="4"/>
  <c r="AN216" i="4" s="1"/>
  <c r="AO155" i="4"/>
  <c r="AO216" i="4" s="1"/>
  <c r="AX155" i="4"/>
  <c r="AX216" i="4" s="1"/>
  <c r="AR155" i="4"/>
  <c r="AR216" i="4" s="1"/>
  <c r="AV155" i="4"/>
  <c r="AV216" i="4" s="1"/>
  <c r="AU155" i="4"/>
  <c r="AU216" i="4" s="1"/>
  <c r="AW155" i="4"/>
  <c r="AW216" i="4" s="1"/>
  <c r="AQ155" i="4"/>
  <c r="AQ216" i="4" s="1"/>
  <c r="AS139" i="4"/>
  <c r="AS200" i="4" s="1"/>
  <c r="AP139" i="4"/>
  <c r="AP200" i="4" s="1"/>
  <c r="AY139" i="4"/>
  <c r="AY200" i="4" s="1"/>
  <c r="AT139" i="4"/>
  <c r="AT200" i="4" s="1"/>
  <c r="AN139" i="4"/>
  <c r="AN200" i="4" s="1"/>
  <c r="AO139" i="4"/>
  <c r="AO200" i="4" s="1"/>
  <c r="AX139" i="4"/>
  <c r="AX200" i="4" s="1"/>
  <c r="AR139" i="4"/>
  <c r="AR200" i="4" s="1"/>
  <c r="AV139" i="4"/>
  <c r="AV200" i="4" s="1"/>
  <c r="AU139" i="4"/>
  <c r="AU200" i="4" s="1"/>
  <c r="AW139" i="4"/>
  <c r="AW200" i="4" s="1"/>
  <c r="AQ139" i="4"/>
  <c r="AQ200" i="4" s="1"/>
  <c r="AN137" i="4"/>
  <c r="AN198" i="4" s="1"/>
  <c r="AO137" i="4"/>
  <c r="AO198" i="4" s="1"/>
  <c r="AQ137" i="4"/>
  <c r="AQ198" i="4" s="1"/>
  <c r="AR137" i="4"/>
  <c r="AR198" i="4" s="1"/>
  <c r="AW137" i="4"/>
  <c r="AW198" i="4" s="1"/>
  <c r="AP137" i="4"/>
  <c r="AP198" i="4" s="1"/>
  <c r="AU137" i="4"/>
  <c r="AU198" i="4" s="1"/>
  <c r="AS137" i="4"/>
  <c r="AS198" i="4" s="1"/>
  <c r="AX137" i="4"/>
  <c r="AX198" i="4" s="1"/>
  <c r="AY137" i="4"/>
  <c r="AY198" i="4" s="1"/>
  <c r="AV137" i="4"/>
  <c r="AV198" i="4" s="1"/>
  <c r="AT137" i="4"/>
  <c r="AT198" i="4" s="1"/>
  <c r="AO150" i="4"/>
  <c r="AO211" i="4" s="1"/>
  <c r="AQ150" i="4"/>
  <c r="AQ211" i="4" s="1"/>
  <c r="AR150" i="4"/>
  <c r="AR211" i="4" s="1"/>
  <c r="AS150" i="4"/>
  <c r="AS211" i="4" s="1"/>
  <c r="AU150" i="4"/>
  <c r="AU211" i="4" s="1"/>
  <c r="AV150" i="4"/>
  <c r="AV211" i="4" s="1"/>
  <c r="AP150" i="4"/>
  <c r="AP211" i="4" s="1"/>
  <c r="AX150" i="4"/>
  <c r="AX211" i="4" s="1"/>
  <c r="AY150" i="4"/>
  <c r="AY211" i="4" s="1"/>
  <c r="AN150" i="4"/>
  <c r="AN211" i="4" s="1"/>
  <c r="AT150" i="4"/>
  <c r="AT211" i="4" s="1"/>
  <c r="AW150" i="4"/>
  <c r="AW211" i="4" s="1"/>
  <c r="AT175" i="4"/>
  <c r="AT236" i="4" s="1"/>
  <c r="AY175" i="4"/>
  <c r="AY236" i="4" s="1"/>
  <c r="AS175" i="4"/>
  <c r="AS236" i="4" s="1"/>
  <c r="AO175" i="4"/>
  <c r="AO236" i="4" s="1"/>
  <c r="AX175" i="4"/>
  <c r="AX236" i="4" s="1"/>
  <c r="AV175" i="4"/>
  <c r="AV236" i="4" s="1"/>
  <c r="AP175" i="4"/>
  <c r="AP236" i="4" s="1"/>
  <c r="AN175" i="4"/>
  <c r="AN236" i="4" s="1"/>
  <c r="AW175" i="4"/>
  <c r="AW236" i="4" s="1"/>
  <c r="AQ175" i="4"/>
  <c r="AQ236" i="4" s="1"/>
  <c r="AU175" i="4"/>
  <c r="AU236" i="4" s="1"/>
  <c r="AR175" i="4"/>
  <c r="AR236" i="4" s="1"/>
  <c r="AT156" i="4"/>
  <c r="AT217" i="4" s="1"/>
  <c r="AY156" i="4"/>
  <c r="AY217" i="4" s="1"/>
  <c r="AP156" i="4"/>
  <c r="AP217" i="4" s="1"/>
  <c r="AO156" i="4"/>
  <c r="AO217" i="4" s="1"/>
  <c r="AN156" i="4"/>
  <c r="AN217" i="4" s="1"/>
  <c r="AX156" i="4"/>
  <c r="AX217" i="4" s="1"/>
  <c r="AQ156" i="4"/>
  <c r="AQ217" i="4" s="1"/>
  <c r="AS156" i="4"/>
  <c r="AS217" i="4" s="1"/>
  <c r="AR156" i="4"/>
  <c r="AR217" i="4" s="1"/>
  <c r="AU156" i="4"/>
  <c r="AU217" i="4" s="1"/>
  <c r="AW156" i="4"/>
  <c r="AW217" i="4" s="1"/>
  <c r="AV156" i="4"/>
  <c r="AV217" i="4" s="1"/>
  <c r="AT140" i="4"/>
  <c r="AT201" i="4" s="1"/>
  <c r="AY140" i="4"/>
  <c r="AY201" i="4" s="1"/>
  <c r="AP140" i="4"/>
  <c r="AP201" i="4" s="1"/>
  <c r="AO140" i="4"/>
  <c r="AO201" i="4" s="1"/>
  <c r="AN140" i="4"/>
  <c r="AN201" i="4" s="1"/>
  <c r="AX140" i="4"/>
  <c r="AX201" i="4" s="1"/>
  <c r="AQ140" i="4"/>
  <c r="AQ201" i="4" s="1"/>
  <c r="AS140" i="4"/>
  <c r="AS201" i="4" s="1"/>
  <c r="AU140" i="4"/>
  <c r="AU201" i="4" s="1"/>
  <c r="AW140" i="4"/>
  <c r="AW201" i="4" s="1"/>
  <c r="AR140" i="4"/>
  <c r="AR201" i="4" s="1"/>
  <c r="AV140" i="4"/>
  <c r="AV201" i="4" s="1"/>
  <c r="EK176" i="4"/>
  <c r="EL176" i="4"/>
  <c r="EQ176" i="4"/>
  <c r="EJ176" i="4"/>
  <c r="EP176" i="4"/>
  <c r="EO176" i="4"/>
  <c r="EI176" i="4"/>
  <c r="EG176" i="4"/>
  <c r="EM176" i="4"/>
  <c r="EF176" i="4"/>
  <c r="EH176" i="4"/>
  <c r="EN176" i="4"/>
  <c r="EG138" i="4"/>
  <c r="EI138" i="4"/>
  <c r="EJ138" i="4"/>
  <c r="EK138" i="4"/>
  <c r="EM138" i="4"/>
  <c r="EN138" i="4"/>
  <c r="EL138" i="4"/>
  <c r="EQ138" i="4"/>
  <c r="EO138" i="4"/>
  <c r="EF138" i="4"/>
  <c r="EH138" i="4"/>
  <c r="EP138" i="4"/>
  <c r="EO177" i="4"/>
  <c r="EG177" i="4"/>
  <c r="EF177" i="4"/>
  <c r="EI177" i="4"/>
  <c r="EH177" i="4"/>
  <c r="EM177" i="4"/>
  <c r="EL177" i="4"/>
  <c r="EQ177" i="4"/>
  <c r="EN177" i="4"/>
  <c r="EP177" i="4"/>
  <c r="EJ177" i="4"/>
  <c r="EK177" i="4"/>
  <c r="EG142" i="4"/>
  <c r="EI142" i="4"/>
  <c r="EJ142" i="4"/>
  <c r="EK142" i="4"/>
  <c r="EM142" i="4"/>
  <c r="EN142" i="4"/>
  <c r="EH142" i="4"/>
  <c r="EP142" i="4"/>
  <c r="EO142" i="4"/>
  <c r="EQ142" i="4"/>
  <c r="EL142" i="4"/>
  <c r="EF142" i="4"/>
  <c r="EK155" i="4"/>
  <c r="EH155" i="4"/>
  <c r="EQ155" i="4"/>
  <c r="EL155" i="4"/>
  <c r="EF155" i="4"/>
  <c r="EG155" i="4"/>
  <c r="EJ155" i="4"/>
  <c r="EN155" i="4"/>
  <c r="EM155" i="4"/>
  <c r="EI155" i="4"/>
  <c r="EO155" i="4"/>
  <c r="EP155" i="4"/>
  <c r="EK139" i="4"/>
  <c r="EH139" i="4"/>
  <c r="EQ139" i="4"/>
  <c r="EL139" i="4"/>
  <c r="EF139" i="4"/>
  <c r="EG139" i="4"/>
  <c r="EJ139" i="4"/>
  <c r="EN139" i="4"/>
  <c r="EP139" i="4"/>
  <c r="EM139" i="4"/>
  <c r="EI139" i="4"/>
  <c r="EO139" i="4"/>
  <c r="EQ145" i="4"/>
  <c r="EL145" i="4"/>
  <c r="EP145" i="4"/>
  <c r="EF145" i="4"/>
  <c r="EG145" i="4"/>
  <c r="EK145" i="4"/>
  <c r="EH145" i="4"/>
  <c r="EI145" i="4"/>
  <c r="EO145" i="4"/>
  <c r="EJ145" i="4"/>
  <c r="EM145" i="4"/>
  <c r="EN145" i="4"/>
  <c r="EG173" i="4"/>
  <c r="EO173" i="4"/>
  <c r="EL173" i="4"/>
  <c r="EQ173" i="4"/>
  <c r="EK173" i="4"/>
  <c r="EF173" i="4"/>
  <c r="EN173" i="4"/>
  <c r="EP173" i="4"/>
  <c r="EJ173" i="4"/>
  <c r="EI173" i="4"/>
  <c r="EM173" i="4"/>
  <c r="EH173" i="4"/>
  <c r="EK170" i="4"/>
  <c r="EO170" i="4"/>
  <c r="EI170" i="4"/>
  <c r="EF170" i="4"/>
  <c r="EH170" i="4"/>
  <c r="EM170" i="4"/>
  <c r="EL170" i="4"/>
  <c r="EJ170" i="4"/>
  <c r="EP170" i="4"/>
  <c r="EN170" i="4"/>
  <c r="EG170" i="4"/>
  <c r="EQ170" i="4"/>
  <c r="EL171" i="4"/>
  <c r="EQ171" i="4"/>
  <c r="EN171" i="4"/>
  <c r="EO171" i="4"/>
  <c r="EG171" i="4"/>
  <c r="EJ171" i="4"/>
  <c r="EP171" i="4"/>
  <c r="EF171" i="4"/>
  <c r="EK171" i="4"/>
  <c r="EI171" i="4"/>
  <c r="EH171" i="4"/>
  <c r="EM171" i="4"/>
  <c r="EG152" i="4"/>
  <c r="EI152" i="4"/>
  <c r="EJ152" i="4"/>
  <c r="EK152" i="4"/>
  <c r="EO152" i="4"/>
  <c r="EL152" i="4"/>
  <c r="EM152" i="4"/>
  <c r="EN152" i="4"/>
  <c r="EH152" i="4"/>
  <c r="EQ152" i="4"/>
  <c r="EP152" i="4"/>
  <c r="EF152" i="4"/>
  <c r="EL136" i="4"/>
  <c r="EI136" i="4"/>
  <c r="EJ136" i="4"/>
  <c r="EK136" i="4"/>
  <c r="EO136" i="4"/>
  <c r="EG136" i="4"/>
  <c r="EM136" i="4"/>
  <c r="EN136" i="4"/>
  <c r="EH136" i="4"/>
  <c r="EP136" i="4"/>
  <c r="EQ136" i="4"/>
  <c r="EF136" i="4"/>
  <c r="DU172" i="4"/>
  <c r="EC172" i="4"/>
  <c r="DT172" i="4"/>
  <c r="DZ172" i="4"/>
  <c r="EE172" i="4"/>
  <c r="ED172" i="4"/>
  <c r="DW172" i="4"/>
  <c r="EB172" i="4"/>
  <c r="DV172" i="4"/>
  <c r="EA172" i="4"/>
  <c r="DX172" i="4"/>
  <c r="DY172" i="4"/>
  <c r="DX130" i="4"/>
  <c r="EC130" i="4"/>
  <c r="DT130" i="4"/>
  <c r="EA130" i="4"/>
  <c r="DV130" i="4"/>
  <c r="EB130" i="4"/>
  <c r="DZ130" i="4"/>
  <c r="DU130" i="4"/>
  <c r="ED130" i="4"/>
  <c r="DW130" i="4"/>
  <c r="DY130" i="4"/>
  <c r="EE130" i="4"/>
  <c r="DY173" i="4"/>
  <c r="ED173" i="4"/>
  <c r="EC173" i="4"/>
  <c r="DW173" i="4"/>
  <c r="EA173" i="4"/>
  <c r="EB173" i="4"/>
  <c r="DX173" i="4"/>
  <c r="DU173" i="4"/>
  <c r="EE173" i="4"/>
  <c r="DT173" i="4"/>
  <c r="DZ173" i="4"/>
  <c r="DV173" i="4"/>
  <c r="ED142" i="4"/>
  <c r="DT142" i="4"/>
  <c r="DU142" i="4"/>
  <c r="DY142" i="4"/>
  <c r="DW142" i="4"/>
  <c r="DX142" i="4"/>
  <c r="EC142" i="4"/>
  <c r="EB142" i="4"/>
  <c r="EA142" i="4"/>
  <c r="DZ142" i="4"/>
  <c r="DV142" i="4"/>
  <c r="EE142" i="4"/>
  <c r="DU151" i="4"/>
  <c r="EA151" i="4"/>
  <c r="EB151" i="4"/>
  <c r="EC151" i="4"/>
  <c r="EE151" i="4"/>
  <c r="DV151" i="4"/>
  <c r="ED151" i="4"/>
  <c r="DW151" i="4"/>
  <c r="DY151" i="4"/>
  <c r="DZ151" i="4"/>
  <c r="DT151" i="4"/>
  <c r="DX151" i="4"/>
  <c r="DU135" i="4"/>
  <c r="EA135" i="4"/>
  <c r="EB135" i="4"/>
  <c r="EC135" i="4"/>
  <c r="EE135" i="4"/>
  <c r="DV135" i="4"/>
  <c r="ED135" i="4"/>
  <c r="DW135" i="4"/>
  <c r="DY135" i="4"/>
  <c r="DZ135" i="4"/>
  <c r="DT135" i="4"/>
  <c r="DX135" i="4"/>
  <c r="DU168" i="4"/>
  <c r="EC168" i="4"/>
  <c r="DT168" i="4"/>
  <c r="EB168" i="4"/>
  <c r="DV168" i="4"/>
  <c r="EA168" i="4"/>
  <c r="DX168" i="4"/>
  <c r="DZ168" i="4"/>
  <c r="EE168" i="4"/>
  <c r="DY168" i="4"/>
  <c r="ED168" i="4"/>
  <c r="DW168" i="4"/>
  <c r="EC141" i="4"/>
  <c r="EE141" i="4"/>
  <c r="DV141" i="4"/>
  <c r="DT141" i="4"/>
  <c r="ED141" i="4"/>
  <c r="DW141" i="4"/>
  <c r="DY141" i="4"/>
  <c r="DU141" i="4"/>
  <c r="EA141" i="4"/>
  <c r="DZ141" i="4"/>
  <c r="DX141" i="4"/>
  <c r="EB141" i="4"/>
  <c r="DY165" i="4"/>
  <c r="ED165" i="4"/>
  <c r="DW165" i="4"/>
  <c r="EA165" i="4"/>
  <c r="EE165" i="4"/>
  <c r="DT165" i="4"/>
  <c r="DX165" i="4"/>
  <c r="DV165" i="4"/>
  <c r="EB165" i="4"/>
  <c r="EC165" i="4"/>
  <c r="DZ165" i="4"/>
  <c r="DU165" i="4"/>
  <c r="DU166" i="4"/>
  <c r="EC166" i="4"/>
  <c r="DT166" i="4"/>
  <c r="EB166" i="4"/>
  <c r="DZ166" i="4"/>
  <c r="EE166" i="4"/>
  <c r="DY166" i="4"/>
  <c r="ED166" i="4"/>
  <c r="DW166" i="4"/>
  <c r="EA166" i="4"/>
  <c r="DX166" i="4"/>
  <c r="DV166" i="4"/>
  <c r="DZ167" i="4"/>
  <c r="EE167" i="4"/>
  <c r="DT167" i="4"/>
  <c r="EC167" i="4"/>
  <c r="ED167" i="4"/>
  <c r="DU167" i="4"/>
  <c r="DW167" i="4"/>
  <c r="DX167" i="4"/>
  <c r="EA167" i="4"/>
  <c r="DY167" i="4"/>
  <c r="EB167" i="4"/>
  <c r="DV167" i="4"/>
  <c r="EA148" i="4"/>
  <c r="EB148" i="4"/>
  <c r="ED148" i="4"/>
  <c r="EE148" i="4"/>
  <c r="DZ148" i="4"/>
  <c r="DU148" i="4"/>
  <c r="DT148" i="4"/>
  <c r="DY148" i="4"/>
  <c r="DV148" i="4"/>
  <c r="DW148" i="4"/>
  <c r="EC148" i="4"/>
  <c r="DX148" i="4"/>
  <c r="DV132" i="4"/>
  <c r="EB132" i="4"/>
  <c r="EA132" i="4"/>
  <c r="DU132" i="4"/>
  <c r="DZ132" i="4"/>
  <c r="DW132" i="4"/>
  <c r="ED132" i="4"/>
  <c r="EE132" i="4"/>
  <c r="DT132" i="4"/>
  <c r="DY132" i="4"/>
  <c r="EC132" i="4"/>
  <c r="DX132" i="4"/>
  <c r="CH138" i="4"/>
  <c r="CH199" i="4" s="1"/>
  <c r="BX138" i="4"/>
  <c r="BX199" i="4" s="1"/>
  <c r="BY138" i="4"/>
  <c r="BY199" i="4" s="1"/>
  <c r="CA138" i="4"/>
  <c r="CA199" i="4" s="1"/>
  <c r="CB138" i="4"/>
  <c r="CB199" i="4" s="1"/>
  <c r="CG138" i="4"/>
  <c r="CG199" i="4" s="1"/>
  <c r="BZ138" i="4"/>
  <c r="BZ199" i="4" s="1"/>
  <c r="CF138" i="4"/>
  <c r="CF199" i="4" s="1"/>
  <c r="CE138" i="4"/>
  <c r="CE199" i="4" s="1"/>
  <c r="CC138" i="4"/>
  <c r="CC199" i="4" s="1"/>
  <c r="CD138" i="4"/>
  <c r="CD199" i="4" s="1"/>
  <c r="CI138" i="4"/>
  <c r="CI199" i="4" s="1"/>
  <c r="CC173" i="4"/>
  <c r="CC234" i="4" s="1"/>
  <c r="CB173" i="4"/>
  <c r="CB234" i="4" s="1"/>
  <c r="CA173" i="4"/>
  <c r="CA234" i="4" s="1"/>
  <c r="CF173" i="4"/>
  <c r="CF234" i="4" s="1"/>
  <c r="BZ173" i="4"/>
  <c r="BZ234" i="4" s="1"/>
  <c r="CE173" i="4"/>
  <c r="CE234" i="4" s="1"/>
  <c r="CG173" i="4"/>
  <c r="CG234" i="4" s="1"/>
  <c r="BX173" i="4"/>
  <c r="BX234" i="4" s="1"/>
  <c r="CD173" i="4"/>
  <c r="CD234" i="4" s="1"/>
  <c r="CI173" i="4"/>
  <c r="CI234" i="4" s="1"/>
  <c r="BY173" i="4"/>
  <c r="BY234" i="4" s="1"/>
  <c r="CH173" i="4"/>
  <c r="CH234" i="4" s="1"/>
  <c r="CH142" i="4"/>
  <c r="CH203" i="4" s="1"/>
  <c r="BX142" i="4"/>
  <c r="BX203" i="4" s="1"/>
  <c r="BY142" i="4"/>
  <c r="BY203" i="4" s="1"/>
  <c r="CA142" i="4"/>
  <c r="CA203" i="4" s="1"/>
  <c r="CB142" i="4"/>
  <c r="CB203" i="4" s="1"/>
  <c r="CG142" i="4"/>
  <c r="CG203" i="4" s="1"/>
  <c r="CE142" i="4"/>
  <c r="CE203" i="4" s="1"/>
  <c r="BZ142" i="4"/>
  <c r="BZ203" i="4" s="1"/>
  <c r="CI142" i="4"/>
  <c r="CI203" i="4" s="1"/>
  <c r="CF142" i="4"/>
  <c r="CF203" i="4" s="1"/>
  <c r="CD142" i="4"/>
  <c r="CD203" i="4" s="1"/>
  <c r="CC142" i="4"/>
  <c r="CC203" i="4" s="1"/>
  <c r="BY166" i="4"/>
  <c r="BY227" i="4" s="1"/>
  <c r="CG166" i="4"/>
  <c r="CG227" i="4" s="1"/>
  <c r="BX166" i="4"/>
  <c r="BX227" i="4" s="1"/>
  <c r="CF166" i="4"/>
  <c r="CF227" i="4" s="1"/>
  <c r="CD166" i="4"/>
  <c r="CD227" i="4" s="1"/>
  <c r="CI166" i="4"/>
  <c r="CI227" i="4" s="1"/>
  <c r="CH166" i="4"/>
  <c r="CH227" i="4" s="1"/>
  <c r="CB166" i="4"/>
  <c r="CB227" i="4" s="1"/>
  <c r="CA166" i="4"/>
  <c r="CA227" i="4" s="1"/>
  <c r="CE166" i="4"/>
  <c r="CE227" i="4" s="1"/>
  <c r="CC166" i="4"/>
  <c r="CC227" i="4" s="1"/>
  <c r="BZ166" i="4"/>
  <c r="BZ227" i="4" s="1"/>
  <c r="BY147" i="4"/>
  <c r="BY208" i="4" s="1"/>
  <c r="CE147" i="4"/>
  <c r="CE208" i="4" s="1"/>
  <c r="CF147" i="4"/>
  <c r="CF208" i="4" s="1"/>
  <c r="CI147" i="4"/>
  <c r="CI208" i="4" s="1"/>
  <c r="BZ147" i="4"/>
  <c r="BZ208" i="4" s="1"/>
  <c r="CD147" i="4"/>
  <c r="CD208" i="4" s="1"/>
  <c r="CH147" i="4"/>
  <c r="CH208" i="4" s="1"/>
  <c r="CG147" i="4"/>
  <c r="CG208" i="4" s="1"/>
  <c r="CA147" i="4"/>
  <c r="CA208" i="4" s="1"/>
  <c r="CC147" i="4"/>
  <c r="CC208" i="4" s="1"/>
  <c r="CB147" i="4"/>
  <c r="CB208" i="4" s="1"/>
  <c r="BX147" i="4"/>
  <c r="BX208" i="4" s="1"/>
  <c r="BY131" i="4"/>
  <c r="BY192" i="4" s="1"/>
  <c r="CD131" i="4"/>
  <c r="CD192" i="4" s="1"/>
  <c r="CI131" i="4"/>
  <c r="CI192" i="4" s="1"/>
  <c r="CF131" i="4"/>
  <c r="CF192" i="4" s="1"/>
  <c r="CC131" i="4"/>
  <c r="CC192" i="4" s="1"/>
  <c r="CH131" i="4"/>
  <c r="CH192" i="4" s="1"/>
  <c r="BX131" i="4"/>
  <c r="BX192" i="4" s="1"/>
  <c r="CB131" i="4"/>
  <c r="CB192" i="4" s="1"/>
  <c r="CE131" i="4"/>
  <c r="CE192" i="4" s="1"/>
  <c r="BZ131" i="4"/>
  <c r="BZ192" i="4" s="1"/>
  <c r="CA131" i="4"/>
  <c r="CA192" i="4" s="1"/>
  <c r="CG131" i="4"/>
  <c r="CG192" i="4" s="1"/>
  <c r="CG164" i="4"/>
  <c r="CG225" i="4" s="1"/>
  <c r="BY164" i="4"/>
  <c r="BY225" i="4" s="1"/>
  <c r="CC164" i="4"/>
  <c r="CC225" i="4" s="1"/>
  <c r="CF164" i="4"/>
  <c r="CF225" i="4" s="1"/>
  <c r="CA164" i="4"/>
  <c r="CA225" i="4" s="1"/>
  <c r="CB164" i="4"/>
  <c r="CB225" i="4" s="1"/>
  <c r="BX164" i="4"/>
  <c r="BX225" i="4" s="1"/>
  <c r="BZ164" i="4"/>
  <c r="BZ225" i="4" s="1"/>
  <c r="CE164" i="4"/>
  <c r="CE225" i="4" s="1"/>
  <c r="CI164" i="4"/>
  <c r="CI225" i="4" s="1"/>
  <c r="CH164" i="4"/>
  <c r="CH225" i="4" s="1"/>
  <c r="CD164" i="4"/>
  <c r="CD225" i="4" s="1"/>
  <c r="CG141" i="4"/>
  <c r="CG202" i="4" s="1"/>
  <c r="CI141" i="4"/>
  <c r="CI202" i="4" s="1"/>
  <c r="BZ141" i="4"/>
  <c r="BZ202" i="4" s="1"/>
  <c r="BX141" i="4"/>
  <c r="BX202" i="4" s="1"/>
  <c r="CH141" i="4"/>
  <c r="CH202" i="4" s="1"/>
  <c r="BY141" i="4"/>
  <c r="BY202" i="4" s="1"/>
  <c r="CB141" i="4"/>
  <c r="CB202" i="4" s="1"/>
  <c r="CC141" i="4"/>
  <c r="CC202" i="4" s="1"/>
  <c r="CF141" i="4"/>
  <c r="CF202" i="4" s="1"/>
  <c r="CA141" i="4"/>
  <c r="CA202" i="4" s="1"/>
  <c r="CE141" i="4"/>
  <c r="CE202" i="4" s="1"/>
  <c r="CD141" i="4"/>
  <c r="CD202" i="4" s="1"/>
  <c r="CC177" i="4"/>
  <c r="CC238" i="4" s="1"/>
  <c r="CB177" i="4"/>
  <c r="CB238" i="4" s="1"/>
  <c r="BZ177" i="4"/>
  <c r="BZ238" i="4" s="1"/>
  <c r="CE177" i="4"/>
  <c r="CE238" i="4" s="1"/>
  <c r="CD177" i="4"/>
  <c r="CD238" i="4" s="1"/>
  <c r="CI177" i="4"/>
  <c r="CI238" i="4" s="1"/>
  <c r="CH177" i="4"/>
  <c r="CH238" i="4" s="1"/>
  <c r="CF177" i="4"/>
  <c r="CF238" i="4" s="1"/>
  <c r="BY177" i="4"/>
  <c r="BY238" i="4" s="1"/>
  <c r="CG177" i="4"/>
  <c r="CG238" i="4" s="1"/>
  <c r="CA177" i="4"/>
  <c r="CA238" i="4" s="1"/>
  <c r="BX177" i="4"/>
  <c r="BX238" i="4" s="1"/>
  <c r="CA179" i="4"/>
  <c r="CA240" i="4" s="1"/>
  <c r="BX179" i="4"/>
  <c r="BX240" i="4" s="1"/>
  <c r="BY179" i="4"/>
  <c r="BY240" i="4" s="1"/>
  <c r="CG179" i="4"/>
  <c r="CG240" i="4" s="1"/>
  <c r="BZ179" i="4"/>
  <c r="BZ240" i="4" s="1"/>
  <c r="CE179" i="4"/>
  <c r="CE240" i="4" s="1"/>
  <c r="CI179" i="4"/>
  <c r="CI240" i="4" s="1"/>
  <c r="CB179" i="4"/>
  <c r="CB240" i="4" s="1"/>
  <c r="CF179" i="4"/>
  <c r="CF240" i="4" s="1"/>
  <c r="CD179" i="4"/>
  <c r="CD240" i="4" s="1"/>
  <c r="CC179" i="4"/>
  <c r="CC240" i="4" s="1"/>
  <c r="CH179" i="4"/>
  <c r="CH240" i="4" s="1"/>
  <c r="CF163" i="4"/>
  <c r="CF224" i="4" s="1"/>
  <c r="CA163" i="4"/>
  <c r="CA224" i="4" s="1"/>
  <c r="CC163" i="4"/>
  <c r="CC224" i="4" s="1"/>
  <c r="CE163" i="4"/>
  <c r="CE224" i="4" s="1"/>
  <c r="CH163" i="4"/>
  <c r="CH224" i="4" s="1"/>
  <c r="CI163" i="4"/>
  <c r="CI224" i="4" s="1"/>
  <c r="BZ163" i="4"/>
  <c r="BZ224" i="4" s="1"/>
  <c r="BY163" i="4"/>
  <c r="BY224" i="4" s="1"/>
  <c r="BX163" i="4"/>
  <c r="BX224" i="4" s="1"/>
  <c r="CB163" i="4"/>
  <c r="CB224" i="4" s="1"/>
  <c r="CD163" i="4"/>
  <c r="CD224" i="4" s="1"/>
  <c r="CG163" i="4"/>
  <c r="CG224" i="4" s="1"/>
  <c r="BZ144" i="4"/>
  <c r="BZ205" i="4" s="1"/>
  <c r="CE144" i="4"/>
  <c r="CE205" i="4" s="1"/>
  <c r="CF144" i="4"/>
  <c r="CF205" i="4" s="1"/>
  <c r="CI144" i="4"/>
  <c r="CI205" i="4" s="1"/>
  <c r="CD144" i="4"/>
  <c r="CD205" i="4" s="1"/>
  <c r="CC144" i="4"/>
  <c r="CC205" i="4" s="1"/>
  <c r="BY144" i="4"/>
  <c r="BY205" i="4" s="1"/>
  <c r="CA144" i="4"/>
  <c r="CA205" i="4" s="1"/>
  <c r="CG144" i="4"/>
  <c r="CG205" i="4" s="1"/>
  <c r="BX144" i="4"/>
  <c r="BX205" i="4" s="1"/>
  <c r="CH144" i="4"/>
  <c r="CH205" i="4" s="1"/>
  <c r="CB144" i="4"/>
  <c r="CB205" i="4" s="1"/>
  <c r="BY128" i="4"/>
  <c r="BY189" i="4" s="1"/>
  <c r="CD128" i="4"/>
  <c r="CD189" i="4" s="1"/>
  <c r="CA128" i="4"/>
  <c r="CA189" i="4" s="1"/>
  <c r="CE128" i="4"/>
  <c r="CE189" i="4" s="1"/>
  <c r="CC128" i="4"/>
  <c r="CC189" i="4" s="1"/>
  <c r="CH128" i="4"/>
  <c r="CH189" i="4" s="1"/>
  <c r="CI128" i="4"/>
  <c r="CI189" i="4" s="1"/>
  <c r="BX128" i="4"/>
  <c r="BX189" i="4" s="1"/>
  <c r="CG128" i="4"/>
  <c r="CG189" i="4" s="1"/>
  <c r="CF128" i="4"/>
  <c r="CF189" i="4" s="1"/>
  <c r="CB128" i="4"/>
  <c r="CB189" i="4" s="1"/>
  <c r="BZ128" i="4"/>
  <c r="BZ189" i="4" s="1"/>
  <c r="AK157" i="4"/>
  <c r="AH157" i="4"/>
  <c r="AM157" i="4"/>
  <c r="AD157" i="4"/>
  <c r="AB157" i="4"/>
  <c r="AL157" i="4"/>
  <c r="AE157" i="4"/>
  <c r="AG157" i="4"/>
  <c r="AI157" i="4"/>
  <c r="AF157" i="4"/>
  <c r="AC157" i="4"/>
  <c r="AJ157" i="4"/>
  <c r="AK145" i="4"/>
  <c r="AI145" i="4"/>
  <c r="AJ145" i="4"/>
  <c r="AM145" i="4"/>
  <c r="AD145" i="4"/>
  <c r="AC145" i="4"/>
  <c r="AB145" i="4"/>
  <c r="AL145" i="4"/>
  <c r="AF145" i="4"/>
  <c r="AE145" i="4"/>
  <c r="AH145" i="4"/>
  <c r="AG145" i="4"/>
  <c r="AG169" i="4"/>
  <c r="AE169" i="4"/>
  <c r="AJ169" i="4"/>
  <c r="AD169" i="4"/>
  <c r="AI169" i="4"/>
  <c r="AK169" i="4"/>
  <c r="AB169" i="4"/>
  <c r="AH169" i="4"/>
  <c r="AM169" i="4"/>
  <c r="AL169" i="4"/>
  <c r="AF169" i="4"/>
  <c r="AC169" i="4"/>
  <c r="AK178" i="4"/>
  <c r="AC178" i="4"/>
  <c r="AH178" i="4"/>
  <c r="AM178" i="4"/>
  <c r="AL178" i="4"/>
  <c r="AF178" i="4"/>
  <c r="AG178" i="4"/>
  <c r="AE178" i="4"/>
  <c r="AI178" i="4"/>
  <c r="AJ178" i="4"/>
  <c r="AB178" i="4"/>
  <c r="AD178" i="4"/>
  <c r="AC147" i="4"/>
  <c r="AK147" i="4"/>
  <c r="AI147" i="4"/>
  <c r="AJ147" i="4"/>
  <c r="AH147" i="4"/>
  <c r="AM147" i="4"/>
  <c r="AD147" i="4"/>
  <c r="AB147" i="4"/>
  <c r="AF147" i="4"/>
  <c r="AG147" i="4"/>
  <c r="AE147" i="4"/>
  <c r="AL147" i="4"/>
  <c r="AJ131" i="4"/>
  <c r="AE131" i="4"/>
  <c r="AK131" i="4"/>
  <c r="AF131" i="4"/>
  <c r="AD131" i="4"/>
  <c r="AI131" i="4"/>
  <c r="AH131" i="4"/>
  <c r="AL131" i="4"/>
  <c r="AB131" i="4"/>
  <c r="AG131" i="4"/>
  <c r="AM131" i="4"/>
  <c r="AC131" i="4"/>
  <c r="AK153" i="4"/>
  <c r="AE153" i="4"/>
  <c r="AF153" i="4"/>
  <c r="AG153" i="4"/>
  <c r="AC153" i="4"/>
  <c r="AI153" i="4"/>
  <c r="AJ153" i="4"/>
  <c r="AM153" i="4"/>
  <c r="AH153" i="4"/>
  <c r="AB153" i="4"/>
  <c r="AL153" i="4"/>
  <c r="AD153" i="4"/>
  <c r="AG177" i="4"/>
  <c r="AC177" i="4"/>
  <c r="AF177" i="4"/>
  <c r="AD177" i="4"/>
  <c r="AI177" i="4"/>
  <c r="AJ177" i="4"/>
  <c r="AH177" i="4"/>
  <c r="AM177" i="4"/>
  <c r="AB177" i="4"/>
  <c r="AE177" i="4"/>
  <c r="AK177" i="4"/>
  <c r="AL177" i="4"/>
  <c r="AK170" i="4"/>
  <c r="AC170" i="4"/>
  <c r="AG170" i="4"/>
  <c r="AJ170" i="4"/>
  <c r="AH170" i="4"/>
  <c r="AM170" i="4"/>
  <c r="AB170" i="4"/>
  <c r="AL170" i="4"/>
  <c r="AF170" i="4"/>
  <c r="AE170" i="4"/>
  <c r="AI170" i="4"/>
  <c r="AD170" i="4"/>
  <c r="AE175" i="4"/>
  <c r="AF175" i="4"/>
  <c r="AB175" i="4"/>
  <c r="AD175" i="4"/>
  <c r="AI175" i="4"/>
  <c r="AG175" i="4"/>
  <c r="AK175" i="4"/>
  <c r="AH175" i="4"/>
  <c r="AM175" i="4"/>
  <c r="AC175" i="4"/>
  <c r="AL175" i="4"/>
  <c r="AJ175" i="4"/>
  <c r="AE156" i="4"/>
  <c r="AF156" i="4"/>
  <c r="AK156" i="4"/>
  <c r="AL156" i="4"/>
  <c r="AI156" i="4"/>
  <c r="AJ156" i="4"/>
  <c r="AD156" i="4"/>
  <c r="AH156" i="4"/>
  <c r="AG156" i="4"/>
  <c r="AC156" i="4"/>
  <c r="AM156" i="4"/>
  <c r="AB156" i="4"/>
  <c r="AE140" i="4"/>
  <c r="AF140" i="4"/>
  <c r="AK140" i="4"/>
  <c r="AL140" i="4"/>
  <c r="AD140" i="4"/>
  <c r="AI140" i="4"/>
  <c r="AJ140" i="4"/>
  <c r="AM140" i="4"/>
  <c r="AH140" i="4"/>
  <c r="AG140" i="4"/>
  <c r="AB140" i="4"/>
  <c r="AC140" i="4"/>
  <c r="BQ176" i="4"/>
  <c r="BQ237" i="4" s="1"/>
  <c r="BP176" i="4"/>
  <c r="BP237" i="4" s="1"/>
  <c r="BV176" i="4"/>
  <c r="BV237" i="4" s="1"/>
  <c r="BU176" i="4"/>
  <c r="BU237" i="4" s="1"/>
  <c r="BL176" i="4"/>
  <c r="BL237" i="4" s="1"/>
  <c r="BO176" i="4"/>
  <c r="BO237" i="4" s="1"/>
  <c r="BM176" i="4"/>
  <c r="BM237" i="4" s="1"/>
  <c r="BS176" i="4"/>
  <c r="BS237" i="4" s="1"/>
  <c r="BW176" i="4"/>
  <c r="BW237" i="4" s="1"/>
  <c r="BN176" i="4"/>
  <c r="BN237" i="4" s="1"/>
  <c r="BR176" i="4"/>
  <c r="BR237" i="4" s="1"/>
  <c r="BT176" i="4"/>
  <c r="BT237" i="4" s="1"/>
  <c r="BU138" i="4"/>
  <c r="BU199" i="4" s="1"/>
  <c r="BR138" i="4"/>
  <c r="BR199" i="4" s="1"/>
  <c r="BW138" i="4"/>
  <c r="BW199" i="4" s="1"/>
  <c r="BN138" i="4"/>
  <c r="BN199" i="4" s="1"/>
  <c r="BL138" i="4"/>
  <c r="BL199" i="4" s="1"/>
  <c r="BV138" i="4"/>
  <c r="BV199" i="4" s="1"/>
  <c r="BP138" i="4"/>
  <c r="BP199" i="4" s="1"/>
  <c r="BQ138" i="4"/>
  <c r="BQ199" i="4" s="1"/>
  <c r="BT138" i="4"/>
  <c r="BT199" i="4" s="1"/>
  <c r="BO138" i="4"/>
  <c r="BO199" i="4" s="1"/>
  <c r="BS138" i="4"/>
  <c r="BS199" i="4" s="1"/>
  <c r="BM138" i="4"/>
  <c r="BM199" i="4" s="1"/>
  <c r="BQ141" i="4"/>
  <c r="BQ202" i="4" s="1"/>
  <c r="BS141" i="4"/>
  <c r="BS202" i="4" s="1"/>
  <c r="BT141" i="4"/>
  <c r="BT202" i="4" s="1"/>
  <c r="BV141" i="4"/>
  <c r="BV202" i="4" s="1"/>
  <c r="BN141" i="4"/>
  <c r="BN202" i="4" s="1"/>
  <c r="BW141" i="4"/>
  <c r="BW202" i="4" s="1"/>
  <c r="BR141" i="4"/>
  <c r="BR202" i="4" s="1"/>
  <c r="BL141" i="4"/>
  <c r="BL202" i="4" s="1"/>
  <c r="BP141" i="4"/>
  <c r="BP202" i="4" s="1"/>
  <c r="BM141" i="4"/>
  <c r="BM202" i="4" s="1"/>
  <c r="BO141" i="4"/>
  <c r="BO202" i="4" s="1"/>
  <c r="BU141" i="4"/>
  <c r="BU202" i="4" s="1"/>
  <c r="BM165" i="4"/>
  <c r="BM226" i="4" s="1"/>
  <c r="BU165" i="4"/>
  <c r="BU226" i="4" s="1"/>
  <c r="BL165" i="4"/>
  <c r="BL226" i="4" s="1"/>
  <c r="BT165" i="4"/>
  <c r="BT226" i="4" s="1"/>
  <c r="BO165" i="4"/>
  <c r="BO226" i="4" s="1"/>
  <c r="BQ165" i="4"/>
  <c r="BQ226" i="4" s="1"/>
  <c r="BN165" i="4"/>
  <c r="BN226" i="4" s="1"/>
  <c r="BS165" i="4"/>
  <c r="BS226" i="4" s="1"/>
  <c r="BR165" i="4"/>
  <c r="BR226" i="4" s="1"/>
  <c r="BV165" i="4"/>
  <c r="BV226" i="4" s="1"/>
  <c r="BW165" i="4"/>
  <c r="BW226" i="4" s="1"/>
  <c r="BP165" i="4"/>
  <c r="BP226" i="4" s="1"/>
  <c r="BU142" i="4"/>
  <c r="BU203" i="4" s="1"/>
  <c r="BR142" i="4"/>
  <c r="BR203" i="4" s="1"/>
  <c r="BW142" i="4"/>
  <c r="BW203" i="4" s="1"/>
  <c r="BN142" i="4"/>
  <c r="BN203" i="4" s="1"/>
  <c r="BM142" i="4"/>
  <c r="BM203" i="4" s="1"/>
  <c r="BL142" i="4"/>
  <c r="BL203" i="4" s="1"/>
  <c r="BV142" i="4"/>
  <c r="BV203" i="4" s="1"/>
  <c r="BO142" i="4"/>
  <c r="BO203" i="4" s="1"/>
  <c r="BQ142" i="4"/>
  <c r="BQ203" i="4" s="1"/>
  <c r="BP142" i="4"/>
  <c r="BP203" i="4" s="1"/>
  <c r="BS142" i="4"/>
  <c r="BS203" i="4" s="1"/>
  <c r="BT142" i="4"/>
  <c r="BT203" i="4" s="1"/>
  <c r="BV143" i="4"/>
  <c r="BV204" i="4" s="1"/>
  <c r="BO143" i="4"/>
  <c r="BO204" i="4" s="1"/>
  <c r="BP143" i="4"/>
  <c r="BP204" i="4" s="1"/>
  <c r="BU143" i="4"/>
  <c r="BU204" i="4" s="1"/>
  <c r="BS143" i="4"/>
  <c r="BS204" i="4" s="1"/>
  <c r="BT143" i="4"/>
  <c r="BT204" i="4" s="1"/>
  <c r="BN143" i="4"/>
  <c r="BN204" i="4" s="1"/>
  <c r="BW143" i="4"/>
  <c r="BW204" i="4" s="1"/>
  <c r="BL143" i="4"/>
  <c r="BL204" i="4" s="1"/>
  <c r="BQ143" i="4"/>
  <c r="BQ204" i="4" s="1"/>
  <c r="BM143" i="4"/>
  <c r="BM204" i="4" s="1"/>
  <c r="BR143" i="4"/>
  <c r="BR204" i="4" s="1"/>
  <c r="BR127" i="4"/>
  <c r="BR188" i="4" s="1"/>
  <c r="BN127" i="4"/>
  <c r="BN188" i="4" s="1"/>
  <c r="BV127" i="4"/>
  <c r="BV188" i="4" s="1"/>
  <c r="BM127" i="4"/>
  <c r="BM188" i="4" s="1"/>
  <c r="BQ127" i="4"/>
  <c r="BQ188" i="4" s="1"/>
  <c r="BU127" i="4"/>
  <c r="BU188" i="4" s="1"/>
  <c r="BT127" i="4"/>
  <c r="BT188" i="4" s="1"/>
  <c r="BO127" i="4"/>
  <c r="BO188" i="4" s="1"/>
  <c r="BP127" i="4"/>
  <c r="BP188" i="4" s="1"/>
  <c r="BW127" i="4"/>
  <c r="BW188" i="4" s="1"/>
  <c r="BS127" i="4"/>
  <c r="BS188" i="4" s="1"/>
  <c r="BL127" i="4"/>
  <c r="BL188" i="4" s="1"/>
  <c r="BQ145" i="4"/>
  <c r="BQ206" i="4" s="1"/>
  <c r="BN145" i="4"/>
  <c r="BN206" i="4" s="1"/>
  <c r="BW145" i="4"/>
  <c r="BW206" i="4" s="1"/>
  <c r="BR145" i="4"/>
  <c r="BR206" i="4" s="1"/>
  <c r="BL145" i="4"/>
  <c r="BL206" i="4" s="1"/>
  <c r="BM145" i="4"/>
  <c r="BM206" i="4" s="1"/>
  <c r="BV145" i="4"/>
  <c r="BV206" i="4" s="1"/>
  <c r="BO145" i="4"/>
  <c r="BO206" i="4" s="1"/>
  <c r="BU145" i="4"/>
  <c r="BU206" i="4" s="1"/>
  <c r="BS145" i="4"/>
  <c r="BS206" i="4" s="1"/>
  <c r="BT145" i="4"/>
  <c r="BT206" i="4" s="1"/>
  <c r="BP145" i="4"/>
  <c r="BP206" i="4" s="1"/>
  <c r="BU150" i="4"/>
  <c r="BU211" i="4" s="1"/>
  <c r="BR150" i="4"/>
  <c r="BR211" i="4" s="1"/>
  <c r="BW150" i="4"/>
  <c r="BW211" i="4" s="1"/>
  <c r="BN150" i="4"/>
  <c r="BN211" i="4" s="1"/>
  <c r="BL150" i="4"/>
  <c r="BL211" i="4" s="1"/>
  <c r="BV150" i="4"/>
  <c r="BV211" i="4" s="1"/>
  <c r="BO150" i="4"/>
  <c r="BO211" i="4" s="1"/>
  <c r="BQ150" i="4"/>
  <c r="BQ211" i="4" s="1"/>
  <c r="BS150" i="4"/>
  <c r="BS211" i="4" s="1"/>
  <c r="BP150" i="4"/>
  <c r="BP211" i="4" s="1"/>
  <c r="BM150" i="4"/>
  <c r="BM211" i="4" s="1"/>
  <c r="BT150" i="4"/>
  <c r="BT211" i="4" s="1"/>
  <c r="BQ166" i="4"/>
  <c r="BQ227" i="4" s="1"/>
  <c r="BP166" i="4"/>
  <c r="BP227" i="4" s="1"/>
  <c r="BO166" i="4"/>
  <c r="BO227" i="4" s="1"/>
  <c r="BN166" i="4"/>
  <c r="BN227" i="4" s="1"/>
  <c r="BS166" i="4"/>
  <c r="BS227" i="4" s="1"/>
  <c r="BU166" i="4"/>
  <c r="BU227" i="4" s="1"/>
  <c r="BW166" i="4"/>
  <c r="BW227" i="4" s="1"/>
  <c r="BT166" i="4"/>
  <c r="BT227" i="4" s="1"/>
  <c r="BL166" i="4"/>
  <c r="BL227" i="4" s="1"/>
  <c r="BM166" i="4"/>
  <c r="BM227" i="4" s="1"/>
  <c r="BV166" i="4"/>
  <c r="BV227" i="4" s="1"/>
  <c r="BR166" i="4"/>
  <c r="BR227" i="4" s="1"/>
  <c r="BR171" i="4"/>
  <c r="BR232" i="4" s="1"/>
  <c r="BW171" i="4"/>
  <c r="BW232" i="4" s="1"/>
  <c r="BU171" i="4"/>
  <c r="BU232" i="4" s="1"/>
  <c r="BV171" i="4"/>
  <c r="BV232" i="4" s="1"/>
  <c r="BT171" i="4"/>
  <c r="BT232" i="4" s="1"/>
  <c r="BM171" i="4"/>
  <c r="BM232" i="4" s="1"/>
  <c r="BP171" i="4"/>
  <c r="BP232" i="4" s="1"/>
  <c r="BO171" i="4"/>
  <c r="BO232" i="4" s="1"/>
  <c r="BL171" i="4"/>
  <c r="BL232" i="4" s="1"/>
  <c r="BS171" i="4"/>
  <c r="BS232" i="4" s="1"/>
  <c r="BQ171" i="4"/>
  <c r="BQ232" i="4" s="1"/>
  <c r="BN171" i="4"/>
  <c r="BN232" i="4" s="1"/>
  <c r="BW152" i="4"/>
  <c r="BW213" i="4" s="1"/>
  <c r="BN152" i="4"/>
  <c r="BN213" i="4" s="1"/>
  <c r="BU152" i="4"/>
  <c r="BU213" i="4" s="1"/>
  <c r="BL152" i="4"/>
  <c r="BL213" i="4" s="1"/>
  <c r="BV152" i="4"/>
  <c r="BV213" i="4" s="1"/>
  <c r="BR152" i="4"/>
  <c r="BR213" i="4" s="1"/>
  <c r="BO152" i="4"/>
  <c r="BO213" i="4" s="1"/>
  <c r="BQ152" i="4"/>
  <c r="BQ213" i="4" s="1"/>
  <c r="BS152" i="4"/>
  <c r="BS213" i="4" s="1"/>
  <c r="BM152" i="4"/>
  <c r="BM213" i="4" s="1"/>
  <c r="BP152" i="4"/>
  <c r="BP213" i="4" s="1"/>
  <c r="BT152" i="4"/>
  <c r="BT213" i="4" s="1"/>
  <c r="BS136" i="4"/>
  <c r="BS197" i="4" s="1"/>
  <c r="BT136" i="4"/>
  <c r="BT197" i="4" s="1"/>
  <c r="BM136" i="4"/>
  <c r="BM197" i="4" s="1"/>
  <c r="BW136" i="4"/>
  <c r="BW197" i="4" s="1"/>
  <c r="BN136" i="4"/>
  <c r="BN197" i="4" s="1"/>
  <c r="BR136" i="4"/>
  <c r="BR197" i="4" s="1"/>
  <c r="BL136" i="4"/>
  <c r="BL197" i="4" s="1"/>
  <c r="BP136" i="4"/>
  <c r="BP197" i="4" s="1"/>
  <c r="BV136" i="4"/>
  <c r="BV197" i="4" s="1"/>
  <c r="BQ136" i="4"/>
  <c r="BQ197" i="4" s="1"/>
  <c r="BU136" i="4"/>
  <c r="BU197" i="4" s="1"/>
  <c r="BO136" i="4"/>
  <c r="BO197" i="4" s="1"/>
  <c r="U176" i="4"/>
  <c r="Z176" i="4"/>
  <c r="Y176" i="4"/>
  <c r="T176" i="4"/>
  <c r="S176" i="4"/>
  <c r="Q176" i="4"/>
  <c r="X176" i="4"/>
  <c r="R176" i="4"/>
  <c r="V176" i="4"/>
  <c r="W176" i="4"/>
  <c r="P176" i="4"/>
  <c r="AA176" i="4"/>
  <c r="AA130" i="4"/>
  <c r="R130" i="4"/>
  <c r="W130" i="4"/>
  <c r="P130" i="4"/>
  <c r="Q130" i="4"/>
  <c r="V130" i="4"/>
  <c r="S130" i="4"/>
  <c r="Z130" i="4"/>
  <c r="U130" i="4"/>
  <c r="T130" i="4"/>
  <c r="X130" i="4"/>
  <c r="Y130" i="4"/>
  <c r="R129" i="4"/>
  <c r="X129" i="4"/>
  <c r="Q129" i="4"/>
  <c r="V129" i="4"/>
  <c r="S129" i="4"/>
  <c r="Z129" i="4"/>
  <c r="U129" i="4"/>
  <c r="W129" i="4"/>
  <c r="P129" i="4"/>
  <c r="AA129" i="4"/>
  <c r="Y129" i="4"/>
  <c r="T129" i="4"/>
  <c r="Y154" i="4"/>
  <c r="V154" i="4"/>
  <c r="AA154" i="4"/>
  <c r="R154" i="4"/>
  <c r="P154" i="4"/>
  <c r="Z154" i="4"/>
  <c r="Q154" i="4"/>
  <c r="S154" i="4"/>
  <c r="U154" i="4"/>
  <c r="T154" i="4"/>
  <c r="W154" i="4"/>
  <c r="X154" i="4"/>
  <c r="U166" i="4"/>
  <c r="T166" i="4"/>
  <c r="Y166" i="4"/>
  <c r="S166" i="4"/>
  <c r="X166" i="4"/>
  <c r="R166" i="4"/>
  <c r="W166" i="4"/>
  <c r="P166" i="4"/>
  <c r="AA166" i="4"/>
  <c r="Q166" i="4"/>
  <c r="V166" i="4"/>
  <c r="Z166" i="4"/>
  <c r="Z143" i="4"/>
  <c r="S143" i="4"/>
  <c r="T143" i="4"/>
  <c r="Y143" i="4"/>
  <c r="R143" i="4"/>
  <c r="W143" i="4"/>
  <c r="X143" i="4"/>
  <c r="V143" i="4"/>
  <c r="Q143" i="4"/>
  <c r="P143" i="4"/>
  <c r="U143" i="4"/>
  <c r="AA143" i="4"/>
  <c r="V127" i="4"/>
  <c r="R127" i="4"/>
  <c r="Z127" i="4"/>
  <c r="Q127" i="4"/>
  <c r="U127" i="4"/>
  <c r="Y127" i="4"/>
  <c r="X127" i="4"/>
  <c r="T127" i="4"/>
  <c r="AA127" i="4"/>
  <c r="P127" i="4"/>
  <c r="W127" i="4"/>
  <c r="S127" i="4"/>
  <c r="U157" i="4"/>
  <c r="P157" i="4"/>
  <c r="Q157" i="4"/>
  <c r="S157" i="4"/>
  <c r="T157" i="4"/>
  <c r="Y157" i="4"/>
  <c r="X157" i="4"/>
  <c r="V157" i="4"/>
  <c r="Z157" i="4"/>
  <c r="W157" i="4"/>
  <c r="AA157" i="4"/>
  <c r="R157" i="4"/>
  <c r="Y173" i="4"/>
  <c r="Q173" i="4"/>
  <c r="Z173" i="4"/>
  <c r="T173" i="4"/>
  <c r="U173" i="4"/>
  <c r="S173" i="4"/>
  <c r="W173" i="4"/>
  <c r="AA173" i="4"/>
  <c r="X173" i="4"/>
  <c r="P173" i="4"/>
  <c r="V173" i="4"/>
  <c r="R173" i="4"/>
  <c r="U174" i="4"/>
  <c r="Q174" i="4"/>
  <c r="S174" i="4"/>
  <c r="X174" i="4"/>
  <c r="T174" i="4"/>
  <c r="R174" i="4"/>
  <c r="W174" i="4"/>
  <c r="P174" i="4"/>
  <c r="AA174" i="4"/>
  <c r="Y174" i="4"/>
  <c r="V174" i="4"/>
  <c r="Z174" i="4"/>
  <c r="V171" i="4"/>
  <c r="AA171" i="4"/>
  <c r="P171" i="4"/>
  <c r="Q171" i="4"/>
  <c r="Z171" i="4"/>
  <c r="U171" i="4"/>
  <c r="S171" i="4"/>
  <c r="W171" i="4"/>
  <c r="R171" i="4"/>
  <c r="X171" i="4"/>
  <c r="T171" i="4"/>
  <c r="Y171" i="4"/>
  <c r="AA152" i="4"/>
  <c r="R152" i="4"/>
  <c r="V152" i="4"/>
  <c r="P152" i="4"/>
  <c r="Z152" i="4"/>
  <c r="Y152" i="4"/>
  <c r="Q152" i="4"/>
  <c r="T152" i="4"/>
  <c r="U152" i="4"/>
  <c r="X152" i="4"/>
  <c r="S152" i="4"/>
  <c r="W152" i="4"/>
  <c r="P136" i="4"/>
  <c r="Z136" i="4"/>
  <c r="V136" i="4"/>
  <c r="S136" i="4"/>
  <c r="T136" i="4"/>
  <c r="U136" i="4"/>
  <c r="Y136" i="4"/>
  <c r="W136" i="4"/>
  <c r="AA136" i="4"/>
  <c r="Q136" i="4"/>
  <c r="X136" i="4"/>
  <c r="R136" i="4"/>
  <c r="DM172" i="4"/>
  <c r="DL172" i="4"/>
  <c r="DR172" i="4"/>
  <c r="DH172" i="4"/>
  <c r="DK172" i="4"/>
  <c r="DO172" i="4"/>
  <c r="DJ172" i="4"/>
  <c r="DS172" i="4"/>
  <c r="DQ172" i="4"/>
  <c r="DI172" i="4"/>
  <c r="DP172" i="4"/>
  <c r="DN172" i="4"/>
  <c r="DS130" i="4"/>
  <c r="DJ130" i="4"/>
  <c r="DO130" i="4"/>
  <c r="DI130" i="4"/>
  <c r="DN130" i="4"/>
  <c r="DK130" i="4"/>
  <c r="DH130" i="4"/>
  <c r="DM130" i="4"/>
  <c r="DP130" i="4"/>
  <c r="DR130" i="4"/>
  <c r="DQ130" i="4"/>
  <c r="DL130" i="4"/>
  <c r="DI177" i="4"/>
  <c r="DQ177" i="4"/>
  <c r="DH177" i="4"/>
  <c r="DN177" i="4"/>
  <c r="DS177" i="4"/>
  <c r="DM177" i="4"/>
  <c r="DP177" i="4"/>
  <c r="DR177" i="4"/>
  <c r="DK177" i="4"/>
  <c r="DO177" i="4"/>
  <c r="DL177" i="4"/>
  <c r="DJ177" i="4"/>
  <c r="DQ142" i="4"/>
  <c r="DN142" i="4"/>
  <c r="DS142" i="4"/>
  <c r="DJ142" i="4"/>
  <c r="DH142" i="4"/>
  <c r="DR142" i="4"/>
  <c r="DI142" i="4"/>
  <c r="DL142" i="4"/>
  <c r="DM142" i="4"/>
  <c r="DP142" i="4"/>
  <c r="DK142" i="4"/>
  <c r="DO142" i="4"/>
  <c r="DR151" i="4"/>
  <c r="DK151" i="4"/>
  <c r="DL151" i="4"/>
  <c r="DQ151" i="4"/>
  <c r="DJ151" i="4"/>
  <c r="DO151" i="4"/>
  <c r="DP151" i="4"/>
  <c r="DN151" i="4"/>
  <c r="DM151" i="4"/>
  <c r="DI151" i="4"/>
  <c r="DH151" i="4"/>
  <c r="DS151" i="4"/>
  <c r="DR135" i="4"/>
  <c r="DK135" i="4"/>
  <c r="DL135" i="4"/>
  <c r="DQ135" i="4"/>
  <c r="DJ135" i="4"/>
  <c r="DO135" i="4"/>
  <c r="DP135" i="4"/>
  <c r="DN135" i="4"/>
  <c r="DM135" i="4"/>
  <c r="DI135" i="4"/>
  <c r="DH135" i="4"/>
  <c r="DS135" i="4"/>
  <c r="DM168" i="4"/>
  <c r="DK168" i="4"/>
  <c r="DI168" i="4"/>
  <c r="DL168" i="4"/>
  <c r="DJ168" i="4"/>
  <c r="DO168" i="4"/>
  <c r="DP168" i="4"/>
  <c r="DQ168" i="4"/>
  <c r="DS168" i="4"/>
  <c r="DN168" i="4"/>
  <c r="DH168" i="4"/>
  <c r="DR168" i="4"/>
  <c r="DM137" i="4"/>
  <c r="DO137" i="4"/>
  <c r="DP137" i="4"/>
  <c r="DR137" i="4"/>
  <c r="DS137" i="4"/>
  <c r="DN137" i="4"/>
  <c r="DI137" i="4"/>
  <c r="DJ137" i="4"/>
  <c r="DH137" i="4"/>
  <c r="DK137" i="4"/>
  <c r="DQ137" i="4"/>
  <c r="DL137" i="4"/>
  <c r="DQ150" i="4"/>
  <c r="DN150" i="4"/>
  <c r="DS150" i="4"/>
  <c r="DJ150" i="4"/>
  <c r="DH150" i="4"/>
  <c r="DR150" i="4"/>
  <c r="DL150" i="4"/>
  <c r="DK150" i="4"/>
  <c r="DP150" i="4"/>
  <c r="DI150" i="4"/>
  <c r="DM150" i="4"/>
  <c r="DO150" i="4"/>
  <c r="DI162" i="4"/>
  <c r="DH162" i="4"/>
  <c r="DR162" i="4"/>
  <c r="DN162" i="4"/>
  <c r="DS162" i="4"/>
  <c r="DQ162" i="4"/>
  <c r="DJ162" i="4"/>
  <c r="DM162" i="4"/>
  <c r="DK162" i="4"/>
  <c r="DO162" i="4"/>
  <c r="DL162" i="4"/>
  <c r="DP162" i="4"/>
  <c r="DN167" i="4"/>
  <c r="DS167" i="4"/>
  <c r="DP167" i="4"/>
  <c r="DI167" i="4"/>
  <c r="DR167" i="4"/>
  <c r="DH167" i="4"/>
  <c r="DL167" i="4"/>
  <c r="DM167" i="4"/>
  <c r="DJ167" i="4"/>
  <c r="DQ167" i="4"/>
  <c r="DK167" i="4"/>
  <c r="DO167" i="4"/>
  <c r="DK148" i="4"/>
  <c r="DL148" i="4"/>
  <c r="DM148" i="4"/>
  <c r="DO148" i="4"/>
  <c r="DP148" i="4"/>
  <c r="DN148" i="4"/>
  <c r="DS148" i="4"/>
  <c r="DJ148" i="4"/>
  <c r="DH148" i="4"/>
  <c r="DQ148" i="4"/>
  <c r="DR148" i="4"/>
  <c r="DI148" i="4"/>
  <c r="DJ132" i="4"/>
  <c r="DO132" i="4"/>
  <c r="DK132" i="4"/>
  <c r="DI132" i="4"/>
  <c r="DN132" i="4"/>
  <c r="DS132" i="4"/>
  <c r="DM132" i="4"/>
  <c r="DH132" i="4"/>
  <c r="DP132" i="4"/>
  <c r="DQ132" i="4"/>
  <c r="DR132" i="4"/>
  <c r="DL132" i="4"/>
  <c r="DA134" i="4"/>
  <c r="DA195" i="4" s="1"/>
  <c r="CX134" i="4"/>
  <c r="CX195" i="4" s="1"/>
  <c r="DC134" i="4"/>
  <c r="DC195" i="4" s="1"/>
  <c r="DD134" i="4"/>
  <c r="DD195" i="4" s="1"/>
  <c r="DG134" i="4"/>
  <c r="DG195" i="4" s="1"/>
  <c r="DB134" i="4"/>
  <c r="DB195" i="4" s="1"/>
  <c r="CV134" i="4"/>
  <c r="CV195" i="4" s="1"/>
  <c r="CZ134" i="4"/>
  <c r="CZ195" i="4" s="1"/>
  <c r="CW134" i="4"/>
  <c r="CW195" i="4" s="1"/>
  <c r="CY134" i="4"/>
  <c r="CY195" i="4" s="1"/>
  <c r="DE134" i="4"/>
  <c r="DE195" i="4" s="1"/>
  <c r="DF134" i="4"/>
  <c r="DF195" i="4" s="1"/>
  <c r="DA173" i="4"/>
  <c r="DA234" i="4" s="1"/>
  <c r="DB173" i="4"/>
  <c r="DB234" i="4" s="1"/>
  <c r="DG173" i="4"/>
  <c r="DG234" i="4" s="1"/>
  <c r="CW173" i="4"/>
  <c r="CW234" i="4" s="1"/>
  <c r="CZ173" i="4"/>
  <c r="CZ234" i="4" s="1"/>
  <c r="DF173" i="4"/>
  <c r="DF234" i="4" s="1"/>
  <c r="DD173" i="4"/>
  <c r="DD234" i="4" s="1"/>
  <c r="CX173" i="4"/>
  <c r="CX234" i="4" s="1"/>
  <c r="DE173" i="4"/>
  <c r="DE234" i="4" s="1"/>
  <c r="CY173" i="4"/>
  <c r="CY234" i="4" s="1"/>
  <c r="DC173" i="4"/>
  <c r="DC234" i="4" s="1"/>
  <c r="CV173" i="4"/>
  <c r="CV234" i="4" s="1"/>
  <c r="DA142" i="4"/>
  <c r="DA203" i="4" s="1"/>
  <c r="CX142" i="4"/>
  <c r="CX203" i="4" s="1"/>
  <c r="DC142" i="4"/>
  <c r="DC203" i="4" s="1"/>
  <c r="DD142" i="4"/>
  <c r="DD203" i="4" s="1"/>
  <c r="DF142" i="4"/>
  <c r="DF203" i="4" s="1"/>
  <c r="DG142" i="4"/>
  <c r="DG203" i="4" s="1"/>
  <c r="DB142" i="4"/>
  <c r="DB203" i="4" s="1"/>
  <c r="CV142" i="4"/>
  <c r="CV203" i="4" s="1"/>
  <c r="CZ142" i="4"/>
  <c r="CZ203" i="4" s="1"/>
  <c r="CW142" i="4"/>
  <c r="CW203" i="4" s="1"/>
  <c r="CY142" i="4"/>
  <c r="CY203" i="4" s="1"/>
  <c r="DE142" i="4"/>
  <c r="DE203" i="4" s="1"/>
  <c r="DE155" i="4"/>
  <c r="DE216" i="4" s="1"/>
  <c r="DB155" i="4"/>
  <c r="DB216" i="4" s="1"/>
  <c r="CW155" i="4"/>
  <c r="CW216" i="4" s="1"/>
  <c r="CV155" i="4"/>
  <c r="CV216" i="4" s="1"/>
  <c r="DF155" i="4"/>
  <c r="DF216" i="4" s="1"/>
  <c r="CY155" i="4"/>
  <c r="CY216" i="4" s="1"/>
  <c r="CZ155" i="4"/>
  <c r="CZ216" i="4" s="1"/>
  <c r="DA155" i="4"/>
  <c r="DA216" i="4" s="1"/>
  <c r="DC155" i="4"/>
  <c r="DC216" i="4" s="1"/>
  <c r="DG155" i="4"/>
  <c r="DG216" i="4" s="1"/>
  <c r="CX155" i="4"/>
  <c r="CX216" i="4" s="1"/>
  <c r="DD155" i="4"/>
  <c r="DD216" i="4" s="1"/>
  <c r="DE139" i="4"/>
  <c r="DE200" i="4" s="1"/>
  <c r="DB139" i="4"/>
  <c r="DB200" i="4" s="1"/>
  <c r="CV139" i="4"/>
  <c r="CV200" i="4" s="1"/>
  <c r="DF139" i="4"/>
  <c r="DF200" i="4" s="1"/>
  <c r="CW139" i="4"/>
  <c r="CW200" i="4" s="1"/>
  <c r="CY139" i="4"/>
  <c r="CY200" i="4" s="1"/>
  <c r="CZ139" i="4"/>
  <c r="CZ200" i="4" s="1"/>
  <c r="DA139" i="4"/>
  <c r="DA200" i="4" s="1"/>
  <c r="DC139" i="4"/>
  <c r="DC200" i="4" s="1"/>
  <c r="DG139" i="4"/>
  <c r="DG200" i="4" s="1"/>
  <c r="CX139" i="4"/>
  <c r="CX200" i="4" s="1"/>
  <c r="DD139" i="4"/>
  <c r="DD200" i="4" s="1"/>
  <c r="CW153" i="4"/>
  <c r="CW214" i="4" s="1"/>
  <c r="CY153" i="4"/>
  <c r="CY214" i="4" s="1"/>
  <c r="CZ153" i="4"/>
  <c r="CZ214" i="4" s="1"/>
  <c r="DA153" i="4"/>
  <c r="DA214" i="4" s="1"/>
  <c r="DE153" i="4"/>
  <c r="DE214" i="4" s="1"/>
  <c r="DC153" i="4"/>
  <c r="DC214" i="4" s="1"/>
  <c r="DD153" i="4"/>
  <c r="DD214" i="4" s="1"/>
  <c r="DB153" i="4"/>
  <c r="DB214" i="4" s="1"/>
  <c r="DG153" i="4"/>
  <c r="DG214" i="4" s="1"/>
  <c r="CV153" i="4"/>
  <c r="CV214" i="4" s="1"/>
  <c r="CX153" i="4"/>
  <c r="CX214" i="4" s="1"/>
  <c r="DF153" i="4"/>
  <c r="DF214" i="4" s="1"/>
  <c r="CW129" i="4"/>
  <c r="CW190" i="4" s="1"/>
  <c r="DB129" i="4"/>
  <c r="DB190" i="4" s="1"/>
  <c r="DG129" i="4"/>
  <c r="DG190" i="4" s="1"/>
  <c r="DA129" i="4"/>
  <c r="DA190" i="4" s="1"/>
  <c r="DF129" i="4"/>
  <c r="DF190" i="4" s="1"/>
  <c r="CV129" i="4"/>
  <c r="CV190" i="4" s="1"/>
  <c r="CZ129" i="4"/>
  <c r="CZ190" i="4" s="1"/>
  <c r="DC129" i="4"/>
  <c r="DC190" i="4" s="1"/>
  <c r="DE129" i="4"/>
  <c r="DE190" i="4" s="1"/>
  <c r="DD129" i="4"/>
  <c r="DD190" i="4" s="1"/>
  <c r="CX129" i="4"/>
  <c r="CX190" i="4" s="1"/>
  <c r="CY129" i="4"/>
  <c r="CY190" i="4" s="1"/>
  <c r="DA154" i="4"/>
  <c r="DA215" i="4" s="1"/>
  <c r="CX154" i="4"/>
  <c r="CX215" i="4" s="1"/>
  <c r="DC154" i="4"/>
  <c r="DC215" i="4" s="1"/>
  <c r="DD154" i="4"/>
  <c r="DD215" i="4" s="1"/>
  <c r="DG154" i="4"/>
  <c r="DG215" i="4" s="1"/>
  <c r="DB154" i="4"/>
  <c r="DB215" i="4" s="1"/>
  <c r="CW154" i="4"/>
  <c r="CW215" i="4" s="1"/>
  <c r="CV154" i="4"/>
  <c r="CV215" i="4" s="1"/>
  <c r="CY154" i="4"/>
  <c r="CY215" i="4" s="1"/>
  <c r="DE154" i="4"/>
  <c r="DE215" i="4" s="1"/>
  <c r="DF154" i="4"/>
  <c r="DF215" i="4" s="1"/>
  <c r="CZ154" i="4"/>
  <c r="CZ215" i="4" s="1"/>
  <c r="CY175" i="4"/>
  <c r="CY236" i="4" s="1"/>
  <c r="DE175" i="4"/>
  <c r="DE236" i="4" s="1"/>
  <c r="CX175" i="4"/>
  <c r="CX236" i="4" s="1"/>
  <c r="DC175" i="4"/>
  <c r="DC236" i="4" s="1"/>
  <c r="DA175" i="4"/>
  <c r="DA236" i="4" s="1"/>
  <c r="CW175" i="4"/>
  <c r="CW236" i="4" s="1"/>
  <c r="DG175" i="4"/>
  <c r="DG236" i="4" s="1"/>
  <c r="CZ175" i="4"/>
  <c r="CZ236" i="4" s="1"/>
  <c r="DB175" i="4"/>
  <c r="DB236" i="4" s="1"/>
  <c r="DD175" i="4"/>
  <c r="DD236" i="4" s="1"/>
  <c r="DF175" i="4"/>
  <c r="DF236" i="4" s="1"/>
  <c r="CV175" i="4"/>
  <c r="CV236" i="4" s="1"/>
  <c r="CV156" i="4"/>
  <c r="CV217" i="4" s="1"/>
  <c r="CW156" i="4"/>
  <c r="CW217" i="4" s="1"/>
  <c r="DF156" i="4"/>
  <c r="DF217" i="4" s="1"/>
  <c r="CX156" i="4"/>
  <c r="CX217" i="4" s="1"/>
  <c r="CY156" i="4"/>
  <c r="CY217" i="4" s="1"/>
  <c r="CZ156" i="4"/>
  <c r="CZ217" i="4" s="1"/>
  <c r="DE156" i="4"/>
  <c r="DE217" i="4" s="1"/>
  <c r="DC156" i="4"/>
  <c r="DC217" i="4" s="1"/>
  <c r="DD156" i="4"/>
  <c r="DD217" i="4" s="1"/>
  <c r="DA156" i="4"/>
  <c r="DA217" i="4" s="1"/>
  <c r="DG156" i="4"/>
  <c r="DG217" i="4" s="1"/>
  <c r="DB156" i="4"/>
  <c r="DB217" i="4" s="1"/>
  <c r="CY140" i="4"/>
  <c r="CY201" i="4" s="1"/>
  <c r="CZ140" i="4"/>
  <c r="CZ201" i="4" s="1"/>
  <c r="DE140" i="4"/>
  <c r="DE201" i="4" s="1"/>
  <c r="CX140" i="4"/>
  <c r="CX201" i="4" s="1"/>
  <c r="DF140" i="4"/>
  <c r="DF201" i="4" s="1"/>
  <c r="DC140" i="4"/>
  <c r="DC201" i="4" s="1"/>
  <c r="DD140" i="4"/>
  <c r="DD201" i="4" s="1"/>
  <c r="DG140" i="4"/>
  <c r="DG201" i="4" s="1"/>
  <c r="CV140" i="4"/>
  <c r="CV201" i="4" s="1"/>
  <c r="DB140" i="4"/>
  <c r="DB201" i="4" s="1"/>
  <c r="DA140" i="4"/>
  <c r="DA201" i="4" s="1"/>
  <c r="CW140" i="4"/>
  <c r="CW201" i="4" s="1"/>
  <c r="BE134" i="4"/>
  <c r="BE195" i="4" s="1"/>
  <c r="BJ134" i="4"/>
  <c r="BJ195" i="4" s="1"/>
  <c r="BK134" i="4"/>
  <c r="BK195" i="4" s="1"/>
  <c r="BG134" i="4"/>
  <c r="BG195" i="4" s="1"/>
  <c r="BI134" i="4"/>
  <c r="BI195" i="4" s="1"/>
  <c r="AZ134" i="4"/>
  <c r="AZ195" i="4" s="1"/>
  <c r="BD134" i="4"/>
  <c r="BD195" i="4" s="1"/>
  <c r="BB134" i="4"/>
  <c r="BB195" i="4" s="1"/>
  <c r="BH134" i="4"/>
  <c r="BH195" i="4" s="1"/>
  <c r="BF134" i="4"/>
  <c r="BF195" i="4" s="1"/>
  <c r="BA134" i="4"/>
  <c r="BA195" i="4" s="1"/>
  <c r="BC134" i="4"/>
  <c r="BC195" i="4" s="1"/>
  <c r="BE173" i="4"/>
  <c r="BE234" i="4" s="1"/>
  <c r="BF173" i="4"/>
  <c r="BF234" i="4" s="1"/>
  <c r="BK173" i="4"/>
  <c r="BK234" i="4" s="1"/>
  <c r="BA173" i="4"/>
  <c r="BA234" i="4" s="1"/>
  <c r="AZ173" i="4"/>
  <c r="AZ234" i="4" s="1"/>
  <c r="BJ173" i="4"/>
  <c r="BJ234" i="4" s="1"/>
  <c r="BC173" i="4"/>
  <c r="BC234" i="4" s="1"/>
  <c r="BG173" i="4"/>
  <c r="BG234" i="4" s="1"/>
  <c r="BH173" i="4"/>
  <c r="BH234" i="4" s="1"/>
  <c r="BD173" i="4"/>
  <c r="BD234" i="4" s="1"/>
  <c r="BB173" i="4"/>
  <c r="BB234" i="4" s="1"/>
  <c r="BI173" i="4"/>
  <c r="BI234" i="4" s="1"/>
  <c r="BE142" i="4"/>
  <c r="BE203" i="4" s="1"/>
  <c r="BB142" i="4"/>
  <c r="BB203" i="4" s="1"/>
  <c r="BG142" i="4"/>
  <c r="BG203" i="4" s="1"/>
  <c r="BH142" i="4"/>
  <c r="BH203" i="4" s="1"/>
  <c r="BK142" i="4"/>
  <c r="BK203" i="4" s="1"/>
  <c r="BF142" i="4"/>
  <c r="BF203" i="4" s="1"/>
  <c r="BA142" i="4"/>
  <c r="BA203" i="4" s="1"/>
  <c r="BC142" i="4"/>
  <c r="BC203" i="4" s="1"/>
  <c r="BI142" i="4"/>
  <c r="BI203" i="4" s="1"/>
  <c r="BJ142" i="4"/>
  <c r="BJ203" i="4" s="1"/>
  <c r="AZ142" i="4"/>
  <c r="AZ203" i="4" s="1"/>
  <c r="BD142" i="4"/>
  <c r="BD203" i="4" s="1"/>
  <c r="BH162" i="4"/>
  <c r="BH223" i="4" s="1"/>
  <c r="BF162" i="4"/>
  <c r="BF223" i="4" s="1"/>
  <c r="BG162" i="4"/>
  <c r="BG223" i="4" s="1"/>
  <c r="AZ162" i="4"/>
  <c r="AZ223" i="4" s="1"/>
  <c r="BB162" i="4"/>
  <c r="BB223" i="4" s="1"/>
  <c r="BK162" i="4"/>
  <c r="BK223" i="4" s="1"/>
  <c r="BE162" i="4"/>
  <c r="BE223" i="4" s="1"/>
  <c r="BD162" i="4"/>
  <c r="BD223" i="4" s="1"/>
  <c r="BI162" i="4"/>
  <c r="BI223" i="4" s="1"/>
  <c r="BA162" i="4"/>
  <c r="BA223" i="4" s="1"/>
  <c r="BC162" i="4"/>
  <c r="BC223" i="4" s="1"/>
  <c r="BJ162" i="4"/>
  <c r="BJ223" i="4" s="1"/>
  <c r="BI143" i="4"/>
  <c r="BI204" i="4" s="1"/>
  <c r="BF143" i="4"/>
  <c r="BF204" i="4" s="1"/>
  <c r="BA143" i="4"/>
  <c r="BA204" i="4" s="1"/>
  <c r="AZ143" i="4"/>
  <c r="AZ204" i="4" s="1"/>
  <c r="BJ143" i="4"/>
  <c r="BJ204" i="4" s="1"/>
  <c r="BC143" i="4"/>
  <c r="BC204" i="4" s="1"/>
  <c r="BD143" i="4"/>
  <c r="BD204" i="4" s="1"/>
  <c r="BE143" i="4"/>
  <c r="BE204" i="4" s="1"/>
  <c r="BG143" i="4"/>
  <c r="BG204" i="4" s="1"/>
  <c r="BK143" i="4"/>
  <c r="BK204" i="4" s="1"/>
  <c r="BH143" i="4"/>
  <c r="BH204" i="4" s="1"/>
  <c r="BB143" i="4"/>
  <c r="BB204" i="4" s="1"/>
  <c r="BB127" i="4"/>
  <c r="BB188" i="4" s="1"/>
  <c r="BJ127" i="4"/>
  <c r="BJ188" i="4" s="1"/>
  <c r="BF127" i="4"/>
  <c r="BF188" i="4" s="1"/>
  <c r="BA127" i="4"/>
  <c r="BA188" i="4" s="1"/>
  <c r="BE127" i="4"/>
  <c r="BE188" i="4" s="1"/>
  <c r="BI127" i="4"/>
  <c r="BI188" i="4" s="1"/>
  <c r="BC127" i="4"/>
  <c r="BC188" i="4" s="1"/>
  <c r="BD127" i="4"/>
  <c r="BD188" i="4" s="1"/>
  <c r="BG127" i="4"/>
  <c r="BG188" i="4" s="1"/>
  <c r="AZ127" i="4"/>
  <c r="AZ188" i="4" s="1"/>
  <c r="BK127" i="4"/>
  <c r="BK188" i="4" s="1"/>
  <c r="BH127" i="4"/>
  <c r="BH188" i="4" s="1"/>
  <c r="BA157" i="4"/>
  <c r="BA218" i="4" s="1"/>
  <c r="AZ157" i="4"/>
  <c r="AZ218" i="4" s="1"/>
  <c r="BJ157" i="4"/>
  <c r="BJ218" i="4" s="1"/>
  <c r="BC157" i="4"/>
  <c r="BC218" i="4" s="1"/>
  <c r="BD157" i="4"/>
  <c r="BD218" i="4" s="1"/>
  <c r="BE157" i="4"/>
  <c r="BE218" i="4" s="1"/>
  <c r="BF157" i="4"/>
  <c r="BF218" i="4" s="1"/>
  <c r="BG157" i="4"/>
  <c r="BG218" i="4" s="1"/>
  <c r="BK157" i="4"/>
  <c r="BK218" i="4" s="1"/>
  <c r="BI157" i="4"/>
  <c r="BI218" i="4" s="1"/>
  <c r="BB157" i="4"/>
  <c r="BB218" i="4" s="1"/>
  <c r="BH157" i="4"/>
  <c r="BH218" i="4" s="1"/>
  <c r="BA137" i="4"/>
  <c r="BA198" i="4" s="1"/>
  <c r="BC137" i="4"/>
  <c r="BC198" i="4" s="1"/>
  <c r="BD137" i="4"/>
  <c r="BD198" i="4" s="1"/>
  <c r="BE137" i="4"/>
  <c r="BE198" i="4" s="1"/>
  <c r="BF137" i="4"/>
  <c r="BF198" i="4" s="1"/>
  <c r="BG137" i="4"/>
  <c r="BG198" i="4" s="1"/>
  <c r="BH137" i="4"/>
  <c r="BH198" i="4" s="1"/>
  <c r="BI137" i="4"/>
  <c r="BI198" i="4" s="1"/>
  <c r="BK137" i="4"/>
  <c r="BK198" i="4" s="1"/>
  <c r="BB137" i="4"/>
  <c r="BB198" i="4" s="1"/>
  <c r="AZ137" i="4"/>
  <c r="AZ198" i="4" s="1"/>
  <c r="BJ137" i="4"/>
  <c r="BJ198" i="4" s="1"/>
  <c r="BE161" i="4"/>
  <c r="BE222" i="4" s="1"/>
  <c r="BB161" i="4"/>
  <c r="BB222" i="4" s="1"/>
  <c r="BG161" i="4"/>
  <c r="BG222" i="4" s="1"/>
  <c r="BH161" i="4"/>
  <c r="BH222" i="4" s="1"/>
  <c r="BK161" i="4"/>
  <c r="BK222" i="4" s="1"/>
  <c r="BF161" i="4"/>
  <c r="BF222" i="4" s="1"/>
  <c r="BA161" i="4"/>
  <c r="BA222" i="4" s="1"/>
  <c r="BC161" i="4"/>
  <c r="BC222" i="4" s="1"/>
  <c r="BI161" i="4"/>
  <c r="BI222" i="4" s="1"/>
  <c r="AZ161" i="4"/>
  <c r="AZ222" i="4" s="1"/>
  <c r="BD161" i="4"/>
  <c r="BD222" i="4" s="1"/>
  <c r="BJ161" i="4"/>
  <c r="BJ222" i="4" s="1"/>
  <c r="BC175" i="4"/>
  <c r="BC236" i="4" s="1"/>
  <c r="BE175" i="4"/>
  <c r="BE236" i="4" s="1"/>
  <c r="BH175" i="4"/>
  <c r="BH236" i="4" s="1"/>
  <c r="BB175" i="4"/>
  <c r="BB236" i="4" s="1"/>
  <c r="BG175" i="4"/>
  <c r="BG236" i="4" s="1"/>
  <c r="BD175" i="4"/>
  <c r="BD236" i="4" s="1"/>
  <c r="AZ175" i="4"/>
  <c r="AZ236" i="4" s="1"/>
  <c r="BK175" i="4"/>
  <c r="BK236" i="4" s="1"/>
  <c r="BI175" i="4"/>
  <c r="BI236" i="4" s="1"/>
  <c r="BA175" i="4"/>
  <c r="BA236" i="4" s="1"/>
  <c r="BF175" i="4"/>
  <c r="BF236" i="4" s="1"/>
  <c r="BJ175" i="4"/>
  <c r="BJ236" i="4" s="1"/>
  <c r="BG156" i="4"/>
  <c r="BG217" i="4" s="1"/>
  <c r="BH156" i="4"/>
  <c r="BH217" i="4" s="1"/>
  <c r="BK156" i="4"/>
  <c r="BK217" i="4" s="1"/>
  <c r="BF156" i="4"/>
  <c r="BF217" i="4" s="1"/>
  <c r="BA156" i="4"/>
  <c r="BA217" i="4" s="1"/>
  <c r="AZ156" i="4"/>
  <c r="AZ217" i="4" s="1"/>
  <c r="BC156" i="4"/>
  <c r="BC217" i="4" s="1"/>
  <c r="BI156" i="4"/>
  <c r="BI217" i="4" s="1"/>
  <c r="BJ156" i="4"/>
  <c r="BJ217" i="4" s="1"/>
  <c r="BB156" i="4"/>
  <c r="BB217" i="4" s="1"/>
  <c r="BD156" i="4"/>
  <c r="BD217" i="4" s="1"/>
  <c r="BE156" i="4"/>
  <c r="BE217" i="4" s="1"/>
  <c r="BJ140" i="4"/>
  <c r="BJ201" i="4" s="1"/>
  <c r="BG140" i="4"/>
  <c r="BG201" i="4" s="1"/>
  <c r="BH140" i="4"/>
  <c r="BH201" i="4" s="1"/>
  <c r="BK140" i="4"/>
  <c r="BK201" i="4" s="1"/>
  <c r="BF140" i="4"/>
  <c r="BF201" i="4" s="1"/>
  <c r="BE140" i="4"/>
  <c r="BE201" i="4" s="1"/>
  <c r="AZ140" i="4"/>
  <c r="AZ201" i="4" s="1"/>
  <c r="BD140" i="4"/>
  <c r="BD201" i="4" s="1"/>
  <c r="BA140" i="4"/>
  <c r="BA201" i="4" s="1"/>
  <c r="BC140" i="4"/>
  <c r="BC201" i="4" s="1"/>
  <c r="BB140" i="4"/>
  <c r="BB201" i="4" s="1"/>
  <c r="BI140" i="4"/>
  <c r="BI201" i="4" s="1"/>
  <c r="I138" i="4"/>
  <c r="G138" i="4"/>
  <c r="H138" i="4"/>
  <c r="M138" i="4"/>
  <c r="K138" i="4"/>
  <c r="L138" i="4"/>
  <c r="N138" i="4"/>
  <c r="J138" i="4"/>
  <c r="E138" i="4"/>
  <c r="F138" i="4"/>
  <c r="D138" i="4"/>
  <c r="O138" i="4"/>
  <c r="G137" i="4"/>
  <c r="H137" i="4"/>
  <c r="I137" i="4"/>
  <c r="K137" i="4"/>
  <c r="L137" i="4"/>
  <c r="E137" i="4"/>
  <c r="F137" i="4"/>
  <c r="N137" i="4"/>
  <c r="M137" i="4"/>
  <c r="O137" i="4"/>
  <c r="J137" i="4"/>
  <c r="D137" i="4"/>
  <c r="I146" i="4"/>
  <c r="F146" i="4"/>
  <c r="O146" i="4"/>
  <c r="J146" i="4"/>
  <c r="D146" i="4"/>
  <c r="E146" i="4"/>
  <c r="G146" i="4"/>
  <c r="M146" i="4"/>
  <c r="K146" i="4"/>
  <c r="L146" i="4"/>
  <c r="N146" i="4"/>
  <c r="H146" i="4"/>
  <c r="F162" i="4"/>
  <c r="O162" i="4"/>
  <c r="I162" i="4"/>
  <c r="L162" i="4"/>
  <c r="H162" i="4"/>
  <c r="N162" i="4"/>
  <c r="M162" i="4"/>
  <c r="E162" i="4"/>
  <c r="D162" i="4"/>
  <c r="G162" i="4"/>
  <c r="K162" i="4"/>
  <c r="J162" i="4"/>
  <c r="M143" i="4"/>
  <c r="K143" i="4"/>
  <c r="L143" i="4"/>
  <c r="O143" i="4"/>
  <c r="F143" i="4"/>
  <c r="D143" i="4"/>
  <c r="E143" i="4"/>
  <c r="N143" i="4"/>
  <c r="H143" i="4"/>
  <c r="G143" i="4"/>
  <c r="I143" i="4"/>
  <c r="J143" i="4"/>
  <c r="F127" i="4"/>
  <c r="N127" i="4"/>
  <c r="J127" i="4"/>
  <c r="G127" i="4"/>
  <c r="M127" i="4"/>
  <c r="H127" i="4"/>
  <c r="K127" i="4"/>
  <c r="I127" i="4"/>
  <c r="E127" i="4"/>
  <c r="L127" i="4"/>
  <c r="O127" i="4"/>
  <c r="G153" i="4"/>
  <c r="H153" i="4"/>
  <c r="I153" i="4"/>
  <c r="K153" i="4"/>
  <c r="L153" i="4"/>
  <c r="M153" i="4"/>
  <c r="O153" i="4"/>
  <c r="D153" i="4"/>
  <c r="J153" i="4"/>
  <c r="F153" i="4"/>
  <c r="E153" i="4"/>
  <c r="N153" i="4"/>
  <c r="L129" i="4"/>
  <c r="I129" i="4"/>
  <c r="N129" i="4"/>
  <c r="D129" i="4"/>
  <c r="M129" i="4"/>
  <c r="H129" i="4"/>
  <c r="F129" i="4"/>
  <c r="G129" i="4"/>
  <c r="K129" i="4"/>
  <c r="J129" i="4"/>
  <c r="O129" i="4"/>
  <c r="E129" i="4"/>
  <c r="I154" i="4"/>
  <c r="G154" i="4"/>
  <c r="H154" i="4"/>
  <c r="M154" i="4"/>
  <c r="K154" i="4"/>
  <c r="L154" i="4"/>
  <c r="N154" i="4"/>
  <c r="O154" i="4"/>
  <c r="F154" i="4"/>
  <c r="D154" i="4"/>
  <c r="E154" i="4"/>
  <c r="J154" i="4"/>
  <c r="I175" i="4"/>
  <c r="M175" i="4"/>
  <c r="F175" i="4"/>
  <c r="K175" i="4"/>
  <c r="E175" i="4"/>
  <c r="J175" i="4"/>
  <c r="O175" i="4"/>
  <c r="N175" i="4"/>
  <c r="L175" i="4"/>
  <c r="G175" i="4"/>
  <c r="D175" i="4"/>
  <c r="H175" i="4"/>
  <c r="G156" i="4"/>
  <c r="H156" i="4"/>
  <c r="M156" i="4"/>
  <c r="I156" i="4"/>
  <c r="K156" i="4"/>
  <c r="L156" i="4"/>
  <c r="J156" i="4"/>
  <c r="E156" i="4"/>
  <c r="N156" i="4"/>
  <c r="O156" i="4"/>
  <c r="D156" i="4"/>
  <c r="F156" i="4"/>
  <c r="O140" i="4"/>
  <c r="J140" i="4"/>
  <c r="I140" i="4"/>
  <c r="D140" i="4"/>
  <c r="E140" i="4"/>
  <c r="H140" i="4"/>
  <c r="F140" i="4"/>
  <c r="M140" i="4"/>
  <c r="L140" i="4"/>
  <c r="N140" i="4"/>
  <c r="G140" i="4"/>
  <c r="K140" i="4"/>
  <c r="CK138" i="4"/>
  <c r="CK199" i="4" s="1"/>
  <c r="CM138" i="4"/>
  <c r="CM199" i="4" s="1"/>
  <c r="CN138" i="4"/>
  <c r="CN199" i="4" s="1"/>
  <c r="CO138" i="4"/>
  <c r="CO199" i="4" s="1"/>
  <c r="CP138" i="4"/>
  <c r="CP199" i="4" s="1"/>
  <c r="CQ138" i="4"/>
  <c r="CQ199" i="4" s="1"/>
  <c r="CR138" i="4"/>
  <c r="CR199" i="4" s="1"/>
  <c r="CS138" i="4"/>
  <c r="CS199" i="4" s="1"/>
  <c r="CL138" i="4"/>
  <c r="CL199" i="4" s="1"/>
  <c r="CT138" i="4"/>
  <c r="CT199" i="4" s="1"/>
  <c r="CU138" i="4"/>
  <c r="CU199" i="4" s="1"/>
  <c r="CJ138" i="4"/>
  <c r="CJ199" i="4" s="1"/>
  <c r="CT141" i="4"/>
  <c r="CT202" i="4" s="1"/>
  <c r="CJ141" i="4"/>
  <c r="CJ202" i="4" s="1"/>
  <c r="CK141" i="4"/>
  <c r="CK202" i="4" s="1"/>
  <c r="CO141" i="4"/>
  <c r="CO202" i="4" s="1"/>
  <c r="CM141" i="4"/>
  <c r="CM202" i="4" s="1"/>
  <c r="CN141" i="4"/>
  <c r="CN202" i="4" s="1"/>
  <c r="CS141" i="4"/>
  <c r="CS202" i="4" s="1"/>
  <c r="CR141" i="4"/>
  <c r="CR202" i="4" s="1"/>
  <c r="CQ141" i="4"/>
  <c r="CQ202" i="4" s="1"/>
  <c r="CP141" i="4"/>
  <c r="CP202" i="4" s="1"/>
  <c r="CL141" i="4"/>
  <c r="CL202" i="4" s="1"/>
  <c r="CU141" i="4"/>
  <c r="CU202" i="4" s="1"/>
  <c r="CS165" i="4"/>
  <c r="CS226" i="4" s="1"/>
  <c r="CK165" i="4"/>
  <c r="CK226" i="4" s="1"/>
  <c r="CP165" i="4"/>
  <c r="CP226" i="4" s="1"/>
  <c r="CU165" i="4"/>
  <c r="CU226" i="4" s="1"/>
  <c r="CJ165" i="4"/>
  <c r="CJ226" i="4" s="1"/>
  <c r="CT165" i="4"/>
  <c r="CT226" i="4" s="1"/>
  <c r="CR165" i="4"/>
  <c r="CR226" i="4" s="1"/>
  <c r="CO165" i="4"/>
  <c r="CO226" i="4" s="1"/>
  <c r="CM165" i="4"/>
  <c r="CM226" i="4" s="1"/>
  <c r="CL165" i="4"/>
  <c r="CL226" i="4" s="1"/>
  <c r="CN165" i="4"/>
  <c r="CN226" i="4" s="1"/>
  <c r="CQ165" i="4"/>
  <c r="CQ226" i="4" s="1"/>
  <c r="CO155" i="4"/>
  <c r="CO216" i="4" s="1"/>
  <c r="CL155" i="4"/>
  <c r="CL216" i="4" s="1"/>
  <c r="CU155" i="4"/>
  <c r="CU216" i="4" s="1"/>
  <c r="CP155" i="4"/>
  <c r="CP216" i="4" s="1"/>
  <c r="CJ155" i="4"/>
  <c r="CJ216" i="4" s="1"/>
  <c r="CK155" i="4"/>
  <c r="CK216" i="4" s="1"/>
  <c r="CM155" i="4"/>
  <c r="CM216" i="4" s="1"/>
  <c r="CS155" i="4"/>
  <c r="CS216" i="4" s="1"/>
  <c r="CT155" i="4"/>
  <c r="CT216" i="4" s="1"/>
  <c r="CQ155" i="4"/>
  <c r="CQ216" i="4" s="1"/>
  <c r="CR155" i="4"/>
  <c r="CR216" i="4" s="1"/>
  <c r="CN155" i="4"/>
  <c r="CN216" i="4" s="1"/>
  <c r="CO139" i="4"/>
  <c r="CO200" i="4" s="1"/>
  <c r="CL139" i="4"/>
  <c r="CL200" i="4" s="1"/>
  <c r="CU139" i="4"/>
  <c r="CU200" i="4" s="1"/>
  <c r="CP139" i="4"/>
  <c r="CP200" i="4" s="1"/>
  <c r="CJ139" i="4"/>
  <c r="CJ200" i="4" s="1"/>
  <c r="CK139" i="4"/>
  <c r="CK200" i="4" s="1"/>
  <c r="CM139" i="4"/>
  <c r="CM200" i="4" s="1"/>
  <c r="CS139" i="4"/>
  <c r="CS200" i="4" s="1"/>
  <c r="CQ139" i="4"/>
  <c r="CQ200" i="4" s="1"/>
  <c r="CR139" i="4"/>
  <c r="CR200" i="4" s="1"/>
  <c r="CN139" i="4"/>
  <c r="CN200" i="4" s="1"/>
  <c r="CT139" i="4"/>
  <c r="CT200" i="4" s="1"/>
  <c r="CM145" i="4"/>
  <c r="CM206" i="4" s="1"/>
  <c r="CN145" i="4"/>
  <c r="CN206" i="4" s="1"/>
  <c r="CS145" i="4"/>
  <c r="CS206" i="4" s="1"/>
  <c r="CL145" i="4"/>
  <c r="CL206" i="4" s="1"/>
  <c r="CQ145" i="4"/>
  <c r="CQ206" i="4" s="1"/>
  <c r="CR145" i="4"/>
  <c r="CR206" i="4" s="1"/>
  <c r="CT145" i="4"/>
  <c r="CT206" i="4" s="1"/>
  <c r="CP145" i="4"/>
  <c r="CP206" i="4" s="1"/>
  <c r="CO145" i="4"/>
  <c r="CO206" i="4" s="1"/>
  <c r="CU145" i="4"/>
  <c r="CU206" i="4" s="1"/>
  <c r="CK145" i="4"/>
  <c r="CK206" i="4" s="1"/>
  <c r="CJ145" i="4"/>
  <c r="CJ206" i="4" s="1"/>
  <c r="CK161" i="4"/>
  <c r="CK222" i="4" s="1"/>
  <c r="CS161" i="4"/>
  <c r="CS222" i="4" s="1"/>
  <c r="CJ161" i="4"/>
  <c r="CJ222" i="4" s="1"/>
  <c r="CT161" i="4"/>
  <c r="CT222" i="4" s="1"/>
  <c r="CM161" i="4"/>
  <c r="CM222" i="4" s="1"/>
  <c r="CN161" i="4"/>
  <c r="CN222" i="4" s="1"/>
  <c r="CO161" i="4"/>
  <c r="CO222" i="4" s="1"/>
  <c r="CP161" i="4"/>
  <c r="CP222" i="4" s="1"/>
  <c r="CR161" i="4"/>
  <c r="CR222" i="4" s="1"/>
  <c r="CL161" i="4"/>
  <c r="CL222" i="4" s="1"/>
  <c r="CQ161" i="4"/>
  <c r="CQ222" i="4" s="1"/>
  <c r="CU161" i="4"/>
  <c r="CU222" i="4" s="1"/>
  <c r="CO170" i="4"/>
  <c r="CO231" i="4" s="1"/>
  <c r="CM170" i="4"/>
  <c r="CM231" i="4" s="1"/>
  <c r="CN170" i="4"/>
  <c r="CN231" i="4" s="1"/>
  <c r="CL170" i="4"/>
  <c r="CL231" i="4" s="1"/>
  <c r="CQ170" i="4"/>
  <c r="CQ231" i="4" s="1"/>
  <c r="CR170" i="4"/>
  <c r="CR231" i="4" s="1"/>
  <c r="CP170" i="4"/>
  <c r="CP231" i="4" s="1"/>
  <c r="CJ170" i="4"/>
  <c r="CJ231" i="4" s="1"/>
  <c r="CT170" i="4"/>
  <c r="CT231" i="4" s="1"/>
  <c r="CS170" i="4"/>
  <c r="CS231" i="4" s="1"/>
  <c r="CK170" i="4"/>
  <c r="CK231" i="4" s="1"/>
  <c r="CU170" i="4"/>
  <c r="CU231" i="4" s="1"/>
  <c r="CP175" i="4"/>
  <c r="CP236" i="4" s="1"/>
  <c r="CU175" i="4"/>
  <c r="CU236" i="4" s="1"/>
  <c r="CR175" i="4"/>
  <c r="CR236" i="4" s="1"/>
  <c r="CS175" i="4"/>
  <c r="CS236" i="4" s="1"/>
  <c r="CN175" i="4"/>
  <c r="CN236" i="4" s="1"/>
  <c r="CT175" i="4"/>
  <c r="CT236" i="4" s="1"/>
  <c r="CJ175" i="4"/>
  <c r="CJ236" i="4" s="1"/>
  <c r="CK175" i="4"/>
  <c r="CK236" i="4" s="1"/>
  <c r="CL175" i="4"/>
  <c r="CL236" i="4" s="1"/>
  <c r="CM175" i="4"/>
  <c r="CM236" i="4" s="1"/>
  <c r="CO175" i="4"/>
  <c r="CO236" i="4" s="1"/>
  <c r="CQ175" i="4"/>
  <c r="CQ236" i="4" s="1"/>
  <c r="CK156" i="4"/>
  <c r="CK217" i="4" s="1"/>
  <c r="CS156" i="4"/>
  <c r="CS217" i="4" s="1"/>
  <c r="CM156" i="4"/>
  <c r="CM217" i="4" s="1"/>
  <c r="CN156" i="4"/>
  <c r="CN217" i="4" s="1"/>
  <c r="CO156" i="4"/>
  <c r="CO217" i="4" s="1"/>
  <c r="CP156" i="4"/>
  <c r="CP217" i="4" s="1"/>
  <c r="CQ156" i="4"/>
  <c r="CQ217" i="4" s="1"/>
  <c r="CR156" i="4"/>
  <c r="CR217" i="4" s="1"/>
  <c r="CU156" i="4"/>
  <c r="CU217" i="4" s="1"/>
  <c r="CL156" i="4"/>
  <c r="CL217" i="4" s="1"/>
  <c r="CJ156" i="4"/>
  <c r="CJ217" i="4" s="1"/>
  <c r="CT156" i="4"/>
  <c r="CT217" i="4" s="1"/>
  <c r="CJ140" i="4"/>
  <c r="CJ201" i="4" s="1"/>
  <c r="CT140" i="4"/>
  <c r="CT201" i="4" s="1"/>
  <c r="CM140" i="4"/>
  <c r="CM201" i="4" s="1"/>
  <c r="CN140" i="4"/>
  <c r="CN201" i="4" s="1"/>
  <c r="CO140" i="4"/>
  <c r="CO201" i="4" s="1"/>
  <c r="CR140" i="4"/>
  <c r="CR201" i="4" s="1"/>
  <c r="CS140" i="4"/>
  <c r="CS201" i="4" s="1"/>
  <c r="CQ140" i="4"/>
  <c r="CQ201" i="4" s="1"/>
  <c r="CK140" i="4"/>
  <c r="CK201" i="4" s="1"/>
  <c r="CP140" i="4"/>
  <c r="CP201" i="4" s="1"/>
  <c r="CL140" i="4"/>
  <c r="CL201" i="4" s="1"/>
  <c r="CU140" i="4"/>
  <c r="CU201" i="4" s="1"/>
  <c r="AS176" i="4"/>
  <c r="AS237" i="4" s="1"/>
  <c r="AP176" i="4"/>
  <c r="AP237" i="4" s="1"/>
  <c r="AU176" i="4"/>
  <c r="AU237" i="4" s="1"/>
  <c r="AT176" i="4"/>
  <c r="AT237" i="4" s="1"/>
  <c r="AY176" i="4"/>
  <c r="AY237" i="4" s="1"/>
  <c r="AW176" i="4"/>
  <c r="AW237" i="4" s="1"/>
  <c r="AV176" i="4"/>
  <c r="AV237" i="4" s="1"/>
  <c r="AX176" i="4"/>
  <c r="AX237" i="4" s="1"/>
  <c r="AO176" i="4"/>
  <c r="AO237" i="4" s="1"/>
  <c r="AN176" i="4"/>
  <c r="AN237" i="4" s="1"/>
  <c r="AR176" i="4"/>
  <c r="AR237" i="4" s="1"/>
  <c r="AQ176" i="4"/>
  <c r="AQ237" i="4" s="1"/>
  <c r="AO138" i="4"/>
  <c r="AO199" i="4" s="1"/>
  <c r="AQ138" i="4"/>
  <c r="AQ199" i="4" s="1"/>
  <c r="AR138" i="4"/>
  <c r="AR199" i="4" s="1"/>
  <c r="AS138" i="4"/>
  <c r="AS199" i="4" s="1"/>
  <c r="AW138" i="4"/>
  <c r="AW199" i="4" s="1"/>
  <c r="AU138" i="4"/>
  <c r="AU199" i="4" s="1"/>
  <c r="AV138" i="4"/>
  <c r="AV199" i="4" s="1"/>
  <c r="AY138" i="4"/>
  <c r="AY199" i="4" s="1"/>
  <c r="AP138" i="4"/>
  <c r="AP199" i="4" s="1"/>
  <c r="AN138" i="4"/>
  <c r="AN199" i="4" s="1"/>
  <c r="AT138" i="4"/>
  <c r="AT199" i="4" s="1"/>
  <c r="AX138" i="4"/>
  <c r="AX199" i="4" s="1"/>
  <c r="AN141" i="4"/>
  <c r="AN202" i="4" s="1"/>
  <c r="AO141" i="4"/>
  <c r="AO202" i="4" s="1"/>
  <c r="AX141" i="4"/>
  <c r="AX202" i="4" s="1"/>
  <c r="AQ141" i="4"/>
  <c r="AQ202" i="4" s="1"/>
  <c r="AR141" i="4"/>
  <c r="AR202" i="4" s="1"/>
  <c r="AW141" i="4"/>
  <c r="AW202" i="4" s="1"/>
  <c r="AU141" i="4"/>
  <c r="AU202" i="4" s="1"/>
  <c r="AY141" i="4"/>
  <c r="AY202" i="4" s="1"/>
  <c r="AS141" i="4"/>
  <c r="AS202" i="4" s="1"/>
  <c r="AV141" i="4"/>
  <c r="AV202" i="4" s="1"/>
  <c r="AT141" i="4"/>
  <c r="AT202" i="4" s="1"/>
  <c r="AP141" i="4"/>
  <c r="AP202" i="4" s="1"/>
  <c r="AO161" i="4"/>
  <c r="AO222" i="4" s="1"/>
  <c r="AQ161" i="4"/>
  <c r="AQ222" i="4" s="1"/>
  <c r="AR161" i="4"/>
  <c r="AR222" i="4" s="1"/>
  <c r="AS161" i="4"/>
  <c r="AS222" i="4" s="1"/>
  <c r="AT161" i="4"/>
  <c r="AT222" i="4" s="1"/>
  <c r="AU161" i="4"/>
  <c r="AU222" i="4" s="1"/>
  <c r="AV161" i="4"/>
  <c r="AV222" i="4" s="1"/>
  <c r="AW161" i="4"/>
  <c r="AW222" i="4" s="1"/>
  <c r="AP161" i="4"/>
  <c r="AP222" i="4" s="1"/>
  <c r="AY161" i="4"/>
  <c r="AY222" i="4" s="1"/>
  <c r="AX161" i="4"/>
  <c r="AX222" i="4" s="1"/>
  <c r="AN161" i="4"/>
  <c r="AN222" i="4" s="1"/>
  <c r="AS170" i="4"/>
  <c r="AS231" i="4" s="1"/>
  <c r="AO170" i="4"/>
  <c r="AO231" i="4" s="1"/>
  <c r="AW170" i="4"/>
  <c r="AW231" i="4" s="1"/>
  <c r="AQ170" i="4"/>
  <c r="AQ231" i="4" s="1"/>
  <c r="AN170" i="4"/>
  <c r="AN231" i="4" s="1"/>
  <c r="AP170" i="4"/>
  <c r="AP231" i="4" s="1"/>
  <c r="AU170" i="4"/>
  <c r="AU231" i="4" s="1"/>
  <c r="AT170" i="4"/>
  <c r="AT231" i="4" s="1"/>
  <c r="AX170" i="4"/>
  <c r="AX231" i="4" s="1"/>
  <c r="AV170" i="4"/>
  <c r="AV231" i="4" s="1"/>
  <c r="AY170" i="4"/>
  <c r="AY231" i="4" s="1"/>
  <c r="AR170" i="4"/>
  <c r="AR231" i="4" s="1"/>
  <c r="AS151" i="4"/>
  <c r="AS212" i="4" s="1"/>
  <c r="AP151" i="4"/>
  <c r="AP212" i="4" s="1"/>
  <c r="AY151" i="4"/>
  <c r="AY212" i="4" s="1"/>
  <c r="AT151" i="4"/>
  <c r="AT212" i="4" s="1"/>
  <c r="AX151" i="4"/>
  <c r="AX212" i="4" s="1"/>
  <c r="AN151" i="4"/>
  <c r="AN212" i="4" s="1"/>
  <c r="AO151" i="4"/>
  <c r="AO212" i="4" s="1"/>
  <c r="AQ151" i="4"/>
  <c r="AQ212" i="4" s="1"/>
  <c r="AW151" i="4"/>
  <c r="AW212" i="4" s="1"/>
  <c r="AU151" i="4"/>
  <c r="AU212" i="4" s="1"/>
  <c r="AV151" i="4"/>
  <c r="AV212" i="4" s="1"/>
  <c r="AR151" i="4"/>
  <c r="AR212" i="4" s="1"/>
  <c r="AS135" i="4"/>
  <c r="AS196" i="4" s="1"/>
  <c r="AP135" i="4"/>
  <c r="AP196" i="4" s="1"/>
  <c r="AY135" i="4"/>
  <c r="AY196" i="4" s="1"/>
  <c r="AT135" i="4"/>
  <c r="AT196" i="4" s="1"/>
  <c r="AX135" i="4"/>
  <c r="AX196" i="4" s="1"/>
  <c r="AN135" i="4"/>
  <c r="AN196" i="4" s="1"/>
  <c r="AO135" i="4"/>
  <c r="AO196" i="4" s="1"/>
  <c r="AQ135" i="4"/>
  <c r="AQ196" i="4" s="1"/>
  <c r="AW135" i="4"/>
  <c r="AW196" i="4" s="1"/>
  <c r="AU135" i="4"/>
  <c r="AU196" i="4" s="1"/>
  <c r="AV135" i="4"/>
  <c r="AV196" i="4" s="1"/>
  <c r="AR135" i="4"/>
  <c r="AR196" i="4" s="1"/>
  <c r="AS164" i="4"/>
  <c r="AS225" i="4" s="1"/>
  <c r="AO164" i="4"/>
  <c r="AO225" i="4" s="1"/>
  <c r="AR164" i="4"/>
  <c r="AR225" i="4" s="1"/>
  <c r="AQ164" i="4"/>
  <c r="AQ225" i="4" s="1"/>
  <c r="AV164" i="4"/>
  <c r="AV225" i="4" s="1"/>
  <c r="AP164" i="4"/>
  <c r="AP225" i="4" s="1"/>
  <c r="AU164" i="4"/>
  <c r="AU225" i="4" s="1"/>
  <c r="AN164" i="4"/>
  <c r="AN225" i="4" s="1"/>
  <c r="AW164" i="4"/>
  <c r="AW225" i="4" s="1"/>
  <c r="AT164" i="4"/>
  <c r="AT225" i="4" s="1"/>
  <c r="AX164" i="4"/>
  <c r="AX225" i="4" s="1"/>
  <c r="AY164" i="4"/>
  <c r="AY225" i="4" s="1"/>
  <c r="AR133" i="4"/>
  <c r="AR194" i="4" s="1"/>
  <c r="AW133" i="4"/>
  <c r="AW194" i="4" s="1"/>
  <c r="AN133" i="4"/>
  <c r="AN194" i="4" s="1"/>
  <c r="AU133" i="4"/>
  <c r="AU194" i="4" s="1"/>
  <c r="AP133" i="4"/>
  <c r="AP194" i="4" s="1"/>
  <c r="AV133" i="4"/>
  <c r="AV194" i="4" s="1"/>
  <c r="AO133" i="4"/>
  <c r="AO194" i="4" s="1"/>
  <c r="AQ133" i="4"/>
  <c r="AQ194" i="4" s="1"/>
  <c r="AT133" i="4"/>
  <c r="AT194" i="4" s="1"/>
  <c r="AS133" i="4"/>
  <c r="AS194" i="4" s="1"/>
  <c r="AY133" i="4"/>
  <c r="AY194" i="4" s="1"/>
  <c r="AX133" i="4"/>
  <c r="AX194" i="4" s="1"/>
  <c r="AS178" i="4"/>
  <c r="AS239" i="4" s="1"/>
  <c r="AQ178" i="4"/>
  <c r="AQ239" i="4" s="1"/>
  <c r="AN178" i="4"/>
  <c r="AN239" i="4" s="1"/>
  <c r="AO178" i="4"/>
  <c r="AO239" i="4" s="1"/>
  <c r="AR178" i="4"/>
  <c r="AR239" i="4" s="1"/>
  <c r="AP178" i="4"/>
  <c r="AP239" i="4" s="1"/>
  <c r="AU178" i="4"/>
  <c r="AU239" i="4" s="1"/>
  <c r="AW178" i="4"/>
  <c r="AW239" i="4" s="1"/>
  <c r="AT178" i="4"/>
  <c r="AT239" i="4" s="1"/>
  <c r="AX178" i="4"/>
  <c r="AX239" i="4" s="1"/>
  <c r="AV178" i="4"/>
  <c r="AV239" i="4" s="1"/>
  <c r="AY178" i="4"/>
  <c r="AY239" i="4" s="1"/>
  <c r="AT171" i="4"/>
  <c r="AT232" i="4" s="1"/>
  <c r="AY171" i="4"/>
  <c r="AY232" i="4" s="1"/>
  <c r="AV171" i="4"/>
  <c r="AV232" i="4" s="1"/>
  <c r="AR171" i="4"/>
  <c r="AR232" i="4" s="1"/>
  <c r="AX171" i="4"/>
  <c r="AX232" i="4" s="1"/>
  <c r="AN171" i="4"/>
  <c r="AN232" i="4" s="1"/>
  <c r="AQ171" i="4"/>
  <c r="AQ232" i="4" s="1"/>
  <c r="AS171" i="4"/>
  <c r="AS232" i="4" s="1"/>
  <c r="AW171" i="4"/>
  <c r="AW232" i="4" s="1"/>
  <c r="AP171" i="4"/>
  <c r="AP232" i="4" s="1"/>
  <c r="AO171" i="4"/>
  <c r="AO232" i="4" s="1"/>
  <c r="AU171" i="4"/>
  <c r="AU232" i="4" s="1"/>
  <c r="AQ152" i="4"/>
  <c r="AQ213" i="4" s="1"/>
  <c r="AR152" i="4"/>
  <c r="AR213" i="4" s="1"/>
  <c r="AS152" i="4"/>
  <c r="AS213" i="4" s="1"/>
  <c r="AW152" i="4"/>
  <c r="AW213" i="4" s="1"/>
  <c r="AU152" i="4"/>
  <c r="AU213" i="4" s="1"/>
  <c r="AV152" i="4"/>
  <c r="AV213" i="4" s="1"/>
  <c r="AO152" i="4"/>
  <c r="AO213" i="4" s="1"/>
  <c r="AT152" i="4"/>
  <c r="AT213" i="4" s="1"/>
  <c r="AP152" i="4"/>
  <c r="AP213" i="4" s="1"/>
  <c r="AX152" i="4"/>
  <c r="AX213" i="4" s="1"/>
  <c r="AY152" i="4"/>
  <c r="AY213" i="4" s="1"/>
  <c r="AN152" i="4"/>
  <c r="AN213" i="4" s="1"/>
  <c r="AQ136" i="4"/>
  <c r="AQ197" i="4" s="1"/>
  <c r="AR136" i="4"/>
  <c r="AR197" i="4" s="1"/>
  <c r="AS136" i="4"/>
  <c r="AS197" i="4" s="1"/>
  <c r="AO136" i="4"/>
  <c r="AO197" i="4" s="1"/>
  <c r="AU136" i="4"/>
  <c r="AU197" i="4" s="1"/>
  <c r="AV136" i="4"/>
  <c r="AV197" i="4" s="1"/>
  <c r="AT136" i="4"/>
  <c r="AT197" i="4" s="1"/>
  <c r="AY136" i="4"/>
  <c r="AY197" i="4" s="1"/>
  <c r="AW136" i="4"/>
  <c r="AW197" i="4" s="1"/>
  <c r="AP136" i="4"/>
  <c r="AP197" i="4" s="1"/>
  <c r="AN136" i="4"/>
  <c r="AN197" i="4" s="1"/>
  <c r="AX136" i="4"/>
  <c r="AX197" i="4" s="1"/>
  <c r="EK172" i="4"/>
  <c r="EJ172" i="4"/>
  <c r="EH172" i="4"/>
  <c r="EM172" i="4"/>
  <c r="EO172" i="4"/>
  <c r="EN172" i="4"/>
  <c r="EL172" i="4"/>
  <c r="EQ172" i="4"/>
  <c r="EG172" i="4"/>
  <c r="EF172" i="4"/>
  <c r="EP172" i="4"/>
  <c r="EI172" i="4"/>
  <c r="EG134" i="4"/>
  <c r="EI134" i="4"/>
  <c r="EJ134" i="4"/>
  <c r="EK134" i="4"/>
  <c r="EO134" i="4"/>
  <c r="EL134" i="4"/>
  <c r="EM134" i="4"/>
  <c r="EN134" i="4"/>
  <c r="EH134" i="4"/>
  <c r="EQ134" i="4"/>
  <c r="EP134" i="4"/>
  <c r="EF134" i="4"/>
  <c r="EO165" i="4"/>
  <c r="EG165" i="4"/>
  <c r="EK165" i="4"/>
  <c r="EH165" i="4"/>
  <c r="EM165" i="4"/>
  <c r="EN165" i="4"/>
  <c r="EL165" i="4"/>
  <c r="EQ165" i="4"/>
  <c r="EJ165" i="4"/>
  <c r="EP165" i="4"/>
  <c r="EF165" i="4"/>
  <c r="EI165" i="4"/>
  <c r="EK178" i="4"/>
  <c r="EI178" i="4"/>
  <c r="EF178" i="4"/>
  <c r="EJ178" i="4"/>
  <c r="EH178" i="4"/>
  <c r="EM178" i="4"/>
  <c r="EG178" i="4"/>
  <c r="EL178" i="4"/>
  <c r="EO178" i="4"/>
  <c r="EP178" i="4"/>
  <c r="EQ178" i="4"/>
  <c r="EN178" i="4"/>
  <c r="EK151" i="4"/>
  <c r="EH151" i="4"/>
  <c r="EQ151" i="4"/>
  <c r="EL151" i="4"/>
  <c r="EF151" i="4"/>
  <c r="EG151" i="4"/>
  <c r="EI151" i="4"/>
  <c r="EO151" i="4"/>
  <c r="EM151" i="4"/>
  <c r="EN151" i="4"/>
  <c r="EJ151" i="4"/>
  <c r="EP151" i="4"/>
  <c r="EK135" i="4"/>
  <c r="EH135" i="4"/>
  <c r="EQ135" i="4"/>
  <c r="EL135" i="4"/>
  <c r="EF135" i="4"/>
  <c r="EG135" i="4"/>
  <c r="EI135" i="4"/>
  <c r="EO135" i="4"/>
  <c r="EP135" i="4"/>
  <c r="EM135" i="4"/>
  <c r="EN135" i="4"/>
  <c r="EJ135" i="4"/>
  <c r="EK157" i="4"/>
  <c r="EF157" i="4"/>
  <c r="EG157" i="4"/>
  <c r="EH157" i="4"/>
  <c r="EI157" i="4"/>
  <c r="EJ157" i="4"/>
  <c r="EO157" i="4"/>
  <c r="EP157" i="4"/>
  <c r="EN157" i="4"/>
  <c r="EL157" i="4"/>
  <c r="EQ157" i="4"/>
  <c r="EM157" i="4"/>
  <c r="EF137" i="4"/>
  <c r="EG137" i="4"/>
  <c r="EP137" i="4"/>
  <c r="EK137" i="4"/>
  <c r="EI137" i="4"/>
  <c r="EJ137" i="4"/>
  <c r="EO137" i="4"/>
  <c r="EM137" i="4"/>
  <c r="EN137" i="4"/>
  <c r="EQ137" i="4"/>
  <c r="EH137" i="4"/>
  <c r="EL137" i="4"/>
  <c r="EG169" i="4"/>
  <c r="EO169" i="4"/>
  <c r="EN169" i="4"/>
  <c r="EH169" i="4"/>
  <c r="EM169" i="4"/>
  <c r="EF169" i="4"/>
  <c r="EL169" i="4"/>
  <c r="EQ169" i="4"/>
  <c r="EK169" i="4"/>
  <c r="EI169" i="4"/>
  <c r="EP169" i="4"/>
  <c r="EJ169" i="4"/>
  <c r="EO162" i="4"/>
  <c r="EN162" i="4"/>
  <c r="EM162" i="4"/>
  <c r="EP162" i="4"/>
  <c r="EQ162" i="4"/>
  <c r="EG162" i="4"/>
  <c r="EJ162" i="4"/>
  <c r="EL162" i="4"/>
  <c r="EI162" i="4"/>
  <c r="EH162" i="4"/>
  <c r="EF162" i="4"/>
  <c r="EK162" i="4"/>
  <c r="EI167" i="4"/>
  <c r="EK167" i="4"/>
  <c r="EH167" i="4"/>
  <c r="EM167" i="4"/>
  <c r="EN167" i="4"/>
  <c r="EQ167" i="4"/>
  <c r="EF167" i="4"/>
  <c r="EG167" i="4"/>
  <c r="EO167" i="4"/>
  <c r="EL167" i="4"/>
  <c r="EP167" i="4"/>
  <c r="EJ167" i="4"/>
  <c r="EM148" i="4"/>
  <c r="EN148" i="4"/>
  <c r="EG148" i="4"/>
  <c r="EQ148" i="4"/>
  <c r="EH148" i="4"/>
  <c r="EF148" i="4"/>
  <c r="EO148" i="4"/>
  <c r="EJ148" i="4"/>
  <c r="EL148" i="4"/>
  <c r="EP148" i="4"/>
  <c r="EI148" i="4"/>
  <c r="EK148" i="4"/>
  <c r="EK132" i="4"/>
  <c r="EP132" i="4"/>
  <c r="EN132" i="4"/>
  <c r="EO132" i="4"/>
  <c r="EJ132" i="4"/>
  <c r="EH132" i="4"/>
  <c r="EM132" i="4"/>
  <c r="EL132" i="4"/>
  <c r="EF132" i="4"/>
  <c r="EQ132" i="4"/>
  <c r="EI132" i="4"/>
  <c r="EG132" i="4"/>
  <c r="EC157" i="4"/>
  <c r="DT157" i="4"/>
  <c r="ED157" i="4"/>
  <c r="DZ157" i="4"/>
  <c r="DW157" i="4"/>
  <c r="DX157" i="4"/>
  <c r="DY157" i="4"/>
  <c r="DU157" i="4"/>
  <c r="EA157" i="4"/>
  <c r="EE157" i="4"/>
  <c r="EB157" i="4"/>
  <c r="DV157" i="4"/>
  <c r="EC145" i="4"/>
  <c r="DW145" i="4"/>
  <c r="DX145" i="4"/>
  <c r="DY145" i="4"/>
  <c r="DU145" i="4"/>
  <c r="EA145" i="4"/>
  <c r="EB145" i="4"/>
  <c r="EE145" i="4"/>
  <c r="DZ145" i="4"/>
  <c r="DT145" i="4"/>
  <c r="DV145" i="4"/>
  <c r="ED145" i="4"/>
  <c r="DZ161" i="4"/>
  <c r="EE161" i="4"/>
  <c r="EC161" i="4"/>
  <c r="DV161" i="4"/>
  <c r="DY161" i="4"/>
  <c r="DW161" i="4"/>
  <c r="ED161" i="4"/>
  <c r="EB161" i="4"/>
  <c r="EA161" i="4"/>
  <c r="DU161" i="4"/>
  <c r="DT161" i="4"/>
  <c r="DX161" i="4"/>
  <c r="DU170" i="4"/>
  <c r="EC170" i="4"/>
  <c r="EB170" i="4"/>
  <c r="DZ170" i="4"/>
  <c r="EE170" i="4"/>
  <c r="DT170" i="4"/>
  <c r="ED170" i="4"/>
  <c r="DX170" i="4"/>
  <c r="DY170" i="4"/>
  <c r="DW170" i="4"/>
  <c r="EA170" i="4"/>
  <c r="DV170" i="4"/>
  <c r="DU147" i="4"/>
  <c r="EA147" i="4"/>
  <c r="EB147" i="4"/>
  <c r="EE147" i="4"/>
  <c r="DV147" i="4"/>
  <c r="EC147" i="4"/>
  <c r="DT147" i="4"/>
  <c r="DX147" i="4"/>
  <c r="DW147" i="4"/>
  <c r="ED147" i="4"/>
  <c r="DZ147" i="4"/>
  <c r="DY147" i="4"/>
  <c r="EB131" i="4"/>
  <c r="DW131" i="4"/>
  <c r="EC131" i="4"/>
  <c r="DX131" i="4"/>
  <c r="DV131" i="4"/>
  <c r="EA131" i="4"/>
  <c r="DU131" i="4"/>
  <c r="EE131" i="4"/>
  <c r="DY131" i="4"/>
  <c r="DT131" i="4"/>
  <c r="DZ131" i="4"/>
  <c r="ED131" i="4"/>
  <c r="DU164" i="4"/>
  <c r="EC164" i="4"/>
  <c r="EB164" i="4"/>
  <c r="DW164" i="4"/>
  <c r="DT164" i="4"/>
  <c r="DV164" i="4"/>
  <c r="EA164" i="4"/>
  <c r="DZ164" i="4"/>
  <c r="DX164" i="4"/>
  <c r="EE164" i="4"/>
  <c r="DY164" i="4"/>
  <c r="ED164" i="4"/>
  <c r="DV133" i="4"/>
  <c r="EA133" i="4"/>
  <c r="DU133" i="4"/>
  <c r="DZ133" i="4"/>
  <c r="DW133" i="4"/>
  <c r="EE133" i="4"/>
  <c r="DY133" i="4"/>
  <c r="EB133" i="4"/>
  <c r="EC133" i="4"/>
  <c r="DT133" i="4"/>
  <c r="ED133" i="4"/>
  <c r="DX133" i="4"/>
  <c r="ED154" i="4"/>
  <c r="DT154" i="4"/>
  <c r="DU154" i="4"/>
  <c r="DW154" i="4"/>
  <c r="DX154" i="4"/>
  <c r="EC154" i="4"/>
  <c r="EA154" i="4"/>
  <c r="DY154" i="4"/>
  <c r="DV154" i="4"/>
  <c r="EB154" i="4"/>
  <c r="EE154" i="4"/>
  <c r="DZ154" i="4"/>
  <c r="DU179" i="4"/>
  <c r="DX179" i="4"/>
  <c r="DW179" i="4"/>
  <c r="DV179" i="4"/>
  <c r="EA179" i="4"/>
  <c r="EB179" i="4"/>
  <c r="EE179" i="4"/>
  <c r="DZ179" i="4"/>
  <c r="DT179" i="4"/>
  <c r="EC179" i="4"/>
  <c r="ED179" i="4"/>
  <c r="DY179" i="4"/>
  <c r="DV163" i="4"/>
  <c r="DY163" i="4"/>
  <c r="EE163" i="4"/>
  <c r="EC163" i="4"/>
  <c r="DW163" i="4"/>
  <c r="ED163" i="4"/>
  <c r="DX163" i="4"/>
  <c r="EB163" i="4"/>
  <c r="EA163" i="4"/>
  <c r="DU163" i="4"/>
  <c r="DT163" i="4"/>
  <c r="DZ163" i="4"/>
  <c r="DT144" i="4"/>
  <c r="DU144" i="4"/>
  <c r="DY144" i="4"/>
  <c r="DW144" i="4"/>
  <c r="DX144" i="4"/>
  <c r="EC144" i="4"/>
  <c r="EA144" i="4"/>
  <c r="DV144" i="4"/>
  <c r="EE144" i="4"/>
  <c r="ED144" i="4"/>
  <c r="EB144" i="4"/>
  <c r="DZ144" i="4"/>
  <c r="EC128" i="4"/>
  <c r="DT128" i="4"/>
  <c r="DX128" i="4"/>
  <c r="DV128" i="4"/>
  <c r="EB128" i="4"/>
  <c r="DZ128" i="4"/>
  <c r="DW128" i="4"/>
  <c r="ED128" i="4"/>
  <c r="EA128" i="4"/>
  <c r="DU128" i="4"/>
  <c r="DY128" i="4"/>
  <c r="EE128" i="4"/>
  <c r="CB134" i="4"/>
  <c r="CB195" i="4" s="1"/>
  <c r="CG134" i="4"/>
  <c r="CG195" i="4" s="1"/>
  <c r="BX134" i="4"/>
  <c r="BX195" i="4" s="1"/>
  <c r="CE134" i="4"/>
  <c r="CE195" i="4" s="1"/>
  <c r="BZ134" i="4"/>
  <c r="BZ195" i="4" s="1"/>
  <c r="CF134" i="4"/>
  <c r="CF195" i="4" s="1"/>
  <c r="BY134" i="4"/>
  <c r="BY195" i="4" s="1"/>
  <c r="CA134" i="4"/>
  <c r="CA195" i="4" s="1"/>
  <c r="CC134" i="4"/>
  <c r="CC195" i="4" s="1"/>
  <c r="CI134" i="4"/>
  <c r="CI195" i="4" s="1"/>
  <c r="CD134" i="4"/>
  <c r="CD195" i="4" s="1"/>
  <c r="CH134" i="4"/>
  <c r="CH195" i="4" s="1"/>
  <c r="CC169" i="4"/>
  <c r="CC230" i="4" s="1"/>
  <c r="CA169" i="4"/>
  <c r="CA230" i="4" s="1"/>
  <c r="CB169" i="4"/>
  <c r="CB230" i="4" s="1"/>
  <c r="BZ169" i="4"/>
  <c r="BZ230" i="4" s="1"/>
  <c r="CE169" i="4"/>
  <c r="CE230" i="4" s="1"/>
  <c r="CG169" i="4"/>
  <c r="CG230" i="4" s="1"/>
  <c r="CI169" i="4"/>
  <c r="CI230" i="4" s="1"/>
  <c r="BY169" i="4"/>
  <c r="BY230" i="4" s="1"/>
  <c r="CD169" i="4"/>
  <c r="CD230" i="4" s="1"/>
  <c r="BX169" i="4"/>
  <c r="BX230" i="4" s="1"/>
  <c r="CH169" i="4"/>
  <c r="CH230" i="4" s="1"/>
  <c r="CF169" i="4"/>
  <c r="CF230" i="4" s="1"/>
  <c r="CG178" i="4"/>
  <c r="CG239" i="4" s="1"/>
  <c r="BY178" i="4"/>
  <c r="BY239" i="4" s="1"/>
  <c r="CF178" i="4"/>
  <c r="CF239" i="4" s="1"/>
  <c r="CD178" i="4"/>
  <c r="CD239" i="4" s="1"/>
  <c r="CI178" i="4"/>
  <c r="CI239" i="4" s="1"/>
  <c r="CC178" i="4"/>
  <c r="CC239" i="4" s="1"/>
  <c r="BX178" i="4"/>
  <c r="BX239" i="4" s="1"/>
  <c r="CH178" i="4"/>
  <c r="CH239" i="4" s="1"/>
  <c r="CA178" i="4"/>
  <c r="CA239" i="4" s="1"/>
  <c r="CE178" i="4"/>
  <c r="CE239" i="4" s="1"/>
  <c r="BZ178" i="4"/>
  <c r="BZ239" i="4" s="1"/>
  <c r="CB178" i="4"/>
  <c r="CB239" i="4" s="1"/>
  <c r="CC162" i="4"/>
  <c r="CC223" i="4" s="1"/>
  <c r="CB162" i="4"/>
  <c r="CB223" i="4" s="1"/>
  <c r="BX162" i="4"/>
  <c r="BX223" i="4" s="1"/>
  <c r="BY162" i="4"/>
  <c r="BY223" i="4" s="1"/>
  <c r="CG162" i="4"/>
  <c r="CG223" i="4" s="1"/>
  <c r="CA162" i="4"/>
  <c r="CA223" i="4" s="1"/>
  <c r="CD162" i="4"/>
  <c r="CD223" i="4" s="1"/>
  <c r="CE162" i="4"/>
  <c r="CE223" i="4" s="1"/>
  <c r="CI162" i="4"/>
  <c r="CI223" i="4" s="1"/>
  <c r="CF162" i="4"/>
  <c r="CF223" i="4" s="1"/>
  <c r="CH162" i="4"/>
  <c r="CH223" i="4" s="1"/>
  <c r="BZ162" i="4"/>
  <c r="BZ223" i="4" s="1"/>
  <c r="BY143" i="4"/>
  <c r="BY204" i="4" s="1"/>
  <c r="CG143" i="4"/>
  <c r="CG204" i="4" s="1"/>
  <c r="CE143" i="4"/>
  <c r="CE204" i="4" s="1"/>
  <c r="CF143" i="4"/>
  <c r="CF204" i="4" s="1"/>
  <c r="CD143" i="4"/>
  <c r="CD204" i="4" s="1"/>
  <c r="CI143" i="4"/>
  <c r="CI204" i="4" s="1"/>
  <c r="BZ143" i="4"/>
  <c r="BZ204" i="4" s="1"/>
  <c r="BX143" i="4"/>
  <c r="BX204" i="4" s="1"/>
  <c r="CB143" i="4"/>
  <c r="CB204" i="4" s="1"/>
  <c r="CA143" i="4"/>
  <c r="CA204" i="4" s="1"/>
  <c r="CH143" i="4"/>
  <c r="CH204" i="4" s="1"/>
  <c r="CC143" i="4"/>
  <c r="CC204" i="4" s="1"/>
  <c r="BZ127" i="4"/>
  <c r="BZ188" i="4" s="1"/>
  <c r="CH127" i="4"/>
  <c r="CH188" i="4" s="1"/>
  <c r="CD127" i="4"/>
  <c r="CD188" i="4" s="1"/>
  <c r="BY127" i="4"/>
  <c r="BY188" i="4" s="1"/>
  <c r="CC127" i="4"/>
  <c r="CC188" i="4" s="1"/>
  <c r="CG127" i="4"/>
  <c r="CG188" i="4" s="1"/>
  <c r="CE127" i="4"/>
  <c r="CE188" i="4" s="1"/>
  <c r="CF127" i="4"/>
  <c r="CF188" i="4" s="1"/>
  <c r="CB127" i="4"/>
  <c r="CB188" i="4" s="1"/>
  <c r="BX127" i="4"/>
  <c r="BX188" i="4" s="1"/>
  <c r="CA127" i="4"/>
  <c r="CA188" i="4" s="1"/>
  <c r="CI127" i="4"/>
  <c r="CI188" i="4" s="1"/>
  <c r="CG157" i="4"/>
  <c r="CG218" i="4" s="1"/>
  <c r="CA157" i="4"/>
  <c r="CA218" i="4" s="1"/>
  <c r="CB157" i="4"/>
  <c r="CB218" i="4" s="1"/>
  <c r="CC157" i="4"/>
  <c r="CC218" i="4" s="1"/>
  <c r="CE157" i="4"/>
  <c r="CE218" i="4" s="1"/>
  <c r="CF157" i="4"/>
  <c r="CF218" i="4" s="1"/>
  <c r="CI157" i="4"/>
  <c r="CI218" i="4" s="1"/>
  <c r="CD157" i="4"/>
  <c r="CD218" i="4" s="1"/>
  <c r="BX157" i="4"/>
  <c r="BX218" i="4" s="1"/>
  <c r="BY157" i="4"/>
  <c r="BY218" i="4" s="1"/>
  <c r="CH157" i="4"/>
  <c r="CH218" i="4" s="1"/>
  <c r="BZ157" i="4"/>
  <c r="BZ218" i="4" s="1"/>
  <c r="CG137" i="4"/>
  <c r="CG198" i="4" s="1"/>
  <c r="CI137" i="4"/>
  <c r="CI198" i="4" s="1"/>
  <c r="BZ137" i="4"/>
  <c r="BZ198" i="4" s="1"/>
  <c r="CD137" i="4"/>
  <c r="CD198" i="4" s="1"/>
  <c r="BY137" i="4"/>
  <c r="BY198" i="4" s="1"/>
  <c r="BX137" i="4"/>
  <c r="BX198" i="4" s="1"/>
  <c r="CH137" i="4"/>
  <c r="CH198" i="4" s="1"/>
  <c r="CB137" i="4"/>
  <c r="CB198" i="4" s="1"/>
  <c r="CC137" i="4"/>
  <c r="CC198" i="4" s="1"/>
  <c r="CF137" i="4"/>
  <c r="CF198" i="4" s="1"/>
  <c r="CA137" i="4"/>
  <c r="CA198" i="4" s="1"/>
  <c r="CE137" i="4"/>
  <c r="CE198" i="4" s="1"/>
  <c r="CC165" i="4"/>
  <c r="CC226" i="4" s="1"/>
  <c r="BY165" i="4"/>
  <c r="BY226" i="4" s="1"/>
  <c r="CH165" i="4"/>
  <c r="CH226" i="4" s="1"/>
  <c r="CF165" i="4"/>
  <c r="CF226" i="4" s="1"/>
  <c r="CA165" i="4"/>
  <c r="CA226" i="4" s="1"/>
  <c r="BX165" i="4"/>
  <c r="BX226" i="4" s="1"/>
  <c r="BZ165" i="4"/>
  <c r="BZ226" i="4" s="1"/>
  <c r="CB165" i="4"/>
  <c r="CB226" i="4" s="1"/>
  <c r="CG165" i="4"/>
  <c r="CG226" i="4" s="1"/>
  <c r="CD165" i="4"/>
  <c r="CD226" i="4" s="1"/>
  <c r="CE165" i="4"/>
  <c r="CE226" i="4" s="1"/>
  <c r="CI165" i="4"/>
  <c r="CI226" i="4" s="1"/>
  <c r="CA175" i="4"/>
  <c r="CA236" i="4" s="1"/>
  <c r="BY175" i="4"/>
  <c r="BY236" i="4" s="1"/>
  <c r="BZ175" i="4"/>
  <c r="BZ236" i="4" s="1"/>
  <c r="CE175" i="4"/>
  <c r="CE236" i="4" s="1"/>
  <c r="CC175" i="4"/>
  <c r="CC236" i="4" s="1"/>
  <c r="CF175" i="4"/>
  <c r="CF236" i="4" s="1"/>
  <c r="CD175" i="4"/>
  <c r="CD236" i="4" s="1"/>
  <c r="BX175" i="4"/>
  <c r="BX236" i="4" s="1"/>
  <c r="CI175" i="4"/>
  <c r="CI236" i="4" s="1"/>
  <c r="CB175" i="4"/>
  <c r="CB236" i="4" s="1"/>
  <c r="CH175" i="4"/>
  <c r="CH236" i="4" s="1"/>
  <c r="CG175" i="4"/>
  <c r="CG236" i="4" s="1"/>
  <c r="CI156" i="4"/>
  <c r="CI217" i="4" s="1"/>
  <c r="CD156" i="4"/>
  <c r="CD217" i="4" s="1"/>
  <c r="BX156" i="4"/>
  <c r="BX217" i="4" s="1"/>
  <c r="BY156" i="4"/>
  <c r="BY217" i="4" s="1"/>
  <c r="CC156" i="4"/>
  <c r="CC217" i="4" s="1"/>
  <c r="CH156" i="4"/>
  <c r="CH217" i="4" s="1"/>
  <c r="CA156" i="4"/>
  <c r="CA217" i="4" s="1"/>
  <c r="CG156" i="4"/>
  <c r="CG217" i="4" s="1"/>
  <c r="BZ156" i="4"/>
  <c r="BZ217" i="4" s="1"/>
  <c r="CE156" i="4"/>
  <c r="CE217" i="4" s="1"/>
  <c r="CB156" i="4"/>
  <c r="CB217" i="4" s="1"/>
  <c r="CF156" i="4"/>
  <c r="CF217" i="4" s="1"/>
  <c r="CI140" i="4"/>
  <c r="CI201" i="4" s="1"/>
  <c r="CD140" i="4"/>
  <c r="CD201" i="4" s="1"/>
  <c r="BX140" i="4"/>
  <c r="BX201" i="4" s="1"/>
  <c r="BY140" i="4"/>
  <c r="BY201" i="4" s="1"/>
  <c r="CH140" i="4"/>
  <c r="CH201" i="4" s="1"/>
  <c r="BZ140" i="4"/>
  <c r="BZ201" i="4" s="1"/>
  <c r="CB140" i="4"/>
  <c r="CB201" i="4" s="1"/>
  <c r="CC140" i="4"/>
  <c r="CC201" i="4" s="1"/>
  <c r="CG140" i="4"/>
  <c r="CG201" i="4" s="1"/>
  <c r="CF140" i="4"/>
  <c r="CF201" i="4" s="1"/>
  <c r="CA140" i="4"/>
  <c r="CA201" i="4" s="1"/>
  <c r="CE140" i="4"/>
  <c r="CE201" i="4" s="1"/>
  <c r="AC176" i="4"/>
  <c r="AK176" i="4"/>
  <c r="AG176" i="4"/>
  <c r="AH176" i="4"/>
  <c r="AM176" i="4"/>
  <c r="AF176" i="4"/>
  <c r="AJ176" i="4"/>
  <c r="AL176" i="4"/>
  <c r="AB176" i="4"/>
  <c r="AE176" i="4"/>
  <c r="AI176" i="4"/>
  <c r="AD176" i="4"/>
  <c r="AL138" i="4"/>
  <c r="AB138" i="4"/>
  <c r="AC138" i="4"/>
  <c r="AD138" i="4"/>
  <c r="AE138" i="4"/>
  <c r="AF138" i="4"/>
  <c r="AK138" i="4"/>
  <c r="AG138" i="4"/>
  <c r="AI138" i="4"/>
  <c r="AM138" i="4"/>
  <c r="AJ138" i="4"/>
  <c r="AH138" i="4"/>
  <c r="AK137" i="4"/>
  <c r="AM137" i="4"/>
  <c r="AD137" i="4"/>
  <c r="AB137" i="4"/>
  <c r="AL137" i="4"/>
  <c r="AE137" i="4"/>
  <c r="AG137" i="4"/>
  <c r="AF137" i="4"/>
  <c r="AI137" i="4"/>
  <c r="AC137" i="4"/>
  <c r="AJ137" i="4"/>
  <c r="AH137" i="4"/>
  <c r="AL150" i="4"/>
  <c r="AB150" i="4"/>
  <c r="AC150" i="4"/>
  <c r="AG150" i="4"/>
  <c r="AE150" i="4"/>
  <c r="AF150" i="4"/>
  <c r="AK150" i="4"/>
  <c r="AJ150" i="4"/>
  <c r="AI150" i="4"/>
  <c r="AH150" i="4"/>
  <c r="AD150" i="4"/>
  <c r="AM150" i="4"/>
  <c r="AC174" i="4"/>
  <c r="AK174" i="4"/>
  <c r="AB174" i="4"/>
  <c r="AH174" i="4"/>
  <c r="AM174" i="4"/>
  <c r="AL174" i="4"/>
  <c r="AE174" i="4"/>
  <c r="AG174" i="4"/>
  <c r="AI174" i="4"/>
  <c r="AF174" i="4"/>
  <c r="AD174" i="4"/>
  <c r="AJ174" i="4"/>
  <c r="AC143" i="4"/>
  <c r="AI143" i="4"/>
  <c r="AJ143" i="4"/>
  <c r="AK143" i="4"/>
  <c r="AM143" i="4"/>
  <c r="AD143" i="4"/>
  <c r="AL143" i="4"/>
  <c r="AE143" i="4"/>
  <c r="AG143" i="4"/>
  <c r="AH143" i="4"/>
  <c r="AF143" i="4"/>
  <c r="AB143" i="4"/>
  <c r="AD127" i="4"/>
  <c r="AL127" i="4"/>
  <c r="AH127" i="4"/>
  <c r="AC127" i="4"/>
  <c r="AG127" i="4"/>
  <c r="AK127" i="4"/>
  <c r="AE127" i="4"/>
  <c r="AI127" i="4"/>
  <c r="AJ127" i="4"/>
  <c r="AF127" i="4"/>
  <c r="AM127" i="4"/>
  <c r="AB127" i="4"/>
  <c r="AK149" i="4"/>
  <c r="AM149" i="4"/>
  <c r="AD149" i="4"/>
  <c r="AH149" i="4"/>
  <c r="AB149" i="4"/>
  <c r="AL149" i="4"/>
  <c r="AF149" i="4"/>
  <c r="AJ149" i="4"/>
  <c r="AC149" i="4"/>
  <c r="AI149" i="4"/>
  <c r="AG149" i="4"/>
  <c r="AE149" i="4"/>
  <c r="AG165" i="4"/>
  <c r="AL165" i="4"/>
  <c r="AC165" i="4"/>
  <c r="AE165" i="4"/>
  <c r="AI165" i="4"/>
  <c r="AJ165" i="4"/>
  <c r="AM165" i="4"/>
  <c r="AB165" i="4"/>
  <c r="AH165" i="4"/>
  <c r="AD165" i="4"/>
  <c r="AF165" i="4"/>
  <c r="AK165" i="4"/>
  <c r="AC166" i="4"/>
  <c r="AK166" i="4"/>
  <c r="AB166" i="4"/>
  <c r="AJ166" i="4"/>
  <c r="AH166" i="4"/>
  <c r="AM166" i="4"/>
  <c r="AL166" i="4"/>
  <c r="AE166" i="4"/>
  <c r="AI166" i="4"/>
  <c r="AG166" i="4"/>
  <c r="AD166" i="4"/>
  <c r="AF166" i="4"/>
  <c r="AE171" i="4"/>
  <c r="AC171" i="4"/>
  <c r="AD171" i="4"/>
  <c r="AI171" i="4"/>
  <c r="AJ171" i="4"/>
  <c r="AH171" i="4"/>
  <c r="AL171" i="4"/>
  <c r="AM171" i="4"/>
  <c r="AF171" i="4"/>
  <c r="AG171" i="4"/>
  <c r="AB171" i="4"/>
  <c r="AK171" i="4"/>
  <c r="AD152" i="4"/>
  <c r="AB152" i="4"/>
  <c r="AC152" i="4"/>
  <c r="AG152" i="4"/>
  <c r="AE152" i="4"/>
  <c r="AF152" i="4"/>
  <c r="AK152" i="4"/>
  <c r="AJ152" i="4"/>
  <c r="AI152" i="4"/>
  <c r="AH152" i="4"/>
  <c r="AL152" i="4"/>
  <c r="AM152" i="4"/>
  <c r="AM136" i="4"/>
  <c r="AH136" i="4"/>
  <c r="AD136" i="4"/>
  <c r="AB136" i="4"/>
  <c r="AC136" i="4"/>
  <c r="AG136" i="4"/>
  <c r="AF136" i="4"/>
  <c r="AE136" i="4"/>
  <c r="AJ136" i="4"/>
  <c r="AK136" i="4"/>
  <c r="AI136" i="4"/>
  <c r="AL136" i="4"/>
  <c r="BQ172" i="4"/>
  <c r="BQ233" i="4" s="1"/>
  <c r="BP172" i="4"/>
  <c r="BP233" i="4" s="1"/>
  <c r="BR172" i="4"/>
  <c r="BR233" i="4" s="1"/>
  <c r="BW172" i="4"/>
  <c r="BW233" i="4" s="1"/>
  <c r="BM172" i="4"/>
  <c r="BM233" i="4" s="1"/>
  <c r="BV172" i="4"/>
  <c r="BV233" i="4" s="1"/>
  <c r="BT172" i="4"/>
  <c r="BT233" i="4" s="1"/>
  <c r="BO172" i="4"/>
  <c r="BO233" i="4" s="1"/>
  <c r="BU172" i="4"/>
  <c r="BU233" i="4" s="1"/>
  <c r="BS172" i="4"/>
  <c r="BS233" i="4" s="1"/>
  <c r="BN172" i="4"/>
  <c r="BN233" i="4" s="1"/>
  <c r="BL172" i="4"/>
  <c r="BL233" i="4" s="1"/>
  <c r="BW134" i="4"/>
  <c r="BW195" i="4" s="1"/>
  <c r="BN134" i="4"/>
  <c r="BN195" i="4" s="1"/>
  <c r="BS134" i="4"/>
  <c r="BS195" i="4" s="1"/>
  <c r="BL134" i="4"/>
  <c r="BL195" i="4" s="1"/>
  <c r="BM134" i="4"/>
  <c r="BM195" i="4" s="1"/>
  <c r="BR134" i="4"/>
  <c r="BR195" i="4" s="1"/>
  <c r="BO134" i="4"/>
  <c r="BO195" i="4" s="1"/>
  <c r="BV134" i="4"/>
  <c r="BV195" i="4" s="1"/>
  <c r="BQ134" i="4"/>
  <c r="BQ195" i="4" s="1"/>
  <c r="BP134" i="4"/>
  <c r="BP195" i="4" s="1"/>
  <c r="BT134" i="4"/>
  <c r="BT195" i="4" s="1"/>
  <c r="BU134" i="4"/>
  <c r="BU195" i="4" s="1"/>
  <c r="BQ137" i="4"/>
  <c r="BQ198" i="4" s="1"/>
  <c r="BS137" i="4"/>
  <c r="BS198" i="4" s="1"/>
  <c r="BT137" i="4"/>
  <c r="BT198" i="4" s="1"/>
  <c r="BW137" i="4"/>
  <c r="BW198" i="4" s="1"/>
  <c r="BR137" i="4"/>
  <c r="BR198" i="4" s="1"/>
  <c r="BN137" i="4"/>
  <c r="BN198" i="4" s="1"/>
  <c r="BL137" i="4"/>
  <c r="BL198" i="4" s="1"/>
  <c r="BP137" i="4"/>
  <c r="BP198" i="4" s="1"/>
  <c r="BV137" i="4"/>
  <c r="BV198" i="4" s="1"/>
  <c r="BM137" i="4"/>
  <c r="BM198" i="4" s="1"/>
  <c r="BO137" i="4"/>
  <c r="BO198" i="4" s="1"/>
  <c r="BU137" i="4"/>
  <c r="BU198" i="4" s="1"/>
  <c r="BU161" i="4"/>
  <c r="BU222" i="4" s="1"/>
  <c r="BW161" i="4"/>
  <c r="BW222" i="4" s="1"/>
  <c r="BN161" i="4"/>
  <c r="BN222" i="4" s="1"/>
  <c r="BR161" i="4"/>
  <c r="BR222" i="4" s="1"/>
  <c r="BL161" i="4"/>
  <c r="BL222" i="4" s="1"/>
  <c r="BV161" i="4"/>
  <c r="BV222" i="4" s="1"/>
  <c r="BP161" i="4"/>
  <c r="BP222" i="4" s="1"/>
  <c r="BT161" i="4"/>
  <c r="BT222" i="4" s="1"/>
  <c r="BM161" i="4"/>
  <c r="BM222" i="4" s="1"/>
  <c r="BS161" i="4"/>
  <c r="BS222" i="4" s="1"/>
  <c r="BQ161" i="4"/>
  <c r="BQ222" i="4" s="1"/>
  <c r="BO161" i="4"/>
  <c r="BO222" i="4" s="1"/>
  <c r="BV155" i="4"/>
  <c r="BV216" i="4" s="1"/>
  <c r="BO155" i="4"/>
  <c r="BO216" i="4" s="1"/>
  <c r="BP155" i="4"/>
  <c r="BP216" i="4" s="1"/>
  <c r="BU155" i="4"/>
  <c r="BU216" i="4" s="1"/>
  <c r="BN155" i="4"/>
  <c r="BN216" i="4" s="1"/>
  <c r="BS155" i="4"/>
  <c r="BS216" i="4" s="1"/>
  <c r="BT155" i="4"/>
  <c r="BT216" i="4" s="1"/>
  <c r="BR155" i="4"/>
  <c r="BR216" i="4" s="1"/>
  <c r="BQ155" i="4"/>
  <c r="BQ216" i="4" s="1"/>
  <c r="BM155" i="4"/>
  <c r="BM216" i="4" s="1"/>
  <c r="BW155" i="4"/>
  <c r="BW216" i="4" s="1"/>
  <c r="BL155" i="4"/>
  <c r="BL216" i="4" s="1"/>
  <c r="BV139" i="4"/>
  <c r="BV200" i="4" s="1"/>
  <c r="BO139" i="4"/>
  <c r="BO200" i="4" s="1"/>
  <c r="BP139" i="4"/>
  <c r="BP200" i="4" s="1"/>
  <c r="BU139" i="4"/>
  <c r="BU200" i="4" s="1"/>
  <c r="BN139" i="4"/>
  <c r="BN200" i="4" s="1"/>
  <c r="BS139" i="4"/>
  <c r="BS200" i="4" s="1"/>
  <c r="BT139" i="4"/>
  <c r="BT200" i="4" s="1"/>
  <c r="BR139" i="4"/>
  <c r="BR200" i="4" s="1"/>
  <c r="BM139" i="4"/>
  <c r="BM200" i="4" s="1"/>
  <c r="BQ139" i="4"/>
  <c r="BQ200" i="4" s="1"/>
  <c r="BW139" i="4"/>
  <c r="BW200" i="4" s="1"/>
  <c r="BL139" i="4"/>
  <c r="BL200" i="4" s="1"/>
  <c r="BN133" i="4"/>
  <c r="BN194" i="4" s="1"/>
  <c r="BT133" i="4"/>
  <c r="BT194" i="4" s="1"/>
  <c r="BM133" i="4"/>
  <c r="BM194" i="4" s="1"/>
  <c r="BR133" i="4"/>
  <c r="BR194" i="4" s="1"/>
  <c r="BO133" i="4"/>
  <c r="BO194" i="4" s="1"/>
  <c r="BV133" i="4"/>
  <c r="BV194" i="4" s="1"/>
  <c r="BW133" i="4"/>
  <c r="BW194" i="4" s="1"/>
  <c r="BL133" i="4"/>
  <c r="BL194" i="4" s="1"/>
  <c r="BQ133" i="4"/>
  <c r="BQ194" i="4" s="1"/>
  <c r="BU133" i="4"/>
  <c r="BU194" i="4" s="1"/>
  <c r="BP133" i="4"/>
  <c r="BP194" i="4" s="1"/>
  <c r="BS133" i="4"/>
  <c r="BS194" i="4" s="1"/>
  <c r="BQ178" i="4"/>
  <c r="BQ239" i="4" s="1"/>
  <c r="BO178" i="4"/>
  <c r="BO239" i="4" s="1"/>
  <c r="BT178" i="4"/>
  <c r="BT239" i="4" s="1"/>
  <c r="BU178" i="4"/>
  <c r="BU239" i="4" s="1"/>
  <c r="BN178" i="4"/>
  <c r="BN239" i="4" s="1"/>
  <c r="BS178" i="4"/>
  <c r="BS239" i="4" s="1"/>
  <c r="BL178" i="4"/>
  <c r="BL239" i="4" s="1"/>
  <c r="BM178" i="4"/>
  <c r="BM239" i="4" s="1"/>
  <c r="BP178" i="4"/>
  <c r="BP239" i="4" s="1"/>
  <c r="BW178" i="4"/>
  <c r="BW239" i="4" s="1"/>
  <c r="BV178" i="4"/>
  <c r="BV239" i="4" s="1"/>
  <c r="BR178" i="4"/>
  <c r="BR239" i="4" s="1"/>
  <c r="BR162" i="4"/>
  <c r="BR223" i="4" s="1"/>
  <c r="BQ162" i="4"/>
  <c r="BQ223" i="4" s="1"/>
  <c r="BO162" i="4"/>
  <c r="BO223" i="4" s="1"/>
  <c r="BT162" i="4"/>
  <c r="BT223" i="4" s="1"/>
  <c r="BM162" i="4"/>
  <c r="BM223" i="4" s="1"/>
  <c r="BS162" i="4"/>
  <c r="BS223" i="4" s="1"/>
  <c r="BP162" i="4"/>
  <c r="BP223" i="4" s="1"/>
  <c r="BV162" i="4"/>
  <c r="BV223" i="4" s="1"/>
  <c r="BW162" i="4"/>
  <c r="BW223" i="4" s="1"/>
  <c r="BL162" i="4"/>
  <c r="BL223" i="4" s="1"/>
  <c r="BN162" i="4"/>
  <c r="BN223" i="4" s="1"/>
  <c r="BU162" i="4"/>
  <c r="BU223" i="4" s="1"/>
  <c r="BO167" i="4"/>
  <c r="BO228" i="4" s="1"/>
  <c r="BQ167" i="4"/>
  <c r="BQ228" i="4" s="1"/>
  <c r="BN167" i="4"/>
  <c r="BN228" i="4" s="1"/>
  <c r="BS167" i="4"/>
  <c r="BS228" i="4" s="1"/>
  <c r="BT167" i="4"/>
  <c r="BT228" i="4" s="1"/>
  <c r="BR167" i="4"/>
  <c r="BR228" i="4" s="1"/>
  <c r="BU167" i="4"/>
  <c r="BU228" i="4" s="1"/>
  <c r="BL167" i="4"/>
  <c r="BL228" i="4" s="1"/>
  <c r="BV167" i="4"/>
  <c r="BV228" i="4" s="1"/>
  <c r="BW167" i="4"/>
  <c r="BW228" i="4" s="1"/>
  <c r="BP167" i="4"/>
  <c r="BP228" i="4" s="1"/>
  <c r="BM167" i="4"/>
  <c r="BM228" i="4" s="1"/>
  <c r="BW148" i="4"/>
  <c r="BW209" i="4" s="1"/>
  <c r="BN148" i="4"/>
  <c r="BN209" i="4" s="1"/>
  <c r="BR148" i="4"/>
  <c r="BR209" i="4" s="1"/>
  <c r="BM148" i="4"/>
  <c r="BM209" i="4" s="1"/>
  <c r="BL148" i="4"/>
  <c r="BL209" i="4" s="1"/>
  <c r="BV148" i="4"/>
  <c r="BV209" i="4" s="1"/>
  <c r="BO148" i="4"/>
  <c r="BO209" i="4" s="1"/>
  <c r="BQ148" i="4"/>
  <c r="BQ209" i="4" s="1"/>
  <c r="BP148" i="4"/>
  <c r="BP209" i="4" s="1"/>
  <c r="BS148" i="4"/>
  <c r="BS209" i="4" s="1"/>
  <c r="BU148" i="4"/>
  <c r="BU209" i="4" s="1"/>
  <c r="BT148" i="4"/>
  <c r="BT209" i="4" s="1"/>
  <c r="BO132" i="4"/>
  <c r="BO193" i="4" s="1"/>
  <c r="BU132" i="4"/>
  <c r="BU193" i="4" s="1"/>
  <c r="BP132" i="4"/>
  <c r="BP193" i="4" s="1"/>
  <c r="BT132" i="4"/>
  <c r="BT193" i="4" s="1"/>
  <c r="BN132" i="4"/>
  <c r="BN193" i="4" s="1"/>
  <c r="BS132" i="4"/>
  <c r="BS193" i="4" s="1"/>
  <c r="BR132" i="4"/>
  <c r="BR193" i="4" s="1"/>
  <c r="BW132" i="4"/>
  <c r="BW193" i="4" s="1"/>
  <c r="BV132" i="4"/>
  <c r="BV193" i="4" s="1"/>
  <c r="BM132" i="4"/>
  <c r="BM193" i="4" s="1"/>
  <c r="BQ132" i="4"/>
  <c r="BQ193" i="4" s="1"/>
  <c r="BL132" i="4"/>
  <c r="BL193" i="4" s="1"/>
  <c r="U172" i="4"/>
  <c r="T172" i="4"/>
  <c r="V172" i="4"/>
  <c r="AA172" i="4"/>
  <c r="P172" i="4"/>
  <c r="Z172" i="4"/>
  <c r="Q172" i="4"/>
  <c r="R172" i="4"/>
  <c r="X172" i="4"/>
  <c r="S172" i="4"/>
  <c r="W172" i="4"/>
  <c r="Y172" i="4"/>
  <c r="U149" i="4"/>
  <c r="R149" i="4"/>
  <c r="P149" i="4"/>
  <c r="Q149" i="4"/>
  <c r="S149" i="4"/>
  <c r="T149" i="4"/>
  <c r="Y149" i="4"/>
  <c r="Z149" i="4"/>
  <c r="W149" i="4"/>
  <c r="AA149" i="4"/>
  <c r="X149" i="4"/>
  <c r="V149" i="4"/>
  <c r="Y177" i="4"/>
  <c r="Q177" i="4"/>
  <c r="Z177" i="4"/>
  <c r="U177" i="4"/>
  <c r="X177" i="4"/>
  <c r="S177" i="4"/>
  <c r="R177" i="4"/>
  <c r="T177" i="4"/>
  <c r="V177" i="4"/>
  <c r="P177" i="4"/>
  <c r="AA177" i="4"/>
  <c r="W177" i="4"/>
  <c r="Y146" i="4"/>
  <c r="V146" i="4"/>
  <c r="AA146" i="4"/>
  <c r="R146" i="4"/>
  <c r="Q146" i="4"/>
  <c r="P146" i="4"/>
  <c r="Z146" i="4"/>
  <c r="S146" i="4"/>
  <c r="U146" i="4"/>
  <c r="W146" i="4"/>
  <c r="T146" i="4"/>
  <c r="X146" i="4"/>
  <c r="Z155" i="4"/>
  <c r="U155" i="4"/>
  <c r="S155" i="4"/>
  <c r="T155" i="4"/>
  <c r="Y155" i="4"/>
  <c r="W155" i="4"/>
  <c r="X155" i="4"/>
  <c r="AA155" i="4"/>
  <c r="P155" i="4"/>
  <c r="Q155" i="4"/>
  <c r="R155" i="4"/>
  <c r="V155" i="4"/>
  <c r="Z139" i="4"/>
  <c r="S139" i="4"/>
  <c r="T139" i="4"/>
  <c r="Y139" i="4"/>
  <c r="W139" i="4"/>
  <c r="X139" i="4"/>
  <c r="AA139" i="4"/>
  <c r="P139" i="4"/>
  <c r="R139" i="4"/>
  <c r="U139" i="4"/>
  <c r="Q139" i="4"/>
  <c r="V139" i="4"/>
  <c r="U153" i="4"/>
  <c r="W153" i="4"/>
  <c r="X153" i="4"/>
  <c r="AA153" i="4"/>
  <c r="V153" i="4"/>
  <c r="Q153" i="4"/>
  <c r="Z153" i="4"/>
  <c r="P153" i="4"/>
  <c r="S153" i="4"/>
  <c r="Y153" i="4"/>
  <c r="R153" i="4"/>
  <c r="T153" i="4"/>
  <c r="Q169" i="4"/>
  <c r="Y169" i="4"/>
  <c r="Z169" i="4"/>
  <c r="S169" i="4"/>
  <c r="R169" i="4"/>
  <c r="V169" i="4"/>
  <c r="X169" i="4"/>
  <c r="P169" i="4"/>
  <c r="AA169" i="4"/>
  <c r="W169" i="4"/>
  <c r="T169" i="4"/>
  <c r="U169" i="4"/>
  <c r="Q162" i="4"/>
  <c r="P162" i="4"/>
  <c r="Z162" i="4"/>
  <c r="AA162" i="4"/>
  <c r="Y162" i="4"/>
  <c r="R162" i="4"/>
  <c r="V162" i="4"/>
  <c r="X162" i="4"/>
  <c r="T162" i="4"/>
  <c r="W162" i="4"/>
  <c r="U162" i="4"/>
  <c r="S162" i="4"/>
  <c r="X167" i="4"/>
  <c r="S167" i="4"/>
  <c r="U167" i="4"/>
  <c r="P167" i="4"/>
  <c r="Y167" i="4"/>
  <c r="R167" i="4"/>
  <c r="W167" i="4"/>
  <c r="T167" i="4"/>
  <c r="AA167" i="4"/>
  <c r="Q167" i="4"/>
  <c r="V167" i="4"/>
  <c r="Z167" i="4"/>
  <c r="Y148" i="4"/>
  <c r="S148" i="4"/>
  <c r="T148" i="4"/>
  <c r="U148" i="4"/>
  <c r="W148" i="4"/>
  <c r="X148" i="4"/>
  <c r="R148" i="4"/>
  <c r="Q148" i="4"/>
  <c r="AA148" i="4"/>
  <c r="Z148" i="4"/>
  <c r="V148" i="4"/>
  <c r="P148" i="4"/>
  <c r="Y132" i="4"/>
  <c r="T132" i="4"/>
  <c r="X132" i="4"/>
  <c r="R132" i="4"/>
  <c r="W132" i="4"/>
  <c r="Q132" i="4"/>
  <c r="AA132" i="4"/>
  <c r="V132" i="4"/>
  <c r="U132" i="4"/>
  <c r="P132" i="4"/>
  <c r="S132" i="4"/>
  <c r="Z132" i="4"/>
  <c r="DM164" i="4"/>
  <c r="DJ164" i="4"/>
  <c r="DO164" i="4"/>
  <c r="DQ164" i="4"/>
  <c r="DH164" i="4"/>
  <c r="DN164" i="4"/>
  <c r="DS164" i="4"/>
  <c r="DI164" i="4"/>
  <c r="DR164" i="4"/>
  <c r="DL164" i="4"/>
  <c r="DK164" i="4"/>
  <c r="DP164" i="4"/>
  <c r="DM149" i="4"/>
  <c r="DH149" i="4"/>
  <c r="DI149" i="4"/>
  <c r="DK149" i="4"/>
  <c r="DL149" i="4"/>
  <c r="DQ149" i="4"/>
  <c r="DP149" i="4"/>
  <c r="DO149" i="4"/>
  <c r="DN149" i="4"/>
  <c r="DR149" i="4"/>
  <c r="DJ149" i="4"/>
  <c r="DS149" i="4"/>
  <c r="DQ169" i="4"/>
  <c r="DI169" i="4"/>
  <c r="DR169" i="4"/>
  <c r="DM169" i="4"/>
  <c r="DK169" i="4"/>
  <c r="DJ169" i="4"/>
  <c r="DL169" i="4"/>
  <c r="DP169" i="4"/>
  <c r="DN169" i="4"/>
  <c r="DO169" i="4"/>
  <c r="DS169" i="4"/>
  <c r="DH169" i="4"/>
  <c r="DM178" i="4"/>
  <c r="DL178" i="4"/>
  <c r="DK178" i="4"/>
  <c r="DI178" i="4"/>
  <c r="DJ178" i="4"/>
  <c r="DO178" i="4"/>
  <c r="DS178" i="4"/>
  <c r="DP178" i="4"/>
  <c r="DH178" i="4"/>
  <c r="DR178" i="4"/>
  <c r="DN178" i="4"/>
  <c r="DQ178" i="4"/>
  <c r="DR147" i="4"/>
  <c r="DM147" i="4"/>
  <c r="DK147" i="4"/>
  <c r="DL147" i="4"/>
  <c r="DQ147" i="4"/>
  <c r="DO147" i="4"/>
  <c r="DP147" i="4"/>
  <c r="DS147" i="4"/>
  <c r="DH147" i="4"/>
  <c r="DI147" i="4"/>
  <c r="DJ147" i="4"/>
  <c r="DN147" i="4"/>
  <c r="DL131" i="4"/>
  <c r="DI131" i="4"/>
  <c r="DN131" i="4"/>
  <c r="DK131" i="4"/>
  <c r="DM131" i="4"/>
  <c r="DR131" i="4"/>
  <c r="DS131" i="4"/>
  <c r="DH131" i="4"/>
  <c r="DP131" i="4"/>
  <c r="DJ131" i="4"/>
  <c r="DO131" i="4"/>
  <c r="DQ131" i="4"/>
  <c r="DM157" i="4"/>
  <c r="DS157" i="4"/>
  <c r="DN157" i="4"/>
  <c r="DJ157" i="4"/>
  <c r="DH157" i="4"/>
  <c r="DI157" i="4"/>
  <c r="DR157" i="4"/>
  <c r="DL157" i="4"/>
  <c r="DP157" i="4"/>
  <c r="DO157" i="4"/>
  <c r="DQ157" i="4"/>
  <c r="DK157" i="4"/>
  <c r="DJ129" i="4"/>
  <c r="DP129" i="4"/>
  <c r="DI129" i="4"/>
  <c r="DN129" i="4"/>
  <c r="DK129" i="4"/>
  <c r="DM129" i="4"/>
  <c r="DS129" i="4"/>
  <c r="DR129" i="4"/>
  <c r="DQ129" i="4"/>
  <c r="DL129" i="4"/>
  <c r="DO129" i="4"/>
  <c r="DH129" i="4"/>
  <c r="DQ146" i="4"/>
  <c r="DN146" i="4"/>
  <c r="DS146" i="4"/>
  <c r="DJ146" i="4"/>
  <c r="DH146" i="4"/>
  <c r="DR146" i="4"/>
  <c r="DK146" i="4"/>
  <c r="DM146" i="4"/>
  <c r="DI146" i="4"/>
  <c r="DL146" i="4"/>
  <c r="DO146" i="4"/>
  <c r="DP146" i="4"/>
  <c r="DI179" i="4"/>
  <c r="DN179" i="4"/>
  <c r="DS179" i="4"/>
  <c r="DP179" i="4"/>
  <c r="DR179" i="4"/>
  <c r="DH179" i="4"/>
  <c r="DJ179" i="4"/>
  <c r="DQ179" i="4"/>
  <c r="DK179" i="4"/>
  <c r="DM179" i="4"/>
  <c r="DL179" i="4"/>
  <c r="DO179" i="4"/>
  <c r="DI163" i="4"/>
  <c r="DH163" i="4"/>
  <c r="DK163" i="4"/>
  <c r="DN163" i="4"/>
  <c r="DL163" i="4"/>
  <c r="DM163" i="4"/>
  <c r="DO163" i="4"/>
  <c r="DS163" i="4"/>
  <c r="DJ163" i="4"/>
  <c r="DQ163" i="4"/>
  <c r="DR163" i="4"/>
  <c r="DP163" i="4"/>
  <c r="DQ144" i="4"/>
  <c r="DI144" i="4"/>
  <c r="DS144" i="4"/>
  <c r="DJ144" i="4"/>
  <c r="DN144" i="4"/>
  <c r="DH144" i="4"/>
  <c r="DR144" i="4"/>
  <c r="DL144" i="4"/>
  <c r="DK144" i="4"/>
  <c r="DP144" i="4"/>
  <c r="DM144" i="4"/>
  <c r="DO144" i="4"/>
  <c r="DK128" i="4"/>
  <c r="DQ128" i="4"/>
  <c r="DL128" i="4"/>
  <c r="DJ128" i="4"/>
  <c r="DO128" i="4"/>
  <c r="DN128" i="4"/>
  <c r="DI128" i="4"/>
  <c r="DR128" i="4"/>
  <c r="DP128" i="4"/>
  <c r="DS128" i="4"/>
  <c r="DM128" i="4"/>
  <c r="DH128" i="4"/>
  <c r="FR414" i="4" l="1"/>
  <c r="FR475" i="4" s="1"/>
  <c r="FV414" i="4"/>
  <c r="FV475" i="4" s="1"/>
  <c r="FZ414" i="4"/>
  <c r="FZ475" i="4" s="1"/>
  <c r="FS414" i="4"/>
  <c r="FS475" i="4" s="1"/>
  <c r="FW414" i="4"/>
  <c r="FW475" i="4" s="1"/>
  <c r="GA414" i="4"/>
  <c r="GA475" i="4" s="1"/>
  <c r="FP414" i="4"/>
  <c r="FP475" i="4" s="1"/>
  <c r="FT414" i="4"/>
  <c r="FT475" i="4" s="1"/>
  <c r="FX414" i="4"/>
  <c r="FX475" i="4" s="1"/>
  <c r="FQ414" i="4"/>
  <c r="FQ475" i="4" s="1"/>
  <c r="FU414" i="4"/>
  <c r="FU475" i="4" s="1"/>
  <c r="FY414" i="4"/>
  <c r="FY475" i="4" s="1"/>
  <c r="CV204" i="5"/>
  <c r="CV196" i="5"/>
  <c r="CV188" i="5"/>
  <c r="CV180" i="5"/>
  <c r="AX222" i="5"/>
  <c r="AW256" i="5"/>
  <c r="GB322" i="4"/>
  <c r="GE261" i="4"/>
  <c r="GI261" i="4"/>
  <c r="GM261" i="4"/>
  <c r="GB261" i="4"/>
  <c r="GF261" i="4"/>
  <c r="GJ261" i="4"/>
  <c r="GC261" i="4"/>
  <c r="GG261" i="4"/>
  <c r="GK261" i="4"/>
  <c r="GD261" i="4"/>
  <c r="GH261" i="4"/>
  <c r="GL261" i="4"/>
  <c r="GB338" i="4"/>
  <c r="GE277" i="4"/>
  <c r="GI277" i="4"/>
  <c r="GM277" i="4"/>
  <c r="GB277" i="4"/>
  <c r="GF277" i="4"/>
  <c r="GJ277" i="4"/>
  <c r="GG277" i="4"/>
  <c r="GH277" i="4"/>
  <c r="GC277" i="4"/>
  <c r="GK277" i="4"/>
  <c r="GD277" i="4"/>
  <c r="GL277" i="4"/>
  <c r="GE293" i="4"/>
  <c r="GI293" i="4"/>
  <c r="GM293" i="4"/>
  <c r="GB354" i="4"/>
  <c r="GB293" i="4"/>
  <c r="GF293" i="4"/>
  <c r="GJ293" i="4"/>
  <c r="GG293" i="4"/>
  <c r="GH293" i="4"/>
  <c r="GC293" i="4"/>
  <c r="GK293" i="4"/>
  <c r="GD293" i="4"/>
  <c r="GL293" i="4"/>
  <c r="GB370" i="4"/>
  <c r="GE309" i="4"/>
  <c r="GI309" i="4"/>
  <c r="GM309" i="4"/>
  <c r="GB309" i="4"/>
  <c r="GF309" i="4"/>
  <c r="GJ309" i="4"/>
  <c r="GC309" i="4"/>
  <c r="GG309" i="4"/>
  <c r="GK309" i="4"/>
  <c r="GD309" i="4"/>
  <c r="GH309" i="4"/>
  <c r="GL309" i="4"/>
  <c r="Q223" i="5"/>
  <c r="P257" i="5"/>
  <c r="CX101" i="5"/>
  <c r="CW135" i="5"/>
  <c r="CW203" i="5" s="1"/>
  <c r="CX93" i="5"/>
  <c r="CW127" i="5"/>
  <c r="CW195" i="5" s="1"/>
  <c r="CX85" i="5"/>
  <c r="CW119" i="5"/>
  <c r="CW187" i="5" s="1"/>
  <c r="CX77" i="5"/>
  <c r="CW111" i="5"/>
  <c r="CW179" i="5" s="1"/>
  <c r="FR428" i="4"/>
  <c r="FR489" i="4" s="1"/>
  <c r="FV428" i="4"/>
  <c r="FV489" i="4" s="1"/>
  <c r="FZ428" i="4"/>
  <c r="FZ489" i="4" s="1"/>
  <c r="FS428" i="4"/>
  <c r="FS489" i="4" s="1"/>
  <c r="FW428" i="4"/>
  <c r="FW489" i="4" s="1"/>
  <c r="GA428" i="4"/>
  <c r="GA489" i="4" s="1"/>
  <c r="FP428" i="4"/>
  <c r="FP489" i="4" s="1"/>
  <c r="FT428" i="4"/>
  <c r="FT489" i="4" s="1"/>
  <c r="FX428" i="4"/>
  <c r="FX489" i="4" s="1"/>
  <c r="FQ428" i="4"/>
  <c r="FQ489" i="4" s="1"/>
  <c r="FU428" i="4"/>
  <c r="FU489" i="4" s="1"/>
  <c r="FY428" i="4"/>
  <c r="FY489" i="4" s="1"/>
  <c r="FR396" i="4"/>
  <c r="FR457" i="4" s="1"/>
  <c r="FV396" i="4"/>
  <c r="FV457" i="4" s="1"/>
  <c r="FZ396" i="4"/>
  <c r="FZ457" i="4" s="1"/>
  <c r="FS396" i="4"/>
  <c r="FS457" i="4" s="1"/>
  <c r="FW396" i="4"/>
  <c r="FW457" i="4" s="1"/>
  <c r="GA396" i="4"/>
  <c r="GA457" i="4" s="1"/>
  <c r="FP396" i="4"/>
  <c r="FP457" i="4" s="1"/>
  <c r="FT396" i="4"/>
  <c r="FT457" i="4" s="1"/>
  <c r="FX396" i="4"/>
  <c r="FX457" i="4" s="1"/>
  <c r="FQ396" i="4"/>
  <c r="FQ457" i="4" s="1"/>
  <c r="FU396" i="4"/>
  <c r="FU457" i="4" s="1"/>
  <c r="FY396" i="4"/>
  <c r="FY457" i="4" s="1"/>
  <c r="FR421" i="4"/>
  <c r="FR482" i="4" s="1"/>
  <c r="FV421" i="4"/>
  <c r="FV482" i="4" s="1"/>
  <c r="FZ421" i="4"/>
  <c r="FZ482" i="4" s="1"/>
  <c r="FS421" i="4"/>
  <c r="FS482" i="4" s="1"/>
  <c r="FW421" i="4"/>
  <c r="FW482" i="4" s="1"/>
  <c r="GA421" i="4"/>
  <c r="GA482" i="4" s="1"/>
  <c r="FP421" i="4"/>
  <c r="FP482" i="4" s="1"/>
  <c r="FT421" i="4"/>
  <c r="FT482" i="4" s="1"/>
  <c r="FX421" i="4"/>
  <c r="FX482" i="4" s="1"/>
  <c r="FQ421" i="4"/>
  <c r="FQ482" i="4" s="1"/>
  <c r="FU421" i="4"/>
  <c r="FU482" i="4" s="1"/>
  <c r="FY421" i="4"/>
  <c r="FY482" i="4" s="1"/>
  <c r="FR405" i="4"/>
  <c r="FR466" i="4" s="1"/>
  <c r="FV405" i="4"/>
  <c r="FV466" i="4" s="1"/>
  <c r="FZ405" i="4"/>
  <c r="FZ466" i="4" s="1"/>
  <c r="FS405" i="4"/>
  <c r="FS466" i="4" s="1"/>
  <c r="FW405" i="4"/>
  <c r="FW466" i="4" s="1"/>
  <c r="GA405" i="4"/>
  <c r="GA466" i="4" s="1"/>
  <c r="FP405" i="4"/>
  <c r="FP466" i="4" s="1"/>
  <c r="FT405" i="4"/>
  <c r="FT466" i="4" s="1"/>
  <c r="FX405" i="4"/>
  <c r="FX466" i="4" s="1"/>
  <c r="FQ405" i="4"/>
  <c r="FQ466" i="4" s="1"/>
  <c r="FU405" i="4"/>
  <c r="FU466" i="4" s="1"/>
  <c r="FY405" i="4"/>
  <c r="FY466" i="4" s="1"/>
  <c r="GB320" i="4"/>
  <c r="GE259" i="4"/>
  <c r="GI259" i="4"/>
  <c r="GM259" i="4"/>
  <c r="GB259" i="4"/>
  <c r="GF259" i="4"/>
  <c r="GJ259" i="4"/>
  <c r="GC259" i="4"/>
  <c r="GG259" i="4"/>
  <c r="GK259" i="4"/>
  <c r="GH259" i="4"/>
  <c r="GL259" i="4"/>
  <c r="GD259" i="4"/>
  <c r="GB336" i="4"/>
  <c r="GE275" i="4"/>
  <c r="GI275" i="4"/>
  <c r="GM275" i="4"/>
  <c r="GB275" i="4"/>
  <c r="GF275" i="4"/>
  <c r="GJ275" i="4"/>
  <c r="GG275" i="4"/>
  <c r="GH275" i="4"/>
  <c r="GC275" i="4"/>
  <c r="GK275" i="4"/>
  <c r="GD275" i="4"/>
  <c r="GL275" i="4"/>
  <c r="GE291" i="4"/>
  <c r="GI291" i="4"/>
  <c r="GM291" i="4"/>
  <c r="GB352" i="4"/>
  <c r="GB291" i="4"/>
  <c r="GF291" i="4"/>
  <c r="GJ291" i="4"/>
  <c r="GG291" i="4"/>
  <c r="GH291" i="4"/>
  <c r="GC291" i="4"/>
  <c r="GK291" i="4"/>
  <c r="GD291" i="4"/>
  <c r="GL291" i="4"/>
  <c r="GB368" i="4"/>
  <c r="GE307" i="4"/>
  <c r="GI307" i="4"/>
  <c r="GM307" i="4"/>
  <c r="GB307" i="4"/>
  <c r="GF307" i="4"/>
  <c r="GJ307" i="4"/>
  <c r="GC307" i="4"/>
  <c r="GG307" i="4"/>
  <c r="GK307" i="4"/>
  <c r="GD307" i="4"/>
  <c r="GH307" i="4"/>
  <c r="GL307" i="4"/>
  <c r="GB311" i="4"/>
  <c r="GE250" i="4"/>
  <c r="GI250" i="4"/>
  <c r="GM250" i="4"/>
  <c r="GB250" i="4"/>
  <c r="GF250" i="4"/>
  <c r="GJ250" i="4"/>
  <c r="GC250" i="4"/>
  <c r="GG250" i="4"/>
  <c r="GK250" i="4"/>
  <c r="GD250" i="4"/>
  <c r="GH250" i="4"/>
  <c r="GL250" i="4"/>
  <c r="GB327" i="4"/>
  <c r="GE266" i="4"/>
  <c r="GI266" i="4"/>
  <c r="GM266" i="4"/>
  <c r="GB266" i="4"/>
  <c r="GF266" i="4"/>
  <c r="GJ266" i="4"/>
  <c r="GC266" i="4"/>
  <c r="GK266" i="4"/>
  <c r="GD266" i="4"/>
  <c r="GL266" i="4"/>
  <c r="GG266" i="4"/>
  <c r="GH266" i="4"/>
  <c r="GE282" i="4"/>
  <c r="GI282" i="4"/>
  <c r="GM282" i="4"/>
  <c r="GB282" i="4"/>
  <c r="GF282" i="4"/>
  <c r="GJ282" i="4"/>
  <c r="GB343" i="4"/>
  <c r="GC282" i="4"/>
  <c r="GK282" i="4"/>
  <c r="GD282" i="4"/>
  <c r="GL282" i="4"/>
  <c r="GG282" i="4"/>
  <c r="GH282" i="4"/>
  <c r="GE298" i="4"/>
  <c r="GI298" i="4"/>
  <c r="GM298" i="4"/>
  <c r="GB359" i="4"/>
  <c r="GD298" i="4"/>
  <c r="GJ298" i="4"/>
  <c r="GF298" i="4"/>
  <c r="GK298" i="4"/>
  <c r="GB298" i="4"/>
  <c r="GG298" i="4"/>
  <c r="GL298" i="4"/>
  <c r="GC298" i="4"/>
  <c r="GH298" i="4"/>
  <c r="FR403" i="4"/>
  <c r="FR464" i="4" s="1"/>
  <c r="FV403" i="4"/>
  <c r="FV464" i="4" s="1"/>
  <c r="FZ403" i="4"/>
  <c r="FZ464" i="4" s="1"/>
  <c r="FS403" i="4"/>
  <c r="FS464" i="4" s="1"/>
  <c r="FW403" i="4"/>
  <c r="FW464" i="4" s="1"/>
  <c r="GA403" i="4"/>
  <c r="GA464" i="4" s="1"/>
  <c r="FP403" i="4"/>
  <c r="FP464" i="4" s="1"/>
  <c r="FT403" i="4"/>
  <c r="FT464" i="4" s="1"/>
  <c r="FX403" i="4"/>
  <c r="FX464" i="4" s="1"/>
  <c r="FQ403" i="4"/>
  <c r="FQ464" i="4" s="1"/>
  <c r="FU403" i="4"/>
  <c r="FU464" i="4" s="1"/>
  <c r="FY403" i="4"/>
  <c r="FY464" i="4" s="1"/>
  <c r="FR383" i="4"/>
  <c r="FR444" i="4" s="1"/>
  <c r="FV383" i="4"/>
  <c r="FV444" i="4" s="1"/>
  <c r="FZ383" i="4"/>
  <c r="FZ444" i="4" s="1"/>
  <c r="FS383" i="4"/>
  <c r="FS444" i="4" s="1"/>
  <c r="FW383" i="4"/>
  <c r="FW444" i="4" s="1"/>
  <c r="GA383" i="4"/>
  <c r="GA444" i="4" s="1"/>
  <c r="FP383" i="4"/>
  <c r="FP444" i="4" s="1"/>
  <c r="FT383" i="4"/>
  <c r="FT444" i="4" s="1"/>
  <c r="FX383" i="4"/>
  <c r="FX444" i="4" s="1"/>
  <c r="FQ383" i="4"/>
  <c r="FQ444" i="4" s="1"/>
  <c r="FU383" i="4"/>
  <c r="FU444" i="4" s="1"/>
  <c r="FY383" i="4"/>
  <c r="FY444" i="4" s="1"/>
  <c r="CX100" i="5"/>
  <c r="CW134" i="5"/>
  <c r="CW202" i="5" s="1"/>
  <c r="CX92" i="5"/>
  <c r="CW126" i="5"/>
  <c r="CW194" i="5" s="1"/>
  <c r="CX84" i="5"/>
  <c r="CW118" i="5"/>
  <c r="CW186" i="5" s="1"/>
  <c r="CX76" i="5"/>
  <c r="CW110" i="5"/>
  <c r="CW178" i="5" s="1"/>
  <c r="GS172" i="4"/>
  <c r="GS233" i="4" s="1"/>
  <c r="GS355" i="4" s="1"/>
  <c r="GX172" i="4"/>
  <c r="GX233" i="4" s="1"/>
  <c r="GX355" i="4" s="1"/>
  <c r="GN172" i="4"/>
  <c r="GN233" i="4" s="1"/>
  <c r="GW172" i="4"/>
  <c r="GW233" i="4" s="1"/>
  <c r="GW355" i="4" s="1"/>
  <c r="GQ172" i="4"/>
  <c r="GQ233" i="4" s="1"/>
  <c r="GQ355" i="4" s="1"/>
  <c r="GR172" i="4"/>
  <c r="GR233" i="4" s="1"/>
  <c r="GR355" i="4" s="1"/>
  <c r="GP172" i="4"/>
  <c r="GP233" i="4" s="1"/>
  <c r="GP355" i="4" s="1"/>
  <c r="GU172" i="4"/>
  <c r="GU233" i="4" s="1"/>
  <c r="GU355" i="4" s="1"/>
  <c r="GV172" i="4"/>
  <c r="GV233" i="4" s="1"/>
  <c r="GV355" i="4" s="1"/>
  <c r="GO172" i="4"/>
  <c r="GO233" i="4" s="1"/>
  <c r="GO355" i="4" s="1"/>
  <c r="GT172" i="4"/>
  <c r="GT233" i="4" s="1"/>
  <c r="GT355" i="4" s="1"/>
  <c r="GY172" i="4"/>
  <c r="GY233" i="4" s="1"/>
  <c r="GY355" i="4" s="1"/>
  <c r="GS156" i="4"/>
  <c r="GS217" i="4" s="1"/>
  <c r="GS339" i="4" s="1"/>
  <c r="GX156" i="4"/>
  <c r="GX217" i="4" s="1"/>
  <c r="GX339" i="4" s="1"/>
  <c r="GN156" i="4"/>
  <c r="GN217" i="4" s="1"/>
  <c r="GW156" i="4"/>
  <c r="GW217" i="4" s="1"/>
  <c r="GW339" i="4" s="1"/>
  <c r="GQ156" i="4"/>
  <c r="GQ217" i="4" s="1"/>
  <c r="GQ339" i="4" s="1"/>
  <c r="GR156" i="4"/>
  <c r="GR217" i="4" s="1"/>
  <c r="GR339" i="4" s="1"/>
  <c r="GP156" i="4"/>
  <c r="GP217" i="4" s="1"/>
  <c r="GP339" i="4" s="1"/>
  <c r="GU156" i="4"/>
  <c r="GU217" i="4" s="1"/>
  <c r="GU339" i="4" s="1"/>
  <c r="GV156" i="4"/>
  <c r="GV217" i="4" s="1"/>
  <c r="GV339" i="4" s="1"/>
  <c r="GO156" i="4"/>
  <c r="GO217" i="4" s="1"/>
  <c r="GO339" i="4" s="1"/>
  <c r="GT156" i="4"/>
  <c r="GT217" i="4" s="1"/>
  <c r="GT339" i="4" s="1"/>
  <c r="GY156" i="4"/>
  <c r="GY217" i="4" s="1"/>
  <c r="GY339" i="4" s="1"/>
  <c r="GS140" i="4"/>
  <c r="GS201" i="4" s="1"/>
  <c r="GS323" i="4" s="1"/>
  <c r="GX140" i="4"/>
  <c r="GX201" i="4" s="1"/>
  <c r="GX323" i="4" s="1"/>
  <c r="GN140" i="4"/>
  <c r="GN201" i="4" s="1"/>
  <c r="GW140" i="4"/>
  <c r="GW201" i="4" s="1"/>
  <c r="GW323" i="4" s="1"/>
  <c r="GQ140" i="4"/>
  <c r="GQ201" i="4" s="1"/>
  <c r="GQ323" i="4" s="1"/>
  <c r="GR140" i="4"/>
  <c r="GR201" i="4" s="1"/>
  <c r="GR323" i="4" s="1"/>
  <c r="GP140" i="4"/>
  <c r="GP201" i="4" s="1"/>
  <c r="GP323" i="4" s="1"/>
  <c r="GU140" i="4"/>
  <c r="GU201" i="4" s="1"/>
  <c r="GU323" i="4" s="1"/>
  <c r="GV140" i="4"/>
  <c r="GV201" i="4" s="1"/>
  <c r="GV323" i="4" s="1"/>
  <c r="GO140" i="4"/>
  <c r="GO201" i="4" s="1"/>
  <c r="GO323" i="4" s="1"/>
  <c r="GT140" i="4"/>
  <c r="GT201" i="4" s="1"/>
  <c r="GT323" i="4" s="1"/>
  <c r="GY140" i="4"/>
  <c r="GY201" i="4" s="1"/>
  <c r="GY323" i="4" s="1"/>
  <c r="GW187" i="4"/>
  <c r="GW248" i="4" s="1"/>
  <c r="GW370" i="4" s="1"/>
  <c r="GQ187" i="4"/>
  <c r="GQ248" i="4" s="1"/>
  <c r="GQ370" i="4" s="1"/>
  <c r="GR187" i="4"/>
  <c r="GR248" i="4" s="1"/>
  <c r="GR370" i="4" s="1"/>
  <c r="GP187" i="4"/>
  <c r="GP248" i="4" s="1"/>
  <c r="GP370" i="4" s="1"/>
  <c r="GU187" i="4"/>
  <c r="GU248" i="4" s="1"/>
  <c r="GU370" i="4" s="1"/>
  <c r="GV187" i="4"/>
  <c r="GV248" i="4" s="1"/>
  <c r="GV370" i="4" s="1"/>
  <c r="GO187" i="4"/>
  <c r="GO248" i="4" s="1"/>
  <c r="GO370" i="4" s="1"/>
  <c r="GT187" i="4"/>
  <c r="GT248" i="4" s="1"/>
  <c r="GT370" i="4" s="1"/>
  <c r="GY187" i="4"/>
  <c r="GY248" i="4" s="1"/>
  <c r="GY370" i="4" s="1"/>
  <c r="GS187" i="4"/>
  <c r="GS248" i="4" s="1"/>
  <c r="GS370" i="4" s="1"/>
  <c r="GX187" i="4"/>
  <c r="GX248" i="4" s="1"/>
  <c r="GX370" i="4" s="1"/>
  <c r="GN187" i="4"/>
  <c r="GN248" i="4" s="1"/>
  <c r="GW171" i="4"/>
  <c r="GW232" i="4" s="1"/>
  <c r="GW354" i="4" s="1"/>
  <c r="GQ171" i="4"/>
  <c r="GQ232" i="4" s="1"/>
  <c r="GQ354" i="4" s="1"/>
  <c r="GR171" i="4"/>
  <c r="GR232" i="4" s="1"/>
  <c r="GR354" i="4" s="1"/>
  <c r="GP171" i="4"/>
  <c r="GP232" i="4" s="1"/>
  <c r="GP354" i="4" s="1"/>
  <c r="GU171" i="4"/>
  <c r="GU232" i="4" s="1"/>
  <c r="GU354" i="4" s="1"/>
  <c r="GV171" i="4"/>
  <c r="GV232" i="4" s="1"/>
  <c r="GV354" i="4" s="1"/>
  <c r="GO171" i="4"/>
  <c r="GO232" i="4" s="1"/>
  <c r="GO354" i="4" s="1"/>
  <c r="GT171" i="4"/>
  <c r="GT232" i="4" s="1"/>
  <c r="GT354" i="4" s="1"/>
  <c r="GY171" i="4"/>
  <c r="GY232" i="4" s="1"/>
  <c r="GY354" i="4" s="1"/>
  <c r="GS171" i="4"/>
  <c r="GS232" i="4" s="1"/>
  <c r="GS354" i="4" s="1"/>
  <c r="GX171" i="4"/>
  <c r="GX232" i="4" s="1"/>
  <c r="GX354" i="4" s="1"/>
  <c r="GN171" i="4"/>
  <c r="GN232" i="4" s="1"/>
  <c r="GW155" i="4"/>
  <c r="GW216" i="4" s="1"/>
  <c r="GW338" i="4" s="1"/>
  <c r="GQ155" i="4"/>
  <c r="GQ216" i="4" s="1"/>
  <c r="GQ338" i="4" s="1"/>
  <c r="GR155" i="4"/>
  <c r="GR216" i="4" s="1"/>
  <c r="GR338" i="4" s="1"/>
  <c r="GP155" i="4"/>
  <c r="GP216" i="4" s="1"/>
  <c r="GP338" i="4" s="1"/>
  <c r="GU155" i="4"/>
  <c r="GU216" i="4" s="1"/>
  <c r="GU338" i="4" s="1"/>
  <c r="GV155" i="4"/>
  <c r="GV216" i="4" s="1"/>
  <c r="GV338" i="4" s="1"/>
  <c r="GO155" i="4"/>
  <c r="GO216" i="4" s="1"/>
  <c r="GO338" i="4" s="1"/>
  <c r="GT155" i="4"/>
  <c r="GT216" i="4" s="1"/>
  <c r="GT338" i="4" s="1"/>
  <c r="GY155" i="4"/>
  <c r="GY216" i="4" s="1"/>
  <c r="GY338" i="4" s="1"/>
  <c r="GS155" i="4"/>
  <c r="GS216" i="4" s="1"/>
  <c r="GS338" i="4" s="1"/>
  <c r="GX155" i="4"/>
  <c r="GX216" i="4" s="1"/>
  <c r="GX338" i="4" s="1"/>
  <c r="GN155" i="4"/>
  <c r="GN216" i="4" s="1"/>
  <c r="GW139" i="4"/>
  <c r="GW200" i="4" s="1"/>
  <c r="GW322" i="4" s="1"/>
  <c r="GQ139" i="4"/>
  <c r="GQ200" i="4" s="1"/>
  <c r="GQ322" i="4" s="1"/>
  <c r="GR139" i="4"/>
  <c r="GR200" i="4" s="1"/>
  <c r="GR322" i="4" s="1"/>
  <c r="GP139" i="4"/>
  <c r="GP200" i="4" s="1"/>
  <c r="GP322" i="4" s="1"/>
  <c r="GU139" i="4"/>
  <c r="GU200" i="4" s="1"/>
  <c r="GU322" i="4" s="1"/>
  <c r="GV139" i="4"/>
  <c r="GV200" i="4" s="1"/>
  <c r="GV322" i="4" s="1"/>
  <c r="GO139" i="4"/>
  <c r="GO200" i="4" s="1"/>
  <c r="GO322" i="4" s="1"/>
  <c r="GT139" i="4"/>
  <c r="GT200" i="4" s="1"/>
  <c r="GT322" i="4" s="1"/>
  <c r="GY139" i="4"/>
  <c r="GY200" i="4" s="1"/>
  <c r="GY322" i="4" s="1"/>
  <c r="GS139" i="4"/>
  <c r="GS200" i="4" s="1"/>
  <c r="GS322" i="4" s="1"/>
  <c r="GX139" i="4"/>
  <c r="GX200" i="4" s="1"/>
  <c r="GX322" i="4" s="1"/>
  <c r="GN139" i="4"/>
  <c r="GN200" i="4" s="1"/>
  <c r="GS186" i="4"/>
  <c r="GS247" i="4" s="1"/>
  <c r="GS369" i="4" s="1"/>
  <c r="GX186" i="4"/>
  <c r="GX247" i="4" s="1"/>
  <c r="GX369" i="4" s="1"/>
  <c r="GN186" i="4"/>
  <c r="GN247" i="4" s="1"/>
  <c r="GW186" i="4"/>
  <c r="GW247" i="4" s="1"/>
  <c r="GW369" i="4" s="1"/>
  <c r="GQ186" i="4"/>
  <c r="GQ247" i="4" s="1"/>
  <c r="GQ369" i="4" s="1"/>
  <c r="GR186" i="4"/>
  <c r="GR247" i="4" s="1"/>
  <c r="GR369" i="4" s="1"/>
  <c r="GP186" i="4"/>
  <c r="GP247" i="4" s="1"/>
  <c r="GP369" i="4" s="1"/>
  <c r="GU186" i="4"/>
  <c r="GU247" i="4" s="1"/>
  <c r="GU369" i="4" s="1"/>
  <c r="GV186" i="4"/>
  <c r="GV247" i="4" s="1"/>
  <c r="GV369" i="4" s="1"/>
  <c r="GO186" i="4"/>
  <c r="GO247" i="4" s="1"/>
  <c r="GO369" i="4" s="1"/>
  <c r="GT186" i="4"/>
  <c r="GT247" i="4" s="1"/>
  <c r="GT369" i="4" s="1"/>
  <c r="GY186" i="4"/>
  <c r="GY247" i="4" s="1"/>
  <c r="GY369" i="4" s="1"/>
  <c r="GS170" i="4"/>
  <c r="GS231" i="4" s="1"/>
  <c r="GS353" i="4" s="1"/>
  <c r="GX170" i="4"/>
  <c r="GX231" i="4" s="1"/>
  <c r="GX353" i="4" s="1"/>
  <c r="GN170" i="4"/>
  <c r="GN231" i="4" s="1"/>
  <c r="GW170" i="4"/>
  <c r="GW231" i="4" s="1"/>
  <c r="GW353" i="4" s="1"/>
  <c r="GQ170" i="4"/>
  <c r="GQ231" i="4" s="1"/>
  <c r="GQ353" i="4" s="1"/>
  <c r="GR170" i="4"/>
  <c r="GR231" i="4" s="1"/>
  <c r="GR353" i="4" s="1"/>
  <c r="GP170" i="4"/>
  <c r="GP231" i="4" s="1"/>
  <c r="GP353" i="4" s="1"/>
  <c r="GU170" i="4"/>
  <c r="GU231" i="4" s="1"/>
  <c r="GU353" i="4" s="1"/>
  <c r="GV170" i="4"/>
  <c r="GV231" i="4" s="1"/>
  <c r="GV353" i="4" s="1"/>
  <c r="GO170" i="4"/>
  <c r="GO231" i="4" s="1"/>
  <c r="GO353" i="4" s="1"/>
  <c r="GT170" i="4"/>
  <c r="GT231" i="4" s="1"/>
  <c r="GT353" i="4" s="1"/>
  <c r="GY170" i="4"/>
  <c r="GY231" i="4" s="1"/>
  <c r="GY353" i="4" s="1"/>
  <c r="GS154" i="4"/>
  <c r="GS215" i="4" s="1"/>
  <c r="GS337" i="4" s="1"/>
  <c r="GX154" i="4"/>
  <c r="GX215" i="4" s="1"/>
  <c r="GX337" i="4" s="1"/>
  <c r="GN154" i="4"/>
  <c r="GN215" i="4" s="1"/>
  <c r="GW154" i="4"/>
  <c r="GW215" i="4" s="1"/>
  <c r="GW337" i="4" s="1"/>
  <c r="GQ154" i="4"/>
  <c r="GQ215" i="4" s="1"/>
  <c r="GQ337" i="4" s="1"/>
  <c r="GR154" i="4"/>
  <c r="GR215" i="4" s="1"/>
  <c r="GR337" i="4" s="1"/>
  <c r="GP154" i="4"/>
  <c r="GP215" i="4" s="1"/>
  <c r="GP337" i="4" s="1"/>
  <c r="GU154" i="4"/>
  <c r="GU215" i="4" s="1"/>
  <c r="GU337" i="4" s="1"/>
  <c r="GV154" i="4"/>
  <c r="GV215" i="4" s="1"/>
  <c r="GV337" i="4" s="1"/>
  <c r="GO154" i="4"/>
  <c r="GO215" i="4" s="1"/>
  <c r="GO337" i="4" s="1"/>
  <c r="GT154" i="4"/>
  <c r="GT215" i="4" s="1"/>
  <c r="GT337" i="4" s="1"/>
  <c r="GY154" i="4"/>
  <c r="GY215" i="4" s="1"/>
  <c r="GY337" i="4" s="1"/>
  <c r="GS138" i="4"/>
  <c r="GS199" i="4" s="1"/>
  <c r="GS321" i="4" s="1"/>
  <c r="GX138" i="4"/>
  <c r="GX199" i="4" s="1"/>
  <c r="GX321" i="4" s="1"/>
  <c r="GN138" i="4"/>
  <c r="GN199" i="4" s="1"/>
  <c r="GW138" i="4"/>
  <c r="GW199" i="4" s="1"/>
  <c r="GW321" i="4" s="1"/>
  <c r="GQ138" i="4"/>
  <c r="GQ199" i="4" s="1"/>
  <c r="GQ321" i="4" s="1"/>
  <c r="GR138" i="4"/>
  <c r="GR199" i="4" s="1"/>
  <c r="GR321" i="4" s="1"/>
  <c r="GP138" i="4"/>
  <c r="GP199" i="4" s="1"/>
  <c r="GP321" i="4" s="1"/>
  <c r="GU138" i="4"/>
  <c r="GU199" i="4" s="1"/>
  <c r="GU321" i="4" s="1"/>
  <c r="GV138" i="4"/>
  <c r="GV199" i="4" s="1"/>
  <c r="GV321" i="4" s="1"/>
  <c r="GO138" i="4"/>
  <c r="GO199" i="4" s="1"/>
  <c r="GO321" i="4" s="1"/>
  <c r="GT138" i="4"/>
  <c r="GT199" i="4" s="1"/>
  <c r="GT321" i="4" s="1"/>
  <c r="GY138" i="4"/>
  <c r="GY199" i="4" s="1"/>
  <c r="GY321" i="4" s="1"/>
  <c r="GS181" i="4"/>
  <c r="GS242" i="4" s="1"/>
  <c r="GS364" i="4" s="1"/>
  <c r="GX181" i="4"/>
  <c r="GX242" i="4" s="1"/>
  <c r="GX364" i="4" s="1"/>
  <c r="GN181" i="4"/>
  <c r="GN242" i="4" s="1"/>
  <c r="GW181" i="4"/>
  <c r="GW242" i="4" s="1"/>
  <c r="GW364" i="4" s="1"/>
  <c r="GQ181" i="4"/>
  <c r="GQ242" i="4" s="1"/>
  <c r="GQ364" i="4" s="1"/>
  <c r="GR181" i="4"/>
  <c r="GR242" i="4" s="1"/>
  <c r="GR364" i="4" s="1"/>
  <c r="GP181" i="4"/>
  <c r="GP242" i="4" s="1"/>
  <c r="GP364" i="4" s="1"/>
  <c r="GU181" i="4"/>
  <c r="GU242" i="4" s="1"/>
  <c r="GU364" i="4" s="1"/>
  <c r="GV181" i="4"/>
  <c r="GV242" i="4" s="1"/>
  <c r="GV364" i="4" s="1"/>
  <c r="GO181" i="4"/>
  <c r="GO242" i="4" s="1"/>
  <c r="GO364" i="4" s="1"/>
  <c r="GT181" i="4"/>
  <c r="GT242" i="4" s="1"/>
  <c r="GT364" i="4" s="1"/>
  <c r="GY181" i="4"/>
  <c r="GY242" i="4" s="1"/>
  <c r="GY364" i="4" s="1"/>
  <c r="GS165" i="4"/>
  <c r="GS226" i="4" s="1"/>
  <c r="GS348" i="4" s="1"/>
  <c r="GX165" i="4"/>
  <c r="GX226" i="4" s="1"/>
  <c r="GX348" i="4" s="1"/>
  <c r="GN165" i="4"/>
  <c r="GN226" i="4" s="1"/>
  <c r="GW165" i="4"/>
  <c r="GW226" i="4" s="1"/>
  <c r="GW348" i="4" s="1"/>
  <c r="GQ165" i="4"/>
  <c r="GQ226" i="4" s="1"/>
  <c r="GQ348" i="4" s="1"/>
  <c r="GR165" i="4"/>
  <c r="GR226" i="4" s="1"/>
  <c r="GR348" i="4" s="1"/>
  <c r="GP165" i="4"/>
  <c r="GP226" i="4" s="1"/>
  <c r="GP348" i="4" s="1"/>
  <c r="GU165" i="4"/>
  <c r="GU226" i="4" s="1"/>
  <c r="GU348" i="4" s="1"/>
  <c r="GV165" i="4"/>
  <c r="GV226" i="4" s="1"/>
  <c r="GV348" i="4" s="1"/>
  <c r="GO165" i="4"/>
  <c r="GO226" i="4" s="1"/>
  <c r="GO348" i="4" s="1"/>
  <c r="GT165" i="4"/>
  <c r="GT226" i="4" s="1"/>
  <c r="GT348" i="4" s="1"/>
  <c r="GY165" i="4"/>
  <c r="GY226" i="4" s="1"/>
  <c r="GY348" i="4" s="1"/>
  <c r="GS149" i="4"/>
  <c r="GS210" i="4" s="1"/>
  <c r="GS332" i="4" s="1"/>
  <c r="GX149" i="4"/>
  <c r="GX210" i="4" s="1"/>
  <c r="GX332" i="4" s="1"/>
  <c r="GN149" i="4"/>
  <c r="GN210" i="4" s="1"/>
  <c r="GW149" i="4"/>
  <c r="GW210" i="4" s="1"/>
  <c r="GW332" i="4" s="1"/>
  <c r="GQ149" i="4"/>
  <c r="GQ210" i="4" s="1"/>
  <c r="GQ332" i="4" s="1"/>
  <c r="GR149" i="4"/>
  <c r="GR210" i="4" s="1"/>
  <c r="GR332" i="4" s="1"/>
  <c r="GP149" i="4"/>
  <c r="GP210" i="4" s="1"/>
  <c r="GP332" i="4" s="1"/>
  <c r="GU149" i="4"/>
  <c r="GU210" i="4" s="1"/>
  <c r="GU332" i="4" s="1"/>
  <c r="GV149" i="4"/>
  <c r="GV210" i="4" s="1"/>
  <c r="GV332" i="4" s="1"/>
  <c r="GO149" i="4"/>
  <c r="GO210" i="4" s="1"/>
  <c r="GO332" i="4" s="1"/>
  <c r="GT149" i="4"/>
  <c r="GT210" i="4" s="1"/>
  <c r="GT332" i="4" s="1"/>
  <c r="GY149" i="4"/>
  <c r="GY210" i="4" s="1"/>
  <c r="GY332" i="4" s="1"/>
  <c r="GS133" i="4"/>
  <c r="GS194" i="4" s="1"/>
  <c r="GS316" i="4" s="1"/>
  <c r="GX133" i="4"/>
  <c r="GX194" i="4" s="1"/>
  <c r="GX316" i="4" s="1"/>
  <c r="GN133" i="4"/>
  <c r="GN194" i="4" s="1"/>
  <c r="GW133" i="4"/>
  <c r="GW194" i="4" s="1"/>
  <c r="GW316" i="4" s="1"/>
  <c r="GQ133" i="4"/>
  <c r="GQ194" i="4" s="1"/>
  <c r="GQ316" i="4" s="1"/>
  <c r="GR133" i="4"/>
  <c r="GR194" i="4" s="1"/>
  <c r="GR316" i="4" s="1"/>
  <c r="GP133" i="4"/>
  <c r="GP194" i="4" s="1"/>
  <c r="GP316" i="4" s="1"/>
  <c r="GU133" i="4"/>
  <c r="GU194" i="4" s="1"/>
  <c r="GU316" i="4" s="1"/>
  <c r="GV133" i="4"/>
  <c r="GV194" i="4" s="1"/>
  <c r="GV316" i="4" s="1"/>
  <c r="GO133" i="4"/>
  <c r="GO194" i="4" s="1"/>
  <c r="GO316" i="4" s="1"/>
  <c r="GT133" i="4"/>
  <c r="GT194" i="4" s="1"/>
  <c r="GT316" i="4" s="1"/>
  <c r="GY133" i="4"/>
  <c r="GY194" i="4" s="1"/>
  <c r="GY316" i="4" s="1"/>
  <c r="GB324" i="4"/>
  <c r="GE263" i="4"/>
  <c r="GI263" i="4"/>
  <c r="GM263" i="4"/>
  <c r="GB263" i="4"/>
  <c r="GF263" i="4"/>
  <c r="GJ263" i="4"/>
  <c r="GC263" i="4"/>
  <c r="GG263" i="4"/>
  <c r="GK263" i="4"/>
  <c r="GH263" i="4"/>
  <c r="GL263" i="4"/>
  <c r="GD263" i="4"/>
  <c r="GB340" i="4"/>
  <c r="GE279" i="4"/>
  <c r="GI279" i="4"/>
  <c r="GM279" i="4"/>
  <c r="GB279" i="4"/>
  <c r="GF279" i="4"/>
  <c r="GJ279" i="4"/>
  <c r="GG279" i="4"/>
  <c r="GH279" i="4"/>
  <c r="GC279" i="4"/>
  <c r="GK279" i="4"/>
  <c r="GD279" i="4"/>
  <c r="GL279" i="4"/>
  <c r="GE295" i="4"/>
  <c r="GI295" i="4"/>
  <c r="GM295" i="4"/>
  <c r="GB356" i="4"/>
  <c r="GB295" i="4"/>
  <c r="GF295" i="4"/>
  <c r="GJ295" i="4"/>
  <c r="GG295" i="4"/>
  <c r="GH295" i="4"/>
  <c r="GC295" i="4"/>
  <c r="GK295" i="4"/>
  <c r="GD295" i="4"/>
  <c r="GL295" i="4"/>
  <c r="GB315" i="4"/>
  <c r="GE254" i="4"/>
  <c r="GI254" i="4"/>
  <c r="GM254" i="4"/>
  <c r="GB254" i="4"/>
  <c r="GF254" i="4"/>
  <c r="GJ254" i="4"/>
  <c r="GC254" i="4"/>
  <c r="GG254" i="4"/>
  <c r="GK254" i="4"/>
  <c r="GD254" i="4"/>
  <c r="GH254" i="4"/>
  <c r="GL254" i="4"/>
  <c r="GB331" i="4"/>
  <c r="GE270" i="4"/>
  <c r="GI270" i="4"/>
  <c r="GM270" i="4"/>
  <c r="GB270" i="4"/>
  <c r="GF270" i="4"/>
  <c r="GJ270" i="4"/>
  <c r="GC270" i="4"/>
  <c r="GK270" i="4"/>
  <c r="GD270" i="4"/>
  <c r="GL270" i="4"/>
  <c r="GG270" i="4"/>
  <c r="GH270" i="4"/>
  <c r="GE286" i="4"/>
  <c r="GI286" i="4"/>
  <c r="GM286" i="4"/>
  <c r="GB286" i="4"/>
  <c r="GF286" i="4"/>
  <c r="GJ286" i="4"/>
  <c r="GB347" i="4"/>
  <c r="GC286" i="4"/>
  <c r="GK286" i="4"/>
  <c r="GD286" i="4"/>
  <c r="GL286" i="4"/>
  <c r="GG286" i="4"/>
  <c r="GH286" i="4"/>
  <c r="GB363" i="4"/>
  <c r="GE302" i="4"/>
  <c r="GI302" i="4"/>
  <c r="GM302" i="4"/>
  <c r="GB302" i="4"/>
  <c r="GF302" i="4"/>
  <c r="GJ302" i="4"/>
  <c r="GC302" i="4"/>
  <c r="GG302" i="4"/>
  <c r="GK302" i="4"/>
  <c r="GD302" i="4"/>
  <c r="GH302" i="4"/>
  <c r="GL302" i="4"/>
  <c r="FR400" i="4"/>
  <c r="FR461" i="4" s="1"/>
  <c r="FV400" i="4"/>
  <c r="FV461" i="4" s="1"/>
  <c r="FZ400" i="4"/>
  <c r="FZ461" i="4" s="1"/>
  <c r="FS400" i="4"/>
  <c r="FS461" i="4" s="1"/>
  <c r="FW400" i="4"/>
  <c r="FW461" i="4" s="1"/>
  <c r="GA400" i="4"/>
  <c r="GA461" i="4" s="1"/>
  <c r="FP400" i="4"/>
  <c r="FP461" i="4" s="1"/>
  <c r="FT400" i="4"/>
  <c r="FT461" i="4" s="1"/>
  <c r="FX400" i="4"/>
  <c r="FX461" i="4" s="1"/>
  <c r="FQ400" i="4"/>
  <c r="FQ461" i="4" s="1"/>
  <c r="FU400" i="4"/>
  <c r="FU461" i="4" s="1"/>
  <c r="FY400" i="4"/>
  <c r="FY461" i="4" s="1"/>
  <c r="FR425" i="4"/>
  <c r="FR486" i="4" s="1"/>
  <c r="FV425" i="4"/>
  <c r="FV486" i="4" s="1"/>
  <c r="FZ425" i="4"/>
  <c r="FZ486" i="4" s="1"/>
  <c r="FS425" i="4"/>
  <c r="FS486" i="4" s="1"/>
  <c r="FW425" i="4"/>
  <c r="FW486" i="4" s="1"/>
  <c r="GA425" i="4"/>
  <c r="GA486" i="4" s="1"/>
  <c r="FP425" i="4"/>
  <c r="FP486" i="4" s="1"/>
  <c r="FT425" i="4"/>
  <c r="FT486" i="4" s="1"/>
  <c r="FX425" i="4"/>
  <c r="FX486" i="4" s="1"/>
  <c r="FQ425" i="4"/>
  <c r="FQ486" i="4" s="1"/>
  <c r="FU425" i="4"/>
  <c r="FU486" i="4" s="1"/>
  <c r="FY425" i="4"/>
  <c r="FY486" i="4" s="1"/>
  <c r="DI73" i="5"/>
  <c r="DH107" i="5"/>
  <c r="DI77" i="5"/>
  <c r="DH111" i="5"/>
  <c r="DI81" i="5"/>
  <c r="DH115" i="5"/>
  <c r="DI85" i="5"/>
  <c r="DH119" i="5"/>
  <c r="DI89" i="5"/>
  <c r="DH123" i="5"/>
  <c r="DI93" i="5"/>
  <c r="DH127" i="5"/>
  <c r="DI97" i="5"/>
  <c r="DH131" i="5"/>
  <c r="DI101" i="5"/>
  <c r="DH135" i="5"/>
  <c r="DI105" i="5"/>
  <c r="DH139" i="5"/>
  <c r="CV205" i="5"/>
  <c r="CV197" i="5"/>
  <c r="CV189" i="5"/>
  <c r="CV181" i="5"/>
  <c r="FR427" i="4"/>
  <c r="FR488" i="4" s="1"/>
  <c r="FV427" i="4"/>
  <c r="FV488" i="4" s="1"/>
  <c r="FZ427" i="4"/>
  <c r="FZ488" i="4" s="1"/>
  <c r="FS427" i="4"/>
  <c r="FS488" i="4" s="1"/>
  <c r="FW427" i="4"/>
  <c r="FW488" i="4" s="1"/>
  <c r="GA427" i="4"/>
  <c r="GA488" i="4" s="1"/>
  <c r="FP427" i="4"/>
  <c r="FP488" i="4" s="1"/>
  <c r="FT427" i="4"/>
  <c r="FT488" i="4" s="1"/>
  <c r="FX427" i="4"/>
  <c r="FX488" i="4" s="1"/>
  <c r="FQ427" i="4"/>
  <c r="FQ488" i="4" s="1"/>
  <c r="FU427" i="4"/>
  <c r="FU488" i="4" s="1"/>
  <c r="FY427" i="4"/>
  <c r="FY488" i="4" s="1"/>
  <c r="HB174" i="4"/>
  <c r="HB235" i="4" s="1"/>
  <c r="HB357" i="4" s="1"/>
  <c r="HG174" i="4"/>
  <c r="HG235" i="4" s="1"/>
  <c r="HG357" i="4" s="1"/>
  <c r="HH174" i="4"/>
  <c r="HH235" i="4" s="1"/>
  <c r="HH357" i="4" s="1"/>
  <c r="HA174" i="4"/>
  <c r="HA235" i="4" s="1"/>
  <c r="HA357" i="4" s="1"/>
  <c r="HF174" i="4"/>
  <c r="HF235" i="4" s="1"/>
  <c r="HF357" i="4" s="1"/>
  <c r="HK174" i="4"/>
  <c r="HK235" i="4" s="1"/>
  <c r="HK357" i="4" s="1"/>
  <c r="HE174" i="4"/>
  <c r="HE235" i="4" s="1"/>
  <c r="HE357" i="4" s="1"/>
  <c r="HJ174" i="4"/>
  <c r="HJ235" i="4" s="1"/>
  <c r="HJ357" i="4" s="1"/>
  <c r="GZ174" i="4"/>
  <c r="GZ235" i="4" s="1"/>
  <c r="HI174" i="4"/>
  <c r="HI235" i="4" s="1"/>
  <c r="HI357" i="4" s="1"/>
  <c r="HC174" i="4"/>
  <c r="HC235" i="4" s="1"/>
  <c r="HC357" i="4" s="1"/>
  <c r="HD174" i="4"/>
  <c r="HD235" i="4" s="1"/>
  <c r="HD357" i="4" s="1"/>
  <c r="HB158" i="4"/>
  <c r="HB219" i="4" s="1"/>
  <c r="HB341" i="4" s="1"/>
  <c r="HG158" i="4"/>
  <c r="HG219" i="4" s="1"/>
  <c r="HG341" i="4" s="1"/>
  <c r="HH158" i="4"/>
  <c r="HH219" i="4" s="1"/>
  <c r="HH341" i="4" s="1"/>
  <c r="HA158" i="4"/>
  <c r="HA219" i="4" s="1"/>
  <c r="HA341" i="4" s="1"/>
  <c r="HF158" i="4"/>
  <c r="HF219" i="4" s="1"/>
  <c r="HF341" i="4" s="1"/>
  <c r="HK158" i="4"/>
  <c r="HK219" i="4" s="1"/>
  <c r="HK341" i="4" s="1"/>
  <c r="HE158" i="4"/>
  <c r="HE219" i="4" s="1"/>
  <c r="HE341" i="4" s="1"/>
  <c r="HJ158" i="4"/>
  <c r="HJ219" i="4" s="1"/>
  <c r="HJ341" i="4" s="1"/>
  <c r="GZ158" i="4"/>
  <c r="GZ219" i="4" s="1"/>
  <c r="HI158" i="4"/>
  <c r="HI219" i="4" s="1"/>
  <c r="HI341" i="4" s="1"/>
  <c r="HC158" i="4"/>
  <c r="HC219" i="4" s="1"/>
  <c r="HC341" i="4" s="1"/>
  <c r="HD158" i="4"/>
  <c r="HD219" i="4" s="1"/>
  <c r="HD341" i="4" s="1"/>
  <c r="HB142" i="4"/>
  <c r="HB203" i="4" s="1"/>
  <c r="HB325" i="4" s="1"/>
  <c r="HG142" i="4"/>
  <c r="HG203" i="4" s="1"/>
  <c r="HG325" i="4" s="1"/>
  <c r="HH142" i="4"/>
  <c r="HH203" i="4" s="1"/>
  <c r="HH325" i="4" s="1"/>
  <c r="HA142" i="4"/>
  <c r="HA203" i="4" s="1"/>
  <c r="HA325" i="4" s="1"/>
  <c r="HF142" i="4"/>
  <c r="HF203" i="4" s="1"/>
  <c r="HF325" i="4" s="1"/>
  <c r="HK142" i="4"/>
  <c r="HK203" i="4" s="1"/>
  <c r="HK325" i="4" s="1"/>
  <c r="HE142" i="4"/>
  <c r="HE203" i="4" s="1"/>
  <c r="HE325" i="4" s="1"/>
  <c r="HJ142" i="4"/>
  <c r="HJ203" i="4" s="1"/>
  <c r="HJ325" i="4" s="1"/>
  <c r="GZ142" i="4"/>
  <c r="GZ203" i="4" s="1"/>
  <c r="HI142" i="4"/>
  <c r="HI203" i="4" s="1"/>
  <c r="HI325" i="4" s="1"/>
  <c r="HC142" i="4"/>
  <c r="HC203" i="4" s="1"/>
  <c r="HC325" i="4" s="1"/>
  <c r="HD142" i="4"/>
  <c r="HD203" i="4" s="1"/>
  <c r="HD325" i="4" s="1"/>
  <c r="HI187" i="4"/>
  <c r="HI248" i="4" s="1"/>
  <c r="HI370" i="4" s="1"/>
  <c r="HC187" i="4"/>
  <c r="HC248" i="4" s="1"/>
  <c r="HC370" i="4" s="1"/>
  <c r="HD187" i="4"/>
  <c r="HD248" i="4" s="1"/>
  <c r="HD370" i="4" s="1"/>
  <c r="HB187" i="4"/>
  <c r="HB248" i="4" s="1"/>
  <c r="HB370" i="4" s="1"/>
  <c r="HG187" i="4"/>
  <c r="HG248" i="4" s="1"/>
  <c r="HG370" i="4" s="1"/>
  <c r="HH187" i="4"/>
  <c r="HH248" i="4" s="1"/>
  <c r="HH370" i="4" s="1"/>
  <c r="HA187" i="4"/>
  <c r="HA248" i="4" s="1"/>
  <c r="HA370" i="4" s="1"/>
  <c r="HF187" i="4"/>
  <c r="HF248" i="4" s="1"/>
  <c r="HF370" i="4" s="1"/>
  <c r="HK187" i="4"/>
  <c r="HK248" i="4" s="1"/>
  <c r="HK370" i="4" s="1"/>
  <c r="HE187" i="4"/>
  <c r="HE248" i="4" s="1"/>
  <c r="HE370" i="4" s="1"/>
  <c r="HJ187" i="4"/>
  <c r="HJ248" i="4" s="1"/>
  <c r="HJ370" i="4" s="1"/>
  <c r="GZ187" i="4"/>
  <c r="GZ248" i="4" s="1"/>
  <c r="HI171" i="4"/>
  <c r="HI232" i="4" s="1"/>
  <c r="HI354" i="4" s="1"/>
  <c r="HC171" i="4"/>
  <c r="HC232" i="4" s="1"/>
  <c r="HC354" i="4" s="1"/>
  <c r="HD171" i="4"/>
  <c r="HD232" i="4" s="1"/>
  <c r="HD354" i="4" s="1"/>
  <c r="HB171" i="4"/>
  <c r="HB232" i="4" s="1"/>
  <c r="HB354" i="4" s="1"/>
  <c r="HG171" i="4"/>
  <c r="HG232" i="4" s="1"/>
  <c r="HG354" i="4" s="1"/>
  <c r="HH171" i="4"/>
  <c r="HH232" i="4" s="1"/>
  <c r="HH354" i="4" s="1"/>
  <c r="HA171" i="4"/>
  <c r="HA232" i="4" s="1"/>
  <c r="HA354" i="4" s="1"/>
  <c r="HF171" i="4"/>
  <c r="HF232" i="4" s="1"/>
  <c r="HF354" i="4" s="1"/>
  <c r="HK171" i="4"/>
  <c r="HK232" i="4" s="1"/>
  <c r="HK354" i="4" s="1"/>
  <c r="HE171" i="4"/>
  <c r="HE232" i="4" s="1"/>
  <c r="HE354" i="4" s="1"/>
  <c r="HJ171" i="4"/>
  <c r="HJ232" i="4" s="1"/>
  <c r="HJ354" i="4" s="1"/>
  <c r="GZ171" i="4"/>
  <c r="GZ232" i="4" s="1"/>
  <c r="HI155" i="4"/>
  <c r="HI216" i="4" s="1"/>
  <c r="HI338" i="4" s="1"/>
  <c r="HC155" i="4"/>
  <c r="HC216" i="4" s="1"/>
  <c r="HC338" i="4" s="1"/>
  <c r="HD155" i="4"/>
  <c r="HD216" i="4" s="1"/>
  <c r="HD338" i="4" s="1"/>
  <c r="HB155" i="4"/>
  <c r="HB216" i="4" s="1"/>
  <c r="HB338" i="4" s="1"/>
  <c r="HG155" i="4"/>
  <c r="HG216" i="4" s="1"/>
  <c r="HG338" i="4" s="1"/>
  <c r="HH155" i="4"/>
  <c r="HH216" i="4" s="1"/>
  <c r="HH338" i="4" s="1"/>
  <c r="HA155" i="4"/>
  <c r="HA216" i="4" s="1"/>
  <c r="HA338" i="4" s="1"/>
  <c r="HF155" i="4"/>
  <c r="HF216" i="4" s="1"/>
  <c r="HF338" i="4" s="1"/>
  <c r="HK155" i="4"/>
  <c r="HK216" i="4" s="1"/>
  <c r="HK338" i="4" s="1"/>
  <c r="HE155" i="4"/>
  <c r="HE216" i="4" s="1"/>
  <c r="HE338" i="4" s="1"/>
  <c r="HJ155" i="4"/>
  <c r="HJ216" i="4" s="1"/>
  <c r="HJ338" i="4" s="1"/>
  <c r="GZ155" i="4"/>
  <c r="GZ216" i="4" s="1"/>
  <c r="HI139" i="4"/>
  <c r="HI200" i="4" s="1"/>
  <c r="HI322" i="4" s="1"/>
  <c r="HC139" i="4"/>
  <c r="HC200" i="4" s="1"/>
  <c r="HC322" i="4" s="1"/>
  <c r="HD139" i="4"/>
  <c r="HD200" i="4" s="1"/>
  <c r="HD322" i="4" s="1"/>
  <c r="HB139" i="4"/>
  <c r="HB200" i="4" s="1"/>
  <c r="HB322" i="4" s="1"/>
  <c r="HG139" i="4"/>
  <c r="HG200" i="4" s="1"/>
  <c r="HG322" i="4" s="1"/>
  <c r="HH139" i="4"/>
  <c r="HH200" i="4" s="1"/>
  <c r="HH322" i="4" s="1"/>
  <c r="HA139" i="4"/>
  <c r="HA200" i="4" s="1"/>
  <c r="HA322" i="4" s="1"/>
  <c r="HF139" i="4"/>
  <c r="HF200" i="4" s="1"/>
  <c r="HF322" i="4" s="1"/>
  <c r="HK139" i="4"/>
  <c r="HK200" i="4" s="1"/>
  <c r="HK322" i="4" s="1"/>
  <c r="HE139" i="4"/>
  <c r="HE200" i="4" s="1"/>
  <c r="HE322" i="4" s="1"/>
  <c r="HJ139" i="4"/>
  <c r="HJ200" i="4" s="1"/>
  <c r="HJ322" i="4" s="1"/>
  <c r="GZ139" i="4"/>
  <c r="GZ200" i="4" s="1"/>
  <c r="HB184" i="4"/>
  <c r="HB245" i="4" s="1"/>
  <c r="HB367" i="4" s="1"/>
  <c r="HG184" i="4"/>
  <c r="HG245" i="4" s="1"/>
  <c r="HG367" i="4" s="1"/>
  <c r="HH184" i="4"/>
  <c r="HH245" i="4" s="1"/>
  <c r="HH367" i="4" s="1"/>
  <c r="HA184" i="4"/>
  <c r="HA245" i="4" s="1"/>
  <c r="HA367" i="4" s="1"/>
  <c r="HF184" i="4"/>
  <c r="HF245" i="4" s="1"/>
  <c r="HF367" i="4" s="1"/>
  <c r="HK184" i="4"/>
  <c r="HK245" i="4" s="1"/>
  <c r="HK367" i="4" s="1"/>
  <c r="HE184" i="4"/>
  <c r="HE245" i="4" s="1"/>
  <c r="HE367" i="4" s="1"/>
  <c r="HJ184" i="4"/>
  <c r="HJ245" i="4" s="1"/>
  <c r="HJ367" i="4" s="1"/>
  <c r="GZ184" i="4"/>
  <c r="GZ245" i="4" s="1"/>
  <c r="HI184" i="4"/>
  <c r="HI245" i="4" s="1"/>
  <c r="HI367" i="4" s="1"/>
  <c r="HC184" i="4"/>
  <c r="HC245" i="4" s="1"/>
  <c r="HC367" i="4" s="1"/>
  <c r="HD184" i="4"/>
  <c r="HD245" i="4" s="1"/>
  <c r="HD367" i="4" s="1"/>
  <c r="HB168" i="4"/>
  <c r="HB229" i="4" s="1"/>
  <c r="HB351" i="4" s="1"/>
  <c r="HG168" i="4"/>
  <c r="HG229" i="4" s="1"/>
  <c r="HG351" i="4" s="1"/>
  <c r="HH168" i="4"/>
  <c r="HH229" i="4" s="1"/>
  <c r="HH351" i="4" s="1"/>
  <c r="HA168" i="4"/>
  <c r="HA229" i="4" s="1"/>
  <c r="HA351" i="4" s="1"/>
  <c r="HF168" i="4"/>
  <c r="HF229" i="4" s="1"/>
  <c r="HF351" i="4" s="1"/>
  <c r="HK168" i="4"/>
  <c r="HK229" i="4" s="1"/>
  <c r="HK351" i="4" s="1"/>
  <c r="HE168" i="4"/>
  <c r="HE229" i="4" s="1"/>
  <c r="HE351" i="4" s="1"/>
  <c r="HJ168" i="4"/>
  <c r="HJ229" i="4" s="1"/>
  <c r="HJ351" i="4" s="1"/>
  <c r="GZ168" i="4"/>
  <c r="GZ229" i="4" s="1"/>
  <c r="HI168" i="4"/>
  <c r="HI229" i="4" s="1"/>
  <c r="HI351" i="4" s="1"/>
  <c r="HC168" i="4"/>
  <c r="HC229" i="4" s="1"/>
  <c r="HC351" i="4" s="1"/>
  <c r="HD168" i="4"/>
  <c r="HD229" i="4" s="1"/>
  <c r="HD351" i="4" s="1"/>
  <c r="HB152" i="4"/>
  <c r="HB213" i="4" s="1"/>
  <c r="HB335" i="4" s="1"/>
  <c r="HG152" i="4"/>
  <c r="HG213" i="4" s="1"/>
  <c r="HG335" i="4" s="1"/>
  <c r="HH152" i="4"/>
  <c r="HH213" i="4" s="1"/>
  <c r="HH335" i="4" s="1"/>
  <c r="HA152" i="4"/>
  <c r="HA213" i="4" s="1"/>
  <c r="HA335" i="4" s="1"/>
  <c r="HF152" i="4"/>
  <c r="HF213" i="4" s="1"/>
  <c r="HF335" i="4" s="1"/>
  <c r="HK152" i="4"/>
  <c r="HK213" i="4" s="1"/>
  <c r="HK335" i="4" s="1"/>
  <c r="HE152" i="4"/>
  <c r="HE213" i="4" s="1"/>
  <c r="HE335" i="4" s="1"/>
  <c r="HJ152" i="4"/>
  <c r="HJ213" i="4" s="1"/>
  <c r="HJ335" i="4" s="1"/>
  <c r="GZ152" i="4"/>
  <c r="GZ213" i="4" s="1"/>
  <c r="HI152" i="4"/>
  <c r="HI213" i="4" s="1"/>
  <c r="HI335" i="4" s="1"/>
  <c r="HC152" i="4"/>
  <c r="HC213" i="4" s="1"/>
  <c r="HC335" i="4" s="1"/>
  <c r="HD152" i="4"/>
  <c r="HD213" i="4" s="1"/>
  <c r="HD335" i="4" s="1"/>
  <c r="HB136" i="4"/>
  <c r="HB197" i="4" s="1"/>
  <c r="HB319" i="4" s="1"/>
  <c r="HG136" i="4"/>
  <c r="HG197" i="4" s="1"/>
  <c r="HG319" i="4" s="1"/>
  <c r="HH136" i="4"/>
  <c r="HH197" i="4" s="1"/>
  <c r="HH319" i="4" s="1"/>
  <c r="HA136" i="4"/>
  <c r="HA197" i="4" s="1"/>
  <c r="HA319" i="4" s="1"/>
  <c r="HF136" i="4"/>
  <c r="HF197" i="4" s="1"/>
  <c r="HF319" i="4" s="1"/>
  <c r="HK136" i="4"/>
  <c r="HK197" i="4" s="1"/>
  <c r="HK319" i="4" s="1"/>
  <c r="HE136" i="4"/>
  <c r="HE197" i="4" s="1"/>
  <c r="HE319" i="4" s="1"/>
  <c r="HJ136" i="4"/>
  <c r="HJ197" i="4" s="1"/>
  <c r="HJ319" i="4" s="1"/>
  <c r="GZ136" i="4"/>
  <c r="GZ197" i="4" s="1"/>
  <c r="HI136" i="4"/>
  <c r="HI197" i="4" s="1"/>
  <c r="HI319" i="4" s="1"/>
  <c r="HC136" i="4"/>
  <c r="HC197" i="4" s="1"/>
  <c r="HC319" i="4" s="1"/>
  <c r="HD136" i="4"/>
  <c r="HD197" i="4" s="1"/>
  <c r="HD319" i="4" s="1"/>
  <c r="HI181" i="4"/>
  <c r="HI242" i="4" s="1"/>
  <c r="HI364" i="4" s="1"/>
  <c r="HC181" i="4"/>
  <c r="HC242" i="4" s="1"/>
  <c r="HC364" i="4" s="1"/>
  <c r="HD181" i="4"/>
  <c r="HD242" i="4" s="1"/>
  <c r="HD364" i="4" s="1"/>
  <c r="HB181" i="4"/>
  <c r="HB242" i="4" s="1"/>
  <c r="HB364" i="4" s="1"/>
  <c r="HG181" i="4"/>
  <c r="HG242" i="4" s="1"/>
  <c r="HG364" i="4" s="1"/>
  <c r="HH181" i="4"/>
  <c r="HH242" i="4" s="1"/>
  <c r="HH364" i="4" s="1"/>
  <c r="HA181" i="4"/>
  <c r="HA242" i="4" s="1"/>
  <c r="HA364" i="4" s="1"/>
  <c r="HF181" i="4"/>
  <c r="HF242" i="4" s="1"/>
  <c r="HF364" i="4" s="1"/>
  <c r="HK181" i="4"/>
  <c r="HK242" i="4" s="1"/>
  <c r="HK364" i="4" s="1"/>
  <c r="HE181" i="4"/>
  <c r="HE242" i="4" s="1"/>
  <c r="HE364" i="4" s="1"/>
  <c r="HJ181" i="4"/>
  <c r="HJ242" i="4" s="1"/>
  <c r="HJ364" i="4" s="1"/>
  <c r="GZ181" i="4"/>
  <c r="GZ242" i="4" s="1"/>
  <c r="HI165" i="4"/>
  <c r="HI226" i="4" s="1"/>
  <c r="HI348" i="4" s="1"/>
  <c r="HC165" i="4"/>
  <c r="HC226" i="4" s="1"/>
  <c r="HC348" i="4" s="1"/>
  <c r="HD165" i="4"/>
  <c r="HD226" i="4" s="1"/>
  <c r="HD348" i="4" s="1"/>
  <c r="HB165" i="4"/>
  <c r="HB226" i="4" s="1"/>
  <c r="HB348" i="4" s="1"/>
  <c r="HG165" i="4"/>
  <c r="HG226" i="4" s="1"/>
  <c r="HG348" i="4" s="1"/>
  <c r="HH165" i="4"/>
  <c r="HH226" i="4" s="1"/>
  <c r="HH348" i="4" s="1"/>
  <c r="HA165" i="4"/>
  <c r="HA226" i="4" s="1"/>
  <c r="HA348" i="4" s="1"/>
  <c r="HF165" i="4"/>
  <c r="HF226" i="4" s="1"/>
  <c r="HF348" i="4" s="1"/>
  <c r="HK165" i="4"/>
  <c r="HK226" i="4" s="1"/>
  <c r="HK348" i="4" s="1"/>
  <c r="HE165" i="4"/>
  <c r="HE226" i="4" s="1"/>
  <c r="HE348" i="4" s="1"/>
  <c r="HJ165" i="4"/>
  <c r="HJ226" i="4" s="1"/>
  <c r="HJ348" i="4" s="1"/>
  <c r="GZ165" i="4"/>
  <c r="GZ226" i="4" s="1"/>
  <c r="HI149" i="4"/>
  <c r="HI210" i="4" s="1"/>
  <c r="HI332" i="4" s="1"/>
  <c r="HC149" i="4"/>
  <c r="HC210" i="4" s="1"/>
  <c r="HC332" i="4" s="1"/>
  <c r="HD149" i="4"/>
  <c r="HD210" i="4" s="1"/>
  <c r="HD332" i="4" s="1"/>
  <c r="HB149" i="4"/>
  <c r="HB210" i="4" s="1"/>
  <c r="HB332" i="4" s="1"/>
  <c r="HG149" i="4"/>
  <c r="HG210" i="4" s="1"/>
  <c r="HG332" i="4" s="1"/>
  <c r="HH149" i="4"/>
  <c r="HH210" i="4" s="1"/>
  <c r="HH332" i="4" s="1"/>
  <c r="HA149" i="4"/>
  <c r="HA210" i="4" s="1"/>
  <c r="HA332" i="4" s="1"/>
  <c r="HF149" i="4"/>
  <c r="HF210" i="4" s="1"/>
  <c r="HF332" i="4" s="1"/>
  <c r="HK149" i="4"/>
  <c r="HK210" i="4" s="1"/>
  <c r="HK332" i="4" s="1"/>
  <c r="HE149" i="4"/>
  <c r="HE210" i="4" s="1"/>
  <c r="HE332" i="4" s="1"/>
  <c r="HJ149" i="4"/>
  <c r="HJ210" i="4" s="1"/>
  <c r="HJ332" i="4" s="1"/>
  <c r="GZ149" i="4"/>
  <c r="GZ210" i="4" s="1"/>
  <c r="HI133" i="4"/>
  <c r="HI194" i="4" s="1"/>
  <c r="HI316" i="4" s="1"/>
  <c r="HC133" i="4"/>
  <c r="HC194" i="4" s="1"/>
  <c r="HC316" i="4" s="1"/>
  <c r="HD133" i="4"/>
  <c r="HD194" i="4" s="1"/>
  <c r="HD316" i="4" s="1"/>
  <c r="HB133" i="4"/>
  <c r="HB194" i="4" s="1"/>
  <c r="HB316" i="4" s="1"/>
  <c r="HG133" i="4"/>
  <c r="HG194" i="4" s="1"/>
  <c r="HG316" i="4" s="1"/>
  <c r="HH133" i="4"/>
  <c r="HH194" i="4" s="1"/>
  <c r="HH316" i="4" s="1"/>
  <c r="HA133" i="4"/>
  <c r="HA194" i="4" s="1"/>
  <c r="HA316" i="4" s="1"/>
  <c r="HF133" i="4"/>
  <c r="HF194" i="4" s="1"/>
  <c r="HF316" i="4" s="1"/>
  <c r="HK133" i="4"/>
  <c r="HK194" i="4" s="1"/>
  <c r="HK316" i="4" s="1"/>
  <c r="HE133" i="4"/>
  <c r="HE194" i="4" s="1"/>
  <c r="HE316" i="4" s="1"/>
  <c r="HJ133" i="4"/>
  <c r="HJ194" i="4" s="1"/>
  <c r="HJ316" i="4" s="1"/>
  <c r="GZ133" i="4"/>
  <c r="GZ194" i="4" s="1"/>
  <c r="FR417" i="4"/>
  <c r="FR478" i="4" s="1"/>
  <c r="FV417" i="4"/>
  <c r="FV478" i="4" s="1"/>
  <c r="FZ417" i="4"/>
  <c r="FZ478" i="4" s="1"/>
  <c r="FS417" i="4"/>
  <c r="FS478" i="4" s="1"/>
  <c r="FW417" i="4"/>
  <c r="FW478" i="4" s="1"/>
  <c r="GA417" i="4"/>
  <c r="GA478" i="4" s="1"/>
  <c r="FP417" i="4"/>
  <c r="FP478" i="4" s="1"/>
  <c r="FT417" i="4"/>
  <c r="FT478" i="4" s="1"/>
  <c r="FX417" i="4"/>
  <c r="FX478" i="4" s="1"/>
  <c r="FQ417" i="4"/>
  <c r="FQ478" i="4" s="1"/>
  <c r="FU417" i="4"/>
  <c r="FU478" i="4" s="1"/>
  <c r="FY417" i="4"/>
  <c r="FY478" i="4" s="1"/>
  <c r="FR404" i="4"/>
  <c r="FR465" i="4" s="1"/>
  <c r="FV404" i="4"/>
  <c r="FV465" i="4" s="1"/>
  <c r="FZ404" i="4"/>
  <c r="FZ465" i="4" s="1"/>
  <c r="FS404" i="4"/>
  <c r="FS465" i="4" s="1"/>
  <c r="FW404" i="4"/>
  <c r="FW465" i="4" s="1"/>
  <c r="GA404" i="4"/>
  <c r="GA465" i="4" s="1"/>
  <c r="FP404" i="4"/>
  <c r="FP465" i="4" s="1"/>
  <c r="FT404" i="4"/>
  <c r="FT465" i="4" s="1"/>
  <c r="FX404" i="4"/>
  <c r="FX465" i="4" s="1"/>
  <c r="FQ404" i="4"/>
  <c r="FQ465" i="4" s="1"/>
  <c r="FU404" i="4"/>
  <c r="FU465" i="4" s="1"/>
  <c r="FY404" i="4"/>
  <c r="FY465" i="4" s="1"/>
  <c r="FR372" i="4"/>
  <c r="FR433" i="4" s="1"/>
  <c r="FV372" i="4"/>
  <c r="FV433" i="4" s="1"/>
  <c r="FZ372" i="4"/>
  <c r="FZ433" i="4" s="1"/>
  <c r="FS372" i="4"/>
  <c r="FS433" i="4" s="1"/>
  <c r="FW372" i="4"/>
  <c r="FW433" i="4" s="1"/>
  <c r="GA372" i="4"/>
  <c r="GA433" i="4" s="1"/>
  <c r="FP372" i="4"/>
  <c r="FP433" i="4" s="1"/>
  <c r="FT372" i="4"/>
  <c r="FT433" i="4" s="1"/>
  <c r="FX372" i="4"/>
  <c r="FX433" i="4" s="1"/>
  <c r="FQ372" i="4"/>
  <c r="FQ433" i="4" s="1"/>
  <c r="FU372" i="4"/>
  <c r="FU433" i="4" s="1"/>
  <c r="FY372" i="4"/>
  <c r="FY433" i="4" s="1"/>
  <c r="FR381" i="4"/>
  <c r="FR442" i="4" s="1"/>
  <c r="FV381" i="4"/>
  <c r="FV442" i="4" s="1"/>
  <c r="FZ381" i="4"/>
  <c r="FZ442" i="4" s="1"/>
  <c r="FS381" i="4"/>
  <c r="FS442" i="4" s="1"/>
  <c r="FW381" i="4"/>
  <c r="FW442" i="4" s="1"/>
  <c r="GA381" i="4"/>
  <c r="GA442" i="4" s="1"/>
  <c r="FP381" i="4"/>
  <c r="FP442" i="4" s="1"/>
  <c r="FT381" i="4"/>
  <c r="FT442" i="4" s="1"/>
  <c r="FX381" i="4"/>
  <c r="FX442" i="4" s="1"/>
  <c r="FQ381" i="4"/>
  <c r="FQ442" i="4" s="1"/>
  <c r="FU381" i="4"/>
  <c r="FU442" i="4" s="1"/>
  <c r="FY381" i="4"/>
  <c r="FY442" i="4" s="1"/>
  <c r="R219" i="5"/>
  <c r="Q253" i="5"/>
  <c r="FR382" i="4"/>
  <c r="FR443" i="4" s="1"/>
  <c r="FV382" i="4"/>
  <c r="FV443" i="4" s="1"/>
  <c r="FZ382" i="4"/>
  <c r="FZ443" i="4" s="1"/>
  <c r="FS382" i="4"/>
  <c r="FS443" i="4" s="1"/>
  <c r="FW382" i="4"/>
  <c r="FW443" i="4" s="1"/>
  <c r="GA382" i="4"/>
  <c r="GA443" i="4" s="1"/>
  <c r="FP382" i="4"/>
  <c r="FP443" i="4" s="1"/>
  <c r="FT382" i="4"/>
  <c r="FT443" i="4" s="1"/>
  <c r="FX382" i="4"/>
  <c r="FX443" i="4" s="1"/>
  <c r="FQ382" i="4"/>
  <c r="FQ443" i="4" s="1"/>
  <c r="FU382" i="4"/>
  <c r="FU443" i="4" s="1"/>
  <c r="FY382" i="4"/>
  <c r="FY443" i="4" s="1"/>
  <c r="CX102" i="5"/>
  <c r="CW136" i="5"/>
  <c r="CW204" i="5" s="1"/>
  <c r="CX94" i="5"/>
  <c r="CW128" i="5"/>
  <c r="CW196" i="5" s="1"/>
  <c r="CX86" i="5"/>
  <c r="CW120" i="5"/>
  <c r="CW188" i="5" s="1"/>
  <c r="CX78" i="5"/>
  <c r="CW112" i="5"/>
  <c r="CW180" i="5" s="1"/>
  <c r="CV207" i="5"/>
  <c r="CV199" i="5"/>
  <c r="CV191" i="5"/>
  <c r="CV183" i="5"/>
  <c r="CV175" i="5"/>
  <c r="FR410" i="4"/>
  <c r="FR471" i="4" s="1"/>
  <c r="FV410" i="4"/>
  <c r="FV471" i="4" s="1"/>
  <c r="FZ410" i="4"/>
  <c r="FZ471" i="4" s="1"/>
  <c r="FS410" i="4"/>
  <c r="FS471" i="4" s="1"/>
  <c r="FW410" i="4"/>
  <c r="FW471" i="4" s="1"/>
  <c r="GA410" i="4"/>
  <c r="GA471" i="4" s="1"/>
  <c r="FP410" i="4"/>
  <c r="FP471" i="4" s="1"/>
  <c r="FT410" i="4"/>
  <c r="FT471" i="4" s="1"/>
  <c r="FX410" i="4"/>
  <c r="FX471" i="4" s="1"/>
  <c r="FQ410" i="4"/>
  <c r="FQ471" i="4" s="1"/>
  <c r="FU410" i="4"/>
  <c r="FU471" i="4" s="1"/>
  <c r="FY410" i="4"/>
  <c r="FY471" i="4" s="1"/>
  <c r="FR394" i="4"/>
  <c r="FR455" i="4" s="1"/>
  <c r="FV394" i="4"/>
  <c r="FV455" i="4" s="1"/>
  <c r="FZ394" i="4"/>
  <c r="FZ455" i="4" s="1"/>
  <c r="FS394" i="4"/>
  <c r="FS455" i="4" s="1"/>
  <c r="FW394" i="4"/>
  <c r="FW455" i="4" s="1"/>
  <c r="GA394" i="4"/>
  <c r="GA455" i="4" s="1"/>
  <c r="FP394" i="4"/>
  <c r="FP455" i="4" s="1"/>
  <c r="FT394" i="4"/>
  <c r="FT455" i="4" s="1"/>
  <c r="FX394" i="4"/>
  <c r="FX455" i="4" s="1"/>
  <c r="FQ394" i="4"/>
  <c r="FQ455" i="4" s="1"/>
  <c r="FU394" i="4"/>
  <c r="FU455" i="4" s="1"/>
  <c r="FY394" i="4"/>
  <c r="FY455" i="4" s="1"/>
  <c r="FR389" i="4"/>
  <c r="FR450" i="4" s="1"/>
  <c r="FV389" i="4"/>
  <c r="FV450" i="4" s="1"/>
  <c r="FZ389" i="4"/>
  <c r="FZ450" i="4" s="1"/>
  <c r="FS389" i="4"/>
  <c r="FS450" i="4" s="1"/>
  <c r="FW389" i="4"/>
  <c r="FW450" i="4" s="1"/>
  <c r="GA389" i="4"/>
  <c r="GA450" i="4" s="1"/>
  <c r="FP389" i="4"/>
  <c r="FP450" i="4" s="1"/>
  <c r="FT389" i="4"/>
  <c r="FT450" i="4" s="1"/>
  <c r="FX389" i="4"/>
  <c r="FX450" i="4" s="1"/>
  <c r="FQ389" i="4"/>
  <c r="FQ450" i="4" s="1"/>
  <c r="FU389" i="4"/>
  <c r="FU450" i="4" s="1"/>
  <c r="FY389" i="4"/>
  <c r="FY450" i="4" s="1"/>
  <c r="GB325" i="4"/>
  <c r="GE264" i="4"/>
  <c r="GI264" i="4"/>
  <c r="GM264" i="4"/>
  <c r="GB264" i="4"/>
  <c r="GF264" i="4"/>
  <c r="GJ264" i="4"/>
  <c r="GC264" i="4"/>
  <c r="GK264" i="4"/>
  <c r="GD264" i="4"/>
  <c r="GL264" i="4"/>
  <c r="GG264" i="4"/>
  <c r="GH264" i="4"/>
  <c r="GB341" i="4"/>
  <c r="GE280" i="4"/>
  <c r="GI280" i="4"/>
  <c r="GM280" i="4"/>
  <c r="GB280" i="4"/>
  <c r="GF280" i="4"/>
  <c r="GJ280" i="4"/>
  <c r="GC280" i="4"/>
  <c r="GK280" i="4"/>
  <c r="GD280" i="4"/>
  <c r="GL280" i="4"/>
  <c r="GG280" i="4"/>
  <c r="GH280" i="4"/>
  <c r="GE296" i="4"/>
  <c r="GI296" i="4"/>
  <c r="GM296" i="4"/>
  <c r="GB357" i="4"/>
  <c r="GB296" i="4"/>
  <c r="GF296" i="4"/>
  <c r="GJ296" i="4"/>
  <c r="GC296" i="4"/>
  <c r="GK296" i="4"/>
  <c r="GD296" i="4"/>
  <c r="GL296" i="4"/>
  <c r="GG296" i="4"/>
  <c r="GH296" i="4"/>
  <c r="GB326" i="4"/>
  <c r="GE265" i="4"/>
  <c r="GI265" i="4"/>
  <c r="GM265" i="4"/>
  <c r="GB265" i="4"/>
  <c r="GF265" i="4"/>
  <c r="GJ265" i="4"/>
  <c r="GG265" i="4"/>
  <c r="GH265" i="4"/>
  <c r="GC265" i="4"/>
  <c r="GK265" i="4"/>
  <c r="GD265" i="4"/>
  <c r="GL265" i="4"/>
  <c r="GB342" i="4"/>
  <c r="GE281" i="4"/>
  <c r="GI281" i="4"/>
  <c r="GM281" i="4"/>
  <c r="GB281" i="4"/>
  <c r="GF281" i="4"/>
  <c r="GJ281" i="4"/>
  <c r="GG281" i="4"/>
  <c r="GH281" i="4"/>
  <c r="GC281" i="4"/>
  <c r="GK281" i="4"/>
  <c r="GD281" i="4"/>
  <c r="GL281" i="4"/>
  <c r="GE297" i="4"/>
  <c r="GI297" i="4"/>
  <c r="GM297" i="4"/>
  <c r="GB358" i="4"/>
  <c r="GF297" i="4"/>
  <c r="GK297" i="4"/>
  <c r="GB297" i="4"/>
  <c r="GG297" i="4"/>
  <c r="GL297" i="4"/>
  <c r="GC297" i="4"/>
  <c r="GH297" i="4"/>
  <c r="GD297" i="4"/>
  <c r="GJ297" i="4"/>
  <c r="FR418" i="4"/>
  <c r="FR479" i="4" s="1"/>
  <c r="FV418" i="4"/>
  <c r="FV479" i="4" s="1"/>
  <c r="FZ418" i="4"/>
  <c r="FZ479" i="4" s="1"/>
  <c r="FS418" i="4"/>
  <c r="FS479" i="4" s="1"/>
  <c r="FW418" i="4"/>
  <c r="FW479" i="4" s="1"/>
  <c r="GA418" i="4"/>
  <c r="GA479" i="4" s="1"/>
  <c r="FP418" i="4"/>
  <c r="FP479" i="4" s="1"/>
  <c r="FT418" i="4"/>
  <c r="FT479" i="4" s="1"/>
  <c r="FX418" i="4"/>
  <c r="FX479" i="4" s="1"/>
  <c r="FQ418" i="4"/>
  <c r="FQ479" i="4" s="1"/>
  <c r="FU418" i="4"/>
  <c r="FU479" i="4" s="1"/>
  <c r="FY418" i="4"/>
  <c r="FY479" i="4" s="1"/>
  <c r="FR431" i="4"/>
  <c r="FR492" i="4" s="1"/>
  <c r="FV431" i="4"/>
  <c r="FV492" i="4" s="1"/>
  <c r="FZ431" i="4"/>
  <c r="FZ492" i="4" s="1"/>
  <c r="FS431" i="4"/>
  <c r="FS492" i="4" s="1"/>
  <c r="FW431" i="4"/>
  <c r="FW492" i="4" s="1"/>
  <c r="GA431" i="4"/>
  <c r="GA492" i="4" s="1"/>
  <c r="FP431" i="4"/>
  <c r="FP492" i="4" s="1"/>
  <c r="FT431" i="4"/>
  <c r="FT492" i="4" s="1"/>
  <c r="FX431" i="4"/>
  <c r="FX492" i="4" s="1"/>
  <c r="FQ431" i="4"/>
  <c r="FQ492" i="4" s="1"/>
  <c r="FU431" i="4"/>
  <c r="FU492" i="4" s="1"/>
  <c r="FY431" i="4"/>
  <c r="FY492" i="4" s="1"/>
  <c r="FR399" i="4"/>
  <c r="FR460" i="4" s="1"/>
  <c r="FV399" i="4"/>
  <c r="FV460" i="4" s="1"/>
  <c r="FZ399" i="4"/>
  <c r="FZ460" i="4" s="1"/>
  <c r="FS399" i="4"/>
  <c r="FS460" i="4" s="1"/>
  <c r="FW399" i="4"/>
  <c r="FW460" i="4" s="1"/>
  <c r="GA399" i="4"/>
  <c r="GA460" i="4" s="1"/>
  <c r="FP399" i="4"/>
  <c r="FP460" i="4" s="1"/>
  <c r="FT399" i="4"/>
  <c r="FT460" i="4" s="1"/>
  <c r="FX399" i="4"/>
  <c r="FX460" i="4" s="1"/>
  <c r="FQ399" i="4"/>
  <c r="FQ460" i="4" s="1"/>
  <c r="FU399" i="4"/>
  <c r="FU460" i="4" s="1"/>
  <c r="FY399" i="4"/>
  <c r="FY460" i="4" s="1"/>
  <c r="CV206" i="5"/>
  <c r="CV198" i="5"/>
  <c r="CV190" i="5"/>
  <c r="CV182" i="5"/>
  <c r="GS184" i="4"/>
  <c r="GS245" i="4" s="1"/>
  <c r="GS367" i="4" s="1"/>
  <c r="GX184" i="4"/>
  <c r="GX245" i="4" s="1"/>
  <c r="GX367" i="4" s="1"/>
  <c r="GN184" i="4"/>
  <c r="GN245" i="4" s="1"/>
  <c r="GW184" i="4"/>
  <c r="GW245" i="4" s="1"/>
  <c r="GW367" i="4" s="1"/>
  <c r="GQ184" i="4"/>
  <c r="GQ245" i="4" s="1"/>
  <c r="GQ367" i="4" s="1"/>
  <c r="GR184" i="4"/>
  <c r="GR245" i="4" s="1"/>
  <c r="GR367" i="4" s="1"/>
  <c r="GP184" i="4"/>
  <c r="GP245" i="4" s="1"/>
  <c r="GP367" i="4" s="1"/>
  <c r="GU184" i="4"/>
  <c r="GU245" i="4" s="1"/>
  <c r="GU367" i="4" s="1"/>
  <c r="GV184" i="4"/>
  <c r="GV245" i="4" s="1"/>
  <c r="GV367" i="4" s="1"/>
  <c r="GO184" i="4"/>
  <c r="GO245" i="4" s="1"/>
  <c r="GO367" i="4" s="1"/>
  <c r="GT184" i="4"/>
  <c r="GT245" i="4" s="1"/>
  <c r="GT367" i="4" s="1"/>
  <c r="GY184" i="4"/>
  <c r="GY245" i="4" s="1"/>
  <c r="GY367" i="4" s="1"/>
  <c r="GS168" i="4"/>
  <c r="GS229" i="4" s="1"/>
  <c r="GS351" i="4" s="1"/>
  <c r="GX168" i="4"/>
  <c r="GX229" i="4" s="1"/>
  <c r="GX351" i="4" s="1"/>
  <c r="GN168" i="4"/>
  <c r="GN229" i="4" s="1"/>
  <c r="GW168" i="4"/>
  <c r="GW229" i="4" s="1"/>
  <c r="GW351" i="4" s="1"/>
  <c r="GQ168" i="4"/>
  <c r="GQ229" i="4" s="1"/>
  <c r="GQ351" i="4" s="1"/>
  <c r="GR168" i="4"/>
  <c r="GR229" i="4" s="1"/>
  <c r="GR351" i="4" s="1"/>
  <c r="GP168" i="4"/>
  <c r="GP229" i="4" s="1"/>
  <c r="GP351" i="4" s="1"/>
  <c r="GU168" i="4"/>
  <c r="GU229" i="4" s="1"/>
  <c r="GU351" i="4" s="1"/>
  <c r="GV168" i="4"/>
  <c r="GV229" i="4" s="1"/>
  <c r="GV351" i="4" s="1"/>
  <c r="GO168" i="4"/>
  <c r="GO229" i="4" s="1"/>
  <c r="GO351" i="4" s="1"/>
  <c r="GT168" i="4"/>
  <c r="GT229" i="4" s="1"/>
  <c r="GT351" i="4" s="1"/>
  <c r="GY168" i="4"/>
  <c r="GY229" i="4" s="1"/>
  <c r="GY351" i="4" s="1"/>
  <c r="GS152" i="4"/>
  <c r="GS213" i="4" s="1"/>
  <c r="GS335" i="4" s="1"/>
  <c r="GX152" i="4"/>
  <c r="GX213" i="4" s="1"/>
  <c r="GX335" i="4" s="1"/>
  <c r="GN152" i="4"/>
  <c r="GN213" i="4" s="1"/>
  <c r="GW152" i="4"/>
  <c r="GW213" i="4" s="1"/>
  <c r="GW335" i="4" s="1"/>
  <c r="GQ152" i="4"/>
  <c r="GQ213" i="4" s="1"/>
  <c r="GQ335" i="4" s="1"/>
  <c r="GR152" i="4"/>
  <c r="GR213" i="4" s="1"/>
  <c r="GR335" i="4" s="1"/>
  <c r="GP152" i="4"/>
  <c r="GP213" i="4" s="1"/>
  <c r="GP335" i="4" s="1"/>
  <c r="GU152" i="4"/>
  <c r="GU213" i="4" s="1"/>
  <c r="GU335" i="4" s="1"/>
  <c r="GV152" i="4"/>
  <c r="GV213" i="4" s="1"/>
  <c r="GV335" i="4" s="1"/>
  <c r="GO152" i="4"/>
  <c r="GO213" i="4" s="1"/>
  <c r="GO335" i="4" s="1"/>
  <c r="GT152" i="4"/>
  <c r="GT213" i="4" s="1"/>
  <c r="GT335" i="4" s="1"/>
  <c r="GY152" i="4"/>
  <c r="GY213" i="4" s="1"/>
  <c r="GY335" i="4" s="1"/>
  <c r="GS136" i="4"/>
  <c r="GS197" i="4" s="1"/>
  <c r="GS319" i="4" s="1"/>
  <c r="GX136" i="4"/>
  <c r="GX197" i="4" s="1"/>
  <c r="GX319" i="4" s="1"/>
  <c r="GN136" i="4"/>
  <c r="GN197" i="4" s="1"/>
  <c r="GW136" i="4"/>
  <c r="GW197" i="4" s="1"/>
  <c r="GW319" i="4" s="1"/>
  <c r="GQ136" i="4"/>
  <c r="GQ197" i="4" s="1"/>
  <c r="GQ319" i="4" s="1"/>
  <c r="GR136" i="4"/>
  <c r="GR197" i="4" s="1"/>
  <c r="GR319" i="4" s="1"/>
  <c r="GP136" i="4"/>
  <c r="GP197" i="4" s="1"/>
  <c r="GP319" i="4" s="1"/>
  <c r="GU136" i="4"/>
  <c r="GU197" i="4" s="1"/>
  <c r="GU319" i="4" s="1"/>
  <c r="GV136" i="4"/>
  <c r="GV197" i="4" s="1"/>
  <c r="GV319" i="4" s="1"/>
  <c r="GO136" i="4"/>
  <c r="GO197" i="4" s="1"/>
  <c r="GO319" i="4" s="1"/>
  <c r="GT136" i="4"/>
  <c r="GT197" i="4" s="1"/>
  <c r="GT319" i="4" s="1"/>
  <c r="GY136" i="4"/>
  <c r="GY197" i="4" s="1"/>
  <c r="GY319" i="4" s="1"/>
  <c r="GS183" i="4"/>
  <c r="GS244" i="4" s="1"/>
  <c r="GS366" i="4" s="1"/>
  <c r="GX183" i="4"/>
  <c r="GX244" i="4" s="1"/>
  <c r="GX366" i="4" s="1"/>
  <c r="GN183" i="4"/>
  <c r="GN244" i="4" s="1"/>
  <c r="GW183" i="4"/>
  <c r="GW244" i="4" s="1"/>
  <c r="GW366" i="4" s="1"/>
  <c r="GQ183" i="4"/>
  <c r="GQ244" i="4" s="1"/>
  <c r="GQ366" i="4" s="1"/>
  <c r="GR183" i="4"/>
  <c r="GR244" i="4" s="1"/>
  <c r="GR366" i="4" s="1"/>
  <c r="GP183" i="4"/>
  <c r="GP244" i="4" s="1"/>
  <c r="GP366" i="4" s="1"/>
  <c r="GU183" i="4"/>
  <c r="GU244" i="4" s="1"/>
  <c r="GU366" i="4" s="1"/>
  <c r="GV183" i="4"/>
  <c r="GV244" i="4" s="1"/>
  <c r="GV366" i="4" s="1"/>
  <c r="GO183" i="4"/>
  <c r="GO244" i="4" s="1"/>
  <c r="GO366" i="4" s="1"/>
  <c r="GT183" i="4"/>
  <c r="GT244" i="4" s="1"/>
  <c r="GT366" i="4" s="1"/>
  <c r="GY183" i="4"/>
  <c r="GY244" i="4" s="1"/>
  <c r="GY366" i="4" s="1"/>
  <c r="GS167" i="4"/>
  <c r="GS228" i="4" s="1"/>
  <c r="GS350" i="4" s="1"/>
  <c r="GX167" i="4"/>
  <c r="GX228" i="4" s="1"/>
  <c r="GX350" i="4" s="1"/>
  <c r="GN167" i="4"/>
  <c r="GN228" i="4" s="1"/>
  <c r="GW167" i="4"/>
  <c r="GW228" i="4" s="1"/>
  <c r="GW350" i="4" s="1"/>
  <c r="GQ167" i="4"/>
  <c r="GQ228" i="4" s="1"/>
  <c r="GQ350" i="4" s="1"/>
  <c r="GR167" i="4"/>
  <c r="GR228" i="4" s="1"/>
  <c r="GR350" i="4" s="1"/>
  <c r="GP167" i="4"/>
  <c r="GP228" i="4" s="1"/>
  <c r="GP350" i="4" s="1"/>
  <c r="GU167" i="4"/>
  <c r="GU228" i="4" s="1"/>
  <c r="GU350" i="4" s="1"/>
  <c r="GV167" i="4"/>
  <c r="GV228" i="4" s="1"/>
  <c r="GV350" i="4" s="1"/>
  <c r="GO167" i="4"/>
  <c r="GO228" i="4" s="1"/>
  <c r="GO350" i="4" s="1"/>
  <c r="GT167" i="4"/>
  <c r="GT228" i="4" s="1"/>
  <c r="GT350" i="4" s="1"/>
  <c r="GY167" i="4"/>
  <c r="GY228" i="4" s="1"/>
  <c r="GY350" i="4" s="1"/>
  <c r="GS151" i="4"/>
  <c r="GS212" i="4" s="1"/>
  <c r="GS334" i="4" s="1"/>
  <c r="GX151" i="4"/>
  <c r="GX212" i="4" s="1"/>
  <c r="GX334" i="4" s="1"/>
  <c r="GN151" i="4"/>
  <c r="GN212" i="4" s="1"/>
  <c r="GW151" i="4"/>
  <c r="GW212" i="4" s="1"/>
  <c r="GW334" i="4" s="1"/>
  <c r="GQ151" i="4"/>
  <c r="GQ212" i="4" s="1"/>
  <c r="GQ334" i="4" s="1"/>
  <c r="GR151" i="4"/>
  <c r="GR212" i="4" s="1"/>
  <c r="GR334" i="4" s="1"/>
  <c r="GP151" i="4"/>
  <c r="GP212" i="4" s="1"/>
  <c r="GP334" i="4" s="1"/>
  <c r="GU151" i="4"/>
  <c r="GU212" i="4" s="1"/>
  <c r="GU334" i="4" s="1"/>
  <c r="GV151" i="4"/>
  <c r="GV212" i="4" s="1"/>
  <c r="GV334" i="4" s="1"/>
  <c r="GO151" i="4"/>
  <c r="GO212" i="4" s="1"/>
  <c r="GO334" i="4" s="1"/>
  <c r="GT151" i="4"/>
  <c r="GT212" i="4" s="1"/>
  <c r="GT334" i="4" s="1"/>
  <c r="GY151" i="4"/>
  <c r="GY212" i="4" s="1"/>
  <c r="GY334" i="4" s="1"/>
  <c r="GS135" i="4"/>
  <c r="GS196" i="4" s="1"/>
  <c r="GS318" i="4" s="1"/>
  <c r="GX135" i="4"/>
  <c r="GX196" i="4" s="1"/>
  <c r="GX318" i="4" s="1"/>
  <c r="GN135" i="4"/>
  <c r="GN196" i="4" s="1"/>
  <c r="GW135" i="4"/>
  <c r="GW196" i="4" s="1"/>
  <c r="GW318" i="4" s="1"/>
  <c r="GQ135" i="4"/>
  <c r="GQ196" i="4" s="1"/>
  <c r="GQ318" i="4" s="1"/>
  <c r="GR135" i="4"/>
  <c r="GR196" i="4" s="1"/>
  <c r="GR318" i="4" s="1"/>
  <c r="GP135" i="4"/>
  <c r="GP196" i="4" s="1"/>
  <c r="GP318" i="4" s="1"/>
  <c r="GU135" i="4"/>
  <c r="GU196" i="4" s="1"/>
  <c r="GU318" i="4" s="1"/>
  <c r="GV135" i="4"/>
  <c r="GV196" i="4" s="1"/>
  <c r="GV318" i="4" s="1"/>
  <c r="GO135" i="4"/>
  <c r="GO196" i="4" s="1"/>
  <c r="GO318" i="4" s="1"/>
  <c r="GT135" i="4"/>
  <c r="GT196" i="4" s="1"/>
  <c r="GT318" i="4" s="1"/>
  <c r="GY135" i="4"/>
  <c r="GY196" i="4" s="1"/>
  <c r="GY318" i="4" s="1"/>
  <c r="GS182" i="4"/>
  <c r="GS243" i="4" s="1"/>
  <c r="GS365" i="4" s="1"/>
  <c r="GX182" i="4"/>
  <c r="GX243" i="4" s="1"/>
  <c r="GX365" i="4" s="1"/>
  <c r="GN182" i="4"/>
  <c r="GN243" i="4" s="1"/>
  <c r="GW182" i="4"/>
  <c r="GW243" i="4" s="1"/>
  <c r="GW365" i="4" s="1"/>
  <c r="GQ182" i="4"/>
  <c r="GQ243" i="4" s="1"/>
  <c r="GQ365" i="4" s="1"/>
  <c r="GR182" i="4"/>
  <c r="GR243" i="4" s="1"/>
  <c r="GR365" i="4" s="1"/>
  <c r="GP182" i="4"/>
  <c r="GP243" i="4" s="1"/>
  <c r="GP365" i="4" s="1"/>
  <c r="GU182" i="4"/>
  <c r="GU243" i="4" s="1"/>
  <c r="GU365" i="4" s="1"/>
  <c r="GV182" i="4"/>
  <c r="GV243" i="4" s="1"/>
  <c r="GV365" i="4" s="1"/>
  <c r="GO182" i="4"/>
  <c r="GO243" i="4" s="1"/>
  <c r="GO365" i="4" s="1"/>
  <c r="GT182" i="4"/>
  <c r="GT243" i="4" s="1"/>
  <c r="GT365" i="4" s="1"/>
  <c r="GY182" i="4"/>
  <c r="GY243" i="4" s="1"/>
  <c r="GY365" i="4" s="1"/>
  <c r="GS166" i="4"/>
  <c r="GS227" i="4" s="1"/>
  <c r="GS349" i="4" s="1"/>
  <c r="GX166" i="4"/>
  <c r="GX227" i="4" s="1"/>
  <c r="GX349" i="4" s="1"/>
  <c r="GN166" i="4"/>
  <c r="GN227" i="4" s="1"/>
  <c r="GW166" i="4"/>
  <c r="GW227" i="4" s="1"/>
  <c r="GW349" i="4" s="1"/>
  <c r="GQ166" i="4"/>
  <c r="GQ227" i="4" s="1"/>
  <c r="GQ349" i="4" s="1"/>
  <c r="GR166" i="4"/>
  <c r="GR227" i="4" s="1"/>
  <c r="GR349" i="4" s="1"/>
  <c r="GP166" i="4"/>
  <c r="GP227" i="4" s="1"/>
  <c r="GP349" i="4" s="1"/>
  <c r="GU166" i="4"/>
  <c r="GU227" i="4" s="1"/>
  <c r="GU349" i="4" s="1"/>
  <c r="GV166" i="4"/>
  <c r="GV227" i="4" s="1"/>
  <c r="GV349" i="4" s="1"/>
  <c r="GO166" i="4"/>
  <c r="GO227" i="4" s="1"/>
  <c r="GO349" i="4" s="1"/>
  <c r="GT166" i="4"/>
  <c r="GT227" i="4" s="1"/>
  <c r="GT349" i="4" s="1"/>
  <c r="GY166" i="4"/>
  <c r="GY227" i="4" s="1"/>
  <c r="GY349" i="4" s="1"/>
  <c r="GS150" i="4"/>
  <c r="GS211" i="4" s="1"/>
  <c r="GS333" i="4" s="1"/>
  <c r="GX150" i="4"/>
  <c r="GX211" i="4" s="1"/>
  <c r="GX333" i="4" s="1"/>
  <c r="GN150" i="4"/>
  <c r="GN211" i="4" s="1"/>
  <c r="GW150" i="4"/>
  <c r="GW211" i="4" s="1"/>
  <c r="GW333" i="4" s="1"/>
  <c r="GQ150" i="4"/>
  <c r="GQ211" i="4" s="1"/>
  <c r="GQ333" i="4" s="1"/>
  <c r="GR150" i="4"/>
  <c r="GR211" i="4" s="1"/>
  <c r="GR333" i="4" s="1"/>
  <c r="GP150" i="4"/>
  <c r="GP211" i="4" s="1"/>
  <c r="GP333" i="4" s="1"/>
  <c r="GU150" i="4"/>
  <c r="GU211" i="4" s="1"/>
  <c r="GU333" i="4" s="1"/>
  <c r="GV150" i="4"/>
  <c r="GV211" i="4" s="1"/>
  <c r="GV333" i="4" s="1"/>
  <c r="GO150" i="4"/>
  <c r="GO211" i="4" s="1"/>
  <c r="GO333" i="4" s="1"/>
  <c r="GT150" i="4"/>
  <c r="GT211" i="4" s="1"/>
  <c r="GT333" i="4" s="1"/>
  <c r="GY150" i="4"/>
  <c r="GY211" i="4" s="1"/>
  <c r="GY333" i="4" s="1"/>
  <c r="GS134" i="4"/>
  <c r="GS195" i="4" s="1"/>
  <c r="GS317" i="4" s="1"/>
  <c r="GX134" i="4"/>
  <c r="GX195" i="4" s="1"/>
  <c r="GX317" i="4" s="1"/>
  <c r="GN134" i="4"/>
  <c r="GN195" i="4" s="1"/>
  <c r="GW134" i="4"/>
  <c r="GW195" i="4" s="1"/>
  <c r="GW317" i="4" s="1"/>
  <c r="GQ134" i="4"/>
  <c r="GQ195" i="4" s="1"/>
  <c r="GQ317" i="4" s="1"/>
  <c r="GR134" i="4"/>
  <c r="GR195" i="4" s="1"/>
  <c r="GR317" i="4" s="1"/>
  <c r="GP134" i="4"/>
  <c r="GP195" i="4" s="1"/>
  <c r="GP317" i="4" s="1"/>
  <c r="GU134" i="4"/>
  <c r="GU195" i="4" s="1"/>
  <c r="GU317" i="4" s="1"/>
  <c r="GV134" i="4"/>
  <c r="GV195" i="4" s="1"/>
  <c r="GV317" i="4" s="1"/>
  <c r="GO134" i="4"/>
  <c r="GO195" i="4" s="1"/>
  <c r="GO317" i="4" s="1"/>
  <c r="GT134" i="4"/>
  <c r="GT195" i="4" s="1"/>
  <c r="GT317" i="4" s="1"/>
  <c r="GY134" i="4"/>
  <c r="GY195" i="4" s="1"/>
  <c r="GY317" i="4" s="1"/>
  <c r="GS177" i="4"/>
  <c r="GS238" i="4" s="1"/>
  <c r="GS360" i="4" s="1"/>
  <c r="GX177" i="4"/>
  <c r="GX238" i="4" s="1"/>
  <c r="GX360" i="4" s="1"/>
  <c r="GN177" i="4"/>
  <c r="GN238" i="4" s="1"/>
  <c r="GW177" i="4"/>
  <c r="GW238" i="4" s="1"/>
  <c r="GW360" i="4" s="1"/>
  <c r="GQ177" i="4"/>
  <c r="GQ238" i="4" s="1"/>
  <c r="GQ360" i="4" s="1"/>
  <c r="GR177" i="4"/>
  <c r="GR238" i="4" s="1"/>
  <c r="GR360" i="4" s="1"/>
  <c r="GP177" i="4"/>
  <c r="GP238" i="4" s="1"/>
  <c r="GP360" i="4" s="1"/>
  <c r="GU177" i="4"/>
  <c r="GU238" i="4" s="1"/>
  <c r="GU360" i="4" s="1"/>
  <c r="GV177" i="4"/>
  <c r="GV238" i="4" s="1"/>
  <c r="GV360" i="4" s="1"/>
  <c r="GO177" i="4"/>
  <c r="GO238" i="4" s="1"/>
  <c r="GO360" i="4" s="1"/>
  <c r="GT177" i="4"/>
  <c r="GT238" i="4" s="1"/>
  <c r="GT360" i="4" s="1"/>
  <c r="GY177" i="4"/>
  <c r="GY238" i="4" s="1"/>
  <c r="GY360" i="4" s="1"/>
  <c r="GS161" i="4"/>
  <c r="GS222" i="4" s="1"/>
  <c r="GS344" i="4" s="1"/>
  <c r="GX161" i="4"/>
  <c r="GX222" i="4" s="1"/>
  <c r="GX344" i="4" s="1"/>
  <c r="GN161" i="4"/>
  <c r="GN222" i="4" s="1"/>
  <c r="GW161" i="4"/>
  <c r="GW222" i="4" s="1"/>
  <c r="GW344" i="4" s="1"/>
  <c r="GQ161" i="4"/>
  <c r="GQ222" i="4" s="1"/>
  <c r="GQ344" i="4" s="1"/>
  <c r="GR161" i="4"/>
  <c r="GR222" i="4" s="1"/>
  <c r="GR344" i="4" s="1"/>
  <c r="GP161" i="4"/>
  <c r="GP222" i="4" s="1"/>
  <c r="GP344" i="4" s="1"/>
  <c r="GU161" i="4"/>
  <c r="GU222" i="4" s="1"/>
  <c r="GU344" i="4" s="1"/>
  <c r="GV161" i="4"/>
  <c r="GV222" i="4" s="1"/>
  <c r="GV344" i="4" s="1"/>
  <c r="GO161" i="4"/>
  <c r="GO222" i="4" s="1"/>
  <c r="GO344" i="4" s="1"/>
  <c r="GT161" i="4"/>
  <c r="GT222" i="4" s="1"/>
  <c r="GT344" i="4" s="1"/>
  <c r="GY161" i="4"/>
  <c r="GY222" i="4" s="1"/>
  <c r="GY344" i="4" s="1"/>
  <c r="GS145" i="4"/>
  <c r="GS206" i="4" s="1"/>
  <c r="GS328" i="4" s="1"/>
  <c r="GX145" i="4"/>
  <c r="GX206" i="4" s="1"/>
  <c r="GX328" i="4" s="1"/>
  <c r="GN145" i="4"/>
  <c r="GN206" i="4" s="1"/>
  <c r="GW145" i="4"/>
  <c r="GW206" i="4" s="1"/>
  <c r="GW328" i="4" s="1"/>
  <c r="GQ145" i="4"/>
  <c r="GQ206" i="4" s="1"/>
  <c r="GQ328" i="4" s="1"/>
  <c r="GR145" i="4"/>
  <c r="GR206" i="4" s="1"/>
  <c r="GR328" i="4" s="1"/>
  <c r="GP145" i="4"/>
  <c r="GP206" i="4" s="1"/>
  <c r="GP328" i="4" s="1"/>
  <c r="GU145" i="4"/>
  <c r="GU206" i="4" s="1"/>
  <c r="GU328" i="4" s="1"/>
  <c r="GV145" i="4"/>
  <c r="GV206" i="4" s="1"/>
  <c r="GV328" i="4" s="1"/>
  <c r="GO145" i="4"/>
  <c r="GO206" i="4" s="1"/>
  <c r="GO328" i="4" s="1"/>
  <c r="GT145" i="4"/>
  <c r="GT206" i="4" s="1"/>
  <c r="GT328" i="4" s="1"/>
  <c r="GY145" i="4"/>
  <c r="GY206" i="4" s="1"/>
  <c r="GY328" i="4" s="1"/>
  <c r="GS129" i="4"/>
  <c r="GS190" i="4" s="1"/>
  <c r="GS312" i="4" s="1"/>
  <c r="GX129" i="4"/>
  <c r="GX190" i="4" s="1"/>
  <c r="GX312" i="4" s="1"/>
  <c r="GN129" i="4"/>
  <c r="GN190" i="4" s="1"/>
  <c r="GW129" i="4"/>
  <c r="GW190" i="4" s="1"/>
  <c r="GW312" i="4" s="1"/>
  <c r="GQ129" i="4"/>
  <c r="GQ190" i="4" s="1"/>
  <c r="GQ312" i="4" s="1"/>
  <c r="GR129" i="4"/>
  <c r="GR190" i="4" s="1"/>
  <c r="GR312" i="4" s="1"/>
  <c r="GP129" i="4"/>
  <c r="GP190" i="4" s="1"/>
  <c r="GP312" i="4" s="1"/>
  <c r="GU129" i="4"/>
  <c r="GU190" i="4" s="1"/>
  <c r="GU312" i="4" s="1"/>
  <c r="GV129" i="4"/>
  <c r="GV190" i="4" s="1"/>
  <c r="GV312" i="4" s="1"/>
  <c r="GO129" i="4"/>
  <c r="GO190" i="4" s="1"/>
  <c r="GO312" i="4" s="1"/>
  <c r="GT129" i="4"/>
  <c r="GT190" i="4" s="1"/>
  <c r="GT312" i="4" s="1"/>
  <c r="GY129" i="4"/>
  <c r="GY190" i="4" s="1"/>
  <c r="GY312" i="4" s="1"/>
  <c r="FR423" i="4"/>
  <c r="FR484" i="4" s="1"/>
  <c r="FV423" i="4"/>
  <c r="FV484" i="4" s="1"/>
  <c r="FZ423" i="4"/>
  <c r="FZ484" i="4" s="1"/>
  <c r="FS423" i="4"/>
  <c r="FS484" i="4" s="1"/>
  <c r="FW423" i="4"/>
  <c r="FW484" i="4" s="1"/>
  <c r="GA423" i="4"/>
  <c r="GA484" i="4" s="1"/>
  <c r="FP423" i="4"/>
  <c r="FP484" i="4" s="1"/>
  <c r="FT423" i="4"/>
  <c r="FT484" i="4" s="1"/>
  <c r="FX423" i="4"/>
  <c r="FX484" i="4" s="1"/>
  <c r="FQ423" i="4"/>
  <c r="FQ484" i="4" s="1"/>
  <c r="FU423" i="4"/>
  <c r="FU484" i="4" s="1"/>
  <c r="FY423" i="4"/>
  <c r="FY484" i="4" s="1"/>
  <c r="FR422" i="4"/>
  <c r="FR483" i="4" s="1"/>
  <c r="FV422" i="4"/>
  <c r="FV483" i="4" s="1"/>
  <c r="FZ422" i="4"/>
  <c r="FZ483" i="4" s="1"/>
  <c r="FS422" i="4"/>
  <c r="FS483" i="4" s="1"/>
  <c r="FW422" i="4"/>
  <c r="FW483" i="4" s="1"/>
  <c r="GA422" i="4"/>
  <c r="GA483" i="4" s="1"/>
  <c r="FP422" i="4"/>
  <c r="FP483" i="4" s="1"/>
  <c r="FT422" i="4"/>
  <c r="FT483" i="4" s="1"/>
  <c r="FX422" i="4"/>
  <c r="FX483" i="4" s="1"/>
  <c r="FQ422" i="4"/>
  <c r="FQ483" i="4" s="1"/>
  <c r="FU422" i="4"/>
  <c r="FU483" i="4" s="1"/>
  <c r="FY422" i="4"/>
  <c r="FY483" i="4" s="1"/>
  <c r="GB313" i="4"/>
  <c r="GE252" i="4"/>
  <c r="GI252" i="4"/>
  <c r="GM252" i="4"/>
  <c r="GB252" i="4"/>
  <c r="GF252" i="4"/>
  <c r="GJ252" i="4"/>
  <c r="GC252" i="4"/>
  <c r="GG252" i="4"/>
  <c r="GK252" i="4"/>
  <c r="GL252" i="4"/>
  <c r="GD252" i="4"/>
  <c r="GH252" i="4"/>
  <c r="GB329" i="4"/>
  <c r="GE268" i="4"/>
  <c r="GI268" i="4"/>
  <c r="GM268" i="4"/>
  <c r="GB268" i="4"/>
  <c r="GF268" i="4"/>
  <c r="GJ268" i="4"/>
  <c r="GC268" i="4"/>
  <c r="GK268" i="4"/>
  <c r="GD268" i="4"/>
  <c r="GL268" i="4"/>
  <c r="GG268" i="4"/>
  <c r="GH268" i="4"/>
  <c r="GE284" i="4"/>
  <c r="GI284" i="4"/>
  <c r="GM284" i="4"/>
  <c r="GB284" i="4"/>
  <c r="GF284" i="4"/>
  <c r="GJ284" i="4"/>
  <c r="GB345" i="4"/>
  <c r="GC284" i="4"/>
  <c r="GK284" i="4"/>
  <c r="GD284" i="4"/>
  <c r="GL284" i="4"/>
  <c r="GG284" i="4"/>
  <c r="GH284" i="4"/>
  <c r="GE300" i="4"/>
  <c r="GI300" i="4"/>
  <c r="GM300" i="4"/>
  <c r="GB361" i="4"/>
  <c r="GB300" i="4"/>
  <c r="GG300" i="4"/>
  <c r="GL300" i="4"/>
  <c r="GC300" i="4"/>
  <c r="GH300" i="4"/>
  <c r="GD300" i="4"/>
  <c r="GJ300" i="4"/>
  <c r="GF300" i="4"/>
  <c r="GK300" i="4"/>
  <c r="GB314" i="4"/>
  <c r="GE253" i="4"/>
  <c r="GI253" i="4"/>
  <c r="GM253" i="4"/>
  <c r="GB253" i="4"/>
  <c r="GF253" i="4"/>
  <c r="GJ253" i="4"/>
  <c r="GC253" i="4"/>
  <c r="GG253" i="4"/>
  <c r="GK253" i="4"/>
  <c r="GD253" i="4"/>
  <c r="GH253" i="4"/>
  <c r="GL253" i="4"/>
  <c r="GB330" i="4"/>
  <c r="GE269" i="4"/>
  <c r="GI269" i="4"/>
  <c r="GM269" i="4"/>
  <c r="GB269" i="4"/>
  <c r="GF269" i="4"/>
  <c r="GJ269" i="4"/>
  <c r="GG269" i="4"/>
  <c r="GH269" i="4"/>
  <c r="GC269" i="4"/>
  <c r="GK269" i="4"/>
  <c r="GD269" i="4"/>
  <c r="GL269" i="4"/>
  <c r="GB346" i="4"/>
  <c r="GE285" i="4"/>
  <c r="GI285" i="4"/>
  <c r="GM285" i="4"/>
  <c r="GB285" i="4"/>
  <c r="GF285" i="4"/>
  <c r="GJ285" i="4"/>
  <c r="GG285" i="4"/>
  <c r="GH285" i="4"/>
  <c r="GC285" i="4"/>
  <c r="GK285" i="4"/>
  <c r="GD285" i="4"/>
  <c r="GL285" i="4"/>
  <c r="GE301" i="4"/>
  <c r="GI301" i="4"/>
  <c r="GM301" i="4"/>
  <c r="GB362" i="4"/>
  <c r="GF301" i="4"/>
  <c r="GK301" i="4"/>
  <c r="GB301" i="4"/>
  <c r="GG301" i="4"/>
  <c r="GL301" i="4"/>
  <c r="GC301" i="4"/>
  <c r="GH301" i="4"/>
  <c r="GD301" i="4"/>
  <c r="GJ301" i="4"/>
  <c r="CA253" i="5"/>
  <c r="DI74" i="5"/>
  <c r="DH108" i="5"/>
  <c r="DI78" i="5"/>
  <c r="DH112" i="5"/>
  <c r="DI82" i="5"/>
  <c r="DH116" i="5"/>
  <c r="DI86" i="5"/>
  <c r="DH120" i="5"/>
  <c r="DI90" i="5"/>
  <c r="DH124" i="5"/>
  <c r="DI94" i="5"/>
  <c r="DH128" i="5"/>
  <c r="DI98" i="5"/>
  <c r="DH132" i="5"/>
  <c r="DI102" i="5"/>
  <c r="DH136" i="5"/>
  <c r="DI106" i="5"/>
  <c r="DH140" i="5"/>
  <c r="CX103" i="5"/>
  <c r="CW137" i="5"/>
  <c r="CW205" i="5" s="1"/>
  <c r="CX95" i="5"/>
  <c r="CW129" i="5"/>
  <c r="CW197" i="5" s="1"/>
  <c r="CX87" i="5"/>
  <c r="CW121" i="5"/>
  <c r="CW189" i="5" s="1"/>
  <c r="CX79" i="5"/>
  <c r="CW113" i="5"/>
  <c r="CW181" i="5" s="1"/>
  <c r="HB186" i="4"/>
  <c r="HB247" i="4" s="1"/>
  <c r="HB369" i="4" s="1"/>
  <c r="HG186" i="4"/>
  <c r="HG247" i="4" s="1"/>
  <c r="HG369" i="4" s="1"/>
  <c r="HH186" i="4"/>
  <c r="HH247" i="4" s="1"/>
  <c r="HH369" i="4" s="1"/>
  <c r="HA186" i="4"/>
  <c r="HA247" i="4" s="1"/>
  <c r="HA369" i="4" s="1"/>
  <c r="HF186" i="4"/>
  <c r="HF247" i="4" s="1"/>
  <c r="HF369" i="4" s="1"/>
  <c r="HK186" i="4"/>
  <c r="HK247" i="4" s="1"/>
  <c r="HK369" i="4" s="1"/>
  <c r="HE186" i="4"/>
  <c r="HE247" i="4" s="1"/>
  <c r="HE369" i="4" s="1"/>
  <c r="HJ186" i="4"/>
  <c r="HJ247" i="4" s="1"/>
  <c r="HJ369" i="4" s="1"/>
  <c r="GZ186" i="4"/>
  <c r="GZ247" i="4" s="1"/>
  <c r="HI186" i="4"/>
  <c r="HI247" i="4" s="1"/>
  <c r="HI369" i="4" s="1"/>
  <c r="HC186" i="4"/>
  <c r="HC247" i="4" s="1"/>
  <c r="HC369" i="4" s="1"/>
  <c r="HD186" i="4"/>
  <c r="HD247" i="4" s="1"/>
  <c r="HD369" i="4" s="1"/>
  <c r="HB170" i="4"/>
  <c r="HB231" i="4" s="1"/>
  <c r="HB353" i="4" s="1"/>
  <c r="HG170" i="4"/>
  <c r="HG231" i="4" s="1"/>
  <c r="HG353" i="4" s="1"/>
  <c r="HH170" i="4"/>
  <c r="HH231" i="4" s="1"/>
  <c r="HH353" i="4" s="1"/>
  <c r="HA170" i="4"/>
  <c r="HA231" i="4" s="1"/>
  <c r="HA353" i="4" s="1"/>
  <c r="HF170" i="4"/>
  <c r="HF231" i="4" s="1"/>
  <c r="HF353" i="4" s="1"/>
  <c r="HK170" i="4"/>
  <c r="HK231" i="4" s="1"/>
  <c r="HK353" i="4" s="1"/>
  <c r="HE170" i="4"/>
  <c r="HE231" i="4" s="1"/>
  <c r="HE353" i="4" s="1"/>
  <c r="HJ170" i="4"/>
  <c r="HJ231" i="4" s="1"/>
  <c r="HJ353" i="4" s="1"/>
  <c r="GZ170" i="4"/>
  <c r="GZ231" i="4" s="1"/>
  <c r="HI170" i="4"/>
  <c r="HI231" i="4" s="1"/>
  <c r="HI353" i="4" s="1"/>
  <c r="HC170" i="4"/>
  <c r="HC231" i="4" s="1"/>
  <c r="HC353" i="4" s="1"/>
  <c r="HD170" i="4"/>
  <c r="HD231" i="4" s="1"/>
  <c r="HD353" i="4" s="1"/>
  <c r="HB154" i="4"/>
  <c r="HB215" i="4" s="1"/>
  <c r="HB337" i="4" s="1"/>
  <c r="HG154" i="4"/>
  <c r="HG215" i="4" s="1"/>
  <c r="HG337" i="4" s="1"/>
  <c r="HH154" i="4"/>
  <c r="HH215" i="4" s="1"/>
  <c r="HH337" i="4" s="1"/>
  <c r="HA154" i="4"/>
  <c r="HA215" i="4" s="1"/>
  <c r="HA337" i="4" s="1"/>
  <c r="HF154" i="4"/>
  <c r="HF215" i="4" s="1"/>
  <c r="HF337" i="4" s="1"/>
  <c r="HK154" i="4"/>
  <c r="HK215" i="4" s="1"/>
  <c r="HK337" i="4" s="1"/>
  <c r="HE154" i="4"/>
  <c r="HE215" i="4" s="1"/>
  <c r="HE337" i="4" s="1"/>
  <c r="HJ154" i="4"/>
  <c r="HJ215" i="4" s="1"/>
  <c r="HJ337" i="4" s="1"/>
  <c r="GZ154" i="4"/>
  <c r="GZ215" i="4" s="1"/>
  <c r="HI154" i="4"/>
  <c r="HI215" i="4" s="1"/>
  <c r="HI337" i="4" s="1"/>
  <c r="HC154" i="4"/>
  <c r="HC215" i="4" s="1"/>
  <c r="HC337" i="4" s="1"/>
  <c r="HD154" i="4"/>
  <c r="HD215" i="4" s="1"/>
  <c r="HD337" i="4" s="1"/>
  <c r="HB138" i="4"/>
  <c r="HB199" i="4" s="1"/>
  <c r="HB321" i="4" s="1"/>
  <c r="HG138" i="4"/>
  <c r="HG199" i="4" s="1"/>
  <c r="HG321" i="4" s="1"/>
  <c r="HH138" i="4"/>
  <c r="HH199" i="4" s="1"/>
  <c r="HH321" i="4" s="1"/>
  <c r="HA138" i="4"/>
  <c r="HA199" i="4" s="1"/>
  <c r="HA321" i="4" s="1"/>
  <c r="HF138" i="4"/>
  <c r="HF199" i="4" s="1"/>
  <c r="HF321" i="4" s="1"/>
  <c r="HK138" i="4"/>
  <c r="HK199" i="4" s="1"/>
  <c r="HK321" i="4" s="1"/>
  <c r="HE138" i="4"/>
  <c r="HE199" i="4" s="1"/>
  <c r="HE321" i="4" s="1"/>
  <c r="HJ138" i="4"/>
  <c r="HJ199" i="4" s="1"/>
  <c r="HJ321" i="4" s="1"/>
  <c r="GZ138" i="4"/>
  <c r="GZ199" i="4" s="1"/>
  <c r="HI138" i="4"/>
  <c r="HI199" i="4" s="1"/>
  <c r="HI321" i="4" s="1"/>
  <c r="HC138" i="4"/>
  <c r="HC199" i="4" s="1"/>
  <c r="HC321" i="4" s="1"/>
  <c r="HD138" i="4"/>
  <c r="HD199" i="4" s="1"/>
  <c r="HD321" i="4" s="1"/>
  <c r="HI183" i="4"/>
  <c r="HI244" i="4" s="1"/>
  <c r="HI366" i="4" s="1"/>
  <c r="HC183" i="4"/>
  <c r="HC244" i="4" s="1"/>
  <c r="HC366" i="4" s="1"/>
  <c r="HD183" i="4"/>
  <c r="HD244" i="4" s="1"/>
  <c r="HD366" i="4" s="1"/>
  <c r="HB183" i="4"/>
  <c r="HB244" i="4" s="1"/>
  <c r="HB366" i="4" s="1"/>
  <c r="HG183" i="4"/>
  <c r="HG244" i="4" s="1"/>
  <c r="HG366" i="4" s="1"/>
  <c r="HH183" i="4"/>
  <c r="HH244" i="4" s="1"/>
  <c r="HH366" i="4" s="1"/>
  <c r="HA183" i="4"/>
  <c r="HA244" i="4" s="1"/>
  <c r="HA366" i="4" s="1"/>
  <c r="HF183" i="4"/>
  <c r="HF244" i="4" s="1"/>
  <c r="HF366" i="4" s="1"/>
  <c r="HK183" i="4"/>
  <c r="HK244" i="4" s="1"/>
  <c r="HK366" i="4" s="1"/>
  <c r="HE183" i="4"/>
  <c r="HE244" i="4" s="1"/>
  <c r="HE366" i="4" s="1"/>
  <c r="HJ183" i="4"/>
  <c r="HJ244" i="4" s="1"/>
  <c r="HJ366" i="4" s="1"/>
  <c r="GZ183" i="4"/>
  <c r="GZ244" i="4" s="1"/>
  <c r="HI167" i="4"/>
  <c r="HI228" i="4" s="1"/>
  <c r="HI350" i="4" s="1"/>
  <c r="HC167" i="4"/>
  <c r="HC228" i="4" s="1"/>
  <c r="HC350" i="4" s="1"/>
  <c r="HD167" i="4"/>
  <c r="HD228" i="4" s="1"/>
  <c r="HD350" i="4" s="1"/>
  <c r="HB167" i="4"/>
  <c r="HB228" i="4" s="1"/>
  <c r="HB350" i="4" s="1"/>
  <c r="HG167" i="4"/>
  <c r="HG228" i="4" s="1"/>
  <c r="HG350" i="4" s="1"/>
  <c r="HH167" i="4"/>
  <c r="HH228" i="4" s="1"/>
  <c r="HH350" i="4" s="1"/>
  <c r="HA167" i="4"/>
  <c r="HA228" i="4" s="1"/>
  <c r="HA350" i="4" s="1"/>
  <c r="HF167" i="4"/>
  <c r="HF228" i="4" s="1"/>
  <c r="HF350" i="4" s="1"/>
  <c r="HK167" i="4"/>
  <c r="HK228" i="4" s="1"/>
  <c r="HK350" i="4" s="1"/>
  <c r="HE167" i="4"/>
  <c r="HE228" i="4" s="1"/>
  <c r="HE350" i="4" s="1"/>
  <c r="HJ167" i="4"/>
  <c r="HJ228" i="4" s="1"/>
  <c r="HJ350" i="4" s="1"/>
  <c r="GZ167" i="4"/>
  <c r="GZ228" i="4" s="1"/>
  <c r="HI151" i="4"/>
  <c r="HI212" i="4" s="1"/>
  <c r="HI334" i="4" s="1"/>
  <c r="HC151" i="4"/>
  <c r="HC212" i="4" s="1"/>
  <c r="HC334" i="4" s="1"/>
  <c r="HD151" i="4"/>
  <c r="HD212" i="4" s="1"/>
  <c r="HD334" i="4" s="1"/>
  <c r="HB151" i="4"/>
  <c r="HB212" i="4" s="1"/>
  <c r="HB334" i="4" s="1"/>
  <c r="HG151" i="4"/>
  <c r="HG212" i="4" s="1"/>
  <c r="HG334" i="4" s="1"/>
  <c r="HH151" i="4"/>
  <c r="HH212" i="4" s="1"/>
  <c r="HH334" i="4" s="1"/>
  <c r="HA151" i="4"/>
  <c r="HA212" i="4" s="1"/>
  <c r="HA334" i="4" s="1"/>
  <c r="HF151" i="4"/>
  <c r="HF212" i="4" s="1"/>
  <c r="HF334" i="4" s="1"/>
  <c r="HK151" i="4"/>
  <c r="HK212" i="4" s="1"/>
  <c r="HK334" i="4" s="1"/>
  <c r="HE151" i="4"/>
  <c r="HE212" i="4" s="1"/>
  <c r="HE334" i="4" s="1"/>
  <c r="HJ151" i="4"/>
  <c r="HJ212" i="4" s="1"/>
  <c r="HJ334" i="4" s="1"/>
  <c r="GZ151" i="4"/>
  <c r="GZ212" i="4" s="1"/>
  <c r="HI135" i="4"/>
  <c r="HI196" i="4" s="1"/>
  <c r="HI318" i="4" s="1"/>
  <c r="HC135" i="4"/>
  <c r="HC196" i="4" s="1"/>
  <c r="HC318" i="4" s="1"/>
  <c r="HD135" i="4"/>
  <c r="HD196" i="4" s="1"/>
  <c r="HD318" i="4" s="1"/>
  <c r="HB135" i="4"/>
  <c r="HB196" i="4" s="1"/>
  <c r="HB318" i="4" s="1"/>
  <c r="HG135" i="4"/>
  <c r="HG196" i="4" s="1"/>
  <c r="HG318" i="4" s="1"/>
  <c r="HH135" i="4"/>
  <c r="HH196" i="4" s="1"/>
  <c r="HH318" i="4" s="1"/>
  <c r="HA135" i="4"/>
  <c r="HA196" i="4" s="1"/>
  <c r="HA318" i="4" s="1"/>
  <c r="HF135" i="4"/>
  <c r="HF196" i="4" s="1"/>
  <c r="HF318" i="4" s="1"/>
  <c r="HK135" i="4"/>
  <c r="HK196" i="4" s="1"/>
  <c r="HK318" i="4" s="1"/>
  <c r="HE135" i="4"/>
  <c r="HE196" i="4" s="1"/>
  <c r="HE318" i="4" s="1"/>
  <c r="HJ135" i="4"/>
  <c r="HJ196" i="4" s="1"/>
  <c r="HJ318" i="4" s="1"/>
  <c r="GZ135" i="4"/>
  <c r="GZ196" i="4" s="1"/>
  <c r="HB180" i="4"/>
  <c r="HB241" i="4" s="1"/>
  <c r="HB363" i="4" s="1"/>
  <c r="HG180" i="4"/>
  <c r="HG241" i="4" s="1"/>
  <c r="HG363" i="4" s="1"/>
  <c r="HH180" i="4"/>
  <c r="HH241" i="4" s="1"/>
  <c r="HH363" i="4" s="1"/>
  <c r="HA180" i="4"/>
  <c r="HA241" i="4" s="1"/>
  <c r="HA363" i="4" s="1"/>
  <c r="HF180" i="4"/>
  <c r="HF241" i="4" s="1"/>
  <c r="HF363" i="4" s="1"/>
  <c r="HK180" i="4"/>
  <c r="HK241" i="4" s="1"/>
  <c r="HK363" i="4" s="1"/>
  <c r="HE180" i="4"/>
  <c r="HE241" i="4" s="1"/>
  <c r="HE363" i="4" s="1"/>
  <c r="HJ180" i="4"/>
  <c r="HJ241" i="4" s="1"/>
  <c r="HJ363" i="4" s="1"/>
  <c r="GZ180" i="4"/>
  <c r="GZ241" i="4" s="1"/>
  <c r="HI180" i="4"/>
  <c r="HI241" i="4" s="1"/>
  <c r="HI363" i="4" s="1"/>
  <c r="HC180" i="4"/>
  <c r="HC241" i="4" s="1"/>
  <c r="HC363" i="4" s="1"/>
  <c r="HD180" i="4"/>
  <c r="HD241" i="4" s="1"/>
  <c r="HD363" i="4" s="1"/>
  <c r="HB164" i="4"/>
  <c r="HB225" i="4" s="1"/>
  <c r="HB347" i="4" s="1"/>
  <c r="HG164" i="4"/>
  <c r="HG225" i="4" s="1"/>
  <c r="HG347" i="4" s="1"/>
  <c r="HH164" i="4"/>
  <c r="HH225" i="4" s="1"/>
  <c r="HH347" i="4" s="1"/>
  <c r="HA164" i="4"/>
  <c r="HA225" i="4" s="1"/>
  <c r="HA347" i="4" s="1"/>
  <c r="HF164" i="4"/>
  <c r="HF225" i="4" s="1"/>
  <c r="HF347" i="4" s="1"/>
  <c r="HK164" i="4"/>
  <c r="HK225" i="4" s="1"/>
  <c r="HK347" i="4" s="1"/>
  <c r="HE164" i="4"/>
  <c r="HE225" i="4" s="1"/>
  <c r="HE347" i="4" s="1"/>
  <c r="HJ164" i="4"/>
  <c r="HJ225" i="4" s="1"/>
  <c r="HJ347" i="4" s="1"/>
  <c r="GZ164" i="4"/>
  <c r="GZ225" i="4" s="1"/>
  <c r="HI164" i="4"/>
  <c r="HI225" i="4" s="1"/>
  <c r="HI347" i="4" s="1"/>
  <c r="HC164" i="4"/>
  <c r="HC225" i="4" s="1"/>
  <c r="HC347" i="4" s="1"/>
  <c r="HD164" i="4"/>
  <c r="HD225" i="4" s="1"/>
  <c r="HD347" i="4" s="1"/>
  <c r="HB148" i="4"/>
  <c r="HB209" i="4" s="1"/>
  <c r="HB331" i="4" s="1"/>
  <c r="HG148" i="4"/>
  <c r="HG209" i="4" s="1"/>
  <c r="HG331" i="4" s="1"/>
  <c r="HH148" i="4"/>
  <c r="HH209" i="4" s="1"/>
  <c r="HH331" i="4" s="1"/>
  <c r="HA148" i="4"/>
  <c r="HA209" i="4" s="1"/>
  <c r="HA331" i="4" s="1"/>
  <c r="HF148" i="4"/>
  <c r="HF209" i="4" s="1"/>
  <c r="HF331" i="4" s="1"/>
  <c r="HK148" i="4"/>
  <c r="HK209" i="4" s="1"/>
  <c r="HK331" i="4" s="1"/>
  <c r="HE148" i="4"/>
  <c r="HE209" i="4" s="1"/>
  <c r="HE331" i="4" s="1"/>
  <c r="HJ148" i="4"/>
  <c r="HJ209" i="4" s="1"/>
  <c r="HJ331" i="4" s="1"/>
  <c r="GZ148" i="4"/>
  <c r="GZ209" i="4" s="1"/>
  <c r="HI148" i="4"/>
  <c r="HI209" i="4" s="1"/>
  <c r="HI331" i="4" s="1"/>
  <c r="HC148" i="4"/>
  <c r="HC209" i="4" s="1"/>
  <c r="HC331" i="4" s="1"/>
  <c r="HD148" i="4"/>
  <c r="HD209" i="4" s="1"/>
  <c r="HD331" i="4" s="1"/>
  <c r="HB132" i="4"/>
  <c r="HB193" i="4" s="1"/>
  <c r="HB315" i="4" s="1"/>
  <c r="HG132" i="4"/>
  <c r="HG193" i="4" s="1"/>
  <c r="HG315" i="4" s="1"/>
  <c r="HH132" i="4"/>
  <c r="HH193" i="4" s="1"/>
  <c r="HH315" i="4" s="1"/>
  <c r="HA132" i="4"/>
  <c r="HA193" i="4" s="1"/>
  <c r="HA315" i="4" s="1"/>
  <c r="HF132" i="4"/>
  <c r="HF193" i="4" s="1"/>
  <c r="HF315" i="4" s="1"/>
  <c r="HK132" i="4"/>
  <c r="HK193" i="4" s="1"/>
  <c r="HK315" i="4" s="1"/>
  <c r="HE132" i="4"/>
  <c r="HE193" i="4" s="1"/>
  <c r="HE315" i="4" s="1"/>
  <c r="HJ132" i="4"/>
  <c r="HJ193" i="4" s="1"/>
  <c r="HJ315" i="4" s="1"/>
  <c r="GZ132" i="4"/>
  <c r="GZ193" i="4" s="1"/>
  <c r="HI132" i="4"/>
  <c r="HI193" i="4" s="1"/>
  <c r="HI315" i="4" s="1"/>
  <c r="HC132" i="4"/>
  <c r="HC193" i="4" s="1"/>
  <c r="HC315" i="4" s="1"/>
  <c r="HD132" i="4"/>
  <c r="HD193" i="4" s="1"/>
  <c r="HD315" i="4" s="1"/>
  <c r="HB177" i="4"/>
  <c r="HB238" i="4" s="1"/>
  <c r="HB360" i="4" s="1"/>
  <c r="HG177" i="4"/>
  <c r="HG238" i="4" s="1"/>
  <c r="HG360" i="4" s="1"/>
  <c r="HH177" i="4"/>
  <c r="HH238" i="4" s="1"/>
  <c r="HH360" i="4" s="1"/>
  <c r="HA177" i="4"/>
  <c r="HA238" i="4" s="1"/>
  <c r="HA360" i="4" s="1"/>
  <c r="HF177" i="4"/>
  <c r="HF238" i="4" s="1"/>
  <c r="HF360" i="4" s="1"/>
  <c r="HK177" i="4"/>
  <c r="HK238" i="4" s="1"/>
  <c r="HK360" i="4" s="1"/>
  <c r="HE177" i="4"/>
  <c r="HE238" i="4" s="1"/>
  <c r="HE360" i="4" s="1"/>
  <c r="HJ177" i="4"/>
  <c r="HJ238" i="4" s="1"/>
  <c r="HJ360" i="4" s="1"/>
  <c r="GZ177" i="4"/>
  <c r="GZ238" i="4" s="1"/>
  <c r="HI177" i="4"/>
  <c r="HI238" i="4" s="1"/>
  <c r="HI360" i="4" s="1"/>
  <c r="HC177" i="4"/>
  <c r="HC238" i="4" s="1"/>
  <c r="HC360" i="4" s="1"/>
  <c r="HD177" i="4"/>
  <c r="HD238" i="4" s="1"/>
  <c r="HD360" i="4" s="1"/>
  <c r="HB161" i="4"/>
  <c r="HB222" i="4" s="1"/>
  <c r="HB344" i="4" s="1"/>
  <c r="HG161" i="4"/>
  <c r="HG222" i="4" s="1"/>
  <c r="HG344" i="4" s="1"/>
  <c r="HH161" i="4"/>
  <c r="HH222" i="4" s="1"/>
  <c r="HH344" i="4" s="1"/>
  <c r="HA161" i="4"/>
  <c r="HA222" i="4" s="1"/>
  <c r="HA344" i="4" s="1"/>
  <c r="HF161" i="4"/>
  <c r="HF222" i="4" s="1"/>
  <c r="HF344" i="4" s="1"/>
  <c r="HK161" i="4"/>
  <c r="HK222" i="4" s="1"/>
  <c r="HK344" i="4" s="1"/>
  <c r="HE161" i="4"/>
  <c r="HE222" i="4" s="1"/>
  <c r="HE344" i="4" s="1"/>
  <c r="HJ161" i="4"/>
  <c r="HJ222" i="4" s="1"/>
  <c r="HJ344" i="4" s="1"/>
  <c r="GZ161" i="4"/>
  <c r="GZ222" i="4" s="1"/>
  <c r="HI161" i="4"/>
  <c r="HI222" i="4" s="1"/>
  <c r="HI344" i="4" s="1"/>
  <c r="HC161" i="4"/>
  <c r="HC222" i="4" s="1"/>
  <c r="HC344" i="4" s="1"/>
  <c r="HD161" i="4"/>
  <c r="HD222" i="4" s="1"/>
  <c r="HD344" i="4" s="1"/>
  <c r="HB145" i="4"/>
  <c r="HB206" i="4" s="1"/>
  <c r="HB328" i="4" s="1"/>
  <c r="HG145" i="4"/>
  <c r="HG206" i="4" s="1"/>
  <c r="HG328" i="4" s="1"/>
  <c r="HH145" i="4"/>
  <c r="HH206" i="4" s="1"/>
  <c r="HH328" i="4" s="1"/>
  <c r="HA145" i="4"/>
  <c r="HA206" i="4" s="1"/>
  <c r="HA328" i="4" s="1"/>
  <c r="HF145" i="4"/>
  <c r="HF206" i="4" s="1"/>
  <c r="HF328" i="4" s="1"/>
  <c r="HK145" i="4"/>
  <c r="HK206" i="4" s="1"/>
  <c r="HK328" i="4" s="1"/>
  <c r="HE145" i="4"/>
  <c r="HE206" i="4" s="1"/>
  <c r="HE328" i="4" s="1"/>
  <c r="HJ145" i="4"/>
  <c r="HJ206" i="4" s="1"/>
  <c r="HJ328" i="4" s="1"/>
  <c r="GZ145" i="4"/>
  <c r="GZ206" i="4" s="1"/>
  <c r="HI145" i="4"/>
  <c r="HI206" i="4" s="1"/>
  <c r="HI328" i="4" s="1"/>
  <c r="HC145" i="4"/>
  <c r="HC206" i="4" s="1"/>
  <c r="HC328" i="4" s="1"/>
  <c r="HD145" i="4"/>
  <c r="HD206" i="4" s="1"/>
  <c r="HD328" i="4" s="1"/>
  <c r="HB129" i="4"/>
  <c r="HB190" i="4" s="1"/>
  <c r="HB312" i="4" s="1"/>
  <c r="HG129" i="4"/>
  <c r="HG190" i="4" s="1"/>
  <c r="HG312" i="4" s="1"/>
  <c r="HH129" i="4"/>
  <c r="HH190" i="4" s="1"/>
  <c r="HH312" i="4" s="1"/>
  <c r="HA129" i="4"/>
  <c r="HA190" i="4" s="1"/>
  <c r="HA312" i="4" s="1"/>
  <c r="HF129" i="4"/>
  <c r="HF190" i="4" s="1"/>
  <c r="HF312" i="4" s="1"/>
  <c r="HK129" i="4"/>
  <c r="HK190" i="4" s="1"/>
  <c r="HK312" i="4" s="1"/>
  <c r="HE129" i="4"/>
  <c r="HE190" i="4" s="1"/>
  <c r="HE312" i="4" s="1"/>
  <c r="HJ129" i="4"/>
  <c r="HJ190" i="4" s="1"/>
  <c r="HJ312" i="4" s="1"/>
  <c r="GZ129" i="4"/>
  <c r="GZ190" i="4" s="1"/>
  <c r="HI129" i="4"/>
  <c r="HI190" i="4" s="1"/>
  <c r="HI312" i="4" s="1"/>
  <c r="HC129" i="4"/>
  <c r="HC190" i="4" s="1"/>
  <c r="HC312" i="4" s="1"/>
  <c r="HD129" i="4"/>
  <c r="HD190" i="4" s="1"/>
  <c r="HD312" i="4" s="1"/>
  <c r="FR408" i="4"/>
  <c r="FR469" i="4" s="1"/>
  <c r="FV408" i="4"/>
  <c r="FV469" i="4" s="1"/>
  <c r="FZ408" i="4"/>
  <c r="FZ469" i="4" s="1"/>
  <c r="FS408" i="4"/>
  <c r="FS469" i="4" s="1"/>
  <c r="FW408" i="4"/>
  <c r="FW469" i="4" s="1"/>
  <c r="GA408" i="4"/>
  <c r="GA469" i="4" s="1"/>
  <c r="FP408" i="4"/>
  <c r="FP469" i="4" s="1"/>
  <c r="FT408" i="4"/>
  <c r="FT469" i="4" s="1"/>
  <c r="FX408" i="4"/>
  <c r="FX469" i="4" s="1"/>
  <c r="FQ408" i="4"/>
  <c r="FQ469" i="4" s="1"/>
  <c r="FU408" i="4"/>
  <c r="FU469" i="4" s="1"/>
  <c r="FY408" i="4"/>
  <c r="FY469" i="4" s="1"/>
  <c r="FR392" i="4"/>
  <c r="FR453" i="4" s="1"/>
  <c r="FV392" i="4"/>
  <c r="FV453" i="4" s="1"/>
  <c r="FZ392" i="4"/>
  <c r="FZ453" i="4" s="1"/>
  <c r="FS392" i="4"/>
  <c r="FS453" i="4" s="1"/>
  <c r="FW392" i="4"/>
  <c r="FW453" i="4" s="1"/>
  <c r="GA392" i="4"/>
  <c r="GA453" i="4" s="1"/>
  <c r="FP392" i="4"/>
  <c r="FP453" i="4" s="1"/>
  <c r="FT392" i="4"/>
  <c r="FT453" i="4" s="1"/>
  <c r="FX392" i="4"/>
  <c r="FX453" i="4" s="1"/>
  <c r="FQ392" i="4"/>
  <c r="FQ453" i="4" s="1"/>
  <c r="FU392" i="4"/>
  <c r="FU453" i="4" s="1"/>
  <c r="FY392" i="4"/>
  <c r="FY453" i="4" s="1"/>
  <c r="FR385" i="4"/>
  <c r="FR446" i="4" s="1"/>
  <c r="FV385" i="4"/>
  <c r="FV446" i="4" s="1"/>
  <c r="FZ385" i="4"/>
  <c r="FZ446" i="4" s="1"/>
  <c r="FS385" i="4"/>
  <c r="FS446" i="4" s="1"/>
  <c r="FW385" i="4"/>
  <c r="FW446" i="4" s="1"/>
  <c r="GA385" i="4"/>
  <c r="GA446" i="4" s="1"/>
  <c r="FP385" i="4"/>
  <c r="FP446" i="4" s="1"/>
  <c r="FT385" i="4"/>
  <c r="FT446" i="4" s="1"/>
  <c r="FX385" i="4"/>
  <c r="FX446" i="4" s="1"/>
  <c r="FQ385" i="4"/>
  <c r="FQ446" i="4" s="1"/>
  <c r="FU385" i="4"/>
  <c r="FU446" i="4" s="1"/>
  <c r="FY385" i="4"/>
  <c r="FY446" i="4" s="1"/>
  <c r="FR429" i="4"/>
  <c r="FR490" i="4" s="1"/>
  <c r="FV429" i="4"/>
  <c r="FV490" i="4" s="1"/>
  <c r="FZ429" i="4"/>
  <c r="FZ490" i="4" s="1"/>
  <c r="FS429" i="4"/>
  <c r="FS490" i="4" s="1"/>
  <c r="FW429" i="4"/>
  <c r="FW490" i="4" s="1"/>
  <c r="GA429" i="4"/>
  <c r="GA490" i="4" s="1"/>
  <c r="FP429" i="4"/>
  <c r="FP490" i="4" s="1"/>
  <c r="FT429" i="4"/>
  <c r="FT490" i="4" s="1"/>
  <c r="FX429" i="4"/>
  <c r="FX490" i="4" s="1"/>
  <c r="FQ429" i="4"/>
  <c r="FQ490" i="4" s="1"/>
  <c r="FU429" i="4"/>
  <c r="FU490" i="4" s="1"/>
  <c r="FY429" i="4"/>
  <c r="FY490" i="4" s="1"/>
  <c r="FR397" i="4"/>
  <c r="FR458" i="4" s="1"/>
  <c r="FV397" i="4"/>
  <c r="FV458" i="4" s="1"/>
  <c r="FZ397" i="4"/>
  <c r="FZ458" i="4" s="1"/>
  <c r="FS397" i="4"/>
  <c r="FS458" i="4" s="1"/>
  <c r="FW397" i="4"/>
  <c r="FW458" i="4" s="1"/>
  <c r="GA397" i="4"/>
  <c r="GA458" i="4" s="1"/>
  <c r="FP397" i="4"/>
  <c r="FP458" i="4" s="1"/>
  <c r="FT397" i="4"/>
  <c r="FT458" i="4" s="1"/>
  <c r="FX397" i="4"/>
  <c r="FX458" i="4" s="1"/>
  <c r="FQ397" i="4"/>
  <c r="FQ458" i="4" s="1"/>
  <c r="FU397" i="4"/>
  <c r="FU458" i="4" s="1"/>
  <c r="FY397" i="4"/>
  <c r="FY458" i="4" s="1"/>
  <c r="BG257" i="5"/>
  <c r="FR430" i="4"/>
  <c r="FR491" i="4" s="1"/>
  <c r="FV430" i="4"/>
  <c r="FV491" i="4" s="1"/>
  <c r="FZ430" i="4"/>
  <c r="FZ491" i="4" s="1"/>
  <c r="FS430" i="4"/>
  <c r="FS491" i="4" s="1"/>
  <c r="FW430" i="4"/>
  <c r="FW491" i="4" s="1"/>
  <c r="GA430" i="4"/>
  <c r="GA491" i="4" s="1"/>
  <c r="FP430" i="4"/>
  <c r="FP491" i="4" s="1"/>
  <c r="FT430" i="4"/>
  <c r="FT491" i="4" s="1"/>
  <c r="FX430" i="4"/>
  <c r="FX491" i="4" s="1"/>
  <c r="FQ430" i="4"/>
  <c r="FQ491" i="4" s="1"/>
  <c r="FU430" i="4"/>
  <c r="FU491" i="4" s="1"/>
  <c r="FY430" i="4"/>
  <c r="FY491" i="4" s="1"/>
  <c r="FR398" i="4"/>
  <c r="FR459" i="4" s="1"/>
  <c r="FV398" i="4"/>
  <c r="FV459" i="4" s="1"/>
  <c r="FZ398" i="4"/>
  <c r="FZ459" i="4" s="1"/>
  <c r="FS398" i="4"/>
  <c r="FS459" i="4" s="1"/>
  <c r="FW398" i="4"/>
  <c r="FW459" i="4" s="1"/>
  <c r="GA398" i="4"/>
  <c r="GA459" i="4" s="1"/>
  <c r="FP398" i="4"/>
  <c r="FP459" i="4" s="1"/>
  <c r="FT398" i="4"/>
  <c r="FT459" i="4" s="1"/>
  <c r="FX398" i="4"/>
  <c r="FX459" i="4" s="1"/>
  <c r="FQ398" i="4"/>
  <c r="FQ459" i="4" s="1"/>
  <c r="FU398" i="4"/>
  <c r="FU459" i="4" s="1"/>
  <c r="FY398" i="4"/>
  <c r="FY459" i="4" s="1"/>
  <c r="CV208" i="5"/>
  <c r="CV200" i="5"/>
  <c r="CV192" i="5"/>
  <c r="CV184" i="5"/>
  <c r="CV176" i="5"/>
  <c r="Q226" i="5"/>
  <c r="P260" i="5"/>
  <c r="GB316" i="4"/>
  <c r="GE255" i="4"/>
  <c r="GI255" i="4"/>
  <c r="GM255" i="4"/>
  <c r="GB255" i="4"/>
  <c r="GF255" i="4"/>
  <c r="GJ255" i="4"/>
  <c r="GC255" i="4"/>
  <c r="GG255" i="4"/>
  <c r="GK255" i="4"/>
  <c r="GH255" i="4"/>
  <c r="GL255" i="4"/>
  <c r="GD255" i="4"/>
  <c r="GB332" i="4"/>
  <c r="GE271" i="4"/>
  <c r="GI271" i="4"/>
  <c r="GM271" i="4"/>
  <c r="GB271" i="4"/>
  <c r="GF271" i="4"/>
  <c r="GJ271" i="4"/>
  <c r="GG271" i="4"/>
  <c r="GH271" i="4"/>
  <c r="GC271" i="4"/>
  <c r="GK271" i="4"/>
  <c r="GD271" i="4"/>
  <c r="GL271" i="4"/>
  <c r="GB348" i="4"/>
  <c r="GE287" i="4"/>
  <c r="GI287" i="4"/>
  <c r="GM287" i="4"/>
  <c r="GB287" i="4"/>
  <c r="GF287" i="4"/>
  <c r="GJ287" i="4"/>
  <c r="GG287" i="4"/>
  <c r="GH287" i="4"/>
  <c r="GC287" i="4"/>
  <c r="GK287" i="4"/>
  <c r="GD287" i="4"/>
  <c r="GL287" i="4"/>
  <c r="GB364" i="4"/>
  <c r="GE303" i="4"/>
  <c r="GI303" i="4"/>
  <c r="GM303" i="4"/>
  <c r="GB303" i="4"/>
  <c r="GF303" i="4"/>
  <c r="GJ303" i="4"/>
  <c r="GC303" i="4"/>
  <c r="GG303" i="4"/>
  <c r="GK303" i="4"/>
  <c r="GD303" i="4"/>
  <c r="GH303" i="4"/>
  <c r="GL303" i="4"/>
  <c r="GB321" i="4"/>
  <c r="GE260" i="4"/>
  <c r="GI260" i="4"/>
  <c r="GM260" i="4"/>
  <c r="GB260" i="4"/>
  <c r="GF260" i="4"/>
  <c r="GJ260" i="4"/>
  <c r="GC260" i="4"/>
  <c r="GG260" i="4"/>
  <c r="GK260" i="4"/>
  <c r="GL260" i="4"/>
  <c r="GD260" i="4"/>
  <c r="GH260" i="4"/>
  <c r="GB337" i="4"/>
  <c r="GE276" i="4"/>
  <c r="GI276" i="4"/>
  <c r="GM276" i="4"/>
  <c r="GB276" i="4"/>
  <c r="GF276" i="4"/>
  <c r="GJ276" i="4"/>
  <c r="GC276" i="4"/>
  <c r="GK276" i="4"/>
  <c r="GD276" i="4"/>
  <c r="GL276" i="4"/>
  <c r="GG276" i="4"/>
  <c r="GH276" i="4"/>
  <c r="GE292" i="4"/>
  <c r="GI292" i="4"/>
  <c r="GM292" i="4"/>
  <c r="GB353" i="4"/>
  <c r="GB292" i="4"/>
  <c r="GF292" i="4"/>
  <c r="GJ292" i="4"/>
  <c r="GC292" i="4"/>
  <c r="GK292" i="4"/>
  <c r="GD292" i="4"/>
  <c r="GL292" i="4"/>
  <c r="GG292" i="4"/>
  <c r="GH292" i="4"/>
  <c r="GB369" i="4"/>
  <c r="GE308" i="4"/>
  <c r="GI308" i="4"/>
  <c r="GM308" i="4"/>
  <c r="GB308" i="4"/>
  <c r="GF308" i="4"/>
  <c r="GJ308" i="4"/>
  <c r="GC308" i="4"/>
  <c r="GG308" i="4"/>
  <c r="GK308" i="4"/>
  <c r="GD308" i="4"/>
  <c r="GH308" i="4"/>
  <c r="GL308" i="4"/>
  <c r="GB323" i="4"/>
  <c r="GE262" i="4"/>
  <c r="GI262" i="4"/>
  <c r="GM262" i="4"/>
  <c r="GB262" i="4"/>
  <c r="GF262" i="4"/>
  <c r="GJ262" i="4"/>
  <c r="GC262" i="4"/>
  <c r="GG262" i="4"/>
  <c r="GK262" i="4"/>
  <c r="GD262" i="4"/>
  <c r="GH262" i="4"/>
  <c r="GL262" i="4"/>
  <c r="GB339" i="4"/>
  <c r="GE278" i="4"/>
  <c r="GI278" i="4"/>
  <c r="GM278" i="4"/>
  <c r="GB278" i="4"/>
  <c r="GF278" i="4"/>
  <c r="GJ278" i="4"/>
  <c r="GC278" i="4"/>
  <c r="GK278" i="4"/>
  <c r="GD278" i="4"/>
  <c r="GL278" i="4"/>
  <c r="GG278" i="4"/>
  <c r="GH278" i="4"/>
  <c r="GE294" i="4"/>
  <c r="GI294" i="4"/>
  <c r="GM294" i="4"/>
  <c r="GB355" i="4"/>
  <c r="GB294" i="4"/>
  <c r="GF294" i="4"/>
  <c r="GJ294" i="4"/>
  <c r="GC294" i="4"/>
  <c r="GK294" i="4"/>
  <c r="GD294" i="4"/>
  <c r="GL294" i="4"/>
  <c r="GG294" i="4"/>
  <c r="GH294" i="4"/>
  <c r="CX105" i="5"/>
  <c r="CW139" i="5"/>
  <c r="CW207" i="5" s="1"/>
  <c r="CX97" i="5"/>
  <c r="CW131" i="5"/>
  <c r="CW199" i="5" s="1"/>
  <c r="CX89" i="5"/>
  <c r="CW123" i="5"/>
  <c r="CW191" i="5" s="1"/>
  <c r="CX81" i="5"/>
  <c r="CW115" i="5"/>
  <c r="CW183" i="5" s="1"/>
  <c r="CX73" i="5"/>
  <c r="CW107" i="5"/>
  <c r="CW175" i="5" s="1"/>
  <c r="FR412" i="4"/>
  <c r="FR473" i="4" s="1"/>
  <c r="FV412" i="4"/>
  <c r="FV473" i="4" s="1"/>
  <c r="FZ412" i="4"/>
  <c r="FZ473" i="4" s="1"/>
  <c r="FS412" i="4"/>
  <c r="FS473" i="4" s="1"/>
  <c r="FW412" i="4"/>
  <c r="FW473" i="4" s="1"/>
  <c r="GA412" i="4"/>
  <c r="GA473" i="4" s="1"/>
  <c r="FP412" i="4"/>
  <c r="FP473" i="4" s="1"/>
  <c r="FT412" i="4"/>
  <c r="FT473" i="4" s="1"/>
  <c r="FX412" i="4"/>
  <c r="FX473" i="4" s="1"/>
  <c r="FQ412" i="4"/>
  <c r="FQ473" i="4" s="1"/>
  <c r="FU412" i="4"/>
  <c r="FU473" i="4" s="1"/>
  <c r="FY412" i="4"/>
  <c r="FY473" i="4" s="1"/>
  <c r="FR411" i="4"/>
  <c r="FR472" i="4" s="1"/>
  <c r="FV411" i="4"/>
  <c r="FV472" i="4" s="1"/>
  <c r="FZ411" i="4"/>
  <c r="FZ472" i="4" s="1"/>
  <c r="FS411" i="4"/>
  <c r="FS472" i="4" s="1"/>
  <c r="FW411" i="4"/>
  <c r="FW472" i="4" s="1"/>
  <c r="GA411" i="4"/>
  <c r="GA472" i="4" s="1"/>
  <c r="FP411" i="4"/>
  <c r="FP472" i="4" s="1"/>
  <c r="FT411" i="4"/>
  <c r="FT472" i="4" s="1"/>
  <c r="FX411" i="4"/>
  <c r="FX472" i="4" s="1"/>
  <c r="FQ411" i="4"/>
  <c r="FQ472" i="4" s="1"/>
  <c r="FU411" i="4"/>
  <c r="FU472" i="4" s="1"/>
  <c r="FY411" i="4"/>
  <c r="FY472" i="4" s="1"/>
  <c r="FR379" i="4"/>
  <c r="FR440" i="4" s="1"/>
  <c r="FV379" i="4"/>
  <c r="FV440" i="4" s="1"/>
  <c r="FZ379" i="4"/>
  <c r="FZ440" i="4" s="1"/>
  <c r="FS379" i="4"/>
  <c r="FS440" i="4" s="1"/>
  <c r="FW379" i="4"/>
  <c r="FW440" i="4" s="1"/>
  <c r="GA379" i="4"/>
  <c r="GA440" i="4" s="1"/>
  <c r="FP379" i="4"/>
  <c r="FP440" i="4" s="1"/>
  <c r="FT379" i="4"/>
  <c r="FT440" i="4" s="1"/>
  <c r="FX379" i="4"/>
  <c r="FX440" i="4" s="1"/>
  <c r="FQ379" i="4"/>
  <c r="FQ440" i="4" s="1"/>
  <c r="FU379" i="4"/>
  <c r="FU440" i="4" s="1"/>
  <c r="FY379" i="4"/>
  <c r="FY440" i="4" s="1"/>
  <c r="FR378" i="4"/>
  <c r="FR439" i="4" s="1"/>
  <c r="FV378" i="4"/>
  <c r="FV439" i="4" s="1"/>
  <c r="FZ378" i="4"/>
  <c r="FZ439" i="4" s="1"/>
  <c r="FS378" i="4"/>
  <c r="FS439" i="4" s="1"/>
  <c r="FW378" i="4"/>
  <c r="FW439" i="4" s="1"/>
  <c r="GA378" i="4"/>
  <c r="GA439" i="4" s="1"/>
  <c r="FP378" i="4"/>
  <c r="FP439" i="4" s="1"/>
  <c r="FT378" i="4"/>
  <c r="FT439" i="4" s="1"/>
  <c r="FX378" i="4"/>
  <c r="FX439" i="4" s="1"/>
  <c r="FQ378" i="4"/>
  <c r="FQ439" i="4" s="1"/>
  <c r="FU378" i="4"/>
  <c r="FU439" i="4" s="1"/>
  <c r="FY378" i="4"/>
  <c r="FY439" i="4" s="1"/>
  <c r="FR373" i="4"/>
  <c r="FR434" i="4" s="1"/>
  <c r="FV373" i="4"/>
  <c r="FV434" i="4" s="1"/>
  <c r="FZ373" i="4"/>
  <c r="FZ434" i="4" s="1"/>
  <c r="FS373" i="4"/>
  <c r="FS434" i="4" s="1"/>
  <c r="FW373" i="4"/>
  <c r="FW434" i="4" s="1"/>
  <c r="GA373" i="4"/>
  <c r="GA434" i="4" s="1"/>
  <c r="FP373" i="4"/>
  <c r="FP434" i="4" s="1"/>
  <c r="FT373" i="4"/>
  <c r="FT434" i="4" s="1"/>
  <c r="FX373" i="4"/>
  <c r="FX434" i="4" s="1"/>
  <c r="FQ373" i="4"/>
  <c r="FQ434" i="4" s="1"/>
  <c r="FU373" i="4"/>
  <c r="FU434" i="4" s="1"/>
  <c r="FY373" i="4"/>
  <c r="FY434" i="4" s="1"/>
  <c r="FR419" i="4"/>
  <c r="FR480" i="4" s="1"/>
  <c r="FV419" i="4"/>
  <c r="FV480" i="4" s="1"/>
  <c r="FZ419" i="4"/>
  <c r="FZ480" i="4" s="1"/>
  <c r="FS419" i="4"/>
  <c r="FS480" i="4" s="1"/>
  <c r="FW419" i="4"/>
  <c r="FW480" i="4" s="1"/>
  <c r="GA419" i="4"/>
  <c r="GA480" i="4" s="1"/>
  <c r="FP419" i="4"/>
  <c r="FP480" i="4" s="1"/>
  <c r="FT419" i="4"/>
  <c r="FT480" i="4" s="1"/>
  <c r="FX419" i="4"/>
  <c r="FX480" i="4" s="1"/>
  <c r="FQ419" i="4"/>
  <c r="FQ480" i="4" s="1"/>
  <c r="FU419" i="4"/>
  <c r="FU480" i="4" s="1"/>
  <c r="FY419" i="4"/>
  <c r="FY480" i="4" s="1"/>
  <c r="FR386" i="4"/>
  <c r="FR447" i="4" s="1"/>
  <c r="FV386" i="4"/>
  <c r="FV447" i="4" s="1"/>
  <c r="FZ386" i="4"/>
  <c r="FZ447" i="4" s="1"/>
  <c r="FS386" i="4"/>
  <c r="FS447" i="4" s="1"/>
  <c r="FW386" i="4"/>
  <c r="FW447" i="4" s="1"/>
  <c r="GA386" i="4"/>
  <c r="GA447" i="4" s="1"/>
  <c r="FP386" i="4"/>
  <c r="FP447" i="4" s="1"/>
  <c r="FT386" i="4"/>
  <c r="FT447" i="4" s="1"/>
  <c r="FX386" i="4"/>
  <c r="FX447" i="4" s="1"/>
  <c r="FQ386" i="4"/>
  <c r="FQ447" i="4" s="1"/>
  <c r="FU386" i="4"/>
  <c r="FU447" i="4" s="1"/>
  <c r="FY386" i="4"/>
  <c r="FY447" i="4" s="1"/>
  <c r="CX104" i="5"/>
  <c r="CW138" i="5"/>
  <c r="CW206" i="5" s="1"/>
  <c r="CX96" i="5"/>
  <c r="CW130" i="5"/>
  <c r="CW198" i="5" s="1"/>
  <c r="CX88" i="5"/>
  <c r="CW122" i="5"/>
  <c r="CW190" i="5" s="1"/>
  <c r="CX80" i="5"/>
  <c r="CW114" i="5"/>
  <c r="CW182" i="5" s="1"/>
  <c r="GW180" i="4"/>
  <c r="GW241" i="4" s="1"/>
  <c r="GW363" i="4" s="1"/>
  <c r="GQ180" i="4"/>
  <c r="GQ241" i="4" s="1"/>
  <c r="GQ363" i="4" s="1"/>
  <c r="GR180" i="4"/>
  <c r="GR241" i="4" s="1"/>
  <c r="GR363" i="4" s="1"/>
  <c r="GP180" i="4"/>
  <c r="GP241" i="4" s="1"/>
  <c r="GP363" i="4" s="1"/>
  <c r="GU180" i="4"/>
  <c r="GU241" i="4" s="1"/>
  <c r="GU363" i="4" s="1"/>
  <c r="GV180" i="4"/>
  <c r="GV241" i="4" s="1"/>
  <c r="GV363" i="4" s="1"/>
  <c r="GO180" i="4"/>
  <c r="GO241" i="4" s="1"/>
  <c r="GO363" i="4" s="1"/>
  <c r="GT180" i="4"/>
  <c r="GT241" i="4" s="1"/>
  <c r="GT363" i="4" s="1"/>
  <c r="GY180" i="4"/>
  <c r="GY241" i="4" s="1"/>
  <c r="GY363" i="4" s="1"/>
  <c r="GS180" i="4"/>
  <c r="GS241" i="4" s="1"/>
  <c r="GS363" i="4" s="1"/>
  <c r="GX180" i="4"/>
  <c r="GX241" i="4" s="1"/>
  <c r="GX363" i="4" s="1"/>
  <c r="GN180" i="4"/>
  <c r="GN241" i="4" s="1"/>
  <c r="GW164" i="4"/>
  <c r="GW225" i="4" s="1"/>
  <c r="GW347" i="4" s="1"/>
  <c r="GQ164" i="4"/>
  <c r="GQ225" i="4" s="1"/>
  <c r="GQ347" i="4" s="1"/>
  <c r="GR164" i="4"/>
  <c r="GR225" i="4" s="1"/>
  <c r="GR347" i="4" s="1"/>
  <c r="GP164" i="4"/>
  <c r="GP225" i="4" s="1"/>
  <c r="GP347" i="4" s="1"/>
  <c r="GU164" i="4"/>
  <c r="GU225" i="4" s="1"/>
  <c r="GU347" i="4" s="1"/>
  <c r="GV164" i="4"/>
  <c r="GV225" i="4" s="1"/>
  <c r="GV347" i="4" s="1"/>
  <c r="GO164" i="4"/>
  <c r="GO225" i="4" s="1"/>
  <c r="GO347" i="4" s="1"/>
  <c r="GT164" i="4"/>
  <c r="GT225" i="4" s="1"/>
  <c r="GT347" i="4" s="1"/>
  <c r="GY164" i="4"/>
  <c r="GY225" i="4" s="1"/>
  <c r="GY347" i="4" s="1"/>
  <c r="GS164" i="4"/>
  <c r="GS225" i="4" s="1"/>
  <c r="GS347" i="4" s="1"/>
  <c r="GX164" i="4"/>
  <c r="GX225" i="4" s="1"/>
  <c r="GX347" i="4" s="1"/>
  <c r="GN164" i="4"/>
  <c r="GN225" i="4" s="1"/>
  <c r="GW148" i="4"/>
  <c r="GW209" i="4" s="1"/>
  <c r="GW331" i="4" s="1"/>
  <c r="GQ148" i="4"/>
  <c r="GQ209" i="4" s="1"/>
  <c r="GQ331" i="4" s="1"/>
  <c r="GR148" i="4"/>
  <c r="GR209" i="4" s="1"/>
  <c r="GR331" i="4" s="1"/>
  <c r="GP148" i="4"/>
  <c r="GP209" i="4" s="1"/>
  <c r="GP331" i="4" s="1"/>
  <c r="GU148" i="4"/>
  <c r="GU209" i="4" s="1"/>
  <c r="GU331" i="4" s="1"/>
  <c r="GV148" i="4"/>
  <c r="GV209" i="4" s="1"/>
  <c r="GV331" i="4" s="1"/>
  <c r="GO148" i="4"/>
  <c r="GO209" i="4" s="1"/>
  <c r="GO331" i="4" s="1"/>
  <c r="GT148" i="4"/>
  <c r="GT209" i="4" s="1"/>
  <c r="GT331" i="4" s="1"/>
  <c r="GY148" i="4"/>
  <c r="GY209" i="4" s="1"/>
  <c r="GY331" i="4" s="1"/>
  <c r="GS148" i="4"/>
  <c r="GS209" i="4" s="1"/>
  <c r="GS331" i="4" s="1"/>
  <c r="GX148" i="4"/>
  <c r="GX209" i="4" s="1"/>
  <c r="GX331" i="4" s="1"/>
  <c r="GN148" i="4"/>
  <c r="GN209" i="4" s="1"/>
  <c r="GW132" i="4"/>
  <c r="GW193" i="4" s="1"/>
  <c r="GW315" i="4" s="1"/>
  <c r="GQ132" i="4"/>
  <c r="GQ193" i="4" s="1"/>
  <c r="GQ315" i="4" s="1"/>
  <c r="GR132" i="4"/>
  <c r="GR193" i="4" s="1"/>
  <c r="GR315" i="4" s="1"/>
  <c r="GP132" i="4"/>
  <c r="GP193" i="4" s="1"/>
  <c r="GP315" i="4" s="1"/>
  <c r="GU132" i="4"/>
  <c r="GU193" i="4" s="1"/>
  <c r="GU315" i="4" s="1"/>
  <c r="GV132" i="4"/>
  <c r="GV193" i="4" s="1"/>
  <c r="GV315" i="4" s="1"/>
  <c r="GO132" i="4"/>
  <c r="GO193" i="4" s="1"/>
  <c r="GO315" i="4" s="1"/>
  <c r="GT132" i="4"/>
  <c r="GT193" i="4" s="1"/>
  <c r="GT315" i="4" s="1"/>
  <c r="GY132" i="4"/>
  <c r="GY193" i="4" s="1"/>
  <c r="GY315" i="4" s="1"/>
  <c r="GS132" i="4"/>
  <c r="GS193" i="4" s="1"/>
  <c r="GS315" i="4" s="1"/>
  <c r="GX132" i="4"/>
  <c r="GX193" i="4" s="1"/>
  <c r="GX315" i="4" s="1"/>
  <c r="GN132" i="4"/>
  <c r="GN193" i="4" s="1"/>
  <c r="GS179" i="4"/>
  <c r="GS240" i="4" s="1"/>
  <c r="GS362" i="4" s="1"/>
  <c r="GX179" i="4"/>
  <c r="GX240" i="4" s="1"/>
  <c r="GX362" i="4" s="1"/>
  <c r="GN179" i="4"/>
  <c r="GN240" i="4" s="1"/>
  <c r="GW179" i="4"/>
  <c r="GW240" i="4" s="1"/>
  <c r="GW362" i="4" s="1"/>
  <c r="GQ179" i="4"/>
  <c r="GQ240" i="4" s="1"/>
  <c r="GQ362" i="4" s="1"/>
  <c r="GR179" i="4"/>
  <c r="GR240" i="4" s="1"/>
  <c r="GR362" i="4" s="1"/>
  <c r="GP179" i="4"/>
  <c r="GP240" i="4" s="1"/>
  <c r="GP362" i="4" s="1"/>
  <c r="GU179" i="4"/>
  <c r="GU240" i="4" s="1"/>
  <c r="GU362" i="4" s="1"/>
  <c r="GV179" i="4"/>
  <c r="GV240" i="4" s="1"/>
  <c r="GV362" i="4" s="1"/>
  <c r="GO179" i="4"/>
  <c r="GO240" i="4" s="1"/>
  <c r="GO362" i="4" s="1"/>
  <c r="GT179" i="4"/>
  <c r="GT240" i="4" s="1"/>
  <c r="GT362" i="4" s="1"/>
  <c r="GY179" i="4"/>
  <c r="GY240" i="4" s="1"/>
  <c r="GY362" i="4" s="1"/>
  <c r="GS163" i="4"/>
  <c r="GS224" i="4" s="1"/>
  <c r="GS346" i="4" s="1"/>
  <c r="GX163" i="4"/>
  <c r="GX224" i="4" s="1"/>
  <c r="GX346" i="4" s="1"/>
  <c r="GN163" i="4"/>
  <c r="GN224" i="4" s="1"/>
  <c r="GW163" i="4"/>
  <c r="GW224" i="4" s="1"/>
  <c r="GW346" i="4" s="1"/>
  <c r="GQ163" i="4"/>
  <c r="GQ224" i="4" s="1"/>
  <c r="GQ346" i="4" s="1"/>
  <c r="GR163" i="4"/>
  <c r="GR224" i="4" s="1"/>
  <c r="GR346" i="4" s="1"/>
  <c r="GP163" i="4"/>
  <c r="GP224" i="4" s="1"/>
  <c r="GP346" i="4" s="1"/>
  <c r="GU163" i="4"/>
  <c r="GU224" i="4" s="1"/>
  <c r="GU346" i="4" s="1"/>
  <c r="GV163" i="4"/>
  <c r="GV224" i="4" s="1"/>
  <c r="GV346" i="4" s="1"/>
  <c r="GO163" i="4"/>
  <c r="GO224" i="4" s="1"/>
  <c r="GO346" i="4" s="1"/>
  <c r="GT163" i="4"/>
  <c r="GT224" i="4" s="1"/>
  <c r="GT346" i="4" s="1"/>
  <c r="GY163" i="4"/>
  <c r="GY224" i="4" s="1"/>
  <c r="GY346" i="4" s="1"/>
  <c r="GS147" i="4"/>
  <c r="GS208" i="4" s="1"/>
  <c r="GS330" i="4" s="1"/>
  <c r="GX147" i="4"/>
  <c r="GX208" i="4" s="1"/>
  <c r="GX330" i="4" s="1"/>
  <c r="GN147" i="4"/>
  <c r="GN208" i="4" s="1"/>
  <c r="GW147" i="4"/>
  <c r="GW208" i="4" s="1"/>
  <c r="GW330" i="4" s="1"/>
  <c r="GQ147" i="4"/>
  <c r="GQ208" i="4" s="1"/>
  <c r="GQ330" i="4" s="1"/>
  <c r="GR147" i="4"/>
  <c r="GR208" i="4" s="1"/>
  <c r="GR330" i="4" s="1"/>
  <c r="GP147" i="4"/>
  <c r="GP208" i="4" s="1"/>
  <c r="GP330" i="4" s="1"/>
  <c r="GU147" i="4"/>
  <c r="GU208" i="4" s="1"/>
  <c r="GU330" i="4" s="1"/>
  <c r="GV147" i="4"/>
  <c r="GV208" i="4" s="1"/>
  <c r="GV330" i="4" s="1"/>
  <c r="GO147" i="4"/>
  <c r="GO208" i="4" s="1"/>
  <c r="GO330" i="4" s="1"/>
  <c r="GT147" i="4"/>
  <c r="GT208" i="4" s="1"/>
  <c r="GT330" i="4" s="1"/>
  <c r="GY147" i="4"/>
  <c r="GY208" i="4" s="1"/>
  <c r="GY330" i="4" s="1"/>
  <c r="GS131" i="4"/>
  <c r="GS192" i="4" s="1"/>
  <c r="GS314" i="4" s="1"/>
  <c r="GX131" i="4"/>
  <c r="GX192" i="4" s="1"/>
  <c r="GX314" i="4" s="1"/>
  <c r="GN131" i="4"/>
  <c r="GN192" i="4" s="1"/>
  <c r="GW131" i="4"/>
  <c r="GW192" i="4" s="1"/>
  <c r="GW314" i="4" s="1"/>
  <c r="GQ131" i="4"/>
  <c r="GQ192" i="4" s="1"/>
  <c r="GQ314" i="4" s="1"/>
  <c r="GR131" i="4"/>
  <c r="GR192" i="4" s="1"/>
  <c r="GR314" i="4" s="1"/>
  <c r="GP131" i="4"/>
  <c r="GP192" i="4" s="1"/>
  <c r="GP314" i="4" s="1"/>
  <c r="GU131" i="4"/>
  <c r="GU192" i="4" s="1"/>
  <c r="GU314" i="4" s="1"/>
  <c r="GV131" i="4"/>
  <c r="GV192" i="4" s="1"/>
  <c r="GV314" i="4" s="1"/>
  <c r="GO131" i="4"/>
  <c r="GO192" i="4" s="1"/>
  <c r="GO314" i="4" s="1"/>
  <c r="GT131" i="4"/>
  <c r="GT192" i="4" s="1"/>
  <c r="GT314" i="4" s="1"/>
  <c r="GY131" i="4"/>
  <c r="GY192" i="4" s="1"/>
  <c r="GY314" i="4" s="1"/>
  <c r="GS178" i="4"/>
  <c r="GS239" i="4" s="1"/>
  <c r="GS361" i="4" s="1"/>
  <c r="GX178" i="4"/>
  <c r="GX239" i="4" s="1"/>
  <c r="GX361" i="4" s="1"/>
  <c r="GN178" i="4"/>
  <c r="GN239" i="4" s="1"/>
  <c r="GW178" i="4"/>
  <c r="GW239" i="4" s="1"/>
  <c r="GW361" i="4" s="1"/>
  <c r="GQ178" i="4"/>
  <c r="GQ239" i="4" s="1"/>
  <c r="GQ361" i="4" s="1"/>
  <c r="GR178" i="4"/>
  <c r="GR239" i="4" s="1"/>
  <c r="GR361" i="4" s="1"/>
  <c r="GP178" i="4"/>
  <c r="GP239" i="4" s="1"/>
  <c r="GP361" i="4" s="1"/>
  <c r="GU178" i="4"/>
  <c r="GU239" i="4" s="1"/>
  <c r="GU361" i="4" s="1"/>
  <c r="GV178" i="4"/>
  <c r="GV239" i="4" s="1"/>
  <c r="GV361" i="4" s="1"/>
  <c r="GO178" i="4"/>
  <c r="GO239" i="4" s="1"/>
  <c r="GO361" i="4" s="1"/>
  <c r="GT178" i="4"/>
  <c r="GT239" i="4" s="1"/>
  <c r="GT361" i="4" s="1"/>
  <c r="GY178" i="4"/>
  <c r="GY239" i="4" s="1"/>
  <c r="GY361" i="4" s="1"/>
  <c r="GS162" i="4"/>
  <c r="GS223" i="4" s="1"/>
  <c r="GS345" i="4" s="1"/>
  <c r="GX162" i="4"/>
  <c r="GX223" i="4" s="1"/>
  <c r="GX345" i="4" s="1"/>
  <c r="GN162" i="4"/>
  <c r="GN223" i="4" s="1"/>
  <c r="GW162" i="4"/>
  <c r="GW223" i="4" s="1"/>
  <c r="GW345" i="4" s="1"/>
  <c r="GQ162" i="4"/>
  <c r="GQ223" i="4" s="1"/>
  <c r="GQ345" i="4" s="1"/>
  <c r="GR162" i="4"/>
  <c r="GR223" i="4" s="1"/>
  <c r="GR345" i="4" s="1"/>
  <c r="GP162" i="4"/>
  <c r="GP223" i="4" s="1"/>
  <c r="GP345" i="4" s="1"/>
  <c r="GU162" i="4"/>
  <c r="GU223" i="4" s="1"/>
  <c r="GU345" i="4" s="1"/>
  <c r="GV162" i="4"/>
  <c r="GV223" i="4" s="1"/>
  <c r="GV345" i="4" s="1"/>
  <c r="GO162" i="4"/>
  <c r="GO223" i="4" s="1"/>
  <c r="GO345" i="4" s="1"/>
  <c r="GT162" i="4"/>
  <c r="GT223" i="4" s="1"/>
  <c r="GT345" i="4" s="1"/>
  <c r="GY162" i="4"/>
  <c r="GY223" i="4" s="1"/>
  <c r="GY345" i="4" s="1"/>
  <c r="GS146" i="4"/>
  <c r="GS207" i="4" s="1"/>
  <c r="GS329" i="4" s="1"/>
  <c r="GX146" i="4"/>
  <c r="GX207" i="4" s="1"/>
  <c r="GX329" i="4" s="1"/>
  <c r="GN146" i="4"/>
  <c r="GN207" i="4" s="1"/>
  <c r="GW146" i="4"/>
  <c r="GW207" i="4" s="1"/>
  <c r="GW329" i="4" s="1"/>
  <c r="GQ146" i="4"/>
  <c r="GQ207" i="4" s="1"/>
  <c r="GQ329" i="4" s="1"/>
  <c r="GR146" i="4"/>
  <c r="GR207" i="4" s="1"/>
  <c r="GR329" i="4" s="1"/>
  <c r="GP146" i="4"/>
  <c r="GP207" i="4" s="1"/>
  <c r="GP329" i="4" s="1"/>
  <c r="GU146" i="4"/>
  <c r="GU207" i="4" s="1"/>
  <c r="GU329" i="4" s="1"/>
  <c r="GV146" i="4"/>
  <c r="GV207" i="4" s="1"/>
  <c r="GV329" i="4" s="1"/>
  <c r="GO146" i="4"/>
  <c r="GO207" i="4" s="1"/>
  <c r="GO329" i="4" s="1"/>
  <c r="GT146" i="4"/>
  <c r="GT207" i="4" s="1"/>
  <c r="GT329" i="4" s="1"/>
  <c r="GY146" i="4"/>
  <c r="GY207" i="4" s="1"/>
  <c r="GY329" i="4" s="1"/>
  <c r="GS130" i="4"/>
  <c r="GS191" i="4" s="1"/>
  <c r="GS313" i="4" s="1"/>
  <c r="GX130" i="4"/>
  <c r="GX191" i="4" s="1"/>
  <c r="GX313" i="4" s="1"/>
  <c r="GN130" i="4"/>
  <c r="GN191" i="4" s="1"/>
  <c r="GW130" i="4"/>
  <c r="GW191" i="4" s="1"/>
  <c r="GW313" i="4" s="1"/>
  <c r="GQ130" i="4"/>
  <c r="GQ191" i="4" s="1"/>
  <c r="GQ313" i="4" s="1"/>
  <c r="GR130" i="4"/>
  <c r="GR191" i="4" s="1"/>
  <c r="GR313" i="4" s="1"/>
  <c r="GP130" i="4"/>
  <c r="GP191" i="4" s="1"/>
  <c r="GP313" i="4" s="1"/>
  <c r="GU130" i="4"/>
  <c r="GU191" i="4" s="1"/>
  <c r="GU313" i="4" s="1"/>
  <c r="GV130" i="4"/>
  <c r="GV191" i="4" s="1"/>
  <c r="GV313" i="4" s="1"/>
  <c r="GO130" i="4"/>
  <c r="GO191" i="4" s="1"/>
  <c r="GO313" i="4" s="1"/>
  <c r="GT130" i="4"/>
  <c r="GT191" i="4" s="1"/>
  <c r="GT313" i="4" s="1"/>
  <c r="GY130" i="4"/>
  <c r="GY191" i="4" s="1"/>
  <c r="GY313" i="4" s="1"/>
  <c r="GW173" i="4"/>
  <c r="GW234" i="4" s="1"/>
  <c r="GW356" i="4" s="1"/>
  <c r="GQ173" i="4"/>
  <c r="GQ234" i="4" s="1"/>
  <c r="GQ356" i="4" s="1"/>
  <c r="GR173" i="4"/>
  <c r="GR234" i="4" s="1"/>
  <c r="GR356" i="4" s="1"/>
  <c r="GP173" i="4"/>
  <c r="GP234" i="4" s="1"/>
  <c r="GP356" i="4" s="1"/>
  <c r="GU173" i="4"/>
  <c r="GU234" i="4" s="1"/>
  <c r="GU356" i="4" s="1"/>
  <c r="GV173" i="4"/>
  <c r="GV234" i="4" s="1"/>
  <c r="GV356" i="4" s="1"/>
  <c r="GO173" i="4"/>
  <c r="GO234" i="4" s="1"/>
  <c r="GO356" i="4" s="1"/>
  <c r="GT173" i="4"/>
  <c r="GT234" i="4" s="1"/>
  <c r="GT356" i="4" s="1"/>
  <c r="GY173" i="4"/>
  <c r="GY234" i="4" s="1"/>
  <c r="GY356" i="4" s="1"/>
  <c r="GS173" i="4"/>
  <c r="GS234" i="4" s="1"/>
  <c r="GS356" i="4" s="1"/>
  <c r="GX173" i="4"/>
  <c r="GX234" i="4" s="1"/>
  <c r="GX356" i="4" s="1"/>
  <c r="GN173" i="4"/>
  <c r="GN234" i="4" s="1"/>
  <c r="GW157" i="4"/>
  <c r="GW218" i="4" s="1"/>
  <c r="GW340" i="4" s="1"/>
  <c r="GQ157" i="4"/>
  <c r="GQ218" i="4" s="1"/>
  <c r="GQ340" i="4" s="1"/>
  <c r="GR157" i="4"/>
  <c r="GR218" i="4" s="1"/>
  <c r="GR340" i="4" s="1"/>
  <c r="GP157" i="4"/>
  <c r="GP218" i="4" s="1"/>
  <c r="GP340" i="4" s="1"/>
  <c r="GU157" i="4"/>
  <c r="GU218" i="4" s="1"/>
  <c r="GU340" i="4" s="1"/>
  <c r="GV157" i="4"/>
  <c r="GV218" i="4" s="1"/>
  <c r="GV340" i="4" s="1"/>
  <c r="GO157" i="4"/>
  <c r="GO218" i="4" s="1"/>
  <c r="GO340" i="4" s="1"/>
  <c r="GT157" i="4"/>
  <c r="GT218" i="4" s="1"/>
  <c r="GT340" i="4" s="1"/>
  <c r="GY157" i="4"/>
  <c r="GY218" i="4" s="1"/>
  <c r="GY340" i="4" s="1"/>
  <c r="GS157" i="4"/>
  <c r="GS218" i="4" s="1"/>
  <c r="GS340" i="4" s="1"/>
  <c r="GX157" i="4"/>
  <c r="GX218" i="4" s="1"/>
  <c r="GX340" i="4" s="1"/>
  <c r="GN157" i="4"/>
  <c r="GN218" i="4" s="1"/>
  <c r="GW141" i="4"/>
  <c r="GW202" i="4" s="1"/>
  <c r="GW324" i="4" s="1"/>
  <c r="GQ141" i="4"/>
  <c r="GQ202" i="4" s="1"/>
  <c r="GQ324" i="4" s="1"/>
  <c r="GR141" i="4"/>
  <c r="GR202" i="4" s="1"/>
  <c r="GR324" i="4" s="1"/>
  <c r="GP141" i="4"/>
  <c r="GP202" i="4" s="1"/>
  <c r="GP324" i="4" s="1"/>
  <c r="GU141" i="4"/>
  <c r="GU202" i="4" s="1"/>
  <c r="GU324" i="4" s="1"/>
  <c r="GV141" i="4"/>
  <c r="GV202" i="4" s="1"/>
  <c r="GV324" i="4" s="1"/>
  <c r="GO141" i="4"/>
  <c r="GO202" i="4" s="1"/>
  <c r="GO324" i="4" s="1"/>
  <c r="GT141" i="4"/>
  <c r="GT202" i="4" s="1"/>
  <c r="GT324" i="4" s="1"/>
  <c r="GY141" i="4"/>
  <c r="GY202" i="4" s="1"/>
  <c r="GY324" i="4" s="1"/>
  <c r="GS141" i="4"/>
  <c r="GS202" i="4" s="1"/>
  <c r="GS324" i="4" s="1"/>
  <c r="GX141" i="4"/>
  <c r="GX202" i="4" s="1"/>
  <c r="GX324" i="4" s="1"/>
  <c r="GN141" i="4"/>
  <c r="GN202" i="4" s="1"/>
  <c r="FR391" i="4"/>
  <c r="FR452" i="4" s="1"/>
  <c r="FV391" i="4"/>
  <c r="FV452" i="4" s="1"/>
  <c r="FZ391" i="4"/>
  <c r="FZ452" i="4" s="1"/>
  <c r="FS391" i="4"/>
  <c r="FS452" i="4" s="1"/>
  <c r="FW391" i="4"/>
  <c r="FW452" i="4" s="1"/>
  <c r="GA391" i="4"/>
  <c r="GA452" i="4" s="1"/>
  <c r="FP391" i="4"/>
  <c r="FP452" i="4" s="1"/>
  <c r="FT391" i="4"/>
  <c r="FT452" i="4" s="1"/>
  <c r="FX391" i="4"/>
  <c r="FX452" i="4" s="1"/>
  <c r="FQ391" i="4"/>
  <c r="FQ452" i="4" s="1"/>
  <c r="FU391" i="4"/>
  <c r="FU452" i="4" s="1"/>
  <c r="FY391" i="4"/>
  <c r="FY452" i="4" s="1"/>
  <c r="FR406" i="4"/>
  <c r="FR467" i="4" s="1"/>
  <c r="FV406" i="4"/>
  <c r="FV467" i="4" s="1"/>
  <c r="FZ406" i="4"/>
  <c r="FZ467" i="4" s="1"/>
  <c r="FS406" i="4"/>
  <c r="FS467" i="4" s="1"/>
  <c r="FW406" i="4"/>
  <c r="FW467" i="4" s="1"/>
  <c r="GA406" i="4"/>
  <c r="GA467" i="4" s="1"/>
  <c r="FP406" i="4"/>
  <c r="FP467" i="4" s="1"/>
  <c r="FT406" i="4"/>
  <c r="FT467" i="4" s="1"/>
  <c r="FX406" i="4"/>
  <c r="FX467" i="4" s="1"/>
  <c r="FQ406" i="4"/>
  <c r="FQ467" i="4" s="1"/>
  <c r="FU406" i="4"/>
  <c r="FU467" i="4" s="1"/>
  <c r="FY406" i="4"/>
  <c r="FY467" i="4" s="1"/>
  <c r="FR390" i="4"/>
  <c r="FR451" i="4" s="1"/>
  <c r="FV390" i="4"/>
  <c r="FV451" i="4" s="1"/>
  <c r="FZ390" i="4"/>
  <c r="FZ451" i="4" s="1"/>
  <c r="FS390" i="4"/>
  <c r="FS451" i="4" s="1"/>
  <c r="FW390" i="4"/>
  <c r="FW451" i="4" s="1"/>
  <c r="GA390" i="4"/>
  <c r="GA451" i="4" s="1"/>
  <c r="FP390" i="4"/>
  <c r="FP451" i="4" s="1"/>
  <c r="FT390" i="4"/>
  <c r="FT451" i="4" s="1"/>
  <c r="FX390" i="4"/>
  <c r="FX451" i="4" s="1"/>
  <c r="FQ390" i="4"/>
  <c r="FQ451" i="4" s="1"/>
  <c r="FU390" i="4"/>
  <c r="FU451" i="4" s="1"/>
  <c r="FY390" i="4"/>
  <c r="FY451" i="4" s="1"/>
  <c r="FR416" i="4"/>
  <c r="FR477" i="4" s="1"/>
  <c r="FV416" i="4"/>
  <c r="FV477" i="4" s="1"/>
  <c r="FZ416" i="4"/>
  <c r="FZ477" i="4" s="1"/>
  <c r="FS416" i="4"/>
  <c r="FS477" i="4" s="1"/>
  <c r="FW416" i="4"/>
  <c r="FW477" i="4" s="1"/>
  <c r="GA416" i="4"/>
  <c r="GA477" i="4" s="1"/>
  <c r="FP416" i="4"/>
  <c r="FP477" i="4" s="1"/>
  <c r="FT416" i="4"/>
  <c r="FT477" i="4" s="1"/>
  <c r="FX416" i="4"/>
  <c r="FX477" i="4" s="1"/>
  <c r="FQ416" i="4"/>
  <c r="FQ477" i="4" s="1"/>
  <c r="FU416" i="4"/>
  <c r="FU477" i="4" s="1"/>
  <c r="FY416" i="4"/>
  <c r="FY477" i="4" s="1"/>
  <c r="FR409" i="4"/>
  <c r="FR470" i="4" s="1"/>
  <c r="FV409" i="4"/>
  <c r="FV470" i="4" s="1"/>
  <c r="FZ409" i="4"/>
  <c r="FZ470" i="4" s="1"/>
  <c r="FS409" i="4"/>
  <c r="FS470" i="4" s="1"/>
  <c r="FW409" i="4"/>
  <c r="FW470" i="4" s="1"/>
  <c r="GA409" i="4"/>
  <c r="GA470" i="4" s="1"/>
  <c r="FP409" i="4"/>
  <c r="FP470" i="4" s="1"/>
  <c r="FT409" i="4"/>
  <c r="FT470" i="4" s="1"/>
  <c r="FX409" i="4"/>
  <c r="FX470" i="4" s="1"/>
  <c r="FQ409" i="4"/>
  <c r="FQ470" i="4" s="1"/>
  <c r="FU409" i="4"/>
  <c r="FU470" i="4" s="1"/>
  <c r="FY409" i="4"/>
  <c r="FY470" i="4" s="1"/>
  <c r="FR393" i="4"/>
  <c r="FR454" i="4" s="1"/>
  <c r="FV393" i="4"/>
  <c r="FV454" i="4" s="1"/>
  <c r="FZ393" i="4"/>
  <c r="FZ454" i="4" s="1"/>
  <c r="FS393" i="4"/>
  <c r="FS454" i="4" s="1"/>
  <c r="FW393" i="4"/>
  <c r="FW454" i="4" s="1"/>
  <c r="GA393" i="4"/>
  <c r="GA454" i="4" s="1"/>
  <c r="FP393" i="4"/>
  <c r="FP454" i="4" s="1"/>
  <c r="FT393" i="4"/>
  <c r="FT454" i="4" s="1"/>
  <c r="FX393" i="4"/>
  <c r="FX454" i="4" s="1"/>
  <c r="FQ393" i="4"/>
  <c r="FQ454" i="4" s="1"/>
  <c r="FU393" i="4"/>
  <c r="FU454" i="4" s="1"/>
  <c r="FY393" i="4"/>
  <c r="FY454" i="4" s="1"/>
  <c r="DI75" i="5"/>
  <c r="DH109" i="5"/>
  <c r="DI79" i="5"/>
  <c r="DH113" i="5"/>
  <c r="DI83" i="5"/>
  <c r="DH117" i="5"/>
  <c r="DI87" i="5"/>
  <c r="DH121" i="5"/>
  <c r="DI91" i="5"/>
  <c r="DH125" i="5"/>
  <c r="DI95" i="5"/>
  <c r="DH129" i="5"/>
  <c r="DI99" i="5"/>
  <c r="DH133" i="5"/>
  <c r="DI103" i="5"/>
  <c r="DH137" i="5"/>
  <c r="DT4" i="5"/>
  <c r="EF3" i="5"/>
  <c r="DT72" i="5"/>
  <c r="DT106" i="5" s="1"/>
  <c r="DT71" i="5"/>
  <c r="DT105" i="5" s="1"/>
  <c r="DT70" i="5"/>
  <c r="DT104" i="5" s="1"/>
  <c r="DT69" i="5"/>
  <c r="DT103" i="5" s="1"/>
  <c r="DT68" i="5"/>
  <c r="DT102" i="5" s="1"/>
  <c r="DT67" i="5"/>
  <c r="DT101" i="5" s="1"/>
  <c r="DT66" i="5"/>
  <c r="DT100" i="5" s="1"/>
  <c r="DT65" i="5"/>
  <c r="DT99" i="5" s="1"/>
  <c r="DT64" i="5"/>
  <c r="DT98" i="5" s="1"/>
  <c r="DT63" i="5"/>
  <c r="DT97" i="5" s="1"/>
  <c r="DT62" i="5"/>
  <c r="DT96" i="5" s="1"/>
  <c r="DT61" i="5"/>
  <c r="DT95" i="5" s="1"/>
  <c r="DT60" i="5"/>
  <c r="DT94" i="5" s="1"/>
  <c r="DT59" i="5"/>
  <c r="DT93" i="5" s="1"/>
  <c r="DT58" i="5"/>
  <c r="DT92" i="5" s="1"/>
  <c r="DT57" i="5"/>
  <c r="DT91" i="5" s="1"/>
  <c r="DT56" i="5"/>
  <c r="DT90" i="5" s="1"/>
  <c r="DT55" i="5"/>
  <c r="DT89" i="5" s="1"/>
  <c r="DT54" i="5"/>
  <c r="DT88" i="5" s="1"/>
  <c r="DT53" i="5"/>
  <c r="DT87" i="5" s="1"/>
  <c r="DT52" i="5"/>
  <c r="DT86" i="5" s="1"/>
  <c r="DT51" i="5"/>
  <c r="DT85" i="5" s="1"/>
  <c r="DT50" i="5"/>
  <c r="DT84" i="5" s="1"/>
  <c r="DT49" i="5"/>
  <c r="DT83" i="5" s="1"/>
  <c r="DT48" i="5"/>
  <c r="DT82" i="5" s="1"/>
  <c r="DT47" i="5"/>
  <c r="DT81" i="5" s="1"/>
  <c r="DT46" i="5"/>
  <c r="DT80" i="5" s="1"/>
  <c r="DT45" i="5"/>
  <c r="DT79" i="5" s="1"/>
  <c r="DT44" i="5"/>
  <c r="DT78" i="5" s="1"/>
  <c r="DT43" i="5"/>
  <c r="DT77" i="5" s="1"/>
  <c r="DT42" i="5"/>
  <c r="DT76" i="5" s="1"/>
  <c r="DT41" i="5"/>
  <c r="DT75" i="5" s="1"/>
  <c r="DT40" i="5"/>
  <c r="DT74" i="5" s="1"/>
  <c r="DT39" i="5"/>
  <c r="DT73" i="5" s="1"/>
  <c r="CV201" i="5"/>
  <c r="CV193" i="5"/>
  <c r="CV185" i="5"/>
  <c r="CV177" i="5"/>
  <c r="HI182" i="4"/>
  <c r="HI243" i="4" s="1"/>
  <c r="HI365" i="4" s="1"/>
  <c r="HC182" i="4"/>
  <c r="HC243" i="4" s="1"/>
  <c r="HC365" i="4" s="1"/>
  <c r="HD182" i="4"/>
  <c r="HD243" i="4" s="1"/>
  <c r="HD365" i="4" s="1"/>
  <c r="HB182" i="4"/>
  <c r="HB243" i="4" s="1"/>
  <c r="HB365" i="4" s="1"/>
  <c r="HG182" i="4"/>
  <c r="HG243" i="4" s="1"/>
  <c r="HG365" i="4" s="1"/>
  <c r="HH182" i="4"/>
  <c r="HH243" i="4" s="1"/>
  <c r="HH365" i="4" s="1"/>
  <c r="HA182" i="4"/>
  <c r="HA243" i="4" s="1"/>
  <c r="HA365" i="4" s="1"/>
  <c r="HF182" i="4"/>
  <c r="HF243" i="4" s="1"/>
  <c r="HF365" i="4" s="1"/>
  <c r="HK182" i="4"/>
  <c r="HK243" i="4" s="1"/>
  <c r="HK365" i="4" s="1"/>
  <c r="HE182" i="4"/>
  <c r="HE243" i="4" s="1"/>
  <c r="HE365" i="4" s="1"/>
  <c r="HJ182" i="4"/>
  <c r="HJ243" i="4" s="1"/>
  <c r="HJ365" i="4" s="1"/>
  <c r="GZ182" i="4"/>
  <c r="GZ243" i="4" s="1"/>
  <c r="HI166" i="4"/>
  <c r="HI227" i="4" s="1"/>
  <c r="HI349" i="4" s="1"/>
  <c r="HC166" i="4"/>
  <c r="HC227" i="4" s="1"/>
  <c r="HC349" i="4" s="1"/>
  <c r="HD166" i="4"/>
  <c r="HD227" i="4" s="1"/>
  <c r="HD349" i="4" s="1"/>
  <c r="HB166" i="4"/>
  <c r="HB227" i="4" s="1"/>
  <c r="HB349" i="4" s="1"/>
  <c r="HG166" i="4"/>
  <c r="HG227" i="4" s="1"/>
  <c r="HG349" i="4" s="1"/>
  <c r="HH166" i="4"/>
  <c r="HH227" i="4" s="1"/>
  <c r="HH349" i="4" s="1"/>
  <c r="HA166" i="4"/>
  <c r="HA227" i="4" s="1"/>
  <c r="HA349" i="4" s="1"/>
  <c r="HF166" i="4"/>
  <c r="HF227" i="4" s="1"/>
  <c r="HF349" i="4" s="1"/>
  <c r="HK166" i="4"/>
  <c r="HK227" i="4" s="1"/>
  <c r="HK349" i="4" s="1"/>
  <c r="HE166" i="4"/>
  <c r="HE227" i="4" s="1"/>
  <c r="HE349" i="4" s="1"/>
  <c r="HJ166" i="4"/>
  <c r="HJ227" i="4" s="1"/>
  <c r="HJ349" i="4" s="1"/>
  <c r="GZ166" i="4"/>
  <c r="GZ227" i="4" s="1"/>
  <c r="HI150" i="4"/>
  <c r="HI211" i="4" s="1"/>
  <c r="HI333" i="4" s="1"/>
  <c r="HC150" i="4"/>
  <c r="HC211" i="4" s="1"/>
  <c r="HC333" i="4" s="1"/>
  <c r="HD150" i="4"/>
  <c r="HD211" i="4" s="1"/>
  <c r="HD333" i="4" s="1"/>
  <c r="HB150" i="4"/>
  <c r="HB211" i="4" s="1"/>
  <c r="HB333" i="4" s="1"/>
  <c r="HG150" i="4"/>
  <c r="HG211" i="4" s="1"/>
  <c r="HG333" i="4" s="1"/>
  <c r="HH150" i="4"/>
  <c r="HH211" i="4" s="1"/>
  <c r="HH333" i="4" s="1"/>
  <c r="HA150" i="4"/>
  <c r="HA211" i="4" s="1"/>
  <c r="HA333" i="4" s="1"/>
  <c r="HF150" i="4"/>
  <c r="HF211" i="4" s="1"/>
  <c r="HF333" i="4" s="1"/>
  <c r="HK150" i="4"/>
  <c r="HK211" i="4" s="1"/>
  <c r="HK333" i="4" s="1"/>
  <c r="HE150" i="4"/>
  <c r="HE211" i="4" s="1"/>
  <c r="HE333" i="4" s="1"/>
  <c r="HJ150" i="4"/>
  <c r="HJ211" i="4" s="1"/>
  <c r="HJ333" i="4" s="1"/>
  <c r="GZ150" i="4"/>
  <c r="GZ211" i="4" s="1"/>
  <c r="HI134" i="4"/>
  <c r="HI195" i="4" s="1"/>
  <c r="HI317" i="4" s="1"/>
  <c r="HC134" i="4"/>
  <c r="HC195" i="4" s="1"/>
  <c r="HC317" i="4" s="1"/>
  <c r="HD134" i="4"/>
  <c r="HD195" i="4" s="1"/>
  <c r="HD317" i="4" s="1"/>
  <c r="HB134" i="4"/>
  <c r="HB195" i="4" s="1"/>
  <c r="HB317" i="4" s="1"/>
  <c r="HG134" i="4"/>
  <c r="HG195" i="4" s="1"/>
  <c r="HG317" i="4" s="1"/>
  <c r="HH134" i="4"/>
  <c r="HH195" i="4" s="1"/>
  <c r="HH317" i="4" s="1"/>
  <c r="HA134" i="4"/>
  <c r="HA195" i="4" s="1"/>
  <c r="HA317" i="4" s="1"/>
  <c r="HF134" i="4"/>
  <c r="HF195" i="4" s="1"/>
  <c r="HF317" i="4" s="1"/>
  <c r="HK134" i="4"/>
  <c r="HK195" i="4" s="1"/>
  <c r="HK317" i="4" s="1"/>
  <c r="HE134" i="4"/>
  <c r="HE195" i="4" s="1"/>
  <c r="HE317" i="4" s="1"/>
  <c r="HJ134" i="4"/>
  <c r="HJ195" i="4" s="1"/>
  <c r="HJ317" i="4" s="1"/>
  <c r="GZ134" i="4"/>
  <c r="GZ195" i="4" s="1"/>
  <c r="HB179" i="4"/>
  <c r="HB240" i="4" s="1"/>
  <c r="HB362" i="4" s="1"/>
  <c r="HG179" i="4"/>
  <c r="HG240" i="4" s="1"/>
  <c r="HG362" i="4" s="1"/>
  <c r="HH179" i="4"/>
  <c r="HH240" i="4" s="1"/>
  <c r="HH362" i="4" s="1"/>
  <c r="HA179" i="4"/>
  <c r="HA240" i="4" s="1"/>
  <c r="HA362" i="4" s="1"/>
  <c r="HF179" i="4"/>
  <c r="HF240" i="4" s="1"/>
  <c r="HF362" i="4" s="1"/>
  <c r="HK179" i="4"/>
  <c r="HK240" i="4" s="1"/>
  <c r="HK362" i="4" s="1"/>
  <c r="HE179" i="4"/>
  <c r="HE240" i="4" s="1"/>
  <c r="HE362" i="4" s="1"/>
  <c r="HJ179" i="4"/>
  <c r="HJ240" i="4" s="1"/>
  <c r="HJ362" i="4" s="1"/>
  <c r="GZ179" i="4"/>
  <c r="GZ240" i="4" s="1"/>
  <c r="HI179" i="4"/>
  <c r="HI240" i="4" s="1"/>
  <c r="HI362" i="4" s="1"/>
  <c r="HC179" i="4"/>
  <c r="HC240" i="4" s="1"/>
  <c r="HC362" i="4" s="1"/>
  <c r="HD179" i="4"/>
  <c r="HD240" i="4" s="1"/>
  <c r="HD362" i="4" s="1"/>
  <c r="HB163" i="4"/>
  <c r="HB224" i="4" s="1"/>
  <c r="HB346" i="4" s="1"/>
  <c r="HG163" i="4"/>
  <c r="HG224" i="4" s="1"/>
  <c r="HG346" i="4" s="1"/>
  <c r="HH163" i="4"/>
  <c r="HH224" i="4" s="1"/>
  <c r="HH346" i="4" s="1"/>
  <c r="HA163" i="4"/>
  <c r="HA224" i="4" s="1"/>
  <c r="HA346" i="4" s="1"/>
  <c r="HF163" i="4"/>
  <c r="HF224" i="4" s="1"/>
  <c r="HF346" i="4" s="1"/>
  <c r="HK163" i="4"/>
  <c r="HK224" i="4" s="1"/>
  <c r="HK346" i="4" s="1"/>
  <c r="HE163" i="4"/>
  <c r="HE224" i="4" s="1"/>
  <c r="HE346" i="4" s="1"/>
  <c r="HJ163" i="4"/>
  <c r="HJ224" i="4" s="1"/>
  <c r="HJ346" i="4" s="1"/>
  <c r="GZ163" i="4"/>
  <c r="GZ224" i="4" s="1"/>
  <c r="HI163" i="4"/>
  <c r="HI224" i="4" s="1"/>
  <c r="HI346" i="4" s="1"/>
  <c r="HC163" i="4"/>
  <c r="HC224" i="4" s="1"/>
  <c r="HC346" i="4" s="1"/>
  <c r="HD163" i="4"/>
  <c r="HD224" i="4" s="1"/>
  <c r="HD346" i="4" s="1"/>
  <c r="HB147" i="4"/>
  <c r="HB208" i="4" s="1"/>
  <c r="HB330" i="4" s="1"/>
  <c r="HG147" i="4"/>
  <c r="HG208" i="4" s="1"/>
  <c r="HG330" i="4" s="1"/>
  <c r="HH147" i="4"/>
  <c r="HH208" i="4" s="1"/>
  <c r="HH330" i="4" s="1"/>
  <c r="HA147" i="4"/>
  <c r="HA208" i="4" s="1"/>
  <c r="HA330" i="4" s="1"/>
  <c r="HF147" i="4"/>
  <c r="HF208" i="4" s="1"/>
  <c r="HF330" i="4" s="1"/>
  <c r="HK147" i="4"/>
  <c r="HK208" i="4" s="1"/>
  <c r="HK330" i="4" s="1"/>
  <c r="HE147" i="4"/>
  <c r="HE208" i="4" s="1"/>
  <c r="HE330" i="4" s="1"/>
  <c r="HJ147" i="4"/>
  <c r="HJ208" i="4" s="1"/>
  <c r="HJ330" i="4" s="1"/>
  <c r="GZ147" i="4"/>
  <c r="GZ208" i="4" s="1"/>
  <c r="HI147" i="4"/>
  <c r="HI208" i="4" s="1"/>
  <c r="HI330" i="4" s="1"/>
  <c r="HC147" i="4"/>
  <c r="HC208" i="4" s="1"/>
  <c r="HC330" i="4" s="1"/>
  <c r="HD147" i="4"/>
  <c r="HD208" i="4" s="1"/>
  <c r="HD330" i="4" s="1"/>
  <c r="HB131" i="4"/>
  <c r="HB192" i="4" s="1"/>
  <c r="HB314" i="4" s="1"/>
  <c r="HG131" i="4"/>
  <c r="HG192" i="4" s="1"/>
  <c r="HG314" i="4" s="1"/>
  <c r="HH131" i="4"/>
  <c r="HH192" i="4" s="1"/>
  <c r="HH314" i="4" s="1"/>
  <c r="HA131" i="4"/>
  <c r="HA192" i="4" s="1"/>
  <c r="HA314" i="4" s="1"/>
  <c r="HF131" i="4"/>
  <c r="HF192" i="4" s="1"/>
  <c r="HF314" i="4" s="1"/>
  <c r="HK131" i="4"/>
  <c r="HK192" i="4" s="1"/>
  <c r="HK314" i="4" s="1"/>
  <c r="HE131" i="4"/>
  <c r="HE192" i="4" s="1"/>
  <c r="HE314" i="4" s="1"/>
  <c r="HJ131" i="4"/>
  <c r="HJ192" i="4" s="1"/>
  <c r="HJ314" i="4" s="1"/>
  <c r="GZ131" i="4"/>
  <c r="GZ192" i="4" s="1"/>
  <c r="HI131" i="4"/>
  <c r="HI192" i="4" s="1"/>
  <c r="HI314" i="4" s="1"/>
  <c r="HC131" i="4"/>
  <c r="HC192" i="4" s="1"/>
  <c r="HC314" i="4" s="1"/>
  <c r="HD131" i="4"/>
  <c r="HD192" i="4" s="1"/>
  <c r="HD314" i="4" s="1"/>
  <c r="HI176" i="4"/>
  <c r="HI237" i="4" s="1"/>
  <c r="HI359" i="4" s="1"/>
  <c r="HC176" i="4"/>
  <c r="HC237" i="4" s="1"/>
  <c r="HC359" i="4" s="1"/>
  <c r="HD176" i="4"/>
  <c r="HD237" i="4" s="1"/>
  <c r="HD359" i="4" s="1"/>
  <c r="HB176" i="4"/>
  <c r="HB237" i="4" s="1"/>
  <c r="HB359" i="4" s="1"/>
  <c r="HG176" i="4"/>
  <c r="HG237" i="4" s="1"/>
  <c r="HG359" i="4" s="1"/>
  <c r="HH176" i="4"/>
  <c r="HH237" i="4" s="1"/>
  <c r="HH359" i="4" s="1"/>
  <c r="HA176" i="4"/>
  <c r="HA237" i="4" s="1"/>
  <c r="HA359" i="4" s="1"/>
  <c r="HF176" i="4"/>
  <c r="HF237" i="4" s="1"/>
  <c r="HF359" i="4" s="1"/>
  <c r="HK176" i="4"/>
  <c r="HK237" i="4" s="1"/>
  <c r="HK359" i="4" s="1"/>
  <c r="HE176" i="4"/>
  <c r="HE237" i="4" s="1"/>
  <c r="HE359" i="4" s="1"/>
  <c r="HJ176" i="4"/>
  <c r="HJ237" i="4" s="1"/>
  <c r="HJ359" i="4" s="1"/>
  <c r="GZ176" i="4"/>
  <c r="GZ237" i="4" s="1"/>
  <c r="HI160" i="4"/>
  <c r="HI221" i="4" s="1"/>
  <c r="HI343" i="4" s="1"/>
  <c r="HC160" i="4"/>
  <c r="HC221" i="4" s="1"/>
  <c r="HC343" i="4" s="1"/>
  <c r="HD160" i="4"/>
  <c r="HD221" i="4" s="1"/>
  <c r="HD343" i="4" s="1"/>
  <c r="HB160" i="4"/>
  <c r="HB221" i="4" s="1"/>
  <c r="HB343" i="4" s="1"/>
  <c r="HG160" i="4"/>
  <c r="HG221" i="4" s="1"/>
  <c r="HG343" i="4" s="1"/>
  <c r="HH160" i="4"/>
  <c r="HH221" i="4" s="1"/>
  <c r="HH343" i="4" s="1"/>
  <c r="HA160" i="4"/>
  <c r="HA221" i="4" s="1"/>
  <c r="HA343" i="4" s="1"/>
  <c r="HF160" i="4"/>
  <c r="HF221" i="4" s="1"/>
  <c r="HF343" i="4" s="1"/>
  <c r="HK160" i="4"/>
  <c r="HK221" i="4" s="1"/>
  <c r="HK343" i="4" s="1"/>
  <c r="HE160" i="4"/>
  <c r="HE221" i="4" s="1"/>
  <c r="HE343" i="4" s="1"/>
  <c r="HJ160" i="4"/>
  <c r="HJ221" i="4" s="1"/>
  <c r="HJ343" i="4" s="1"/>
  <c r="GZ160" i="4"/>
  <c r="GZ221" i="4" s="1"/>
  <c r="HI144" i="4"/>
  <c r="HI205" i="4" s="1"/>
  <c r="HI327" i="4" s="1"/>
  <c r="HC144" i="4"/>
  <c r="HC205" i="4" s="1"/>
  <c r="HC327" i="4" s="1"/>
  <c r="HD144" i="4"/>
  <c r="HD205" i="4" s="1"/>
  <c r="HD327" i="4" s="1"/>
  <c r="HB144" i="4"/>
  <c r="HB205" i="4" s="1"/>
  <c r="HB327" i="4" s="1"/>
  <c r="HG144" i="4"/>
  <c r="HG205" i="4" s="1"/>
  <c r="HG327" i="4" s="1"/>
  <c r="HH144" i="4"/>
  <c r="HH205" i="4" s="1"/>
  <c r="HH327" i="4" s="1"/>
  <c r="HA144" i="4"/>
  <c r="HA205" i="4" s="1"/>
  <c r="HA327" i="4" s="1"/>
  <c r="HF144" i="4"/>
  <c r="HF205" i="4" s="1"/>
  <c r="HF327" i="4" s="1"/>
  <c r="HK144" i="4"/>
  <c r="HK205" i="4" s="1"/>
  <c r="HK327" i="4" s="1"/>
  <c r="HE144" i="4"/>
  <c r="HE205" i="4" s="1"/>
  <c r="HE327" i="4" s="1"/>
  <c r="HJ144" i="4"/>
  <c r="HJ205" i="4" s="1"/>
  <c r="HJ327" i="4" s="1"/>
  <c r="GZ144" i="4"/>
  <c r="GZ205" i="4" s="1"/>
  <c r="HI128" i="4"/>
  <c r="HI189" i="4" s="1"/>
  <c r="HI311" i="4" s="1"/>
  <c r="HC128" i="4"/>
  <c r="HC189" i="4" s="1"/>
  <c r="HC311" i="4" s="1"/>
  <c r="HD128" i="4"/>
  <c r="HD189" i="4" s="1"/>
  <c r="HD311" i="4" s="1"/>
  <c r="HB128" i="4"/>
  <c r="HB189" i="4" s="1"/>
  <c r="HB311" i="4" s="1"/>
  <c r="HG128" i="4"/>
  <c r="HG189" i="4" s="1"/>
  <c r="HG311" i="4" s="1"/>
  <c r="HH128" i="4"/>
  <c r="HH189" i="4" s="1"/>
  <c r="HH311" i="4" s="1"/>
  <c r="HA128" i="4"/>
  <c r="HA189" i="4" s="1"/>
  <c r="HA311" i="4" s="1"/>
  <c r="HF128" i="4"/>
  <c r="HF189" i="4" s="1"/>
  <c r="HF311" i="4" s="1"/>
  <c r="HK128" i="4"/>
  <c r="HK189" i="4" s="1"/>
  <c r="HK311" i="4" s="1"/>
  <c r="HE128" i="4"/>
  <c r="HE189" i="4" s="1"/>
  <c r="HE311" i="4" s="1"/>
  <c r="HJ128" i="4"/>
  <c r="HJ189" i="4" s="1"/>
  <c r="HJ311" i="4" s="1"/>
  <c r="GZ128" i="4"/>
  <c r="GZ189" i="4" s="1"/>
  <c r="HB173" i="4"/>
  <c r="HB234" i="4" s="1"/>
  <c r="HB356" i="4" s="1"/>
  <c r="HG173" i="4"/>
  <c r="HG234" i="4" s="1"/>
  <c r="HG356" i="4" s="1"/>
  <c r="HH173" i="4"/>
  <c r="HH234" i="4" s="1"/>
  <c r="HH356" i="4" s="1"/>
  <c r="HA173" i="4"/>
  <c r="HA234" i="4" s="1"/>
  <c r="HA356" i="4" s="1"/>
  <c r="HF173" i="4"/>
  <c r="HF234" i="4" s="1"/>
  <c r="HF356" i="4" s="1"/>
  <c r="HK173" i="4"/>
  <c r="HK234" i="4" s="1"/>
  <c r="HK356" i="4" s="1"/>
  <c r="HE173" i="4"/>
  <c r="HE234" i="4" s="1"/>
  <c r="HE356" i="4" s="1"/>
  <c r="HJ173" i="4"/>
  <c r="HJ234" i="4" s="1"/>
  <c r="HJ356" i="4" s="1"/>
  <c r="GZ173" i="4"/>
  <c r="GZ234" i="4" s="1"/>
  <c r="HI173" i="4"/>
  <c r="HI234" i="4" s="1"/>
  <c r="HI356" i="4" s="1"/>
  <c r="HC173" i="4"/>
  <c r="HC234" i="4" s="1"/>
  <c r="HC356" i="4" s="1"/>
  <c r="HD173" i="4"/>
  <c r="HD234" i="4" s="1"/>
  <c r="HD356" i="4" s="1"/>
  <c r="HB157" i="4"/>
  <c r="HB218" i="4" s="1"/>
  <c r="HB340" i="4" s="1"/>
  <c r="HG157" i="4"/>
  <c r="HG218" i="4" s="1"/>
  <c r="HG340" i="4" s="1"/>
  <c r="HH157" i="4"/>
  <c r="HH218" i="4" s="1"/>
  <c r="HH340" i="4" s="1"/>
  <c r="HA157" i="4"/>
  <c r="HA218" i="4" s="1"/>
  <c r="HA340" i="4" s="1"/>
  <c r="HF157" i="4"/>
  <c r="HF218" i="4" s="1"/>
  <c r="HF340" i="4" s="1"/>
  <c r="HK157" i="4"/>
  <c r="HK218" i="4" s="1"/>
  <c r="HK340" i="4" s="1"/>
  <c r="HE157" i="4"/>
  <c r="HE218" i="4" s="1"/>
  <c r="HE340" i="4" s="1"/>
  <c r="HJ157" i="4"/>
  <c r="HJ218" i="4" s="1"/>
  <c r="HJ340" i="4" s="1"/>
  <c r="GZ157" i="4"/>
  <c r="GZ218" i="4" s="1"/>
  <c r="HI157" i="4"/>
  <c r="HI218" i="4" s="1"/>
  <c r="HI340" i="4" s="1"/>
  <c r="HC157" i="4"/>
  <c r="HC218" i="4" s="1"/>
  <c r="HC340" i="4" s="1"/>
  <c r="HD157" i="4"/>
  <c r="HD218" i="4" s="1"/>
  <c r="HD340" i="4" s="1"/>
  <c r="HB141" i="4"/>
  <c r="HB202" i="4" s="1"/>
  <c r="HB324" i="4" s="1"/>
  <c r="HG141" i="4"/>
  <c r="HG202" i="4" s="1"/>
  <c r="HG324" i="4" s="1"/>
  <c r="HH141" i="4"/>
  <c r="HH202" i="4" s="1"/>
  <c r="HH324" i="4" s="1"/>
  <c r="HA141" i="4"/>
  <c r="HA202" i="4" s="1"/>
  <c r="HA324" i="4" s="1"/>
  <c r="HF141" i="4"/>
  <c r="HF202" i="4" s="1"/>
  <c r="HF324" i="4" s="1"/>
  <c r="HK141" i="4"/>
  <c r="HK202" i="4" s="1"/>
  <c r="HK324" i="4" s="1"/>
  <c r="HE141" i="4"/>
  <c r="HE202" i="4" s="1"/>
  <c r="HE324" i="4" s="1"/>
  <c r="HJ141" i="4"/>
  <c r="HJ202" i="4" s="1"/>
  <c r="HJ324" i="4" s="1"/>
  <c r="GZ141" i="4"/>
  <c r="GZ202" i="4" s="1"/>
  <c r="HI141" i="4"/>
  <c r="HI202" i="4" s="1"/>
  <c r="HI324" i="4" s="1"/>
  <c r="HC141" i="4"/>
  <c r="HC202" i="4" s="1"/>
  <c r="HC324" i="4" s="1"/>
  <c r="HD141" i="4"/>
  <c r="HD202" i="4" s="1"/>
  <c r="HD324" i="4" s="1"/>
  <c r="FR376" i="4"/>
  <c r="FR437" i="4" s="1"/>
  <c r="FV376" i="4"/>
  <c r="FV437" i="4" s="1"/>
  <c r="FZ376" i="4"/>
  <c r="FZ437" i="4" s="1"/>
  <c r="FS376" i="4"/>
  <c r="FS437" i="4" s="1"/>
  <c r="FW376" i="4"/>
  <c r="FW437" i="4" s="1"/>
  <c r="GA376" i="4"/>
  <c r="GA437" i="4" s="1"/>
  <c r="FP376" i="4"/>
  <c r="FP437" i="4" s="1"/>
  <c r="FT376" i="4"/>
  <c r="FT437" i="4" s="1"/>
  <c r="FX376" i="4"/>
  <c r="FX437" i="4" s="1"/>
  <c r="FQ376" i="4"/>
  <c r="FQ437" i="4" s="1"/>
  <c r="FU376" i="4"/>
  <c r="FU437" i="4" s="1"/>
  <c r="FY376" i="4"/>
  <c r="FY437" i="4" s="1"/>
  <c r="FR401" i="4"/>
  <c r="FR462" i="4" s="1"/>
  <c r="FV401" i="4"/>
  <c r="FV462" i="4" s="1"/>
  <c r="FZ401" i="4"/>
  <c r="FZ462" i="4" s="1"/>
  <c r="FS401" i="4"/>
  <c r="FS462" i="4" s="1"/>
  <c r="FW401" i="4"/>
  <c r="FW462" i="4" s="1"/>
  <c r="GA401" i="4"/>
  <c r="GA462" i="4" s="1"/>
  <c r="FP401" i="4"/>
  <c r="FP462" i="4" s="1"/>
  <c r="FT401" i="4"/>
  <c r="FT462" i="4" s="1"/>
  <c r="FX401" i="4"/>
  <c r="FX462" i="4" s="1"/>
  <c r="FQ401" i="4"/>
  <c r="FQ462" i="4" s="1"/>
  <c r="FU401" i="4"/>
  <c r="FU462" i="4" s="1"/>
  <c r="FY401" i="4"/>
  <c r="FY462" i="4" s="1"/>
  <c r="FR420" i="4"/>
  <c r="FR481" i="4" s="1"/>
  <c r="FV420" i="4"/>
  <c r="FV481" i="4" s="1"/>
  <c r="FZ420" i="4"/>
  <c r="FZ481" i="4" s="1"/>
  <c r="FS420" i="4"/>
  <c r="FS481" i="4" s="1"/>
  <c r="FW420" i="4"/>
  <c r="FW481" i="4" s="1"/>
  <c r="GA420" i="4"/>
  <c r="GA481" i="4" s="1"/>
  <c r="FP420" i="4"/>
  <c r="FP481" i="4" s="1"/>
  <c r="FT420" i="4"/>
  <c r="FT481" i="4" s="1"/>
  <c r="FX420" i="4"/>
  <c r="FX481" i="4" s="1"/>
  <c r="FQ420" i="4"/>
  <c r="FQ481" i="4" s="1"/>
  <c r="FU420" i="4"/>
  <c r="FU481" i="4" s="1"/>
  <c r="FY420" i="4"/>
  <c r="FY481" i="4" s="1"/>
  <c r="CF260" i="5"/>
  <c r="CX106" i="5"/>
  <c r="CW140" i="5"/>
  <c r="CW208" i="5" s="1"/>
  <c r="CX98" i="5"/>
  <c r="CW132" i="5"/>
  <c r="CW200" i="5" s="1"/>
  <c r="CX90" i="5"/>
  <c r="CW124" i="5"/>
  <c r="CW192" i="5" s="1"/>
  <c r="CX82" i="5"/>
  <c r="CW116" i="5"/>
  <c r="CW184" i="5" s="1"/>
  <c r="CX74" i="5"/>
  <c r="CW108" i="5"/>
  <c r="CW176" i="5" s="1"/>
  <c r="CV203" i="5"/>
  <c r="CV195" i="5"/>
  <c r="CV187" i="5"/>
  <c r="CV179" i="5"/>
  <c r="FR380" i="4"/>
  <c r="FR441" i="4" s="1"/>
  <c r="FV380" i="4"/>
  <c r="FV441" i="4" s="1"/>
  <c r="FZ380" i="4"/>
  <c r="FZ441" i="4" s="1"/>
  <c r="FS380" i="4"/>
  <c r="FS441" i="4" s="1"/>
  <c r="FW380" i="4"/>
  <c r="FW441" i="4" s="1"/>
  <c r="GA380" i="4"/>
  <c r="GA441" i="4" s="1"/>
  <c r="FP380" i="4"/>
  <c r="FP441" i="4" s="1"/>
  <c r="FT380" i="4"/>
  <c r="FT441" i="4" s="1"/>
  <c r="FX380" i="4"/>
  <c r="FX441" i="4" s="1"/>
  <c r="FQ380" i="4"/>
  <c r="FQ441" i="4" s="1"/>
  <c r="FU380" i="4"/>
  <c r="FU441" i="4" s="1"/>
  <c r="FY380" i="4"/>
  <c r="FY441" i="4" s="1"/>
  <c r="FR395" i="4"/>
  <c r="FR456" i="4" s="1"/>
  <c r="FV395" i="4"/>
  <c r="FV456" i="4" s="1"/>
  <c r="FZ395" i="4"/>
  <c r="FZ456" i="4" s="1"/>
  <c r="FS395" i="4"/>
  <c r="FS456" i="4" s="1"/>
  <c r="FW395" i="4"/>
  <c r="FW456" i="4" s="1"/>
  <c r="GA395" i="4"/>
  <c r="GA456" i="4" s="1"/>
  <c r="FP395" i="4"/>
  <c r="FP456" i="4" s="1"/>
  <c r="FT395" i="4"/>
  <c r="FT456" i="4" s="1"/>
  <c r="FX395" i="4"/>
  <c r="FX456" i="4" s="1"/>
  <c r="FQ395" i="4"/>
  <c r="FQ456" i="4" s="1"/>
  <c r="FU395" i="4"/>
  <c r="FU456" i="4" s="1"/>
  <c r="FY395" i="4"/>
  <c r="FY456" i="4" s="1"/>
  <c r="FR426" i="4"/>
  <c r="FR487" i="4" s="1"/>
  <c r="FV426" i="4"/>
  <c r="FV487" i="4" s="1"/>
  <c r="FZ426" i="4"/>
  <c r="FZ487" i="4" s="1"/>
  <c r="FS426" i="4"/>
  <c r="FS487" i="4" s="1"/>
  <c r="FW426" i="4"/>
  <c r="FW487" i="4" s="1"/>
  <c r="GA426" i="4"/>
  <c r="GA487" i="4" s="1"/>
  <c r="FP426" i="4"/>
  <c r="FP487" i="4" s="1"/>
  <c r="FT426" i="4"/>
  <c r="FT487" i="4" s="1"/>
  <c r="FX426" i="4"/>
  <c r="FX487" i="4" s="1"/>
  <c r="FQ426" i="4"/>
  <c r="FQ487" i="4" s="1"/>
  <c r="FU426" i="4"/>
  <c r="FU487" i="4" s="1"/>
  <c r="FY426" i="4"/>
  <c r="FY487" i="4" s="1"/>
  <c r="GB310" i="4"/>
  <c r="GF249" i="4"/>
  <c r="GJ249" i="4"/>
  <c r="GB249" i="4"/>
  <c r="GC249" i="4"/>
  <c r="GG249" i="4"/>
  <c r="GK249" i="4"/>
  <c r="GD249" i="4"/>
  <c r="GH249" i="4"/>
  <c r="GL249" i="4"/>
  <c r="GE249" i="4"/>
  <c r="GI249" i="4"/>
  <c r="GM249" i="4"/>
  <c r="FR387" i="4"/>
  <c r="FR448" i="4" s="1"/>
  <c r="FV387" i="4"/>
  <c r="FV448" i="4" s="1"/>
  <c r="FZ387" i="4"/>
  <c r="FZ448" i="4" s="1"/>
  <c r="FS387" i="4"/>
  <c r="FS448" i="4" s="1"/>
  <c r="FW387" i="4"/>
  <c r="FW448" i="4" s="1"/>
  <c r="GA387" i="4"/>
  <c r="GA448" i="4" s="1"/>
  <c r="FP387" i="4"/>
  <c r="FP448" i="4" s="1"/>
  <c r="FT387" i="4"/>
  <c r="FT448" i="4" s="1"/>
  <c r="FX387" i="4"/>
  <c r="FX448" i="4" s="1"/>
  <c r="FQ387" i="4"/>
  <c r="FQ448" i="4" s="1"/>
  <c r="FU387" i="4"/>
  <c r="FU448" i="4" s="1"/>
  <c r="FY387" i="4"/>
  <c r="FY448" i="4" s="1"/>
  <c r="FR402" i="4"/>
  <c r="FR463" i="4" s="1"/>
  <c r="FV402" i="4"/>
  <c r="FV463" i="4" s="1"/>
  <c r="FZ402" i="4"/>
  <c r="FZ463" i="4" s="1"/>
  <c r="FS402" i="4"/>
  <c r="FS463" i="4" s="1"/>
  <c r="FW402" i="4"/>
  <c r="FW463" i="4" s="1"/>
  <c r="GA402" i="4"/>
  <c r="GA463" i="4" s="1"/>
  <c r="FP402" i="4"/>
  <c r="FP463" i="4" s="1"/>
  <c r="FT402" i="4"/>
  <c r="FT463" i="4" s="1"/>
  <c r="FX402" i="4"/>
  <c r="FX463" i="4" s="1"/>
  <c r="FQ402" i="4"/>
  <c r="FQ463" i="4" s="1"/>
  <c r="FU402" i="4"/>
  <c r="FU463" i="4" s="1"/>
  <c r="FY402" i="4"/>
  <c r="FY463" i="4" s="1"/>
  <c r="AQ253" i="5"/>
  <c r="FR415" i="4"/>
  <c r="FR476" i="4" s="1"/>
  <c r="FV415" i="4"/>
  <c r="FV476" i="4" s="1"/>
  <c r="FZ415" i="4"/>
  <c r="FZ476" i="4" s="1"/>
  <c r="FS415" i="4"/>
  <c r="FS476" i="4" s="1"/>
  <c r="FW415" i="4"/>
  <c r="FW476" i="4" s="1"/>
  <c r="GA415" i="4"/>
  <c r="GA476" i="4" s="1"/>
  <c r="FP415" i="4"/>
  <c r="FP476" i="4" s="1"/>
  <c r="FT415" i="4"/>
  <c r="FT476" i="4" s="1"/>
  <c r="FX415" i="4"/>
  <c r="FX476" i="4" s="1"/>
  <c r="FQ415" i="4"/>
  <c r="FQ476" i="4" s="1"/>
  <c r="FU415" i="4"/>
  <c r="FU476" i="4" s="1"/>
  <c r="FY415" i="4"/>
  <c r="FY476" i="4" s="1"/>
  <c r="CV202" i="5"/>
  <c r="CV194" i="5"/>
  <c r="CV186" i="5"/>
  <c r="CV178" i="5"/>
  <c r="GW176" i="4"/>
  <c r="GW237" i="4" s="1"/>
  <c r="GW359" i="4" s="1"/>
  <c r="GQ176" i="4"/>
  <c r="GQ237" i="4" s="1"/>
  <c r="GQ359" i="4" s="1"/>
  <c r="GR176" i="4"/>
  <c r="GR237" i="4" s="1"/>
  <c r="GR359" i="4" s="1"/>
  <c r="GP176" i="4"/>
  <c r="GP237" i="4" s="1"/>
  <c r="GP359" i="4" s="1"/>
  <c r="GU176" i="4"/>
  <c r="GU237" i="4" s="1"/>
  <c r="GU359" i="4" s="1"/>
  <c r="GV176" i="4"/>
  <c r="GV237" i="4" s="1"/>
  <c r="GV359" i="4" s="1"/>
  <c r="GO176" i="4"/>
  <c r="GO237" i="4" s="1"/>
  <c r="GO359" i="4" s="1"/>
  <c r="GT176" i="4"/>
  <c r="GT237" i="4" s="1"/>
  <c r="GT359" i="4" s="1"/>
  <c r="GY176" i="4"/>
  <c r="GY237" i="4" s="1"/>
  <c r="GY359" i="4" s="1"/>
  <c r="GS176" i="4"/>
  <c r="GS237" i="4" s="1"/>
  <c r="GS359" i="4" s="1"/>
  <c r="GX176" i="4"/>
  <c r="GX237" i="4" s="1"/>
  <c r="GX359" i="4" s="1"/>
  <c r="GN176" i="4"/>
  <c r="GN237" i="4" s="1"/>
  <c r="GW160" i="4"/>
  <c r="GW221" i="4" s="1"/>
  <c r="GW343" i="4" s="1"/>
  <c r="GQ160" i="4"/>
  <c r="GQ221" i="4" s="1"/>
  <c r="GQ343" i="4" s="1"/>
  <c r="GR160" i="4"/>
  <c r="GR221" i="4" s="1"/>
  <c r="GR343" i="4" s="1"/>
  <c r="GP160" i="4"/>
  <c r="GP221" i="4" s="1"/>
  <c r="GP343" i="4" s="1"/>
  <c r="GU160" i="4"/>
  <c r="GU221" i="4" s="1"/>
  <c r="GU343" i="4" s="1"/>
  <c r="GV160" i="4"/>
  <c r="GV221" i="4" s="1"/>
  <c r="GV343" i="4" s="1"/>
  <c r="GO160" i="4"/>
  <c r="GO221" i="4" s="1"/>
  <c r="GO343" i="4" s="1"/>
  <c r="GT160" i="4"/>
  <c r="GT221" i="4" s="1"/>
  <c r="GT343" i="4" s="1"/>
  <c r="GY160" i="4"/>
  <c r="GY221" i="4" s="1"/>
  <c r="GY343" i="4" s="1"/>
  <c r="GS160" i="4"/>
  <c r="GS221" i="4" s="1"/>
  <c r="GS343" i="4" s="1"/>
  <c r="GX160" i="4"/>
  <c r="GX221" i="4" s="1"/>
  <c r="GX343" i="4" s="1"/>
  <c r="GN160" i="4"/>
  <c r="GN221" i="4" s="1"/>
  <c r="GW144" i="4"/>
  <c r="GW205" i="4" s="1"/>
  <c r="GW327" i="4" s="1"/>
  <c r="GQ144" i="4"/>
  <c r="GQ205" i="4" s="1"/>
  <c r="GQ327" i="4" s="1"/>
  <c r="GR144" i="4"/>
  <c r="GR205" i="4" s="1"/>
  <c r="GR327" i="4" s="1"/>
  <c r="GP144" i="4"/>
  <c r="GP205" i="4" s="1"/>
  <c r="GP327" i="4" s="1"/>
  <c r="GU144" i="4"/>
  <c r="GU205" i="4" s="1"/>
  <c r="GU327" i="4" s="1"/>
  <c r="GV144" i="4"/>
  <c r="GV205" i="4" s="1"/>
  <c r="GV327" i="4" s="1"/>
  <c r="GO144" i="4"/>
  <c r="GO205" i="4" s="1"/>
  <c r="GO327" i="4" s="1"/>
  <c r="GT144" i="4"/>
  <c r="GT205" i="4" s="1"/>
  <c r="GT327" i="4" s="1"/>
  <c r="GY144" i="4"/>
  <c r="GY205" i="4" s="1"/>
  <c r="GY327" i="4" s="1"/>
  <c r="GS144" i="4"/>
  <c r="GS205" i="4" s="1"/>
  <c r="GS327" i="4" s="1"/>
  <c r="GX144" i="4"/>
  <c r="GX205" i="4" s="1"/>
  <c r="GX327" i="4" s="1"/>
  <c r="GN144" i="4"/>
  <c r="GN205" i="4" s="1"/>
  <c r="GW128" i="4"/>
  <c r="GW189" i="4" s="1"/>
  <c r="GW311" i="4" s="1"/>
  <c r="GQ128" i="4"/>
  <c r="GQ189" i="4" s="1"/>
  <c r="GQ311" i="4" s="1"/>
  <c r="GR128" i="4"/>
  <c r="GR189" i="4" s="1"/>
  <c r="GR311" i="4" s="1"/>
  <c r="GP128" i="4"/>
  <c r="GP189" i="4" s="1"/>
  <c r="GP311" i="4" s="1"/>
  <c r="GU128" i="4"/>
  <c r="GU189" i="4" s="1"/>
  <c r="GU311" i="4" s="1"/>
  <c r="GV128" i="4"/>
  <c r="GV189" i="4" s="1"/>
  <c r="GV311" i="4" s="1"/>
  <c r="GO128" i="4"/>
  <c r="GO189" i="4" s="1"/>
  <c r="GO311" i="4" s="1"/>
  <c r="GT128" i="4"/>
  <c r="GT189" i="4" s="1"/>
  <c r="GT311" i="4" s="1"/>
  <c r="GY128" i="4"/>
  <c r="GY189" i="4" s="1"/>
  <c r="GY311" i="4" s="1"/>
  <c r="GS128" i="4"/>
  <c r="GS189" i="4" s="1"/>
  <c r="GS311" i="4" s="1"/>
  <c r="GX128" i="4"/>
  <c r="GX189" i="4" s="1"/>
  <c r="GX311" i="4" s="1"/>
  <c r="GN128" i="4"/>
  <c r="GN189" i="4" s="1"/>
  <c r="GW175" i="4"/>
  <c r="GW236" i="4" s="1"/>
  <c r="GW358" i="4" s="1"/>
  <c r="GQ175" i="4"/>
  <c r="GQ236" i="4" s="1"/>
  <c r="GQ358" i="4" s="1"/>
  <c r="GR175" i="4"/>
  <c r="GR236" i="4" s="1"/>
  <c r="GR358" i="4" s="1"/>
  <c r="GP175" i="4"/>
  <c r="GP236" i="4" s="1"/>
  <c r="GP358" i="4" s="1"/>
  <c r="GU175" i="4"/>
  <c r="GU236" i="4" s="1"/>
  <c r="GU358" i="4" s="1"/>
  <c r="GV175" i="4"/>
  <c r="GV236" i="4" s="1"/>
  <c r="GV358" i="4" s="1"/>
  <c r="GO175" i="4"/>
  <c r="GO236" i="4" s="1"/>
  <c r="GO358" i="4" s="1"/>
  <c r="GT175" i="4"/>
  <c r="GT236" i="4" s="1"/>
  <c r="GT358" i="4" s="1"/>
  <c r="GY175" i="4"/>
  <c r="GY236" i="4" s="1"/>
  <c r="GY358" i="4" s="1"/>
  <c r="GS175" i="4"/>
  <c r="GS236" i="4" s="1"/>
  <c r="GS358" i="4" s="1"/>
  <c r="GX175" i="4"/>
  <c r="GX236" i="4" s="1"/>
  <c r="GX358" i="4" s="1"/>
  <c r="GN175" i="4"/>
  <c r="GN236" i="4" s="1"/>
  <c r="GW159" i="4"/>
  <c r="GW220" i="4" s="1"/>
  <c r="GW342" i="4" s="1"/>
  <c r="GQ159" i="4"/>
  <c r="GQ220" i="4" s="1"/>
  <c r="GQ342" i="4" s="1"/>
  <c r="GR159" i="4"/>
  <c r="GR220" i="4" s="1"/>
  <c r="GR342" i="4" s="1"/>
  <c r="GP159" i="4"/>
  <c r="GP220" i="4" s="1"/>
  <c r="GP342" i="4" s="1"/>
  <c r="GU159" i="4"/>
  <c r="GU220" i="4" s="1"/>
  <c r="GU342" i="4" s="1"/>
  <c r="GV159" i="4"/>
  <c r="GV220" i="4" s="1"/>
  <c r="GV342" i="4" s="1"/>
  <c r="GO159" i="4"/>
  <c r="GO220" i="4" s="1"/>
  <c r="GO342" i="4" s="1"/>
  <c r="GT159" i="4"/>
  <c r="GT220" i="4" s="1"/>
  <c r="GT342" i="4" s="1"/>
  <c r="GY159" i="4"/>
  <c r="GY220" i="4" s="1"/>
  <c r="GY342" i="4" s="1"/>
  <c r="GS159" i="4"/>
  <c r="GS220" i="4" s="1"/>
  <c r="GS342" i="4" s="1"/>
  <c r="GX159" i="4"/>
  <c r="GX220" i="4" s="1"/>
  <c r="GX342" i="4" s="1"/>
  <c r="GN159" i="4"/>
  <c r="GN220" i="4" s="1"/>
  <c r="GW143" i="4"/>
  <c r="GW204" i="4" s="1"/>
  <c r="GW326" i="4" s="1"/>
  <c r="GQ143" i="4"/>
  <c r="GQ204" i="4" s="1"/>
  <c r="GQ326" i="4" s="1"/>
  <c r="GR143" i="4"/>
  <c r="GR204" i="4" s="1"/>
  <c r="GR326" i="4" s="1"/>
  <c r="GP143" i="4"/>
  <c r="GP204" i="4" s="1"/>
  <c r="GP326" i="4" s="1"/>
  <c r="GU143" i="4"/>
  <c r="GU204" i="4" s="1"/>
  <c r="GU326" i="4" s="1"/>
  <c r="GV143" i="4"/>
  <c r="GV204" i="4" s="1"/>
  <c r="GV326" i="4" s="1"/>
  <c r="GO143" i="4"/>
  <c r="GO204" i="4" s="1"/>
  <c r="GO326" i="4" s="1"/>
  <c r="GT143" i="4"/>
  <c r="GT204" i="4" s="1"/>
  <c r="GT326" i="4" s="1"/>
  <c r="GY143" i="4"/>
  <c r="GY204" i="4" s="1"/>
  <c r="GY326" i="4" s="1"/>
  <c r="GS143" i="4"/>
  <c r="GS204" i="4" s="1"/>
  <c r="GS326" i="4" s="1"/>
  <c r="GX143" i="4"/>
  <c r="GX204" i="4" s="1"/>
  <c r="GX326" i="4" s="1"/>
  <c r="GN143" i="4"/>
  <c r="GN204" i="4" s="1"/>
  <c r="GX127" i="4"/>
  <c r="GX188" i="4" s="1"/>
  <c r="GX310" i="4" s="1"/>
  <c r="GR127" i="4"/>
  <c r="GR188" i="4" s="1"/>
  <c r="GR310" i="4" s="1"/>
  <c r="GS127" i="4"/>
  <c r="GS188" i="4" s="1"/>
  <c r="GS310" i="4" s="1"/>
  <c r="GQ127" i="4"/>
  <c r="GQ188" i="4" s="1"/>
  <c r="GQ310" i="4" s="1"/>
  <c r="GV127" i="4"/>
  <c r="GV188" i="4" s="1"/>
  <c r="GV310" i="4" s="1"/>
  <c r="GW127" i="4"/>
  <c r="GW188" i="4" s="1"/>
  <c r="GW310" i="4" s="1"/>
  <c r="GP127" i="4"/>
  <c r="GP188" i="4" s="1"/>
  <c r="GP310" i="4" s="1"/>
  <c r="GU127" i="4"/>
  <c r="GU188" i="4" s="1"/>
  <c r="GU310" i="4" s="1"/>
  <c r="GN127" i="4"/>
  <c r="GN188" i="4" s="1"/>
  <c r="GT127" i="4"/>
  <c r="GT188" i="4" s="1"/>
  <c r="GT310" i="4" s="1"/>
  <c r="GY127" i="4"/>
  <c r="GY188" i="4" s="1"/>
  <c r="GY310" i="4" s="1"/>
  <c r="GO127" i="4"/>
  <c r="GO188" i="4" s="1"/>
  <c r="GO310" i="4" s="1"/>
  <c r="GW174" i="4"/>
  <c r="GW235" i="4" s="1"/>
  <c r="GW357" i="4" s="1"/>
  <c r="GQ174" i="4"/>
  <c r="GQ235" i="4" s="1"/>
  <c r="GQ357" i="4" s="1"/>
  <c r="GR174" i="4"/>
  <c r="GR235" i="4" s="1"/>
  <c r="GR357" i="4" s="1"/>
  <c r="GP174" i="4"/>
  <c r="GP235" i="4" s="1"/>
  <c r="GP357" i="4" s="1"/>
  <c r="GU174" i="4"/>
  <c r="GU235" i="4" s="1"/>
  <c r="GU357" i="4" s="1"/>
  <c r="GV174" i="4"/>
  <c r="GV235" i="4" s="1"/>
  <c r="GV357" i="4" s="1"/>
  <c r="GO174" i="4"/>
  <c r="GO235" i="4" s="1"/>
  <c r="GO357" i="4" s="1"/>
  <c r="GT174" i="4"/>
  <c r="GT235" i="4" s="1"/>
  <c r="GT357" i="4" s="1"/>
  <c r="GY174" i="4"/>
  <c r="GY235" i="4" s="1"/>
  <c r="GY357" i="4" s="1"/>
  <c r="GS174" i="4"/>
  <c r="GS235" i="4" s="1"/>
  <c r="GS357" i="4" s="1"/>
  <c r="GX174" i="4"/>
  <c r="GX235" i="4" s="1"/>
  <c r="GX357" i="4" s="1"/>
  <c r="GN174" i="4"/>
  <c r="GN235" i="4" s="1"/>
  <c r="GW158" i="4"/>
  <c r="GW219" i="4" s="1"/>
  <c r="GW341" i="4" s="1"/>
  <c r="GQ158" i="4"/>
  <c r="GQ219" i="4" s="1"/>
  <c r="GQ341" i="4" s="1"/>
  <c r="GR158" i="4"/>
  <c r="GR219" i="4" s="1"/>
  <c r="GR341" i="4" s="1"/>
  <c r="GP158" i="4"/>
  <c r="GP219" i="4" s="1"/>
  <c r="GP341" i="4" s="1"/>
  <c r="GU158" i="4"/>
  <c r="GU219" i="4" s="1"/>
  <c r="GU341" i="4" s="1"/>
  <c r="GV158" i="4"/>
  <c r="GV219" i="4" s="1"/>
  <c r="GV341" i="4" s="1"/>
  <c r="GO158" i="4"/>
  <c r="GO219" i="4" s="1"/>
  <c r="GO341" i="4" s="1"/>
  <c r="GT158" i="4"/>
  <c r="GT219" i="4" s="1"/>
  <c r="GT341" i="4" s="1"/>
  <c r="GY158" i="4"/>
  <c r="GY219" i="4" s="1"/>
  <c r="GY341" i="4" s="1"/>
  <c r="GS158" i="4"/>
  <c r="GS219" i="4" s="1"/>
  <c r="GS341" i="4" s="1"/>
  <c r="GX158" i="4"/>
  <c r="GX219" i="4" s="1"/>
  <c r="GX341" i="4" s="1"/>
  <c r="GN158" i="4"/>
  <c r="GN219" i="4" s="1"/>
  <c r="GW142" i="4"/>
  <c r="GW203" i="4" s="1"/>
  <c r="GW325" i="4" s="1"/>
  <c r="GQ142" i="4"/>
  <c r="GQ203" i="4" s="1"/>
  <c r="GQ325" i="4" s="1"/>
  <c r="GR142" i="4"/>
  <c r="GR203" i="4" s="1"/>
  <c r="GR325" i="4" s="1"/>
  <c r="GP142" i="4"/>
  <c r="GP203" i="4" s="1"/>
  <c r="GP325" i="4" s="1"/>
  <c r="GU142" i="4"/>
  <c r="GU203" i="4" s="1"/>
  <c r="GU325" i="4" s="1"/>
  <c r="GV142" i="4"/>
  <c r="GV203" i="4" s="1"/>
  <c r="GV325" i="4" s="1"/>
  <c r="GO142" i="4"/>
  <c r="GO203" i="4" s="1"/>
  <c r="GO325" i="4" s="1"/>
  <c r="GT142" i="4"/>
  <c r="GT203" i="4" s="1"/>
  <c r="GT325" i="4" s="1"/>
  <c r="GY142" i="4"/>
  <c r="GY203" i="4" s="1"/>
  <c r="GY325" i="4" s="1"/>
  <c r="GS142" i="4"/>
  <c r="GS203" i="4" s="1"/>
  <c r="GS325" i="4" s="1"/>
  <c r="GX142" i="4"/>
  <c r="GX203" i="4" s="1"/>
  <c r="GX325" i="4" s="1"/>
  <c r="GN142" i="4"/>
  <c r="GN203" i="4" s="1"/>
  <c r="GW185" i="4"/>
  <c r="GW246" i="4" s="1"/>
  <c r="GW368" i="4" s="1"/>
  <c r="GQ185" i="4"/>
  <c r="GQ246" i="4" s="1"/>
  <c r="GQ368" i="4" s="1"/>
  <c r="GR185" i="4"/>
  <c r="GR246" i="4" s="1"/>
  <c r="GR368" i="4" s="1"/>
  <c r="GP185" i="4"/>
  <c r="GP246" i="4" s="1"/>
  <c r="GP368" i="4" s="1"/>
  <c r="GU185" i="4"/>
  <c r="GU246" i="4" s="1"/>
  <c r="GU368" i="4" s="1"/>
  <c r="GV185" i="4"/>
  <c r="GV246" i="4" s="1"/>
  <c r="GV368" i="4" s="1"/>
  <c r="GO185" i="4"/>
  <c r="GO246" i="4" s="1"/>
  <c r="GO368" i="4" s="1"/>
  <c r="GT185" i="4"/>
  <c r="GT246" i="4" s="1"/>
  <c r="GT368" i="4" s="1"/>
  <c r="GY185" i="4"/>
  <c r="GY246" i="4" s="1"/>
  <c r="GY368" i="4" s="1"/>
  <c r="GS185" i="4"/>
  <c r="GS246" i="4" s="1"/>
  <c r="GS368" i="4" s="1"/>
  <c r="GX185" i="4"/>
  <c r="GX246" i="4" s="1"/>
  <c r="GX368" i="4" s="1"/>
  <c r="GN185" i="4"/>
  <c r="GN246" i="4" s="1"/>
  <c r="GW169" i="4"/>
  <c r="GW230" i="4" s="1"/>
  <c r="GW352" i="4" s="1"/>
  <c r="GQ169" i="4"/>
  <c r="GQ230" i="4" s="1"/>
  <c r="GQ352" i="4" s="1"/>
  <c r="GR169" i="4"/>
  <c r="GR230" i="4" s="1"/>
  <c r="GR352" i="4" s="1"/>
  <c r="GP169" i="4"/>
  <c r="GP230" i="4" s="1"/>
  <c r="GP352" i="4" s="1"/>
  <c r="GU169" i="4"/>
  <c r="GU230" i="4" s="1"/>
  <c r="GU352" i="4" s="1"/>
  <c r="GV169" i="4"/>
  <c r="GV230" i="4" s="1"/>
  <c r="GV352" i="4" s="1"/>
  <c r="GO169" i="4"/>
  <c r="GO230" i="4" s="1"/>
  <c r="GO352" i="4" s="1"/>
  <c r="GT169" i="4"/>
  <c r="GT230" i="4" s="1"/>
  <c r="GT352" i="4" s="1"/>
  <c r="GY169" i="4"/>
  <c r="GY230" i="4" s="1"/>
  <c r="GY352" i="4" s="1"/>
  <c r="GS169" i="4"/>
  <c r="GS230" i="4" s="1"/>
  <c r="GS352" i="4" s="1"/>
  <c r="GX169" i="4"/>
  <c r="GX230" i="4" s="1"/>
  <c r="GX352" i="4" s="1"/>
  <c r="GN169" i="4"/>
  <c r="GN230" i="4" s="1"/>
  <c r="GW153" i="4"/>
  <c r="GW214" i="4" s="1"/>
  <c r="GW336" i="4" s="1"/>
  <c r="GQ153" i="4"/>
  <c r="GQ214" i="4" s="1"/>
  <c r="GQ336" i="4" s="1"/>
  <c r="GR153" i="4"/>
  <c r="GR214" i="4" s="1"/>
  <c r="GR336" i="4" s="1"/>
  <c r="GP153" i="4"/>
  <c r="GP214" i="4" s="1"/>
  <c r="GP336" i="4" s="1"/>
  <c r="GU153" i="4"/>
  <c r="GU214" i="4" s="1"/>
  <c r="GU336" i="4" s="1"/>
  <c r="GV153" i="4"/>
  <c r="GV214" i="4" s="1"/>
  <c r="GV336" i="4" s="1"/>
  <c r="GO153" i="4"/>
  <c r="GO214" i="4" s="1"/>
  <c r="GO336" i="4" s="1"/>
  <c r="GT153" i="4"/>
  <c r="GT214" i="4" s="1"/>
  <c r="GT336" i="4" s="1"/>
  <c r="GY153" i="4"/>
  <c r="GY214" i="4" s="1"/>
  <c r="GY336" i="4" s="1"/>
  <c r="GS153" i="4"/>
  <c r="GS214" i="4" s="1"/>
  <c r="GS336" i="4" s="1"/>
  <c r="GX153" i="4"/>
  <c r="GX214" i="4" s="1"/>
  <c r="GX336" i="4" s="1"/>
  <c r="GN153" i="4"/>
  <c r="GN214" i="4" s="1"/>
  <c r="GW137" i="4"/>
  <c r="GW198" i="4" s="1"/>
  <c r="GW320" i="4" s="1"/>
  <c r="GQ137" i="4"/>
  <c r="GQ198" i="4" s="1"/>
  <c r="GQ320" i="4" s="1"/>
  <c r="GR137" i="4"/>
  <c r="GR198" i="4" s="1"/>
  <c r="GR320" i="4" s="1"/>
  <c r="GP137" i="4"/>
  <c r="GP198" i="4" s="1"/>
  <c r="GP320" i="4" s="1"/>
  <c r="GU137" i="4"/>
  <c r="GU198" i="4" s="1"/>
  <c r="GU320" i="4" s="1"/>
  <c r="GV137" i="4"/>
  <c r="GV198" i="4" s="1"/>
  <c r="GV320" i="4" s="1"/>
  <c r="GO137" i="4"/>
  <c r="GO198" i="4" s="1"/>
  <c r="GO320" i="4" s="1"/>
  <c r="GT137" i="4"/>
  <c r="GT198" i="4" s="1"/>
  <c r="GT320" i="4" s="1"/>
  <c r="GY137" i="4"/>
  <c r="GY198" i="4" s="1"/>
  <c r="GY320" i="4" s="1"/>
  <c r="GS137" i="4"/>
  <c r="GS198" i="4" s="1"/>
  <c r="GS320" i="4" s="1"/>
  <c r="GX137" i="4"/>
  <c r="GX198" i="4" s="1"/>
  <c r="GX320" i="4" s="1"/>
  <c r="GN137" i="4"/>
  <c r="GN198" i="4" s="1"/>
  <c r="FR407" i="4"/>
  <c r="FR468" i="4" s="1"/>
  <c r="FV407" i="4"/>
  <c r="FV468" i="4" s="1"/>
  <c r="FZ407" i="4"/>
  <c r="FZ468" i="4" s="1"/>
  <c r="FS407" i="4"/>
  <c r="FS468" i="4" s="1"/>
  <c r="FW407" i="4"/>
  <c r="FW468" i="4" s="1"/>
  <c r="GA407" i="4"/>
  <c r="GA468" i="4" s="1"/>
  <c r="FP407" i="4"/>
  <c r="FP468" i="4" s="1"/>
  <c r="FT407" i="4"/>
  <c r="FT468" i="4" s="1"/>
  <c r="FX407" i="4"/>
  <c r="FX468" i="4" s="1"/>
  <c r="FQ407" i="4"/>
  <c r="FQ468" i="4" s="1"/>
  <c r="FU407" i="4"/>
  <c r="FU468" i="4" s="1"/>
  <c r="FY407" i="4"/>
  <c r="FY468" i="4" s="1"/>
  <c r="FR375" i="4"/>
  <c r="FR436" i="4" s="1"/>
  <c r="FV375" i="4"/>
  <c r="FV436" i="4" s="1"/>
  <c r="FZ375" i="4"/>
  <c r="FZ436" i="4" s="1"/>
  <c r="FS375" i="4"/>
  <c r="FS436" i="4" s="1"/>
  <c r="FW375" i="4"/>
  <c r="FW436" i="4" s="1"/>
  <c r="GA375" i="4"/>
  <c r="GA436" i="4" s="1"/>
  <c r="FP375" i="4"/>
  <c r="FP436" i="4" s="1"/>
  <c r="FT375" i="4"/>
  <c r="FT436" i="4" s="1"/>
  <c r="FX375" i="4"/>
  <c r="FX436" i="4" s="1"/>
  <c r="FQ375" i="4"/>
  <c r="FQ436" i="4" s="1"/>
  <c r="FU375" i="4"/>
  <c r="FU436" i="4" s="1"/>
  <c r="FY375" i="4"/>
  <c r="FY436" i="4" s="1"/>
  <c r="FR374" i="4"/>
  <c r="FR435" i="4" s="1"/>
  <c r="FV374" i="4"/>
  <c r="FV435" i="4" s="1"/>
  <c r="FZ374" i="4"/>
  <c r="FZ435" i="4" s="1"/>
  <c r="FS374" i="4"/>
  <c r="FS435" i="4" s="1"/>
  <c r="FW374" i="4"/>
  <c r="FW435" i="4" s="1"/>
  <c r="GA374" i="4"/>
  <c r="GA435" i="4" s="1"/>
  <c r="FP374" i="4"/>
  <c r="FP435" i="4" s="1"/>
  <c r="FT374" i="4"/>
  <c r="FT435" i="4" s="1"/>
  <c r="FX374" i="4"/>
  <c r="FX435" i="4" s="1"/>
  <c r="FQ374" i="4"/>
  <c r="FQ435" i="4" s="1"/>
  <c r="FU374" i="4"/>
  <c r="FU435" i="4" s="1"/>
  <c r="FY374" i="4"/>
  <c r="FY435" i="4" s="1"/>
  <c r="FS371" i="4"/>
  <c r="FS432" i="4" s="1"/>
  <c r="FW371" i="4"/>
  <c r="FW432" i="4" s="1"/>
  <c r="GA371" i="4"/>
  <c r="GA432" i="4" s="1"/>
  <c r="FT371" i="4"/>
  <c r="FT432" i="4" s="1"/>
  <c r="FX371" i="4"/>
  <c r="FX432" i="4" s="1"/>
  <c r="FP371" i="4"/>
  <c r="FP432" i="4" s="1"/>
  <c r="FQ371" i="4"/>
  <c r="FQ432" i="4" s="1"/>
  <c r="FU371" i="4"/>
  <c r="FU432" i="4" s="1"/>
  <c r="FY371" i="4"/>
  <c r="FY432" i="4" s="1"/>
  <c r="FR371" i="4"/>
  <c r="FR432" i="4" s="1"/>
  <c r="FV371" i="4"/>
  <c r="FV432" i="4" s="1"/>
  <c r="FZ371" i="4"/>
  <c r="FZ432" i="4" s="1"/>
  <c r="FR384" i="4"/>
  <c r="FR445" i="4" s="1"/>
  <c r="FV384" i="4"/>
  <c r="FV445" i="4" s="1"/>
  <c r="FZ384" i="4"/>
  <c r="FZ445" i="4" s="1"/>
  <c r="FS384" i="4"/>
  <c r="FS445" i="4" s="1"/>
  <c r="FW384" i="4"/>
  <c r="FW445" i="4" s="1"/>
  <c r="GA384" i="4"/>
  <c r="GA445" i="4" s="1"/>
  <c r="FP384" i="4"/>
  <c r="FP445" i="4" s="1"/>
  <c r="FT384" i="4"/>
  <c r="FT445" i="4" s="1"/>
  <c r="FX384" i="4"/>
  <c r="FX445" i="4" s="1"/>
  <c r="FQ384" i="4"/>
  <c r="FQ445" i="4" s="1"/>
  <c r="FU384" i="4"/>
  <c r="FU445" i="4" s="1"/>
  <c r="FY384" i="4"/>
  <c r="FY445" i="4" s="1"/>
  <c r="FR377" i="4"/>
  <c r="FR438" i="4" s="1"/>
  <c r="FV377" i="4"/>
  <c r="FV438" i="4" s="1"/>
  <c r="FZ377" i="4"/>
  <c r="FZ438" i="4" s="1"/>
  <c r="FS377" i="4"/>
  <c r="FS438" i="4" s="1"/>
  <c r="FW377" i="4"/>
  <c r="FW438" i="4" s="1"/>
  <c r="GA377" i="4"/>
  <c r="GA438" i="4" s="1"/>
  <c r="FP377" i="4"/>
  <c r="FP438" i="4" s="1"/>
  <c r="FT377" i="4"/>
  <c r="FT438" i="4" s="1"/>
  <c r="FX377" i="4"/>
  <c r="FX438" i="4" s="1"/>
  <c r="FQ377" i="4"/>
  <c r="FQ438" i="4" s="1"/>
  <c r="FU377" i="4"/>
  <c r="FU438" i="4" s="1"/>
  <c r="FY377" i="4"/>
  <c r="FY438" i="4" s="1"/>
  <c r="DI76" i="5"/>
  <c r="DH110" i="5"/>
  <c r="DI80" i="5"/>
  <c r="DH114" i="5"/>
  <c r="DI84" i="5"/>
  <c r="DH118" i="5"/>
  <c r="DI88" i="5"/>
  <c r="DH122" i="5"/>
  <c r="DI92" i="5"/>
  <c r="DH126" i="5"/>
  <c r="DI96" i="5"/>
  <c r="DH130" i="5"/>
  <c r="DI100" i="5"/>
  <c r="DH134" i="5"/>
  <c r="DI104" i="5"/>
  <c r="DH138" i="5"/>
  <c r="DI4" i="5"/>
  <c r="CX99" i="5"/>
  <c r="CW133" i="5"/>
  <c r="CW201" i="5" s="1"/>
  <c r="CX91" i="5"/>
  <c r="CW125" i="5"/>
  <c r="CW193" i="5" s="1"/>
  <c r="CX83" i="5"/>
  <c r="CW117" i="5"/>
  <c r="CW185" i="5" s="1"/>
  <c r="CX75" i="5"/>
  <c r="CW109" i="5"/>
  <c r="CW177" i="5" s="1"/>
  <c r="HI178" i="4"/>
  <c r="HI239" i="4" s="1"/>
  <c r="HI361" i="4" s="1"/>
  <c r="HC178" i="4"/>
  <c r="HC239" i="4" s="1"/>
  <c r="HC361" i="4" s="1"/>
  <c r="HD178" i="4"/>
  <c r="HD239" i="4" s="1"/>
  <c r="HD361" i="4" s="1"/>
  <c r="HB178" i="4"/>
  <c r="HB239" i="4" s="1"/>
  <c r="HB361" i="4" s="1"/>
  <c r="HG178" i="4"/>
  <c r="HG239" i="4" s="1"/>
  <c r="HG361" i="4" s="1"/>
  <c r="HH178" i="4"/>
  <c r="HH239" i="4" s="1"/>
  <c r="HH361" i="4" s="1"/>
  <c r="HA178" i="4"/>
  <c r="HA239" i="4" s="1"/>
  <c r="HA361" i="4" s="1"/>
  <c r="HF178" i="4"/>
  <c r="HF239" i="4" s="1"/>
  <c r="HF361" i="4" s="1"/>
  <c r="HK178" i="4"/>
  <c r="HK239" i="4" s="1"/>
  <c r="HK361" i="4" s="1"/>
  <c r="HE178" i="4"/>
  <c r="HE239" i="4" s="1"/>
  <c r="HE361" i="4" s="1"/>
  <c r="HJ178" i="4"/>
  <c r="HJ239" i="4" s="1"/>
  <c r="HJ361" i="4" s="1"/>
  <c r="GZ178" i="4"/>
  <c r="GZ239" i="4" s="1"/>
  <c r="HI162" i="4"/>
  <c r="HI223" i="4" s="1"/>
  <c r="HI345" i="4" s="1"/>
  <c r="HC162" i="4"/>
  <c r="HC223" i="4" s="1"/>
  <c r="HC345" i="4" s="1"/>
  <c r="HD162" i="4"/>
  <c r="HD223" i="4" s="1"/>
  <c r="HD345" i="4" s="1"/>
  <c r="HB162" i="4"/>
  <c r="HB223" i="4" s="1"/>
  <c r="HB345" i="4" s="1"/>
  <c r="HG162" i="4"/>
  <c r="HG223" i="4" s="1"/>
  <c r="HG345" i="4" s="1"/>
  <c r="HH162" i="4"/>
  <c r="HH223" i="4" s="1"/>
  <c r="HH345" i="4" s="1"/>
  <c r="HA162" i="4"/>
  <c r="HA223" i="4" s="1"/>
  <c r="HA345" i="4" s="1"/>
  <c r="HF162" i="4"/>
  <c r="HF223" i="4" s="1"/>
  <c r="HF345" i="4" s="1"/>
  <c r="HK162" i="4"/>
  <c r="HK223" i="4" s="1"/>
  <c r="HK345" i="4" s="1"/>
  <c r="HE162" i="4"/>
  <c r="HE223" i="4" s="1"/>
  <c r="HE345" i="4" s="1"/>
  <c r="HJ162" i="4"/>
  <c r="HJ223" i="4" s="1"/>
  <c r="HJ345" i="4" s="1"/>
  <c r="GZ162" i="4"/>
  <c r="GZ223" i="4" s="1"/>
  <c r="HI146" i="4"/>
  <c r="HI207" i="4" s="1"/>
  <c r="HI329" i="4" s="1"/>
  <c r="HC146" i="4"/>
  <c r="HC207" i="4" s="1"/>
  <c r="HC329" i="4" s="1"/>
  <c r="HD146" i="4"/>
  <c r="HD207" i="4" s="1"/>
  <c r="HD329" i="4" s="1"/>
  <c r="HB146" i="4"/>
  <c r="HB207" i="4" s="1"/>
  <c r="HB329" i="4" s="1"/>
  <c r="HG146" i="4"/>
  <c r="HG207" i="4" s="1"/>
  <c r="HG329" i="4" s="1"/>
  <c r="HH146" i="4"/>
  <c r="HH207" i="4" s="1"/>
  <c r="HH329" i="4" s="1"/>
  <c r="HA146" i="4"/>
  <c r="HA207" i="4" s="1"/>
  <c r="HA329" i="4" s="1"/>
  <c r="HF146" i="4"/>
  <c r="HF207" i="4" s="1"/>
  <c r="HF329" i="4" s="1"/>
  <c r="HK146" i="4"/>
  <c r="HK207" i="4" s="1"/>
  <c r="HK329" i="4" s="1"/>
  <c r="HE146" i="4"/>
  <c r="HE207" i="4" s="1"/>
  <c r="HE329" i="4" s="1"/>
  <c r="HJ146" i="4"/>
  <c r="HJ207" i="4" s="1"/>
  <c r="HJ329" i="4" s="1"/>
  <c r="GZ146" i="4"/>
  <c r="GZ207" i="4" s="1"/>
  <c r="HI130" i="4"/>
  <c r="HI191" i="4" s="1"/>
  <c r="HI313" i="4" s="1"/>
  <c r="HC130" i="4"/>
  <c r="HC191" i="4" s="1"/>
  <c r="HC313" i="4" s="1"/>
  <c r="HD130" i="4"/>
  <c r="HD191" i="4" s="1"/>
  <c r="HD313" i="4" s="1"/>
  <c r="HB130" i="4"/>
  <c r="HB191" i="4" s="1"/>
  <c r="HB313" i="4" s="1"/>
  <c r="HG130" i="4"/>
  <c r="HG191" i="4" s="1"/>
  <c r="HG313" i="4" s="1"/>
  <c r="HH130" i="4"/>
  <c r="HH191" i="4" s="1"/>
  <c r="HH313" i="4" s="1"/>
  <c r="HA130" i="4"/>
  <c r="HA191" i="4" s="1"/>
  <c r="HA313" i="4" s="1"/>
  <c r="HF130" i="4"/>
  <c r="HF191" i="4" s="1"/>
  <c r="HF313" i="4" s="1"/>
  <c r="HK130" i="4"/>
  <c r="HK191" i="4" s="1"/>
  <c r="HK313" i="4" s="1"/>
  <c r="HE130" i="4"/>
  <c r="HE191" i="4" s="1"/>
  <c r="HE313" i="4" s="1"/>
  <c r="HJ130" i="4"/>
  <c r="HJ191" i="4" s="1"/>
  <c r="HJ313" i="4" s="1"/>
  <c r="GZ130" i="4"/>
  <c r="GZ191" i="4" s="1"/>
  <c r="HB175" i="4"/>
  <c r="HB236" i="4" s="1"/>
  <c r="HB358" i="4" s="1"/>
  <c r="HG175" i="4"/>
  <c r="HG236" i="4" s="1"/>
  <c r="HG358" i="4" s="1"/>
  <c r="HH175" i="4"/>
  <c r="HH236" i="4" s="1"/>
  <c r="HH358" i="4" s="1"/>
  <c r="HA175" i="4"/>
  <c r="HA236" i="4" s="1"/>
  <c r="HA358" i="4" s="1"/>
  <c r="HF175" i="4"/>
  <c r="HF236" i="4" s="1"/>
  <c r="HF358" i="4" s="1"/>
  <c r="HK175" i="4"/>
  <c r="HK236" i="4" s="1"/>
  <c r="HK358" i="4" s="1"/>
  <c r="HE175" i="4"/>
  <c r="HE236" i="4" s="1"/>
  <c r="HE358" i="4" s="1"/>
  <c r="HJ175" i="4"/>
  <c r="HJ236" i="4" s="1"/>
  <c r="HJ358" i="4" s="1"/>
  <c r="GZ175" i="4"/>
  <c r="GZ236" i="4" s="1"/>
  <c r="HI175" i="4"/>
  <c r="HI236" i="4" s="1"/>
  <c r="HI358" i="4" s="1"/>
  <c r="HC175" i="4"/>
  <c r="HC236" i="4" s="1"/>
  <c r="HC358" i="4" s="1"/>
  <c r="HD175" i="4"/>
  <c r="HD236" i="4" s="1"/>
  <c r="HD358" i="4" s="1"/>
  <c r="HB159" i="4"/>
  <c r="HB220" i="4" s="1"/>
  <c r="HB342" i="4" s="1"/>
  <c r="HG159" i="4"/>
  <c r="HG220" i="4" s="1"/>
  <c r="HG342" i="4" s="1"/>
  <c r="HH159" i="4"/>
  <c r="HH220" i="4" s="1"/>
  <c r="HH342" i="4" s="1"/>
  <c r="HA159" i="4"/>
  <c r="HA220" i="4" s="1"/>
  <c r="HA342" i="4" s="1"/>
  <c r="HF159" i="4"/>
  <c r="HF220" i="4" s="1"/>
  <c r="HF342" i="4" s="1"/>
  <c r="HK159" i="4"/>
  <c r="HK220" i="4" s="1"/>
  <c r="HK342" i="4" s="1"/>
  <c r="HE159" i="4"/>
  <c r="HE220" i="4" s="1"/>
  <c r="HE342" i="4" s="1"/>
  <c r="HJ159" i="4"/>
  <c r="HJ220" i="4" s="1"/>
  <c r="HJ342" i="4" s="1"/>
  <c r="GZ159" i="4"/>
  <c r="GZ220" i="4" s="1"/>
  <c r="HI159" i="4"/>
  <c r="HI220" i="4" s="1"/>
  <c r="HI342" i="4" s="1"/>
  <c r="HC159" i="4"/>
  <c r="HC220" i="4" s="1"/>
  <c r="HC342" i="4" s="1"/>
  <c r="HD159" i="4"/>
  <c r="HD220" i="4" s="1"/>
  <c r="HD342" i="4" s="1"/>
  <c r="HB143" i="4"/>
  <c r="HB204" i="4" s="1"/>
  <c r="HB326" i="4" s="1"/>
  <c r="HG143" i="4"/>
  <c r="HG204" i="4" s="1"/>
  <c r="HG326" i="4" s="1"/>
  <c r="HH143" i="4"/>
  <c r="HH204" i="4" s="1"/>
  <c r="HH326" i="4" s="1"/>
  <c r="HA143" i="4"/>
  <c r="HA204" i="4" s="1"/>
  <c r="HA326" i="4" s="1"/>
  <c r="HF143" i="4"/>
  <c r="HF204" i="4" s="1"/>
  <c r="HF326" i="4" s="1"/>
  <c r="HK143" i="4"/>
  <c r="HK204" i="4" s="1"/>
  <c r="HK326" i="4" s="1"/>
  <c r="HE143" i="4"/>
  <c r="HE204" i="4" s="1"/>
  <c r="HE326" i="4" s="1"/>
  <c r="HJ143" i="4"/>
  <c r="HJ204" i="4" s="1"/>
  <c r="HJ326" i="4" s="1"/>
  <c r="GZ143" i="4"/>
  <c r="GZ204" i="4" s="1"/>
  <c r="HI143" i="4"/>
  <c r="HI204" i="4" s="1"/>
  <c r="HI326" i="4" s="1"/>
  <c r="HC143" i="4"/>
  <c r="HC204" i="4" s="1"/>
  <c r="HC326" i="4" s="1"/>
  <c r="HD143" i="4"/>
  <c r="HD204" i="4" s="1"/>
  <c r="HD326" i="4" s="1"/>
  <c r="HC127" i="4"/>
  <c r="HC188" i="4" s="1"/>
  <c r="HC310" i="4" s="1"/>
  <c r="HH127" i="4"/>
  <c r="HH188" i="4" s="1"/>
  <c r="HH310" i="4" s="1"/>
  <c r="HI127" i="4"/>
  <c r="HI188" i="4" s="1"/>
  <c r="HI310" i="4" s="1"/>
  <c r="HB127" i="4"/>
  <c r="HB188" i="4" s="1"/>
  <c r="HB310" i="4" s="1"/>
  <c r="HG127" i="4"/>
  <c r="HG188" i="4" s="1"/>
  <c r="HG310" i="4" s="1"/>
  <c r="GZ127" i="4"/>
  <c r="GZ188" i="4" s="1"/>
  <c r="HF127" i="4"/>
  <c r="HF188" i="4" s="1"/>
  <c r="HF310" i="4" s="1"/>
  <c r="HK127" i="4"/>
  <c r="HK188" i="4" s="1"/>
  <c r="HK310" i="4" s="1"/>
  <c r="HA127" i="4"/>
  <c r="HA188" i="4" s="1"/>
  <c r="HA310" i="4" s="1"/>
  <c r="HJ127" i="4"/>
  <c r="HJ188" i="4" s="1"/>
  <c r="HJ310" i="4" s="1"/>
  <c r="HD127" i="4"/>
  <c r="HD188" i="4" s="1"/>
  <c r="HD310" i="4" s="1"/>
  <c r="HE127" i="4"/>
  <c r="HE188" i="4" s="1"/>
  <c r="HE310" i="4" s="1"/>
  <c r="HI172" i="4"/>
  <c r="HI233" i="4" s="1"/>
  <c r="HI355" i="4" s="1"/>
  <c r="HC172" i="4"/>
  <c r="HC233" i="4" s="1"/>
  <c r="HC355" i="4" s="1"/>
  <c r="HD172" i="4"/>
  <c r="HD233" i="4" s="1"/>
  <c r="HD355" i="4" s="1"/>
  <c r="HB172" i="4"/>
  <c r="HB233" i="4" s="1"/>
  <c r="HB355" i="4" s="1"/>
  <c r="HG172" i="4"/>
  <c r="HG233" i="4" s="1"/>
  <c r="HG355" i="4" s="1"/>
  <c r="HH172" i="4"/>
  <c r="HH233" i="4" s="1"/>
  <c r="HH355" i="4" s="1"/>
  <c r="HA172" i="4"/>
  <c r="HA233" i="4" s="1"/>
  <c r="HA355" i="4" s="1"/>
  <c r="HF172" i="4"/>
  <c r="HF233" i="4" s="1"/>
  <c r="HF355" i="4" s="1"/>
  <c r="HK172" i="4"/>
  <c r="HK233" i="4" s="1"/>
  <c r="HK355" i="4" s="1"/>
  <c r="HE172" i="4"/>
  <c r="HE233" i="4" s="1"/>
  <c r="HE355" i="4" s="1"/>
  <c r="HJ172" i="4"/>
  <c r="HJ233" i="4" s="1"/>
  <c r="HJ355" i="4" s="1"/>
  <c r="GZ172" i="4"/>
  <c r="GZ233" i="4" s="1"/>
  <c r="HI156" i="4"/>
  <c r="HI217" i="4" s="1"/>
  <c r="HI339" i="4" s="1"/>
  <c r="HC156" i="4"/>
  <c r="HC217" i="4" s="1"/>
  <c r="HC339" i="4" s="1"/>
  <c r="HD156" i="4"/>
  <c r="HD217" i="4" s="1"/>
  <c r="HD339" i="4" s="1"/>
  <c r="HB156" i="4"/>
  <c r="HB217" i="4" s="1"/>
  <c r="HB339" i="4" s="1"/>
  <c r="HG156" i="4"/>
  <c r="HG217" i="4" s="1"/>
  <c r="HG339" i="4" s="1"/>
  <c r="HH156" i="4"/>
  <c r="HH217" i="4" s="1"/>
  <c r="HH339" i="4" s="1"/>
  <c r="HA156" i="4"/>
  <c r="HA217" i="4" s="1"/>
  <c r="HA339" i="4" s="1"/>
  <c r="HF156" i="4"/>
  <c r="HF217" i="4" s="1"/>
  <c r="HF339" i="4" s="1"/>
  <c r="HK156" i="4"/>
  <c r="HK217" i="4" s="1"/>
  <c r="HK339" i="4" s="1"/>
  <c r="HE156" i="4"/>
  <c r="HE217" i="4" s="1"/>
  <c r="HE339" i="4" s="1"/>
  <c r="HJ156" i="4"/>
  <c r="HJ217" i="4" s="1"/>
  <c r="HJ339" i="4" s="1"/>
  <c r="GZ156" i="4"/>
  <c r="GZ217" i="4" s="1"/>
  <c r="HI140" i="4"/>
  <c r="HI201" i="4" s="1"/>
  <c r="HI323" i="4" s="1"/>
  <c r="HC140" i="4"/>
  <c r="HC201" i="4" s="1"/>
  <c r="HC323" i="4" s="1"/>
  <c r="HD140" i="4"/>
  <c r="HD201" i="4" s="1"/>
  <c r="HD323" i="4" s="1"/>
  <c r="HB140" i="4"/>
  <c r="HB201" i="4" s="1"/>
  <c r="HB323" i="4" s="1"/>
  <c r="HG140" i="4"/>
  <c r="HG201" i="4" s="1"/>
  <c r="HG323" i="4" s="1"/>
  <c r="HH140" i="4"/>
  <c r="HH201" i="4" s="1"/>
  <c r="HH323" i="4" s="1"/>
  <c r="HA140" i="4"/>
  <c r="HA201" i="4" s="1"/>
  <c r="HA323" i="4" s="1"/>
  <c r="HF140" i="4"/>
  <c r="HF201" i="4" s="1"/>
  <c r="HF323" i="4" s="1"/>
  <c r="HK140" i="4"/>
  <c r="HK201" i="4" s="1"/>
  <c r="HK323" i="4" s="1"/>
  <c r="HE140" i="4"/>
  <c r="HE201" i="4" s="1"/>
  <c r="HE323" i="4" s="1"/>
  <c r="HJ140" i="4"/>
  <c r="HJ201" i="4" s="1"/>
  <c r="HJ323" i="4" s="1"/>
  <c r="GZ140" i="4"/>
  <c r="GZ201" i="4" s="1"/>
  <c r="HI185" i="4"/>
  <c r="HI246" i="4" s="1"/>
  <c r="HI368" i="4" s="1"/>
  <c r="HC185" i="4"/>
  <c r="HC246" i="4" s="1"/>
  <c r="HC368" i="4" s="1"/>
  <c r="HD185" i="4"/>
  <c r="HD246" i="4" s="1"/>
  <c r="HD368" i="4" s="1"/>
  <c r="HB185" i="4"/>
  <c r="HB246" i="4" s="1"/>
  <c r="HB368" i="4" s="1"/>
  <c r="HG185" i="4"/>
  <c r="HG246" i="4" s="1"/>
  <c r="HG368" i="4" s="1"/>
  <c r="HH185" i="4"/>
  <c r="HH246" i="4" s="1"/>
  <c r="HH368" i="4" s="1"/>
  <c r="HA185" i="4"/>
  <c r="HA246" i="4" s="1"/>
  <c r="HA368" i="4" s="1"/>
  <c r="HF185" i="4"/>
  <c r="HF246" i="4" s="1"/>
  <c r="HF368" i="4" s="1"/>
  <c r="HK185" i="4"/>
  <c r="HK246" i="4" s="1"/>
  <c r="HK368" i="4" s="1"/>
  <c r="HE185" i="4"/>
  <c r="HE246" i="4" s="1"/>
  <c r="HE368" i="4" s="1"/>
  <c r="HJ185" i="4"/>
  <c r="HJ246" i="4" s="1"/>
  <c r="HJ368" i="4" s="1"/>
  <c r="GZ185" i="4"/>
  <c r="GZ246" i="4" s="1"/>
  <c r="HI169" i="4"/>
  <c r="HI230" i="4" s="1"/>
  <c r="HI352" i="4" s="1"/>
  <c r="HC169" i="4"/>
  <c r="HC230" i="4" s="1"/>
  <c r="HC352" i="4" s="1"/>
  <c r="HD169" i="4"/>
  <c r="HD230" i="4" s="1"/>
  <c r="HD352" i="4" s="1"/>
  <c r="HB169" i="4"/>
  <c r="HB230" i="4" s="1"/>
  <c r="HB352" i="4" s="1"/>
  <c r="HG169" i="4"/>
  <c r="HG230" i="4" s="1"/>
  <c r="HG352" i="4" s="1"/>
  <c r="HH169" i="4"/>
  <c r="HH230" i="4" s="1"/>
  <c r="HH352" i="4" s="1"/>
  <c r="HA169" i="4"/>
  <c r="HA230" i="4" s="1"/>
  <c r="HA352" i="4" s="1"/>
  <c r="HF169" i="4"/>
  <c r="HF230" i="4" s="1"/>
  <c r="HF352" i="4" s="1"/>
  <c r="HK169" i="4"/>
  <c r="HK230" i="4" s="1"/>
  <c r="HK352" i="4" s="1"/>
  <c r="HE169" i="4"/>
  <c r="HE230" i="4" s="1"/>
  <c r="HE352" i="4" s="1"/>
  <c r="HJ169" i="4"/>
  <c r="HJ230" i="4" s="1"/>
  <c r="HJ352" i="4" s="1"/>
  <c r="GZ169" i="4"/>
  <c r="GZ230" i="4" s="1"/>
  <c r="HI153" i="4"/>
  <c r="HI214" i="4" s="1"/>
  <c r="HI336" i="4" s="1"/>
  <c r="HC153" i="4"/>
  <c r="HC214" i="4" s="1"/>
  <c r="HC336" i="4" s="1"/>
  <c r="HD153" i="4"/>
  <c r="HD214" i="4" s="1"/>
  <c r="HD336" i="4" s="1"/>
  <c r="HB153" i="4"/>
  <c r="HB214" i="4" s="1"/>
  <c r="HB336" i="4" s="1"/>
  <c r="HG153" i="4"/>
  <c r="HG214" i="4" s="1"/>
  <c r="HG336" i="4" s="1"/>
  <c r="HH153" i="4"/>
  <c r="HH214" i="4" s="1"/>
  <c r="HH336" i="4" s="1"/>
  <c r="HA153" i="4"/>
  <c r="HA214" i="4" s="1"/>
  <c r="HA336" i="4" s="1"/>
  <c r="HF153" i="4"/>
  <c r="HF214" i="4" s="1"/>
  <c r="HF336" i="4" s="1"/>
  <c r="HK153" i="4"/>
  <c r="HK214" i="4" s="1"/>
  <c r="HK336" i="4" s="1"/>
  <c r="HE153" i="4"/>
  <c r="HE214" i="4" s="1"/>
  <c r="HE336" i="4" s="1"/>
  <c r="HJ153" i="4"/>
  <c r="HJ214" i="4" s="1"/>
  <c r="HJ336" i="4" s="1"/>
  <c r="GZ153" i="4"/>
  <c r="GZ214" i="4" s="1"/>
  <c r="HI137" i="4"/>
  <c r="HI198" i="4" s="1"/>
  <c r="HI320" i="4" s="1"/>
  <c r="HC137" i="4"/>
  <c r="HC198" i="4" s="1"/>
  <c r="HC320" i="4" s="1"/>
  <c r="HD137" i="4"/>
  <c r="HD198" i="4" s="1"/>
  <c r="HD320" i="4" s="1"/>
  <c r="HB137" i="4"/>
  <c r="HB198" i="4" s="1"/>
  <c r="HB320" i="4" s="1"/>
  <c r="HG137" i="4"/>
  <c r="HG198" i="4" s="1"/>
  <c r="HG320" i="4" s="1"/>
  <c r="HH137" i="4"/>
  <c r="HH198" i="4" s="1"/>
  <c r="HH320" i="4" s="1"/>
  <c r="HA137" i="4"/>
  <c r="HA198" i="4" s="1"/>
  <c r="HA320" i="4" s="1"/>
  <c r="HF137" i="4"/>
  <c r="HF198" i="4" s="1"/>
  <c r="HF320" i="4" s="1"/>
  <c r="HK137" i="4"/>
  <c r="HK198" i="4" s="1"/>
  <c r="HK320" i="4" s="1"/>
  <c r="HE137" i="4"/>
  <c r="HE198" i="4" s="1"/>
  <c r="HE320" i="4" s="1"/>
  <c r="HJ137" i="4"/>
  <c r="HJ198" i="4" s="1"/>
  <c r="HJ320" i="4" s="1"/>
  <c r="GZ137" i="4"/>
  <c r="GZ198" i="4" s="1"/>
  <c r="FR424" i="4"/>
  <c r="FR485" i="4" s="1"/>
  <c r="FV424" i="4"/>
  <c r="FV485" i="4" s="1"/>
  <c r="FZ424" i="4"/>
  <c r="FZ485" i="4" s="1"/>
  <c r="FS424" i="4"/>
  <c r="FS485" i="4" s="1"/>
  <c r="FW424" i="4"/>
  <c r="FW485" i="4" s="1"/>
  <c r="GA424" i="4"/>
  <c r="GA485" i="4" s="1"/>
  <c r="FP424" i="4"/>
  <c r="FP485" i="4" s="1"/>
  <c r="FT424" i="4"/>
  <c r="FT485" i="4" s="1"/>
  <c r="FX424" i="4"/>
  <c r="FX485" i="4" s="1"/>
  <c r="FQ424" i="4"/>
  <c r="FQ485" i="4" s="1"/>
  <c r="FU424" i="4"/>
  <c r="FU485" i="4" s="1"/>
  <c r="FY424" i="4"/>
  <c r="FY485" i="4" s="1"/>
  <c r="GB312" i="4"/>
  <c r="GE251" i="4"/>
  <c r="GI251" i="4"/>
  <c r="GM251" i="4"/>
  <c r="GB251" i="4"/>
  <c r="GF251" i="4"/>
  <c r="GJ251" i="4"/>
  <c r="GC251" i="4"/>
  <c r="GG251" i="4"/>
  <c r="GK251" i="4"/>
  <c r="GH251" i="4"/>
  <c r="GL251" i="4"/>
  <c r="GD251" i="4"/>
  <c r="GB328" i="4"/>
  <c r="GE267" i="4"/>
  <c r="GI267" i="4"/>
  <c r="GM267" i="4"/>
  <c r="GB267" i="4"/>
  <c r="GF267" i="4"/>
  <c r="GJ267" i="4"/>
  <c r="GG267" i="4"/>
  <c r="GH267" i="4"/>
  <c r="GC267" i="4"/>
  <c r="GK267" i="4"/>
  <c r="GD267" i="4"/>
  <c r="GL267" i="4"/>
  <c r="GB344" i="4"/>
  <c r="GE283" i="4"/>
  <c r="GI283" i="4"/>
  <c r="GM283" i="4"/>
  <c r="GB283" i="4"/>
  <c r="GF283" i="4"/>
  <c r="GJ283" i="4"/>
  <c r="GG283" i="4"/>
  <c r="GH283" i="4"/>
  <c r="GC283" i="4"/>
  <c r="GK283" i="4"/>
  <c r="GD283" i="4"/>
  <c r="GL283" i="4"/>
  <c r="GE299" i="4"/>
  <c r="GI299" i="4"/>
  <c r="GM299" i="4"/>
  <c r="GB360" i="4"/>
  <c r="GC299" i="4"/>
  <c r="GH299" i="4"/>
  <c r="GD299" i="4"/>
  <c r="GJ299" i="4"/>
  <c r="GF299" i="4"/>
  <c r="GK299" i="4"/>
  <c r="GB299" i="4"/>
  <c r="GG299" i="4"/>
  <c r="GL299" i="4"/>
  <c r="GB317" i="4"/>
  <c r="GE256" i="4"/>
  <c r="GI256" i="4"/>
  <c r="GM256" i="4"/>
  <c r="GB256" i="4"/>
  <c r="GF256" i="4"/>
  <c r="GJ256" i="4"/>
  <c r="GC256" i="4"/>
  <c r="GG256" i="4"/>
  <c r="GK256" i="4"/>
  <c r="GL256" i="4"/>
  <c r="GD256" i="4"/>
  <c r="GH256" i="4"/>
  <c r="GB333" i="4"/>
  <c r="GE272" i="4"/>
  <c r="GI272" i="4"/>
  <c r="GM272" i="4"/>
  <c r="GB272" i="4"/>
  <c r="GF272" i="4"/>
  <c r="GJ272" i="4"/>
  <c r="GC272" i="4"/>
  <c r="GK272" i="4"/>
  <c r="GD272" i="4"/>
  <c r="GL272" i="4"/>
  <c r="GG272" i="4"/>
  <c r="GH272" i="4"/>
  <c r="GE288" i="4"/>
  <c r="GI288" i="4"/>
  <c r="GM288" i="4"/>
  <c r="GB288" i="4"/>
  <c r="GF288" i="4"/>
  <c r="GJ288" i="4"/>
  <c r="GB349" i="4"/>
  <c r="GC288" i="4"/>
  <c r="GK288" i="4"/>
  <c r="GD288" i="4"/>
  <c r="GL288" i="4"/>
  <c r="GG288" i="4"/>
  <c r="GH288" i="4"/>
  <c r="GB365" i="4"/>
  <c r="GE304" i="4"/>
  <c r="GI304" i="4"/>
  <c r="GM304" i="4"/>
  <c r="GB304" i="4"/>
  <c r="GF304" i="4"/>
  <c r="GJ304" i="4"/>
  <c r="GC304" i="4"/>
  <c r="GG304" i="4"/>
  <c r="GK304" i="4"/>
  <c r="GD304" i="4"/>
  <c r="GH304" i="4"/>
  <c r="GL304" i="4"/>
  <c r="GB318" i="4"/>
  <c r="GE257" i="4"/>
  <c r="GI257" i="4"/>
  <c r="GM257" i="4"/>
  <c r="GB257" i="4"/>
  <c r="GF257" i="4"/>
  <c r="GJ257" i="4"/>
  <c r="GC257" i="4"/>
  <c r="GG257" i="4"/>
  <c r="GK257" i="4"/>
  <c r="GD257" i="4"/>
  <c r="GH257" i="4"/>
  <c r="GL257" i="4"/>
  <c r="GB334" i="4"/>
  <c r="GE273" i="4"/>
  <c r="GI273" i="4"/>
  <c r="GM273" i="4"/>
  <c r="GB273" i="4"/>
  <c r="GF273" i="4"/>
  <c r="GJ273" i="4"/>
  <c r="GG273" i="4"/>
  <c r="GH273" i="4"/>
  <c r="GC273" i="4"/>
  <c r="GK273" i="4"/>
  <c r="GD273" i="4"/>
  <c r="GL273" i="4"/>
  <c r="GB350" i="4"/>
  <c r="GE289" i="4"/>
  <c r="GI289" i="4"/>
  <c r="GM289" i="4"/>
  <c r="GB289" i="4"/>
  <c r="GF289" i="4"/>
  <c r="GJ289" i="4"/>
  <c r="GG289" i="4"/>
  <c r="GH289" i="4"/>
  <c r="GC289" i="4"/>
  <c r="GK289" i="4"/>
  <c r="GD289" i="4"/>
  <c r="GL289" i="4"/>
  <c r="GB366" i="4"/>
  <c r="GE305" i="4"/>
  <c r="GI305" i="4"/>
  <c r="GM305" i="4"/>
  <c r="GB305" i="4"/>
  <c r="GF305" i="4"/>
  <c r="GJ305" i="4"/>
  <c r="GC305" i="4"/>
  <c r="GG305" i="4"/>
  <c r="GK305" i="4"/>
  <c r="GD305" i="4"/>
  <c r="GH305" i="4"/>
  <c r="GL305" i="4"/>
  <c r="GB319" i="4"/>
  <c r="GE258" i="4"/>
  <c r="GI258" i="4"/>
  <c r="GM258" i="4"/>
  <c r="GB258" i="4"/>
  <c r="GF258" i="4"/>
  <c r="GJ258" i="4"/>
  <c r="GC258" i="4"/>
  <c r="GG258" i="4"/>
  <c r="GK258" i="4"/>
  <c r="GD258" i="4"/>
  <c r="GH258" i="4"/>
  <c r="GL258" i="4"/>
  <c r="GB335" i="4"/>
  <c r="GE274" i="4"/>
  <c r="GI274" i="4"/>
  <c r="GM274" i="4"/>
  <c r="GB274" i="4"/>
  <c r="GF274" i="4"/>
  <c r="GJ274" i="4"/>
  <c r="GC274" i="4"/>
  <c r="GK274" i="4"/>
  <c r="GD274" i="4"/>
  <c r="GL274" i="4"/>
  <c r="GG274" i="4"/>
  <c r="GH274" i="4"/>
  <c r="GE290" i="4"/>
  <c r="GI290" i="4"/>
  <c r="GM290" i="4"/>
  <c r="GB290" i="4"/>
  <c r="GF290" i="4"/>
  <c r="GJ290" i="4"/>
  <c r="GB351" i="4"/>
  <c r="GC290" i="4"/>
  <c r="GK290" i="4"/>
  <c r="GD290" i="4"/>
  <c r="GL290" i="4"/>
  <c r="GG290" i="4"/>
  <c r="GH290" i="4"/>
  <c r="GB367" i="4"/>
  <c r="GE306" i="4"/>
  <c r="GI306" i="4"/>
  <c r="GM306" i="4"/>
  <c r="GB306" i="4"/>
  <c r="GF306" i="4"/>
  <c r="GJ306" i="4"/>
  <c r="GC306" i="4"/>
  <c r="GG306" i="4"/>
  <c r="GK306" i="4"/>
  <c r="GD306" i="4"/>
  <c r="GH306" i="4"/>
  <c r="GL306" i="4"/>
  <c r="FR388" i="4"/>
  <c r="FR449" i="4" s="1"/>
  <c r="FV388" i="4"/>
  <c r="FV449" i="4" s="1"/>
  <c r="FZ388" i="4"/>
  <c r="FZ449" i="4" s="1"/>
  <c r="FS388" i="4"/>
  <c r="FS449" i="4" s="1"/>
  <c r="FW388" i="4"/>
  <c r="FW449" i="4" s="1"/>
  <c r="GA388" i="4"/>
  <c r="GA449" i="4" s="1"/>
  <c r="FP388" i="4"/>
  <c r="FP449" i="4" s="1"/>
  <c r="FT388" i="4"/>
  <c r="FT449" i="4" s="1"/>
  <c r="FX388" i="4"/>
  <c r="FX449" i="4" s="1"/>
  <c r="FQ388" i="4"/>
  <c r="FQ449" i="4" s="1"/>
  <c r="FU388" i="4"/>
  <c r="FU449" i="4" s="1"/>
  <c r="FY388" i="4"/>
  <c r="FY449" i="4" s="1"/>
  <c r="FR413" i="4"/>
  <c r="FR474" i="4" s="1"/>
  <c r="FV413" i="4"/>
  <c r="FV474" i="4" s="1"/>
  <c r="FZ413" i="4"/>
  <c r="FZ474" i="4" s="1"/>
  <c r="FS413" i="4"/>
  <c r="FS474" i="4" s="1"/>
  <c r="FW413" i="4"/>
  <c r="FW474" i="4" s="1"/>
  <c r="GA413" i="4"/>
  <c r="GA474" i="4" s="1"/>
  <c r="FP413" i="4"/>
  <c r="FP474" i="4" s="1"/>
  <c r="FT413" i="4"/>
  <c r="FT474" i="4" s="1"/>
  <c r="FX413" i="4"/>
  <c r="FX474" i="4" s="1"/>
  <c r="FQ413" i="4"/>
  <c r="FQ474" i="4" s="1"/>
  <c r="FU413" i="4"/>
  <c r="FU474" i="4" s="1"/>
  <c r="FY413" i="4"/>
  <c r="FY474" i="4" s="1"/>
  <c r="CL246" i="5"/>
  <c r="F303" i="4"/>
  <c r="J303" i="4"/>
  <c r="N303" i="4"/>
  <c r="D364" i="4"/>
  <c r="D303" i="4"/>
  <c r="H303" i="4"/>
  <c r="L303" i="4"/>
  <c r="I303" i="4"/>
  <c r="K303" i="4"/>
  <c r="E303" i="4"/>
  <c r="G303" i="4"/>
  <c r="M303" i="4"/>
  <c r="O303" i="4"/>
  <c r="D370" i="4"/>
  <c r="D309" i="4"/>
  <c r="H309" i="4"/>
  <c r="L309" i="4"/>
  <c r="E309" i="4"/>
  <c r="I309" i="4"/>
  <c r="M309" i="4"/>
  <c r="J309" i="4"/>
  <c r="K309" i="4"/>
  <c r="F309" i="4"/>
  <c r="N309" i="4"/>
  <c r="G309" i="4"/>
  <c r="O309" i="4"/>
  <c r="F304" i="4"/>
  <c r="J304" i="4"/>
  <c r="N304" i="4"/>
  <c r="D365" i="4"/>
  <c r="D304" i="4"/>
  <c r="H304" i="4"/>
  <c r="L304" i="4"/>
  <c r="E304" i="4"/>
  <c r="M304" i="4"/>
  <c r="G304" i="4"/>
  <c r="O304" i="4"/>
  <c r="I304" i="4"/>
  <c r="K304" i="4"/>
  <c r="F305" i="4"/>
  <c r="J305" i="4"/>
  <c r="N305" i="4"/>
  <c r="D366" i="4"/>
  <c r="D305" i="4"/>
  <c r="H305" i="4"/>
  <c r="L305" i="4"/>
  <c r="I305" i="4"/>
  <c r="K305" i="4"/>
  <c r="M305" i="4"/>
  <c r="O305" i="4"/>
  <c r="E305" i="4"/>
  <c r="G305" i="4"/>
  <c r="F302" i="4"/>
  <c r="J302" i="4"/>
  <c r="N302" i="4"/>
  <c r="D363" i="4"/>
  <c r="D302" i="4"/>
  <c r="H302" i="4"/>
  <c r="L302" i="4"/>
  <c r="E302" i="4"/>
  <c r="M302" i="4"/>
  <c r="G302" i="4"/>
  <c r="O302" i="4"/>
  <c r="I302" i="4"/>
  <c r="K302" i="4"/>
  <c r="F306" i="4"/>
  <c r="J306" i="4"/>
  <c r="D367" i="4"/>
  <c r="D306" i="4"/>
  <c r="H306" i="4"/>
  <c r="E306" i="4"/>
  <c r="L306" i="4"/>
  <c r="G306" i="4"/>
  <c r="M306" i="4"/>
  <c r="N306" i="4"/>
  <c r="O306" i="4"/>
  <c r="I306" i="4"/>
  <c r="K306" i="4"/>
  <c r="D368" i="4"/>
  <c r="D307" i="4"/>
  <c r="H307" i="4"/>
  <c r="L307" i="4"/>
  <c r="E307" i="4"/>
  <c r="I307" i="4"/>
  <c r="M307" i="4"/>
  <c r="J307" i="4"/>
  <c r="K307" i="4"/>
  <c r="F307" i="4"/>
  <c r="N307" i="4"/>
  <c r="G307" i="4"/>
  <c r="O307" i="4"/>
  <c r="D369" i="4"/>
  <c r="D308" i="4"/>
  <c r="H308" i="4"/>
  <c r="L308" i="4"/>
  <c r="E308" i="4"/>
  <c r="I308" i="4"/>
  <c r="M308" i="4"/>
  <c r="F308" i="4"/>
  <c r="N308" i="4"/>
  <c r="G308" i="4"/>
  <c r="O308" i="4"/>
  <c r="J308" i="4"/>
  <c r="K308" i="4"/>
  <c r="EF369" i="4"/>
  <c r="EF308" i="4"/>
  <c r="EJ308" i="4"/>
  <c r="EN308" i="4"/>
  <c r="EH308" i="4"/>
  <c r="EL308" i="4"/>
  <c r="EP308" i="4"/>
  <c r="EI308" i="4"/>
  <c r="EM308" i="4"/>
  <c r="EQ308" i="4"/>
  <c r="EO308" i="4"/>
  <c r="EG308" i="4"/>
  <c r="EK308" i="4"/>
  <c r="EH304" i="4"/>
  <c r="EL304" i="4"/>
  <c r="EP304" i="4"/>
  <c r="EF365" i="4"/>
  <c r="EF304" i="4"/>
  <c r="EJ304" i="4"/>
  <c r="EN304" i="4"/>
  <c r="EG304" i="4"/>
  <c r="EO304" i="4"/>
  <c r="EK304" i="4"/>
  <c r="EM304" i="4"/>
  <c r="EQ304" i="4"/>
  <c r="EI304" i="4"/>
  <c r="EH305" i="4"/>
  <c r="EL305" i="4"/>
  <c r="EP305" i="4"/>
  <c r="EF366" i="4"/>
  <c r="EF305" i="4"/>
  <c r="EJ305" i="4"/>
  <c r="EN305" i="4"/>
  <c r="EK305" i="4"/>
  <c r="EG305" i="4"/>
  <c r="EO305" i="4"/>
  <c r="EI305" i="4"/>
  <c r="EQ305" i="4"/>
  <c r="EM305" i="4"/>
  <c r="EH302" i="4"/>
  <c r="EL302" i="4"/>
  <c r="EP302" i="4"/>
  <c r="EF363" i="4"/>
  <c r="EF302" i="4"/>
  <c r="EJ302" i="4"/>
  <c r="EN302" i="4"/>
  <c r="EG302" i="4"/>
  <c r="EO302" i="4"/>
  <c r="EI302" i="4"/>
  <c r="EQ302" i="4"/>
  <c r="EK302" i="4"/>
  <c r="EM302" i="4"/>
  <c r="EH306" i="4"/>
  <c r="EL306" i="4"/>
  <c r="EP306" i="4"/>
  <c r="EF367" i="4"/>
  <c r="EF306" i="4"/>
  <c r="EJ306" i="4"/>
  <c r="EN306" i="4"/>
  <c r="EG306" i="4"/>
  <c r="EO306" i="4"/>
  <c r="EK306" i="4"/>
  <c r="EM306" i="4"/>
  <c r="EI306" i="4"/>
  <c r="EQ306" i="4"/>
  <c r="EH307" i="4"/>
  <c r="EF368" i="4"/>
  <c r="EF307" i="4"/>
  <c r="EJ307" i="4"/>
  <c r="EN307" i="4"/>
  <c r="EG307" i="4"/>
  <c r="EL307" i="4"/>
  <c r="EP307" i="4"/>
  <c r="EI307" i="4"/>
  <c r="EM307" i="4"/>
  <c r="EQ307" i="4"/>
  <c r="EK307" i="4"/>
  <c r="EO307" i="4"/>
  <c r="EF370" i="4"/>
  <c r="EF309" i="4"/>
  <c r="EJ309" i="4"/>
  <c r="EN309" i="4"/>
  <c r="EH309" i="4"/>
  <c r="EL309" i="4"/>
  <c r="EP309" i="4"/>
  <c r="EI309" i="4"/>
  <c r="EM309" i="4"/>
  <c r="EQ309" i="4"/>
  <c r="EG309" i="4"/>
  <c r="EK309" i="4"/>
  <c r="EO309" i="4"/>
  <c r="EH303" i="4"/>
  <c r="EL303" i="4"/>
  <c r="EP303" i="4"/>
  <c r="EF364" i="4"/>
  <c r="EF303" i="4"/>
  <c r="EJ303" i="4"/>
  <c r="EN303" i="4"/>
  <c r="EK303" i="4"/>
  <c r="EG303" i="4"/>
  <c r="EO303" i="4"/>
  <c r="EI303" i="4"/>
  <c r="EQ303" i="4"/>
  <c r="EM303" i="4"/>
  <c r="DW308" i="4"/>
  <c r="EA308" i="4"/>
  <c r="EE308" i="4"/>
  <c r="DT369" i="4"/>
  <c r="DU308" i="4"/>
  <c r="DZ308" i="4"/>
  <c r="DX308" i="4"/>
  <c r="EC308" i="4"/>
  <c r="DY308" i="4"/>
  <c r="EB308" i="4"/>
  <c r="DT308" i="4"/>
  <c r="ED308" i="4"/>
  <c r="DV308" i="4"/>
  <c r="DV302" i="4"/>
  <c r="DZ302" i="4"/>
  <c r="ED302" i="4"/>
  <c r="DX302" i="4"/>
  <c r="EC302" i="4"/>
  <c r="DT363" i="4"/>
  <c r="DY302" i="4"/>
  <c r="DU302" i="4"/>
  <c r="EB302" i="4"/>
  <c r="EE302" i="4"/>
  <c r="DT302" i="4"/>
  <c r="DW302" i="4"/>
  <c r="EA302" i="4"/>
  <c r="DV307" i="4"/>
  <c r="DW307" i="4"/>
  <c r="EA307" i="4"/>
  <c r="EE307" i="4"/>
  <c r="DU307" i="4"/>
  <c r="EB307" i="4"/>
  <c r="DY307" i="4"/>
  <c r="ED307" i="4"/>
  <c r="DZ307" i="4"/>
  <c r="EC307" i="4"/>
  <c r="DT307" i="4"/>
  <c r="DT368" i="4"/>
  <c r="DX307" i="4"/>
  <c r="DT370" i="4"/>
  <c r="DW309" i="4"/>
  <c r="EA309" i="4"/>
  <c r="EE309" i="4"/>
  <c r="DT309" i="4"/>
  <c r="DY309" i="4"/>
  <c r="ED309" i="4"/>
  <c r="DV309" i="4"/>
  <c r="EB309" i="4"/>
  <c r="DX309" i="4"/>
  <c r="DZ309" i="4"/>
  <c r="EC309" i="4"/>
  <c r="DU309" i="4"/>
  <c r="DV305" i="4"/>
  <c r="DZ305" i="4"/>
  <c r="ED305" i="4"/>
  <c r="DT366" i="4"/>
  <c r="DT305" i="4"/>
  <c r="DY305" i="4"/>
  <c r="EE305" i="4"/>
  <c r="DX305" i="4"/>
  <c r="DU305" i="4"/>
  <c r="EB305" i="4"/>
  <c r="DW305" i="4"/>
  <c r="EA305" i="4"/>
  <c r="EC305" i="4"/>
  <c r="DV304" i="4"/>
  <c r="DZ304" i="4"/>
  <c r="ED304" i="4"/>
  <c r="DU304" i="4"/>
  <c r="EA304" i="4"/>
  <c r="DW304" i="4"/>
  <c r="EC304" i="4"/>
  <c r="DY304" i="4"/>
  <c r="DT304" i="4"/>
  <c r="DT365" i="4"/>
  <c r="DX304" i="4"/>
  <c r="EB304" i="4"/>
  <c r="EE304" i="4"/>
  <c r="DV303" i="4"/>
  <c r="DZ303" i="4"/>
  <c r="ED303" i="4"/>
  <c r="DW303" i="4"/>
  <c r="EB303" i="4"/>
  <c r="DT303" i="4"/>
  <c r="EA303" i="4"/>
  <c r="DT364" i="4"/>
  <c r="DX303" i="4"/>
  <c r="EE303" i="4"/>
  <c r="DU303" i="4"/>
  <c r="DY303" i="4"/>
  <c r="EC303" i="4"/>
  <c r="DV306" i="4"/>
  <c r="DZ306" i="4"/>
  <c r="ED306" i="4"/>
  <c r="DX306" i="4"/>
  <c r="EC306" i="4"/>
  <c r="DT306" i="4"/>
  <c r="EA306" i="4"/>
  <c r="DT367" i="4"/>
  <c r="DW306" i="4"/>
  <c r="EE306" i="4"/>
  <c r="DY306" i="4"/>
  <c r="EB306" i="4"/>
  <c r="DU306" i="4"/>
  <c r="DH369" i="4"/>
  <c r="DH308" i="4"/>
  <c r="DL308" i="4"/>
  <c r="DP308" i="4"/>
  <c r="DJ308" i="4"/>
  <c r="DR308" i="4"/>
  <c r="DI308" i="4"/>
  <c r="DM308" i="4"/>
  <c r="DQ308" i="4"/>
  <c r="DN308" i="4"/>
  <c r="DO308" i="4"/>
  <c r="DK308" i="4"/>
  <c r="DS308" i="4"/>
  <c r="DJ304" i="4"/>
  <c r="DN304" i="4"/>
  <c r="DR304" i="4"/>
  <c r="DK304" i="4"/>
  <c r="DO304" i="4"/>
  <c r="DS304" i="4"/>
  <c r="DH365" i="4"/>
  <c r="DH304" i="4"/>
  <c r="DP304" i="4"/>
  <c r="DL304" i="4"/>
  <c r="DI304" i="4"/>
  <c r="DQ304" i="4"/>
  <c r="DM304" i="4"/>
  <c r="DH309" i="4"/>
  <c r="DL309" i="4"/>
  <c r="DP309" i="4"/>
  <c r="DH370" i="4"/>
  <c r="DN309" i="4"/>
  <c r="DI309" i="4"/>
  <c r="DM309" i="4"/>
  <c r="DQ309" i="4"/>
  <c r="DJ309" i="4"/>
  <c r="DR309" i="4"/>
  <c r="DS309" i="4"/>
  <c r="DK309" i="4"/>
  <c r="DO309" i="4"/>
  <c r="DJ303" i="4"/>
  <c r="DN303" i="4"/>
  <c r="DR303" i="4"/>
  <c r="DK303" i="4"/>
  <c r="DO303" i="4"/>
  <c r="DS303" i="4"/>
  <c r="DL303" i="4"/>
  <c r="DH364" i="4"/>
  <c r="DH303" i="4"/>
  <c r="DP303" i="4"/>
  <c r="DM303" i="4"/>
  <c r="DI303" i="4"/>
  <c r="DQ303" i="4"/>
  <c r="DJ302" i="4"/>
  <c r="DN302" i="4"/>
  <c r="DR302" i="4"/>
  <c r="DK302" i="4"/>
  <c r="DO302" i="4"/>
  <c r="DS302" i="4"/>
  <c r="DH363" i="4"/>
  <c r="DH302" i="4"/>
  <c r="DP302" i="4"/>
  <c r="DL302" i="4"/>
  <c r="DI302" i="4"/>
  <c r="DQ302" i="4"/>
  <c r="DM302" i="4"/>
  <c r="DJ306" i="4"/>
  <c r="DN306" i="4"/>
  <c r="DR306" i="4"/>
  <c r="DK306" i="4"/>
  <c r="DO306" i="4"/>
  <c r="DS306" i="4"/>
  <c r="DH367" i="4"/>
  <c r="DH306" i="4"/>
  <c r="DP306" i="4"/>
  <c r="DI306" i="4"/>
  <c r="DQ306" i="4"/>
  <c r="DL306" i="4"/>
  <c r="DM306" i="4"/>
  <c r="DJ307" i="4"/>
  <c r="DK307" i="4"/>
  <c r="DL307" i="4"/>
  <c r="DP307" i="4"/>
  <c r="DH368" i="4"/>
  <c r="DH307" i="4"/>
  <c r="DR307" i="4"/>
  <c r="DM307" i="4"/>
  <c r="DQ307" i="4"/>
  <c r="DN307" i="4"/>
  <c r="DI307" i="4"/>
  <c r="DS307" i="4"/>
  <c r="DO307" i="4"/>
  <c r="DJ305" i="4"/>
  <c r="DN305" i="4"/>
  <c r="DR305" i="4"/>
  <c r="DK305" i="4"/>
  <c r="DO305" i="4"/>
  <c r="DS305" i="4"/>
  <c r="DL305" i="4"/>
  <c r="DH366" i="4"/>
  <c r="DH305" i="4"/>
  <c r="DP305" i="4"/>
  <c r="DM305" i="4"/>
  <c r="DI305" i="4"/>
  <c r="DQ305" i="4"/>
  <c r="CV370" i="4"/>
  <c r="CY309" i="4"/>
  <c r="DC309" i="4"/>
  <c r="DG309" i="4"/>
  <c r="CX309" i="4"/>
  <c r="DD309" i="4"/>
  <c r="CZ309" i="4"/>
  <c r="DE309" i="4"/>
  <c r="CV309" i="4"/>
  <c r="DA309" i="4"/>
  <c r="DF309" i="4"/>
  <c r="CW309" i="4"/>
  <c r="DB309" i="4"/>
  <c r="CX302" i="4"/>
  <c r="DB302" i="4"/>
  <c r="DF302" i="4"/>
  <c r="CZ302" i="4"/>
  <c r="DE302" i="4"/>
  <c r="CV363" i="4"/>
  <c r="CW302" i="4"/>
  <c r="DD302" i="4"/>
  <c r="CY302" i="4"/>
  <c r="DG302" i="4"/>
  <c r="DA302" i="4"/>
  <c r="CV302" i="4"/>
  <c r="DC302" i="4"/>
  <c r="CX304" i="4"/>
  <c r="DB304" i="4"/>
  <c r="DF304" i="4"/>
  <c r="CW304" i="4"/>
  <c r="DC304" i="4"/>
  <c r="DA304" i="4"/>
  <c r="CV304" i="4"/>
  <c r="DD304" i="4"/>
  <c r="CY304" i="4"/>
  <c r="DE304" i="4"/>
  <c r="CV365" i="4"/>
  <c r="CZ304" i="4"/>
  <c r="DG304" i="4"/>
  <c r="CX303" i="4"/>
  <c r="DB303" i="4"/>
  <c r="DF303" i="4"/>
  <c r="CY303" i="4"/>
  <c r="DD303" i="4"/>
  <c r="CZ303" i="4"/>
  <c r="DG303" i="4"/>
  <c r="DA303" i="4"/>
  <c r="CV364" i="4"/>
  <c r="CV303" i="4"/>
  <c r="DC303" i="4"/>
  <c r="CW303" i="4"/>
  <c r="DE303" i="4"/>
  <c r="CX306" i="4"/>
  <c r="DB306" i="4"/>
  <c r="DF306" i="4"/>
  <c r="CZ306" i="4"/>
  <c r="DE306" i="4"/>
  <c r="CV367" i="4"/>
  <c r="CY306" i="4"/>
  <c r="DG306" i="4"/>
  <c r="DA306" i="4"/>
  <c r="CV306" i="4"/>
  <c r="DC306" i="4"/>
  <c r="CW306" i="4"/>
  <c r="DD306" i="4"/>
  <c r="CY308" i="4"/>
  <c r="DC308" i="4"/>
  <c r="DG308" i="4"/>
  <c r="CZ308" i="4"/>
  <c r="DE308" i="4"/>
  <c r="CV308" i="4"/>
  <c r="DA308" i="4"/>
  <c r="DF308" i="4"/>
  <c r="CV369" i="4"/>
  <c r="CW308" i="4"/>
  <c r="DB308" i="4"/>
  <c r="CX308" i="4"/>
  <c r="DD308" i="4"/>
  <c r="CX305" i="4"/>
  <c r="DB305" i="4"/>
  <c r="DF305" i="4"/>
  <c r="CV366" i="4"/>
  <c r="CV305" i="4"/>
  <c r="DA305" i="4"/>
  <c r="DG305" i="4"/>
  <c r="CW305" i="4"/>
  <c r="DD305" i="4"/>
  <c r="CY305" i="4"/>
  <c r="DE305" i="4"/>
  <c r="CZ305" i="4"/>
  <c r="DC305" i="4"/>
  <c r="CX307" i="4"/>
  <c r="CY307" i="4"/>
  <c r="DC307" i="4"/>
  <c r="DG307" i="4"/>
  <c r="DA307" i="4"/>
  <c r="DF307" i="4"/>
  <c r="CV307" i="4"/>
  <c r="DB307" i="4"/>
  <c r="CW307" i="4"/>
  <c r="DD307" i="4"/>
  <c r="CV368" i="4"/>
  <c r="CZ307" i="4"/>
  <c r="DE307" i="4"/>
  <c r="CL306" i="4"/>
  <c r="CP306" i="4"/>
  <c r="CT306" i="4"/>
  <c r="CN306" i="4"/>
  <c r="CS306" i="4"/>
  <c r="CJ306" i="4"/>
  <c r="CQ306" i="4"/>
  <c r="CK306" i="4"/>
  <c r="CR306" i="4"/>
  <c r="CO306" i="4"/>
  <c r="CU306" i="4"/>
  <c r="CJ367" i="4"/>
  <c r="CM306" i="4"/>
  <c r="CL304" i="4"/>
  <c r="CP304" i="4"/>
  <c r="CT304" i="4"/>
  <c r="CK304" i="4"/>
  <c r="CQ304" i="4"/>
  <c r="CM304" i="4"/>
  <c r="CS304" i="4"/>
  <c r="CJ365" i="4"/>
  <c r="CN304" i="4"/>
  <c r="CU304" i="4"/>
  <c r="CJ304" i="4"/>
  <c r="CO304" i="4"/>
  <c r="CR304" i="4"/>
  <c r="CL305" i="4"/>
  <c r="CP305" i="4"/>
  <c r="CT305" i="4"/>
  <c r="CJ366" i="4"/>
  <c r="CJ305" i="4"/>
  <c r="CO305" i="4"/>
  <c r="CU305" i="4"/>
  <c r="CN305" i="4"/>
  <c r="CQ305" i="4"/>
  <c r="CM305" i="4"/>
  <c r="CR305" i="4"/>
  <c r="CS305" i="4"/>
  <c r="CK305" i="4"/>
  <c r="CL302" i="4"/>
  <c r="CP302" i="4"/>
  <c r="CT302" i="4"/>
  <c r="CN302" i="4"/>
  <c r="CS302" i="4"/>
  <c r="CJ363" i="4"/>
  <c r="CO302" i="4"/>
  <c r="CJ302" i="4"/>
  <c r="CQ302" i="4"/>
  <c r="CU302" i="4"/>
  <c r="CK302" i="4"/>
  <c r="CM302" i="4"/>
  <c r="CR302" i="4"/>
  <c r="CM308" i="4"/>
  <c r="CQ308" i="4"/>
  <c r="CU308" i="4"/>
  <c r="CJ369" i="4"/>
  <c r="CK308" i="4"/>
  <c r="CP308" i="4"/>
  <c r="CL308" i="4"/>
  <c r="CR308" i="4"/>
  <c r="CO308" i="4"/>
  <c r="CS308" i="4"/>
  <c r="CJ308" i="4"/>
  <c r="CT308" i="4"/>
  <c r="CN308" i="4"/>
  <c r="CL307" i="4"/>
  <c r="CM307" i="4"/>
  <c r="CQ307" i="4"/>
  <c r="CU307" i="4"/>
  <c r="CK307" i="4"/>
  <c r="CR307" i="4"/>
  <c r="CJ368" i="4"/>
  <c r="CN307" i="4"/>
  <c r="CS307" i="4"/>
  <c r="CP307" i="4"/>
  <c r="CT307" i="4"/>
  <c r="CJ307" i="4"/>
  <c r="CO307" i="4"/>
  <c r="CJ370" i="4"/>
  <c r="CM309" i="4"/>
  <c r="CQ309" i="4"/>
  <c r="CU309" i="4"/>
  <c r="CJ309" i="4"/>
  <c r="CO309" i="4"/>
  <c r="CT309" i="4"/>
  <c r="CK309" i="4"/>
  <c r="CP309" i="4"/>
  <c r="CN309" i="4"/>
  <c r="CR309" i="4"/>
  <c r="CS309" i="4"/>
  <c r="CL309" i="4"/>
  <c r="CL303" i="4"/>
  <c r="CP303" i="4"/>
  <c r="CT303" i="4"/>
  <c r="CM303" i="4"/>
  <c r="CR303" i="4"/>
  <c r="CJ303" i="4"/>
  <c r="CQ303" i="4"/>
  <c r="CK303" i="4"/>
  <c r="CS303" i="4"/>
  <c r="CJ364" i="4"/>
  <c r="CN303" i="4"/>
  <c r="CO303" i="4"/>
  <c r="CU303" i="4"/>
  <c r="BX369" i="4"/>
  <c r="BX308" i="4"/>
  <c r="CB308" i="4"/>
  <c r="CF308" i="4"/>
  <c r="BZ308" i="4"/>
  <c r="CD308" i="4"/>
  <c r="CH308" i="4"/>
  <c r="CA308" i="4"/>
  <c r="CE308" i="4"/>
  <c r="CI308" i="4"/>
  <c r="CC308" i="4"/>
  <c r="CG308" i="4"/>
  <c r="BY308" i="4"/>
  <c r="BX370" i="4"/>
  <c r="BX309" i="4"/>
  <c r="CB309" i="4"/>
  <c r="CF309" i="4"/>
  <c r="BZ309" i="4"/>
  <c r="CD309" i="4"/>
  <c r="CH309" i="4"/>
  <c r="CA309" i="4"/>
  <c r="CE309" i="4"/>
  <c r="CI309" i="4"/>
  <c r="CG309" i="4"/>
  <c r="BY309" i="4"/>
  <c r="CC309" i="4"/>
  <c r="BZ305" i="4"/>
  <c r="CD305" i="4"/>
  <c r="CH305" i="4"/>
  <c r="BX366" i="4"/>
  <c r="BX305" i="4"/>
  <c r="CB305" i="4"/>
  <c r="CF305" i="4"/>
  <c r="CC305" i="4"/>
  <c r="BY305" i="4"/>
  <c r="CG305" i="4"/>
  <c r="CA305" i="4"/>
  <c r="CI305" i="4"/>
  <c r="CE305" i="4"/>
  <c r="BZ303" i="4"/>
  <c r="CD303" i="4"/>
  <c r="CH303" i="4"/>
  <c r="BX364" i="4"/>
  <c r="BX303" i="4"/>
  <c r="CB303" i="4"/>
  <c r="CF303" i="4"/>
  <c r="CC303" i="4"/>
  <c r="BY303" i="4"/>
  <c r="CG303" i="4"/>
  <c r="CA303" i="4"/>
  <c r="CI303" i="4"/>
  <c r="CE303" i="4"/>
  <c r="BZ306" i="4"/>
  <c r="CD306" i="4"/>
  <c r="CH306" i="4"/>
  <c r="BX367" i="4"/>
  <c r="BX306" i="4"/>
  <c r="CB306" i="4"/>
  <c r="CF306" i="4"/>
  <c r="BY306" i="4"/>
  <c r="CG306" i="4"/>
  <c r="CC306" i="4"/>
  <c r="CE306" i="4"/>
  <c r="CI306" i="4"/>
  <c r="CA306" i="4"/>
  <c r="BZ304" i="4"/>
  <c r="CD304" i="4"/>
  <c r="CH304" i="4"/>
  <c r="BX365" i="4"/>
  <c r="BX304" i="4"/>
  <c r="CB304" i="4"/>
  <c r="CF304" i="4"/>
  <c r="BY304" i="4"/>
  <c r="CG304" i="4"/>
  <c r="CC304" i="4"/>
  <c r="CE304" i="4"/>
  <c r="CA304" i="4"/>
  <c r="CI304" i="4"/>
  <c r="BZ302" i="4"/>
  <c r="CD302" i="4"/>
  <c r="CH302" i="4"/>
  <c r="BX363" i="4"/>
  <c r="BX302" i="4"/>
  <c r="CB302" i="4"/>
  <c r="CF302" i="4"/>
  <c r="BY302" i="4"/>
  <c r="CG302" i="4"/>
  <c r="CC302" i="4"/>
  <c r="CE302" i="4"/>
  <c r="CA302" i="4"/>
  <c r="CI302" i="4"/>
  <c r="BZ307" i="4"/>
  <c r="BX368" i="4"/>
  <c r="BX307" i="4"/>
  <c r="CB307" i="4"/>
  <c r="CF307" i="4"/>
  <c r="BY307" i="4"/>
  <c r="CD307" i="4"/>
  <c r="CH307" i="4"/>
  <c r="CA307" i="4"/>
  <c r="CE307" i="4"/>
  <c r="CI307" i="4"/>
  <c r="CC307" i="4"/>
  <c r="CG307" i="4"/>
  <c r="BM306" i="4"/>
  <c r="BQ306" i="4"/>
  <c r="BU306" i="4"/>
  <c r="BL367" i="4"/>
  <c r="BL306" i="4"/>
  <c r="BR306" i="4"/>
  <c r="BW306" i="4"/>
  <c r="BN306" i="4"/>
  <c r="BS306" i="4"/>
  <c r="BV306" i="4"/>
  <c r="BP306" i="4"/>
  <c r="BT306" i="4"/>
  <c r="BO306" i="4"/>
  <c r="BM305" i="4"/>
  <c r="BQ305" i="4"/>
  <c r="BU305" i="4"/>
  <c r="BN305" i="4"/>
  <c r="BS305" i="4"/>
  <c r="BO305" i="4"/>
  <c r="BT305" i="4"/>
  <c r="BL366" i="4"/>
  <c r="BL305" i="4"/>
  <c r="BW305" i="4"/>
  <c r="BP305" i="4"/>
  <c r="BR305" i="4"/>
  <c r="BV305" i="4"/>
  <c r="BM307" i="4"/>
  <c r="BP307" i="4"/>
  <c r="BT307" i="4"/>
  <c r="BL368" i="4"/>
  <c r="BL307" i="4"/>
  <c r="BQ307" i="4"/>
  <c r="BU307" i="4"/>
  <c r="BS307" i="4"/>
  <c r="BR307" i="4"/>
  <c r="BV307" i="4"/>
  <c r="BN307" i="4"/>
  <c r="BW307" i="4"/>
  <c r="BO307" i="4"/>
  <c r="BL309" i="4"/>
  <c r="BP309" i="4"/>
  <c r="BT309" i="4"/>
  <c r="BM309" i="4"/>
  <c r="BQ309" i="4"/>
  <c r="BU309" i="4"/>
  <c r="BS309" i="4"/>
  <c r="BO309" i="4"/>
  <c r="BR309" i="4"/>
  <c r="BL370" i="4"/>
  <c r="BV309" i="4"/>
  <c r="BW309" i="4"/>
  <c r="BN309" i="4"/>
  <c r="BM302" i="4"/>
  <c r="BQ302" i="4"/>
  <c r="BU302" i="4"/>
  <c r="BL363" i="4"/>
  <c r="BL302" i="4"/>
  <c r="BR302" i="4"/>
  <c r="BW302" i="4"/>
  <c r="BN302" i="4"/>
  <c r="BS302" i="4"/>
  <c r="BP302" i="4"/>
  <c r="BV302" i="4"/>
  <c r="BO302" i="4"/>
  <c r="BT302" i="4"/>
  <c r="BM304" i="4"/>
  <c r="BQ304" i="4"/>
  <c r="BU304" i="4"/>
  <c r="BO304" i="4"/>
  <c r="BT304" i="4"/>
  <c r="BP304" i="4"/>
  <c r="BV304" i="4"/>
  <c r="BN304" i="4"/>
  <c r="BL304" i="4"/>
  <c r="BL365" i="4"/>
  <c r="BR304" i="4"/>
  <c r="BS304" i="4"/>
  <c r="BW304" i="4"/>
  <c r="BL308" i="4"/>
  <c r="BP308" i="4"/>
  <c r="BT308" i="4"/>
  <c r="BM308" i="4"/>
  <c r="BQ308" i="4"/>
  <c r="BU308" i="4"/>
  <c r="BO308" i="4"/>
  <c r="BW308" i="4"/>
  <c r="BR308" i="4"/>
  <c r="BS308" i="4"/>
  <c r="BL369" i="4"/>
  <c r="BV308" i="4"/>
  <c r="BN308" i="4"/>
  <c r="BM303" i="4"/>
  <c r="BQ303" i="4"/>
  <c r="BU303" i="4"/>
  <c r="BP303" i="4"/>
  <c r="BV303" i="4"/>
  <c r="BL364" i="4"/>
  <c r="BL303" i="4"/>
  <c r="BR303" i="4"/>
  <c r="BW303" i="4"/>
  <c r="BO303" i="4"/>
  <c r="BN303" i="4"/>
  <c r="BS303" i="4"/>
  <c r="BT303" i="4"/>
  <c r="BC306" i="4"/>
  <c r="BG306" i="4"/>
  <c r="BK306" i="4"/>
  <c r="BB306" i="4"/>
  <c r="BH306" i="4"/>
  <c r="BE306" i="4"/>
  <c r="AZ306" i="4"/>
  <c r="BF306" i="4"/>
  <c r="BA306" i="4"/>
  <c r="BI306" i="4"/>
  <c r="AZ367" i="4"/>
  <c r="BD306" i="4"/>
  <c r="BJ306" i="4"/>
  <c r="BB309" i="4"/>
  <c r="BF309" i="4"/>
  <c r="BJ309" i="4"/>
  <c r="BD309" i="4"/>
  <c r="BI309" i="4"/>
  <c r="AZ309" i="4"/>
  <c r="BE309" i="4"/>
  <c r="BK309" i="4"/>
  <c r="BA309" i="4"/>
  <c r="BG309" i="4"/>
  <c r="BC309" i="4"/>
  <c r="AZ370" i="4"/>
  <c r="BH309" i="4"/>
  <c r="BC305" i="4"/>
  <c r="BG305" i="4"/>
  <c r="BK305" i="4"/>
  <c r="BD305" i="4"/>
  <c r="BI305" i="4"/>
  <c r="AZ366" i="4"/>
  <c r="BB305" i="4"/>
  <c r="BJ305" i="4"/>
  <c r="BE305" i="4"/>
  <c r="AZ305" i="4"/>
  <c r="BF305" i="4"/>
  <c r="BA305" i="4"/>
  <c r="BH305" i="4"/>
  <c r="BC302" i="4"/>
  <c r="BG302" i="4"/>
  <c r="BK302" i="4"/>
  <c r="BB302" i="4"/>
  <c r="BH302" i="4"/>
  <c r="AZ363" i="4"/>
  <c r="BD302" i="4"/>
  <c r="BJ302" i="4"/>
  <c r="BE302" i="4"/>
  <c r="AZ302" i="4"/>
  <c r="BF302" i="4"/>
  <c r="BI302" i="4"/>
  <c r="BA302" i="4"/>
  <c r="BC304" i="4"/>
  <c r="BG304" i="4"/>
  <c r="BK304" i="4"/>
  <c r="AZ365" i="4"/>
  <c r="AZ304" i="4"/>
  <c r="BE304" i="4"/>
  <c r="BJ304" i="4"/>
  <c r="BA304" i="4"/>
  <c r="BH304" i="4"/>
  <c r="BB304" i="4"/>
  <c r="BI304" i="4"/>
  <c r="BD304" i="4"/>
  <c r="BF304" i="4"/>
  <c r="AZ369" i="4"/>
  <c r="BB308" i="4"/>
  <c r="BF308" i="4"/>
  <c r="BJ308" i="4"/>
  <c r="AZ308" i="4"/>
  <c r="BE308" i="4"/>
  <c r="BK308" i="4"/>
  <c r="BA308" i="4"/>
  <c r="BG308" i="4"/>
  <c r="BC308" i="4"/>
  <c r="BH308" i="4"/>
  <c r="BI308" i="4"/>
  <c r="BD308" i="4"/>
  <c r="BC307" i="4"/>
  <c r="BA307" i="4"/>
  <c r="BF307" i="4"/>
  <c r="BJ307" i="4"/>
  <c r="AZ307" i="4"/>
  <c r="BG307" i="4"/>
  <c r="BB307" i="4"/>
  <c r="BH307" i="4"/>
  <c r="AZ368" i="4"/>
  <c r="BD307" i="4"/>
  <c r="BI307" i="4"/>
  <c r="BE307" i="4"/>
  <c r="BK307" i="4"/>
  <c r="BC303" i="4"/>
  <c r="BG303" i="4"/>
  <c r="BK303" i="4"/>
  <c r="BA303" i="4"/>
  <c r="BF303" i="4"/>
  <c r="BE303" i="4"/>
  <c r="AZ303" i="4"/>
  <c r="BH303" i="4"/>
  <c r="BB303" i="4"/>
  <c r="BI303" i="4"/>
  <c r="BD303" i="4"/>
  <c r="BJ303" i="4"/>
  <c r="AZ364" i="4"/>
  <c r="AP302" i="4"/>
  <c r="AT302" i="4"/>
  <c r="AX302" i="4"/>
  <c r="AN363" i="4"/>
  <c r="AN302" i="4"/>
  <c r="AR302" i="4"/>
  <c r="AV302" i="4"/>
  <c r="AO302" i="4"/>
  <c r="AW302" i="4"/>
  <c r="AQ302" i="4"/>
  <c r="AY302" i="4"/>
  <c r="AS302" i="4"/>
  <c r="AU302" i="4"/>
  <c r="AP305" i="4"/>
  <c r="AT305" i="4"/>
  <c r="AX305" i="4"/>
  <c r="AN366" i="4"/>
  <c r="AN305" i="4"/>
  <c r="AR305" i="4"/>
  <c r="AV305" i="4"/>
  <c r="AS305" i="4"/>
  <c r="AU305" i="4"/>
  <c r="AO305" i="4"/>
  <c r="AQ305" i="4"/>
  <c r="AW305" i="4"/>
  <c r="AY305" i="4"/>
  <c r="AP303" i="4"/>
  <c r="AT303" i="4"/>
  <c r="AX303" i="4"/>
  <c r="AN364" i="4"/>
  <c r="AN303" i="4"/>
  <c r="AR303" i="4"/>
  <c r="AV303" i="4"/>
  <c r="AS303" i="4"/>
  <c r="AU303" i="4"/>
  <c r="AW303" i="4"/>
  <c r="AY303" i="4"/>
  <c r="AO303" i="4"/>
  <c r="AQ303" i="4"/>
  <c r="AN370" i="4"/>
  <c r="AN309" i="4"/>
  <c r="AR309" i="4"/>
  <c r="AV309" i="4"/>
  <c r="AO309" i="4"/>
  <c r="AS309" i="4"/>
  <c r="AW309" i="4"/>
  <c r="AT309" i="4"/>
  <c r="AU309" i="4"/>
  <c r="AP309" i="4"/>
  <c r="AX309" i="4"/>
  <c r="AQ309" i="4"/>
  <c r="AY309" i="4"/>
  <c r="AN369" i="4"/>
  <c r="AN308" i="4"/>
  <c r="AR308" i="4"/>
  <c r="AV308" i="4"/>
  <c r="AO308" i="4"/>
  <c r="AS308" i="4"/>
  <c r="AW308" i="4"/>
  <c r="AP308" i="4"/>
  <c r="AX308" i="4"/>
  <c r="AQ308" i="4"/>
  <c r="AY308" i="4"/>
  <c r="AT308" i="4"/>
  <c r="AU308" i="4"/>
  <c r="AP307" i="4"/>
  <c r="AN368" i="4"/>
  <c r="AN307" i="4"/>
  <c r="AR307" i="4"/>
  <c r="AV307" i="4"/>
  <c r="AS307" i="4"/>
  <c r="AW307" i="4"/>
  <c r="AT307" i="4"/>
  <c r="AU307" i="4"/>
  <c r="AO307" i="4"/>
  <c r="AX307" i="4"/>
  <c r="AQ307" i="4"/>
  <c r="AY307" i="4"/>
  <c r="AP304" i="4"/>
  <c r="AT304" i="4"/>
  <c r="AX304" i="4"/>
  <c r="AN365" i="4"/>
  <c r="AN304" i="4"/>
  <c r="AR304" i="4"/>
  <c r="AV304" i="4"/>
  <c r="AO304" i="4"/>
  <c r="AW304" i="4"/>
  <c r="AQ304" i="4"/>
  <c r="AY304" i="4"/>
  <c r="AS304" i="4"/>
  <c r="AU304" i="4"/>
  <c r="AP306" i="4"/>
  <c r="AT306" i="4"/>
  <c r="AX306" i="4"/>
  <c r="AN367" i="4"/>
  <c r="AN306" i="4"/>
  <c r="AR306" i="4"/>
  <c r="AV306" i="4"/>
  <c r="AO306" i="4"/>
  <c r="AW306" i="4"/>
  <c r="AQ306" i="4"/>
  <c r="AY306" i="4"/>
  <c r="AS306" i="4"/>
  <c r="AU306" i="4"/>
  <c r="AD303" i="4"/>
  <c r="AH303" i="4"/>
  <c r="AL303" i="4"/>
  <c r="AE303" i="4"/>
  <c r="AI303" i="4"/>
  <c r="AM303" i="4"/>
  <c r="AF303" i="4"/>
  <c r="AG303" i="4"/>
  <c r="AB364" i="4"/>
  <c r="AB303" i="4"/>
  <c r="AJ303" i="4"/>
  <c r="AC303" i="4"/>
  <c r="AK303" i="4"/>
  <c r="AD306" i="4"/>
  <c r="AH306" i="4"/>
  <c r="AL306" i="4"/>
  <c r="AE306" i="4"/>
  <c r="AI306" i="4"/>
  <c r="AM306" i="4"/>
  <c r="AB367" i="4"/>
  <c r="AB306" i="4"/>
  <c r="AJ306" i="4"/>
  <c r="AC306" i="4"/>
  <c r="AK306" i="4"/>
  <c r="AF306" i="4"/>
  <c r="AG306" i="4"/>
  <c r="AB369" i="4"/>
  <c r="AB308" i="4"/>
  <c r="AF308" i="4"/>
  <c r="AJ308" i="4"/>
  <c r="AC308" i="4"/>
  <c r="AG308" i="4"/>
  <c r="AK308" i="4"/>
  <c r="AD308" i="4"/>
  <c r="AH308" i="4"/>
  <c r="AL308" i="4"/>
  <c r="AI308" i="4"/>
  <c r="AM308" i="4"/>
  <c r="AE308" i="4"/>
  <c r="AB309" i="4"/>
  <c r="AF309" i="4"/>
  <c r="AJ309" i="4"/>
  <c r="AC309" i="4"/>
  <c r="AG309" i="4"/>
  <c r="AK309" i="4"/>
  <c r="AB370" i="4"/>
  <c r="AD309" i="4"/>
  <c r="AH309" i="4"/>
  <c r="AL309" i="4"/>
  <c r="AM309" i="4"/>
  <c r="AE309" i="4"/>
  <c r="AI309" i="4"/>
  <c r="AD304" i="4"/>
  <c r="AH304" i="4"/>
  <c r="AL304" i="4"/>
  <c r="AE304" i="4"/>
  <c r="AI304" i="4"/>
  <c r="AM304" i="4"/>
  <c r="AB365" i="4"/>
  <c r="AB304" i="4"/>
  <c r="AJ304" i="4"/>
  <c r="AC304" i="4"/>
  <c r="AK304" i="4"/>
  <c r="AF304" i="4"/>
  <c r="AG304" i="4"/>
  <c r="AD302" i="4"/>
  <c r="AH302" i="4"/>
  <c r="AL302" i="4"/>
  <c r="AE302" i="4"/>
  <c r="AI302" i="4"/>
  <c r="AM302" i="4"/>
  <c r="AB363" i="4"/>
  <c r="AB302" i="4"/>
  <c r="AJ302" i="4"/>
  <c r="AC302" i="4"/>
  <c r="AK302" i="4"/>
  <c r="AF302" i="4"/>
  <c r="AG302" i="4"/>
  <c r="AD307" i="4"/>
  <c r="AE307" i="4"/>
  <c r="AF307" i="4"/>
  <c r="AJ307" i="4"/>
  <c r="AG307" i="4"/>
  <c r="AK307" i="4"/>
  <c r="AB368" i="4"/>
  <c r="AB307" i="4"/>
  <c r="AH307" i="4"/>
  <c r="AL307" i="4"/>
  <c r="AC307" i="4"/>
  <c r="AI307" i="4"/>
  <c r="AM307" i="4"/>
  <c r="AD305" i="4"/>
  <c r="AH305" i="4"/>
  <c r="AL305" i="4"/>
  <c r="AE305" i="4"/>
  <c r="AI305" i="4"/>
  <c r="AM305" i="4"/>
  <c r="AF305" i="4"/>
  <c r="AG305" i="4"/>
  <c r="AB366" i="4"/>
  <c r="AB305" i="4"/>
  <c r="AJ305" i="4"/>
  <c r="AC305" i="4"/>
  <c r="AK305" i="4"/>
  <c r="R307" i="4"/>
  <c r="S307" i="4"/>
  <c r="T307" i="4"/>
  <c r="X307" i="4"/>
  <c r="P368" i="4"/>
  <c r="P307" i="4"/>
  <c r="V307" i="4"/>
  <c r="Z307" i="4"/>
  <c r="U307" i="4"/>
  <c r="Y307" i="4"/>
  <c r="Q307" i="4"/>
  <c r="AA307" i="4"/>
  <c r="W307" i="4"/>
  <c r="R303" i="4"/>
  <c r="V303" i="4"/>
  <c r="Z303" i="4"/>
  <c r="S303" i="4"/>
  <c r="W303" i="4"/>
  <c r="AA303" i="4"/>
  <c r="T303" i="4"/>
  <c r="P364" i="4"/>
  <c r="P303" i="4"/>
  <c r="X303" i="4"/>
  <c r="U303" i="4"/>
  <c r="Y303" i="4"/>
  <c r="Q303" i="4"/>
  <c r="P309" i="4"/>
  <c r="T309" i="4"/>
  <c r="X309" i="4"/>
  <c r="P370" i="4"/>
  <c r="R309" i="4"/>
  <c r="V309" i="4"/>
  <c r="Z309" i="4"/>
  <c r="Q309" i="4"/>
  <c r="U309" i="4"/>
  <c r="Y309" i="4"/>
  <c r="AA309" i="4"/>
  <c r="S309" i="4"/>
  <c r="W309" i="4"/>
  <c r="R304" i="4"/>
  <c r="V304" i="4"/>
  <c r="Z304" i="4"/>
  <c r="S304" i="4"/>
  <c r="W304" i="4"/>
  <c r="AA304" i="4"/>
  <c r="P365" i="4"/>
  <c r="P304" i="4"/>
  <c r="X304" i="4"/>
  <c r="T304" i="4"/>
  <c r="Q304" i="4"/>
  <c r="Y304" i="4"/>
  <c r="U304" i="4"/>
  <c r="R305" i="4"/>
  <c r="V305" i="4"/>
  <c r="Z305" i="4"/>
  <c r="S305" i="4"/>
  <c r="W305" i="4"/>
  <c r="AA305" i="4"/>
  <c r="T305" i="4"/>
  <c r="P366" i="4"/>
  <c r="P305" i="4"/>
  <c r="X305" i="4"/>
  <c r="U305" i="4"/>
  <c r="Q305" i="4"/>
  <c r="Y305" i="4"/>
  <c r="R302" i="4"/>
  <c r="V302" i="4"/>
  <c r="Z302" i="4"/>
  <c r="S302" i="4"/>
  <c r="W302" i="4"/>
  <c r="AA302" i="4"/>
  <c r="P363" i="4"/>
  <c r="P302" i="4"/>
  <c r="X302" i="4"/>
  <c r="T302" i="4"/>
  <c r="Q302" i="4"/>
  <c r="Y302" i="4"/>
  <c r="U302" i="4"/>
  <c r="P369" i="4"/>
  <c r="P308" i="4"/>
  <c r="T308" i="4"/>
  <c r="X308" i="4"/>
  <c r="R308" i="4"/>
  <c r="V308" i="4"/>
  <c r="Z308" i="4"/>
  <c r="Q308" i="4"/>
  <c r="U308" i="4"/>
  <c r="Y308" i="4"/>
  <c r="W308" i="4"/>
  <c r="S308" i="4"/>
  <c r="AA308" i="4"/>
  <c r="R306" i="4"/>
  <c r="V306" i="4"/>
  <c r="Z306" i="4"/>
  <c r="S306" i="4"/>
  <c r="W306" i="4"/>
  <c r="AA306" i="4"/>
  <c r="P367" i="4"/>
  <c r="P306" i="4"/>
  <c r="X306" i="4"/>
  <c r="T306" i="4"/>
  <c r="Q306" i="4"/>
  <c r="Y306" i="4"/>
  <c r="U306" i="4"/>
  <c r="D342" i="4"/>
  <c r="K281" i="4"/>
  <c r="E281" i="4"/>
  <c r="D281" i="4"/>
  <c r="J281" i="4"/>
  <c r="F281" i="4"/>
  <c r="O281" i="4"/>
  <c r="H281" i="4"/>
  <c r="G281" i="4"/>
  <c r="M281" i="4"/>
  <c r="N281" i="4"/>
  <c r="L281" i="4"/>
  <c r="I281" i="4"/>
  <c r="D280" i="4"/>
  <c r="F280" i="4"/>
  <c r="M280" i="4"/>
  <c r="G280" i="4"/>
  <c r="H280" i="4"/>
  <c r="J280" i="4"/>
  <c r="I280" i="4"/>
  <c r="L280" i="4"/>
  <c r="N280" i="4"/>
  <c r="K280" i="4"/>
  <c r="D341" i="4"/>
  <c r="E280" i="4"/>
  <c r="O280" i="4"/>
  <c r="D343" i="4"/>
  <c r="I282" i="4"/>
  <c r="D282" i="4"/>
  <c r="O282" i="4"/>
  <c r="F282" i="4"/>
  <c r="E282" i="4"/>
  <c r="J282" i="4"/>
  <c r="K282" i="4"/>
  <c r="H282" i="4"/>
  <c r="G282" i="4"/>
  <c r="M282" i="4"/>
  <c r="L282" i="4"/>
  <c r="N282" i="4"/>
  <c r="EL280" i="4"/>
  <c r="EG280" i="4"/>
  <c r="EQ280" i="4"/>
  <c r="EP280" i="4"/>
  <c r="EM280" i="4"/>
  <c r="EI280" i="4"/>
  <c r="EJ280" i="4"/>
  <c r="EN280" i="4"/>
  <c r="EF341" i="4"/>
  <c r="EH280" i="4"/>
  <c r="EO280" i="4"/>
  <c r="EF280" i="4"/>
  <c r="EK280" i="4"/>
  <c r="EF342" i="4"/>
  <c r="EJ281" i="4"/>
  <c r="EH281" i="4"/>
  <c r="EQ281" i="4"/>
  <c r="EP281" i="4"/>
  <c r="EF281" i="4"/>
  <c r="EI281" i="4"/>
  <c r="EL281" i="4"/>
  <c r="EG281" i="4"/>
  <c r="EM281" i="4"/>
  <c r="EN281" i="4"/>
  <c r="EO281" i="4"/>
  <c r="EK281" i="4"/>
  <c r="EF343" i="4"/>
  <c r="EK282" i="4"/>
  <c r="EN282" i="4"/>
  <c r="EI282" i="4"/>
  <c r="EO282" i="4"/>
  <c r="EG282" i="4"/>
  <c r="EL282" i="4"/>
  <c r="EJ282" i="4"/>
  <c r="EF282" i="4"/>
  <c r="EP282" i="4"/>
  <c r="EH282" i="4"/>
  <c r="EQ282" i="4"/>
  <c r="EM282" i="4"/>
  <c r="DZ282" i="4"/>
  <c r="EB282" i="4"/>
  <c r="EC282" i="4"/>
  <c r="ED282" i="4"/>
  <c r="DY282" i="4"/>
  <c r="DT343" i="4"/>
  <c r="DT282" i="4"/>
  <c r="EA282" i="4"/>
  <c r="DW282" i="4"/>
  <c r="DV282" i="4"/>
  <c r="DX282" i="4"/>
  <c r="DU282" i="4"/>
  <c r="EE282" i="4"/>
  <c r="DT341" i="4"/>
  <c r="DV280" i="4"/>
  <c r="EB280" i="4"/>
  <c r="EE280" i="4"/>
  <c r="DT280" i="4"/>
  <c r="DX280" i="4"/>
  <c r="DZ280" i="4"/>
  <c r="EC280" i="4"/>
  <c r="DW280" i="4"/>
  <c r="DY280" i="4"/>
  <c r="EA280" i="4"/>
  <c r="ED280" i="4"/>
  <c r="DU280" i="4"/>
  <c r="DT342" i="4"/>
  <c r="EB281" i="4"/>
  <c r="DY281" i="4"/>
  <c r="EA281" i="4"/>
  <c r="EC281" i="4"/>
  <c r="DT281" i="4"/>
  <c r="ED281" i="4"/>
  <c r="DU281" i="4"/>
  <c r="DV281" i="4"/>
  <c r="DW281" i="4"/>
  <c r="DZ281" i="4"/>
  <c r="EE281" i="4"/>
  <c r="DX281" i="4"/>
  <c r="DH342" i="4"/>
  <c r="DH281" i="4"/>
  <c r="DK281" i="4"/>
  <c r="DS281" i="4"/>
  <c r="DJ281" i="4"/>
  <c r="DR281" i="4"/>
  <c r="DN281" i="4"/>
  <c r="DI281" i="4"/>
  <c r="DL281" i="4"/>
  <c r="DP281" i="4"/>
  <c r="DQ281" i="4"/>
  <c r="DO281" i="4"/>
  <c r="DM281" i="4"/>
  <c r="DH341" i="4"/>
  <c r="DP280" i="4"/>
  <c r="DM280" i="4"/>
  <c r="DL280" i="4"/>
  <c r="DS280" i="4"/>
  <c r="DH280" i="4"/>
  <c r="DQ280" i="4"/>
  <c r="DR280" i="4"/>
  <c r="DN280" i="4"/>
  <c r="DO280" i="4"/>
  <c r="DI280" i="4"/>
  <c r="DJ280" i="4"/>
  <c r="DK280" i="4"/>
  <c r="DH343" i="4"/>
  <c r="DL282" i="4"/>
  <c r="DP282" i="4"/>
  <c r="DQ282" i="4"/>
  <c r="DS282" i="4"/>
  <c r="DN282" i="4"/>
  <c r="DJ282" i="4"/>
  <c r="DM282" i="4"/>
  <c r="DR282" i="4"/>
  <c r="DI282" i="4"/>
  <c r="DK282" i="4"/>
  <c r="DO282" i="4"/>
  <c r="DH282" i="4"/>
  <c r="DB282" i="4"/>
  <c r="DD282" i="4"/>
  <c r="CW282" i="4"/>
  <c r="CV282" i="4"/>
  <c r="CY282" i="4"/>
  <c r="CZ282" i="4"/>
  <c r="DG282" i="4"/>
  <c r="DF282" i="4"/>
  <c r="DA282" i="4"/>
  <c r="DE282" i="4"/>
  <c r="CV343" i="4"/>
  <c r="CX282" i="4"/>
  <c r="DC282" i="4"/>
  <c r="CV341" i="4"/>
  <c r="CY280" i="4"/>
  <c r="DG280" i="4"/>
  <c r="DE280" i="4"/>
  <c r="DB280" i="4"/>
  <c r="DA280" i="4"/>
  <c r="DC280" i="4"/>
  <c r="CX280" i="4"/>
  <c r="DD280" i="4"/>
  <c r="CW280" i="4"/>
  <c r="CV280" i="4"/>
  <c r="CZ280" i="4"/>
  <c r="DF280" i="4"/>
  <c r="CV342" i="4"/>
  <c r="DE281" i="4"/>
  <c r="DG281" i="4"/>
  <c r="DC281" i="4"/>
  <c r="DF281" i="4"/>
  <c r="CV281" i="4"/>
  <c r="CX281" i="4"/>
  <c r="CW281" i="4"/>
  <c r="DA281" i="4"/>
  <c r="CY281" i="4"/>
  <c r="DB281" i="4"/>
  <c r="DD281" i="4"/>
  <c r="CZ281" i="4"/>
  <c r="CP281" i="4"/>
  <c r="CJ281" i="4"/>
  <c r="CS281" i="4"/>
  <c r="CT281" i="4"/>
  <c r="CO281" i="4"/>
  <c r="CK281" i="4"/>
  <c r="CJ342" i="4"/>
  <c r="CM281" i="4"/>
  <c r="CU281" i="4"/>
  <c r="CN281" i="4"/>
  <c r="CL281" i="4"/>
  <c r="CR281" i="4"/>
  <c r="CQ281" i="4"/>
  <c r="CT280" i="4"/>
  <c r="CQ280" i="4"/>
  <c r="CR280" i="4"/>
  <c r="CJ280" i="4"/>
  <c r="CN280" i="4"/>
  <c r="CM280" i="4"/>
  <c r="CU280" i="4"/>
  <c r="CL280" i="4"/>
  <c r="CS280" i="4"/>
  <c r="CO280" i="4"/>
  <c r="CP280" i="4"/>
  <c r="CK280" i="4"/>
  <c r="CJ341" i="4"/>
  <c r="CJ343" i="4"/>
  <c r="CR282" i="4"/>
  <c r="CQ282" i="4"/>
  <c r="CO282" i="4"/>
  <c r="CJ282" i="4"/>
  <c r="CK282" i="4"/>
  <c r="CM282" i="4"/>
  <c r="CS282" i="4"/>
  <c r="CP282" i="4"/>
  <c r="CN282" i="4"/>
  <c r="CT282" i="4"/>
  <c r="CU282" i="4"/>
  <c r="CL282" i="4"/>
  <c r="BZ281" i="4"/>
  <c r="CG281" i="4"/>
  <c r="BX342" i="4"/>
  <c r="CC281" i="4"/>
  <c r="CH281" i="4"/>
  <c r="CI281" i="4"/>
  <c r="CF281" i="4"/>
  <c r="CD281" i="4"/>
  <c r="BY281" i="4"/>
  <c r="BX281" i="4"/>
  <c r="CE281" i="4"/>
  <c r="CB281" i="4"/>
  <c r="CA281" i="4"/>
  <c r="CD282" i="4"/>
  <c r="BX282" i="4"/>
  <c r="CB282" i="4"/>
  <c r="CI282" i="4"/>
  <c r="BZ282" i="4"/>
  <c r="BY282" i="4"/>
  <c r="CH282" i="4"/>
  <c r="CC282" i="4"/>
  <c r="CE282" i="4"/>
  <c r="CA282" i="4"/>
  <c r="BX343" i="4"/>
  <c r="CF282" i="4"/>
  <c r="CG282" i="4"/>
  <c r="BX341" i="4"/>
  <c r="BZ280" i="4"/>
  <c r="BY280" i="4"/>
  <c r="CB280" i="4"/>
  <c r="BX280" i="4"/>
  <c r="CA280" i="4"/>
  <c r="CG280" i="4"/>
  <c r="CH280" i="4"/>
  <c r="CD280" i="4"/>
  <c r="CF280" i="4"/>
  <c r="CI280" i="4"/>
  <c r="CC280" i="4"/>
  <c r="CE280" i="4"/>
  <c r="BL343" i="4"/>
  <c r="BN282" i="4"/>
  <c r="BS282" i="4"/>
  <c r="BQ282" i="4"/>
  <c r="BW282" i="4"/>
  <c r="BL282" i="4"/>
  <c r="BV282" i="4"/>
  <c r="BM282" i="4"/>
  <c r="BO282" i="4"/>
  <c r="BP282" i="4"/>
  <c r="BR282" i="4"/>
  <c r="BU282" i="4"/>
  <c r="BT282" i="4"/>
  <c r="BL342" i="4"/>
  <c r="BP281" i="4"/>
  <c r="BM281" i="4"/>
  <c r="BT281" i="4"/>
  <c r="BO281" i="4"/>
  <c r="BW281" i="4"/>
  <c r="BU281" i="4"/>
  <c r="BL281" i="4"/>
  <c r="BV281" i="4"/>
  <c r="BR281" i="4"/>
  <c r="BQ281" i="4"/>
  <c r="BN281" i="4"/>
  <c r="BS281" i="4"/>
  <c r="BP280" i="4"/>
  <c r="BV280" i="4"/>
  <c r="BU280" i="4"/>
  <c r="BT280" i="4"/>
  <c r="BL341" i="4"/>
  <c r="BW280" i="4"/>
  <c r="BN280" i="4"/>
  <c r="BQ280" i="4"/>
  <c r="BO280" i="4"/>
  <c r="BL280" i="4"/>
  <c r="BR280" i="4"/>
  <c r="BM280" i="4"/>
  <c r="BS280" i="4"/>
  <c r="AZ342" i="4"/>
  <c r="BG281" i="4"/>
  <c r="BE281" i="4"/>
  <c r="BC281" i="4"/>
  <c r="BJ281" i="4"/>
  <c r="AZ281" i="4"/>
  <c r="BB281" i="4"/>
  <c r="BI281" i="4"/>
  <c r="BD281" i="4"/>
  <c r="BK281" i="4"/>
  <c r="BH281" i="4"/>
  <c r="BA281" i="4"/>
  <c r="BF281" i="4"/>
  <c r="BD280" i="4"/>
  <c r="BF280" i="4"/>
  <c r="BE280" i="4"/>
  <c r="BA280" i="4"/>
  <c r="BK280" i="4"/>
  <c r="BB280" i="4"/>
  <c r="BC280" i="4"/>
  <c r="BH280" i="4"/>
  <c r="BJ280" i="4"/>
  <c r="BG280" i="4"/>
  <c r="AZ341" i="4"/>
  <c r="AZ280" i="4"/>
  <c r="BI280" i="4"/>
  <c r="AZ343" i="4"/>
  <c r="BJ282" i="4"/>
  <c r="BD282" i="4"/>
  <c r="BG282" i="4"/>
  <c r="BH282" i="4"/>
  <c r="BA282" i="4"/>
  <c r="AZ282" i="4"/>
  <c r="BK282" i="4"/>
  <c r="BE282" i="4"/>
  <c r="BI282" i="4"/>
  <c r="BF282" i="4"/>
  <c r="BB282" i="4"/>
  <c r="BC282" i="4"/>
  <c r="AX282" i="4"/>
  <c r="AW282" i="4"/>
  <c r="AN282" i="4"/>
  <c r="AO282" i="4"/>
  <c r="AS282" i="4"/>
  <c r="AY282" i="4"/>
  <c r="AP282" i="4"/>
  <c r="AU282" i="4"/>
  <c r="AV282" i="4"/>
  <c r="AQ282" i="4"/>
  <c r="AT282" i="4"/>
  <c r="AR282" i="4"/>
  <c r="AN343" i="4"/>
  <c r="AR280" i="4"/>
  <c r="AX280" i="4"/>
  <c r="AQ280" i="4"/>
  <c r="AV280" i="4"/>
  <c r="AS280" i="4"/>
  <c r="AN341" i="4"/>
  <c r="AP280" i="4"/>
  <c r="AO280" i="4"/>
  <c r="AU280" i="4"/>
  <c r="AN280" i="4"/>
  <c r="AT280" i="4"/>
  <c r="AW280" i="4"/>
  <c r="AY280" i="4"/>
  <c r="AN342" i="4"/>
  <c r="AQ281" i="4"/>
  <c r="AY281" i="4"/>
  <c r="AW281" i="4"/>
  <c r="AP281" i="4"/>
  <c r="AV281" i="4"/>
  <c r="AO281" i="4"/>
  <c r="AT281" i="4"/>
  <c r="AN281" i="4"/>
  <c r="AR281" i="4"/>
  <c r="AX281" i="4"/>
  <c r="AS281" i="4"/>
  <c r="AU281" i="4"/>
  <c r="AD281" i="4"/>
  <c r="AK281" i="4"/>
  <c r="AE281" i="4"/>
  <c r="AM281" i="4"/>
  <c r="AI281" i="4"/>
  <c r="AJ281" i="4"/>
  <c r="AB342" i="4"/>
  <c r="AH281" i="4"/>
  <c r="AC281" i="4"/>
  <c r="AG281" i="4"/>
  <c r="AL281" i="4"/>
  <c r="AF281" i="4"/>
  <c r="AB281" i="4"/>
  <c r="AB343" i="4"/>
  <c r="AE282" i="4"/>
  <c r="AC282" i="4"/>
  <c r="AB282" i="4"/>
  <c r="AI282" i="4"/>
  <c r="AD282" i="4"/>
  <c r="AM282" i="4"/>
  <c r="AK282" i="4"/>
  <c r="AG282" i="4"/>
  <c r="AH282" i="4"/>
  <c r="AJ282" i="4"/>
  <c r="AL282" i="4"/>
  <c r="AF282" i="4"/>
  <c r="AB341" i="4"/>
  <c r="AC280" i="4"/>
  <c r="AL280" i="4"/>
  <c r="AH280" i="4"/>
  <c r="AI280" i="4"/>
  <c r="AJ280" i="4"/>
  <c r="AE280" i="4"/>
  <c r="AG280" i="4"/>
  <c r="AM280" i="4"/>
  <c r="AK280" i="4"/>
  <c r="AF280" i="4"/>
  <c r="AB280" i="4"/>
  <c r="AD280" i="4"/>
  <c r="P342" i="4"/>
  <c r="W281" i="4"/>
  <c r="R281" i="4"/>
  <c r="Q281" i="4"/>
  <c r="Z281" i="4"/>
  <c r="AA281" i="4"/>
  <c r="X281" i="4"/>
  <c r="V281" i="4"/>
  <c r="T281" i="4"/>
  <c r="P281" i="4"/>
  <c r="Y281" i="4"/>
  <c r="U281" i="4"/>
  <c r="S281" i="4"/>
  <c r="P343" i="4"/>
  <c r="S282" i="4"/>
  <c r="T282" i="4"/>
  <c r="Q282" i="4"/>
  <c r="U282" i="4"/>
  <c r="AA282" i="4"/>
  <c r="V282" i="4"/>
  <c r="X282" i="4"/>
  <c r="W282" i="4"/>
  <c r="Y282" i="4"/>
  <c r="Z282" i="4"/>
  <c r="P282" i="4"/>
  <c r="R282" i="4"/>
  <c r="X280" i="4"/>
  <c r="U280" i="4"/>
  <c r="AA280" i="4"/>
  <c r="R280" i="4"/>
  <c r="P341" i="4"/>
  <c r="S280" i="4"/>
  <c r="P280" i="4"/>
  <c r="V280" i="4"/>
  <c r="Q280" i="4"/>
  <c r="W280" i="4"/>
  <c r="T280" i="4"/>
  <c r="Z280" i="4"/>
  <c r="Y280" i="4"/>
  <c r="DO189" i="4"/>
  <c r="DO311" i="4" s="1"/>
  <c r="DL224" i="4"/>
  <c r="DL346" i="4" s="1"/>
  <c r="DK240" i="4"/>
  <c r="DK362" i="4" s="1"/>
  <c r="DI240" i="4"/>
  <c r="DI362" i="4" s="1"/>
  <c r="DH207" i="4"/>
  <c r="DH329" i="4" s="1"/>
  <c r="DQ207" i="4"/>
  <c r="DQ329" i="4" s="1"/>
  <c r="DK190" i="4"/>
  <c r="DK312" i="4" s="1"/>
  <c r="DP218" i="4"/>
  <c r="DP340" i="4" s="1"/>
  <c r="DM218" i="4"/>
  <c r="DM340" i="4" s="1"/>
  <c r="DM192" i="4"/>
  <c r="DM314" i="4" s="1"/>
  <c r="DH208" i="4"/>
  <c r="DH330" i="4" s="1"/>
  <c r="DR208" i="4"/>
  <c r="DR330" i="4" s="1"/>
  <c r="DJ239" i="4"/>
  <c r="DJ361" i="4" s="1"/>
  <c r="DN230" i="4"/>
  <c r="DN352" i="4" s="1"/>
  <c r="DQ230" i="4"/>
  <c r="DQ352" i="4" s="1"/>
  <c r="DL210" i="4"/>
  <c r="DL332" i="4" s="1"/>
  <c r="DR225" i="4"/>
  <c r="DR347" i="4" s="1"/>
  <c r="DH225" i="4"/>
  <c r="DH347" i="4" s="1"/>
  <c r="U193" i="4"/>
  <c r="U315" i="4" s="1"/>
  <c r="Y193" i="4"/>
  <c r="W209" i="4"/>
  <c r="W331" i="4" s="1"/>
  <c r="AA228" i="4"/>
  <c r="AA350" i="4" s="1"/>
  <c r="X228" i="4"/>
  <c r="X350" i="4" s="1"/>
  <c r="Y223" i="4"/>
  <c r="Y345" i="4" s="1"/>
  <c r="AA230" i="4"/>
  <c r="AA352" i="4" s="1"/>
  <c r="Q230" i="4"/>
  <c r="Q352" i="4" s="1"/>
  <c r="V214" i="4"/>
  <c r="V336" i="4" s="1"/>
  <c r="R200" i="4"/>
  <c r="R322" i="4" s="1"/>
  <c r="Z200" i="4"/>
  <c r="Z322" i="4" s="1"/>
  <c r="Y216" i="4"/>
  <c r="Y338" i="4" s="1"/>
  <c r="U207" i="4"/>
  <c r="U329" i="4" s="1"/>
  <c r="Y207" i="4"/>
  <c r="Y329" i="4" s="1"/>
  <c r="X238" i="4"/>
  <c r="X360" i="4" s="1"/>
  <c r="W210" i="4"/>
  <c r="U210" i="4"/>
  <c r="U332" i="4" s="1"/>
  <c r="P233" i="4"/>
  <c r="P355" i="4" s="1"/>
  <c r="AJ197" i="4"/>
  <c r="AJ319" i="4" s="1"/>
  <c r="AM197" i="4"/>
  <c r="AM319" i="4" s="1"/>
  <c r="AE213" i="4"/>
  <c r="AE335" i="4" s="1"/>
  <c r="AF232" i="4"/>
  <c r="AF354" i="4" s="1"/>
  <c r="AE232" i="4"/>
  <c r="AE354" i="4" s="1"/>
  <c r="AH227" i="4"/>
  <c r="AH226" i="4"/>
  <c r="AH348" i="4" s="1"/>
  <c r="AG226" i="4"/>
  <c r="AG348" i="4" s="1"/>
  <c r="AB210" i="4"/>
  <c r="AB332" i="4" s="1"/>
  <c r="AJ188" i="4"/>
  <c r="AJ310" i="4" s="1"/>
  <c r="AD188" i="4"/>
  <c r="AD310" i="4" s="1"/>
  <c r="AG204" i="4"/>
  <c r="AG326" i="4" s="1"/>
  <c r="AC204" i="4"/>
  <c r="AC326" i="4" s="1"/>
  <c r="AM235" i="4"/>
  <c r="AM357" i="4" s="1"/>
  <c r="AI211" i="4"/>
  <c r="AI333" i="4" s="1"/>
  <c r="AL211" i="4"/>
  <c r="AL333" i="4" s="1"/>
  <c r="AL198" i="4"/>
  <c r="AL320" i="4" s="1"/>
  <c r="AI199" i="4"/>
  <c r="AL199" i="4"/>
  <c r="AL321" i="4" s="1"/>
  <c r="AM237" i="4"/>
  <c r="AM359" i="4" s="1"/>
  <c r="EA189" i="4"/>
  <c r="EA311" i="4" s="1"/>
  <c r="EC189" i="4"/>
  <c r="EA224" i="4"/>
  <c r="EA346" i="4" s="1"/>
  <c r="DV224" i="4"/>
  <c r="DV346" i="4" s="1"/>
  <c r="EA240" i="4"/>
  <c r="EA362" i="4" s="1"/>
  <c r="DV215" i="4"/>
  <c r="ED215" i="4"/>
  <c r="ED337" i="4" s="1"/>
  <c r="DW194" i="4"/>
  <c r="DW316" i="4" s="1"/>
  <c r="DX225" i="4"/>
  <c r="DX347" i="4" s="1"/>
  <c r="DU225" i="4"/>
  <c r="DV192" i="4"/>
  <c r="DV314" i="4" s="1"/>
  <c r="DW208" i="4"/>
  <c r="DW330" i="4" s="1"/>
  <c r="DU208" i="4"/>
  <c r="DU330" i="4" s="1"/>
  <c r="EE231" i="4"/>
  <c r="EE353" i="4" s="1"/>
  <c r="EA222" i="4"/>
  <c r="EA344" i="4" s="1"/>
  <c r="DZ222" i="4"/>
  <c r="DZ344" i="4" s="1"/>
  <c r="DU206" i="4"/>
  <c r="DU328" i="4" s="1"/>
  <c r="EA218" i="4"/>
  <c r="EC218" i="4"/>
  <c r="EC340" i="4" s="1"/>
  <c r="EJ193" i="4"/>
  <c r="EJ315" i="4" s="1"/>
  <c r="EL209" i="4"/>
  <c r="EL331" i="4" s="1"/>
  <c r="EM209" i="4"/>
  <c r="EN228" i="4"/>
  <c r="EN350" i="4" s="1"/>
  <c r="EI223" i="4"/>
  <c r="EI345" i="4" s="1"/>
  <c r="EO223" i="4"/>
  <c r="EO345" i="4" s="1"/>
  <c r="EM230" i="4"/>
  <c r="EM352" i="4" s="1"/>
  <c r="EN198" i="4"/>
  <c r="EN320" i="4" s="1"/>
  <c r="EF198" i="4"/>
  <c r="EF320" i="4" s="1"/>
  <c r="EI218" i="4"/>
  <c r="EI340" i="4" s="1"/>
  <c r="EP196" i="4"/>
  <c r="EP318" i="4" s="1"/>
  <c r="EF196" i="4"/>
  <c r="EF318" i="4" s="1"/>
  <c r="EM212" i="4"/>
  <c r="EM334" i="4" s="1"/>
  <c r="EK212" i="4"/>
  <c r="EK334" i="4" s="1"/>
  <c r="EH239" i="4"/>
  <c r="EJ226" i="4"/>
  <c r="EJ348" i="4" s="1"/>
  <c r="EO226" i="4"/>
  <c r="EO348" i="4" s="1"/>
  <c r="EO195" i="4"/>
  <c r="EO317" i="4" s="1"/>
  <c r="EG233" i="4"/>
  <c r="EK233" i="4"/>
  <c r="EK355" i="4" s="1"/>
  <c r="E201" i="4"/>
  <c r="E323" i="4" s="1"/>
  <c r="N217" i="4"/>
  <c r="N339" i="4" s="1"/>
  <c r="G217" i="4"/>
  <c r="E236" i="4"/>
  <c r="E358" i="4" s="1"/>
  <c r="F215" i="4"/>
  <c r="F337" i="4" s="1"/>
  <c r="I215" i="4"/>
  <c r="I337" i="4" s="1"/>
  <c r="M190" i="4"/>
  <c r="J214" i="4"/>
  <c r="J336" i="4" s="1"/>
  <c r="L214" i="4"/>
  <c r="L336" i="4" s="1"/>
  <c r="I188" i="4"/>
  <c r="I310" i="4" s="1"/>
  <c r="G188" i="4"/>
  <c r="G310" i="4" s="1"/>
  <c r="J204" i="4"/>
  <c r="J326" i="4" s="1"/>
  <c r="N204" i="4"/>
  <c r="N326" i="4" s="1"/>
  <c r="J223" i="4"/>
  <c r="J345" i="4" s="1"/>
  <c r="E223" i="4"/>
  <c r="L223" i="4"/>
  <c r="L345" i="4" s="1"/>
  <c r="H207" i="4"/>
  <c r="H329" i="4" s="1"/>
  <c r="M207" i="4"/>
  <c r="M329" i="4" s="1"/>
  <c r="J207" i="4"/>
  <c r="D198" i="4"/>
  <c r="D320" i="4" s="1"/>
  <c r="N198" i="4"/>
  <c r="N320" i="4" s="1"/>
  <c r="K198" i="4"/>
  <c r="K320" i="4" s="1"/>
  <c r="O199" i="4"/>
  <c r="O321" i="4" s="1"/>
  <c r="J199" i="4"/>
  <c r="J321" i="4" s="1"/>
  <c r="M199" i="4"/>
  <c r="M321" i="4" s="1"/>
  <c r="DL193" i="4"/>
  <c r="DL315" i="4" s="1"/>
  <c r="DI193" i="4"/>
  <c r="DI315" i="4" s="1"/>
  <c r="DI209" i="4"/>
  <c r="DI331" i="4" s="1"/>
  <c r="DO209" i="4"/>
  <c r="DM228" i="4"/>
  <c r="DM350" i="4" s="1"/>
  <c r="DP223" i="4"/>
  <c r="DP345" i="4" s="1"/>
  <c r="DN223" i="4"/>
  <c r="DN345" i="4" s="1"/>
  <c r="DK211" i="4"/>
  <c r="DL198" i="4"/>
  <c r="DL320" i="4" s="1"/>
  <c r="DR198" i="4"/>
  <c r="DR320" i="4" s="1"/>
  <c r="DQ229" i="4"/>
  <c r="DQ351" i="4" s="1"/>
  <c r="DS196" i="4"/>
  <c r="DQ196" i="4"/>
  <c r="DQ318" i="4" s="1"/>
  <c r="DN212" i="4"/>
  <c r="DN334" i="4" s="1"/>
  <c r="DO203" i="4"/>
  <c r="DO325" i="4" s="1"/>
  <c r="DJ203" i="4"/>
  <c r="DR238" i="4"/>
  <c r="DR360" i="4" s="1"/>
  <c r="DL191" i="4"/>
  <c r="DL313" i="4" s="1"/>
  <c r="DI191" i="4"/>
  <c r="DI313" i="4" s="1"/>
  <c r="DS233" i="4"/>
  <c r="R197" i="4"/>
  <c r="R319" i="4" s="1"/>
  <c r="S197" i="4"/>
  <c r="S319" i="4" s="1"/>
  <c r="T213" i="4"/>
  <c r="T335" i="4" s="1"/>
  <c r="P213" i="4"/>
  <c r="W232" i="4"/>
  <c r="W354" i="4" s="1"/>
  <c r="Z235" i="4"/>
  <c r="Z357" i="4" s="1"/>
  <c r="X235" i="4"/>
  <c r="X357" i="4" s="1"/>
  <c r="AA234" i="4"/>
  <c r="R218" i="4"/>
  <c r="R340" i="4" s="1"/>
  <c r="S218" i="4"/>
  <c r="S340" i="4" s="1"/>
  <c r="T188" i="4"/>
  <c r="T310" i="4" s="1"/>
  <c r="AA204" i="4"/>
  <c r="AA326" i="4" s="1"/>
  <c r="Y204" i="4"/>
  <c r="Y326" i="4" s="1"/>
  <c r="P227" i="4"/>
  <c r="P349" i="4" s="1"/>
  <c r="X215" i="4"/>
  <c r="X337" i="4" s="1"/>
  <c r="R215" i="4"/>
  <c r="W190" i="4"/>
  <c r="W312" i="4" s="1"/>
  <c r="Y191" i="4"/>
  <c r="Y313" i="4" s="1"/>
  <c r="P191" i="4"/>
  <c r="P313" i="4" s="1"/>
  <c r="R237" i="4"/>
  <c r="AM201" i="4"/>
  <c r="AM323" i="4" s="1"/>
  <c r="AB217" i="4"/>
  <c r="AB339" i="4" s="1"/>
  <c r="AL217" i="4"/>
  <c r="AL339" i="4" s="1"/>
  <c r="AJ236" i="4"/>
  <c r="AD236" i="4"/>
  <c r="AD358" i="4" s="1"/>
  <c r="AL231" i="4"/>
  <c r="AL353" i="4" s="1"/>
  <c r="AL238" i="4"/>
  <c r="AL360" i="4" s="1"/>
  <c r="AD238" i="4"/>
  <c r="AM214" i="4"/>
  <c r="AM336" i="4" s="1"/>
  <c r="AC192" i="4"/>
  <c r="AC314" i="4" s="1"/>
  <c r="AF192" i="4"/>
  <c r="AF314" i="4" s="1"/>
  <c r="AB208" i="4"/>
  <c r="AD239" i="4"/>
  <c r="AD361" i="4" s="1"/>
  <c r="AM239" i="4"/>
  <c r="AM361" i="4" s="1"/>
  <c r="AH230" i="4"/>
  <c r="AH352" i="4" s="1"/>
  <c r="AG206" i="4"/>
  <c r="AM206" i="4"/>
  <c r="AM328" i="4" s="1"/>
  <c r="AJ218" i="4"/>
  <c r="AJ340" i="4" s="1"/>
  <c r="AG218" i="4"/>
  <c r="AG340" i="4" s="1"/>
  <c r="DX193" i="4"/>
  <c r="EE193" i="4"/>
  <c r="EE315" i="4" s="1"/>
  <c r="DU193" i="4"/>
  <c r="DU315" i="4" s="1"/>
  <c r="DX209" i="4"/>
  <c r="DX331" i="4" s="1"/>
  <c r="DY209" i="4"/>
  <c r="EE209" i="4"/>
  <c r="EE331" i="4" s="1"/>
  <c r="DV228" i="4"/>
  <c r="DV350" i="4" s="1"/>
  <c r="DX228" i="4"/>
  <c r="DX350" i="4" s="1"/>
  <c r="EC228" i="4"/>
  <c r="DV227" i="4"/>
  <c r="DV349" i="4" s="1"/>
  <c r="ED227" i="4"/>
  <c r="ED349" i="4" s="1"/>
  <c r="EB227" i="4"/>
  <c r="EB349" i="4" s="1"/>
  <c r="DU226" i="4"/>
  <c r="DV226" i="4"/>
  <c r="DV348" i="4" s="1"/>
  <c r="EA226" i="4"/>
  <c r="EA348" i="4" s="1"/>
  <c r="EB202" i="4"/>
  <c r="EB324" i="4" s="1"/>
  <c r="DU202" i="4"/>
  <c r="DT202" i="4"/>
  <c r="DT324" i="4" s="1"/>
  <c r="DW229" i="4"/>
  <c r="DW351" i="4" s="1"/>
  <c r="DZ229" i="4"/>
  <c r="DZ351" i="4" s="1"/>
  <c r="EB229" i="4"/>
  <c r="EB351" i="4" s="1"/>
  <c r="DX196" i="4"/>
  <c r="DX318" i="4" s="1"/>
  <c r="DW196" i="4"/>
  <c r="DW318" i="4" s="1"/>
  <c r="EC196" i="4"/>
  <c r="EC318" i="4" s="1"/>
  <c r="DX212" i="4"/>
  <c r="DW212" i="4"/>
  <c r="DW334" i="4" s="1"/>
  <c r="EC212" i="4"/>
  <c r="EC334" i="4" s="1"/>
  <c r="EE203" i="4"/>
  <c r="EE325" i="4" s="1"/>
  <c r="EB203" i="4"/>
  <c r="EB325" i="4" s="1"/>
  <c r="DY203" i="4"/>
  <c r="DY325" i="4" s="1"/>
  <c r="DV234" i="4"/>
  <c r="DV356" i="4" s="1"/>
  <c r="DU234" i="4"/>
  <c r="DU356" i="4" s="1"/>
  <c r="DW234" i="4"/>
  <c r="EE191" i="4"/>
  <c r="EE313" i="4" s="1"/>
  <c r="DU191" i="4"/>
  <c r="DU313" i="4" s="1"/>
  <c r="EA191" i="4"/>
  <c r="EA313" i="4" s="1"/>
  <c r="DY233" i="4"/>
  <c r="EB233" i="4"/>
  <c r="EB355" i="4" s="1"/>
  <c r="DZ233" i="4"/>
  <c r="DZ355" i="4" s="1"/>
  <c r="EF197" i="4"/>
  <c r="EF319" i="4" s="1"/>
  <c r="EN197" i="4"/>
  <c r="EK197" i="4"/>
  <c r="EK319" i="4" s="1"/>
  <c r="EF213" i="4"/>
  <c r="EF335" i="4" s="1"/>
  <c r="EN213" i="4"/>
  <c r="EN335" i="4" s="1"/>
  <c r="EK213" i="4"/>
  <c r="EK335" i="4" s="1"/>
  <c r="EM232" i="4"/>
  <c r="EM354" i="4" s="1"/>
  <c r="EF232" i="4"/>
  <c r="EF354" i="4" s="1"/>
  <c r="EO232" i="4"/>
  <c r="EO354" i="4" s="1"/>
  <c r="EQ231" i="4"/>
  <c r="EJ231" i="4"/>
  <c r="EJ353" i="4" s="1"/>
  <c r="EF231" i="4"/>
  <c r="EF353" i="4" s="1"/>
  <c r="EH234" i="4"/>
  <c r="EH356" i="4" s="1"/>
  <c r="EP234" i="4"/>
  <c r="EP356" i="4" s="1"/>
  <c r="EQ234" i="4"/>
  <c r="EQ356" i="4" s="1"/>
  <c r="EN206" i="4"/>
  <c r="EN328" i="4" s="1"/>
  <c r="EI206" i="4"/>
  <c r="EI328" i="4" s="1"/>
  <c r="EF206" i="4"/>
  <c r="EO200" i="4"/>
  <c r="EN200" i="4"/>
  <c r="EN322" i="4" s="1"/>
  <c r="EL200" i="4"/>
  <c r="EL322" i="4" s="1"/>
  <c r="EP216" i="4"/>
  <c r="EP338" i="4" s="1"/>
  <c r="EN216" i="4"/>
  <c r="EN338" i="4" s="1"/>
  <c r="EL216" i="4"/>
  <c r="EL338" i="4" s="1"/>
  <c r="EF203" i="4"/>
  <c r="EF325" i="4" s="1"/>
  <c r="EP203" i="4"/>
  <c r="EP325" i="4" s="1"/>
  <c r="EK203" i="4"/>
  <c r="EK238" i="4"/>
  <c r="EK360" i="4" s="1"/>
  <c r="EQ238" i="4"/>
  <c r="EQ360" i="4" s="1"/>
  <c r="EI238" i="4"/>
  <c r="EI360" i="4" s="1"/>
  <c r="EP199" i="4"/>
  <c r="EQ199" i="4"/>
  <c r="EQ321" i="4" s="1"/>
  <c r="EK199" i="4"/>
  <c r="EK321" i="4" s="1"/>
  <c r="EN237" i="4"/>
  <c r="EN359" i="4" s="1"/>
  <c r="EG237" i="4"/>
  <c r="EJ237" i="4"/>
  <c r="EJ359" i="4" s="1"/>
  <c r="F189" i="4"/>
  <c r="F311" i="4" s="1"/>
  <c r="I189" i="4"/>
  <c r="I311" i="4" s="1"/>
  <c r="M205" i="4"/>
  <c r="H224" i="4"/>
  <c r="H346" i="4" s="1"/>
  <c r="M224" i="4"/>
  <c r="M346" i="4" s="1"/>
  <c r="D240" i="4"/>
  <c r="D362" i="4" s="1"/>
  <c r="E222" i="4"/>
  <c r="O222" i="4"/>
  <c r="O344" i="4" s="1"/>
  <c r="I194" i="4"/>
  <c r="I316" i="4" s="1"/>
  <c r="G218" i="4"/>
  <c r="G340" i="4" s="1"/>
  <c r="M218" i="4"/>
  <c r="L192" i="4"/>
  <c r="L314" i="4" s="1"/>
  <c r="L208" i="4"/>
  <c r="L330" i="4" s="1"/>
  <c r="D208" i="4"/>
  <c r="D330" i="4" s="1"/>
  <c r="O235" i="4"/>
  <c r="O357" i="4" s="1"/>
  <c r="J211" i="4"/>
  <c r="J333" i="4" s="1"/>
  <c r="E211" i="4"/>
  <c r="E333" i="4" s="1"/>
  <c r="I206" i="4"/>
  <c r="I328" i="4" s="1"/>
  <c r="H229" i="4"/>
  <c r="H351" i="4" s="1"/>
  <c r="DP197" i="4"/>
  <c r="DP319" i="4" s="1"/>
  <c r="DN213" i="4"/>
  <c r="DN335" i="4" s="1"/>
  <c r="DH213" i="4"/>
  <c r="DH335" i="4" s="1"/>
  <c r="DI232" i="4"/>
  <c r="DI354" i="4" s="1"/>
  <c r="DN227" i="4"/>
  <c r="DN349" i="4" s="1"/>
  <c r="DK227" i="4"/>
  <c r="DK349" i="4" s="1"/>
  <c r="DJ222" i="4"/>
  <c r="DJ344" i="4" s="1"/>
  <c r="DJ206" i="4"/>
  <c r="DJ328" i="4" s="1"/>
  <c r="DS206" i="4"/>
  <c r="DS328" i="4" s="1"/>
  <c r="DI200" i="4"/>
  <c r="DI322" i="4" s="1"/>
  <c r="DQ200" i="4"/>
  <c r="DQ322" i="4" s="1"/>
  <c r="DM216" i="4"/>
  <c r="DM338" i="4" s="1"/>
  <c r="DP215" i="4"/>
  <c r="DP337" i="4" s="1"/>
  <c r="DJ215" i="4"/>
  <c r="DJ337" i="4" s="1"/>
  <c r="DN194" i="4"/>
  <c r="DN316" i="4" s="1"/>
  <c r="DQ194" i="4"/>
  <c r="DQ316" i="4" s="1"/>
  <c r="DM195" i="4"/>
  <c r="DM317" i="4" s="1"/>
  <c r="DS237" i="4"/>
  <c r="DS359" i="4" s="1"/>
  <c r="DK237" i="4"/>
  <c r="DK359" i="4" s="1"/>
  <c r="Z201" i="4"/>
  <c r="Z323" i="4" s="1"/>
  <c r="Q217" i="4"/>
  <c r="Q339" i="4" s="1"/>
  <c r="S217" i="4"/>
  <c r="S339" i="4" s="1"/>
  <c r="Q236" i="4"/>
  <c r="Q358" i="4" s="1"/>
  <c r="V239" i="4"/>
  <c r="R239" i="4"/>
  <c r="R361" i="4" s="1"/>
  <c r="S198" i="4"/>
  <c r="S320" i="4" s="1"/>
  <c r="X225" i="4"/>
  <c r="X347" i="4" s="1"/>
  <c r="AA225" i="4"/>
  <c r="AA347" i="4" s="1"/>
  <c r="Y192" i="4"/>
  <c r="Y314" i="4" s="1"/>
  <c r="Q208" i="4"/>
  <c r="Q330" i="4" s="1"/>
  <c r="Y208" i="4"/>
  <c r="Y330" i="4" s="1"/>
  <c r="AA231" i="4"/>
  <c r="Q222" i="4"/>
  <c r="Q344" i="4" s="1"/>
  <c r="P222" i="4"/>
  <c r="P344" i="4" s="1"/>
  <c r="V194" i="4"/>
  <c r="V316" i="4" s="1"/>
  <c r="S195" i="4"/>
  <c r="S317" i="4" s="1"/>
  <c r="X195" i="4"/>
  <c r="X317" i="4" s="1"/>
  <c r="AL189" i="4"/>
  <c r="AL311" i="4" s="1"/>
  <c r="AD189" i="4"/>
  <c r="AD311" i="4" s="1"/>
  <c r="AJ205" i="4"/>
  <c r="AJ224" i="4"/>
  <c r="AJ346" i="4" s="1"/>
  <c r="AB224" i="4"/>
  <c r="AB346" i="4" s="1"/>
  <c r="AB240" i="4"/>
  <c r="AB362" i="4" s="1"/>
  <c r="AH215" i="4"/>
  <c r="AH337" i="4" s="1"/>
  <c r="AK215" i="4"/>
  <c r="AK337" i="4" s="1"/>
  <c r="AH190" i="4"/>
  <c r="AH312" i="4" s="1"/>
  <c r="AJ190" i="4"/>
  <c r="AJ312" i="4" s="1"/>
  <c r="AM229" i="4"/>
  <c r="AM351" i="4" s="1"/>
  <c r="AB196" i="4"/>
  <c r="AB318" i="4" s="1"/>
  <c r="AM196" i="4"/>
  <c r="AM318" i="4" s="1"/>
  <c r="AK212" i="4"/>
  <c r="AK334" i="4" s="1"/>
  <c r="AM203" i="4"/>
  <c r="AM325" i="4" s="1"/>
  <c r="AE203" i="4"/>
  <c r="AE325" i="4" s="1"/>
  <c r="AC234" i="4"/>
  <c r="AC356" i="4" s="1"/>
  <c r="AL191" i="4"/>
  <c r="AL313" i="4" s="1"/>
  <c r="AI191" i="4"/>
  <c r="AH225" i="4"/>
  <c r="AH347" i="4" s="1"/>
  <c r="DX197" i="4"/>
  <c r="DX319" i="4" s="1"/>
  <c r="EE213" i="4"/>
  <c r="EE335" i="4" s="1"/>
  <c r="DX213" i="4"/>
  <c r="EE232" i="4"/>
  <c r="EE354" i="4" s="1"/>
  <c r="EA232" i="4"/>
  <c r="EA354" i="4" s="1"/>
  <c r="DZ235" i="4"/>
  <c r="DZ357" i="4" s="1"/>
  <c r="DT230" i="4"/>
  <c r="DX210" i="4"/>
  <c r="DX332" i="4" s="1"/>
  <c r="DV210" i="4"/>
  <c r="DV332" i="4" s="1"/>
  <c r="ED200" i="4"/>
  <c r="ED322" i="4" s="1"/>
  <c r="DZ200" i="4"/>
  <c r="DZ322" i="4" s="1"/>
  <c r="DT216" i="4"/>
  <c r="DT338" i="4" s="1"/>
  <c r="DZ207" i="4"/>
  <c r="DZ329" i="4" s="1"/>
  <c r="DV207" i="4"/>
  <c r="EA190" i="4"/>
  <c r="EA312" i="4" s="1"/>
  <c r="EE195" i="4"/>
  <c r="EE317" i="4" s="1"/>
  <c r="DW195" i="4"/>
  <c r="DW317" i="4" s="1"/>
  <c r="EB237" i="4"/>
  <c r="EB359" i="4" s="1"/>
  <c r="EJ201" i="4"/>
  <c r="EJ323" i="4" s="1"/>
  <c r="EQ201" i="4"/>
  <c r="EQ323" i="4" s="1"/>
  <c r="EL217" i="4"/>
  <c r="EL339" i="4" s="1"/>
  <c r="EF236" i="4"/>
  <c r="EP236" i="4"/>
  <c r="EP358" i="4" s="1"/>
  <c r="EO211" i="4"/>
  <c r="EO333" i="4" s="1"/>
  <c r="EH190" i="4"/>
  <c r="EH312" i="4" s="1"/>
  <c r="EK190" i="4"/>
  <c r="EH210" i="4"/>
  <c r="EH332" i="4" s="1"/>
  <c r="EM188" i="4"/>
  <c r="EM310" i="4" s="1"/>
  <c r="EG188" i="4"/>
  <c r="EG310" i="4" s="1"/>
  <c r="EO227" i="4"/>
  <c r="EH227" i="4"/>
  <c r="EH349" i="4" s="1"/>
  <c r="EQ207" i="4"/>
  <c r="EQ329" i="4" s="1"/>
  <c r="EL202" i="4"/>
  <c r="EL324" i="4" s="1"/>
  <c r="EI202" i="4"/>
  <c r="EM225" i="4"/>
  <c r="EM347" i="4" s="1"/>
  <c r="EI225" i="4"/>
  <c r="EI347" i="4" s="1"/>
  <c r="F193" i="4"/>
  <c r="F315" i="4" s="1"/>
  <c r="O209" i="4"/>
  <c r="O331" i="4" s="1"/>
  <c r="N209" i="4"/>
  <c r="N331" i="4" s="1"/>
  <c r="O228" i="4"/>
  <c r="O350" i="4" s="1"/>
  <c r="G227" i="4"/>
  <c r="G349" i="4" s="1"/>
  <c r="J227" i="4"/>
  <c r="E226" i="4"/>
  <c r="E348" i="4" s="1"/>
  <c r="H202" i="4"/>
  <c r="H324" i="4" s="1"/>
  <c r="J202" i="4"/>
  <c r="J324" i="4" s="1"/>
  <c r="J225" i="4"/>
  <c r="N196" i="4"/>
  <c r="N318" i="4" s="1"/>
  <c r="I196" i="4"/>
  <c r="I318" i="4" s="1"/>
  <c r="H212" i="4"/>
  <c r="H334" i="4" s="1"/>
  <c r="D239" i="4"/>
  <c r="I239" i="4"/>
  <c r="I361" i="4" s="1"/>
  <c r="M191" i="4"/>
  <c r="M313" i="4" s="1"/>
  <c r="E193" i="4"/>
  <c r="E315" i="4" s="1"/>
  <c r="K193" i="4"/>
  <c r="K315" i="4" s="1"/>
  <c r="N193" i="4"/>
  <c r="N315" i="4" s="1"/>
  <c r="I209" i="4"/>
  <c r="I331" i="4" s="1"/>
  <c r="M209" i="4"/>
  <c r="M331" i="4" s="1"/>
  <c r="F209" i="4"/>
  <c r="D228" i="4"/>
  <c r="D350" i="4" s="1"/>
  <c r="E228" i="4"/>
  <c r="E350" i="4" s="1"/>
  <c r="G228" i="4"/>
  <c r="G350" i="4" s="1"/>
  <c r="K227" i="4"/>
  <c r="K349" i="4" s="1"/>
  <c r="I227" i="4"/>
  <c r="I349" i="4" s="1"/>
  <c r="D227" i="4"/>
  <c r="D349" i="4" s="1"/>
  <c r="D226" i="4"/>
  <c r="D348" i="4" s="1"/>
  <c r="L226" i="4"/>
  <c r="L348" i="4" s="1"/>
  <c r="H226" i="4"/>
  <c r="H348" i="4" s="1"/>
  <c r="I202" i="4"/>
  <c r="I324" i="4" s="1"/>
  <c r="F202" i="4"/>
  <c r="F324" i="4" s="1"/>
  <c r="L202" i="4"/>
  <c r="O225" i="4"/>
  <c r="O347" i="4" s="1"/>
  <c r="M225" i="4"/>
  <c r="M347" i="4" s="1"/>
  <c r="G225" i="4"/>
  <c r="G347" i="4" s="1"/>
  <c r="F196" i="4"/>
  <c r="L196" i="4"/>
  <c r="L318" i="4" s="1"/>
  <c r="H196" i="4"/>
  <c r="H318" i="4" s="1"/>
  <c r="I212" i="4"/>
  <c r="I334" i="4" s="1"/>
  <c r="N212" i="4"/>
  <c r="F212" i="4"/>
  <c r="F334" i="4" s="1"/>
  <c r="O239" i="4"/>
  <c r="O361" i="4" s="1"/>
  <c r="G239" i="4"/>
  <c r="G361" i="4" s="1"/>
  <c r="N239" i="4"/>
  <c r="N361" i="4" s="1"/>
  <c r="M230" i="4"/>
  <c r="M352" i="4" s="1"/>
  <c r="E230" i="4"/>
  <c r="E352" i="4" s="1"/>
  <c r="J230" i="4"/>
  <c r="J352" i="4" s="1"/>
  <c r="D191" i="4"/>
  <c r="K191" i="4"/>
  <c r="K313" i="4" s="1"/>
  <c r="G191" i="4"/>
  <c r="G313" i="4" s="1"/>
  <c r="E233" i="4"/>
  <c r="E355" i="4" s="1"/>
  <c r="I233" i="4"/>
  <c r="F233" i="4"/>
  <c r="F355" i="4" s="1"/>
  <c r="DS201" i="4"/>
  <c r="DS323" i="4" s="1"/>
  <c r="DQ201" i="4"/>
  <c r="DQ323" i="4" s="1"/>
  <c r="DM201" i="4"/>
  <c r="DN217" i="4"/>
  <c r="DN339" i="4" s="1"/>
  <c r="DQ217" i="4"/>
  <c r="DQ339" i="4" s="1"/>
  <c r="DI217" i="4"/>
  <c r="DI339" i="4" s="1"/>
  <c r="DJ236" i="4"/>
  <c r="DH236" i="4"/>
  <c r="DH358" i="4" s="1"/>
  <c r="DR236" i="4"/>
  <c r="DR358" i="4" s="1"/>
  <c r="DP231" i="4"/>
  <c r="DP353" i="4" s="1"/>
  <c r="DL231" i="4"/>
  <c r="DL353" i="4" s="1"/>
  <c r="DQ231" i="4"/>
  <c r="DQ353" i="4" s="1"/>
  <c r="DP234" i="4"/>
  <c r="DP356" i="4" s="1"/>
  <c r="DO234" i="4"/>
  <c r="DO356" i="4" s="1"/>
  <c r="DH234" i="4"/>
  <c r="DH214" i="4"/>
  <c r="DH336" i="4" s="1"/>
  <c r="DO214" i="4"/>
  <c r="DO336" i="4" s="1"/>
  <c r="DL214" i="4"/>
  <c r="DL336" i="4" s="1"/>
  <c r="DH188" i="4"/>
  <c r="DK188" i="4"/>
  <c r="DK310" i="4" s="1"/>
  <c r="DR188" i="4"/>
  <c r="DR310" i="4" s="1"/>
  <c r="DR235" i="4"/>
  <c r="DR357" i="4" s="1"/>
  <c r="DH235" i="4"/>
  <c r="DP235" i="4"/>
  <c r="DP357" i="4" s="1"/>
  <c r="DN226" i="4"/>
  <c r="DN348" i="4" s="1"/>
  <c r="DJ226" i="4"/>
  <c r="DJ348" i="4" s="1"/>
  <c r="DP226" i="4"/>
  <c r="DQ202" i="4"/>
  <c r="DQ324" i="4" s="1"/>
  <c r="DR202" i="4"/>
  <c r="DR324" i="4" s="1"/>
  <c r="DO202" i="4"/>
  <c r="DO324" i="4" s="1"/>
  <c r="DL199" i="4"/>
  <c r="DR199" i="4"/>
  <c r="DR321" i="4" s="1"/>
  <c r="DS199" i="4"/>
  <c r="DS321" i="4" s="1"/>
  <c r="U189" i="4"/>
  <c r="U311" i="4" s="1"/>
  <c r="AA189" i="4"/>
  <c r="AA311" i="4" s="1"/>
  <c r="T189" i="4"/>
  <c r="T311" i="4" s="1"/>
  <c r="T205" i="4"/>
  <c r="T327" i="4" s="1"/>
  <c r="V205" i="4"/>
  <c r="V327" i="4" s="1"/>
  <c r="P205" i="4"/>
  <c r="T224" i="4"/>
  <c r="T346" i="4" s="1"/>
  <c r="AA224" i="4"/>
  <c r="AA346" i="4" s="1"/>
  <c r="P224" i="4"/>
  <c r="P346" i="4" s="1"/>
  <c r="S240" i="4"/>
  <c r="Q240" i="4"/>
  <c r="Q362" i="4" s="1"/>
  <c r="AA240" i="4"/>
  <c r="AA362" i="4" s="1"/>
  <c r="S211" i="4"/>
  <c r="S333" i="4" s="1"/>
  <c r="Q211" i="4"/>
  <c r="AA211" i="4"/>
  <c r="AA333" i="4" s="1"/>
  <c r="AA206" i="4"/>
  <c r="AA328" i="4" s="1"/>
  <c r="W206" i="4"/>
  <c r="W328" i="4" s="1"/>
  <c r="T206" i="4"/>
  <c r="Q229" i="4"/>
  <c r="Q351" i="4" s="1"/>
  <c r="Y229" i="4"/>
  <c r="Y351" i="4" s="1"/>
  <c r="T229" i="4"/>
  <c r="T351" i="4" s="1"/>
  <c r="AA196" i="4"/>
  <c r="AA318" i="4" s="1"/>
  <c r="X196" i="4"/>
  <c r="X318" i="4" s="1"/>
  <c r="T196" i="4"/>
  <c r="T318" i="4" s="1"/>
  <c r="R212" i="4"/>
  <c r="R334" i="4" s="1"/>
  <c r="X212" i="4"/>
  <c r="T212" i="4"/>
  <c r="T334" i="4" s="1"/>
  <c r="U203" i="4"/>
  <c r="U325" i="4" s="1"/>
  <c r="T203" i="4"/>
  <c r="T325" i="4" s="1"/>
  <c r="AA203" i="4"/>
  <c r="V226" i="4"/>
  <c r="V348" i="4" s="1"/>
  <c r="P226" i="4"/>
  <c r="P348" i="4" s="1"/>
  <c r="X226" i="4"/>
  <c r="X348" i="4" s="1"/>
  <c r="Y202" i="4"/>
  <c r="P202" i="4"/>
  <c r="P324" i="4" s="1"/>
  <c r="X202" i="4"/>
  <c r="X324" i="4" s="1"/>
  <c r="W199" i="4"/>
  <c r="W321" i="4" s="1"/>
  <c r="S199" i="4"/>
  <c r="AA199" i="4"/>
  <c r="AA321" i="4" s="1"/>
  <c r="AB193" i="4"/>
  <c r="AB315" i="4" s="1"/>
  <c r="AK193" i="4"/>
  <c r="AK315" i="4" s="1"/>
  <c r="AE193" i="4"/>
  <c r="AE315" i="4" s="1"/>
  <c r="AE209" i="4"/>
  <c r="AE331" i="4" s="1"/>
  <c r="AL209" i="4"/>
  <c r="AL331" i="4" s="1"/>
  <c r="AD209" i="4"/>
  <c r="AD331" i="4" s="1"/>
  <c r="AL228" i="4"/>
  <c r="AL350" i="4" s="1"/>
  <c r="AG228" i="4"/>
  <c r="AG350" i="4" s="1"/>
  <c r="AB228" i="4"/>
  <c r="AB350" i="4" s="1"/>
  <c r="AH223" i="4"/>
  <c r="AM223" i="4"/>
  <c r="AM345" i="4" s="1"/>
  <c r="AK223" i="4"/>
  <c r="AK345" i="4" s="1"/>
  <c r="AG222" i="4"/>
  <c r="AG344" i="4" s="1"/>
  <c r="AD222" i="4"/>
  <c r="AD344" i="4" s="1"/>
  <c r="AC222" i="4"/>
  <c r="AC344" i="4" s="1"/>
  <c r="AG202" i="4"/>
  <c r="AG324" i="4" s="1"/>
  <c r="AL202" i="4"/>
  <c r="AL324" i="4" s="1"/>
  <c r="AD202" i="4"/>
  <c r="AD324" i="4" s="1"/>
  <c r="AL200" i="4"/>
  <c r="AL322" i="4" s="1"/>
  <c r="AB200" i="4"/>
  <c r="AB322" i="4" s="1"/>
  <c r="AJ200" i="4"/>
  <c r="AJ322" i="4" s="1"/>
  <c r="AG216" i="4"/>
  <c r="AG338" i="4" s="1"/>
  <c r="AB216" i="4"/>
  <c r="AJ216" i="4"/>
  <c r="AJ338" i="4" s="1"/>
  <c r="AD207" i="4"/>
  <c r="AD329" i="4" s="1"/>
  <c r="AI207" i="4"/>
  <c r="AI329" i="4" s="1"/>
  <c r="AC207" i="4"/>
  <c r="AG194" i="4"/>
  <c r="AG316" i="4" s="1"/>
  <c r="AL194" i="4"/>
  <c r="AL316" i="4" s="1"/>
  <c r="AM194" i="4"/>
  <c r="AM316" i="4" s="1"/>
  <c r="AK195" i="4"/>
  <c r="AK317" i="4" s="1"/>
  <c r="AF195" i="4"/>
  <c r="AF317" i="4" s="1"/>
  <c r="AE195" i="4"/>
  <c r="AE317" i="4" s="1"/>
  <c r="AM233" i="4"/>
  <c r="AM355" i="4" s="1"/>
  <c r="AF233" i="4"/>
  <c r="AF355" i="4" s="1"/>
  <c r="AL233" i="4"/>
  <c r="AL355" i="4" s="1"/>
  <c r="DW201" i="4"/>
  <c r="DW323" i="4" s="1"/>
  <c r="DT201" i="4"/>
  <c r="DT323" i="4" s="1"/>
  <c r="DV201" i="4"/>
  <c r="DU217" i="4"/>
  <c r="DU339" i="4" s="1"/>
  <c r="DT217" i="4"/>
  <c r="DT339" i="4" s="1"/>
  <c r="EC217" i="4"/>
  <c r="EC339" i="4" s="1"/>
  <c r="EB236" i="4"/>
  <c r="EB358" i="4" s="1"/>
  <c r="EC236" i="4"/>
  <c r="EC358" i="4" s="1"/>
  <c r="DY236" i="4"/>
  <c r="DY358" i="4" s="1"/>
  <c r="EA239" i="4"/>
  <c r="EA361" i="4" s="1"/>
  <c r="DX239" i="4"/>
  <c r="DX361" i="4" s="1"/>
  <c r="DY239" i="4"/>
  <c r="DY361" i="4" s="1"/>
  <c r="ED238" i="4"/>
  <c r="ED360" i="4" s="1"/>
  <c r="EE238" i="4"/>
  <c r="DV238" i="4"/>
  <c r="DV360" i="4" s="1"/>
  <c r="DW214" i="4"/>
  <c r="DW336" i="4" s="1"/>
  <c r="ED214" i="4"/>
  <c r="ED336" i="4" s="1"/>
  <c r="EB214" i="4"/>
  <c r="EB336" i="4" s="1"/>
  <c r="EE188" i="4"/>
  <c r="EE310" i="4" s="1"/>
  <c r="EA188" i="4"/>
  <c r="EA310" i="4" s="1"/>
  <c r="DZ188" i="4"/>
  <c r="DZ310" i="4" s="1"/>
  <c r="DY223" i="4"/>
  <c r="DY345" i="4" s="1"/>
  <c r="EE223" i="4"/>
  <c r="EE345" i="4" s="1"/>
  <c r="EC223" i="4"/>
  <c r="EC345" i="4" s="1"/>
  <c r="EA211" i="4"/>
  <c r="EA333" i="4" s="1"/>
  <c r="DV211" i="4"/>
  <c r="DV333" i="4" s="1"/>
  <c r="DU211" i="4"/>
  <c r="DU333" i="4" s="1"/>
  <c r="DX198" i="4"/>
  <c r="DX320" i="4" s="1"/>
  <c r="DU198" i="4"/>
  <c r="DU320" i="4" s="1"/>
  <c r="DV198" i="4"/>
  <c r="DV320" i="4" s="1"/>
  <c r="DV199" i="4"/>
  <c r="DV321" i="4" s="1"/>
  <c r="EA199" i="4"/>
  <c r="DU199" i="4"/>
  <c r="DU321" i="4" s="1"/>
  <c r="EH189" i="4"/>
  <c r="EH311" i="4" s="1"/>
  <c r="EF189" i="4"/>
  <c r="EI189" i="4"/>
  <c r="EI311" i="4" s="1"/>
  <c r="EI224" i="4"/>
  <c r="EI346" i="4" s="1"/>
  <c r="EN224" i="4"/>
  <c r="EN346" i="4" s="1"/>
  <c r="EQ224" i="4"/>
  <c r="EQ346" i="4" s="1"/>
  <c r="EH240" i="4"/>
  <c r="EH362" i="4" s="1"/>
  <c r="EO240" i="4"/>
  <c r="EO362" i="4" s="1"/>
  <c r="EJ240" i="4"/>
  <c r="EJ362" i="4" s="1"/>
  <c r="EG222" i="4"/>
  <c r="EG344" i="4" s="1"/>
  <c r="EO222" i="4"/>
  <c r="EO344" i="4" s="1"/>
  <c r="EH222" i="4"/>
  <c r="EH344" i="4" s="1"/>
  <c r="EK194" i="4"/>
  <c r="EL194" i="4"/>
  <c r="EL316" i="4" s="1"/>
  <c r="EF194" i="4"/>
  <c r="EF316" i="4" s="1"/>
  <c r="EJ214" i="4"/>
  <c r="EJ336" i="4" s="1"/>
  <c r="EG214" i="4"/>
  <c r="EG336" i="4" s="1"/>
  <c r="EN214" i="4"/>
  <c r="EN336" i="4" s="1"/>
  <c r="EG192" i="4"/>
  <c r="EG314" i="4" s="1"/>
  <c r="EJ192" i="4"/>
  <c r="EJ314" i="4" s="1"/>
  <c r="EQ192" i="4"/>
  <c r="EQ314" i="4" s="1"/>
  <c r="EO208" i="4"/>
  <c r="EO330" i="4" s="1"/>
  <c r="EP208" i="4"/>
  <c r="EP330" i="4" s="1"/>
  <c r="EQ208" i="4"/>
  <c r="EQ330" i="4" s="1"/>
  <c r="EQ235" i="4"/>
  <c r="EQ357" i="4" s="1"/>
  <c r="EN235" i="4"/>
  <c r="EN357" i="4" s="1"/>
  <c r="EI235" i="4"/>
  <c r="EI357" i="4" s="1"/>
  <c r="EH215" i="4"/>
  <c r="EH337" i="4" s="1"/>
  <c r="EO215" i="4"/>
  <c r="EO337" i="4" s="1"/>
  <c r="EJ215" i="4"/>
  <c r="EJ337" i="4" s="1"/>
  <c r="EO191" i="4"/>
  <c r="EO313" i="4" s="1"/>
  <c r="EF191" i="4"/>
  <c r="EF313" i="4" s="1"/>
  <c r="EQ191" i="4"/>
  <c r="EQ313" i="4" s="1"/>
  <c r="EF229" i="4"/>
  <c r="EF351" i="4" s="1"/>
  <c r="EN229" i="4"/>
  <c r="EN351" i="4" s="1"/>
  <c r="EL229" i="4"/>
  <c r="EL351" i="4" s="1"/>
  <c r="M197" i="4"/>
  <c r="M319" i="4" s="1"/>
  <c r="E197" i="4"/>
  <c r="E319" i="4" s="1"/>
  <c r="O197" i="4"/>
  <c r="O319" i="4" s="1"/>
  <c r="I213" i="4"/>
  <c r="I335" i="4" s="1"/>
  <c r="K213" i="4"/>
  <c r="K335" i="4" s="1"/>
  <c r="G213" i="4"/>
  <c r="G335" i="4" s="1"/>
  <c r="E232" i="4"/>
  <c r="E354" i="4" s="1"/>
  <c r="D232" i="4"/>
  <c r="D354" i="4" s="1"/>
  <c r="K232" i="4"/>
  <c r="K354" i="4" s="1"/>
  <c r="L231" i="4"/>
  <c r="L353" i="4" s="1"/>
  <c r="J231" i="4"/>
  <c r="J353" i="4" s="1"/>
  <c r="F231" i="4"/>
  <c r="F353" i="4" s="1"/>
  <c r="H238" i="4"/>
  <c r="H360" i="4" s="1"/>
  <c r="N238" i="4"/>
  <c r="N360" i="4" s="1"/>
  <c r="J238" i="4"/>
  <c r="J360" i="4" s="1"/>
  <c r="O210" i="4"/>
  <c r="O332" i="4" s="1"/>
  <c r="K210" i="4"/>
  <c r="K332" i="4" s="1"/>
  <c r="G210" i="4"/>
  <c r="G332" i="4" s="1"/>
  <c r="H200" i="4"/>
  <c r="H322" i="4" s="1"/>
  <c r="N200" i="4"/>
  <c r="N322" i="4" s="1"/>
  <c r="K200" i="4"/>
  <c r="K322" i="4" s="1"/>
  <c r="F216" i="4"/>
  <c r="I216" i="4"/>
  <c r="I338" i="4" s="1"/>
  <c r="D216" i="4"/>
  <c r="D338" i="4" s="1"/>
  <c r="D203" i="4"/>
  <c r="D325" i="4" s="1"/>
  <c r="E203" i="4"/>
  <c r="L203" i="4"/>
  <c r="L325" i="4" s="1"/>
  <c r="N234" i="4"/>
  <c r="N356" i="4" s="1"/>
  <c r="L234" i="4"/>
  <c r="L356" i="4" s="1"/>
  <c r="G234" i="4"/>
  <c r="G356" i="4" s="1"/>
  <c r="I195" i="4"/>
  <c r="I317" i="4" s="1"/>
  <c r="N195" i="4"/>
  <c r="N317" i="4" s="1"/>
  <c r="K195" i="4"/>
  <c r="K317" i="4" s="1"/>
  <c r="F237" i="4"/>
  <c r="F359" i="4" s="1"/>
  <c r="L237" i="4"/>
  <c r="L359" i="4" s="1"/>
  <c r="O237" i="4"/>
  <c r="O359" i="4" s="1"/>
  <c r="DH201" i="4"/>
  <c r="DH323" i="4" s="1"/>
  <c r="DO201" i="4"/>
  <c r="DO323" i="4" s="1"/>
  <c r="DL217" i="4"/>
  <c r="DL339" i="4" s="1"/>
  <c r="DI236" i="4"/>
  <c r="DP236" i="4"/>
  <c r="DP358" i="4" s="1"/>
  <c r="DI231" i="4"/>
  <c r="DI353" i="4" s="1"/>
  <c r="DR234" i="4"/>
  <c r="DR356" i="4" s="1"/>
  <c r="DK234" i="4"/>
  <c r="DK356" i="4" s="1"/>
  <c r="DP214" i="4"/>
  <c r="DP336" i="4" s="1"/>
  <c r="DO188" i="4"/>
  <c r="DO310" i="4" s="1"/>
  <c r="DI188" i="4"/>
  <c r="DI310" i="4" s="1"/>
  <c r="DN235" i="4"/>
  <c r="DN357" i="4" s="1"/>
  <c r="DL235" i="4"/>
  <c r="DL357" i="4" s="1"/>
  <c r="DO226" i="4"/>
  <c r="DO348" i="4" s="1"/>
  <c r="DL202" i="4"/>
  <c r="DL324" i="4" s="1"/>
  <c r="DP202" i="4"/>
  <c r="DK199" i="4"/>
  <c r="DK321" i="4" s="1"/>
  <c r="Z189" i="4"/>
  <c r="Z311" i="4" s="1"/>
  <c r="X205" i="4"/>
  <c r="X327" i="4" s="1"/>
  <c r="Z205" i="4"/>
  <c r="Z327" i="4" s="1"/>
  <c r="U224" i="4"/>
  <c r="U346" i="4" s="1"/>
  <c r="W240" i="4"/>
  <c r="W362" i="4" s="1"/>
  <c r="X240" i="4"/>
  <c r="X362" i="4" s="1"/>
  <c r="T211" i="4"/>
  <c r="T333" i="4" s="1"/>
  <c r="P206" i="4"/>
  <c r="P328" i="4" s="1"/>
  <c r="Y206" i="4"/>
  <c r="Y328" i="4" s="1"/>
  <c r="AA229" i="4"/>
  <c r="AA351" i="4" s="1"/>
  <c r="P196" i="4"/>
  <c r="Y196" i="4"/>
  <c r="Y318" i="4" s="1"/>
  <c r="V212" i="4"/>
  <c r="V334" i="4" s="1"/>
  <c r="W203" i="4"/>
  <c r="W325" i="4" s="1"/>
  <c r="R203" i="4"/>
  <c r="R226" i="4"/>
  <c r="R348" i="4" s="1"/>
  <c r="Z202" i="4"/>
  <c r="Z324" i="4" s="1"/>
  <c r="AA202" i="4"/>
  <c r="AA324" i="4" s="1"/>
  <c r="U199" i="4"/>
  <c r="U321" i="4" s="1"/>
  <c r="AF193" i="4"/>
  <c r="AF315" i="4" s="1"/>
  <c r="AK209" i="4"/>
  <c r="AK331" i="4" s="1"/>
  <c r="AM209" i="4"/>
  <c r="AM331" i="4" s="1"/>
  <c r="AM228" i="4"/>
  <c r="AM350" i="4" s="1"/>
  <c r="AE223" i="4"/>
  <c r="AE345" i="4" s="1"/>
  <c r="AI223" i="4"/>
  <c r="AI345" i="4" s="1"/>
  <c r="AJ222" i="4"/>
  <c r="AJ344" i="4" s="1"/>
  <c r="AI202" i="4"/>
  <c r="AI324" i="4" s="1"/>
  <c r="AH202" i="4"/>
  <c r="AH324" i="4" s="1"/>
  <c r="AG200" i="4"/>
  <c r="AG322" i="4" s="1"/>
  <c r="AK200" i="4"/>
  <c r="AM216" i="4"/>
  <c r="AM338" i="4" s="1"/>
  <c r="AH207" i="4"/>
  <c r="AH329" i="4" s="1"/>
  <c r="AE207" i="4"/>
  <c r="AE329" i="4" s="1"/>
  <c r="AJ194" i="4"/>
  <c r="AJ316" i="4" s="1"/>
  <c r="AD195" i="4"/>
  <c r="AD317" i="4" s="1"/>
  <c r="AG195" i="4"/>
  <c r="AG317" i="4" s="1"/>
  <c r="AD233" i="4"/>
  <c r="AD355" i="4" s="1"/>
  <c r="AB233" i="4"/>
  <c r="EC201" i="4"/>
  <c r="EC323" i="4" s="1"/>
  <c r="EE201" i="4"/>
  <c r="EE323" i="4" s="1"/>
  <c r="DY217" i="4"/>
  <c r="DY339" i="4" s="1"/>
  <c r="EE236" i="4"/>
  <c r="EE358" i="4" s="1"/>
  <c r="DT236" i="4"/>
  <c r="DT358" i="4" s="1"/>
  <c r="EB239" i="4"/>
  <c r="EB361" i="4" s="1"/>
  <c r="DW238" i="4"/>
  <c r="DW360" i="4" s="1"/>
  <c r="EA238" i="4"/>
  <c r="DZ214" i="4"/>
  <c r="DZ336" i="4" s="1"/>
  <c r="DT188" i="4"/>
  <c r="DT310" i="4" s="1"/>
  <c r="DU188" i="4"/>
  <c r="DU310" i="4" s="1"/>
  <c r="DU223" i="4"/>
  <c r="EA223" i="4"/>
  <c r="EA345" i="4" s="1"/>
  <c r="EB211" i="4"/>
  <c r="EB333" i="4" s="1"/>
  <c r="EB198" i="4"/>
  <c r="EB320" i="4" s="1"/>
  <c r="DT198" i="4"/>
  <c r="EB199" i="4"/>
  <c r="EB321" i="4" s="1"/>
  <c r="EQ189" i="4"/>
  <c r="EQ311" i="4" s="1"/>
  <c r="EK189" i="4"/>
  <c r="EK311" i="4" s="1"/>
  <c r="EM224" i="4"/>
  <c r="EM346" i="4" s="1"/>
  <c r="EO224" i="4"/>
  <c r="EO346" i="4" s="1"/>
  <c r="EM240" i="4"/>
  <c r="EM362" i="4" s="1"/>
  <c r="EL222" i="4"/>
  <c r="EL344" i="4" s="1"/>
  <c r="EQ222" i="4"/>
  <c r="EI194" i="4"/>
  <c r="EI316" i="4" s="1"/>
  <c r="EF214" i="4"/>
  <c r="EF336" i="4" s="1"/>
  <c r="EK214" i="4"/>
  <c r="EK336" i="4" s="1"/>
  <c r="EH192" i="4"/>
  <c r="EI208" i="4"/>
  <c r="EI330" i="4" s="1"/>
  <c r="EL208" i="4"/>
  <c r="EL330" i="4" s="1"/>
  <c r="EF235" i="4"/>
  <c r="EF357" i="4" s="1"/>
  <c r="EO235" i="4"/>
  <c r="EO357" i="4" s="1"/>
  <c r="EL215" i="4"/>
  <c r="EL337" i="4" s="1"/>
  <c r="EH191" i="4"/>
  <c r="EH313" i="4" s="1"/>
  <c r="EN191" i="4"/>
  <c r="EN313" i="4" s="1"/>
  <c r="EG229" i="4"/>
  <c r="EG351" i="4" s="1"/>
  <c r="H197" i="4"/>
  <c r="H319" i="4" s="1"/>
  <c r="J197" i="4"/>
  <c r="J319" i="4" s="1"/>
  <c r="L213" i="4"/>
  <c r="L335" i="4" s="1"/>
  <c r="G232" i="4"/>
  <c r="L232" i="4"/>
  <c r="L354" i="4" s="1"/>
  <c r="O231" i="4"/>
  <c r="O353" i="4" s="1"/>
  <c r="F238" i="4"/>
  <c r="F360" i="4" s="1"/>
  <c r="O238" i="4"/>
  <c r="O360" i="4" s="1"/>
  <c r="J210" i="4"/>
  <c r="J332" i="4" s="1"/>
  <c r="G200" i="4"/>
  <c r="L216" i="4"/>
  <c r="L338" i="4" s="1"/>
  <c r="N216" i="4"/>
  <c r="N338" i="4" s="1"/>
  <c r="G203" i="4"/>
  <c r="G325" i="4" s="1"/>
  <c r="J234" i="4"/>
  <c r="J356" i="4" s="1"/>
  <c r="E234" i="4"/>
  <c r="E356" i="4" s="1"/>
  <c r="D195" i="4"/>
  <c r="D317" i="4" s="1"/>
  <c r="H237" i="4"/>
  <c r="H359" i="4" s="1"/>
  <c r="I237" i="4"/>
  <c r="I359" i="4" s="1"/>
  <c r="DH189" i="4"/>
  <c r="DH311" i="4" s="1"/>
  <c r="DR189" i="4"/>
  <c r="DR311" i="4" s="1"/>
  <c r="DJ189" i="4"/>
  <c r="DJ311" i="4" s="1"/>
  <c r="DP224" i="4"/>
  <c r="DS224" i="4"/>
  <c r="DS346" i="4" s="1"/>
  <c r="DN224" i="4"/>
  <c r="DN346" i="4" s="1"/>
  <c r="DO240" i="4"/>
  <c r="DO362" i="4" s="1"/>
  <c r="DQ240" i="4"/>
  <c r="DQ362" i="4" s="1"/>
  <c r="DP240" i="4"/>
  <c r="DP362" i="4" s="1"/>
  <c r="DP207" i="4"/>
  <c r="DP329" i="4" s="1"/>
  <c r="DM207" i="4"/>
  <c r="DM329" i="4" s="1"/>
  <c r="DJ207" i="4"/>
  <c r="DH190" i="4"/>
  <c r="DH312" i="4" s="1"/>
  <c r="DR190" i="4"/>
  <c r="DR312" i="4" s="1"/>
  <c r="DN190" i="4"/>
  <c r="DN312" i="4" s="1"/>
  <c r="DK218" i="4"/>
  <c r="DL218" i="4"/>
  <c r="DL340" i="4" s="1"/>
  <c r="DJ218" i="4"/>
  <c r="DJ340" i="4" s="1"/>
  <c r="DQ192" i="4"/>
  <c r="DQ314" i="4" s="1"/>
  <c r="DH192" i="4"/>
  <c r="DK192" i="4"/>
  <c r="DK314" i="4" s="1"/>
  <c r="DN208" i="4"/>
  <c r="DN330" i="4" s="1"/>
  <c r="DS208" i="4"/>
  <c r="DS330" i="4" s="1"/>
  <c r="DL208" i="4"/>
  <c r="DL330" i="4" s="1"/>
  <c r="DQ239" i="4"/>
  <c r="DQ361" i="4" s="1"/>
  <c r="DP239" i="4"/>
  <c r="DP361" i="4" s="1"/>
  <c r="DI239" i="4"/>
  <c r="DI361" i="4" s="1"/>
  <c r="DH230" i="4"/>
  <c r="DH352" i="4" s="1"/>
  <c r="DP230" i="4"/>
  <c r="DP352" i="4" s="1"/>
  <c r="DM230" i="4"/>
  <c r="DM352" i="4" s="1"/>
  <c r="DS210" i="4"/>
  <c r="DS332" i="4" s="1"/>
  <c r="DO210" i="4"/>
  <c r="DO332" i="4" s="1"/>
  <c r="DK210" i="4"/>
  <c r="DK332" i="4" s="1"/>
  <c r="DP225" i="4"/>
  <c r="DP347" i="4" s="1"/>
  <c r="DI225" i="4"/>
  <c r="DI347" i="4" s="1"/>
  <c r="DQ225" i="4"/>
  <c r="DQ347" i="4" s="1"/>
  <c r="Z193" i="4"/>
  <c r="Z315" i="4" s="1"/>
  <c r="V193" i="4"/>
  <c r="V315" i="4" s="1"/>
  <c r="R193" i="4"/>
  <c r="R315" i="4" s="1"/>
  <c r="P209" i="4"/>
  <c r="Q209" i="4"/>
  <c r="Q331" i="4" s="1"/>
  <c r="U209" i="4"/>
  <c r="U331" i="4" s="1"/>
  <c r="Z228" i="4"/>
  <c r="Z350" i="4" s="1"/>
  <c r="T228" i="4"/>
  <c r="T350" i="4" s="1"/>
  <c r="P228" i="4"/>
  <c r="P350" i="4" s="1"/>
  <c r="S223" i="4"/>
  <c r="S345" i="4" s="1"/>
  <c r="X223" i="4"/>
  <c r="X345" i="4" s="1"/>
  <c r="AA223" i="4"/>
  <c r="AA345" i="4" s="1"/>
  <c r="U230" i="4"/>
  <c r="U352" i="4" s="1"/>
  <c r="P230" i="4"/>
  <c r="P352" i="4" s="1"/>
  <c r="S230" i="4"/>
  <c r="S352" i="4" s="1"/>
  <c r="T214" i="4"/>
  <c r="P214" i="4"/>
  <c r="P336" i="4" s="1"/>
  <c r="AA214" i="4"/>
  <c r="AA336" i="4" s="1"/>
  <c r="V200" i="4"/>
  <c r="V322" i="4" s="1"/>
  <c r="P200" i="4"/>
  <c r="P322" i="4" s="1"/>
  <c r="Y200" i="4"/>
  <c r="V216" i="4"/>
  <c r="V338" i="4" s="1"/>
  <c r="AA216" i="4"/>
  <c r="AA338" i="4" s="1"/>
  <c r="T216" i="4"/>
  <c r="T338" i="4" s="1"/>
  <c r="X207" i="4"/>
  <c r="X329" i="4" s="1"/>
  <c r="S207" i="4"/>
  <c r="S329" i="4" s="1"/>
  <c r="R207" i="4"/>
  <c r="R329" i="4" s="1"/>
  <c r="W238" i="4"/>
  <c r="W360" i="4" s="1"/>
  <c r="T238" i="4"/>
  <c r="T360" i="4" s="1"/>
  <c r="U238" i="4"/>
  <c r="U360" i="4" s="1"/>
  <c r="V210" i="4"/>
  <c r="V332" i="4" s="1"/>
  <c r="Z210" i="4"/>
  <c r="Z332" i="4" s="1"/>
  <c r="Q210" i="4"/>
  <c r="Y233" i="4"/>
  <c r="Y355" i="4" s="1"/>
  <c r="R233" i="4"/>
  <c r="R355" i="4" s="1"/>
  <c r="AA233" i="4"/>
  <c r="AA355" i="4" s="1"/>
  <c r="DR193" i="4"/>
  <c r="DR315" i="4" s="1"/>
  <c r="DK193" i="4"/>
  <c r="DK315" i="4" s="1"/>
  <c r="DS209" i="4"/>
  <c r="DS331" i="4" s="1"/>
  <c r="DK228" i="4"/>
  <c r="DK350" i="4" s="1"/>
  <c r="DP228" i="4"/>
  <c r="DP350" i="4" s="1"/>
  <c r="DL223" i="4"/>
  <c r="DL345" i="4" s="1"/>
  <c r="DR223" i="4"/>
  <c r="DR345" i="4" s="1"/>
  <c r="DL211" i="4"/>
  <c r="DL333" i="4" s="1"/>
  <c r="DQ198" i="4"/>
  <c r="DI198" i="4"/>
  <c r="DI320" i="4" s="1"/>
  <c r="DH229" i="4"/>
  <c r="DH351" i="4" s="1"/>
  <c r="DI229" i="4"/>
  <c r="DI351" i="4" s="1"/>
  <c r="DP196" i="4"/>
  <c r="DL196" i="4"/>
  <c r="DL318" i="4" s="1"/>
  <c r="DP212" i="4"/>
  <c r="DP334" i="4" s="1"/>
  <c r="DK203" i="4"/>
  <c r="DK325" i="4" s="1"/>
  <c r="DS203" i="4"/>
  <c r="DS325" i="4" s="1"/>
  <c r="DL238" i="4"/>
  <c r="DL360" i="4" s="1"/>
  <c r="DH238" i="4"/>
  <c r="DH360" i="4" s="1"/>
  <c r="DH191" i="4"/>
  <c r="DH313" i="4" s="1"/>
  <c r="DP233" i="4"/>
  <c r="DP355" i="4" s="1"/>
  <c r="DJ233" i="4"/>
  <c r="DJ355" i="4" s="1"/>
  <c r="X197" i="4"/>
  <c r="X319" i="4" s="1"/>
  <c r="V197" i="4"/>
  <c r="V319" i="4" s="1"/>
  <c r="Q213" i="4"/>
  <c r="Q335" i="4" s="1"/>
  <c r="T232" i="4"/>
  <c r="T354" i="4" s="1"/>
  <c r="P232" i="4"/>
  <c r="P354" i="4" s="1"/>
  <c r="W235" i="4"/>
  <c r="W357" i="4" s="1"/>
  <c r="V234" i="4"/>
  <c r="V356" i="4" s="1"/>
  <c r="Z234" i="4"/>
  <c r="Z356" i="4" s="1"/>
  <c r="X218" i="4"/>
  <c r="X340" i="4" s="1"/>
  <c r="W188" i="4"/>
  <c r="W310" i="4" s="1"/>
  <c r="Z188" i="4"/>
  <c r="Z310" i="4" s="1"/>
  <c r="X204" i="4"/>
  <c r="X326" i="4" s="1"/>
  <c r="V227" i="4"/>
  <c r="V349" i="4" s="1"/>
  <c r="Y227" i="4"/>
  <c r="Y349" i="4" s="1"/>
  <c r="Q215" i="4"/>
  <c r="U190" i="4"/>
  <c r="U312" i="4" s="1"/>
  <c r="X191" i="4"/>
  <c r="X313" i="4" s="1"/>
  <c r="W191" i="4"/>
  <c r="W313" i="4" s="1"/>
  <c r="X237" i="4"/>
  <c r="X359" i="4" s="1"/>
  <c r="AB201" i="4"/>
  <c r="AB323" i="4" s="1"/>
  <c r="AK201" i="4"/>
  <c r="AK323" i="4" s="1"/>
  <c r="AD217" i="4"/>
  <c r="AD339" i="4" s="1"/>
  <c r="AL236" i="4"/>
  <c r="AL358" i="4" s="1"/>
  <c r="AB236" i="4"/>
  <c r="AB358" i="4" s="1"/>
  <c r="AB231" i="4"/>
  <c r="AB353" i="4" s="1"/>
  <c r="AK238" i="4"/>
  <c r="AK360" i="4" s="1"/>
  <c r="AF238" i="4"/>
  <c r="AF360" i="4" s="1"/>
  <c r="AJ214" i="4"/>
  <c r="AJ336" i="4" s="1"/>
  <c r="AM192" i="4"/>
  <c r="AM314" i="4" s="1"/>
  <c r="AK192" i="4"/>
  <c r="AK314" i="4" s="1"/>
  <c r="AD208" i="4"/>
  <c r="AD330" i="4" s="1"/>
  <c r="AB239" i="4"/>
  <c r="AB361" i="4" s="1"/>
  <c r="AH239" i="4"/>
  <c r="AH361" i="4" s="1"/>
  <c r="AB230" i="4"/>
  <c r="AB352" i="4" s="1"/>
  <c r="AH206" i="4"/>
  <c r="AH328" i="4" s="1"/>
  <c r="AJ206" i="4"/>
  <c r="AJ328" i="4" s="1"/>
  <c r="AE218" i="4"/>
  <c r="AM218" i="4"/>
  <c r="AM340" i="4" s="1"/>
  <c r="EC193" i="4"/>
  <c r="EC315" i="4" s="1"/>
  <c r="EA193" i="4"/>
  <c r="EA315" i="4" s="1"/>
  <c r="DT209" i="4"/>
  <c r="EB228" i="4"/>
  <c r="EB350" i="4" s="1"/>
  <c r="DT228" i="4"/>
  <c r="DY227" i="4"/>
  <c r="DY349" i="4" s="1"/>
  <c r="DZ226" i="4"/>
  <c r="DZ348" i="4" s="1"/>
  <c r="DW226" i="4"/>
  <c r="DW348" i="4" s="1"/>
  <c r="DY202" i="4"/>
  <c r="DY324" i="4" s="1"/>
  <c r="ED229" i="4"/>
  <c r="ED351" i="4" s="1"/>
  <c r="DT229" i="4"/>
  <c r="ED196" i="4"/>
  <c r="ED318" i="4" s="1"/>
  <c r="DT212" i="4"/>
  <c r="EB212" i="4"/>
  <c r="EB334" i="4" s="1"/>
  <c r="EC203" i="4"/>
  <c r="EC325" i="4" s="1"/>
  <c r="DZ234" i="4"/>
  <c r="DZ356" i="4" s="1"/>
  <c r="EC234" i="4"/>
  <c r="EC356" i="4" s="1"/>
  <c r="DZ191" i="4"/>
  <c r="DZ313" i="4" s="1"/>
  <c r="DX233" i="4"/>
  <c r="DT233" i="4"/>
  <c r="DT355" i="4" s="1"/>
  <c r="EM197" i="4"/>
  <c r="EP213" i="4"/>
  <c r="EP335" i="4" s="1"/>
  <c r="EJ213" i="4"/>
  <c r="EJ335" i="4" s="1"/>
  <c r="EP232" i="4"/>
  <c r="EP354" i="4" s="1"/>
  <c r="EG231" i="4"/>
  <c r="EI231" i="4"/>
  <c r="EI353" i="4" s="1"/>
  <c r="EN234" i="4"/>
  <c r="EN356" i="4" s="1"/>
  <c r="EM206" i="4"/>
  <c r="EM328" i="4" s="1"/>
  <c r="EP206" i="4"/>
  <c r="EP328" i="4" s="1"/>
  <c r="EI200" i="4"/>
  <c r="EQ200" i="4"/>
  <c r="EQ322" i="4" s="1"/>
  <c r="EJ216" i="4"/>
  <c r="EJ338" i="4" s="1"/>
  <c r="EL203" i="4"/>
  <c r="EL325" i="4" s="1"/>
  <c r="EJ203" i="4"/>
  <c r="EL238" i="4"/>
  <c r="EL360" i="4" s="1"/>
  <c r="EH199" i="4"/>
  <c r="EJ199" i="4"/>
  <c r="EJ321" i="4" s="1"/>
  <c r="EI237" i="4"/>
  <c r="EI359" i="4" s="1"/>
  <c r="M189" i="4"/>
  <c r="M311" i="4" s="1"/>
  <c r="G189" i="4"/>
  <c r="G205" i="4"/>
  <c r="G327" i="4" s="1"/>
  <c r="L224" i="4"/>
  <c r="O224" i="4"/>
  <c r="O346" i="4" s="1"/>
  <c r="E240" i="4"/>
  <c r="M222" i="4"/>
  <c r="M344" i="4" s="1"/>
  <c r="L222" i="4"/>
  <c r="L344" i="4" s="1"/>
  <c r="L194" i="4"/>
  <c r="L316" i="4" s="1"/>
  <c r="I218" i="4"/>
  <c r="I340" i="4" s="1"/>
  <c r="J218" i="4"/>
  <c r="J340" i="4" s="1"/>
  <c r="N192" i="4"/>
  <c r="H208" i="4"/>
  <c r="H330" i="4" s="1"/>
  <c r="F208" i="4"/>
  <c r="L235" i="4"/>
  <c r="L357" i="4" s="1"/>
  <c r="L211" i="4"/>
  <c r="L333" i="4" s="1"/>
  <c r="D211" i="4"/>
  <c r="D333" i="4" s="1"/>
  <c r="G206" i="4"/>
  <c r="G328" i="4" s="1"/>
  <c r="D229" i="4"/>
  <c r="D351" i="4" s="1"/>
  <c r="O229" i="4"/>
  <c r="O351" i="4" s="1"/>
  <c r="DJ197" i="4"/>
  <c r="DK197" i="4"/>
  <c r="DK319" i="4" s="1"/>
  <c r="DL213" i="4"/>
  <c r="DL232" i="4"/>
  <c r="DL354" i="4" s="1"/>
  <c r="DH232" i="4"/>
  <c r="DJ227" i="4"/>
  <c r="DJ349" i="4" s="1"/>
  <c r="DH222" i="4"/>
  <c r="DK222" i="4"/>
  <c r="DK344" i="4" s="1"/>
  <c r="DR206" i="4"/>
  <c r="DP200" i="4"/>
  <c r="DP322" i="4" s="1"/>
  <c r="DN216" i="4"/>
  <c r="DN338" i="4" s="1"/>
  <c r="DL216" i="4"/>
  <c r="DL338" i="4" s="1"/>
  <c r="DK215" i="4"/>
  <c r="DK337" i="4" s="1"/>
  <c r="DO194" i="4"/>
  <c r="DO316" i="4" s="1"/>
  <c r="DS194" i="4"/>
  <c r="DS316" i="4" s="1"/>
  <c r="DL195" i="4"/>
  <c r="DL317" i="4" s="1"/>
  <c r="DL237" i="4"/>
  <c r="DQ237" i="4"/>
  <c r="DQ359" i="4" s="1"/>
  <c r="V201" i="4"/>
  <c r="AA217" i="4"/>
  <c r="AA339" i="4" s="1"/>
  <c r="Y217" i="4"/>
  <c r="S236" i="4"/>
  <c r="S358" i="4" s="1"/>
  <c r="X239" i="4"/>
  <c r="X361" i="4" s="1"/>
  <c r="S239" i="4"/>
  <c r="S361" i="4" s="1"/>
  <c r="Q198" i="4"/>
  <c r="R225" i="4"/>
  <c r="R347" i="4" s="1"/>
  <c r="V225" i="4"/>
  <c r="P192" i="4"/>
  <c r="P314" i="4" s="1"/>
  <c r="S192" i="4"/>
  <c r="S314" i="4" s="1"/>
  <c r="R208" i="4"/>
  <c r="R330" i="4" s="1"/>
  <c r="T231" i="4"/>
  <c r="W222" i="4"/>
  <c r="W344" i="4" s="1"/>
  <c r="R222" i="4"/>
  <c r="R194" i="4"/>
  <c r="R316" i="4" s="1"/>
  <c r="Q195" i="4"/>
  <c r="AE189" i="4"/>
  <c r="AE311" i="4" s="1"/>
  <c r="AM205" i="4"/>
  <c r="AM327" i="4" s="1"/>
  <c r="AD205" i="4"/>
  <c r="AD327" i="4" s="1"/>
  <c r="AI224" i="4"/>
  <c r="AK224" i="4"/>
  <c r="AK346" i="4" s="1"/>
  <c r="AM240" i="4"/>
  <c r="AM362" i="4" s="1"/>
  <c r="AJ215" i="4"/>
  <c r="AJ337" i="4" s="1"/>
  <c r="AC215" i="4"/>
  <c r="AM190" i="4"/>
  <c r="AM312" i="4" s="1"/>
  <c r="AL229" i="4"/>
  <c r="AL351" i="4" s="1"/>
  <c r="AJ229" i="4"/>
  <c r="AJ351" i="4" s="1"/>
  <c r="AL196" i="4"/>
  <c r="AF212" i="4"/>
  <c r="AF334" i="4" s="1"/>
  <c r="AJ212" i="4"/>
  <c r="AD203" i="4"/>
  <c r="AD325" i="4" s="1"/>
  <c r="AJ234" i="4"/>
  <c r="AJ356" i="4" s="1"/>
  <c r="AF234" i="4"/>
  <c r="AF356" i="4" s="1"/>
  <c r="AC191" i="4"/>
  <c r="AF225" i="4"/>
  <c r="AF347" i="4" s="1"/>
  <c r="AL225" i="4"/>
  <c r="EB197" i="4"/>
  <c r="EB319" i="4" s="1"/>
  <c r="DT197" i="4"/>
  <c r="DT319" i="4" s="1"/>
  <c r="DY213" i="4"/>
  <c r="DY335" i="4" s="1"/>
  <c r="EC232" i="4"/>
  <c r="EC354" i="4" s="1"/>
  <c r="DV232" i="4"/>
  <c r="DV354" i="4" s="1"/>
  <c r="ED235" i="4"/>
  <c r="ED357" i="4" s="1"/>
  <c r="ED230" i="4"/>
  <c r="ED352" i="4" s="1"/>
  <c r="DW230" i="4"/>
  <c r="DW352" i="4" s="1"/>
  <c r="DW210" i="4"/>
  <c r="DW332" i="4" s="1"/>
  <c r="DT200" i="4"/>
  <c r="DW216" i="4"/>
  <c r="DW338" i="4" s="1"/>
  <c r="EA216" i="4"/>
  <c r="EA338" i="4" s="1"/>
  <c r="EC207" i="4"/>
  <c r="EC329" i="4" s="1"/>
  <c r="DW190" i="4"/>
  <c r="ED190" i="4"/>
  <c r="ED312" i="4" s="1"/>
  <c r="DY195" i="4"/>
  <c r="DY317" i="4" s="1"/>
  <c r="ED237" i="4"/>
  <c r="ED359" i="4" s="1"/>
  <c r="DV237" i="4"/>
  <c r="DV359" i="4" s="1"/>
  <c r="EL201" i="4"/>
  <c r="EL323" i="4" s="1"/>
  <c r="EK217" i="4"/>
  <c r="EK339" i="4" s="1"/>
  <c r="EQ217" i="4"/>
  <c r="EQ339" i="4" s="1"/>
  <c r="EH236" i="4"/>
  <c r="EH358" i="4" s="1"/>
  <c r="EP211" i="4"/>
  <c r="EP333" i="4" s="1"/>
  <c r="EJ211" i="4"/>
  <c r="EJ190" i="4"/>
  <c r="EJ312" i="4" s="1"/>
  <c r="EQ210" i="4"/>
  <c r="EQ332" i="4" s="1"/>
  <c r="EO210" i="4"/>
  <c r="EO332" i="4" s="1"/>
  <c r="EF188" i="4"/>
  <c r="EF310" i="4" s="1"/>
  <c r="EG227" i="4"/>
  <c r="EG349" i="4" s="1"/>
  <c r="EL207" i="4"/>
  <c r="EJ207" i="4"/>
  <c r="EJ329" i="4" s="1"/>
  <c r="EK202" i="4"/>
  <c r="EK324" i="4" s="1"/>
  <c r="EO225" i="4"/>
  <c r="EO347" i="4" s="1"/>
  <c r="DM189" i="4"/>
  <c r="DL189" i="4"/>
  <c r="DL311" i="4" s="1"/>
  <c r="DR224" i="4"/>
  <c r="DR346" i="4" s="1"/>
  <c r="DK224" i="4"/>
  <c r="DK346" i="4" s="1"/>
  <c r="DJ240" i="4"/>
  <c r="DO207" i="4"/>
  <c r="DO329" i="4" s="1"/>
  <c r="DS207" i="4"/>
  <c r="DS329" i="4" s="1"/>
  <c r="DS190" i="4"/>
  <c r="DS312" i="4" s="1"/>
  <c r="DQ218" i="4"/>
  <c r="DQ340" i="4" s="1"/>
  <c r="DN218" i="4"/>
  <c r="DN340" i="4" s="1"/>
  <c r="DS192" i="4"/>
  <c r="DS314" i="4" s="1"/>
  <c r="DJ208" i="4"/>
  <c r="DJ330" i="4" s="1"/>
  <c r="DK208" i="4"/>
  <c r="DK239" i="4"/>
  <c r="DK361" i="4" s="1"/>
  <c r="DL230" i="4"/>
  <c r="DL352" i="4" s="1"/>
  <c r="DJ210" i="4"/>
  <c r="DJ332" i="4" s="1"/>
  <c r="DI210" i="4"/>
  <c r="DS225" i="4"/>
  <c r="DS347" i="4" s="1"/>
  <c r="S193" i="4"/>
  <c r="X193" i="4"/>
  <c r="X315" i="4" s="1"/>
  <c r="R209" i="4"/>
  <c r="V228" i="4"/>
  <c r="V350" i="4" s="1"/>
  <c r="U228" i="4"/>
  <c r="U350" i="4" s="1"/>
  <c r="V223" i="4"/>
  <c r="V345" i="4" s="1"/>
  <c r="T230" i="4"/>
  <c r="Z230" i="4"/>
  <c r="Z352" i="4" s="1"/>
  <c r="Z214" i="4"/>
  <c r="Z336" i="4" s="1"/>
  <c r="AA200" i="4"/>
  <c r="AA322" i="4" s="1"/>
  <c r="R216" i="4"/>
  <c r="S216" i="4"/>
  <c r="S338" i="4" s="1"/>
  <c r="Z207" i="4"/>
  <c r="Z329" i="4" s="1"/>
  <c r="AA238" i="4"/>
  <c r="AA360" i="4" s="1"/>
  <c r="Z238" i="4"/>
  <c r="Z360" i="4" s="1"/>
  <c r="Y210" i="4"/>
  <c r="Y332" i="4" s="1"/>
  <c r="W233" i="4"/>
  <c r="V233" i="4"/>
  <c r="V355" i="4" s="1"/>
  <c r="AI197" i="4"/>
  <c r="AI319" i="4" s="1"/>
  <c r="AD197" i="4"/>
  <c r="AD319" i="4" s="1"/>
  <c r="AK213" i="4"/>
  <c r="AK335" i="4" s="1"/>
  <c r="AB232" i="4"/>
  <c r="AB354" i="4" s="1"/>
  <c r="AD232" i="4"/>
  <c r="AL227" i="4"/>
  <c r="AL349" i="4" s="1"/>
  <c r="AF226" i="4"/>
  <c r="AF348" i="4" s="1"/>
  <c r="AC226" i="4"/>
  <c r="AC348" i="4" s="1"/>
  <c r="AF210" i="4"/>
  <c r="AF332" i="4" s="1"/>
  <c r="AM188" i="4"/>
  <c r="AM310" i="4" s="1"/>
  <c r="AH188" i="4"/>
  <c r="AH310" i="4" s="1"/>
  <c r="AL204" i="4"/>
  <c r="AL326" i="4" s="1"/>
  <c r="AD235" i="4"/>
  <c r="AB235" i="4"/>
  <c r="AB357" i="4" s="1"/>
  <c r="AK211" i="4"/>
  <c r="AK333" i="4" s="1"/>
  <c r="AJ198" i="4"/>
  <c r="AJ320" i="4" s="1"/>
  <c r="AD198" i="4"/>
  <c r="AK199" i="4"/>
  <c r="AK321" i="4" s="1"/>
  <c r="AJ237" i="4"/>
  <c r="AJ359" i="4" s="1"/>
  <c r="DY189" i="4"/>
  <c r="DY311" i="4" s="1"/>
  <c r="DX189" i="4"/>
  <c r="DT224" i="4"/>
  <c r="DT346" i="4" s="1"/>
  <c r="EE224" i="4"/>
  <c r="EE346" i="4" s="1"/>
  <c r="EE240" i="4"/>
  <c r="EE362" i="4" s="1"/>
  <c r="EE215" i="4"/>
  <c r="EE337" i="4" s="1"/>
  <c r="DU215" i="4"/>
  <c r="DU337" i="4" s="1"/>
  <c r="DY194" i="4"/>
  <c r="EA225" i="4"/>
  <c r="EA347" i="4" s="1"/>
  <c r="DZ192" i="4"/>
  <c r="EC192" i="4"/>
  <c r="EC314" i="4" s="1"/>
  <c r="DT208" i="4"/>
  <c r="EA231" i="4"/>
  <c r="EA353" i="4" s="1"/>
  <c r="EB231" i="4"/>
  <c r="EB353" i="4" s="1"/>
  <c r="ED222" i="4"/>
  <c r="ED344" i="4" s="1"/>
  <c r="DV206" i="4"/>
  <c r="DV328" i="4" s="1"/>
  <c r="DX206" i="4"/>
  <c r="DX328" i="4" s="1"/>
  <c r="DY218" i="4"/>
  <c r="DY340" i="4" s="1"/>
  <c r="EI193" i="4"/>
  <c r="EI315" i="4" s="1"/>
  <c r="EN193" i="4"/>
  <c r="EN315" i="4" s="1"/>
  <c r="EO209" i="4"/>
  <c r="EO331" i="4" s="1"/>
  <c r="EP228" i="4"/>
  <c r="EP350" i="4" s="1"/>
  <c r="EH228" i="4"/>
  <c r="EH350" i="4" s="1"/>
  <c r="EJ223" i="4"/>
  <c r="EJ345" i="4" s="1"/>
  <c r="EP230" i="4"/>
  <c r="EP352" i="4" s="1"/>
  <c r="EN230" i="4"/>
  <c r="EN352" i="4" s="1"/>
  <c r="EO198" i="4"/>
  <c r="EO320" i="4" s="1"/>
  <c r="EQ218" i="4"/>
  <c r="EQ340" i="4" s="1"/>
  <c r="EG218" i="4"/>
  <c r="EG340" i="4" s="1"/>
  <c r="EI196" i="4"/>
  <c r="EI318" i="4" s="1"/>
  <c r="EJ212" i="4"/>
  <c r="EQ212" i="4"/>
  <c r="EQ334" i="4" s="1"/>
  <c r="EG239" i="4"/>
  <c r="EG361" i="4" s="1"/>
  <c r="EF226" i="4"/>
  <c r="EF348" i="4" s="1"/>
  <c r="EK226" i="4"/>
  <c r="EJ195" i="4"/>
  <c r="EJ317" i="4" s="1"/>
  <c r="EL233" i="4"/>
  <c r="EL355" i="4" s="1"/>
  <c r="G201" i="4"/>
  <c r="G323" i="4" s="1"/>
  <c r="I201" i="4"/>
  <c r="J217" i="4"/>
  <c r="J339" i="4" s="1"/>
  <c r="D236" i="4"/>
  <c r="F236" i="4"/>
  <c r="F358" i="4" s="1"/>
  <c r="N215" i="4"/>
  <c r="N337" i="4" s="1"/>
  <c r="O190" i="4"/>
  <c r="O312" i="4" s="1"/>
  <c r="N190" i="4"/>
  <c r="N312" i="4" s="1"/>
  <c r="O214" i="4"/>
  <c r="O336" i="4" s="1"/>
  <c r="H188" i="4"/>
  <c r="H310" i="4" s="1"/>
  <c r="G204" i="4"/>
  <c r="G326" i="4" s="1"/>
  <c r="K204" i="4"/>
  <c r="K326" i="4" s="1"/>
  <c r="N223" i="4"/>
  <c r="N345" i="4" s="1"/>
  <c r="L207" i="4"/>
  <c r="L329" i="4" s="1"/>
  <c r="F207" i="4"/>
  <c r="F329" i="4" s="1"/>
  <c r="E198" i="4"/>
  <c r="E320" i="4" s="1"/>
  <c r="F199" i="4"/>
  <c r="F321" i="4" s="1"/>
  <c r="G199" i="4"/>
  <c r="G321" i="4" s="1"/>
  <c r="DQ193" i="4"/>
  <c r="DQ315" i="4" s="1"/>
  <c r="DS193" i="4"/>
  <c r="DO193" i="4"/>
  <c r="DO315" i="4" s="1"/>
  <c r="DQ209" i="4"/>
  <c r="DQ331" i="4" s="1"/>
  <c r="DN209" i="4"/>
  <c r="DN331" i="4" s="1"/>
  <c r="DL209" i="4"/>
  <c r="DL331" i="4" s="1"/>
  <c r="DQ228" i="4"/>
  <c r="DQ350" i="4" s="1"/>
  <c r="DH228" i="4"/>
  <c r="DH350" i="4" s="1"/>
  <c r="DS228" i="4"/>
  <c r="DS350" i="4" s="1"/>
  <c r="DO223" i="4"/>
  <c r="DO345" i="4" s="1"/>
  <c r="DQ223" i="4"/>
  <c r="DQ345" i="4" s="1"/>
  <c r="DH223" i="4"/>
  <c r="DH345" i="4" s="1"/>
  <c r="DI211" i="4"/>
  <c r="DR211" i="4"/>
  <c r="DR333" i="4" s="1"/>
  <c r="DN211" i="4"/>
  <c r="DN333" i="4" s="1"/>
  <c r="DK198" i="4"/>
  <c r="DK320" i="4" s="1"/>
  <c r="DN198" i="4"/>
  <c r="DN320" i="4" s="1"/>
  <c r="DO198" i="4"/>
  <c r="DO320" i="4" s="1"/>
  <c r="DN229" i="4"/>
  <c r="DN351" i="4" s="1"/>
  <c r="DO229" i="4"/>
  <c r="DO351" i="4" s="1"/>
  <c r="DK229" i="4"/>
  <c r="DK351" i="4" s="1"/>
  <c r="DI196" i="4"/>
  <c r="DI318" i="4" s="1"/>
  <c r="DO196" i="4"/>
  <c r="DK196" i="4"/>
  <c r="DK318" i="4" s="1"/>
  <c r="DI212" i="4"/>
  <c r="DI334" i="4" s="1"/>
  <c r="DO212" i="4"/>
  <c r="DK212" i="4"/>
  <c r="DK334" i="4" s="1"/>
  <c r="DP203" i="4"/>
  <c r="DP325" i="4" s="1"/>
  <c r="DR203" i="4"/>
  <c r="DR325" i="4" s="1"/>
  <c r="DN203" i="4"/>
  <c r="DN325" i="4" s="1"/>
  <c r="DO238" i="4"/>
  <c r="DM238" i="4"/>
  <c r="DM360" i="4" s="1"/>
  <c r="DQ238" i="4"/>
  <c r="DQ360" i="4" s="1"/>
  <c r="DR191" i="4"/>
  <c r="DR313" i="4" s="1"/>
  <c r="DK191" i="4"/>
  <c r="DK313" i="4" s="1"/>
  <c r="DJ191" i="4"/>
  <c r="DJ313" i="4" s="1"/>
  <c r="DI233" i="4"/>
  <c r="DO233" i="4"/>
  <c r="DO355" i="4" s="1"/>
  <c r="DL233" i="4"/>
  <c r="DL355" i="4" s="1"/>
  <c r="Q197" i="4"/>
  <c r="Q319" i="4" s="1"/>
  <c r="U197" i="4"/>
  <c r="U319" i="4" s="1"/>
  <c r="Z197" i="4"/>
  <c r="Z319" i="4" s="1"/>
  <c r="X213" i="4"/>
  <c r="X335" i="4" s="1"/>
  <c r="Y213" i="4"/>
  <c r="Y335" i="4" s="1"/>
  <c r="R213" i="4"/>
  <c r="R335" i="4" s="1"/>
  <c r="X232" i="4"/>
  <c r="X354" i="4" s="1"/>
  <c r="U232" i="4"/>
  <c r="AA232" i="4"/>
  <c r="AA354" i="4" s="1"/>
  <c r="Y235" i="4"/>
  <c r="Y357" i="4" s="1"/>
  <c r="R235" i="4"/>
  <c r="R357" i="4" s="1"/>
  <c r="Q235" i="4"/>
  <c r="Q357" i="4" s="1"/>
  <c r="P234" i="4"/>
  <c r="P356" i="4" s="1"/>
  <c r="S234" i="4"/>
  <c r="S356" i="4" s="1"/>
  <c r="Q234" i="4"/>
  <c r="Q356" i="4" s="1"/>
  <c r="W218" i="4"/>
  <c r="W340" i="4" s="1"/>
  <c r="Y218" i="4"/>
  <c r="Y340" i="4" s="1"/>
  <c r="P218" i="4"/>
  <c r="P340" i="4" s="1"/>
  <c r="P188" i="4"/>
  <c r="P310" i="4" s="1"/>
  <c r="Y188" i="4"/>
  <c r="Y310" i="4" s="1"/>
  <c r="R188" i="4"/>
  <c r="R310" i="4" s="1"/>
  <c r="P204" i="4"/>
  <c r="P326" i="4" s="1"/>
  <c r="W204" i="4"/>
  <c r="W326" i="4" s="1"/>
  <c r="S204" i="4"/>
  <c r="Q227" i="4"/>
  <c r="Q349" i="4" s="1"/>
  <c r="R227" i="4"/>
  <c r="R349" i="4" s="1"/>
  <c r="T227" i="4"/>
  <c r="T215" i="4"/>
  <c r="T337" i="4" s="1"/>
  <c r="Z215" i="4"/>
  <c r="Z337" i="4" s="1"/>
  <c r="V215" i="4"/>
  <c r="V337" i="4" s="1"/>
  <c r="AA190" i="4"/>
  <c r="AA312" i="4" s="1"/>
  <c r="Z190" i="4"/>
  <c r="Z312" i="4" s="1"/>
  <c r="X190" i="4"/>
  <c r="X312" i="4" s="1"/>
  <c r="T191" i="4"/>
  <c r="T313" i="4" s="1"/>
  <c r="V191" i="4"/>
  <c r="R191" i="4"/>
  <c r="R313" i="4" s="1"/>
  <c r="W237" i="4"/>
  <c r="W359" i="4" s="1"/>
  <c r="Q237" i="4"/>
  <c r="Q359" i="4" s="1"/>
  <c r="Z237" i="4"/>
  <c r="Z359" i="4" s="1"/>
  <c r="AG201" i="4"/>
  <c r="AI201" i="4"/>
  <c r="AI323" i="4" s="1"/>
  <c r="AF201" i="4"/>
  <c r="AF323" i="4" s="1"/>
  <c r="AC217" i="4"/>
  <c r="AJ217" i="4"/>
  <c r="AJ339" i="4" s="1"/>
  <c r="AF217" i="4"/>
  <c r="AC236" i="4"/>
  <c r="AC358" i="4" s="1"/>
  <c r="AG236" i="4"/>
  <c r="AG358" i="4" s="1"/>
  <c r="AF236" i="4"/>
  <c r="AF358" i="4" s="1"/>
  <c r="AE231" i="4"/>
  <c r="AE353" i="4" s="1"/>
  <c r="AM231" i="4"/>
  <c r="AM353" i="4" s="1"/>
  <c r="AC231" i="4"/>
  <c r="AC353" i="4" s="1"/>
  <c r="AE238" i="4"/>
  <c r="AE360" i="4" s="1"/>
  <c r="AJ238" i="4"/>
  <c r="AJ360" i="4" s="1"/>
  <c r="AC238" i="4"/>
  <c r="AC360" i="4" s="1"/>
  <c r="AB214" i="4"/>
  <c r="AB336" i="4" s="1"/>
  <c r="AI214" i="4"/>
  <c r="AE214" i="4"/>
  <c r="AE336" i="4" s="1"/>
  <c r="AG192" i="4"/>
  <c r="AG314" i="4" s="1"/>
  <c r="AI192" i="4"/>
  <c r="AE192" i="4"/>
  <c r="AE314" i="4" s="1"/>
  <c r="AG208" i="4"/>
  <c r="AG330" i="4" s="1"/>
  <c r="AM208" i="4"/>
  <c r="AM330" i="4" s="1"/>
  <c r="AK208" i="4"/>
  <c r="AK330" i="4" s="1"/>
  <c r="AJ239" i="4"/>
  <c r="AF239" i="4"/>
  <c r="AF361" i="4" s="1"/>
  <c r="AC239" i="4"/>
  <c r="AC361" i="4" s="1"/>
  <c r="AL230" i="4"/>
  <c r="AL352" i="4" s="1"/>
  <c r="AK230" i="4"/>
  <c r="AK352" i="4" s="1"/>
  <c r="AE230" i="4"/>
  <c r="AE352" i="4" s="1"/>
  <c r="AE206" i="4"/>
  <c r="AE328" i="4" s="1"/>
  <c r="AC206" i="4"/>
  <c r="AC328" i="4" s="1"/>
  <c r="AI206" i="4"/>
  <c r="AI328" i="4" s="1"/>
  <c r="AF218" i="4"/>
  <c r="AF340" i="4" s="1"/>
  <c r="AL218" i="4"/>
  <c r="AL340" i="4" s="1"/>
  <c r="AH218" i="4"/>
  <c r="AH340" i="4" s="1"/>
  <c r="DY193" i="4"/>
  <c r="DY315" i="4" s="1"/>
  <c r="DW193" i="4"/>
  <c r="EB193" i="4"/>
  <c r="EB315" i="4" s="1"/>
  <c r="DW209" i="4"/>
  <c r="DW331" i="4" s="1"/>
  <c r="DU209" i="4"/>
  <c r="DU331" i="4" s="1"/>
  <c r="EB209" i="4"/>
  <c r="EB331" i="4" s="1"/>
  <c r="DY228" i="4"/>
  <c r="DY350" i="4" s="1"/>
  <c r="DU228" i="4"/>
  <c r="EE228" i="4"/>
  <c r="EE350" i="4" s="1"/>
  <c r="EA227" i="4"/>
  <c r="EA349" i="4" s="1"/>
  <c r="EE227" i="4"/>
  <c r="EE349" i="4" s="1"/>
  <c r="EC227" i="4"/>
  <c r="EC349" i="4" s="1"/>
  <c r="EC226" i="4"/>
  <c r="EC348" i="4" s="1"/>
  <c r="DT226" i="4"/>
  <c r="DT348" i="4" s="1"/>
  <c r="ED226" i="4"/>
  <c r="ED348" i="4" s="1"/>
  <c r="DZ202" i="4"/>
  <c r="DZ324" i="4" s="1"/>
  <c r="DW202" i="4"/>
  <c r="DW324" i="4" s="1"/>
  <c r="EE202" i="4"/>
  <c r="EE324" i="4" s="1"/>
  <c r="DY229" i="4"/>
  <c r="DY351" i="4" s="1"/>
  <c r="EA229" i="4"/>
  <c r="EA351" i="4" s="1"/>
  <c r="EC229" i="4"/>
  <c r="EC351" i="4" s="1"/>
  <c r="DZ196" i="4"/>
  <c r="DZ318" i="4" s="1"/>
  <c r="DV196" i="4"/>
  <c r="DV318" i="4" s="1"/>
  <c r="EA196" i="4"/>
  <c r="EA318" i="4" s="1"/>
  <c r="DZ212" i="4"/>
  <c r="DZ334" i="4" s="1"/>
  <c r="DV212" i="4"/>
  <c r="DV334" i="4" s="1"/>
  <c r="EA212" i="4"/>
  <c r="EA334" i="4" s="1"/>
  <c r="DZ203" i="4"/>
  <c r="DZ325" i="4" s="1"/>
  <c r="DX203" i="4"/>
  <c r="DT203" i="4"/>
  <c r="DT325" i="4" s="1"/>
  <c r="DT234" i="4"/>
  <c r="DT356" i="4" s="1"/>
  <c r="EB234" i="4"/>
  <c r="EB356" i="4" s="1"/>
  <c r="ED234" i="4"/>
  <c r="ED356" i="4" s="1"/>
  <c r="DW191" i="4"/>
  <c r="EB191" i="4"/>
  <c r="EB313" i="4" s="1"/>
  <c r="EC191" i="4"/>
  <c r="EC313" i="4" s="1"/>
  <c r="EA233" i="4"/>
  <c r="EA355" i="4" s="1"/>
  <c r="ED233" i="4"/>
  <c r="ED355" i="4" s="1"/>
  <c r="EC233" i="4"/>
  <c r="EC355" i="4" s="1"/>
  <c r="EP197" i="4"/>
  <c r="EP319" i="4" s="1"/>
  <c r="EG197" i="4"/>
  <c r="EG319" i="4" s="1"/>
  <c r="EI197" i="4"/>
  <c r="EI319" i="4" s="1"/>
  <c r="EQ213" i="4"/>
  <c r="EQ335" i="4" s="1"/>
  <c r="EL213" i="4"/>
  <c r="EL335" i="4" s="1"/>
  <c r="EI213" i="4"/>
  <c r="EI232" i="4"/>
  <c r="EI354" i="4" s="1"/>
  <c r="EJ232" i="4"/>
  <c r="EJ354" i="4" s="1"/>
  <c r="EQ232" i="4"/>
  <c r="EQ354" i="4" s="1"/>
  <c r="EN231" i="4"/>
  <c r="EN353" i="4" s="1"/>
  <c r="EM231" i="4"/>
  <c r="EM353" i="4" s="1"/>
  <c r="EO231" i="4"/>
  <c r="EO353" i="4" s="1"/>
  <c r="EI234" i="4"/>
  <c r="EI356" i="4" s="1"/>
  <c r="EF234" i="4"/>
  <c r="EO234" i="4"/>
  <c r="EO356" i="4" s="1"/>
  <c r="EJ206" i="4"/>
  <c r="EJ328" i="4" s="1"/>
  <c r="EK206" i="4"/>
  <c r="EK328" i="4" s="1"/>
  <c r="EL206" i="4"/>
  <c r="EL328" i="4" s="1"/>
  <c r="EM200" i="4"/>
  <c r="EM322" i="4" s="1"/>
  <c r="EG200" i="4"/>
  <c r="EG322" i="4" s="1"/>
  <c r="EH200" i="4"/>
  <c r="EH322" i="4" s="1"/>
  <c r="EI216" i="4"/>
  <c r="EG216" i="4"/>
  <c r="EG338" i="4" s="1"/>
  <c r="EH216" i="4"/>
  <c r="EH338" i="4" s="1"/>
  <c r="EQ203" i="4"/>
  <c r="EQ325" i="4" s="1"/>
  <c r="EN203" i="4"/>
  <c r="EN325" i="4" s="1"/>
  <c r="EI203" i="4"/>
  <c r="EI325" i="4" s="1"/>
  <c r="EP238" i="4"/>
  <c r="EP360" i="4" s="1"/>
  <c r="EM238" i="4"/>
  <c r="EM360" i="4" s="1"/>
  <c r="EG238" i="4"/>
  <c r="EF199" i="4"/>
  <c r="EF321" i="4" s="1"/>
  <c r="EN199" i="4"/>
  <c r="EN321" i="4" s="1"/>
  <c r="EI199" i="4"/>
  <c r="EI321" i="4" s="1"/>
  <c r="EF237" i="4"/>
  <c r="EF359" i="4" s="1"/>
  <c r="EO237" i="4"/>
  <c r="EO359" i="4" s="1"/>
  <c r="EL237" i="4"/>
  <c r="EL359" i="4" s="1"/>
  <c r="L189" i="4"/>
  <c r="L311" i="4" s="1"/>
  <c r="O189" i="4"/>
  <c r="O311" i="4" s="1"/>
  <c r="J189" i="4"/>
  <c r="J311" i="4" s="1"/>
  <c r="F205" i="4"/>
  <c r="F327" i="4" s="1"/>
  <c r="I205" i="4"/>
  <c r="I327" i="4" s="1"/>
  <c r="O205" i="4"/>
  <c r="O327" i="4" s="1"/>
  <c r="K224" i="4"/>
  <c r="F224" i="4"/>
  <c r="F346" i="4" s="1"/>
  <c r="I224" i="4"/>
  <c r="I346" i="4" s="1"/>
  <c r="O240" i="4"/>
  <c r="O362" i="4" s="1"/>
  <c r="G240" i="4"/>
  <c r="G362" i="4" s="1"/>
  <c r="H240" i="4"/>
  <c r="H362" i="4" s="1"/>
  <c r="G222" i="4"/>
  <c r="G344" i="4" s="1"/>
  <c r="D222" i="4"/>
  <c r="D344" i="4" s="1"/>
  <c r="K222" i="4"/>
  <c r="K344" i="4" s="1"/>
  <c r="D194" i="4"/>
  <c r="D316" i="4" s="1"/>
  <c r="N194" i="4"/>
  <c r="N316" i="4" s="1"/>
  <c r="K194" i="4"/>
  <c r="H218" i="4"/>
  <c r="H340" i="4" s="1"/>
  <c r="F218" i="4"/>
  <c r="F340" i="4" s="1"/>
  <c r="L218" i="4"/>
  <c r="L340" i="4" s="1"/>
  <c r="K192" i="4"/>
  <c r="K314" i="4" s="1"/>
  <c r="I192" i="4"/>
  <c r="I314" i="4" s="1"/>
  <c r="E192" i="4"/>
  <c r="E314" i="4" s="1"/>
  <c r="E208" i="4"/>
  <c r="E330" i="4" s="1"/>
  <c r="J208" i="4"/>
  <c r="O208" i="4"/>
  <c r="O330" i="4" s="1"/>
  <c r="N235" i="4"/>
  <c r="N357" i="4" s="1"/>
  <c r="K235" i="4"/>
  <c r="K357" i="4" s="1"/>
  <c r="E235" i="4"/>
  <c r="E357" i="4" s="1"/>
  <c r="O211" i="4"/>
  <c r="G211" i="4"/>
  <c r="G333" i="4" s="1"/>
  <c r="F211" i="4"/>
  <c r="F333" i="4" s="1"/>
  <c r="E206" i="4"/>
  <c r="J206" i="4"/>
  <c r="J328" i="4" s="1"/>
  <c r="O206" i="4"/>
  <c r="O328" i="4" s="1"/>
  <c r="I229" i="4"/>
  <c r="I351" i="4" s="1"/>
  <c r="G229" i="4"/>
  <c r="G351" i="4" s="1"/>
  <c r="J229" i="4"/>
  <c r="J351" i="4" s="1"/>
  <c r="DO197" i="4"/>
  <c r="DO319" i="4" s="1"/>
  <c r="DI197" i="4"/>
  <c r="DI319" i="4" s="1"/>
  <c r="DR197" i="4"/>
  <c r="DR319" i="4" s="1"/>
  <c r="DM213" i="4"/>
  <c r="DI213" i="4"/>
  <c r="DI335" i="4" s="1"/>
  <c r="DS213" i="4"/>
  <c r="DS335" i="4" s="1"/>
  <c r="DP232" i="4"/>
  <c r="DM232" i="4"/>
  <c r="DM354" i="4" s="1"/>
  <c r="DS232" i="4"/>
  <c r="DS354" i="4" s="1"/>
  <c r="DS227" i="4"/>
  <c r="DS349" i="4" s="1"/>
  <c r="DI227" i="4"/>
  <c r="DI349" i="4" s="1"/>
  <c r="DL227" i="4"/>
  <c r="DM222" i="4"/>
  <c r="DM344" i="4" s="1"/>
  <c r="DI222" i="4"/>
  <c r="DI344" i="4" s="1"/>
  <c r="DN222" i="4"/>
  <c r="DN344" i="4" s="1"/>
  <c r="DH206" i="4"/>
  <c r="DH328" i="4" s="1"/>
  <c r="DI206" i="4"/>
  <c r="DO206" i="4"/>
  <c r="DO328" i="4" s="1"/>
  <c r="DH200" i="4"/>
  <c r="DH322" i="4" s="1"/>
  <c r="DO200" i="4"/>
  <c r="DO322" i="4" s="1"/>
  <c r="DK200" i="4"/>
  <c r="DH216" i="4"/>
  <c r="DP216" i="4"/>
  <c r="DP338" i="4" s="1"/>
  <c r="DK216" i="4"/>
  <c r="DK338" i="4" s="1"/>
  <c r="DI215" i="4"/>
  <c r="DR215" i="4"/>
  <c r="DR337" i="4" s="1"/>
  <c r="DN215" i="4"/>
  <c r="DN337" i="4" s="1"/>
  <c r="DK194" i="4"/>
  <c r="DK316" i="4" s="1"/>
  <c r="DL194" i="4"/>
  <c r="DL316" i="4" s="1"/>
  <c r="DR194" i="4"/>
  <c r="DR316" i="4" s="1"/>
  <c r="DK195" i="4"/>
  <c r="DK317" i="4" s="1"/>
  <c r="DR195" i="4"/>
  <c r="DR317" i="4" s="1"/>
  <c r="DN195" i="4"/>
  <c r="DN317" i="4" s="1"/>
  <c r="DN237" i="4"/>
  <c r="DN359" i="4" s="1"/>
  <c r="DP237" i="4"/>
  <c r="DP359" i="4" s="1"/>
  <c r="DR237" i="4"/>
  <c r="DR359" i="4" s="1"/>
  <c r="S201" i="4"/>
  <c r="S323" i="4" s="1"/>
  <c r="Y201" i="4"/>
  <c r="Y323" i="4" s="1"/>
  <c r="X201" i="4"/>
  <c r="X323" i="4" s="1"/>
  <c r="W217" i="4"/>
  <c r="W339" i="4" s="1"/>
  <c r="U217" i="4"/>
  <c r="Z217" i="4"/>
  <c r="Z339" i="4" s="1"/>
  <c r="P236" i="4"/>
  <c r="T236" i="4"/>
  <c r="T358" i="4" s="1"/>
  <c r="AA236" i="4"/>
  <c r="AA358" i="4" s="1"/>
  <c r="P239" i="4"/>
  <c r="AA239" i="4"/>
  <c r="AA361" i="4" s="1"/>
  <c r="T239" i="4"/>
  <c r="T361" i="4" s="1"/>
  <c r="P198" i="4"/>
  <c r="V198" i="4"/>
  <c r="V320" i="4" s="1"/>
  <c r="W198" i="4"/>
  <c r="W320" i="4" s="1"/>
  <c r="T225" i="4"/>
  <c r="T347" i="4" s="1"/>
  <c r="Q225" i="4"/>
  <c r="Q347" i="4" s="1"/>
  <c r="Y225" i="4"/>
  <c r="Y347" i="4" s="1"/>
  <c r="R192" i="4"/>
  <c r="R314" i="4" s="1"/>
  <c r="Z192" i="4"/>
  <c r="Z314" i="4" s="1"/>
  <c r="V192" i="4"/>
  <c r="U208" i="4"/>
  <c r="U330" i="4" s="1"/>
  <c r="X208" i="4"/>
  <c r="X330" i="4" s="1"/>
  <c r="S208" i="4"/>
  <c r="S330" i="4" s="1"/>
  <c r="P231" i="4"/>
  <c r="P353" i="4" s="1"/>
  <c r="W231" i="4"/>
  <c r="W353" i="4" s="1"/>
  <c r="S231" i="4"/>
  <c r="S353" i="4" s="1"/>
  <c r="V222" i="4"/>
  <c r="V344" i="4" s="1"/>
  <c r="T222" i="4"/>
  <c r="T344" i="4" s="1"/>
  <c r="AA222" i="4"/>
  <c r="AA344" i="4" s="1"/>
  <c r="Q194" i="4"/>
  <c r="Q316" i="4" s="1"/>
  <c r="T194" i="4"/>
  <c r="Z194" i="4"/>
  <c r="Z316" i="4" s="1"/>
  <c r="W195" i="4"/>
  <c r="W317" i="4" s="1"/>
  <c r="T195" i="4"/>
  <c r="T317" i="4" s="1"/>
  <c r="U195" i="4"/>
  <c r="U317" i="4" s="1"/>
  <c r="AH189" i="4"/>
  <c r="AC189" i="4"/>
  <c r="AC311" i="4" s="1"/>
  <c r="AB189" i="4"/>
  <c r="AB311" i="4" s="1"/>
  <c r="AI205" i="4"/>
  <c r="AI327" i="4" s="1"/>
  <c r="AK205" i="4"/>
  <c r="AK327" i="4" s="1"/>
  <c r="AC205" i="4"/>
  <c r="AC327" i="4" s="1"/>
  <c r="AL224" i="4"/>
  <c r="AL346" i="4" s="1"/>
  <c r="AD224" i="4"/>
  <c r="AD346" i="4" s="1"/>
  <c r="AC224" i="4"/>
  <c r="AK240" i="4"/>
  <c r="AK362" i="4" s="1"/>
  <c r="AJ240" i="4"/>
  <c r="AJ362" i="4" s="1"/>
  <c r="AE240" i="4"/>
  <c r="AE362" i="4" s="1"/>
  <c r="AM215" i="4"/>
  <c r="AM337" i="4" s="1"/>
  <c r="AE215" i="4"/>
  <c r="AB215" i="4"/>
  <c r="AB337" i="4" s="1"/>
  <c r="AE190" i="4"/>
  <c r="AE312" i="4" s="1"/>
  <c r="AF190" i="4"/>
  <c r="AG190" i="4"/>
  <c r="AG312" i="4" s="1"/>
  <c r="AB229" i="4"/>
  <c r="AB351" i="4" s="1"/>
  <c r="AF229" i="4"/>
  <c r="AF351" i="4" s="1"/>
  <c r="AC229" i="4"/>
  <c r="AC351" i="4" s="1"/>
  <c r="AG196" i="4"/>
  <c r="AG318" i="4" s="1"/>
  <c r="AH196" i="4"/>
  <c r="AH318" i="4" s="1"/>
  <c r="AI196" i="4"/>
  <c r="AI318" i="4" s="1"/>
  <c r="AG212" i="4"/>
  <c r="AH212" i="4"/>
  <c r="AH334" i="4" s="1"/>
  <c r="AI212" i="4"/>
  <c r="AI334" i="4" s="1"/>
  <c r="AH203" i="4"/>
  <c r="AH325" i="4" s="1"/>
  <c r="AK203" i="4"/>
  <c r="AK325" i="4" s="1"/>
  <c r="AB203" i="4"/>
  <c r="AB234" i="4"/>
  <c r="AB356" i="4" s="1"/>
  <c r="AK234" i="4"/>
  <c r="AK356" i="4" s="1"/>
  <c r="AE234" i="4"/>
  <c r="AM191" i="4"/>
  <c r="AM313" i="4" s="1"/>
  <c r="AJ191" i="4"/>
  <c r="AJ313" i="4" s="1"/>
  <c r="AK191" i="4"/>
  <c r="AK313" i="4" s="1"/>
  <c r="AI225" i="4"/>
  <c r="AI347" i="4" s="1"/>
  <c r="AE225" i="4"/>
  <c r="AC225" i="4"/>
  <c r="AC347" i="4" s="1"/>
  <c r="EA197" i="4"/>
  <c r="EA319" i="4" s="1"/>
  <c r="DW197" i="4"/>
  <c r="DW319" i="4" s="1"/>
  <c r="DZ197" i="4"/>
  <c r="DZ319" i="4" s="1"/>
  <c r="DZ213" i="4"/>
  <c r="DZ335" i="4" s="1"/>
  <c r="ED213" i="4"/>
  <c r="ED335" i="4" s="1"/>
  <c r="DU213" i="4"/>
  <c r="DU335" i="4" s="1"/>
  <c r="ED232" i="4"/>
  <c r="ED354" i="4" s="1"/>
  <c r="EB232" i="4"/>
  <c r="EB354" i="4" s="1"/>
  <c r="DU232" i="4"/>
  <c r="DU354" i="4" s="1"/>
  <c r="EA235" i="4"/>
  <c r="EA357" i="4" s="1"/>
  <c r="DY235" i="4"/>
  <c r="DY357" i="4" s="1"/>
  <c r="DU235" i="4"/>
  <c r="DU357" i="4" s="1"/>
  <c r="DU230" i="4"/>
  <c r="DU352" i="4" s="1"/>
  <c r="EA230" i="4"/>
  <c r="EA352" i="4" s="1"/>
  <c r="DX230" i="4"/>
  <c r="DX352" i="4" s="1"/>
  <c r="EA210" i="4"/>
  <c r="EA332" i="4" s="1"/>
  <c r="ED210" i="4"/>
  <c r="DU210" i="4"/>
  <c r="DU332" i="4" s="1"/>
  <c r="DY200" i="4"/>
  <c r="DY322" i="4" s="1"/>
  <c r="DV200" i="4"/>
  <c r="DV322" i="4" s="1"/>
  <c r="EA200" i="4"/>
  <c r="EA322" i="4" s="1"/>
  <c r="DY216" i="4"/>
  <c r="DY338" i="4" s="1"/>
  <c r="EE216" i="4"/>
  <c r="EC216" i="4"/>
  <c r="EC338" i="4" s="1"/>
  <c r="EE207" i="4"/>
  <c r="EE329" i="4" s="1"/>
  <c r="DX207" i="4"/>
  <c r="DX329" i="4" s="1"/>
  <c r="DT207" i="4"/>
  <c r="DT329" i="4" s="1"/>
  <c r="DU190" i="4"/>
  <c r="DU312" i="4" s="1"/>
  <c r="DX190" i="4"/>
  <c r="DX312" i="4" s="1"/>
  <c r="DY190" i="4"/>
  <c r="DY312" i="4" s="1"/>
  <c r="DZ195" i="4"/>
  <c r="DZ317" i="4" s="1"/>
  <c r="EC195" i="4"/>
  <c r="EC317" i="4" s="1"/>
  <c r="DT195" i="4"/>
  <c r="DT317" i="4" s="1"/>
  <c r="DT237" i="4"/>
  <c r="DT359" i="4" s="1"/>
  <c r="DZ237" i="4"/>
  <c r="DZ359" i="4" s="1"/>
  <c r="DU237" i="4"/>
  <c r="EI201" i="4"/>
  <c r="EI323" i="4" s="1"/>
  <c r="EG201" i="4"/>
  <c r="EG323" i="4" s="1"/>
  <c r="EN201" i="4"/>
  <c r="EO217" i="4"/>
  <c r="EO339" i="4" s="1"/>
  <c r="EF217" i="4"/>
  <c r="EF339" i="4" s="1"/>
  <c r="EN217" i="4"/>
  <c r="EN339" i="4" s="1"/>
  <c r="EM236" i="4"/>
  <c r="EM358" i="4" s="1"/>
  <c r="EJ236" i="4"/>
  <c r="EJ358" i="4" s="1"/>
  <c r="EQ236" i="4"/>
  <c r="EQ358" i="4" s="1"/>
  <c r="EQ211" i="4"/>
  <c r="EQ333" i="4" s="1"/>
  <c r="EM211" i="4"/>
  <c r="EM333" i="4" s="1"/>
  <c r="EI211" i="4"/>
  <c r="EI333" i="4" s="1"/>
  <c r="EO190" i="4"/>
  <c r="EO312" i="4" s="1"/>
  <c r="EQ190" i="4"/>
  <c r="EQ312" i="4" s="1"/>
  <c r="EL190" i="4"/>
  <c r="EL312" i="4" s="1"/>
  <c r="EG210" i="4"/>
  <c r="EL210" i="4"/>
  <c r="EL332" i="4" s="1"/>
  <c r="EJ210" i="4"/>
  <c r="EJ332" i="4" s="1"/>
  <c r="EN188" i="4"/>
  <c r="EO188" i="4"/>
  <c r="EO310" i="4" s="1"/>
  <c r="EH188" i="4"/>
  <c r="EH310" i="4" s="1"/>
  <c r="EP227" i="4"/>
  <c r="EP349" i="4" s="1"/>
  <c r="EN227" i="4"/>
  <c r="EN349" i="4" s="1"/>
  <c r="EJ227" i="4"/>
  <c r="EJ349" i="4" s="1"/>
  <c r="EF207" i="4"/>
  <c r="EF329" i="4" s="1"/>
  <c r="EM207" i="4"/>
  <c r="EM329" i="4" s="1"/>
  <c r="EI207" i="4"/>
  <c r="EI329" i="4" s="1"/>
  <c r="EQ202" i="4"/>
  <c r="EQ324" i="4" s="1"/>
  <c r="EO202" i="4"/>
  <c r="EO324" i="4" s="1"/>
  <c r="EG202" i="4"/>
  <c r="EG324" i="4" s="1"/>
  <c r="EG225" i="4"/>
  <c r="EG347" i="4" s="1"/>
  <c r="EH225" i="4"/>
  <c r="EP225" i="4"/>
  <c r="EP347" i="4" s="1"/>
  <c r="L193" i="4"/>
  <c r="L315" i="4" s="1"/>
  <c r="D193" i="4"/>
  <c r="I193" i="4"/>
  <c r="I315" i="4" s="1"/>
  <c r="J209" i="4"/>
  <c r="J331" i="4" s="1"/>
  <c r="H209" i="4"/>
  <c r="H331" i="4" s="1"/>
  <c r="E209" i="4"/>
  <c r="E331" i="4" s="1"/>
  <c r="J228" i="4"/>
  <c r="F228" i="4"/>
  <c r="F350" i="4" s="1"/>
  <c r="N228" i="4"/>
  <c r="N350" i="4" s="1"/>
  <c r="F227" i="4"/>
  <c r="N227" i="4"/>
  <c r="N349" i="4" s="1"/>
  <c r="E227" i="4"/>
  <c r="E349" i="4" s="1"/>
  <c r="N226" i="4"/>
  <c r="N348" i="4" s="1"/>
  <c r="K226" i="4"/>
  <c r="K348" i="4" s="1"/>
  <c r="G226" i="4"/>
  <c r="G202" i="4"/>
  <c r="G324" i="4" s="1"/>
  <c r="O202" i="4"/>
  <c r="O324" i="4" s="1"/>
  <c r="K202" i="4"/>
  <c r="E225" i="4"/>
  <c r="E347" i="4" s="1"/>
  <c r="H225" i="4"/>
  <c r="D225" i="4"/>
  <c r="D347" i="4" s="1"/>
  <c r="E196" i="4"/>
  <c r="E318" i="4" s="1"/>
  <c r="K196" i="4"/>
  <c r="K318" i="4" s="1"/>
  <c r="G196" i="4"/>
  <c r="G318" i="4" s="1"/>
  <c r="L212" i="4"/>
  <c r="L334" i="4" s="1"/>
  <c r="D212" i="4"/>
  <c r="D334" i="4" s="1"/>
  <c r="O212" i="4"/>
  <c r="O334" i="4" s="1"/>
  <c r="J239" i="4"/>
  <c r="J361" i="4" s="1"/>
  <c r="L239" i="4"/>
  <c r="L361" i="4" s="1"/>
  <c r="M239" i="4"/>
  <c r="M361" i="4" s="1"/>
  <c r="G230" i="4"/>
  <c r="N230" i="4"/>
  <c r="N352" i="4" s="1"/>
  <c r="H230" i="4"/>
  <c r="H352" i="4" s="1"/>
  <c r="F191" i="4"/>
  <c r="F313" i="4" s="1"/>
  <c r="O191" i="4"/>
  <c r="O313" i="4" s="1"/>
  <c r="J191" i="4"/>
  <c r="J313" i="4" s="1"/>
  <c r="M233" i="4"/>
  <c r="M355" i="4" s="1"/>
  <c r="O233" i="4"/>
  <c r="O355" i="4" s="1"/>
  <c r="L233" i="4"/>
  <c r="L355" i="4" s="1"/>
  <c r="DN201" i="4"/>
  <c r="DN323" i="4" s="1"/>
  <c r="DI201" i="4"/>
  <c r="DL201" i="4"/>
  <c r="DL323" i="4" s="1"/>
  <c r="DK217" i="4"/>
  <c r="DH217" i="4"/>
  <c r="DP217" i="4"/>
  <c r="DM236" i="4"/>
  <c r="DM358" i="4" s="1"/>
  <c r="DK236" i="4"/>
  <c r="DK358" i="4" s="1"/>
  <c r="DS236" i="4"/>
  <c r="DS358" i="4" s="1"/>
  <c r="DH231" i="4"/>
  <c r="DH353" i="4" s="1"/>
  <c r="DS231" i="4"/>
  <c r="DS353" i="4" s="1"/>
  <c r="DK231" i="4"/>
  <c r="DK353" i="4" s="1"/>
  <c r="DN234" i="4"/>
  <c r="DN356" i="4" s="1"/>
  <c r="DJ234" i="4"/>
  <c r="DJ356" i="4" s="1"/>
  <c r="DI234" i="4"/>
  <c r="DI356" i="4" s="1"/>
  <c r="DI214" i="4"/>
  <c r="DI336" i="4" s="1"/>
  <c r="DJ214" i="4"/>
  <c r="DJ336" i="4" s="1"/>
  <c r="DK214" i="4"/>
  <c r="DK336" i="4" s="1"/>
  <c r="DS188" i="4"/>
  <c r="DS310" i="4" s="1"/>
  <c r="DQ188" i="4"/>
  <c r="DQ310" i="4" s="1"/>
  <c r="DJ188" i="4"/>
  <c r="DJ310" i="4" s="1"/>
  <c r="DS235" i="4"/>
  <c r="DS357" i="4" s="1"/>
  <c r="DO235" i="4"/>
  <c r="DO357" i="4" s="1"/>
  <c r="DK235" i="4"/>
  <c r="DK357" i="4" s="1"/>
  <c r="DH226" i="4"/>
  <c r="DH348" i="4" s="1"/>
  <c r="DL226" i="4"/>
  <c r="DL348" i="4" s="1"/>
  <c r="DQ226" i="4"/>
  <c r="DQ348" i="4" s="1"/>
  <c r="DK202" i="4"/>
  <c r="DK324" i="4" s="1"/>
  <c r="DN202" i="4"/>
  <c r="DN324" i="4" s="1"/>
  <c r="DJ202" i="4"/>
  <c r="DJ324" i="4" s="1"/>
  <c r="DO199" i="4"/>
  <c r="DO321" i="4" s="1"/>
  <c r="DH199" i="4"/>
  <c r="DH321" i="4" s="1"/>
  <c r="DN199" i="4"/>
  <c r="DN321" i="4" s="1"/>
  <c r="P189" i="4"/>
  <c r="V189" i="4"/>
  <c r="V311" i="4" s="1"/>
  <c r="Y189" i="4"/>
  <c r="Y205" i="4"/>
  <c r="Y327" i="4" s="1"/>
  <c r="U205" i="4"/>
  <c r="U327" i="4" s="1"/>
  <c r="R205" i="4"/>
  <c r="R327" i="4" s="1"/>
  <c r="Q224" i="4"/>
  <c r="Q346" i="4" s="1"/>
  <c r="R224" i="4"/>
  <c r="V224" i="4"/>
  <c r="V346" i="4" s="1"/>
  <c r="P240" i="4"/>
  <c r="P362" i="4" s="1"/>
  <c r="Z240" i="4"/>
  <c r="Z362" i="4" s="1"/>
  <c r="V240" i="4"/>
  <c r="V362" i="4" s="1"/>
  <c r="X211" i="4"/>
  <c r="X333" i="4" s="1"/>
  <c r="Z211" i="4"/>
  <c r="Z333" i="4" s="1"/>
  <c r="V211" i="4"/>
  <c r="V333" i="4" s="1"/>
  <c r="Q206" i="4"/>
  <c r="Q328" i="4" s="1"/>
  <c r="R206" i="4"/>
  <c r="R328" i="4" s="1"/>
  <c r="S206" i="4"/>
  <c r="S328" i="4" s="1"/>
  <c r="V229" i="4"/>
  <c r="X229" i="4"/>
  <c r="X351" i="4" s="1"/>
  <c r="S229" i="4"/>
  <c r="S351" i="4" s="1"/>
  <c r="Q196" i="4"/>
  <c r="W196" i="4"/>
  <c r="W318" i="4" s="1"/>
  <c r="S196" i="4"/>
  <c r="S318" i="4" s="1"/>
  <c r="AA212" i="4"/>
  <c r="AA334" i="4" s="1"/>
  <c r="W212" i="4"/>
  <c r="W334" i="4" s="1"/>
  <c r="S212" i="4"/>
  <c r="S334" i="4" s="1"/>
  <c r="Q203" i="4"/>
  <c r="Q325" i="4" s="1"/>
  <c r="Z203" i="4"/>
  <c r="Z325" i="4" s="1"/>
  <c r="V203" i="4"/>
  <c r="V325" i="4" s="1"/>
  <c r="AA226" i="4"/>
  <c r="AA348" i="4" s="1"/>
  <c r="T226" i="4"/>
  <c r="T348" i="4" s="1"/>
  <c r="Y226" i="4"/>
  <c r="S202" i="4"/>
  <c r="S324" i="4" s="1"/>
  <c r="R202" i="4"/>
  <c r="W202" i="4"/>
  <c r="W324" i="4" s="1"/>
  <c r="T199" i="4"/>
  <c r="T321" i="4" s="1"/>
  <c r="Z199" i="4"/>
  <c r="Z321" i="4" s="1"/>
  <c r="V199" i="4"/>
  <c r="V321" i="4" s="1"/>
  <c r="AD193" i="4"/>
  <c r="AM193" i="4"/>
  <c r="AM315" i="4" s="1"/>
  <c r="AH193" i="4"/>
  <c r="AH315" i="4" s="1"/>
  <c r="AG209" i="4"/>
  <c r="AG331" i="4" s="1"/>
  <c r="AB209" i="4"/>
  <c r="AB331" i="4" s="1"/>
  <c r="AJ209" i="4"/>
  <c r="AJ331" i="4" s="1"/>
  <c r="AH228" i="4"/>
  <c r="AH350" i="4" s="1"/>
  <c r="AC228" i="4"/>
  <c r="AC350" i="4" s="1"/>
  <c r="AK228" i="4"/>
  <c r="AK350" i="4" s="1"/>
  <c r="AC223" i="4"/>
  <c r="AC345" i="4" s="1"/>
  <c r="AG223" i="4"/>
  <c r="AG345" i="4" s="1"/>
  <c r="AL223" i="4"/>
  <c r="AL345" i="4" s="1"/>
  <c r="AI222" i="4"/>
  <c r="AI344" i="4" s="1"/>
  <c r="AK222" i="4"/>
  <c r="AK344" i="4" s="1"/>
  <c r="AB222" i="4"/>
  <c r="AJ202" i="4"/>
  <c r="AJ324" i="4" s="1"/>
  <c r="AB202" i="4"/>
  <c r="AB324" i="4" s="1"/>
  <c r="AM202" i="4"/>
  <c r="AM324" i="4" s="1"/>
  <c r="AE200" i="4"/>
  <c r="AE322" i="4" s="1"/>
  <c r="AD200" i="4"/>
  <c r="AI200" i="4"/>
  <c r="AI322" i="4" s="1"/>
  <c r="AL216" i="4"/>
  <c r="AL338" i="4" s="1"/>
  <c r="AK216" i="4"/>
  <c r="AK338" i="4" s="1"/>
  <c r="AI216" i="4"/>
  <c r="AI338" i="4" s="1"/>
  <c r="AG207" i="4"/>
  <c r="AK207" i="4"/>
  <c r="AK329" i="4" s="1"/>
  <c r="AB207" i="4"/>
  <c r="AB329" i="4" s="1"/>
  <c r="AF194" i="4"/>
  <c r="AE194" i="4"/>
  <c r="AE316" i="4" s="1"/>
  <c r="AI194" i="4"/>
  <c r="AI316" i="4" s="1"/>
  <c r="AJ195" i="4"/>
  <c r="AJ317" i="4" s="1"/>
  <c r="AM195" i="4"/>
  <c r="AM317" i="4" s="1"/>
  <c r="AH195" i="4"/>
  <c r="AH317" i="4" s="1"/>
  <c r="AJ233" i="4"/>
  <c r="AJ355" i="4" s="1"/>
  <c r="AI233" i="4"/>
  <c r="AI355" i="4" s="1"/>
  <c r="AK233" i="4"/>
  <c r="DX201" i="4"/>
  <c r="DX323" i="4" s="1"/>
  <c r="DY201" i="4"/>
  <c r="DY323" i="4" s="1"/>
  <c r="EB201" i="4"/>
  <c r="EB323" i="4" s="1"/>
  <c r="ED217" i="4"/>
  <c r="ED339" i="4" s="1"/>
  <c r="EE217" i="4"/>
  <c r="DX217" i="4"/>
  <c r="DX339" i="4" s="1"/>
  <c r="ED236" i="4"/>
  <c r="ED358" i="4" s="1"/>
  <c r="EA236" i="4"/>
  <c r="DX236" i="4"/>
  <c r="DX358" i="4" s="1"/>
  <c r="DT239" i="4"/>
  <c r="DT361" i="4" s="1"/>
  <c r="ED239" i="4"/>
  <c r="EC239" i="4"/>
  <c r="EC361" i="4" s="1"/>
  <c r="EC238" i="4"/>
  <c r="EC360" i="4" s="1"/>
  <c r="DZ238" i="4"/>
  <c r="DZ360" i="4" s="1"/>
  <c r="DX238" i="4"/>
  <c r="DX360" i="4" s="1"/>
  <c r="DU214" i="4"/>
  <c r="DU336" i="4" s="1"/>
  <c r="DT214" i="4"/>
  <c r="DT336" i="4" s="1"/>
  <c r="EA214" i="4"/>
  <c r="EA336" i="4" s="1"/>
  <c r="DW188" i="4"/>
  <c r="DW310" i="4" s="1"/>
  <c r="EC188" i="4"/>
  <c r="EC310" i="4" s="1"/>
  <c r="ED188" i="4"/>
  <c r="DZ223" i="4"/>
  <c r="DX223" i="4"/>
  <c r="DX345" i="4" s="1"/>
  <c r="DT223" i="4"/>
  <c r="DZ211" i="4"/>
  <c r="DZ333" i="4" s="1"/>
  <c r="EC211" i="4"/>
  <c r="EC333" i="4" s="1"/>
  <c r="DT211" i="4"/>
  <c r="DT333" i="4" s="1"/>
  <c r="EA198" i="4"/>
  <c r="EA320" i="4" s="1"/>
  <c r="DZ198" i="4"/>
  <c r="EE198" i="4"/>
  <c r="EE320" i="4" s="1"/>
  <c r="DY199" i="4"/>
  <c r="DY321" i="4" s="1"/>
  <c r="EC199" i="4"/>
  <c r="EC321" i="4" s="1"/>
  <c r="DT199" i="4"/>
  <c r="DT321" i="4" s="1"/>
  <c r="EO189" i="4"/>
  <c r="EO311" i="4" s="1"/>
  <c r="EN189" i="4"/>
  <c r="EN311" i="4" s="1"/>
  <c r="EL189" i="4"/>
  <c r="EL311" i="4" s="1"/>
  <c r="EK224" i="4"/>
  <c r="EK346" i="4" s="1"/>
  <c r="EP224" i="4"/>
  <c r="EP346" i="4" s="1"/>
  <c r="EL224" i="4"/>
  <c r="EL346" i="4" s="1"/>
  <c r="EN240" i="4"/>
  <c r="EG240" i="4"/>
  <c r="EG362" i="4" s="1"/>
  <c r="EQ240" i="4"/>
  <c r="EQ362" i="4" s="1"/>
  <c r="EI222" i="4"/>
  <c r="EI344" i="4" s="1"/>
  <c r="EP222" i="4"/>
  <c r="EP344" i="4" s="1"/>
  <c r="EM222" i="4"/>
  <c r="EG194" i="4"/>
  <c r="EG316" i="4" s="1"/>
  <c r="EN194" i="4"/>
  <c r="EN316" i="4" s="1"/>
  <c r="EO194" i="4"/>
  <c r="EO316" i="4" s="1"/>
  <c r="EH214" i="4"/>
  <c r="EH336" i="4" s="1"/>
  <c r="EL214" i="4"/>
  <c r="EL336" i="4" s="1"/>
  <c r="EM214" i="4"/>
  <c r="EI192" i="4"/>
  <c r="EI314" i="4" s="1"/>
  <c r="EF192" i="4"/>
  <c r="EP192" i="4"/>
  <c r="EP314" i="4" s="1"/>
  <c r="EM208" i="4"/>
  <c r="EM330" i="4" s="1"/>
  <c r="EG208" i="4"/>
  <c r="EH208" i="4"/>
  <c r="EH330" i="4" s="1"/>
  <c r="EP235" i="4"/>
  <c r="EP357" i="4" s="1"/>
  <c r="EM235" i="4"/>
  <c r="EM357" i="4" s="1"/>
  <c r="EG235" i="4"/>
  <c r="EG357" i="4" s="1"/>
  <c r="EF215" i="4"/>
  <c r="EF337" i="4" s="1"/>
  <c r="EN215" i="4"/>
  <c r="EN337" i="4" s="1"/>
  <c r="EI215" i="4"/>
  <c r="EI337" i="4" s="1"/>
  <c r="EM191" i="4"/>
  <c r="EM313" i="4" s="1"/>
  <c r="EP191" i="4"/>
  <c r="EP313" i="4" s="1"/>
  <c r="EL191" i="4"/>
  <c r="EL313" i="4" s="1"/>
  <c r="EM229" i="4"/>
  <c r="EM351" i="4" s="1"/>
  <c r="EI229" i="4"/>
  <c r="EI351" i="4" s="1"/>
  <c r="EO229" i="4"/>
  <c r="G197" i="4"/>
  <c r="G319" i="4" s="1"/>
  <c r="N197" i="4"/>
  <c r="N319" i="4" s="1"/>
  <c r="L197" i="4"/>
  <c r="N213" i="4"/>
  <c r="N335" i="4" s="1"/>
  <c r="F213" i="4"/>
  <c r="F335" i="4" s="1"/>
  <c r="E213" i="4"/>
  <c r="E335" i="4" s="1"/>
  <c r="N232" i="4"/>
  <c r="N354" i="4" s="1"/>
  <c r="O232" i="4"/>
  <c r="F232" i="4"/>
  <c r="F354" i="4" s="1"/>
  <c r="I231" i="4"/>
  <c r="I353" i="4" s="1"/>
  <c r="D231" i="4"/>
  <c r="D353" i="4" s="1"/>
  <c r="E231" i="4"/>
  <c r="E353" i="4" s="1"/>
  <c r="L238" i="4"/>
  <c r="L360" i="4" s="1"/>
  <c r="E238" i="4"/>
  <c r="M238" i="4"/>
  <c r="M360" i="4" s="1"/>
  <c r="M210" i="4"/>
  <c r="E210" i="4"/>
  <c r="E332" i="4" s="1"/>
  <c r="N210" i="4"/>
  <c r="N332" i="4" s="1"/>
  <c r="J200" i="4"/>
  <c r="J322" i="4" s="1"/>
  <c r="F200" i="4"/>
  <c r="F322" i="4" s="1"/>
  <c r="E200" i="4"/>
  <c r="J216" i="4"/>
  <c r="J338" i="4" s="1"/>
  <c r="H216" i="4"/>
  <c r="H338" i="4" s="1"/>
  <c r="E216" i="4"/>
  <c r="N203" i="4"/>
  <c r="N325" i="4" s="1"/>
  <c r="J203" i="4"/>
  <c r="J325" i="4" s="1"/>
  <c r="K203" i="4"/>
  <c r="K325" i="4" s="1"/>
  <c r="M234" i="4"/>
  <c r="M356" i="4" s="1"/>
  <c r="K234" i="4"/>
  <c r="H234" i="4"/>
  <c r="H356" i="4" s="1"/>
  <c r="M195" i="4"/>
  <c r="M317" i="4" s="1"/>
  <c r="G195" i="4"/>
  <c r="L195" i="4"/>
  <c r="L317" i="4" s="1"/>
  <c r="E237" i="4"/>
  <c r="E359" i="4" s="1"/>
  <c r="G237" i="4"/>
  <c r="G359" i="4" s="1"/>
  <c r="J237" i="4"/>
  <c r="J359" i="4" s="1"/>
  <c r="DP189" i="4"/>
  <c r="DP311" i="4" s="1"/>
  <c r="DK189" i="4"/>
  <c r="DK311" i="4" s="1"/>
  <c r="DJ224" i="4"/>
  <c r="DJ346" i="4" s="1"/>
  <c r="DI224" i="4"/>
  <c r="DI346" i="4" s="1"/>
  <c r="DR240" i="4"/>
  <c r="DR362" i="4" s="1"/>
  <c r="DI207" i="4"/>
  <c r="DI329" i="4" s="1"/>
  <c r="DQ190" i="4"/>
  <c r="DQ312" i="4" s="1"/>
  <c r="DJ190" i="4"/>
  <c r="DJ312" i="4" s="1"/>
  <c r="DH218" i="4"/>
  <c r="DH340" i="4" s="1"/>
  <c r="DP192" i="4"/>
  <c r="DP314" i="4" s="1"/>
  <c r="DL192" i="4"/>
  <c r="DL314" i="4" s="1"/>
  <c r="DQ208" i="4"/>
  <c r="DQ330" i="4" s="1"/>
  <c r="DH239" i="4"/>
  <c r="DM239" i="4"/>
  <c r="DM361" i="4" s="1"/>
  <c r="DK230" i="4"/>
  <c r="DK352" i="4" s="1"/>
  <c r="DN210" i="4"/>
  <c r="DN332" i="4" s="1"/>
  <c r="DM210" i="4"/>
  <c r="DM332" i="4" s="1"/>
  <c r="DM225" i="4"/>
  <c r="DM347" i="4" s="1"/>
  <c r="W193" i="4"/>
  <c r="W315" i="4" s="1"/>
  <c r="AA209" i="4"/>
  <c r="AA331" i="4" s="1"/>
  <c r="Y209" i="4"/>
  <c r="Y331" i="4" s="1"/>
  <c r="Y228" i="4"/>
  <c r="Y350" i="4" s="1"/>
  <c r="T223" i="4"/>
  <c r="T345" i="4" s="1"/>
  <c r="Q223" i="4"/>
  <c r="Q345" i="4" s="1"/>
  <c r="R230" i="4"/>
  <c r="R352" i="4" s="1"/>
  <c r="S214" i="4"/>
  <c r="S336" i="4" s="1"/>
  <c r="U214" i="4"/>
  <c r="U336" i="4" s="1"/>
  <c r="W200" i="4"/>
  <c r="P216" i="4"/>
  <c r="P338" i="4" s="1"/>
  <c r="Z216" i="4"/>
  <c r="Z338" i="4" s="1"/>
  <c r="Q207" i="4"/>
  <c r="V238" i="4"/>
  <c r="V360" i="4" s="1"/>
  <c r="Y238" i="4"/>
  <c r="Y360" i="4" s="1"/>
  <c r="S210" i="4"/>
  <c r="S332" i="4" s="1"/>
  <c r="X233" i="4"/>
  <c r="X355" i="4" s="1"/>
  <c r="U233" i="4"/>
  <c r="AC197" i="4"/>
  <c r="AC319" i="4" s="1"/>
  <c r="AI213" i="4"/>
  <c r="AI335" i="4" s="1"/>
  <c r="AD213" i="4"/>
  <c r="AD335" i="4" s="1"/>
  <c r="AJ232" i="4"/>
  <c r="AI227" i="4"/>
  <c r="AI349" i="4" s="1"/>
  <c r="AC227" i="4"/>
  <c r="AC349" i="4" s="1"/>
  <c r="AI226" i="4"/>
  <c r="AI348" i="4" s="1"/>
  <c r="AC210" i="4"/>
  <c r="AK210" i="4"/>
  <c r="AK332" i="4" s="1"/>
  <c r="AG188" i="4"/>
  <c r="AG310" i="4" s="1"/>
  <c r="AM204" i="4"/>
  <c r="AI235" i="4"/>
  <c r="AI357" i="4" s="1"/>
  <c r="AC235" i="4"/>
  <c r="AC357" i="4" s="1"/>
  <c r="AE211" i="4"/>
  <c r="AE333" i="4" s="1"/>
  <c r="AI198" i="4"/>
  <c r="AI320" i="4" s="1"/>
  <c r="AK198" i="4"/>
  <c r="AK320" i="4" s="1"/>
  <c r="AE199" i="4"/>
  <c r="AE321" i="4" s="1"/>
  <c r="AB237" i="4"/>
  <c r="AC237" i="4"/>
  <c r="AC359" i="4" s="1"/>
  <c r="EB189" i="4"/>
  <c r="EB311" i="4" s="1"/>
  <c r="DW224" i="4"/>
  <c r="DW346" i="4" s="1"/>
  <c r="DT240" i="4"/>
  <c r="DU240" i="4"/>
  <c r="DU362" i="4" s="1"/>
  <c r="DX215" i="4"/>
  <c r="DX337" i="4" s="1"/>
  <c r="EC194" i="4"/>
  <c r="EC316" i="4" s="1"/>
  <c r="DV194" i="4"/>
  <c r="DV316" i="4" s="1"/>
  <c r="DT225" i="4"/>
  <c r="DY192" i="4"/>
  <c r="DY314" i="4" s="1"/>
  <c r="EB192" i="4"/>
  <c r="EB314" i="4" s="1"/>
  <c r="DV208" i="4"/>
  <c r="DV330" i="4" s="1"/>
  <c r="DY231" i="4"/>
  <c r="DY353" i="4" s="1"/>
  <c r="DU231" i="4"/>
  <c r="DU353" i="4" s="1"/>
  <c r="DY222" i="4"/>
  <c r="DY344" i="4" s="1"/>
  <c r="DZ206" i="4"/>
  <c r="DZ328" i="4" s="1"/>
  <c r="EC206" i="4"/>
  <c r="EC328" i="4" s="1"/>
  <c r="DW218" i="4"/>
  <c r="DW340" i="4" s="1"/>
  <c r="EF193" i="4"/>
  <c r="EF315" i="4" s="1"/>
  <c r="EK193" i="4"/>
  <c r="EK315" i="4" s="1"/>
  <c r="EH209" i="4"/>
  <c r="EH331" i="4" s="1"/>
  <c r="EO228" i="4"/>
  <c r="EO350" i="4" s="1"/>
  <c r="EI228" i="4"/>
  <c r="EI350" i="4" s="1"/>
  <c r="EQ223" i="4"/>
  <c r="EQ345" i="4" s="1"/>
  <c r="EK230" i="4"/>
  <c r="EG230" i="4"/>
  <c r="EG352" i="4" s="1"/>
  <c r="EI198" i="4"/>
  <c r="EI320" i="4" s="1"/>
  <c r="EN218" i="4"/>
  <c r="EN340" i="4" s="1"/>
  <c r="EK218" i="4"/>
  <c r="EK340" i="4" s="1"/>
  <c r="EK196" i="4"/>
  <c r="EK318" i="4" s="1"/>
  <c r="EF212" i="4"/>
  <c r="EF334" i="4" s="1"/>
  <c r="EO239" i="4"/>
  <c r="EO361" i="4" s="1"/>
  <c r="EK239" i="4"/>
  <c r="EK361" i="4" s="1"/>
  <c r="EM226" i="4"/>
  <c r="EM348" i="4" s="1"/>
  <c r="EH195" i="4"/>
  <c r="EH317" i="4" s="1"/>
  <c r="EG195" i="4"/>
  <c r="EG317" i="4" s="1"/>
  <c r="EO233" i="4"/>
  <c r="EO355" i="4" s="1"/>
  <c r="L201" i="4"/>
  <c r="L323" i="4" s="1"/>
  <c r="O201" i="4"/>
  <c r="O323" i="4" s="1"/>
  <c r="K217" i="4"/>
  <c r="K339" i="4" s="1"/>
  <c r="L236" i="4"/>
  <c r="L358" i="4" s="1"/>
  <c r="I236" i="4"/>
  <c r="I358" i="4" s="1"/>
  <c r="K215" i="4"/>
  <c r="K190" i="4"/>
  <c r="K312" i="4" s="1"/>
  <c r="L190" i="4"/>
  <c r="L312" i="4" s="1"/>
  <c r="G214" i="4"/>
  <c r="G336" i="4" s="1"/>
  <c r="O204" i="4"/>
  <c r="O326" i="4" s="1"/>
  <c r="DH193" i="4"/>
  <c r="DH315" i="4" s="1"/>
  <c r="DJ209" i="4"/>
  <c r="DJ331" i="4" s="1"/>
  <c r="DO228" i="4"/>
  <c r="DO350" i="4" s="1"/>
  <c r="DI228" i="4"/>
  <c r="DI350" i="4" s="1"/>
  <c r="DM223" i="4"/>
  <c r="DO211" i="4"/>
  <c r="DO333" i="4" s="1"/>
  <c r="DJ211" i="4"/>
  <c r="DJ333" i="4" s="1"/>
  <c r="DJ198" i="4"/>
  <c r="DR229" i="4"/>
  <c r="DR351" i="4" s="1"/>
  <c r="DL229" i="4"/>
  <c r="DN196" i="4"/>
  <c r="DN318" i="4" s="1"/>
  <c r="DS212" i="4"/>
  <c r="DS334" i="4" s="1"/>
  <c r="DQ212" i="4"/>
  <c r="DQ334" i="4" s="1"/>
  <c r="DL203" i="4"/>
  <c r="DL325" i="4" s="1"/>
  <c r="DJ238" i="4"/>
  <c r="DJ360" i="4" s="1"/>
  <c r="DN238" i="4"/>
  <c r="DM191" i="4"/>
  <c r="DM313" i="4" s="1"/>
  <c r="DN233" i="4"/>
  <c r="DN355" i="4" s="1"/>
  <c r="DH233" i="4"/>
  <c r="DH355" i="4" s="1"/>
  <c r="W197" i="4"/>
  <c r="W319" i="4" s="1"/>
  <c r="W213" i="4"/>
  <c r="W335" i="4" s="1"/>
  <c r="Y232" i="4"/>
  <c r="Y354" i="4" s="1"/>
  <c r="Q232" i="4"/>
  <c r="P235" i="4"/>
  <c r="R234" i="4"/>
  <c r="R356" i="4" s="1"/>
  <c r="T234" i="4"/>
  <c r="T356" i="4" s="1"/>
  <c r="V218" i="4"/>
  <c r="V340" i="4" s="1"/>
  <c r="S188" i="4"/>
  <c r="S310" i="4" s="1"/>
  <c r="Q188" i="4"/>
  <c r="Q310" i="4" s="1"/>
  <c r="V204" i="4"/>
  <c r="V326" i="4" s="1"/>
  <c r="Z227" i="4"/>
  <c r="Z349" i="4" s="1"/>
  <c r="S227" i="4"/>
  <c r="S215" i="4"/>
  <c r="S337" i="4" s="1"/>
  <c r="T190" i="4"/>
  <c r="T312" i="4" s="1"/>
  <c r="V190" i="4"/>
  <c r="V312" i="4" s="1"/>
  <c r="Z191" i="4"/>
  <c r="Z313" i="4" s="1"/>
  <c r="AA237" i="4"/>
  <c r="AA359" i="4" s="1"/>
  <c r="T237" i="4"/>
  <c r="T359" i="4" s="1"/>
  <c r="AC201" i="4"/>
  <c r="AC323" i="4" s="1"/>
  <c r="AL201" i="4"/>
  <c r="AL323" i="4" s="1"/>
  <c r="AH217" i="4"/>
  <c r="AH339" i="4" s="1"/>
  <c r="AH236" i="4"/>
  <c r="AD231" i="4"/>
  <c r="AD353" i="4" s="1"/>
  <c r="AJ231" i="4"/>
  <c r="AJ353" i="4" s="1"/>
  <c r="AM238" i="4"/>
  <c r="AM360" i="4" s="1"/>
  <c r="AD214" i="4"/>
  <c r="AD336" i="4" s="1"/>
  <c r="AG214" i="4"/>
  <c r="AG336" i="4" s="1"/>
  <c r="AL192" i="4"/>
  <c r="AL314" i="4" s="1"/>
  <c r="AL208" i="4"/>
  <c r="AL330" i="4" s="1"/>
  <c r="AJ208" i="4"/>
  <c r="AJ330" i="4" s="1"/>
  <c r="AE239" i="4"/>
  <c r="AE361" i="4" s="1"/>
  <c r="AC230" i="4"/>
  <c r="AC352" i="4" s="1"/>
  <c r="AD230" i="4"/>
  <c r="AL206" i="4"/>
  <c r="AL328" i="4" s="1"/>
  <c r="AD218" i="4"/>
  <c r="AD340" i="4" s="1"/>
  <c r="H189" i="4"/>
  <c r="L205" i="4"/>
  <c r="L327" i="4" s="1"/>
  <c r="D205" i="4"/>
  <c r="D327" i="4" s="1"/>
  <c r="G224" i="4"/>
  <c r="G346" i="4" s="1"/>
  <c r="J240" i="4"/>
  <c r="J362" i="4" s="1"/>
  <c r="M240" i="4"/>
  <c r="M362" i="4" s="1"/>
  <c r="F222" i="4"/>
  <c r="F344" i="4" s="1"/>
  <c r="M194" i="4"/>
  <c r="M316" i="4" s="1"/>
  <c r="J194" i="4"/>
  <c r="J316" i="4" s="1"/>
  <c r="D218" i="4"/>
  <c r="D340" i="4" s="1"/>
  <c r="M192" i="4"/>
  <c r="M314" i="4" s="1"/>
  <c r="G192" i="4"/>
  <c r="I208" i="4"/>
  <c r="I330" i="4" s="1"/>
  <c r="J235" i="4"/>
  <c r="G235" i="4"/>
  <c r="G357" i="4" s="1"/>
  <c r="M211" i="4"/>
  <c r="M333" i="4" s="1"/>
  <c r="L206" i="4"/>
  <c r="L328" i="4" s="1"/>
  <c r="D206" i="4"/>
  <c r="D328" i="4" s="1"/>
  <c r="K229" i="4"/>
  <c r="K351" i="4" s="1"/>
  <c r="N229" i="4"/>
  <c r="N351" i="4" s="1"/>
  <c r="DS197" i="4"/>
  <c r="DS319" i="4" s="1"/>
  <c r="DL197" i="4"/>
  <c r="DL319" i="4" s="1"/>
  <c r="DK213" i="4"/>
  <c r="DK335" i="4" s="1"/>
  <c r="DJ232" i="4"/>
  <c r="DJ354" i="4" s="1"/>
  <c r="DR232" i="4"/>
  <c r="DR354" i="4" s="1"/>
  <c r="DO227" i="4"/>
  <c r="DO349" i="4" s="1"/>
  <c r="DS222" i="4"/>
  <c r="DS344" i="4" s="1"/>
  <c r="DL222" i="4"/>
  <c r="DL344" i="4" s="1"/>
  <c r="DK206" i="4"/>
  <c r="DK328" i="4" s="1"/>
  <c r="DJ200" i="4"/>
  <c r="DJ322" i="4" s="1"/>
  <c r="DI216" i="4"/>
  <c r="DI338" i="4" s="1"/>
  <c r="DQ216" i="4"/>
  <c r="DQ338" i="4" s="1"/>
  <c r="DM215" i="4"/>
  <c r="DM337" i="4" s="1"/>
  <c r="DJ194" i="4"/>
  <c r="DJ316" i="4" s="1"/>
  <c r="DO195" i="4"/>
  <c r="DO317" i="4" s="1"/>
  <c r="DJ195" i="4"/>
  <c r="DJ317" i="4" s="1"/>
  <c r="DH237" i="4"/>
  <c r="DH359" i="4" s="1"/>
  <c r="T201" i="4"/>
  <c r="T323" i="4" s="1"/>
  <c r="AA201" i="4"/>
  <c r="AA323" i="4" s="1"/>
  <c r="X217" i="4"/>
  <c r="X339" i="4" s="1"/>
  <c r="R236" i="4"/>
  <c r="R358" i="4" s="1"/>
  <c r="X236" i="4"/>
  <c r="X358" i="4" s="1"/>
  <c r="Y239" i="4"/>
  <c r="Y361" i="4" s="1"/>
  <c r="Z198" i="4"/>
  <c r="R198" i="4"/>
  <c r="R320" i="4" s="1"/>
  <c r="S225" i="4"/>
  <c r="S347" i="4" s="1"/>
  <c r="X192" i="4"/>
  <c r="X314" i="4" s="1"/>
  <c r="T192" i="4"/>
  <c r="T314" i="4" s="1"/>
  <c r="AA208" i="4"/>
  <c r="AA330" i="4" s="1"/>
  <c r="V231" i="4"/>
  <c r="V353" i="4" s="1"/>
  <c r="Y231" i="4"/>
  <c r="Y353" i="4" s="1"/>
  <c r="X222" i="4"/>
  <c r="X344" i="4" s="1"/>
  <c r="W194" i="4"/>
  <c r="W316" i="4" s="1"/>
  <c r="Y194" i="4"/>
  <c r="Y316" i="4" s="1"/>
  <c r="R195" i="4"/>
  <c r="R317" i="4" s="1"/>
  <c r="AG189" i="4"/>
  <c r="AG311" i="4" s="1"/>
  <c r="AG205" i="4"/>
  <c r="AG327" i="4" s="1"/>
  <c r="AE205" i="4"/>
  <c r="AE327" i="4" s="1"/>
  <c r="AG224" i="4"/>
  <c r="AG346" i="4" s="1"/>
  <c r="AL240" i="4"/>
  <c r="AI240" i="4"/>
  <c r="AI362" i="4" s="1"/>
  <c r="AG215" i="4"/>
  <c r="AG337" i="4" s="1"/>
  <c r="AI190" i="4"/>
  <c r="AI312" i="4" s="1"/>
  <c r="AE229" i="4"/>
  <c r="AE351" i="4" s="1"/>
  <c r="AD229" i="4"/>
  <c r="AD351" i="4" s="1"/>
  <c r="AK196" i="4"/>
  <c r="AK318" i="4" s="1"/>
  <c r="AB212" i="4"/>
  <c r="AB334" i="4" s="1"/>
  <c r="AM212" i="4"/>
  <c r="AM334" i="4" s="1"/>
  <c r="AJ203" i="4"/>
  <c r="AJ325" i="4" s="1"/>
  <c r="AL234" i="4"/>
  <c r="AL356" i="4" s="1"/>
  <c r="AD234" i="4"/>
  <c r="AD356" i="4" s="1"/>
  <c r="AE191" i="4"/>
  <c r="AE313" i="4" s="1"/>
  <c r="AM225" i="4"/>
  <c r="AM347" i="4" s="1"/>
  <c r="AB225" i="4"/>
  <c r="DV197" i="4"/>
  <c r="DV319" i="4" s="1"/>
  <c r="DU197" i="4"/>
  <c r="EB213" i="4"/>
  <c r="EB335" i="4" s="1"/>
  <c r="DX232" i="4"/>
  <c r="DX354" i="4" s="1"/>
  <c r="DX235" i="4"/>
  <c r="DW235" i="4"/>
  <c r="DW357" i="4" s="1"/>
  <c r="EE230" i="4"/>
  <c r="EE352" i="4" s="1"/>
  <c r="EB230" i="4"/>
  <c r="EB352" i="4" s="1"/>
  <c r="DY210" i="4"/>
  <c r="DY332" i="4" s="1"/>
  <c r="EC200" i="4"/>
  <c r="EC322" i="4" s="1"/>
  <c r="ED216" i="4"/>
  <c r="ED338" i="4" s="1"/>
  <c r="EB216" i="4"/>
  <c r="EB338" i="4" s="1"/>
  <c r="DY207" i="4"/>
  <c r="DY329" i="4" s="1"/>
  <c r="EE190" i="4"/>
  <c r="EE312" i="4" s="1"/>
  <c r="EB190" i="4"/>
  <c r="EB312" i="4" s="1"/>
  <c r="DV195" i="4"/>
  <c r="DW237" i="4"/>
  <c r="DW359" i="4" s="1"/>
  <c r="EA237" i="4"/>
  <c r="EA359" i="4" s="1"/>
  <c r="EP201" i="4"/>
  <c r="EP323" i="4" s="1"/>
  <c r="EI217" i="4"/>
  <c r="EI339" i="4" s="1"/>
  <c r="EH217" i="4"/>
  <c r="EH339" i="4" s="1"/>
  <c r="EI236" i="4"/>
  <c r="EI358" i="4" s="1"/>
  <c r="EF211" i="4"/>
  <c r="EF333" i="4" s="1"/>
  <c r="EK211" i="4"/>
  <c r="EK333" i="4" s="1"/>
  <c r="EF190" i="4"/>
  <c r="EF312" i="4" s="1"/>
  <c r="EF210" i="4"/>
  <c r="EM210" i="4"/>
  <c r="EM332" i="4" s="1"/>
  <c r="EI188" i="4"/>
  <c r="EI310" i="4" s="1"/>
  <c r="EL227" i="4"/>
  <c r="EL349" i="4" s="1"/>
  <c r="EP207" i="4"/>
  <c r="EK207" i="4"/>
  <c r="EK329" i="4" s="1"/>
  <c r="EM202" i="4"/>
  <c r="EM324" i="4" s="1"/>
  <c r="EQ225" i="4"/>
  <c r="EQ347" i="4" s="1"/>
  <c r="G193" i="4"/>
  <c r="G315" i="4" s="1"/>
  <c r="O193" i="4"/>
  <c r="O315" i="4" s="1"/>
  <c r="L209" i="4"/>
  <c r="L331" i="4" s="1"/>
  <c r="L228" i="4"/>
  <c r="H228" i="4"/>
  <c r="H350" i="4" s="1"/>
  <c r="H227" i="4"/>
  <c r="H349" i="4" s="1"/>
  <c r="O226" i="4"/>
  <c r="O348" i="4" s="1"/>
  <c r="M226" i="4"/>
  <c r="M348" i="4" s="1"/>
  <c r="N202" i="4"/>
  <c r="N324" i="4" s="1"/>
  <c r="L225" i="4"/>
  <c r="L347" i="4" s="1"/>
  <c r="F225" i="4"/>
  <c r="F347" i="4" s="1"/>
  <c r="O196" i="4"/>
  <c r="O318" i="4" s="1"/>
  <c r="K212" i="4"/>
  <c r="K334" i="4" s="1"/>
  <c r="E212" i="4"/>
  <c r="E334" i="4" s="1"/>
  <c r="F239" i="4"/>
  <c r="F361" i="4" s="1"/>
  <c r="K230" i="4"/>
  <c r="K352" i="4" s="1"/>
  <c r="F230" i="4"/>
  <c r="F352" i="4" s="1"/>
  <c r="O230" i="4"/>
  <c r="O352" i="4" s="1"/>
  <c r="L191" i="4"/>
  <c r="L313" i="4" s="1"/>
  <c r="I191" i="4"/>
  <c r="I313" i="4" s="1"/>
  <c r="N233" i="4"/>
  <c r="N355" i="4" s="1"/>
  <c r="D233" i="4"/>
  <c r="D355" i="4" s="1"/>
  <c r="K233" i="4"/>
  <c r="K355" i="4" s="1"/>
  <c r="DJ201" i="4"/>
  <c r="DJ323" i="4" s="1"/>
  <c r="DM217" i="4"/>
  <c r="DM339" i="4" s="1"/>
  <c r="DS217" i="4"/>
  <c r="DS339" i="4" s="1"/>
  <c r="DQ236" i="4"/>
  <c r="DQ358" i="4" s="1"/>
  <c r="DN231" i="4"/>
  <c r="DN353" i="4" s="1"/>
  <c r="DJ231" i="4"/>
  <c r="DS234" i="4"/>
  <c r="DS356" i="4" s="1"/>
  <c r="DS214" i="4"/>
  <c r="DS336" i="4" s="1"/>
  <c r="DQ214" i="4"/>
  <c r="DP188" i="4"/>
  <c r="DP310" i="4" s="1"/>
  <c r="DI235" i="4"/>
  <c r="DI357" i="4" s="1"/>
  <c r="DR226" i="4"/>
  <c r="DR348" i="4" s="1"/>
  <c r="DK226" i="4"/>
  <c r="DI202" i="4"/>
  <c r="DI324" i="4" s="1"/>
  <c r="DP199" i="4"/>
  <c r="DP321" i="4" s="1"/>
  <c r="DJ199" i="4"/>
  <c r="DJ321" i="4" s="1"/>
  <c r="X189" i="4"/>
  <c r="X311" i="4" s="1"/>
  <c r="R189" i="4"/>
  <c r="R311" i="4" s="1"/>
  <c r="Q205" i="4"/>
  <c r="Q327" i="4" s="1"/>
  <c r="Y224" i="4"/>
  <c r="Y346" i="4" s="1"/>
  <c r="Z224" i="4"/>
  <c r="Z346" i="4" s="1"/>
  <c r="R240" i="4"/>
  <c r="W211" i="4"/>
  <c r="W333" i="4" s="1"/>
  <c r="R211" i="4"/>
  <c r="R333" i="4" s="1"/>
  <c r="X206" i="4"/>
  <c r="X328" i="4" s="1"/>
  <c r="Z229" i="4"/>
  <c r="Z351" i="4" s="1"/>
  <c r="R229" i="4"/>
  <c r="R351" i="4" s="1"/>
  <c r="V196" i="4"/>
  <c r="V318" i="4" s="1"/>
  <c r="P212" i="4"/>
  <c r="P334" i="4" s="1"/>
  <c r="Y212" i="4"/>
  <c r="Y334" i="4" s="1"/>
  <c r="S203" i="4"/>
  <c r="S325" i="4" s="1"/>
  <c r="Z226" i="4"/>
  <c r="Z348" i="4" s="1"/>
  <c r="S226" i="4"/>
  <c r="Q202" i="4"/>
  <c r="Q324" i="4" s="1"/>
  <c r="X199" i="4"/>
  <c r="X321" i="4" s="1"/>
  <c r="R199" i="4"/>
  <c r="R321" i="4" s="1"/>
  <c r="AJ193" i="4"/>
  <c r="AJ315" i="4" s="1"/>
  <c r="AG193" i="4"/>
  <c r="AF209" i="4"/>
  <c r="AF331" i="4" s="1"/>
  <c r="AF228" i="4"/>
  <c r="AF350" i="4" s="1"/>
  <c r="AD228" i="4"/>
  <c r="AJ223" i="4"/>
  <c r="AM222" i="4"/>
  <c r="AM344" i="4" s="1"/>
  <c r="AE222" i="4"/>
  <c r="AE344" i="4" s="1"/>
  <c r="AF202" i="4"/>
  <c r="AH200" i="4"/>
  <c r="AH322" i="4" s="1"/>
  <c r="AH216" i="4"/>
  <c r="AF216" i="4"/>
  <c r="AF338" i="4" s="1"/>
  <c r="AJ207" i="4"/>
  <c r="AJ329" i="4" s="1"/>
  <c r="AK194" i="4"/>
  <c r="AK316" i="4" s="1"/>
  <c r="AC194" i="4"/>
  <c r="AC316" i="4" s="1"/>
  <c r="AB195" i="4"/>
  <c r="AH233" i="4"/>
  <c r="AH355" i="4" s="1"/>
  <c r="ED201" i="4"/>
  <c r="ED323" i="4" s="1"/>
  <c r="DV217" i="4"/>
  <c r="EA217" i="4"/>
  <c r="EA339" i="4" s="1"/>
  <c r="DZ236" i="4"/>
  <c r="DZ358" i="4" s="1"/>
  <c r="DV239" i="4"/>
  <c r="DV361" i="4" s="1"/>
  <c r="DZ239" i="4"/>
  <c r="DZ361" i="4" s="1"/>
  <c r="DT238" i="4"/>
  <c r="DT360" i="4" s="1"/>
  <c r="DY214" i="4"/>
  <c r="EE214" i="4"/>
  <c r="EE336" i="4" s="1"/>
  <c r="EB188" i="4"/>
  <c r="EB310" i="4" s="1"/>
  <c r="EB223" i="4"/>
  <c r="EB345" i="4" s="1"/>
  <c r="EE211" i="4"/>
  <c r="EE333" i="4" s="1"/>
  <c r="DW211" i="4"/>
  <c r="DW333" i="4" s="1"/>
  <c r="DW198" i="4"/>
  <c r="DZ199" i="4"/>
  <c r="DW199" i="4"/>
  <c r="DW321" i="4" s="1"/>
  <c r="EJ189" i="4"/>
  <c r="EJ311" i="4" s="1"/>
  <c r="EF224" i="4"/>
  <c r="EF240" i="4"/>
  <c r="EP240" i="4"/>
  <c r="EP362" i="4" s="1"/>
  <c r="EF222" i="4"/>
  <c r="EF344" i="4" s="1"/>
  <c r="EQ194" i="4"/>
  <c r="EQ316" i="4" s="1"/>
  <c r="EM194" i="4"/>
  <c r="EM316" i="4" s="1"/>
  <c r="EI214" i="4"/>
  <c r="EI336" i="4" s="1"/>
  <c r="EN192" i="4"/>
  <c r="EN314" i="4" s="1"/>
  <c r="EM192" i="4"/>
  <c r="EM314" i="4" s="1"/>
  <c r="EJ208" i="4"/>
  <c r="EJ330" i="4" s="1"/>
  <c r="EJ235" i="4"/>
  <c r="EJ357" i="4" s="1"/>
  <c r="EP215" i="4"/>
  <c r="EP337" i="4" s="1"/>
  <c r="EK215" i="4"/>
  <c r="EK337" i="4" s="1"/>
  <c r="EI191" i="4"/>
  <c r="EH229" i="4"/>
  <c r="EH351" i="4" s="1"/>
  <c r="EQ229" i="4"/>
  <c r="EQ351" i="4" s="1"/>
  <c r="I197" i="4"/>
  <c r="J213" i="4"/>
  <c r="J335" i="4" s="1"/>
  <c r="H213" i="4"/>
  <c r="H335" i="4" s="1"/>
  <c r="H232" i="4"/>
  <c r="H354" i="4" s="1"/>
  <c r="G231" i="4"/>
  <c r="G353" i="4" s="1"/>
  <c r="K231" i="4"/>
  <c r="K353" i="4" s="1"/>
  <c r="G238" i="4"/>
  <c r="G360" i="4" s="1"/>
  <c r="F210" i="4"/>
  <c r="F332" i="4" s="1"/>
  <c r="H210" i="4"/>
  <c r="H332" i="4" s="1"/>
  <c r="D200" i="4"/>
  <c r="D322" i="4" s="1"/>
  <c r="L200" i="4"/>
  <c r="L322" i="4" s="1"/>
  <c r="K216" i="4"/>
  <c r="K338" i="4" s="1"/>
  <c r="H203" i="4"/>
  <c r="F203" i="4"/>
  <c r="F325" i="4" s="1"/>
  <c r="O234" i="4"/>
  <c r="O356" i="4" s="1"/>
  <c r="O195" i="4"/>
  <c r="O317" i="4" s="1"/>
  <c r="E195" i="4"/>
  <c r="K237" i="4"/>
  <c r="K359" i="4" s="1"/>
  <c r="AL197" i="4"/>
  <c r="AL319" i="4" s="1"/>
  <c r="AE197" i="4"/>
  <c r="AB197" i="4"/>
  <c r="AM213" i="4"/>
  <c r="AM335" i="4" s="1"/>
  <c r="AJ213" i="4"/>
  <c r="AJ335" i="4" s="1"/>
  <c r="AG213" i="4"/>
  <c r="AG335" i="4" s="1"/>
  <c r="AK232" i="4"/>
  <c r="AK354" i="4" s="1"/>
  <c r="AM232" i="4"/>
  <c r="AM354" i="4" s="1"/>
  <c r="AI232" i="4"/>
  <c r="AI354" i="4" s="1"/>
  <c r="AF227" i="4"/>
  <c r="AF349" i="4" s="1"/>
  <c r="AE227" i="4"/>
  <c r="AJ227" i="4"/>
  <c r="AJ349" i="4" s="1"/>
  <c r="AK226" i="4"/>
  <c r="AB226" i="4"/>
  <c r="AE226" i="4"/>
  <c r="AE348" i="4" s="1"/>
  <c r="AE210" i="4"/>
  <c r="AE332" i="4" s="1"/>
  <c r="AJ210" i="4"/>
  <c r="AJ332" i="4" s="1"/>
  <c r="AH210" i="4"/>
  <c r="AH332" i="4" s="1"/>
  <c r="AB188" i="4"/>
  <c r="AB310" i="4" s="1"/>
  <c r="AI188" i="4"/>
  <c r="AC188" i="4"/>
  <c r="AC310" i="4" s="1"/>
  <c r="AB204" i="4"/>
  <c r="AE204" i="4"/>
  <c r="AE326" i="4" s="1"/>
  <c r="AK204" i="4"/>
  <c r="AK326" i="4" s="1"/>
  <c r="AJ235" i="4"/>
  <c r="AJ357" i="4" s="1"/>
  <c r="AG235" i="4"/>
  <c r="AG357" i="4" s="1"/>
  <c r="AH235" i="4"/>
  <c r="AH357" i="4" s="1"/>
  <c r="AM211" i="4"/>
  <c r="AM333" i="4" s="1"/>
  <c r="AJ211" i="4"/>
  <c r="AJ333" i="4" s="1"/>
  <c r="AG211" i="4"/>
  <c r="AH198" i="4"/>
  <c r="AH320" i="4" s="1"/>
  <c r="AF198" i="4"/>
  <c r="AF320" i="4" s="1"/>
  <c r="AB198" i="4"/>
  <c r="AB320" i="4" s="1"/>
  <c r="AH199" i="4"/>
  <c r="AH321" i="4" s="1"/>
  <c r="AG199" i="4"/>
  <c r="AG321" i="4" s="1"/>
  <c r="AD199" i="4"/>
  <c r="AD321" i="4" s="1"/>
  <c r="AD237" i="4"/>
  <c r="AD359" i="4" s="1"/>
  <c r="AL237" i="4"/>
  <c r="AL359" i="4" s="1"/>
  <c r="AH237" i="4"/>
  <c r="AH359" i="4" s="1"/>
  <c r="EE189" i="4"/>
  <c r="EE311" i="4" s="1"/>
  <c r="ED189" i="4"/>
  <c r="ED311" i="4" s="1"/>
  <c r="DV189" i="4"/>
  <c r="DV311" i="4" s="1"/>
  <c r="DZ224" i="4"/>
  <c r="EB224" i="4"/>
  <c r="EB346" i="4" s="1"/>
  <c r="EC224" i="4"/>
  <c r="EC346" i="4" s="1"/>
  <c r="DY240" i="4"/>
  <c r="DZ240" i="4"/>
  <c r="DZ362" i="4" s="1"/>
  <c r="DV240" i="4"/>
  <c r="DV362" i="4" s="1"/>
  <c r="DZ215" i="4"/>
  <c r="DZ337" i="4" s="1"/>
  <c r="DY215" i="4"/>
  <c r="DY337" i="4" s="1"/>
  <c r="DW215" i="4"/>
  <c r="DW337" i="4" s="1"/>
  <c r="DX194" i="4"/>
  <c r="EB194" i="4"/>
  <c r="EB316" i="4" s="1"/>
  <c r="DZ194" i="4"/>
  <c r="DZ316" i="4" s="1"/>
  <c r="ED225" i="4"/>
  <c r="ED347" i="4" s="1"/>
  <c r="DZ225" i="4"/>
  <c r="DZ347" i="4" s="1"/>
  <c r="DW225" i="4"/>
  <c r="DW347" i="4" s="1"/>
  <c r="ED192" i="4"/>
  <c r="ED314" i="4" s="1"/>
  <c r="EE192" i="4"/>
  <c r="DX192" i="4"/>
  <c r="DX314" i="4" s="1"/>
  <c r="DY208" i="4"/>
  <c r="DY330" i="4" s="1"/>
  <c r="DX208" i="4"/>
  <c r="DX330" i="4" s="1"/>
  <c r="EE208" i="4"/>
  <c r="DV231" i="4"/>
  <c r="DV353" i="4" s="1"/>
  <c r="DX231" i="4"/>
  <c r="DX353" i="4" s="1"/>
  <c r="DZ231" i="4"/>
  <c r="DX222" i="4"/>
  <c r="DX344" i="4" s="1"/>
  <c r="EB222" i="4"/>
  <c r="EB344" i="4" s="1"/>
  <c r="DV222" i="4"/>
  <c r="DV344" i="4" s="1"/>
  <c r="ED206" i="4"/>
  <c r="ED328" i="4" s="1"/>
  <c r="EE206" i="4"/>
  <c r="EE328" i="4" s="1"/>
  <c r="DY206" i="4"/>
  <c r="DY328" i="4" s="1"/>
  <c r="DV218" i="4"/>
  <c r="DV340" i="4" s="1"/>
  <c r="DU218" i="4"/>
  <c r="DU340" i="4" s="1"/>
  <c r="DZ218" i="4"/>
  <c r="EG193" i="4"/>
  <c r="EG315" i="4" s="1"/>
  <c r="EL193" i="4"/>
  <c r="EO193" i="4"/>
  <c r="EK209" i="4"/>
  <c r="EK331" i="4" s="1"/>
  <c r="EJ209" i="4"/>
  <c r="EJ331" i="4" s="1"/>
  <c r="EQ209" i="4"/>
  <c r="EQ331" i="4" s="1"/>
  <c r="EJ228" i="4"/>
  <c r="EJ350" i="4" s="1"/>
  <c r="EG228" i="4"/>
  <c r="EG350" i="4" s="1"/>
  <c r="EM228" i="4"/>
  <c r="EM350" i="4" s="1"/>
  <c r="EK223" i="4"/>
  <c r="EK345" i="4" s="1"/>
  <c r="EL223" i="4"/>
  <c r="EL345" i="4" s="1"/>
  <c r="EP223" i="4"/>
  <c r="EP345" i="4" s="1"/>
  <c r="EJ230" i="4"/>
  <c r="EJ352" i="4" s="1"/>
  <c r="EQ230" i="4"/>
  <c r="EQ352" i="4" s="1"/>
  <c r="EH230" i="4"/>
  <c r="EH352" i="4" s="1"/>
  <c r="EL198" i="4"/>
  <c r="EM198" i="4"/>
  <c r="EM320" i="4" s="1"/>
  <c r="EK198" i="4"/>
  <c r="EK320" i="4" s="1"/>
  <c r="EM218" i="4"/>
  <c r="EP218" i="4"/>
  <c r="EH218" i="4"/>
  <c r="EH340" i="4" s="1"/>
  <c r="EJ196" i="4"/>
  <c r="EJ318" i="4" s="1"/>
  <c r="EO196" i="4"/>
  <c r="EO318" i="4" s="1"/>
  <c r="EL196" i="4"/>
  <c r="EL318" i="4" s="1"/>
  <c r="EP212" i="4"/>
  <c r="EP334" i="4" s="1"/>
  <c r="EO212" i="4"/>
  <c r="EO334" i="4" s="1"/>
  <c r="EL212" i="4"/>
  <c r="EL334" i="4" s="1"/>
  <c r="EN239" i="4"/>
  <c r="EN361" i="4" s="1"/>
  <c r="EL239" i="4"/>
  <c r="EL361" i="4" s="1"/>
  <c r="EJ239" i="4"/>
  <c r="EJ361" i="4" s="1"/>
  <c r="EI226" i="4"/>
  <c r="EI348" i="4" s="1"/>
  <c r="EQ226" i="4"/>
  <c r="EH226" i="4"/>
  <c r="EH348" i="4" s="1"/>
  <c r="EF195" i="4"/>
  <c r="EN195" i="4"/>
  <c r="EK195" i="4"/>
  <c r="EK317" i="4" s="1"/>
  <c r="EI233" i="4"/>
  <c r="EI355" i="4" s="1"/>
  <c r="EQ233" i="4"/>
  <c r="EQ355" i="4" s="1"/>
  <c r="EM233" i="4"/>
  <c r="EM355" i="4" s="1"/>
  <c r="K201" i="4"/>
  <c r="K323" i="4" s="1"/>
  <c r="M201" i="4"/>
  <c r="M323" i="4" s="1"/>
  <c r="D201" i="4"/>
  <c r="D323" i="4" s="1"/>
  <c r="F217" i="4"/>
  <c r="F339" i="4" s="1"/>
  <c r="E217" i="4"/>
  <c r="E339" i="4" s="1"/>
  <c r="I217" i="4"/>
  <c r="I339" i="4" s="1"/>
  <c r="H236" i="4"/>
  <c r="H358" i="4" s="1"/>
  <c r="N236" i="4"/>
  <c r="N358" i="4" s="1"/>
  <c r="K236" i="4"/>
  <c r="K358" i="4" s="1"/>
  <c r="J215" i="4"/>
  <c r="J337" i="4" s="1"/>
  <c r="O215" i="4"/>
  <c r="O337" i="4" s="1"/>
  <c r="M215" i="4"/>
  <c r="E190" i="4"/>
  <c r="G190" i="4"/>
  <c r="G312" i="4" s="1"/>
  <c r="D190" i="4"/>
  <c r="D312" i="4" s="1"/>
  <c r="N214" i="4"/>
  <c r="N336" i="4" s="1"/>
  <c r="D214" i="4"/>
  <c r="K214" i="4"/>
  <c r="K336" i="4" s="1"/>
  <c r="O188" i="4"/>
  <c r="O310" i="4" s="1"/>
  <c r="K188" i="4"/>
  <c r="K310" i="4" s="1"/>
  <c r="J188" i="4"/>
  <c r="J310" i="4" s="1"/>
  <c r="I204" i="4"/>
  <c r="I326" i="4" s="1"/>
  <c r="E204" i="4"/>
  <c r="E326" i="4" s="1"/>
  <c r="L204" i="4"/>
  <c r="L326" i="4" s="1"/>
  <c r="K223" i="4"/>
  <c r="K345" i="4" s="1"/>
  <c r="M223" i="4"/>
  <c r="M345" i="4" s="1"/>
  <c r="I223" i="4"/>
  <c r="I345" i="4" s="1"/>
  <c r="N207" i="4"/>
  <c r="N329" i="4" s="1"/>
  <c r="G207" i="4"/>
  <c r="G329" i="4" s="1"/>
  <c r="O207" i="4"/>
  <c r="O329" i="4" s="1"/>
  <c r="J198" i="4"/>
  <c r="J320" i="4" s="1"/>
  <c r="F198" i="4"/>
  <c r="F320" i="4" s="1"/>
  <c r="I198" i="4"/>
  <c r="I320" i="4" s="1"/>
  <c r="D199" i="4"/>
  <c r="D321" i="4" s="1"/>
  <c r="N199" i="4"/>
  <c r="N321" i="4" s="1"/>
  <c r="H199" i="4"/>
  <c r="H321" i="4" s="1"/>
  <c r="DM193" i="4"/>
  <c r="DR209" i="4"/>
  <c r="DR331" i="4" s="1"/>
  <c r="DM209" i="4"/>
  <c r="DM331" i="4" s="1"/>
  <c r="DL228" i="4"/>
  <c r="DJ223" i="4"/>
  <c r="DJ345" i="4" s="1"/>
  <c r="DM211" i="4"/>
  <c r="DM333" i="4" s="1"/>
  <c r="DS211" i="4"/>
  <c r="DS333" i="4" s="1"/>
  <c r="DP198" i="4"/>
  <c r="DP320" i="4" s="1"/>
  <c r="DP229" i="4"/>
  <c r="DP351" i="4" s="1"/>
  <c r="DH196" i="4"/>
  <c r="DH318" i="4" s="1"/>
  <c r="DH212" i="4"/>
  <c r="DH334" i="4" s="1"/>
  <c r="DL212" i="4"/>
  <c r="DL334" i="4" s="1"/>
  <c r="DI203" i="4"/>
  <c r="DP238" i="4"/>
  <c r="DP360" i="4" s="1"/>
  <c r="DQ191" i="4"/>
  <c r="DO191" i="4"/>
  <c r="DR233" i="4"/>
  <c r="DR355" i="4" s="1"/>
  <c r="Y197" i="4"/>
  <c r="Y319" i="4" s="1"/>
  <c r="S213" i="4"/>
  <c r="S335" i="4" s="1"/>
  <c r="V213" i="4"/>
  <c r="V335" i="4" s="1"/>
  <c r="S232" i="4"/>
  <c r="S354" i="4" s="1"/>
  <c r="V235" i="4"/>
  <c r="V357" i="4" s="1"/>
  <c r="S235" i="4"/>
  <c r="S357" i="4" s="1"/>
  <c r="W234" i="4"/>
  <c r="W356" i="4" s="1"/>
  <c r="AA218" i="4"/>
  <c r="AA340" i="4" s="1"/>
  <c r="Q218" i="4"/>
  <c r="Q340" i="4" s="1"/>
  <c r="X188" i="4"/>
  <c r="X310" i="4" s="1"/>
  <c r="U204" i="4"/>
  <c r="U326" i="4" s="1"/>
  <c r="T204" i="4"/>
  <c r="T326" i="4" s="1"/>
  <c r="W227" i="4"/>
  <c r="W349" i="4" s="1"/>
  <c r="W215" i="4"/>
  <c r="W337" i="4" s="1"/>
  <c r="AA215" i="4"/>
  <c r="AA337" i="4" s="1"/>
  <c r="Y190" i="4"/>
  <c r="Y312" i="4" s="1"/>
  <c r="Q190" i="4"/>
  <c r="Q312" i="4" s="1"/>
  <c r="S191" i="4"/>
  <c r="S313" i="4" s="1"/>
  <c r="P237" i="4"/>
  <c r="Y237" i="4"/>
  <c r="Y359" i="4" s="1"/>
  <c r="AJ201" i="4"/>
  <c r="AJ323" i="4" s="1"/>
  <c r="AM217" i="4"/>
  <c r="AM339" i="4" s="1"/>
  <c r="AK217" i="4"/>
  <c r="AK339" i="4" s="1"/>
  <c r="AK236" i="4"/>
  <c r="AK358" i="4" s="1"/>
  <c r="AI231" i="4"/>
  <c r="AI353" i="4" s="1"/>
  <c r="AG231" i="4"/>
  <c r="AG353" i="4" s="1"/>
  <c r="AH238" i="4"/>
  <c r="AH360" i="4" s="1"/>
  <c r="AL214" i="4"/>
  <c r="AL336" i="4" s="1"/>
  <c r="AF214" i="4"/>
  <c r="AF336" i="4" s="1"/>
  <c r="AH192" i="4"/>
  <c r="AE208" i="4"/>
  <c r="AE330" i="4" s="1"/>
  <c r="AI208" i="4"/>
  <c r="AI330" i="4" s="1"/>
  <c r="AG239" i="4"/>
  <c r="AG361" i="4" s="1"/>
  <c r="AF230" i="4"/>
  <c r="AF352" i="4" s="1"/>
  <c r="AJ230" i="4"/>
  <c r="AJ352" i="4" s="1"/>
  <c r="AB206" i="4"/>
  <c r="AB328" i="4" s="1"/>
  <c r="AC218" i="4"/>
  <c r="ED193" i="4"/>
  <c r="ED315" i="4" s="1"/>
  <c r="EC209" i="4"/>
  <c r="EC331" i="4" s="1"/>
  <c r="ED209" i="4"/>
  <c r="ED331" i="4" s="1"/>
  <c r="DW228" i="4"/>
  <c r="DW350" i="4" s="1"/>
  <c r="DX227" i="4"/>
  <c r="DX349" i="4" s="1"/>
  <c r="DT227" i="4"/>
  <c r="DX226" i="4"/>
  <c r="DX348" i="4" s="1"/>
  <c r="DX202" i="4"/>
  <c r="DX324" i="4" s="1"/>
  <c r="DV202" i="4"/>
  <c r="DV324" i="4" s="1"/>
  <c r="DX229" i="4"/>
  <c r="DX351" i="4" s="1"/>
  <c r="DT196" i="4"/>
  <c r="EB196" i="4"/>
  <c r="EB318" i="4" s="1"/>
  <c r="ED212" i="4"/>
  <c r="ED334" i="4" s="1"/>
  <c r="DV203" i="4"/>
  <c r="DU203" i="4"/>
  <c r="DX234" i="4"/>
  <c r="DX356" i="4" s="1"/>
  <c r="DY191" i="4"/>
  <c r="DY313" i="4" s="1"/>
  <c r="DT191" i="4"/>
  <c r="DT313" i="4" s="1"/>
  <c r="DW233" i="4"/>
  <c r="DW355" i="4" s="1"/>
  <c r="EQ197" i="4"/>
  <c r="EQ319" i="4" s="1"/>
  <c r="EJ197" i="4"/>
  <c r="EJ319" i="4" s="1"/>
  <c r="EM213" i="4"/>
  <c r="EM335" i="4" s="1"/>
  <c r="EH232" i="4"/>
  <c r="EN232" i="4"/>
  <c r="EN354" i="4" s="1"/>
  <c r="EL231" i="4"/>
  <c r="EL353" i="4" s="1"/>
  <c r="EM234" i="4"/>
  <c r="EL234" i="4"/>
  <c r="EL356" i="4" s="1"/>
  <c r="EH206" i="4"/>
  <c r="EH328" i="4" s="1"/>
  <c r="EJ200" i="4"/>
  <c r="EJ322" i="4" s="1"/>
  <c r="EO216" i="4"/>
  <c r="EO338" i="4" s="1"/>
  <c r="EQ216" i="4"/>
  <c r="EQ338" i="4" s="1"/>
  <c r="EH203" i="4"/>
  <c r="EJ238" i="4"/>
  <c r="EJ360" i="4" s="1"/>
  <c r="EF238" i="4"/>
  <c r="EF360" i="4" s="1"/>
  <c r="EL199" i="4"/>
  <c r="EL321" i="4" s="1"/>
  <c r="EH237" i="4"/>
  <c r="EH359" i="4" s="1"/>
  <c r="EQ237" i="4"/>
  <c r="EQ359" i="4" s="1"/>
  <c r="D189" i="4"/>
  <c r="D311" i="4" s="1"/>
  <c r="H205" i="4"/>
  <c r="H327" i="4" s="1"/>
  <c r="J205" i="4"/>
  <c r="D224" i="4"/>
  <c r="F240" i="4"/>
  <c r="F362" i="4" s="1"/>
  <c r="N240" i="4"/>
  <c r="N362" i="4" s="1"/>
  <c r="N222" i="4"/>
  <c r="N344" i="4" s="1"/>
  <c r="G194" i="4"/>
  <c r="E194" i="4"/>
  <c r="E316" i="4" s="1"/>
  <c r="E218" i="4"/>
  <c r="E340" i="4" s="1"/>
  <c r="F192" i="4"/>
  <c r="F314" i="4" s="1"/>
  <c r="J192" i="4"/>
  <c r="J314" i="4" s="1"/>
  <c r="G208" i="4"/>
  <c r="G330" i="4" s="1"/>
  <c r="H235" i="4"/>
  <c r="H357" i="4" s="1"/>
  <c r="I235" i="4"/>
  <c r="I357" i="4" s="1"/>
  <c r="H211" i="4"/>
  <c r="H206" i="4"/>
  <c r="H328" i="4" s="1"/>
  <c r="F206" i="4"/>
  <c r="F328" i="4" s="1"/>
  <c r="F229" i="4"/>
  <c r="DQ197" i="4"/>
  <c r="DQ319" i="4" s="1"/>
  <c r="DO213" i="4"/>
  <c r="DO335" i="4" s="1"/>
  <c r="DJ213" i="4"/>
  <c r="DJ335" i="4" s="1"/>
  <c r="DK232" i="4"/>
  <c r="DK354" i="4" s="1"/>
  <c r="DR227" i="4"/>
  <c r="DR349" i="4" s="1"/>
  <c r="DQ227" i="4"/>
  <c r="DQ349" i="4" s="1"/>
  <c r="DO222" i="4"/>
  <c r="DO344" i="4" s="1"/>
  <c r="DL206" i="4"/>
  <c r="DL328" i="4" s="1"/>
  <c r="DP206" i="4"/>
  <c r="DP328" i="4" s="1"/>
  <c r="DN200" i="4"/>
  <c r="DN322" i="4" s="1"/>
  <c r="DL200" i="4"/>
  <c r="DL322" i="4" s="1"/>
  <c r="DJ216" i="4"/>
  <c r="DJ338" i="4" s="1"/>
  <c r="DL215" i="4"/>
  <c r="DL337" i="4" s="1"/>
  <c r="DS215" i="4"/>
  <c r="DS337" i="4" s="1"/>
  <c r="DP194" i="4"/>
  <c r="DI195" i="4"/>
  <c r="DS195" i="4"/>
  <c r="DS317" i="4" s="1"/>
  <c r="DJ237" i="4"/>
  <c r="DJ359" i="4" s="1"/>
  <c r="U201" i="4"/>
  <c r="U323" i="4" s="1"/>
  <c r="Q201" i="4"/>
  <c r="Q323" i="4" s="1"/>
  <c r="V217" i="4"/>
  <c r="V339" i="4" s="1"/>
  <c r="U236" i="4"/>
  <c r="U358" i="4" s="1"/>
  <c r="Z236" i="4"/>
  <c r="Q239" i="4"/>
  <c r="Q361" i="4" s="1"/>
  <c r="T198" i="4"/>
  <c r="T320" i="4" s="1"/>
  <c r="X198" i="4"/>
  <c r="X320" i="4" s="1"/>
  <c r="Z225" i="4"/>
  <c r="Z347" i="4" s="1"/>
  <c r="AA192" i="4"/>
  <c r="AA314" i="4" s="1"/>
  <c r="V208" i="4"/>
  <c r="V330" i="4" s="1"/>
  <c r="T208" i="4"/>
  <c r="Z231" i="4"/>
  <c r="Z353" i="4" s="1"/>
  <c r="Q231" i="4"/>
  <c r="Q353" i="4" s="1"/>
  <c r="S222" i="4"/>
  <c r="S344" i="4" s="1"/>
  <c r="S194" i="4"/>
  <c r="S316" i="4" s="1"/>
  <c r="AA194" i="4"/>
  <c r="AA316" i="4" s="1"/>
  <c r="AA195" i="4"/>
  <c r="AA317" i="4" s="1"/>
  <c r="Z195" i="4"/>
  <c r="Z317" i="4" s="1"/>
  <c r="AI189" i="4"/>
  <c r="AI311" i="4" s="1"/>
  <c r="AF189" i="4"/>
  <c r="AL205" i="4"/>
  <c r="AL327" i="4" s="1"/>
  <c r="AF224" i="4"/>
  <c r="AF346" i="4" s="1"/>
  <c r="AC240" i="4"/>
  <c r="AC362" i="4" s="1"/>
  <c r="AD240" i="4"/>
  <c r="AD362" i="4" s="1"/>
  <c r="AF215" i="4"/>
  <c r="AF337" i="4" s="1"/>
  <c r="AD190" i="4"/>
  <c r="AD312" i="4" s="1"/>
  <c r="AL190" i="4"/>
  <c r="AL312" i="4" s="1"/>
  <c r="AH229" i="4"/>
  <c r="AF196" i="4"/>
  <c r="AJ196" i="4"/>
  <c r="AJ318" i="4" s="1"/>
  <c r="AL212" i="4"/>
  <c r="AL334" i="4" s="1"/>
  <c r="AI203" i="4"/>
  <c r="AI325" i="4" s="1"/>
  <c r="AC203" i="4"/>
  <c r="AC325" i="4" s="1"/>
  <c r="AM234" i="4"/>
  <c r="AM356" i="4" s="1"/>
  <c r="AH191" i="4"/>
  <c r="AH313" i="4" s="1"/>
  <c r="AB191" i="4"/>
  <c r="AB313" i="4" s="1"/>
  <c r="AD225" i="4"/>
  <c r="AD347" i="4" s="1"/>
  <c r="EC197" i="4"/>
  <c r="EC319" i="4" s="1"/>
  <c r="EA213" i="4"/>
  <c r="EA335" i="4" s="1"/>
  <c r="DW213" i="4"/>
  <c r="DW335" i="4" s="1"/>
  <c r="DZ232" i="4"/>
  <c r="DV235" i="4"/>
  <c r="DV357" i="4" s="1"/>
  <c r="DT235" i="4"/>
  <c r="EC230" i="4"/>
  <c r="EC352" i="4" s="1"/>
  <c r="EB210" i="4"/>
  <c r="EB332" i="4" s="1"/>
  <c r="EE210" i="4"/>
  <c r="EE332" i="4" s="1"/>
  <c r="DW200" i="4"/>
  <c r="DW322" i="4" s="1"/>
  <c r="EB200" i="4"/>
  <c r="EB322" i="4" s="1"/>
  <c r="DV216" i="4"/>
  <c r="EB207" i="4"/>
  <c r="EB329" i="4" s="1"/>
  <c r="DU207" i="4"/>
  <c r="DU329" i="4" s="1"/>
  <c r="DV190" i="4"/>
  <c r="DV312" i="4" s="1"/>
  <c r="EA195" i="4"/>
  <c r="EA317" i="4" s="1"/>
  <c r="DU195" i="4"/>
  <c r="DU317" i="4" s="1"/>
  <c r="EE237" i="4"/>
  <c r="EE359" i="4" s="1"/>
  <c r="EK201" i="4"/>
  <c r="EO201" i="4"/>
  <c r="EO323" i="4" s="1"/>
  <c r="EP217" i="4"/>
  <c r="EP339" i="4" s="1"/>
  <c r="EO236" i="4"/>
  <c r="EO358" i="4" s="1"/>
  <c r="EK236" i="4"/>
  <c r="EK358" i="4" s="1"/>
  <c r="EN211" i="4"/>
  <c r="EN333" i="4" s="1"/>
  <c r="EM190" i="4"/>
  <c r="EM312" i="4" s="1"/>
  <c r="EI190" i="4"/>
  <c r="EK210" i="4"/>
  <c r="EK332" i="4" s="1"/>
  <c r="EJ188" i="4"/>
  <c r="EJ310" i="4" s="1"/>
  <c r="EP188" i="4"/>
  <c r="EP310" i="4" s="1"/>
  <c r="EQ227" i="4"/>
  <c r="EQ349" i="4" s="1"/>
  <c r="EI227" i="4"/>
  <c r="EI349" i="4" s="1"/>
  <c r="EN207" i="4"/>
  <c r="EN329" i="4" s="1"/>
  <c r="EP202" i="4"/>
  <c r="EP324" i="4" s="1"/>
  <c r="EH202" i="4"/>
  <c r="EH324" i="4" s="1"/>
  <c r="EJ225" i="4"/>
  <c r="EJ347" i="4" s="1"/>
  <c r="EN225" i="4"/>
  <c r="EN347" i="4" s="1"/>
  <c r="DI189" i="4"/>
  <c r="DO224" i="4"/>
  <c r="DL240" i="4"/>
  <c r="DL362" i="4" s="1"/>
  <c r="DS240" i="4"/>
  <c r="DS362" i="4" s="1"/>
  <c r="DK207" i="4"/>
  <c r="DO190" i="4"/>
  <c r="DO312" i="4" s="1"/>
  <c r="DI190" i="4"/>
  <c r="DI312" i="4" s="1"/>
  <c r="DR218" i="4"/>
  <c r="DR340" i="4" s="1"/>
  <c r="DO192" i="4"/>
  <c r="DO314" i="4" s="1"/>
  <c r="DN192" i="4"/>
  <c r="DN314" i="4" s="1"/>
  <c r="DP208" i="4"/>
  <c r="DP330" i="4" s="1"/>
  <c r="DN239" i="4"/>
  <c r="DN361" i="4" s="1"/>
  <c r="DS239" i="4"/>
  <c r="DS361" i="4" s="1"/>
  <c r="DS230" i="4"/>
  <c r="DS352" i="4" s="1"/>
  <c r="DR230" i="4"/>
  <c r="DR352" i="4" s="1"/>
  <c r="DP210" i="4"/>
  <c r="DP332" i="4" s="1"/>
  <c r="DK225" i="4"/>
  <c r="DK347" i="4" s="1"/>
  <c r="DO225" i="4"/>
  <c r="AA193" i="4"/>
  <c r="AA315" i="4" s="1"/>
  <c r="V209" i="4"/>
  <c r="V331" i="4" s="1"/>
  <c r="T209" i="4"/>
  <c r="T331" i="4" s="1"/>
  <c r="W228" i="4"/>
  <c r="W350" i="4" s="1"/>
  <c r="U223" i="4"/>
  <c r="U345" i="4" s="1"/>
  <c r="Z223" i="4"/>
  <c r="Z345" i="4" s="1"/>
  <c r="X230" i="4"/>
  <c r="X352" i="4" s="1"/>
  <c r="R214" i="4"/>
  <c r="R336" i="4" s="1"/>
  <c r="X214" i="4"/>
  <c r="X336" i="4" s="1"/>
  <c r="Q200" i="4"/>
  <c r="Q322" i="4" s="1"/>
  <c r="T200" i="4"/>
  <c r="T322" i="4" s="1"/>
  <c r="X216" i="4"/>
  <c r="X338" i="4" s="1"/>
  <c r="T207" i="4"/>
  <c r="T329" i="4" s="1"/>
  <c r="AA207" i="4"/>
  <c r="AA329" i="4" s="1"/>
  <c r="R238" i="4"/>
  <c r="X210" i="4"/>
  <c r="X332" i="4" s="1"/>
  <c r="P210" i="4"/>
  <c r="P332" i="4" s="1"/>
  <c r="Q233" i="4"/>
  <c r="Q355" i="4" s="1"/>
  <c r="AF197" i="4"/>
  <c r="AF319" i="4" s="1"/>
  <c r="AL213" i="4"/>
  <c r="AL335" i="4" s="1"/>
  <c r="AC213" i="4"/>
  <c r="AL232" i="4"/>
  <c r="AL354" i="4" s="1"/>
  <c r="AD227" i="4"/>
  <c r="AB227" i="4"/>
  <c r="AB349" i="4" s="1"/>
  <c r="AM226" i="4"/>
  <c r="AM348" i="4" s="1"/>
  <c r="AG210" i="4"/>
  <c r="AG332" i="4" s="1"/>
  <c r="AD210" i="4"/>
  <c r="AD332" i="4" s="1"/>
  <c r="AE188" i="4"/>
  <c r="AF204" i="4"/>
  <c r="AF326" i="4" s="1"/>
  <c r="AJ204" i="4"/>
  <c r="AJ326" i="4" s="1"/>
  <c r="AE235" i="4"/>
  <c r="AD211" i="4"/>
  <c r="AC211" i="4"/>
  <c r="AC333" i="4" s="1"/>
  <c r="AG198" i="4"/>
  <c r="AG320" i="4" s="1"/>
  <c r="AJ199" i="4"/>
  <c r="AJ321" i="4" s="1"/>
  <c r="AC199" i="4"/>
  <c r="AC321" i="4" s="1"/>
  <c r="AI237" i="4"/>
  <c r="AI359" i="4" s="1"/>
  <c r="AG237" i="4"/>
  <c r="AG359" i="4" s="1"/>
  <c r="DW189" i="4"/>
  <c r="DW311" i="4" s="1"/>
  <c r="DX224" i="4"/>
  <c r="DX346" i="4" s="1"/>
  <c r="ED240" i="4"/>
  <c r="ED362" i="4" s="1"/>
  <c r="DW240" i="4"/>
  <c r="DW362" i="4" s="1"/>
  <c r="EA215" i="4"/>
  <c r="EA337" i="4" s="1"/>
  <c r="ED194" i="4"/>
  <c r="ED316" i="4" s="1"/>
  <c r="DU194" i="4"/>
  <c r="DU316" i="4" s="1"/>
  <c r="DY225" i="4"/>
  <c r="DY347" i="4" s="1"/>
  <c r="EB225" i="4"/>
  <c r="EB347" i="4" s="1"/>
  <c r="DU192" i="4"/>
  <c r="DU314" i="4" s="1"/>
  <c r="DZ208" i="4"/>
  <c r="DZ330" i="4" s="1"/>
  <c r="EB208" i="4"/>
  <c r="EB330" i="4" s="1"/>
  <c r="ED231" i="4"/>
  <c r="ED353" i="4" s="1"/>
  <c r="DT222" i="4"/>
  <c r="EC222" i="4"/>
  <c r="EB206" i="4"/>
  <c r="EB328" i="4" s="1"/>
  <c r="EB218" i="4"/>
  <c r="EB340" i="4" s="1"/>
  <c r="ED218" i="4"/>
  <c r="ED340" i="4" s="1"/>
  <c r="EM193" i="4"/>
  <c r="EM315" i="4" s="1"/>
  <c r="EI209" i="4"/>
  <c r="EI331" i="4" s="1"/>
  <c r="EG209" i="4"/>
  <c r="EG331" i="4" s="1"/>
  <c r="EF228" i="4"/>
  <c r="EF223" i="4"/>
  <c r="EF345" i="4" s="1"/>
  <c r="EM223" i="4"/>
  <c r="EM345" i="4" s="1"/>
  <c r="EL230" i="4"/>
  <c r="EL352" i="4" s="1"/>
  <c r="EH198" i="4"/>
  <c r="EP198" i="4"/>
  <c r="EP320" i="4" s="1"/>
  <c r="EO218" i="4"/>
  <c r="EO340" i="4" s="1"/>
  <c r="EN196" i="4"/>
  <c r="EQ196" i="4"/>
  <c r="EQ318" i="4" s="1"/>
  <c r="EI212" i="4"/>
  <c r="EI334" i="4" s="1"/>
  <c r="EQ239" i="4"/>
  <c r="EQ361" i="4" s="1"/>
  <c r="EF239" i="4"/>
  <c r="EL226" i="4"/>
  <c r="EL348" i="4" s="1"/>
  <c r="EP195" i="4"/>
  <c r="EP317" i="4" s="1"/>
  <c r="EM195" i="4"/>
  <c r="EM317" i="4" s="1"/>
  <c r="EP233" i="4"/>
  <c r="EP355" i="4" s="1"/>
  <c r="EH233" i="4"/>
  <c r="EH355" i="4" s="1"/>
  <c r="F201" i="4"/>
  <c r="F323" i="4" s="1"/>
  <c r="D217" i="4"/>
  <c r="M217" i="4"/>
  <c r="M339" i="4" s="1"/>
  <c r="O236" i="4"/>
  <c r="O358" i="4" s="1"/>
  <c r="E215" i="4"/>
  <c r="E337" i="4" s="1"/>
  <c r="H215" i="4"/>
  <c r="H337" i="4" s="1"/>
  <c r="F190" i="4"/>
  <c r="F312" i="4" s="1"/>
  <c r="E214" i="4"/>
  <c r="E336" i="4" s="1"/>
  <c r="I214" i="4"/>
  <c r="L188" i="4"/>
  <c r="L310" i="4" s="1"/>
  <c r="N188" i="4"/>
  <c r="N310" i="4" s="1"/>
  <c r="D204" i="4"/>
  <c r="D326" i="4" s="1"/>
  <c r="G223" i="4"/>
  <c r="G345" i="4" s="1"/>
  <c r="O223" i="4"/>
  <c r="O345" i="4" s="1"/>
  <c r="E207" i="4"/>
  <c r="E329" i="4" s="1"/>
  <c r="O198" i="4"/>
  <c r="O320" i="4" s="1"/>
  <c r="H198" i="4"/>
  <c r="H320" i="4" s="1"/>
  <c r="L199" i="4"/>
  <c r="L321" i="4" s="1"/>
  <c r="DS189" i="4"/>
  <c r="DS311" i="4" s="1"/>
  <c r="DN189" i="4"/>
  <c r="DN311" i="4" s="1"/>
  <c r="DQ189" i="4"/>
  <c r="DQ311" i="4" s="1"/>
  <c r="DQ224" i="4"/>
  <c r="DQ346" i="4" s="1"/>
  <c r="DM224" i="4"/>
  <c r="DM346" i="4" s="1"/>
  <c r="DH224" i="4"/>
  <c r="DH346" i="4" s="1"/>
  <c r="DM240" i="4"/>
  <c r="DM362" i="4" s="1"/>
  <c r="DH240" i="4"/>
  <c r="DH362" i="4" s="1"/>
  <c r="DN240" i="4"/>
  <c r="DN362" i="4" s="1"/>
  <c r="DL207" i="4"/>
  <c r="DL329" i="4" s="1"/>
  <c r="DR207" i="4"/>
  <c r="DR329" i="4" s="1"/>
  <c r="DN207" i="4"/>
  <c r="DN329" i="4" s="1"/>
  <c r="DL190" i="4"/>
  <c r="DM190" i="4"/>
  <c r="DM312" i="4" s="1"/>
  <c r="DP190" i="4"/>
  <c r="DO218" i="4"/>
  <c r="DI218" i="4"/>
  <c r="DI340" i="4" s="1"/>
  <c r="DS218" i="4"/>
  <c r="DS340" i="4" s="1"/>
  <c r="DJ192" i="4"/>
  <c r="DJ314" i="4" s="1"/>
  <c r="DR192" i="4"/>
  <c r="DR314" i="4" s="1"/>
  <c r="DI192" i="4"/>
  <c r="DI208" i="4"/>
  <c r="DO208" i="4"/>
  <c r="DO330" i="4" s="1"/>
  <c r="DM208" i="4"/>
  <c r="DM330" i="4" s="1"/>
  <c r="DR239" i="4"/>
  <c r="DR361" i="4" s="1"/>
  <c r="DO239" i="4"/>
  <c r="DO361" i="4" s="1"/>
  <c r="DL239" i="4"/>
  <c r="DL361" i="4" s="1"/>
  <c r="DO230" i="4"/>
  <c r="DO352" i="4" s="1"/>
  <c r="DJ230" i="4"/>
  <c r="DI230" i="4"/>
  <c r="DI352" i="4" s="1"/>
  <c r="DR210" i="4"/>
  <c r="DR332" i="4" s="1"/>
  <c r="DQ210" i="4"/>
  <c r="DQ332" i="4" s="1"/>
  <c r="DH210" i="4"/>
  <c r="DL225" i="4"/>
  <c r="DL347" i="4" s="1"/>
  <c r="DN225" i="4"/>
  <c r="DN347" i="4" s="1"/>
  <c r="DJ225" i="4"/>
  <c r="P193" i="4"/>
  <c r="P315" i="4" s="1"/>
  <c r="Q193" i="4"/>
  <c r="Q315" i="4" s="1"/>
  <c r="T193" i="4"/>
  <c r="T315" i="4" s="1"/>
  <c r="Z209" i="4"/>
  <c r="Z331" i="4" s="1"/>
  <c r="X209" i="4"/>
  <c r="X331" i="4" s="1"/>
  <c r="S209" i="4"/>
  <c r="S331" i="4" s="1"/>
  <c r="Q228" i="4"/>
  <c r="Q350" i="4" s="1"/>
  <c r="R228" i="4"/>
  <c r="R350" i="4" s="1"/>
  <c r="S228" i="4"/>
  <c r="W223" i="4"/>
  <c r="W345" i="4" s="1"/>
  <c r="R223" i="4"/>
  <c r="P223" i="4"/>
  <c r="W230" i="4"/>
  <c r="W352" i="4" s="1"/>
  <c r="V230" i="4"/>
  <c r="Y230" i="4"/>
  <c r="Y352" i="4" s="1"/>
  <c r="Y214" i="4"/>
  <c r="Y336" i="4" s="1"/>
  <c r="Q214" i="4"/>
  <c r="W214" i="4"/>
  <c r="W336" i="4" s="1"/>
  <c r="U200" i="4"/>
  <c r="U322" i="4" s="1"/>
  <c r="X200" i="4"/>
  <c r="X322" i="4" s="1"/>
  <c r="S200" i="4"/>
  <c r="S322" i="4" s="1"/>
  <c r="Q216" i="4"/>
  <c r="W216" i="4"/>
  <c r="W338" i="4" s="1"/>
  <c r="U216" i="4"/>
  <c r="U338" i="4" s="1"/>
  <c r="W207" i="4"/>
  <c r="W329" i="4" s="1"/>
  <c r="P207" i="4"/>
  <c r="P329" i="4" s="1"/>
  <c r="V207" i="4"/>
  <c r="V329" i="4" s="1"/>
  <c r="P238" i="4"/>
  <c r="P360" i="4" s="1"/>
  <c r="S238" i="4"/>
  <c r="Q238" i="4"/>
  <c r="Q360" i="4" s="1"/>
  <c r="AA210" i="4"/>
  <c r="AA332" i="4" s="1"/>
  <c r="T210" i="4"/>
  <c r="T332" i="4" s="1"/>
  <c r="R210" i="4"/>
  <c r="S233" i="4"/>
  <c r="S355" i="4" s="1"/>
  <c r="Z233" i="4"/>
  <c r="Z355" i="4" s="1"/>
  <c r="T233" i="4"/>
  <c r="AK197" i="4"/>
  <c r="AK319" i="4" s="1"/>
  <c r="AG197" i="4"/>
  <c r="AH197" i="4"/>
  <c r="AH319" i="4" s="1"/>
  <c r="AH213" i="4"/>
  <c r="AH335" i="4" s="1"/>
  <c r="AF213" i="4"/>
  <c r="AB213" i="4"/>
  <c r="AB335" i="4" s="1"/>
  <c r="AG232" i="4"/>
  <c r="AG354" i="4" s="1"/>
  <c r="AH232" i="4"/>
  <c r="AH354" i="4" s="1"/>
  <c r="AC232" i="4"/>
  <c r="AC354" i="4" s="1"/>
  <c r="AG227" i="4"/>
  <c r="AG349" i="4" s="1"/>
  <c r="AM227" i="4"/>
  <c r="AM349" i="4" s="1"/>
  <c r="AK227" i="4"/>
  <c r="AK349" i="4" s="1"/>
  <c r="AD226" i="4"/>
  <c r="AD348" i="4" s="1"/>
  <c r="AJ226" i="4"/>
  <c r="AJ348" i="4" s="1"/>
  <c r="AL226" i="4"/>
  <c r="AL348" i="4" s="1"/>
  <c r="AI210" i="4"/>
  <c r="AI332" i="4" s="1"/>
  <c r="AL210" i="4"/>
  <c r="AL332" i="4" s="1"/>
  <c r="AM210" i="4"/>
  <c r="AM332" i="4" s="1"/>
  <c r="AF188" i="4"/>
  <c r="AF310" i="4" s="1"/>
  <c r="AK188" i="4"/>
  <c r="AK310" i="4" s="1"/>
  <c r="AL188" i="4"/>
  <c r="AL310" i="4" s="1"/>
  <c r="AH204" i="4"/>
  <c r="AD204" i="4"/>
  <c r="AD326" i="4" s="1"/>
  <c r="AI204" i="4"/>
  <c r="AI326" i="4" s="1"/>
  <c r="AF235" i="4"/>
  <c r="AF357" i="4" s="1"/>
  <c r="AL235" i="4"/>
  <c r="AL357" i="4" s="1"/>
  <c r="AK235" i="4"/>
  <c r="AK357" i="4" s="1"/>
  <c r="AH211" i="4"/>
  <c r="AH333" i="4" s="1"/>
  <c r="AF211" i="4"/>
  <c r="AF333" i="4" s="1"/>
  <c r="AB211" i="4"/>
  <c r="AB333" i="4" s="1"/>
  <c r="AC198" i="4"/>
  <c r="AC320" i="4" s="1"/>
  <c r="AE198" i="4"/>
  <c r="AE320" i="4" s="1"/>
  <c r="AM198" i="4"/>
  <c r="AM320" i="4" s="1"/>
  <c r="AM199" i="4"/>
  <c r="AM321" i="4" s="1"/>
  <c r="AF199" i="4"/>
  <c r="AF321" i="4" s="1"/>
  <c r="AB199" i="4"/>
  <c r="AE237" i="4"/>
  <c r="AF237" i="4"/>
  <c r="AF359" i="4" s="1"/>
  <c r="AK237" i="4"/>
  <c r="AK359" i="4" s="1"/>
  <c r="DU189" i="4"/>
  <c r="DU311" i="4" s="1"/>
  <c r="DZ189" i="4"/>
  <c r="DZ311" i="4" s="1"/>
  <c r="DT189" i="4"/>
  <c r="DT311" i="4" s="1"/>
  <c r="DU224" i="4"/>
  <c r="ED224" i="4"/>
  <c r="ED346" i="4" s="1"/>
  <c r="DY224" i="4"/>
  <c r="DY346" i="4" s="1"/>
  <c r="EC240" i="4"/>
  <c r="EC362" i="4" s="1"/>
  <c r="EB240" i="4"/>
  <c r="EB362" i="4" s="1"/>
  <c r="DX240" i="4"/>
  <c r="DX362" i="4" s="1"/>
  <c r="EB215" i="4"/>
  <c r="EB337" i="4" s="1"/>
  <c r="EC215" i="4"/>
  <c r="EC337" i="4" s="1"/>
  <c r="DT215" i="4"/>
  <c r="DT337" i="4" s="1"/>
  <c r="DT194" i="4"/>
  <c r="DT316" i="4" s="1"/>
  <c r="EE194" i="4"/>
  <c r="EE316" i="4" s="1"/>
  <c r="EA194" i="4"/>
  <c r="EA316" i="4" s="1"/>
  <c r="EE225" i="4"/>
  <c r="EE347" i="4" s="1"/>
  <c r="DV225" i="4"/>
  <c r="DV347" i="4" s="1"/>
  <c r="EC225" i="4"/>
  <c r="EC347" i="4" s="1"/>
  <c r="DT192" i="4"/>
  <c r="DT314" i="4" s="1"/>
  <c r="EA192" i="4"/>
  <c r="EA314" i="4" s="1"/>
  <c r="DW192" i="4"/>
  <c r="DW314" i="4" s="1"/>
  <c r="ED208" i="4"/>
  <c r="ED330" i="4" s="1"/>
  <c r="EC208" i="4"/>
  <c r="EC330" i="4" s="1"/>
  <c r="EA208" i="4"/>
  <c r="EA330" i="4" s="1"/>
  <c r="DW231" i="4"/>
  <c r="DW353" i="4" s="1"/>
  <c r="DT231" i="4"/>
  <c r="DT353" i="4" s="1"/>
  <c r="EC231" i="4"/>
  <c r="DU222" i="4"/>
  <c r="DU344" i="4" s="1"/>
  <c r="DW222" i="4"/>
  <c r="DW344" i="4" s="1"/>
  <c r="EE222" i="4"/>
  <c r="DT206" i="4"/>
  <c r="DT328" i="4" s="1"/>
  <c r="EA206" i="4"/>
  <c r="EA328" i="4" s="1"/>
  <c r="DW206" i="4"/>
  <c r="EE218" i="4"/>
  <c r="EE340" i="4" s="1"/>
  <c r="DX218" i="4"/>
  <c r="DX340" i="4" s="1"/>
  <c r="DT218" i="4"/>
  <c r="DT340" i="4" s="1"/>
  <c r="EQ193" i="4"/>
  <c r="EQ315" i="4" s="1"/>
  <c r="EH193" i="4"/>
  <c r="EH315" i="4" s="1"/>
  <c r="EP193" i="4"/>
  <c r="EP315" i="4" s="1"/>
  <c r="EP209" i="4"/>
  <c r="EP331" i="4" s="1"/>
  <c r="EF209" i="4"/>
  <c r="EF331" i="4" s="1"/>
  <c r="EN209" i="4"/>
  <c r="EN331" i="4" s="1"/>
  <c r="EL228" i="4"/>
  <c r="EQ228" i="4"/>
  <c r="EQ350" i="4" s="1"/>
  <c r="EK228" i="4"/>
  <c r="EK350" i="4" s="1"/>
  <c r="EH223" i="4"/>
  <c r="EG223" i="4"/>
  <c r="EN223" i="4"/>
  <c r="EN345" i="4" s="1"/>
  <c r="EI230" i="4"/>
  <c r="EI352" i="4" s="1"/>
  <c r="EF230" i="4"/>
  <c r="EO230" i="4"/>
  <c r="EO352" i="4" s="1"/>
  <c r="EQ198" i="4"/>
  <c r="EQ320" i="4" s="1"/>
  <c r="EJ198" i="4"/>
  <c r="EJ320" i="4" s="1"/>
  <c r="EG198" i="4"/>
  <c r="EG320" i="4" s="1"/>
  <c r="EL218" i="4"/>
  <c r="EL340" i="4" s="1"/>
  <c r="EJ218" i="4"/>
  <c r="EJ340" i="4" s="1"/>
  <c r="EF218" i="4"/>
  <c r="EF340" i="4" s="1"/>
  <c r="EM196" i="4"/>
  <c r="EM318" i="4" s="1"/>
  <c r="EG196" i="4"/>
  <c r="EH196" i="4"/>
  <c r="EH318" i="4" s="1"/>
  <c r="EN212" i="4"/>
  <c r="EN334" i="4" s="1"/>
  <c r="EG212" i="4"/>
  <c r="EH212" i="4"/>
  <c r="EH334" i="4" s="1"/>
  <c r="EP239" i="4"/>
  <c r="EP361" i="4" s="1"/>
  <c r="EM239" i="4"/>
  <c r="EM361" i="4" s="1"/>
  <c r="EI239" i="4"/>
  <c r="EI361" i="4" s="1"/>
  <c r="EP226" i="4"/>
  <c r="EP348" i="4" s="1"/>
  <c r="EN226" i="4"/>
  <c r="EN348" i="4" s="1"/>
  <c r="EG226" i="4"/>
  <c r="EG348" i="4" s="1"/>
  <c r="EQ195" i="4"/>
  <c r="EQ317" i="4" s="1"/>
  <c r="EL195" i="4"/>
  <c r="EL317" i="4" s="1"/>
  <c r="EI195" i="4"/>
  <c r="EI317" i="4" s="1"/>
  <c r="EF233" i="4"/>
  <c r="EF355" i="4" s="1"/>
  <c r="EN233" i="4"/>
  <c r="EN355" i="4" s="1"/>
  <c r="EJ233" i="4"/>
  <c r="EJ355" i="4" s="1"/>
  <c r="N201" i="4"/>
  <c r="N323" i="4" s="1"/>
  <c r="H201" i="4"/>
  <c r="H323" i="4" s="1"/>
  <c r="J201" i="4"/>
  <c r="O217" i="4"/>
  <c r="O339" i="4" s="1"/>
  <c r="L217" i="4"/>
  <c r="L339" i="4" s="1"/>
  <c r="H217" i="4"/>
  <c r="H339" i="4" s="1"/>
  <c r="G236" i="4"/>
  <c r="J236" i="4"/>
  <c r="J358" i="4" s="1"/>
  <c r="M236" i="4"/>
  <c r="M358" i="4" s="1"/>
  <c r="D215" i="4"/>
  <c r="D337" i="4" s="1"/>
  <c r="L215" i="4"/>
  <c r="L337" i="4" s="1"/>
  <c r="G215" i="4"/>
  <c r="G337" i="4" s="1"/>
  <c r="J190" i="4"/>
  <c r="J312" i="4" s="1"/>
  <c r="H190" i="4"/>
  <c r="H312" i="4" s="1"/>
  <c r="I190" i="4"/>
  <c r="I312" i="4" s="1"/>
  <c r="F214" i="4"/>
  <c r="M214" i="4"/>
  <c r="M336" i="4" s="1"/>
  <c r="H214" i="4"/>
  <c r="H336" i="4" s="1"/>
  <c r="E188" i="4"/>
  <c r="M188" i="4"/>
  <c r="M310" i="4" s="1"/>
  <c r="F188" i="4"/>
  <c r="F310" i="4" s="1"/>
  <c r="H204" i="4"/>
  <c r="F204" i="4"/>
  <c r="F326" i="4" s="1"/>
  <c r="M204" i="4"/>
  <c r="M326" i="4" s="1"/>
  <c r="D223" i="4"/>
  <c r="D345" i="4" s="1"/>
  <c r="H223" i="4"/>
  <c r="H345" i="4" s="1"/>
  <c r="F223" i="4"/>
  <c r="F345" i="4" s="1"/>
  <c r="K207" i="4"/>
  <c r="K329" i="4" s="1"/>
  <c r="D207" i="4"/>
  <c r="I207" i="4"/>
  <c r="I329" i="4" s="1"/>
  <c r="M198" i="4"/>
  <c r="M320" i="4" s="1"/>
  <c r="L198" i="4"/>
  <c r="G198" i="4"/>
  <c r="G320" i="4" s="1"/>
  <c r="E199" i="4"/>
  <c r="E321" i="4" s="1"/>
  <c r="K199" i="4"/>
  <c r="I199" i="4"/>
  <c r="I321" i="4" s="1"/>
  <c r="DP193" i="4"/>
  <c r="DP315" i="4" s="1"/>
  <c r="DN193" i="4"/>
  <c r="DN315" i="4" s="1"/>
  <c r="DJ193" i="4"/>
  <c r="DJ315" i="4" s="1"/>
  <c r="DH209" i="4"/>
  <c r="DH331" i="4" s="1"/>
  <c r="DP209" i="4"/>
  <c r="DP331" i="4" s="1"/>
  <c r="DK209" i="4"/>
  <c r="DK331" i="4" s="1"/>
  <c r="DJ228" i="4"/>
  <c r="DJ350" i="4" s="1"/>
  <c r="DR228" i="4"/>
  <c r="DR350" i="4" s="1"/>
  <c r="DN228" i="4"/>
  <c r="DN350" i="4" s="1"/>
  <c r="DK223" i="4"/>
  <c r="DK345" i="4" s="1"/>
  <c r="DS223" i="4"/>
  <c r="DI223" i="4"/>
  <c r="DI345" i="4" s="1"/>
  <c r="DP211" i="4"/>
  <c r="DP333" i="4" s="1"/>
  <c r="DH211" i="4"/>
  <c r="DH333" i="4" s="1"/>
  <c r="DQ211" i="4"/>
  <c r="DQ333" i="4" s="1"/>
  <c r="DH198" i="4"/>
  <c r="DH320" i="4" s="1"/>
  <c r="DS198" i="4"/>
  <c r="DS320" i="4" s="1"/>
  <c r="DM198" i="4"/>
  <c r="DM320" i="4" s="1"/>
  <c r="DS229" i="4"/>
  <c r="DS351" i="4" s="1"/>
  <c r="DJ229" i="4"/>
  <c r="DM229" i="4"/>
  <c r="DM351" i="4" s="1"/>
  <c r="DM196" i="4"/>
  <c r="DM318" i="4" s="1"/>
  <c r="DJ196" i="4"/>
  <c r="DJ318" i="4" s="1"/>
  <c r="DR196" i="4"/>
  <c r="DR318" i="4" s="1"/>
  <c r="DM212" i="4"/>
  <c r="DM334" i="4" s="1"/>
  <c r="DJ212" i="4"/>
  <c r="DJ334" i="4" s="1"/>
  <c r="DR212" i="4"/>
  <c r="DM203" i="4"/>
  <c r="DM325" i="4" s="1"/>
  <c r="DH203" i="4"/>
  <c r="DH325" i="4" s="1"/>
  <c r="DQ203" i="4"/>
  <c r="DQ325" i="4" s="1"/>
  <c r="DK238" i="4"/>
  <c r="DK360" i="4" s="1"/>
  <c r="DS238" i="4"/>
  <c r="DS360" i="4" s="1"/>
  <c r="DI238" i="4"/>
  <c r="DI360" i="4" s="1"/>
  <c r="DP191" i="4"/>
  <c r="DP313" i="4" s="1"/>
  <c r="DN191" i="4"/>
  <c r="DN313" i="4" s="1"/>
  <c r="DS191" i="4"/>
  <c r="DS313" i="4" s="1"/>
  <c r="DQ233" i="4"/>
  <c r="DQ355" i="4" s="1"/>
  <c r="DK233" i="4"/>
  <c r="DK355" i="4" s="1"/>
  <c r="DM233" i="4"/>
  <c r="DM355" i="4" s="1"/>
  <c r="AA197" i="4"/>
  <c r="T197" i="4"/>
  <c r="T319" i="4" s="1"/>
  <c r="P197" i="4"/>
  <c r="P319" i="4" s="1"/>
  <c r="U213" i="4"/>
  <c r="U335" i="4" s="1"/>
  <c r="Z213" i="4"/>
  <c r="Z335" i="4" s="1"/>
  <c r="AA213" i="4"/>
  <c r="AA335" i="4" s="1"/>
  <c r="R232" i="4"/>
  <c r="R354" i="4" s="1"/>
  <c r="Z232" i="4"/>
  <c r="Z354" i="4" s="1"/>
  <c r="V232" i="4"/>
  <c r="V354" i="4" s="1"/>
  <c r="AA235" i="4"/>
  <c r="AA357" i="4" s="1"/>
  <c r="T235" i="4"/>
  <c r="T357" i="4" s="1"/>
  <c r="U235" i="4"/>
  <c r="U357" i="4" s="1"/>
  <c r="X234" i="4"/>
  <c r="X356" i="4" s="1"/>
  <c r="U234" i="4"/>
  <c r="U356" i="4" s="1"/>
  <c r="Y234" i="4"/>
  <c r="Y356" i="4" s="1"/>
  <c r="Z218" i="4"/>
  <c r="Z340" i="4" s="1"/>
  <c r="T218" i="4"/>
  <c r="U218" i="4"/>
  <c r="U340" i="4" s="1"/>
  <c r="AA188" i="4"/>
  <c r="AA310" i="4" s="1"/>
  <c r="U188" i="4"/>
  <c r="V188" i="4"/>
  <c r="V310" i="4" s="1"/>
  <c r="Q204" i="4"/>
  <c r="Q326" i="4" s="1"/>
  <c r="R204" i="4"/>
  <c r="R326" i="4" s="1"/>
  <c r="Z204" i="4"/>
  <c r="Z326" i="4" s="1"/>
  <c r="AA227" i="4"/>
  <c r="AA349" i="4" s="1"/>
  <c r="X227" i="4"/>
  <c r="X349" i="4" s="1"/>
  <c r="U227" i="4"/>
  <c r="U349" i="4" s="1"/>
  <c r="U215" i="4"/>
  <c r="U337" i="4" s="1"/>
  <c r="P215" i="4"/>
  <c r="P337" i="4" s="1"/>
  <c r="Y215" i="4"/>
  <c r="Y337" i="4" s="1"/>
  <c r="P190" i="4"/>
  <c r="P312" i="4" s="1"/>
  <c r="S190" i="4"/>
  <c r="S312" i="4" s="1"/>
  <c r="R190" i="4"/>
  <c r="U191" i="4"/>
  <c r="U313" i="4" s="1"/>
  <c r="Q191" i="4"/>
  <c r="Q313" i="4" s="1"/>
  <c r="AA191" i="4"/>
  <c r="V237" i="4"/>
  <c r="V359" i="4" s="1"/>
  <c r="S237" i="4"/>
  <c r="S359" i="4" s="1"/>
  <c r="U237" i="4"/>
  <c r="U359" i="4" s="1"/>
  <c r="AH201" i="4"/>
  <c r="AH323" i="4" s="1"/>
  <c r="AD201" i="4"/>
  <c r="AD323" i="4" s="1"/>
  <c r="AE201" i="4"/>
  <c r="AE323" i="4" s="1"/>
  <c r="AG217" i="4"/>
  <c r="AG339" i="4" s="1"/>
  <c r="AI217" i="4"/>
  <c r="AI339" i="4" s="1"/>
  <c r="AE217" i="4"/>
  <c r="AE339" i="4" s="1"/>
  <c r="AM236" i="4"/>
  <c r="AM358" i="4" s="1"/>
  <c r="AI236" i="4"/>
  <c r="AI358" i="4" s="1"/>
  <c r="AE236" i="4"/>
  <c r="AE358" i="4" s="1"/>
  <c r="AF231" i="4"/>
  <c r="AH231" i="4"/>
  <c r="AH353" i="4" s="1"/>
  <c r="AK231" i="4"/>
  <c r="AK353" i="4" s="1"/>
  <c r="AB238" i="4"/>
  <c r="AI238" i="4"/>
  <c r="AI360" i="4" s="1"/>
  <c r="AG238" i="4"/>
  <c r="AG360" i="4" s="1"/>
  <c r="AH214" i="4"/>
  <c r="AH336" i="4" s="1"/>
  <c r="AC214" i="4"/>
  <c r="AC336" i="4" s="1"/>
  <c r="AK214" i="4"/>
  <c r="AK336" i="4" s="1"/>
  <c r="AB192" i="4"/>
  <c r="AB314" i="4" s="1"/>
  <c r="AD192" i="4"/>
  <c r="AD314" i="4" s="1"/>
  <c r="AJ192" i="4"/>
  <c r="AJ314" i="4" s="1"/>
  <c r="AF208" i="4"/>
  <c r="AF330" i="4" s="1"/>
  <c r="AH208" i="4"/>
  <c r="AH330" i="4" s="1"/>
  <c r="AC208" i="4"/>
  <c r="AC330" i="4" s="1"/>
  <c r="AI239" i="4"/>
  <c r="AI361" i="4" s="1"/>
  <c r="AL239" i="4"/>
  <c r="AK239" i="4"/>
  <c r="AK361" i="4" s="1"/>
  <c r="AM230" i="4"/>
  <c r="AM352" i="4" s="1"/>
  <c r="AI230" i="4"/>
  <c r="AI352" i="4" s="1"/>
  <c r="AG230" i="4"/>
  <c r="AG352" i="4" s="1"/>
  <c r="AF206" i="4"/>
  <c r="AF328" i="4" s="1"/>
  <c r="AD206" i="4"/>
  <c r="AD328" i="4" s="1"/>
  <c r="AK206" i="4"/>
  <c r="AK328" i="4" s="1"/>
  <c r="AI218" i="4"/>
  <c r="AI340" i="4" s="1"/>
  <c r="AB218" i="4"/>
  <c r="AB340" i="4" s="1"/>
  <c r="AK218" i="4"/>
  <c r="AK340" i="4" s="1"/>
  <c r="DT193" i="4"/>
  <c r="DT315" i="4" s="1"/>
  <c r="DZ193" i="4"/>
  <c r="DZ315" i="4" s="1"/>
  <c r="DV193" i="4"/>
  <c r="DV315" i="4" s="1"/>
  <c r="DV209" i="4"/>
  <c r="DV331" i="4" s="1"/>
  <c r="DZ209" i="4"/>
  <c r="DZ331" i="4" s="1"/>
  <c r="EA209" i="4"/>
  <c r="EA331" i="4" s="1"/>
  <c r="EA228" i="4"/>
  <c r="EA350" i="4" s="1"/>
  <c r="ED228" i="4"/>
  <c r="ED350" i="4" s="1"/>
  <c r="DZ228" i="4"/>
  <c r="DZ350" i="4" s="1"/>
  <c r="DW227" i="4"/>
  <c r="DW349" i="4" s="1"/>
  <c r="DZ227" i="4"/>
  <c r="DZ349" i="4" s="1"/>
  <c r="DU227" i="4"/>
  <c r="DU349" i="4" s="1"/>
  <c r="EB226" i="4"/>
  <c r="EB348" i="4" s="1"/>
  <c r="EE226" i="4"/>
  <c r="EE348" i="4" s="1"/>
  <c r="DY226" i="4"/>
  <c r="DY348" i="4" s="1"/>
  <c r="EA202" i="4"/>
  <c r="EA324" i="4" s="1"/>
  <c r="ED202" i="4"/>
  <c r="ED324" i="4" s="1"/>
  <c r="EC202" i="4"/>
  <c r="EC324" i="4" s="1"/>
  <c r="EE229" i="4"/>
  <c r="EE351" i="4" s="1"/>
  <c r="DV229" i="4"/>
  <c r="DV351" i="4" s="1"/>
  <c r="DU229" i="4"/>
  <c r="DU351" i="4" s="1"/>
  <c r="DY196" i="4"/>
  <c r="DY318" i="4" s="1"/>
  <c r="EE196" i="4"/>
  <c r="EE318" i="4" s="1"/>
  <c r="DU196" i="4"/>
  <c r="DY212" i="4"/>
  <c r="DY334" i="4" s="1"/>
  <c r="EE212" i="4"/>
  <c r="EE334" i="4" s="1"/>
  <c r="DU212" i="4"/>
  <c r="DU334" i="4" s="1"/>
  <c r="EA203" i="4"/>
  <c r="EA325" i="4" s="1"/>
  <c r="DW203" i="4"/>
  <c r="DW325" i="4" s="1"/>
  <c r="ED203" i="4"/>
  <c r="ED325" i="4" s="1"/>
  <c r="EE234" i="4"/>
  <c r="EE356" i="4" s="1"/>
  <c r="EA234" i="4"/>
  <c r="EA356" i="4" s="1"/>
  <c r="DY234" i="4"/>
  <c r="DY356" i="4" s="1"/>
  <c r="ED191" i="4"/>
  <c r="ED313" i="4" s="1"/>
  <c r="DV191" i="4"/>
  <c r="DV313" i="4" s="1"/>
  <c r="DX191" i="4"/>
  <c r="DX313" i="4" s="1"/>
  <c r="DV233" i="4"/>
  <c r="DV355" i="4" s="1"/>
  <c r="EE233" i="4"/>
  <c r="EE355" i="4" s="1"/>
  <c r="DU233" i="4"/>
  <c r="DU355" i="4" s="1"/>
  <c r="EH197" i="4"/>
  <c r="EH319" i="4" s="1"/>
  <c r="EO197" i="4"/>
  <c r="EO319" i="4" s="1"/>
  <c r="EL197" i="4"/>
  <c r="EL319" i="4" s="1"/>
  <c r="EH213" i="4"/>
  <c r="EH335" i="4" s="1"/>
  <c r="EO213" i="4"/>
  <c r="EO335" i="4" s="1"/>
  <c r="EG213" i="4"/>
  <c r="EG335" i="4" s="1"/>
  <c r="EK232" i="4"/>
  <c r="EK354" i="4" s="1"/>
  <c r="EG232" i="4"/>
  <c r="EG354" i="4" s="1"/>
  <c r="EL232" i="4"/>
  <c r="EL354" i="4" s="1"/>
  <c r="EP231" i="4"/>
  <c r="EP353" i="4" s="1"/>
  <c r="EH231" i="4"/>
  <c r="EH353" i="4" s="1"/>
  <c r="EK231" i="4"/>
  <c r="EK353" i="4" s="1"/>
  <c r="EJ234" i="4"/>
  <c r="EJ356" i="4" s="1"/>
  <c r="EK234" i="4"/>
  <c r="EK356" i="4" s="1"/>
  <c r="EG234" i="4"/>
  <c r="EO206" i="4"/>
  <c r="EO328" i="4" s="1"/>
  <c r="EG206" i="4"/>
  <c r="EG328" i="4" s="1"/>
  <c r="EQ206" i="4"/>
  <c r="EQ328" i="4" s="1"/>
  <c r="EP200" i="4"/>
  <c r="EP322" i="4" s="1"/>
  <c r="EF200" i="4"/>
  <c r="EF322" i="4" s="1"/>
  <c r="EK200" i="4"/>
  <c r="EK322" i="4" s="1"/>
  <c r="EM216" i="4"/>
  <c r="EM338" i="4" s="1"/>
  <c r="EF216" i="4"/>
  <c r="EF338" i="4" s="1"/>
  <c r="EK216" i="4"/>
  <c r="EK338" i="4" s="1"/>
  <c r="EO203" i="4"/>
  <c r="EO325" i="4" s="1"/>
  <c r="EM203" i="4"/>
  <c r="EM325" i="4" s="1"/>
  <c r="EG203" i="4"/>
  <c r="EG325" i="4" s="1"/>
  <c r="EN238" i="4"/>
  <c r="EH238" i="4"/>
  <c r="EH360" i="4" s="1"/>
  <c r="EO238" i="4"/>
  <c r="EO360" i="4" s="1"/>
  <c r="EO199" i="4"/>
  <c r="EO321" i="4" s="1"/>
  <c r="EM199" i="4"/>
  <c r="EM321" i="4" s="1"/>
  <c r="EG199" i="4"/>
  <c r="EG321" i="4" s="1"/>
  <c r="EM237" i="4"/>
  <c r="EM359" i="4" s="1"/>
  <c r="EP237" i="4"/>
  <c r="EP359" i="4" s="1"/>
  <c r="EK237" i="4"/>
  <c r="EK359" i="4" s="1"/>
  <c r="K189" i="4"/>
  <c r="K311" i="4" s="1"/>
  <c r="N189" i="4"/>
  <c r="N311" i="4" s="1"/>
  <c r="E189" i="4"/>
  <c r="E311" i="4" s="1"/>
  <c r="K205" i="4"/>
  <c r="K327" i="4" s="1"/>
  <c r="E205" i="4"/>
  <c r="E327" i="4" s="1"/>
  <c r="N205" i="4"/>
  <c r="N327" i="4" s="1"/>
  <c r="E224" i="4"/>
  <c r="E346" i="4" s="1"/>
  <c r="N224" i="4"/>
  <c r="N346" i="4" s="1"/>
  <c r="J224" i="4"/>
  <c r="J346" i="4" s="1"/>
  <c r="K240" i="4"/>
  <c r="K362" i="4" s="1"/>
  <c r="L240" i="4"/>
  <c r="L362" i="4" s="1"/>
  <c r="I240" i="4"/>
  <c r="I362" i="4" s="1"/>
  <c r="H222" i="4"/>
  <c r="H344" i="4" s="1"/>
  <c r="J222" i="4"/>
  <c r="J344" i="4" s="1"/>
  <c r="I222" i="4"/>
  <c r="I344" i="4" s="1"/>
  <c r="H194" i="4"/>
  <c r="H316" i="4" s="1"/>
  <c r="O194" i="4"/>
  <c r="O316" i="4" s="1"/>
  <c r="F194" i="4"/>
  <c r="N218" i="4"/>
  <c r="N340" i="4" s="1"/>
  <c r="O218" i="4"/>
  <c r="O340" i="4" s="1"/>
  <c r="K218" i="4"/>
  <c r="H192" i="4"/>
  <c r="H314" i="4" s="1"/>
  <c r="O192" i="4"/>
  <c r="O314" i="4" s="1"/>
  <c r="D192" i="4"/>
  <c r="D314" i="4" s="1"/>
  <c r="K208" i="4"/>
  <c r="K330" i="4" s="1"/>
  <c r="N208" i="4"/>
  <c r="N330" i="4" s="1"/>
  <c r="M208" i="4"/>
  <c r="M330" i="4" s="1"/>
  <c r="D235" i="4"/>
  <c r="D357" i="4" s="1"/>
  <c r="F235" i="4"/>
  <c r="F357" i="4" s="1"/>
  <c r="M235" i="4"/>
  <c r="K211" i="4"/>
  <c r="K333" i="4" s="1"/>
  <c r="N211" i="4"/>
  <c r="N333" i="4" s="1"/>
  <c r="I211" i="4"/>
  <c r="I333" i="4" s="1"/>
  <c r="K206" i="4"/>
  <c r="K328" i="4" s="1"/>
  <c r="N206" i="4"/>
  <c r="N328" i="4" s="1"/>
  <c r="M206" i="4"/>
  <c r="M328" i="4" s="1"/>
  <c r="L229" i="4"/>
  <c r="L351" i="4" s="1"/>
  <c r="E229" i="4"/>
  <c r="M229" i="4"/>
  <c r="M351" i="4" s="1"/>
  <c r="DN197" i="4"/>
  <c r="DN319" i="4" s="1"/>
  <c r="DM197" i="4"/>
  <c r="DM319" i="4" s="1"/>
  <c r="DH197" i="4"/>
  <c r="DH319" i="4" s="1"/>
  <c r="DP213" i="4"/>
  <c r="DP335" i="4" s="1"/>
  <c r="DR213" i="4"/>
  <c r="DR335" i="4" s="1"/>
  <c r="DQ213" i="4"/>
  <c r="DQ335" i="4" s="1"/>
  <c r="DO232" i="4"/>
  <c r="DO354" i="4" s="1"/>
  <c r="DQ232" i="4"/>
  <c r="DQ354" i="4" s="1"/>
  <c r="DN232" i="4"/>
  <c r="DN354" i="4" s="1"/>
  <c r="DH227" i="4"/>
  <c r="DH349" i="4" s="1"/>
  <c r="DP227" i="4"/>
  <c r="DP349" i="4" s="1"/>
  <c r="DM227" i="4"/>
  <c r="DQ222" i="4"/>
  <c r="DQ344" i="4" s="1"/>
  <c r="DR222" i="4"/>
  <c r="DR344" i="4" s="1"/>
  <c r="DP222" i="4"/>
  <c r="DP344" i="4" s="1"/>
  <c r="DQ206" i="4"/>
  <c r="DN206" i="4"/>
  <c r="DN328" i="4" s="1"/>
  <c r="DM206" i="4"/>
  <c r="DM328" i="4" s="1"/>
  <c r="DS200" i="4"/>
  <c r="DM200" i="4"/>
  <c r="DM322" i="4" s="1"/>
  <c r="DR200" i="4"/>
  <c r="DS216" i="4"/>
  <c r="DS338" i="4" s="1"/>
  <c r="DO216" i="4"/>
  <c r="DO338" i="4" s="1"/>
  <c r="DR216" i="4"/>
  <c r="DR338" i="4" s="1"/>
  <c r="DO215" i="4"/>
  <c r="DO337" i="4" s="1"/>
  <c r="DH215" i="4"/>
  <c r="DH337" i="4" s="1"/>
  <c r="DQ215" i="4"/>
  <c r="DQ337" i="4" s="1"/>
  <c r="DI194" i="4"/>
  <c r="DI316" i="4" s="1"/>
  <c r="DH194" i="4"/>
  <c r="DH316" i="4" s="1"/>
  <c r="DM194" i="4"/>
  <c r="DM316" i="4" s="1"/>
  <c r="DP195" i="4"/>
  <c r="DP317" i="4" s="1"/>
  <c r="DH195" i="4"/>
  <c r="DH317" i="4" s="1"/>
  <c r="DQ195" i="4"/>
  <c r="DQ317" i="4" s="1"/>
  <c r="DO237" i="4"/>
  <c r="DI237" i="4"/>
  <c r="DM237" i="4"/>
  <c r="DM359" i="4" s="1"/>
  <c r="P201" i="4"/>
  <c r="R201" i="4"/>
  <c r="R323" i="4" s="1"/>
  <c r="W201" i="4"/>
  <c r="W323" i="4" s="1"/>
  <c r="R217" i="4"/>
  <c r="R339" i="4" s="1"/>
  <c r="T217" i="4"/>
  <c r="T339" i="4" s="1"/>
  <c r="P217" i="4"/>
  <c r="P339" i="4" s="1"/>
  <c r="W236" i="4"/>
  <c r="W358" i="4" s="1"/>
  <c r="Y236" i="4"/>
  <c r="Y358" i="4" s="1"/>
  <c r="V236" i="4"/>
  <c r="V358" i="4" s="1"/>
  <c r="Z239" i="4"/>
  <c r="Z361" i="4" s="1"/>
  <c r="W239" i="4"/>
  <c r="W361" i="4" s="1"/>
  <c r="U239" i="4"/>
  <c r="U361" i="4" s="1"/>
  <c r="Y198" i="4"/>
  <c r="Y320" i="4" s="1"/>
  <c r="AA198" i="4"/>
  <c r="AA320" i="4" s="1"/>
  <c r="U198" i="4"/>
  <c r="U320" i="4" s="1"/>
  <c r="W225" i="4"/>
  <c r="W347" i="4" s="1"/>
  <c r="P225" i="4"/>
  <c r="U225" i="4"/>
  <c r="U347" i="4" s="1"/>
  <c r="W192" i="4"/>
  <c r="W314" i="4" s="1"/>
  <c r="U192" i="4"/>
  <c r="U314" i="4" s="1"/>
  <c r="Q192" i="4"/>
  <c r="Q314" i="4" s="1"/>
  <c r="P208" i="4"/>
  <c r="P330" i="4" s="1"/>
  <c r="W208" i="4"/>
  <c r="W330" i="4" s="1"/>
  <c r="Z208" i="4"/>
  <c r="Z330" i="4" s="1"/>
  <c r="X231" i="4"/>
  <c r="X353" i="4" s="1"/>
  <c r="R231" i="4"/>
  <c r="R353" i="4" s="1"/>
  <c r="U231" i="4"/>
  <c r="U353" i="4" s="1"/>
  <c r="U222" i="4"/>
  <c r="U344" i="4" s="1"/>
  <c r="Z222" i="4"/>
  <c r="Z344" i="4" s="1"/>
  <c r="Y222" i="4"/>
  <c r="Y344" i="4" s="1"/>
  <c r="X194" i="4"/>
  <c r="X316" i="4" s="1"/>
  <c r="P194" i="4"/>
  <c r="P316" i="4" s="1"/>
  <c r="U194" i="4"/>
  <c r="U316" i="4" s="1"/>
  <c r="V195" i="4"/>
  <c r="V317" i="4" s="1"/>
  <c r="Y195" i="4"/>
  <c r="Y317" i="4" s="1"/>
  <c r="P195" i="4"/>
  <c r="P317" i="4" s="1"/>
  <c r="AM189" i="4"/>
  <c r="AM311" i="4" s="1"/>
  <c r="AJ189" i="4"/>
  <c r="AJ311" i="4" s="1"/>
  <c r="AK189" i="4"/>
  <c r="AK311" i="4" s="1"/>
  <c r="AH205" i="4"/>
  <c r="AH327" i="4" s="1"/>
  <c r="AF205" i="4"/>
  <c r="AB205" i="4"/>
  <c r="AB327" i="4" s="1"/>
  <c r="AE224" i="4"/>
  <c r="AE346" i="4" s="1"/>
  <c r="AH224" i="4"/>
  <c r="AH346" i="4" s="1"/>
  <c r="AM224" i="4"/>
  <c r="AM346" i="4" s="1"/>
  <c r="AH240" i="4"/>
  <c r="AH362" i="4" s="1"/>
  <c r="AG240" i="4"/>
  <c r="AF240" i="4"/>
  <c r="AF362" i="4" s="1"/>
  <c r="AI215" i="4"/>
  <c r="AI337" i="4" s="1"/>
  <c r="AD215" i="4"/>
  <c r="AD337" i="4" s="1"/>
  <c r="AL215" i="4"/>
  <c r="AL337" i="4" s="1"/>
  <c r="AC190" i="4"/>
  <c r="AC312" i="4" s="1"/>
  <c r="AK190" i="4"/>
  <c r="AK312" i="4" s="1"/>
  <c r="AB190" i="4"/>
  <c r="AB312" i="4" s="1"/>
  <c r="AG229" i="4"/>
  <c r="AG351" i="4" s="1"/>
  <c r="AI229" i="4"/>
  <c r="AI351" i="4" s="1"/>
  <c r="AK229" i="4"/>
  <c r="AK351" i="4" s="1"/>
  <c r="AE196" i="4"/>
  <c r="AE318" i="4" s="1"/>
  <c r="AD196" i="4"/>
  <c r="AD318" i="4" s="1"/>
  <c r="AC196" i="4"/>
  <c r="AC318" i="4" s="1"/>
  <c r="AE212" i="4"/>
  <c r="AD212" i="4"/>
  <c r="AD334" i="4" s="1"/>
  <c r="AC212" i="4"/>
  <c r="AG203" i="4"/>
  <c r="AG325" i="4" s="1"/>
  <c r="AF203" i="4"/>
  <c r="AL203" i="4"/>
  <c r="AL325" i="4" s="1"/>
  <c r="AH234" i="4"/>
  <c r="AH356" i="4" s="1"/>
  <c r="AI234" i="4"/>
  <c r="AI356" i="4" s="1"/>
  <c r="AG234" i="4"/>
  <c r="AG356" i="4" s="1"/>
  <c r="AG191" i="4"/>
  <c r="AG313" i="4" s="1"/>
  <c r="AD191" i="4"/>
  <c r="AD313" i="4" s="1"/>
  <c r="AF191" i="4"/>
  <c r="AF313" i="4" s="1"/>
  <c r="AG225" i="4"/>
  <c r="AG347" i="4" s="1"/>
  <c r="AJ225" i="4"/>
  <c r="AJ347" i="4" s="1"/>
  <c r="AK225" i="4"/>
  <c r="AK347" i="4" s="1"/>
  <c r="DY197" i="4"/>
  <c r="DY319" i="4" s="1"/>
  <c r="ED197" i="4"/>
  <c r="ED319" i="4" s="1"/>
  <c r="EE197" i="4"/>
  <c r="EE319" i="4" s="1"/>
  <c r="DV213" i="4"/>
  <c r="DV335" i="4" s="1"/>
  <c r="EC213" i="4"/>
  <c r="EC335" i="4" s="1"/>
  <c r="DT213" i="4"/>
  <c r="DT232" i="4"/>
  <c r="DT354" i="4" s="1"/>
  <c r="DY232" i="4"/>
  <c r="DY354" i="4" s="1"/>
  <c r="DW232" i="4"/>
  <c r="DW354" i="4" s="1"/>
  <c r="EB235" i="4"/>
  <c r="EB357" i="4" s="1"/>
  <c r="EE235" i="4"/>
  <c r="EE357" i="4" s="1"/>
  <c r="EC235" i="4"/>
  <c r="EC357" i="4" s="1"/>
  <c r="DZ230" i="4"/>
  <c r="DZ352" i="4" s="1"/>
  <c r="DV230" i="4"/>
  <c r="DV352" i="4" s="1"/>
  <c r="DY230" i="4"/>
  <c r="DY352" i="4" s="1"/>
  <c r="DZ210" i="4"/>
  <c r="DZ332" i="4" s="1"/>
  <c r="DT210" i="4"/>
  <c r="DT332" i="4" s="1"/>
  <c r="EC210" i="4"/>
  <c r="EC332" i="4" s="1"/>
  <c r="DX200" i="4"/>
  <c r="EE200" i="4"/>
  <c r="EE322" i="4" s="1"/>
  <c r="DU200" i="4"/>
  <c r="DU322" i="4" s="1"/>
  <c r="DX216" i="4"/>
  <c r="DX338" i="4" s="1"/>
  <c r="DZ216" i="4"/>
  <c r="DZ338" i="4" s="1"/>
  <c r="DU216" i="4"/>
  <c r="DU338" i="4" s="1"/>
  <c r="EA207" i="4"/>
  <c r="EA329" i="4" s="1"/>
  <c r="DW207" i="4"/>
  <c r="DW329" i="4" s="1"/>
  <c r="ED207" i="4"/>
  <c r="ED329" i="4" s="1"/>
  <c r="DZ190" i="4"/>
  <c r="DZ312" i="4" s="1"/>
  <c r="EC190" i="4"/>
  <c r="EC312" i="4" s="1"/>
  <c r="DT190" i="4"/>
  <c r="DT312" i="4" s="1"/>
  <c r="EB195" i="4"/>
  <c r="EB317" i="4" s="1"/>
  <c r="DX195" i="4"/>
  <c r="DX317" i="4" s="1"/>
  <c r="ED195" i="4"/>
  <c r="ED317" i="4" s="1"/>
  <c r="DY237" i="4"/>
  <c r="DY359" i="4" s="1"/>
  <c r="DX237" i="4"/>
  <c r="DX359" i="4" s="1"/>
  <c r="EC237" i="4"/>
  <c r="EC359" i="4" s="1"/>
  <c r="EF201" i="4"/>
  <c r="EF323" i="4" s="1"/>
  <c r="EH201" i="4"/>
  <c r="EH323" i="4" s="1"/>
  <c r="EM201" i="4"/>
  <c r="EM323" i="4" s="1"/>
  <c r="EJ217" i="4"/>
  <c r="EJ339" i="4" s="1"/>
  <c r="EG217" i="4"/>
  <c r="EM217" i="4"/>
  <c r="EM339" i="4" s="1"/>
  <c r="EN236" i="4"/>
  <c r="EN358" i="4" s="1"/>
  <c r="EG236" i="4"/>
  <c r="EG358" i="4" s="1"/>
  <c r="EL236" i="4"/>
  <c r="EL358" i="4" s="1"/>
  <c r="EH211" i="4"/>
  <c r="EH333" i="4" s="1"/>
  <c r="EL211" i="4"/>
  <c r="EL333" i="4" s="1"/>
  <c r="EG211" i="4"/>
  <c r="EG333" i="4" s="1"/>
  <c r="EN190" i="4"/>
  <c r="EN312" i="4" s="1"/>
  <c r="EP190" i="4"/>
  <c r="EP312" i="4" s="1"/>
  <c r="EG190" i="4"/>
  <c r="EG312" i="4" s="1"/>
  <c r="EP210" i="4"/>
  <c r="EP332" i="4" s="1"/>
  <c r="EN210" i="4"/>
  <c r="EN332" i="4" s="1"/>
  <c r="EI210" i="4"/>
  <c r="EI332" i="4" s="1"/>
  <c r="EQ188" i="4"/>
  <c r="EQ310" i="4" s="1"/>
  <c r="EK188" i="4"/>
  <c r="EK310" i="4" s="1"/>
  <c r="EL188" i="4"/>
  <c r="EL310" i="4" s="1"/>
  <c r="EF227" i="4"/>
  <c r="EF349" i="4" s="1"/>
  <c r="EM227" i="4"/>
  <c r="EK227" i="4"/>
  <c r="EK349" i="4" s="1"/>
  <c r="EH207" i="4"/>
  <c r="EH329" i="4" s="1"/>
  <c r="EO207" i="4"/>
  <c r="EO329" i="4" s="1"/>
  <c r="EG207" i="4"/>
  <c r="EG329" i="4" s="1"/>
  <c r="EN202" i="4"/>
  <c r="EN324" i="4" s="1"/>
  <c r="EJ202" i="4"/>
  <c r="EJ324" i="4" s="1"/>
  <c r="EF202" i="4"/>
  <c r="EF324" i="4" s="1"/>
  <c r="EL225" i="4"/>
  <c r="EL347" i="4" s="1"/>
  <c r="EF225" i="4"/>
  <c r="EF347" i="4" s="1"/>
  <c r="EK225" i="4"/>
  <c r="EK347" i="4" s="1"/>
  <c r="J193" i="4"/>
  <c r="J315" i="4" s="1"/>
  <c r="M193" i="4"/>
  <c r="M315" i="4" s="1"/>
  <c r="H193" i="4"/>
  <c r="H315" i="4" s="1"/>
  <c r="K209" i="4"/>
  <c r="K331" i="4" s="1"/>
  <c r="G209" i="4"/>
  <c r="G331" i="4" s="1"/>
  <c r="D209" i="4"/>
  <c r="M228" i="4"/>
  <c r="M350" i="4" s="1"/>
  <c r="K228" i="4"/>
  <c r="K350" i="4" s="1"/>
  <c r="I228" i="4"/>
  <c r="I350" i="4" s="1"/>
  <c r="L227" i="4"/>
  <c r="L349" i="4" s="1"/>
  <c r="O227" i="4"/>
  <c r="O349" i="4" s="1"/>
  <c r="M227" i="4"/>
  <c r="M349" i="4" s="1"/>
  <c r="J226" i="4"/>
  <c r="J348" i="4" s="1"/>
  <c r="F226" i="4"/>
  <c r="I226" i="4"/>
  <c r="I348" i="4" s="1"/>
  <c r="D202" i="4"/>
  <c r="D324" i="4" s="1"/>
  <c r="M202" i="4"/>
  <c r="M324" i="4" s="1"/>
  <c r="E202" i="4"/>
  <c r="E324" i="4" s="1"/>
  <c r="N225" i="4"/>
  <c r="N347" i="4" s="1"/>
  <c r="K225" i="4"/>
  <c r="K347" i="4" s="1"/>
  <c r="I225" i="4"/>
  <c r="I347" i="4" s="1"/>
  <c r="D196" i="4"/>
  <c r="J196" i="4"/>
  <c r="J318" i="4" s="1"/>
  <c r="M196" i="4"/>
  <c r="M318" i="4" s="1"/>
  <c r="G212" i="4"/>
  <c r="G334" i="4" s="1"/>
  <c r="J212" i="4"/>
  <c r="J334" i="4" s="1"/>
  <c r="M212" i="4"/>
  <c r="M334" i="4" s="1"/>
  <c r="K239" i="4"/>
  <c r="K361" i="4" s="1"/>
  <c r="H239" i="4"/>
  <c r="H361" i="4" s="1"/>
  <c r="E239" i="4"/>
  <c r="E361" i="4" s="1"/>
  <c r="L230" i="4"/>
  <c r="L352" i="4" s="1"/>
  <c r="D230" i="4"/>
  <c r="D352" i="4" s="1"/>
  <c r="I230" i="4"/>
  <c r="I352" i="4" s="1"/>
  <c r="H191" i="4"/>
  <c r="H313" i="4" s="1"/>
  <c r="N191" i="4"/>
  <c r="N313" i="4" s="1"/>
  <c r="E191" i="4"/>
  <c r="E313" i="4" s="1"/>
  <c r="J233" i="4"/>
  <c r="J355" i="4" s="1"/>
  <c r="H233" i="4"/>
  <c r="H355" i="4" s="1"/>
  <c r="G233" i="4"/>
  <c r="G355" i="4" s="1"/>
  <c r="DR201" i="4"/>
  <c r="DR323" i="4" s="1"/>
  <c r="DP201" i="4"/>
  <c r="DP323" i="4" s="1"/>
  <c r="DK201" i="4"/>
  <c r="DK323" i="4" s="1"/>
  <c r="DR217" i="4"/>
  <c r="DR339" i="4" s="1"/>
  <c r="DJ217" i="4"/>
  <c r="DJ339" i="4" s="1"/>
  <c r="DO217" i="4"/>
  <c r="DO339" i="4" s="1"/>
  <c r="DO236" i="4"/>
  <c r="DO358" i="4" s="1"/>
  <c r="DL236" i="4"/>
  <c r="DL358" i="4" s="1"/>
  <c r="DN236" i="4"/>
  <c r="DN358" i="4" s="1"/>
  <c r="DR231" i="4"/>
  <c r="DR353" i="4" s="1"/>
  <c r="DO231" i="4"/>
  <c r="DO353" i="4" s="1"/>
  <c r="DM231" i="4"/>
  <c r="DM353" i="4" s="1"/>
  <c r="DM234" i="4"/>
  <c r="DM356" i="4" s="1"/>
  <c r="DL234" i="4"/>
  <c r="DL356" i="4" s="1"/>
  <c r="DQ234" i="4"/>
  <c r="DQ356" i="4" s="1"/>
  <c r="DN214" i="4"/>
  <c r="DN336" i="4" s="1"/>
  <c r="DR214" i="4"/>
  <c r="DR336" i="4" s="1"/>
  <c r="DM214" i="4"/>
  <c r="DM336" i="4" s="1"/>
  <c r="DL188" i="4"/>
  <c r="DL310" i="4" s="1"/>
  <c r="DM188" i="4"/>
  <c r="DM310" i="4" s="1"/>
  <c r="DN188" i="4"/>
  <c r="DN310" i="4" s="1"/>
  <c r="DQ235" i="4"/>
  <c r="DQ357" i="4" s="1"/>
  <c r="DJ235" i="4"/>
  <c r="DJ357" i="4" s="1"/>
  <c r="DM235" i="4"/>
  <c r="DM357" i="4" s="1"/>
  <c r="DS226" i="4"/>
  <c r="DS348" i="4" s="1"/>
  <c r="DM226" i="4"/>
  <c r="DM348" i="4" s="1"/>
  <c r="DI226" i="4"/>
  <c r="DH202" i="4"/>
  <c r="DH324" i="4" s="1"/>
  <c r="DS202" i="4"/>
  <c r="DS324" i="4" s="1"/>
  <c r="DM202" i="4"/>
  <c r="DM324" i="4" s="1"/>
  <c r="DM199" i="4"/>
  <c r="DM321" i="4" s="1"/>
  <c r="DI199" i="4"/>
  <c r="DI321" i="4" s="1"/>
  <c r="DQ199" i="4"/>
  <c r="DQ321" i="4" s="1"/>
  <c r="Q189" i="4"/>
  <c r="Q311" i="4" s="1"/>
  <c r="W189" i="4"/>
  <c r="W311" i="4" s="1"/>
  <c r="S189" i="4"/>
  <c r="S311" i="4" s="1"/>
  <c r="W205" i="4"/>
  <c r="W327" i="4" s="1"/>
  <c r="S205" i="4"/>
  <c r="S327" i="4" s="1"/>
  <c r="AA205" i="4"/>
  <c r="AA327" i="4" s="1"/>
  <c r="X224" i="4"/>
  <c r="X346" i="4" s="1"/>
  <c r="W224" i="4"/>
  <c r="W346" i="4" s="1"/>
  <c r="S224" i="4"/>
  <c r="S346" i="4" s="1"/>
  <c r="T240" i="4"/>
  <c r="T362" i="4" s="1"/>
  <c r="Y240" i="4"/>
  <c r="Y362" i="4" s="1"/>
  <c r="U240" i="4"/>
  <c r="U362" i="4" s="1"/>
  <c r="U211" i="4"/>
  <c r="U333" i="4" s="1"/>
  <c r="P211" i="4"/>
  <c r="P333" i="4" s="1"/>
  <c r="Y211" i="4"/>
  <c r="Y333" i="4" s="1"/>
  <c r="V206" i="4"/>
  <c r="V328" i="4" s="1"/>
  <c r="Z206" i="4"/>
  <c r="Z328" i="4" s="1"/>
  <c r="U206" i="4"/>
  <c r="U328" i="4" s="1"/>
  <c r="P229" i="4"/>
  <c r="P351" i="4" s="1"/>
  <c r="W229" i="4"/>
  <c r="W351" i="4" s="1"/>
  <c r="U229" i="4"/>
  <c r="U351" i="4" s="1"/>
  <c r="R196" i="4"/>
  <c r="R318" i="4" s="1"/>
  <c r="U196" i="4"/>
  <c r="U318" i="4" s="1"/>
  <c r="Z196" i="4"/>
  <c r="Z318" i="4" s="1"/>
  <c r="Q212" i="4"/>
  <c r="Q334" i="4" s="1"/>
  <c r="U212" i="4"/>
  <c r="U334" i="4" s="1"/>
  <c r="Z212" i="4"/>
  <c r="Z334" i="4" s="1"/>
  <c r="X203" i="4"/>
  <c r="X325" i="4" s="1"/>
  <c r="P203" i="4"/>
  <c r="P325" i="4" s="1"/>
  <c r="Y203" i="4"/>
  <c r="Y325" i="4" s="1"/>
  <c r="W226" i="4"/>
  <c r="W348" i="4" s="1"/>
  <c r="U226" i="4"/>
  <c r="Q226" i="4"/>
  <c r="Q348" i="4" s="1"/>
  <c r="T202" i="4"/>
  <c r="T324" i="4" s="1"/>
  <c r="V202" i="4"/>
  <c r="V324" i="4" s="1"/>
  <c r="U202" i="4"/>
  <c r="U324" i="4" s="1"/>
  <c r="Q199" i="4"/>
  <c r="Q321" i="4" s="1"/>
  <c r="P199" i="4"/>
  <c r="P321" i="4" s="1"/>
  <c r="Y199" i="4"/>
  <c r="Y321" i="4" s="1"/>
  <c r="AI193" i="4"/>
  <c r="AI315" i="4" s="1"/>
  <c r="AL193" i="4"/>
  <c r="AL315" i="4" s="1"/>
  <c r="AC193" i="4"/>
  <c r="AC315" i="4" s="1"/>
  <c r="AC209" i="4"/>
  <c r="AC331" i="4" s="1"/>
  <c r="AH209" i="4"/>
  <c r="AI209" i="4"/>
  <c r="AI331" i="4" s="1"/>
  <c r="AJ228" i="4"/>
  <c r="AJ350" i="4" s="1"/>
  <c r="AI228" i="4"/>
  <c r="AI350" i="4" s="1"/>
  <c r="AE228" i="4"/>
  <c r="AF223" i="4"/>
  <c r="AF345" i="4" s="1"/>
  <c r="AD223" i="4"/>
  <c r="AD345" i="4" s="1"/>
  <c r="AB223" i="4"/>
  <c r="AB345" i="4" s="1"/>
  <c r="AH222" i="4"/>
  <c r="AH344" i="4" s="1"/>
  <c r="AF222" i="4"/>
  <c r="AF344" i="4" s="1"/>
  <c r="AL222" i="4"/>
  <c r="AL344" i="4" s="1"/>
  <c r="AE202" i="4"/>
  <c r="AE324" i="4" s="1"/>
  <c r="AC202" i="4"/>
  <c r="AK202" i="4"/>
  <c r="AK324" i="4" s="1"/>
  <c r="AF200" i="4"/>
  <c r="AF322" i="4" s="1"/>
  <c r="AM200" i="4"/>
  <c r="AM322" i="4" s="1"/>
  <c r="AC200" i="4"/>
  <c r="AC322" i="4" s="1"/>
  <c r="AE216" i="4"/>
  <c r="AE338" i="4" s="1"/>
  <c r="AD216" i="4"/>
  <c r="AD338" i="4" s="1"/>
  <c r="AC216" i="4"/>
  <c r="AC338" i="4" s="1"/>
  <c r="AM207" i="4"/>
  <c r="AM329" i="4" s="1"/>
  <c r="AF207" i="4"/>
  <c r="AF329" i="4" s="1"/>
  <c r="AL207" i="4"/>
  <c r="AL329" i="4" s="1"/>
  <c r="AB194" i="4"/>
  <c r="AB316" i="4" s="1"/>
  <c r="AH194" i="4"/>
  <c r="AH316" i="4" s="1"/>
  <c r="AD194" i="4"/>
  <c r="AD316" i="4" s="1"/>
  <c r="AI195" i="4"/>
  <c r="AI317" i="4" s="1"/>
  <c r="AL195" i="4"/>
  <c r="AL317" i="4" s="1"/>
  <c r="AC195" i="4"/>
  <c r="AC317" i="4" s="1"/>
  <c r="AG233" i="4"/>
  <c r="AG355" i="4" s="1"/>
  <c r="AE233" i="4"/>
  <c r="AE355" i="4" s="1"/>
  <c r="AC233" i="4"/>
  <c r="AC355" i="4" s="1"/>
  <c r="DU201" i="4"/>
  <c r="DU323" i="4" s="1"/>
  <c r="DZ201" i="4"/>
  <c r="EA201" i="4"/>
  <c r="EA323" i="4" s="1"/>
  <c r="DZ217" i="4"/>
  <c r="DZ339" i="4" s="1"/>
  <c r="EB217" i="4"/>
  <c r="EB339" i="4" s="1"/>
  <c r="DW217" i="4"/>
  <c r="DW339" i="4" s="1"/>
  <c r="DU236" i="4"/>
  <c r="DU358" i="4" s="1"/>
  <c r="DV236" i="4"/>
  <c r="DV358" i="4" s="1"/>
  <c r="DW236" i="4"/>
  <c r="DW358" i="4" s="1"/>
  <c r="DW239" i="4"/>
  <c r="EE239" i="4"/>
  <c r="EE361" i="4" s="1"/>
  <c r="DU239" i="4"/>
  <c r="DU361" i="4" s="1"/>
  <c r="DU238" i="4"/>
  <c r="DU360" i="4" s="1"/>
  <c r="EB238" i="4"/>
  <c r="EB360" i="4" s="1"/>
  <c r="DY238" i="4"/>
  <c r="DY360" i="4" s="1"/>
  <c r="DX214" i="4"/>
  <c r="DX336" i="4" s="1"/>
  <c r="DV214" i="4"/>
  <c r="DV336" i="4" s="1"/>
  <c r="EC214" i="4"/>
  <c r="EC336" i="4" s="1"/>
  <c r="DX188" i="4"/>
  <c r="DX310" i="4" s="1"/>
  <c r="DY188" i="4"/>
  <c r="DY310" i="4" s="1"/>
  <c r="DV188" i="4"/>
  <c r="DV310" i="4" s="1"/>
  <c r="DW223" i="4"/>
  <c r="DW345" i="4" s="1"/>
  <c r="DV223" i="4"/>
  <c r="DV345" i="4" s="1"/>
  <c r="ED223" i="4"/>
  <c r="ED345" i="4" s="1"/>
  <c r="DY211" i="4"/>
  <c r="DY333" i="4" s="1"/>
  <c r="DX211" i="4"/>
  <c r="ED211" i="4"/>
  <c r="ED333" i="4" s="1"/>
  <c r="DY198" i="4"/>
  <c r="DY320" i="4" s="1"/>
  <c r="ED198" i="4"/>
  <c r="ED320" i="4" s="1"/>
  <c r="EC198" i="4"/>
  <c r="EC320" i="4" s="1"/>
  <c r="EE199" i="4"/>
  <c r="EE321" i="4" s="1"/>
  <c r="DX199" i="4"/>
  <c r="DX321" i="4" s="1"/>
  <c r="ED199" i="4"/>
  <c r="ED321" i="4" s="1"/>
  <c r="EM189" i="4"/>
  <c r="EP189" i="4"/>
  <c r="EP311" i="4" s="1"/>
  <c r="EG189" i="4"/>
  <c r="EG311" i="4" s="1"/>
  <c r="EH224" i="4"/>
  <c r="EH346" i="4" s="1"/>
  <c r="EJ224" i="4"/>
  <c r="EG224" i="4"/>
  <c r="EG346" i="4" s="1"/>
  <c r="EK240" i="4"/>
  <c r="EK362" i="4" s="1"/>
  <c r="EI240" i="4"/>
  <c r="EI362" i="4" s="1"/>
  <c r="EL240" i="4"/>
  <c r="EL362" i="4" s="1"/>
  <c r="EJ222" i="4"/>
  <c r="EJ344" i="4" s="1"/>
  <c r="EN222" i="4"/>
  <c r="EN344" i="4" s="1"/>
  <c r="EK222" i="4"/>
  <c r="EK344" i="4" s="1"/>
  <c r="EP194" i="4"/>
  <c r="EH194" i="4"/>
  <c r="EH316" i="4" s="1"/>
  <c r="EJ194" i="4"/>
  <c r="EJ316" i="4" s="1"/>
  <c r="EO214" i="4"/>
  <c r="EO336" i="4" s="1"/>
  <c r="EQ214" i="4"/>
  <c r="EQ336" i="4" s="1"/>
  <c r="EP214" i="4"/>
  <c r="EP336" i="4" s="1"/>
  <c r="EL192" i="4"/>
  <c r="EL314" i="4" s="1"/>
  <c r="EO192" i="4"/>
  <c r="EO314" i="4" s="1"/>
  <c r="EK192" i="4"/>
  <c r="EK314" i="4" s="1"/>
  <c r="EN208" i="4"/>
  <c r="EN330" i="4" s="1"/>
  <c r="EF208" i="4"/>
  <c r="EF330" i="4" s="1"/>
  <c r="EK208" i="4"/>
  <c r="EK330" i="4" s="1"/>
  <c r="EL235" i="4"/>
  <c r="EH235" i="4"/>
  <c r="EH357" i="4" s="1"/>
  <c r="EK235" i="4"/>
  <c r="EK357" i="4" s="1"/>
  <c r="EQ215" i="4"/>
  <c r="EQ337" i="4" s="1"/>
  <c r="EM215" i="4"/>
  <c r="EG215" i="4"/>
  <c r="EG337" i="4" s="1"/>
  <c r="EJ191" i="4"/>
  <c r="EJ313" i="4" s="1"/>
  <c r="EK191" i="4"/>
  <c r="EK313" i="4" s="1"/>
  <c r="EG191" i="4"/>
  <c r="EJ229" i="4"/>
  <c r="EJ351" i="4" s="1"/>
  <c r="EP229" i="4"/>
  <c r="EP351" i="4" s="1"/>
  <c r="EK229" i="4"/>
  <c r="EK351" i="4" s="1"/>
  <c r="D197" i="4"/>
  <c r="D319" i="4" s="1"/>
  <c r="F197" i="4"/>
  <c r="F319" i="4" s="1"/>
  <c r="K197" i="4"/>
  <c r="K319" i="4" s="1"/>
  <c r="O213" i="4"/>
  <c r="O335" i="4" s="1"/>
  <c r="M213" i="4"/>
  <c r="M335" i="4" s="1"/>
  <c r="D213" i="4"/>
  <c r="D335" i="4" s="1"/>
  <c r="M232" i="4"/>
  <c r="M354" i="4" s="1"/>
  <c r="J232" i="4"/>
  <c r="J354" i="4" s="1"/>
  <c r="I232" i="4"/>
  <c r="I354" i="4" s="1"/>
  <c r="N231" i="4"/>
  <c r="N353" i="4" s="1"/>
  <c r="H231" i="4"/>
  <c r="H353" i="4" s="1"/>
  <c r="M231" i="4"/>
  <c r="K238" i="4"/>
  <c r="K360" i="4" s="1"/>
  <c r="D238" i="4"/>
  <c r="D360" i="4" s="1"/>
  <c r="I238" i="4"/>
  <c r="I360" i="4" s="1"/>
  <c r="L210" i="4"/>
  <c r="L332" i="4" s="1"/>
  <c r="I210" i="4"/>
  <c r="I332" i="4" s="1"/>
  <c r="D210" i="4"/>
  <c r="D332" i="4" s="1"/>
  <c r="I200" i="4"/>
  <c r="I322" i="4" s="1"/>
  <c r="O200" i="4"/>
  <c r="O322" i="4" s="1"/>
  <c r="M200" i="4"/>
  <c r="M322" i="4" s="1"/>
  <c r="O216" i="4"/>
  <c r="O338" i="4" s="1"/>
  <c r="G216" i="4"/>
  <c r="G338" i="4" s="1"/>
  <c r="M216" i="4"/>
  <c r="M338" i="4" s="1"/>
  <c r="M203" i="4"/>
  <c r="M325" i="4" s="1"/>
  <c r="O203" i="4"/>
  <c r="O325" i="4" s="1"/>
  <c r="I203" i="4"/>
  <c r="I325" i="4" s="1"/>
  <c r="D234" i="4"/>
  <c r="D356" i="4" s="1"/>
  <c r="F234" i="4"/>
  <c r="F356" i="4" s="1"/>
  <c r="I234" i="4"/>
  <c r="I356" i="4" s="1"/>
  <c r="H195" i="4"/>
  <c r="H317" i="4" s="1"/>
  <c r="J195" i="4"/>
  <c r="J317" i="4" s="1"/>
  <c r="F195" i="4"/>
  <c r="F317" i="4" s="1"/>
  <c r="M237" i="4"/>
  <c r="M359" i="4" s="1"/>
  <c r="N237" i="4"/>
  <c r="N359" i="4" s="1"/>
  <c r="D237" i="4"/>
  <c r="D359" i="4" s="1"/>
  <c r="DI205" i="4"/>
  <c r="DI327" i="4" s="1"/>
  <c r="DU205" i="4"/>
  <c r="EG205" i="4"/>
  <c r="EG327" i="4" s="1"/>
  <c r="EI205" i="4"/>
  <c r="EI327" i="4" s="1"/>
  <c r="DQ205" i="4"/>
  <c r="DQ327" i="4" s="1"/>
  <c r="EE205" i="4"/>
  <c r="EE327" i="4" s="1"/>
  <c r="DX205" i="4"/>
  <c r="DX327" i="4" s="1"/>
  <c r="EP205" i="4"/>
  <c r="EP327" i="4" s="1"/>
  <c r="EM205" i="4"/>
  <c r="EM327" i="4" s="1"/>
  <c r="DO205" i="4"/>
  <c r="DO327" i="4" s="1"/>
  <c r="DL205" i="4"/>
  <c r="DL327" i="4" s="1"/>
  <c r="DJ205" i="4"/>
  <c r="DZ205" i="4"/>
  <c r="DZ327" i="4" s="1"/>
  <c r="DV205" i="4"/>
  <c r="DV327" i="4" s="1"/>
  <c r="DW205" i="4"/>
  <c r="DW327" i="4" s="1"/>
  <c r="EO205" i="4"/>
  <c r="EO327" i="4" s="1"/>
  <c r="EQ205" i="4"/>
  <c r="EQ327" i="4" s="1"/>
  <c r="EK205" i="4"/>
  <c r="EK327" i="4" s="1"/>
  <c r="DP205" i="4"/>
  <c r="DP327" i="4" s="1"/>
  <c r="DH205" i="4"/>
  <c r="ED205" i="4"/>
  <c r="ED327" i="4" s="1"/>
  <c r="EC205" i="4"/>
  <c r="EC327" i="4" s="1"/>
  <c r="EN205" i="4"/>
  <c r="EN327" i="4" s="1"/>
  <c r="DK205" i="4"/>
  <c r="DK327" i="4" s="1"/>
  <c r="DN205" i="4"/>
  <c r="DN327" i="4" s="1"/>
  <c r="DT205" i="4"/>
  <c r="DT327" i="4" s="1"/>
  <c r="EH205" i="4"/>
  <c r="EH327" i="4" s="1"/>
  <c r="DM205" i="4"/>
  <c r="DM327" i="4" s="1"/>
  <c r="DR205" i="4"/>
  <c r="DR327" i="4" s="1"/>
  <c r="DS205" i="4"/>
  <c r="DS327" i="4" s="1"/>
  <c r="EB205" i="4"/>
  <c r="EB327" i="4" s="1"/>
  <c r="EA205" i="4"/>
  <c r="EA327" i="4" s="1"/>
  <c r="DY205" i="4"/>
  <c r="DY327" i="4" s="1"/>
  <c r="EF205" i="4"/>
  <c r="EL205" i="4"/>
  <c r="EL327" i="4" s="1"/>
  <c r="EJ205" i="4"/>
  <c r="EJ327" i="4" s="1"/>
  <c r="EO204" i="4"/>
  <c r="EO326" i="4" s="1"/>
  <c r="EK204" i="4"/>
  <c r="EK326" i="4" s="1"/>
  <c r="DI204" i="4"/>
  <c r="DR204" i="4"/>
  <c r="DR326" i="4" s="1"/>
  <c r="DV204" i="4"/>
  <c r="DV326" i="4" s="1"/>
  <c r="EJ204" i="4"/>
  <c r="EJ326" i="4" s="1"/>
  <c r="EL204" i="4"/>
  <c r="EL326" i="4" s="1"/>
  <c r="DJ204" i="4"/>
  <c r="DJ326" i="4" s="1"/>
  <c r="DQ204" i="4"/>
  <c r="DQ326" i="4" s="1"/>
  <c r="EC204" i="4"/>
  <c r="EC326" i="4" s="1"/>
  <c r="EN204" i="4"/>
  <c r="EN326" i="4" s="1"/>
  <c r="EG204" i="4"/>
  <c r="EG326" i="4" s="1"/>
  <c r="EQ204" i="4"/>
  <c r="EQ326" i="4" s="1"/>
  <c r="DH204" i="4"/>
  <c r="DP204" i="4"/>
  <c r="DP326" i="4" s="1"/>
  <c r="DL204" i="4"/>
  <c r="DL326" i="4" s="1"/>
  <c r="DX204" i="4"/>
  <c r="DX326" i="4" s="1"/>
  <c r="ED204" i="4"/>
  <c r="ED326" i="4" s="1"/>
  <c r="EB204" i="4"/>
  <c r="EB326" i="4" s="1"/>
  <c r="EP204" i="4"/>
  <c r="EP326" i="4" s="1"/>
  <c r="DM204" i="4"/>
  <c r="DM326" i="4" s="1"/>
  <c r="DW204" i="4"/>
  <c r="DW326" i="4" s="1"/>
  <c r="DU204" i="4"/>
  <c r="EI204" i="4"/>
  <c r="EI326" i="4" s="1"/>
  <c r="DN204" i="4"/>
  <c r="DT204" i="4"/>
  <c r="DT326" i="4" s="1"/>
  <c r="EE204" i="4"/>
  <c r="EE326" i="4" s="1"/>
  <c r="EM204" i="4"/>
  <c r="EM326" i="4" s="1"/>
  <c r="EF204" i="4"/>
  <c r="EH204" i="4"/>
  <c r="EH326" i="4" s="1"/>
  <c r="DS204" i="4"/>
  <c r="DS326" i="4" s="1"/>
  <c r="DO204" i="4"/>
  <c r="DO326" i="4" s="1"/>
  <c r="DK204" i="4"/>
  <c r="DK326" i="4" s="1"/>
  <c r="DY204" i="4"/>
  <c r="DY326" i="4" s="1"/>
  <c r="DZ204" i="4"/>
  <c r="DZ326" i="4" s="1"/>
  <c r="EA204" i="4"/>
  <c r="EA326" i="4" s="1"/>
  <c r="BR330" i="4"/>
  <c r="BV315" i="4"/>
  <c r="BO315" i="4"/>
  <c r="BL331" i="4"/>
  <c r="BV350" i="4"/>
  <c r="BO350" i="4"/>
  <c r="BM345" i="4"/>
  <c r="BP361" i="4"/>
  <c r="BQ361" i="4"/>
  <c r="BO316" i="4"/>
  <c r="BN322" i="4"/>
  <c r="BQ338" i="4"/>
  <c r="BV338" i="4"/>
  <c r="BV320" i="4"/>
  <c r="BQ320" i="4"/>
  <c r="BM317" i="4"/>
  <c r="BU355" i="4"/>
  <c r="BQ355" i="4"/>
  <c r="CH323" i="4"/>
  <c r="BZ339" i="4"/>
  <c r="CI339" i="4"/>
  <c r="CC358" i="4"/>
  <c r="CG348" i="4"/>
  <c r="CC348" i="4"/>
  <c r="BX340" i="4"/>
  <c r="CG340" i="4"/>
  <c r="CC310" i="4"/>
  <c r="BY326" i="4"/>
  <c r="CG345" i="4"/>
  <c r="CA361" i="4"/>
  <c r="CG361" i="4"/>
  <c r="CE352" i="4"/>
  <c r="CC317" i="4"/>
  <c r="CB317" i="4"/>
  <c r="AU319" i="4"/>
  <c r="AP335" i="4"/>
  <c r="AX354" i="4"/>
  <c r="AT361" i="4"/>
  <c r="AS361" i="4"/>
  <c r="AW347" i="4"/>
  <c r="AX318" i="4"/>
  <c r="AN353" i="4"/>
  <c r="AP344" i="4"/>
  <c r="AO344" i="4"/>
  <c r="AR324" i="4"/>
  <c r="AP321" i="4"/>
  <c r="AO321" i="4"/>
  <c r="AY359" i="4"/>
  <c r="CK323" i="4"/>
  <c r="CJ323" i="4"/>
  <c r="CU339" i="4"/>
  <c r="CN358" i="4"/>
  <c r="CT353" i="4"/>
  <c r="CO353" i="4"/>
  <c r="CM344" i="4"/>
  <c r="CO328" i="4"/>
  <c r="CM328" i="4"/>
  <c r="CQ322" i="4"/>
  <c r="CO322" i="4"/>
  <c r="CM348" i="4"/>
  <c r="CS348" i="4"/>
  <c r="CM324" i="4"/>
  <c r="CK321" i="4"/>
  <c r="BK323" i="4"/>
  <c r="BI339" i="4"/>
  <c r="BJ358" i="4"/>
  <c r="BB358" i="4"/>
  <c r="BC344" i="4"/>
  <c r="BJ320" i="4"/>
  <c r="BI320" i="4"/>
  <c r="BH340" i="4"/>
  <c r="BC340" i="4"/>
  <c r="BD310" i="4"/>
  <c r="BB326" i="4"/>
  <c r="BD345" i="4"/>
  <c r="BD325" i="4"/>
  <c r="BH325" i="4"/>
  <c r="BG356" i="4"/>
  <c r="BC317" i="4"/>
  <c r="BB317" i="4"/>
  <c r="CW323" i="4"/>
  <c r="DC339" i="4"/>
  <c r="CV358" i="4"/>
  <c r="DC358" i="4"/>
  <c r="CY312" i="4"/>
  <c r="DA312" i="4"/>
  <c r="DB336" i="4"/>
  <c r="DA322" i="4"/>
  <c r="DD338" i="4"/>
  <c r="CV325" i="4"/>
  <c r="CV356" i="4"/>
  <c r="CW356" i="4"/>
  <c r="BP319" i="4"/>
  <c r="BT335" i="4"/>
  <c r="BL335" i="4"/>
  <c r="BV354" i="4"/>
  <c r="BT349" i="4"/>
  <c r="BT333" i="4"/>
  <c r="BO328" i="4"/>
  <c r="BL310" i="4"/>
  <c r="BM310" i="4"/>
  <c r="BW326" i="4"/>
  <c r="BT325" i="4"/>
  <c r="BS348" i="4"/>
  <c r="BU324" i="4"/>
  <c r="BV324" i="4"/>
  <c r="BQ321" i="4"/>
  <c r="BT359" i="4"/>
  <c r="BU359" i="4"/>
  <c r="BZ311" i="4"/>
  <c r="CE311" i="4"/>
  <c r="CA327" i="4"/>
  <c r="CG346" i="4"/>
  <c r="CE346" i="4"/>
  <c r="BX360" i="4"/>
  <c r="CC324" i="4"/>
  <c r="CD347" i="4"/>
  <c r="CF347" i="4"/>
  <c r="CB314" i="4"/>
  <c r="BX330" i="4"/>
  <c r="CI330" i="4"/>
  <c r="CB349" i="4"/>
  <c r="CC325" i="4"/>
  <c r="CA325" i="4"/>
  <c r="BX356" i="4"/>
  <c r="CI321" i="4"/>
  <c r="CF321" i="4"/>
  <c r="AV323" i="4"/>
  <c r="AO323" i="4"/>
  <c r="AS339" i="4"/>
  <c r="AO358" i="4"/>
  <c r="AX333" i="4"/>
  <c r="AT320" i="4"/>
  <c r="AQ322" i="4"/>
  <c r="AT322" i="4"/>
  <c r="AN325" i="4"/>
  <c r="AQ348" i="4"/>
  <c r="AS332" i="4"/>
  <c r="AP340" i="4"/>
  <c r="CQ311" i="4"/>
  <c r="CU311" i="4"/>
  <c r="CT327" i="4"/>
  <c r="CT346" i="4"/>
  <c r="CJ346" i="4"/>
  <c r="CM362" i="4"/>
  <c r="CU357" i="4"/>
  <c r="CU352" i="4"/>
  <c r="CP336" i="4"/>
  <c r="CQ310" i="4"/>
  <c r="CK310" i="4"/>
  <c r="CR326" i="4"/>
  <c r="CT325" i="4"/>
  <c r="CO325" i="4"/>
  <c r="CU360" i="4"/>
  <c r="CS332" i="4"/>
  <c r="CR340" i="4"/>
  <c r="CO340" i="4"/>
  <c r="BC311" i="4"/>
  <c r="BJ327" i="4"/>
  <c r="BC346" i="4"/>
  <c r="BE346" i="4"/>
  <c r="BJ362" i="4"/>
  <c r="BH348" i="4"/>
  <c r="BK348" i="4"/>
  <c r="BJ324" i="4"/>
  <c r="BE347" i="4"/>
  <c r="BD314" i="4"/>
  <c r="BG314" i="4"/>
  <c r="BE330" i="4"/>
  <c r="BC349" i="4"/>
  <c r="BH349" i="4"/>
  <c r="AZ329" i="4"/>
  <c r="BE316" i="4"/>
  <c r="BJ321" i="4"/>
  <c r="CV311" i="4"/>
  <c r="DE327" i="4"/>
  <c r="DE346" i="4"/>
  <c r="DD346" i="4"/>
  <c r="DB362" i="4"/>
  <c r="DF348" i="4"/>
  <c r="DF316" i="4"/>
  <c r="DE340" i="4"/>
  <c r="DC310" i="4"/>
  <c r="DC326" i="4"/>
  <c r="DF326" i="4"/>
  <c r="DC345" i="4"/>
  <c r="CZ329" i="4"/>
  <c r="DD329" i="4"/>
  <c r="CX320" i="4"/>
  <c r="CZ321" i="4"/>
  <c r="DD321" i="4"/>
  <c r="BW323" i="4"/>
  <c r="BS339" i="4"/>
  <c r="BT358" i="4"/>
  <c r="BS358" i="4"/>
  <c r="BL353" i="4"/>
  <c r="BN352" i="4"/>
  <c r="BP352" i="4"/>
  <c r="BS336" i="4"/>
  <c r="BN336" i="4"/>
  <c r="BM314" i="4"/>
  <c r="BV314" i="4"/>
  <c r="BS314" i="4"/>
  <c r="CY327" i="4"/>
  <c r="BP329" i="4"/>
  <c r="BS360" i="4"/>
  <c r="BW360" i="4"/>
  <c r="BM332" i="4"/>
  <c r="BP340" i="4"/>
  <c r="BV340" i="4"/>
  <c r="CD315" i="4"/>
  <c r="CG315" i="4"/>
  <c r="CF331" i="4"/>
  <c r="BX350" i="4"/>
  <c r="CG350" i="4"/>
  <c r="BZ337" i="4"/>
  <c r="BX312" i="4"/>
  <c r="BY312" i="4"/>
  <c r="CA351" i="4"/>
  <c r="CB318" i="4"/>
  <c r="CC353" i="4"/>
  <c r="CI329" i="4"/>
  <c r="BZ328" i="4"/>
  <c r="CC355" i="4"/>
  <c r="AR311" i="4"/>
  <c r="AT327" i="4"/>
  <c r="AQ327" i="4"/>
  <c r="AY346" i="4"/>
  <c r="AY362" i="4"/>
  <c r="AN328" i="4"/>
  <c r="AY328" i="4"/>
  <c r="AY310" i="4"/>
  <c r="AR326" i="4"/>
  <c r="AT326" i="4"/>
  <c r="AO345" i="4"/>
  <c r="AX329" i="4"/>
  <c r="AS329" i="4"/>
  <c r="AV360" i="4"/>
  <c r="AU313" i="4"/>
  <c r="AQ313" i="4"/>
  <c r="CJ315" i="4"/>
  <c r="CU315" i="4"/>
  <c r="CQ331" i="4"/>
  <c r="CN350" i="4"/>
  <c r="CS345" i="4"/>
  <c r="CJ361" i="4"/>
  <c r="CU356" i="4"/>
  <c r="CR347" i="4"/>
  <c r="CQ347" i="4"/>
  <c r="CN330" i="4"/>
  <c r="CP330" i="4"/>
  <c r="CP329" i="4"/>
  <c r="CU312" i="4"/>
  <c r="CQ312" i="4"/>
  <c r="CK313" i="4"/>
  <c r="CM355" i="4"/>
  <c r="BK315" i="4"/>
  <c r="BE331" i="4"/>
  <c r="AZ331" i="4"/>
  <c r="BI350" i="4"/>
  <c r="BD353" i="4"/>
  <c r="BK353" i="4"/>
  <c r="BG360" i="4"/>
  <c r="BC332" i="4"/>
  <c r="BG351" i="4"/>
  <c r="BH318" i="4"/>
  <c r="BC357" i="4"/>
  <c r="BF357" i="4"/>
  <c r="BA333" i="4"/>
  <c r="BF328" i="4"/>
  <c r="BI328" i="4"/>
  <c r="BF355" i="4"/>
  <c r="DD315" i="4"/>
  <c r="DA315" i="4"/>
  <c r="DA331" i="4"/>
  <c r="DF350" i="4"/>
  <c r="CX350" i="4"/>
  <c r="DD357" i="4"/>
  <c r="DE352" i="4"/>
  <c r="CW352" i="4"/>
  <c r="DB324" i="4"/>
  <c r="CV347" i="4"/>
  <c r="DG347" i="4"/>
  <c r="CX314" i="4"/>
  <c r="DF330" i="4"/>
  <c r="DF349" i="4"/>
  <c r="DE333" i="4"/>
  <c r="DD333" i="4"/>
  <c r="DC328" i="4"/>
  <c r="DA355" i="4"/>
  <c r="DD355" i="4"/>
  <c r="BQ311" i="4"/>
  <c r="BR327" i="4"/>
  <c r="BQ346" i="4"/>
  <c r="BT362" i="4"/>
  <c r="BQ362" i="4"/>
  <c r="BP357" i="4"/>
  <c r="BS356" i="4"/>
  <c r="BO356" i="4"/>
  <c r="BR351" i="4"/>
  <c r="BM318" i="4"/>
  <c r="BQ337" i="4"/>
  <c r="BR312" i="4"/>
  <c r="BS312" i="4"/>
  <c r="BM313" i="4"/>
  <c r="BS347" i="4"/>
  <c r="BP347" i="4"/>
  <c r="BX319" i="4"/>
  <c r="CG319" i="4"/>
  <c r="CC335" i="4"/>
  <c r="CD354" i="4"/>
  <c r="BX344" i="4"/>
  <c r="CE316" i="4"/>
  <c r="BZ336" i="4"/>
  <c r="BX322" i="4"/>
  <c r="CF322" i="4"/>
  <c r="BZ357" i="4"/>
  <c r="CI357" i="4"/>
  <c r="CC333" i="4"/>
  <c r="CF313" i="4"/>
  <c r="CC313" i="4"/>
  <c r="BZ359" i="4"/>
  <c r="AU315" i="4"/>
  <c r="AO331" i="4"/>
  <c r="AP350" i="4"/>
  <c r="AY350" i="4"/>
  <c r="AT357" i="4"/>
  <c r="AS356" i="4"/>
  <c r="AP356" i="4"/>
  <c r="AR336" i="4"/>
  <c r="AP314" i="4"/>
  <c r="AW314" i="4"/>
  <c r="AV330" i="4"/>
  <c r="AN349" i="4"/>
  <c r="AP337" i="4"/>
  <c r="AV312" i="4"/>
  <c r="AR312" i="4"/>
  <c r="AY317" i="4"/>
  <c r="AX355" i="4"/>
  <c r="AW355" i="4"/>
  <c r="CK319" i="4"/>
  <c r="CT335" i="4"/>
  <c r="CN335" i="4"/>
  <c r="CS354" i="4"/>
  <c r="CR349" i="4"/>
  <c r="CU333" i="4"/>
  <c r="CO320" i="4"/>
  <c r="CN320" i="4"/>
  <c r="CN318" i="4"/>
  <c r="CR337" i="4"/>
  <c r="CR316" i="4"/>
  <c r="CN316" i="4"/>
  <c r="CU317" i="4"/>
  <c r="CR359" i="4"/>
  <c r="BA319" i="4"/>
  <c r="BB335" i="4"/>
  <c r="BJ354" i="4"/>
  <c r="BH354" i="4"/>
  <c r="BI337" i="4"/>
  <c r="BH337" i="4"/>
  <c r="BA312" i="4"/>
  <c r="BH336" i="4"/>
  <c r="BF336" i="4"/>
  <c r="BG322" i="4"/>
  <c r="BJ322" i="4"/>
  <c r="BE338" i="4"/>
  <c r="BF361" i="4"/>
  <c r="BB352" i="4"/>
  <c r="BI313" i="4"/>
  <c r="BE313" i="4"/>
  <c r="BA313" i="4"/>
  <c r="BH359" i="4"/>
  <c r="BF359" i="4"/>
  <c r="DA319" i="4"/>
  <c r="DE319" i="4"/>
  <c r="DB319" i="4"/>
  <c r="DA335" i="4"/>
  <c r="DE335" i="4"/>
  <c r="DB335" i="4"/>
  <c r="DA354" i="4"/>
  <c r="DC354" i="4"/>
  <c r="DC361" i="4"/>
  <c r="DF361" i="4"/>
  <c r="DB361" i="4"/>
  <c r="DC360" i="4"/>
  <c r="CZ360" i="4"/>
  <c r="CZ332" i="4"/>
  <c r="DF332" i="4"/>
  <c r="DB332" i="4"/>
  <c r="CZ351" i="4"/>
  <c r="DC351" i="4"/>
  <c r="DF351" i="4"/>
  <c r="DG318" i="4"/>
  <c r="DF318" i="4"/>
  <c r="DC353" i="4"/>
  <c r="DA353" i="4"/>
  <c r="DB344" i="4"/>
  <c r="DC344" i="4"/>
  <c r="DF344" i="4"/>
  <c r="DB313" i="4"/>
  <c r="DC313" i="4"/>
  <c r="DE313" i="4"/>
  <c r="DF359" i="4"/>
  <c r="DB359" i="4"/>
  <c r="CY359" i="4"/>
  <c r="BL315" i="4"/>
  <c r="BT315" i="4"/>
  <c r="BQ331" i="4"/>
  <c r="BM350" i="4"/>
  <c r="BS350" i="4"/>
  <c r="BV345" i="4"/>
  <c r="BR361" i="4"/>
  <c r="BU361" i="4"/>
  <c r="BL316" i="4"/>
  <c r="BR322" i="4"/>
  <c r="BL338" i="4"/>
  <c r="BU338" i="4"/>
  <c r="BT344" i="4"/>
  <c r="BU320" i="4"/>
  <c r="BW320" i="4"/>
  <c r="BV317" i="4"/>
  <c r="BN294" i="4"/>
  <c r="BW355" i="4"/>
  <c r="CE323" i="4"/>
  <c r="BY323" i="4"/>
  <c r="CG358" i="4"/>
  <c r="BX358" i="4"/>
  <c r="CI348" i="4"/>
  <c r="CB320" i="4"/>
  <c r="CC340" i="4"/>
  <c r="CF310" i="4"/>
  <c r="CC326" i="4"/>
  <c r="CF326" i="4"/>
  <c r="CE345" i="4"/>
  <c r="CD361" i="4"/>
  <c r="CF352" i="4"/>
  <c r="BZ352" i="4"/>
  <c r="AX319" i="4"/>
  <c r="AT335" i="4"/>
  <c r="AR354" i="4"/>
  <c r="AW361" i="4"/>
  <c r="AX316" i="4"/>
  <c r="AU316" i="4"/>
  <c r="AN347" i="4"/>
  <c r="AR318" i="4"/>
  <c r="AT353" i="4"/>
  <c r="AU283" i="4"/>
  <c r="AS344" i="4"/>
  <c r="AP324" i="4"/>
  <c r="AQ324" i="4"/>
  <c r="AQ359" i="4"/>
  <c r="AT359" i="4"/>
  <c r="CQ323" i="4"/>
  <c r="CT339" i="4"/>
  <c r="CN339" i="4"/>
  <c r="CK358" i="4"/>
  <c r="CU353" i="4"/>
  <c r="CP292" i="4"/>
  <c r="CP344" i="4"/>
  <c r="CL328" i="4"/>
  <c r="CT322" i="4"/>
  <c r="CP322" i="4"/>
  <c r="CS338" i="4"/>
  <c r="CJ287" i="4"/>
  <c r="CU348" i="4"/>
  <c r="CR324" i="4"/>
  <c r="CJ321" i="4"/>
  <c r="AZ323" i="4"/>
  <c r="BD339" i="4"/>
  <c r="BK339" i="4"/>
  <c r="BD344" i="4"/>
  <c r="BG344" i="4"/>
  <c r="BH320" i="4"/>
  <c r="BJ340" i="4"/>
  <c r="BC310" i="4"/>
  <c r="BH326" i="4"/>
  <c r="BA326" i="4"/>
  <c r="BE345" i="4"/>
  <c r="BG325" i="4"/>
  <c r="BA317" i="4"/>
  <c r="BK317" i="4"/>
  <c r="DD323" i="4"/>
  <c r="DF339" i="4"/>
  <c r="DG358" i="4"/>
  <c r="DF337" i="4"/>
  <c r="DC337" i="4"/>
  <c r="CZ312" i="4"/>
  <c r="CX336" i="4"/>
  <c r="CZ336" i="4"/>
  <c r="CX322" i="4"/>
  <c r="CV322" i="4"/>
  <c r="CZ338" i="4"/>
  <c r="DC325" i="4"/>
  <c r="DD356" i="4"/>
  <c r="DE317" i="4"/>
  <c r="DC317" i="4"/>
  <c r="BU319" i="4"/>
  <c r="BM319" i="4"/>
  <c r="BP335" i="4"/>
  <c r="BU335" i="4"/>
  <c r="BP354" i="4"/>
  <c r="BV349" i="4"/>
  <c r="BO349" i="4"/>
  <c r="BO333" i="4"/>
  <c r="BT328" i="4"/>
  <c r="BW328" i="4"/>
  <c r="BT310" i="4"/>
  <c r="BP326" i="4"/>
  <c r="BV325" i="4"/>
  <c r="BW348" i="4"/>
  <c r="BN287" i="4"/>
  <c r="BO324" i="4"/>
  <c r="BT324" i="4"/>
  <c r="BP321" i="4"/>
  <c r="BV359" i="4"/>
  <c r="CI311" i="4"/>
  <c r="CH327" i="4"/>
  <c r="BZ346" i="4"/>
  <c r="CC362" i="4"/>
  <c r="BY362" i="4"/>
  <c r="CH360" i="4"/>
  <c r="CE324" i="4"/>
  <c r="BX347" i="4"/>
  <c r="CC253" i="4"/>
  <c r="BX314" i="4"/>
  <c r="CB330" i="4"/>
  <c r="CF330" i="4"/>
  <c r="CD325" i="4"/>
  <c r="CG356" i="4"/>
  <c r="CF260" i="4"/>
  <c r="BY321" i="4"/>
  <c r="AQ323" i="4"/>
  <c r="AW339" i="4"/>
  <c r="AP358" i="4"/>
  <c r="AT333" i="4"/>
  <c r="AR333" i="4"/>
  <c r="AU320" i="4"/>
  <c r="AW322" i="4"/>
  <c r="AY322" i="4"/>
  <c r="AX338" i="4"/>
  <c r="AX325" i="4"/>
  <c r="AR325" i="4"/>
  <c r="AS348" i="4"/>
  <c r="AT348" i="4"/>
  <c r="AU332" i="4"/>
  <c r="AS340" i="4"/>
  <c r="AW340" i="4"/>
  <c r="CR311" i="4"/>
  <c r="CO327" i="4"/>
  <c r="CU327" i="4"/>
  <c r="CQ346" i="4"/>
  <c r="CK362" i="4"/>
  <c r="CR357" i="4"/>
  <c r="CO296" i="4"/>
  <c r="CP352" i="4"/>
  <c r="CL336" i="4"/>
  <c r="CT336" i="4"/>
  <c r="CJ310" i="4"/>
  <c r="CS326" i="4"/>
  <c r="CU326" i="4"/>
  <c r="CP325" i="4"/>
  <c r="CT360" i="4"/>
  <c r="CM360" i="4"/>
  <c r="CN332" i="4"/>
  <c r="CL340" i="4"/>
  <c r="CT340" i="4"/>
  <c r="BD311" i="4"/>
  <c r="BA327" i="4"/>
  <c r="BH327" i="4"/>
  <c r="AZ285" i="4"/>
  <c r="BB346" i="4"/>
  <c r="AZ362" i="4"/>
  <c r="BB362" i="4"/>
  <c r="BF348" i="4"/>
  <c r="AZ324" i="4"/>
  <c r="BF324" i="4"/>
  <c r="BD324" i="4"/>
  <c r="BC286" i="4"/>
  <c r="BK347" i="4"/>
  <c r="AZ347" i="4"/>
  <c r="BJ314" i="4"/>
  <c r="BB314" i="4"/>
  <c r="BG330" i="4"/>
  <c r="BD330" i="4"/>
  <c r="AZ269" i="4"/>
  <c r="BG349" i="4"/>
  <c r="AZ349" i="4"/>
  <c r="BF329" i="4"/>
  <c r="BG329" i="4"/>
  <c r="BD316" i="4"/>
  <c r="BH316" i="4"/>
  <c r="BK316" i="4"/>
  <c r="BI321" i="4"/>
  <c r="AZ321" i="4"/>
  <c r="DF311" i="4"/>
  <c r="CW311" i="4"/>
  <c r="BR315" i="4"/>
  <c r="BU331" i="4"/>
  <c r="BR331" i="4"/>
  <c r="BU350" i="4"/>
  <c r="BO345" i="4"/>
  <c r="BL361" i="4"/>
  <c r="BP316" i="4"/>
  <c r="BW322" i="4"/>
  <c r="BP322" i="4"/>
  <c r="BW277" i="4"/>
  <c r="BP338" i="4"/>
  <c r="BP344" i="4"/>
  <c r="BN344" i="4"/>
  <c r="BT320" i="4"/>
  <c r="BT317" i="4"/>
  <c r="BO317" i="4"/>
  <c r="BN256" i="4"/>
  <c r="BN355" i="4"/>
  <c r="BR355" i="4"/>
  <c r="CA323" i="4"/>
  <c r="CB339" i="4"/>
  <c r="BN315" i="4"/>
  <c r="BP331" i="4"/>
  <c r="BW331" i="4"/>
  <c r="BT350" i="4"/>
  <c r="BW345" i="4"/>
  <c r="BR345" i="4"/>
  <c r="BN361" i="4"/>
  <c r="BQ316" i="4"/>
  <c r="BN316" i="4"/>
  <c r="BM322" i="4"/>
  <c r="BV322" i="4"/>
  <c r="BN338" i="4"/>
  <c r="BM344" i="4"/>
  <c r="BU344" i="4"/>
  <c r="BR320" i="4"/>
  <c r="BW317" i="4"/>
  <c r="BM355" i="4"/>
  <c r="CG323" i="4"/>
  <c r="CI323" i="4"/>
  <c r="CC339" i="4"/>
  <c r="CI358" i="4"/>
  <c r="CA358" i="4"/>
  <c r="CA348" i="4"/>
  <c r="CC320" i="4"/>
  <c r="CG320" i="4"/>
  <c r="CE340" i="4"/>
  <c r="CB310" i="4"/>
  <c r="BZ310" i="4"/>
  <c r="CD326" i="4"/>
  <c r="CI345" i="4"/>
  <c r="CC345" i="4"/>
  <c r="CI361" i="4"/>
  <c r="CA291" i="4"/>
  <c r="CC352" i="4"/>
  <c r="AW319" i="4"/>
  <c r="AU335" i="4"/>
  <c r="AW354" i="4"/>
  <c r="AT354" i="4"/>
  <c r="AT316" i="4"/>
  <c r="AR316" i="4"/>
  <c r="AV347" i="4"/>
  <c r="AW318" i="4"/>
  <c r="AS318" i="4"/>
  <c r="AX353" i="4"/>
  <c r="AS353" i="4"/>
  <c r="AT344" i="4"/>
  <c r="AS324" i="4"/>
  <c r="AW321" i="4"/>
  <c r="AR298" i="4"/>
  <c r="AS359" i="4"/>
  <c r="CO323" i="4"/>
  <c r="CO339" i="4"/>
  <c r="CJ297" i="4"/>
  <c r="CP358" i="4"/>
  <c r="CQ353" i="4"/>
  <c r="CR344" i="4"/>
  <c r="CQ328" i="4"/>
  <c r="CM261" i="4"/>
  <c r="CT338" i="4"/>
  <c r="CO338" i="4"/>
  <c r="CJ348" i="4"/>
  <c r="CQ324" i="4"/>
  <c r="CT324" i="4"/>
  <c r="CP321" i="4"/>
  <c r="BD323" i="4"/>
  <c r="BE339" i="4"/>
  <c r="BF339" i="4"/>
  <c r="BK358" i="4"/>
  <c r="BJ344" i="4"/>
  <c r="BE320" i="4"/>
  <c r="BG340" i="4"/>
  <c r="BH310" i="4"/>
  <c r="BA310" i="4"/>
  <c r="BE326" i="4"/>
  <c r="BJ345" i="4"/>
  <c r="AZ345" i="4"/>
  <c r="BC325" i="4"/>
  <c r="BI356" i="4"/>
  <c r="BA356" i="4"/>
  <c r="BG317" i="4"/>
  <c r="DG323" i="4"/>
  <c r="DB339" i="4"/>
  <c r="CX339" i="4"/>
  <c r="CZ358" i="4"/>
  <c r="CZ337" i="4"/>
  <c r="DD337" i="4"/>
  <c r="DC312" i="4"/>
  <c r="DF336" i="4"/>
  <c r="DB275" i="4"/>
  <c r="DD322" i="4"/>
  <c r="DF322" i="4"/>
  <c r="DA338" i="4"/>
  <c r="DE325" i="4"/>
  <c r="DD325" i="4"/>
  <c r="CX356" i="4"/>
  <c r="DF317" i="4"/>
  <c r="DD317" i="4"/>
  <c r="BO319" i="4"/>
  <c r="BW319" i="4"/>
  <c r="BO354" i="4"/>
  <c r="BR349" i="4"/>
  <c r="BN349" i="4"/>
  <c r="BQ333" i="4"/>
  <c r="BP328" i="4"/>
  <c r="BR328" i="4"/>
  <c r="BO310" i="4"/>
  <c r="BR326" i="4"/>
  <c r="BU326" i="4"/>
  <c r="BO325" i="4"/>
  <c r="BP348" i="4"/>
  <c r="BT348" i="4"/>
  <c r="BL324" i="4"/>
  <c r="BM321" i="4"/>
  <c r="BN321" i="4"/>
  <c r="BS359" i="4"/>
  <c r="BX311" i="4"/>
  <c r="CB327" i="4"/>
  <c r="CI327" i="4"/>
  <c r="CH362" i="4"/>
  <c r="CG362" i="4"/>
  <c r="CF360" i="4"/>
  <c r="CD324" i="4"/>
  <c r="BX324" i="4"/>
  <c r="BZ347" i="4"/>
  <c r="CG314" i="4"/>
  <c r="CF314" i="4"/>
  <c r="CG330" i="4"/>
  <c r="BZ349" i="4"/>
  <c r="CF349" i="4"/>
  <c r="CH356" i="4"/>
  <c r="CF356" i="4"/>
  <c r="CA321" i="4"/>
  <c r="AS323" i="4"/>
  <c r="AV339" i="4"/>
  <c r="AO339" i="4"/>
  <c r="AN358" i="4"/>
  <c r="AW333" i="4"/>
  <c r="AS333" i="4"/>
  <c r="AS320" i="4"/>
  <c r="AR322" i="4"/>
  <c r="AQ338" i="4"/>
  <c r="AT338" i="4"/>
  <c r="AP348" i="4"/>
  <c r="AY348" i="4"/>
  <c r="AV332" i="4"/>
  <c r="AP279" i="4"/>
  <c r="AU340" i="4"/>
  <c r="CS311" i="4"/>
  <c r="CM327" i="4"/>
  <c r="CO346" i="4"/>
  <c r="CO362" i="4"/>
  <c r="CJ362" i="4"/>
  <c r="CP357" i="4"/>
  <c r="CO352" i="4"/>
  <c r="CM336" i="4"/>
  <c r="CU310" i="4"/>
  <c r="CM326" i="4"/>
  <c r="CP326" i="4"/>
  <c r="CU325" i="4"/>
  <c r="CJ360" i="4"/>
  <c r="CQ332" i="4"/>
  <c r="CJ332" i="4"/>
  <c r="BB311" i="4"/>
  <c r="AZ327" i="4"/>
  <c r="BE327" i="4"/>
  <c r="BJ346" i="4"/>
  <c r="BH362" i="4"/>
  <c r="BG362" i="4"/>
  <c r="AZ348" i="4"/>
  <c r="BK324" i="4"/>
  <c r="BC347" i="4"/>
  <c r="BB347" i="4"/>
  <c r="BE314" i="4"/>
  <c r="BK330" i="4"/>
  <c r="AZ330" i="4"/>
  <c r="BJ349" i="4"/>
  <c r="BI329" i="4"/>
  <c r="BH329" i="4"/>
  <c r="BC316" i="4"/>
  <c r="BH321" i="4"/>
  <c r="DG311" i="4"/>
  <c r="DA327" i="4"/>
  <c r="CV327" i="4"/>
  <c r="DG346" i="4"/>
  <c r="DD362" i="4"/>
  <c r="DG348" i="4"/>
  <c r="CV316" i="4"/>
  <c r="DC255" i="4"/>
  <c r="CZ340" i="4"/>
  <c r="DG310" i="4"/>
  <c r="CW310" i="4"/>
  <c r="DD326" i="4"/>
  <c r="DB345" i="4"/>
  <c r="CZ345" i="4"/>
  <c r="CW329" i="4"/>
  <c r="CZ259" i="4"/>
  <c r="DA320" i="4"/>
  <c r="BR323" i="4"/>
  <c r="BP323" i="4"/>
  <c r="BM339" i="4"/>
  <c r="BV353" i="4"/>
  <c r="BU330" i="4"/>
  <c r="BO268" i="4"/>
  <c r="BN329" i="4"/>
  <c r="BV360" i="4"/>
  <c r="BO332" i="4"/>
  <c r="BW332" i="4"/>
  <c r="BO340" i="4"/>
  <c r="CF315" i="4"/>
  <c r="CI331" i="4"/>
  <c r="BY350" i="4"/>
  <c r="CI337" i="4"/>
  <c r="CA337" i="4"/>
  <c r="CI332" i="4"/>
  <c r="CB332" i="4"/>
  <c r="CI351" i="4"/>
  <c r="CH318" i="4"/>
  <c r="CI318" i="4"/>
  <c r="BZ353" i="4"/>
  <c r="CI353" i="4"/>
  <c r="CF329" i="4"/>
  <c r="CI328" i="4"/>
  <c r="CH355" i="4"/>
  <c r="AY311" i="4"/>
  <c r="AU327" i="4"/>
  <c r="AV346" i="4"/>
  <c r="AU346" i="4"/>
  <c r="AV362" i="4"/>
  <c r="AX352" i="4"/>
  <c r="AV352" i="4"/>
  <c r="AV267" i="4"/>
  <c r="AU310" i="4"/>
  <c r="AO310" i="4"/>
  <c r="AW326" i="4"/>
  <c r="AT345" i="4"/>
  <c r="AU345" i="4"/>
  <c r="AY329" i="4"/>
  <c r="AR360" i="4"/>
  <c r="AW313" i="4"/>
  <c r="AT351" i="4"/>
  <c r="CP331" i="4"/>
  <c r="CM331" i="4"/>
  <c r="CS350" i="4"/>
  <c r="CP284" i="4"/>
  <c r="CP345" i="4"/>
  <c r="CM356" i="4"/>
  <c r="CL295" i="4"/>
  <c r="CP347" i="4"/>
  <c r="CJ314" i="4"/>
  <c r="CK314" i="4"/>
  <c r="CJ329" i="4"/>
  <c r="CO329" i="4"/>
  <c r="CK312" i="4"/>
  <c r="CN313" i="4"/>
  <c r="CK355" i="4"/>
  <c r="BG315" i="4"/>
  <c r="BA315" i="4"/>
  <c r="BI331" i="4"/>
  <c r="BE350" i="4"/>
  <c r="BH350" i="4"/>
  <c r="BB353" i="4"/>
  <c r="BF360" i="4"/>
  <c r="BI360" i="4"/>
  <c r="BH332" i="4"/>
  <c r="AZ351" i="4"/>
  <c r="BE318" i="4"/>
  <c r="AZ318" i="4"/>
  <c r="BJ357" i="4"/>
  <c r="BD333" i="4"/>
  <c r="BH333" i="4"/>
  <c r="BC328" i="4"/>
  <c r="BB355" i="4"/>
  <c r="DC315" i="4"/>
  <c r="CX331" i="4"/>
  <c r="DE331" i="4"/>
  <c r="CZ350" i="4"/>
  <c r="CY357" i="4"/>
  <c r="DG357" i="4"/>
  <c r="DC352" i="4"/>
  <c r="CV324" i="4"/>
  <c r="DA324" i="4"/>
  <c r="DD347" i="4"/>
  <c r="DC314" i="4"/>
  <c r="DD314" i="4"/>
  <c r="DC330" i="4"/>
  <c r="CY349" i="4"/>
  <c r="DF333" i="4"/>
  <c r="DD328" i="4"/>
  <c r="CY328" i="4"/>
  <c r="DB355" i="4"/>
  <c r="BV311" i="4"/>
  <c r="BS311" i="4"/>
  <c r="BL327" i="4"/>
  <c r="BS346" i="4"/>
  <c r="BO362" i="4"/>
  <c r="BT357" i="4"/>
  <c r="BN357" i="4"/>
  <c r="BQ356" i="4"/>
  <c r="BW351" i="4"/>
  <c r="BP351" i="4"/>
  <c r="BW318" i="4"/>
  <c r="BP318" i="4"/>
  <c r="BS337" i="4"/>
  <c r="BN337" i="4"/>
  <c r="BR313" i="4"/>
  <c r="BT313" i="4"/>
  <c r="BR347" i="4"/>
  <c r="CA258" i="4"/>
  <c r="CD335" i="4"/>
  <c r="CA335" i="4"/>
  <c r="BX354" i="4"/>
  <c r="CB344" i="4"/>
  <c r="CD316" i="4"/>
  <c r="CF316" i="4"/>
  <c r="BY336" i="4"/>
  <c r="CA322" i="4"/>
  <c r="BX338" i="4"/>
  <c r="CG338" i="4"/>
  <c r="CC357" i="4"/>
  <c r="CD333" i="4"/>
  <c r="BZ333" i="4"/>
  <c r="CB359" i="4"/>
  <c r="CI359" i="4"/>
  <c r="AW315" i="4"/>
  <c r="AR331" i="4"/>
  <c r="AY331" i="4"/>
  <c r="AQ350" i="4"/>
  <c r="AY357" i="4"/>
  <c r="AP357" i="4"/>
  <c r="AY356" i="4"/>
  <c r="AW336" i="4"/>
  <c r="AT336" i="4"/>
  <c r="AO314" i="4"/>
  <c r="AW330" i="4"/>
  <c r="AT330" i="4"/>
  <c r="AW349" i="4"/>
  <c r="AX337" i="4"/>
  <c r="AS337" i="4"/>
  <c r="AW312" i="4"/>
  <c r="AX317" i="4"/>
  <c r="AR317" i="4"/>
  <c r="AR355" i="4"/>
  <c r="CS319" i="4"/>
  <c r="CJ319" i="4"/>
  <c r="CJ354" i="4"/>
  <c r="CT354" i="4"/>
  <c r="CP349" i="4"/>
  <c r="CT333" i="4"/>
  <c r="CO333" i="4"/>
  <c r="CQ320" i="4"/>
  <c r="CQ351" i="4"/>
  <c r="CP351" i="4"/>
  <c r="CS318" i="4"/>
  <c r="CP318" i="4"/>
  <c r="CJ337" i="4"/>
  <c r="CS316" i="4"/>
  <c r="CQ317" i="4"/>
  <c r="CO317" i="4"/>
  <c r="CJ298" i="4"/>
  <c r="BH319" i="4"/>
  <c r="BD335" i="4"/>
  <c r="BJ335" i="4"/>
  <c r="BG354" i="4"/>
  <c r="BD337" i="4"/>
  <c r="BB312" i="4"/>
  <c r="BE336" i="4"/>
  <c r="BH322" i="4"/>
  <c r="BJ338" i="4"/>
  <c r="BD361" i="4"/>
  <c r="BD352" i="4"/>
  <c r="BC359" i="4"/>
  <c r="BW315" i="4"/>
  <c r="BT331" i="4"/>
  <c r="BL350" i="4"/>
  <c r="BU345" i="4"/>
  <c r="BT345" i="4"/>
  <c r="BM300" i="4"/>
  <c r="BS316" i="4"/>
  <c r="BR316" i="4"/>
  <c r="BU322" i="4"/>
  <c r="BR338" i="4"/>
  <c r="BO344" i="4"/>
  <c r="BR344" i="4"/>
  <c r="BP320" i="4"/>
  <c r="BU317" i="4"/>
  <c r="BL317" i="4"/>
  <c r="BO355" i="4"/>
  <c r="CC323" i="4"/>
  <c r="CF339" i="4"/>
  <c r="BY339" i="4"/>
  <c r="BY297" i="4"/>
  <c r="CB348" i="4"/>
  <c r="CE320" i="4"/>
  <c r="CD320" i="4"/>
  <c r="BZ279" i="4"/>
  <c r="CI310" i="4"/>
  <c r="BY310" i="4"/>
  <c r="BX326" i="4"/>
  <c r="BY345" i="4"/>
  <c r="CH361" i="4"/>
  <c r="BY352" i="4"/>
  <c r="CH317" i="4"/>
  <c r="CE317" i="4"/>
  <c r="AY319" i="4"/>
  <c r="AN335" i="4"/>
  <c r="AS354" i="4"/>
  <c r="AY361" i="4"/>
  <c r="AO361" i="4"/>
  <c r="AY347" i="4"/>
  <c r="AQ318" i="4"/>
  <c r="AP257" i="4"/>
  <c r="AR353" i="4"/>
  <c r="AQ353" i="4"/>
  <c r="AW344" i="4"/>
  <c r="AX321" i="4"/>
  <c r="AS321" i="4"/>
  <c r="AX359" i="4"/>
  <c r="CJ262" i="4"/>
  <c r="CN323" i="4"/>
  <c r="CR339" i="4"/>
  <c r="CQ358" i="4"/>
  <c r="CS358" i="4"/>
  <c r="CJ353" i="4"/>
  <c r="CU344" i="4"/>
  <c r="CT344" i="4"/>
  <c r="CS322" i="4"/>
  <c r="CP277" i="4"/>
  <c r="CP338" i="4"/>
  <c r="CU324" i="4"/>
  <c r="CS321" i="4"/>
  <c r="BB323" i="4"/>
  <c r="BH323" i="4"/>
  <c r="BF358" i="4"/>
  <c r="BH358" i="4"/>
  <c r="BA344" i="4"/>
  <c r="BD320" i="4"/>
  <c r="BF340" i="4"/>
  <c r="BK310" i="4"/>
  <c r="BF310" i="4"/>
  <c r="BD326" i="4"/>
  <c r="BC345" i="4"/>
  <c r="BG345" i="4"/>
  <c r="BB356" i="4"/>
  <c r="BK356" i="4"/>
  <c r="BD317" i="4"/>
  <c r="DA323" i="4"/>
  <c r="DE323" i="4"/>
  <c r="DE339" i="4"/>
  <c r="DF358" i="4"/>
  <c r="DD297" i="4"/>
  <c r="CW337" i="4"/>
  <c r="CX312" i="4"/>
  <c r="DG312" i="4"/>
  <c r="DD336" i="4"/>
  <c r="CZ322" i="4"/>
  <c r="CX338" i="4"/>
  <c r="CW338" i="4"/>
  <c r="DB325" i="4"/>
  <c r="DC356" i="4"/>
  <c r="CX295" i="4"/>
  <c r="CV317" i="4"/>
  <c r="BO335" i="4"/>
  <c r="BQ354" i="4"/>
  <c r="BU354" i="4"/>
  <c r="BW349" i="4"/>
  <c r="BM333" i="4"/>
  <c r="BW333" i="4"/>
  <c r="BV328" i="4"/>
  <c r="BS310" i="4"/>
  <c r="BV310" i="4"/>
  <c r="BN326" i="4"/>
  <c r="BS325" i="4"/>
  <c r="BW325" i="4"/>
  <c r="BL348" i="4"/>
  <c r="BS263" i="4"/>
  <c r="BS321" i="4"/>
  <c r="BW321" i="4"/>
  <c r="BM359" i="4"/>
  <c r="CA311" i="4"/>
  <c r="CD346" i="4"/>
  <c r="CC346" i="4"/>
  <c r="CI362" i="4"/>
  <c r="CA360" i="4"/>
  <c r="BZ360" i="4"/>
  <c r="CH347" i="4"/>
  <c r="CC347" i="4"/>
  <c r="CI314" i="4"/>
  <c r="CB269" i="4"/>
  <c r="CC349" i="4"/>
  <c r="BX349" i="4"/>
  <c r="CE325" i="4"/>
  <c r="CA356" i="4"/>
  <c r="AR323" i="4"/>
  <c r="AU262" i="4"/>
  <c r="AQ339" i="4"/>
  <c r="AU358" i="4"/>
  <c r="AS358" i="4"/>
  <c r="AV320" i="4"/>
  <c r="AQ320" i="4"/>
  <c r="AU261" i="4"/>
  <c r="AW338" i="4"/>
  <c r="AY338" i="4"/>
  <c r="AV325" i="4"/>
  <c r="AN332" i="4"/>
  <c r="AW332" i="4"/>
  <c r="AT340" i="4"/>
  <c r="CP250" i="4"/>
  <c r="CM311" i="4"/>
  <c r="CP327" i="4"/>
  <c r="CU346" i="4"/>
  <c r="CU362" i="4"/>
  <c r="CQ357" i="4"/>
  <c r="CM352" i="4"/>
  <c r="CM291" i="4"/>
  <c r="CR336" i="4"/>
  <c r="CN310" i="4"/>
  <c r="CT310" i="4"/>
  <c r="CS325" i="4"/>
  <c r="CN360" i="4"/>
  <c r="CS271" i="4"/>
  <c r="CP332" i="4"/>
  <c r="CS340" i="4"/>
  <c r="BA311" i="4"/>
  <c r="BK311" i="4"/>
  <c r="BI327" i="4"/>
  <c r="DD327" i="4"/>
  <c r="BQ315" i="4"/>
  <c r="BR254" i="4"/>
  <c r="BO331" i="4"/>
  <c r="BP350" i="4"/>
  <c r="BN350" i="4"/>
  <c r="BP345" i="4"/>
  <c r="BV361" i="4"/>
  <c r="BT361" i="4"/>
  <c r="BW316" i="4"/>
  <c r="BT322" i="4"/>
  <c r="BT338" i="4"/>
  <c r="BQ344" i="4"/>
  <c r="BO320" i="4"/>
  <c r="BT355" i="4"/>
  <c r="BX323" i="4"/>
  <c r="CZ266" i="4"/>
  <c r="DF346" i="4"/>
  <c r="CY346" i="4"/>
  <c r="DF362" i="4"/>
  <c r="CV362" i="4"/>
  <c r="DA362" i="4"/>
  <c r="CY348" i="4"/>
  <c r="DB348" i="4"/>
  <c r="DC348" i="4"/>
  <c r="DA316" i="4"/>
  <c r="DG316" i="4"/>
  <c r="CZ316" i="4"/>
  <c r="DB340" i="4"/>
  <c r="CV340" i="4"/>
  <c r="DD340" i="4"/>
  <c r="DD310" i="4"/>
  <c r="CZ310" i="4"/>
  <c r="DB310" i="4"/>
  <c r="DG326" i="4"/>
  <c r="CV345" i="4"/>
  <c r="DE345" i="4"/>
  <c r="DD345" i="4"/>
  <c r="DF329" i="4"/>
  <c r="DC329" i="4"/>
  <c r="DE320" i="4"/>
  <c r="DB320" i="4"/>
  <c r="CZ320" i="4"/>
  <c r="DF321" i="4"/>
  <c r="DC321" i="4"/>
  <c r="BM323" i="4"/>
  <c r="BT323" i="4"/>
  <c r="BQ262" i="4"/>
  <c r="BT339" i="4"/>
  <c r="BQ339" i="4"/>
  <c r="BV339" i="4"/>
  <c r="BN358" i="4"/>
  <c r="BL358" i="4"/>
  <c r="BR353" i="4"/>
  <c r="BS353" i="4"/>
  <c r="BT292" i="4"/>
  <c r="BR352" i="4"/>
  <c r="BT352" i="4"/>
  <c r="BV352" i="4"/>
  <c r="BO336" i="4"/>
  <c r="BT336" i="4"/>
  <c r="BR336" i="4"/>
  <c r="BR314" i="4"/>
  <c r="BL314" i="4"/>
  <c r="BL330" i="4"/>
  <c r="BT330" i="4"/>
  <c r="BP330" i="4"/>
  <c r="BQ329" i="4"/>
  <c r="BM329" i="4"/>
  <c r="BW329" i="4"/>
  <c r="BT360" i="4"/>
  <c r="BR360" i="4"/>
  <c r="BV332" i="4"/>
  <c r="BN271" i="4"/>
  <c r="BT332" i="4"/>
  <c r="BL340" i="4"/>
  <c r="BT340" i="4"/>
  <c r="CA315" i="4"/>
  <c r="CE315" i="4"/>
  <c r="CI315" i="4"/>
  <c r="CH331" i="4"/>
  <c r="CG331" i="4"/>
  <c r="BY331" i="4"/>
  <c r="CE350" i="4"/>
  <c r="CB350" i="4"/>
  <c r="CD337" i="4"/>
  <c r="CC337" i="4"/>
  <c r="CB312" i="4"/>
  <c r="CC312" i="4"/>
  <c r="CI312" i="4"/>
  <c r="BX332" i="4"/>
  <c r="CE332" i="4"/>
  <c r="CA332" i="4"/>
  <c r="CB351" i="4"/>
  <c r="CD351" i="4"/>
  <c r="CF351" i="4"/>
  <c r="CD318" i="4"/>
  <c r="CB353" i="4"/>
  <c r="CA353" i="4"/>
  <c r="CD353" i="4"/>
  <c r="CG329" i="4"/>
  <c r="BY329" i="4"/>
  <c r="CA267" i="4"/>
  <c r="CF328" i="4"/>
  <c r="CH328" i="4"/>
  <c r="CF355" i="4"/>
  <c r="BZ355" i="4"/>
  <c r="AU311" i="4"/>
  <c r="AV311" i="4"/>
  <c r="AQ311" i="4"/>
  <c r="AP266" i="4"/>
  <c r="AW327" i="4"/>
  <c r="AX327" i="4"/>
  <c r="AX346" i="4"/>
  <c r="AT346" i="4"/>
  <c r="AW346" i="4"/>
  <c r="AU362" i="4"/>
  <c r="AT362" i="4"/>
  <c r="AQ352" i="4"/>
  <c r="AN352" i="4"/>
  <c r="AP328" i="4"/>
  <c r="AS328" i="4"/>
  <c r="AV328" i="4"/>
  <c r="AR310" i="4"/>
  <c r="AN310" i="4"/>
  <c r="AX310" i="4"/>
  <c r="AV326" i="4"/>
  <c r="AQ326" i="4"/>
  <c r="AY326" i="4"/>
  <c r="AQ345" i="4"/>
  <c r="AY345" i="4"/>
  <c r="AR345" i="4"/>
  <c r="AW329" i="4"/>
  <c r="AT329" i="4"/>
  <c r="AR329" i="4"/>
  <c r="AY360" i="4"/>
  <c r="AS360" i="4"/>
  <c r="AQ360" i="4"/>
  <c r="AV313" i="4"/>
  <c r="AN351" i="4"/>
  <c r="AQ351" i="4"/>
  <c r="AW351" i="4"/>
  <c r="CP315" i="4"/>
  <c r="CQ315" i="4"/>
  <c r="CR315" i="4"/>
  <c r="CT331" i="4"/>
  <c r="CT350" i="4"/>
  <c r="CO350" i="4"/>
  <c r="CT345" i="4"/>
  <c r="CQ345" i="4"/>
  <c r="CU361" i="4"/>
  <c r="CP361" i="4"/>
  <c r="CM361" i="4"/>
  <c r="CT356" i="4"/>
  <c r="CP356" i="4"/>
  <c r="CR356" i="4"/>
  <c r="CN347" i="4"/>
  <c r="CP286" i="4"/>
  <c r="CM347" i="4"/>
  <c r="CT314" i="4"/>
  <c r="CO314" i="4"/>
  <c r="CR314" i="4"/>
  <c r="CR330" i="4"/>
  <c r="CK330" i="4"/>
  <c r="CU330" i="4"/>
  <c r="CS329" i="4"/>
  <c r="CN329" i="4"/>
  <c r="CO312" i="4"/>
  <c r="CP312" i="4"/>
  <c r="CO313" i="4"/>
  <c r="CP313" i="4"/>
  <c r="CS313" i="4"/>
  <c r="CT355" i="4"/>
  <c r="CU355" i="4"/>
  <c r="CQ355" i="4"/>
  <c r="BI315" i="4"/>
  <c r="BJ315" i="4"/>
  <c r="BH315" i="4"/>
  <c r="BG331" i="4"/>
  <c r="BB350" i="4"/>
  <c r="BC350" i="4"/>
  <c r="BH289" i="4"/>
  <c r="BC353" i="4"/>
  <c r="BE353" i="4"/>
  <c r="BF353" i="4"/>
  <c r="BJ299" i="4"/>
  <c r="BD360" i="4"/>
  <c r="BA360" i="4"/>
  <c r="BG332" i="4"/>
  <c r="BI332" i="4"/>
  <c r="BJ332" i="4"/>
  <c r="BE351" i="4"/>
  <c r="BH351" i="4"/>
  <c r="BJ351" i="4"/>
  <c r="BD318" i="4"/>
  <c r="BA318" i="4"/>
  <c r="BG357" i="4"/>
  <c r="BH357" i="4"/>
  <c r="BI333" i="4"/>
  <c r="BJ333" i="4"/>
  <c r="BG333" i="4"/>
  <c r="BG328" i="4"/>
  <c r="BD328" i="4"/>
  <c r="BB328" i="4"/>
  <c r="BH355" i="4"/>
  <c r="AZ355" i="4"/>
  <c r="CY315" i="4"/>
  <c r="CV331" i="4"/>
  <c r="DB331" i="4"/>
  <c r="DE350" i="4"/>
  <c r="DD350" i="4"/>
  <c r="CY350" i="4"/>
  <c r="CZ357" i="4"/>
  <c r="DB357" i="4"/>
  <c r="CX352" i="4"/>
  <c r="CY352" i="4"/>
  <c r="DG352" i="4"/>
  <c r="DE324" i="4"/>
  <c r="DC263" i="4"/>
  <c r="CX347" i="4"/>
  <c r="CY347" i="4"/>
  <c r="CW314" i="4"/>
  <c r="DG314" i="4"/>
  <c r="DF314" i="4"/>
  <c r="DA330" i="4"/>
  <c r="CV330" i="4"/>
  <c r="CZ349" i="4"/>
  <c r="DA349" i="4"/>
  <c r="CY333" i="4"/>
  <c r="CV333" i="4"/>
  <c r="DE328" i="4"/>
  <c r="DF328" i="4"/>
  <c r="DG355" i="4"/>
  <c r="CZ355" i="4"/>
  <c r="CY355" i="4"/>
  <c r="BT311" i="4"/>
  <c r="BW311" i="4"/>
  <c r="BN311" i="4"/>
  <c r="BV327" i="4"/>
  <c r="BW327" i="4"/>
  <c r="BW346" i="4"/>
  <c r="BL346" i="4"/>
  <c r="BM362" i="4"/>
  <c r="BU362" i="4"/>
  <c r="BW362" i="4"/>
  <c r="BR357" i="4"/>
  <c r="BO357" i="4"/>
  <c r="BW356" i="4"/>
  <c r="BP356" i="4"/>
  <c r="BV356" i="4"/>
  <c r="BM351" i="4"/>
  <c r="BL351" i="4"/>
  <c r="BR318" i="4"/>
  <c r="BT318" i="4"/>
  <c r="BO318" i="4"/>
  <c r="BM337" i="4"/>
  <c r="BP337" i="4"/>
  <c r="BW337" i="4"/>
  <c r="BN312" i="4"/>
  <c r="BP312" i="4"/>
  <c r="BW312" i="4"/>
  <c r="BN313" i="4"/>
  <c r="BS313" i="4"/>
  <c r="BV313" i="4"/>
  <c r="BO347" i="4"/>
  <c r="BT347" i="4"/>
  <c r="BU347" i="4"/>
  <c r="BY319" i="4"/>
  <c r="CF319" i="4"/>
  <c r="CI335" i="4"/>
  <c r="CE335" i="4"/>
  <c r="CH335" i="4"/>
  <c r="CG354" i="4"/>
  <c r="CC354" i="4"/>
  <c r="CF344" i="4"/>
  <c r="CG344" i="4"/>
  <c r="CC344" i="4"/>
  <c r="CA316" i="4"/>
  <c r="CB316" i="4"/>
  <c r="CH316" i="4"/>
  <c r="CI336" i="4"/>
  <c r="CC336" i="4"/>
  <c r="CD322" i="4"/>
  <c r="CE322" i="4"/>
  <c r="CB338" i="4"/>
  <c r="CH338" i="4"/>
  <c r="CF338" i="4"/>
  <c r="CE357" i="4"/>
  <c r="CB357" i="4"/>
  <c r="CD357" i="4"/>
  <c r="CI333" i="4"/>
  <c r="CG333" i="4"/>
  <c r="BY333" i="4"/>
  <c r="BZ313" i="4"/>
  <c r="CG313" i="4"/>
  <c r="CA313" i="4"/>
  <c r="CE359" i="4"/>
  <c r="AR315" i="4"/>
  <c r="AV315" i="4"/>
  <c r="AQ315" i="4"/>
  <c r="AX331" i="4"/>
  <c r="AV331" i="4"/>
  <c r="AX350" i="4"/>
  <c r="AT350" i="4"/>
  <c r="AR357" i="4"/>
  <c r="AO357" i="4"/>
  <c r="AW357" i="4"/>
  <c r="AQ356" i="4"/>
  <c r="AT356" i="4"/>
  <c r="AV356" i="4"/>
  <c r="AS275" i="4"/>
  <c r="AN336" i="4"/>
  <c r="AY336" i="4"/>
  <c r="AU314" i="4"/>
  <c r="AV314" i="4"/>
  <c r="AY314" i="4"/>
  <c r="AQ330" i="4"/>
  <c r="AR330" i="4"/>
  <c r="AY330" i="4"/>
  <c r="AY349" i="4"/>
  <c r="AT349" i="4"/>
  <c r="AQ349" i="4"/>
  <c r="AW337" i="4"/>
  <c r="AY337" i="4"/>
  <c r="AR337" i="4"/>
  <c r="AP312" i="4"/>
  <c r="AQ312" i="4"/>
  <c r="AN317" i="4"/>
  <c r="AW317" i="4"/>
  <c r="AO355" i="4"/>
  <c r="AN355" i="4"/>
  <c r="CQ319" i="4"/>
  <c r="CO319" i="4"/>
  <c r="CP319" i="4"/>
  <c r="CL335" i="4"/>
  <c r="CQ335" i="4"/>
  <c r="CM335" i="4"/>
  <c r="CN354" i="4"/>
  <c r="CK354" i="4"/>
  <c r="CU349" i="4"/>
  <c r="CQ349" i="4"/>
  <c r="CM349" i="4"/>
  <c r="CL333" i="4"/>
  <c r="CR333" i="4"/>
  <c r="CN333" i="4"/>
  <c r="CU320" i="4"/>
  <c r="CL320" i="4"/>
  <c r="CM320" i="4"/>
  <c r="CN351" i="4"/>
  <c r="CT351" i="4"/>
  <c r="CS351" i="4"/>
  <c r="CM318" i="4"/>
  <c r="CT318" i="4"/>
  <c r="CU318" i="4"/>
  <c r="CU337" i="4"/>
  <c r="CQ337" i="4"/>
  <c r="CN337" i="4"/>
  <c r="CU316" i="4"/>
  <c r="CM316" i="4"/>
  <c r="CR317" i="4"/>
  <c r="CT317" i="4"/>
  <c r="CS359" i="4"/>
  <c r="CJ359" i="4"/>
  <c r="CQ359" i="4"/>
  <c r="BK319" i="4"/>
  <c r="BI319" i="4"/>
  <c r="AZ319" i="4"/>
  <c r="BI335" i="4"/>
  <c r="BA335" i="4"/>
  <c r="BH335" i="4"/>
  <c r="BF354" i="4"/>
  <c r="BK354" i="4"/>
  <c r="BJ337" i="4"/>
  <c r="AZ337" i="4"/>
  <c r="BE312" i="4"/>
  <c r="BF312" i="4"/>
  <c r="BD312" i="4"/>
  <c r="BD336" i="4"/>
  <c r="BC336" i="4"/>
  <c r="BB336" i="4"/>
  <c r="BK322" i="4"/>
  <c r="BE322" i="4"/>
  <c r="BK338" i="4"/>
  <c r="BD338" i="4"/>
  <c r="AZ338" i="4"/>
  <c r="BJ361" i="4"/>
  <c r="AZ361" i="4"/>
  <c r="BG352" i="4"/>
  <c r="BK352" i="4"/>
  <c r="BD313" i="4"/>
  <c r="BJ313" i="4"/>
  <c r="BH313" i="4"/>
  <c r="BF298" i="4"/>
  <c r="BD359" i="4"/>
  <c r="AZ359" i="4"/>
  <c r="CZ319" i="4"/>
  <c r="DG319" i="4"/>
  <c r="CX335" i="4"/>
  <c r="CZ335" i="4"/>
  <c r="DG335" i="4"/>
  <c r="CW354" i="4"/>
  <c r="DG354" i="4"/>
  <c r="CX354" i="4"/>
  <c r="CY361" i="4"/>
  <c r="DD361" i="4"/>
  <c r="DA361" i="4"/>
  <c r="DD360" i="4"/>
  <c r="CX360" i="4"/>
  <c r="DF360" i="4"/>
  <c r="CV332" i="4"/>
  <c r="DC271" i="4"/>
  <c r="DD332" i="4"/>
  <c r="DG351" i="4"/>
  <c r="DD351" i="4"/>
  <c r="DA318" i="4"/>
  <c r="CV318" i="4"/>
  <c r="DF353" i="4"/>
  <c r="CV353" i="4"/>
  <c r="DD344" i="4"/>
  <c r="DE344" i="4"/>
  <c r="CV283" i="4"/>
  <c r="CX313" i="4"/>
  <c r="DD313" i="4"/>
  <c r="DG313" i="4"/>
  <c r="DG359" i="4"/>
  <c r="CV359" i="4"/>
  <c r="CA339" i="4"/>
  <c r="BX339" i="4"/>
  <c r="CH358" i="4"/>
  <c r="CD358" i="4"/>
  <c r="BZ358" i="4"/>
  <c r="CE348" i="4"/>
  <c r="BZ348" i="4"/>
  <c r="CH348" i="4"/>
  <c r="CA320" i="4"/>
  <c r="CH320" i="4"/>
  <c r="BZ320" i="4"/>
  <c r="CH340" i="4"/>
  <c r="CI340" i="4"/>
  <c r="CE310" i="4"/>
  <c r="BZ326" i="4"/>
  <c r="CH345" i="4"/>
  <c r="BX345" i="4"/>
  <c r="BX361" i="4"/>
  <c r="CH352" i="4"/>
  <c r="CB352" i="4"/>
  <c r="BY317" i="4"/>
  <c r="AN319" i="4"/>
  <c r="AS319" i="4"/>
  <c r="AO335" i="4"/>
  <c r="AO354" i="4"/>
  <c r="AV354" i="4"/>
  <c r="AU361" i="4"/>
  <c r="AO316" i="4"/>
  <c r="AX347" i="4"/>
  <c r="AV318" i="4"/>
  <c r="AU353" i="4"/>
  <c r="AX344" i="4"/>
  <c r="AR344" i="4"/>
  <c r="AU324" i="4"/>
  <c r="AT321" i="4"/>
  <c r="AR359" i="4"/>
  <c r="AU359" i="4"/>
  <c r="CS323" i="4"/>
  <c r="CJ339" i="4"/>
  <c r="CM339" i="4"/>
  <c r="CJ358" i="4"/>
  <c r="CK353" i="4"/>
  <c r="CN353" i="4"/>
  <c r="CO344" i="4"/>
  <c r="CK328" i="4"/>
  <c r="CS328" i="4"/>
  <c r="CN322" i="4"/>
  <c r="CU322" i="4"/>
  <c r="CU338" i="4"/>
  <c r="CR348" i="4"/>
  <c r="CL324" i="4"/>
  <c r="CK324" i="4"/>
  <c r="CN321" i="4"/>
  <c r="BC323" i="4"/>
  <c r="BG323" i="4"/>
  <c r="AZ339" i="4"/>
  <c r="BD358" i="4"/>
  <c r="AZ344" i="4"/>
  <c r="BB344" i="4"/>
  <c r="BG320" i="4"/>
  <c r="BI340" i="4"/>
  <c r="AZ340" i="4"/>
  <c r="BI310" i="4"/>
  <c r="BK326" i="4"/>
  <c r="BF326" i="4"/>
  <c r="BF345" i="4"/>
  <c r="BF325" i="4"/>
  <c r="BD356" i="4"/>
  <c r="BF356" i="4"/>
  <c r="AZ317" i="4"/>
  <c r="DB323" i="4"/>
  <c r="CZ323" i="4"/>
  <c r="CZ339" i="4"/>
  <c r="DD358" i="4"/>
  <c r="DE337" i="4"/>
  <c r="CX337" i="4"/>
  <c r="DC251" i="4"/>
  <c r="CV336" i="4"/>
  <c r="CY336" i="4"/>
  <c r="CY322" i="4"/>
  <c r="DG338" i="4"/>
  <c r="DB338" i="4"/>
  <c r="DG325" i="4"/>
  <c r="CY356" i="4"/>
  <c r="DB356" i="4"/>
  <c r="CX317" i="4"/>
  <c r="BT319" i="4"/>
  <c r="BM335" i="4"/>
  <c r="BN335" i="4"/>
  <c r="BS354" i="4"/>
  <c r="BM354" i="4"/>
  <c r="BW354" i="4"/>
  <c r="BM349" i="4"/>
  <c r="BP349" i="4"/>
  <c r="BP333" i="4"/>
  <c r="BV333" i="4"/>
  <c r="BR333" i="4"/>
  <c r="BS328" i="4"/>
  <c r="BM328" i="4"/>
  <c r="BN328" i="4"/>
  <c r="BW310" i="4"/>
  <c r="BU310" i="4"/>
  <c r="BN310" i="4"/>
  <c r="BQ326" i="4"/>
  <c r="BT326" i="4"/>
  <c r="BO326" i="4"/>
  <c r="BP325" i="4"/>
  <c r="BL325" i="4"/>
  <c r="BR325" i="4"/>
  <c r="BV348" i="4"/>
  <c r="BQ348" i="4"/>
  <c r="BU348" i="4"/>
  <c r="BM324" i="4"/>
  <c r="BW324" i="4"/>
  <c r="BS324" i="4"/>
  <c r="BO321" i="4"/>
  <c r="BV321" i="4"/>
  <c r="BR321" i="4"/>
  <c r="BN359" i="4"/>
  <c r="BO359" i="4"/>
  <c r="BP359" i="4"/>
  <c r="CF311" i="4"/>
  <c r="CH311" i="4"/>
  <c r="CD311" i="4"/>
  <c r="BX327" i="4"/>
  <c r="CC327" i="4"/>
  <c r="CE327" i="4"/>
  <c r="CB346" i="4"/>
  <c r="CI346" i="4"/>
  <c r="CA346" i="4"/>
  <c r="CD362" i="4"/>
  <c r="CE362" i="4"/>
  <c r="BX362" i="4"/>
  <c r="CG360" i="4"/>
  <c r="CI360" i="4"/>
  <c r="CB360" i="4"/>
  <c r="CA324" i="4"/>
  <c r="BY324" i="4"/>
  <c r="CI324" i="4"/>
  <c r="CI347" i="4"/>
  <c r="CB347" i="4"/>
  <c r="BY347" i="4"/>
  <c r="BZ314" i="4"/>
  <c r="CH314" i="4"/>
  <c r="CD314" i="4"/>
  <c r="CC330" i="4"/>
  <c r="CD330" i="4"/>
  <c r="CE330" i="4"/>
  <c r="CE349" i="4"/>
  <c r="CI349" i="4"/>
  <c r="CG349" i="4"/>
  <c r="CF325" i="4"/>
  <c r="CG325" i="4"/>
  <c r="BX325" i="4"/>
  <c r="CI356" i="4"/>
  <c r="CB356" i="4"/>
  <c r="CC321" i="4"/>
  <c r="CG321" i="4"/>
  <c r="BX321" i="4"/>
  <c r="AW323" i="4"/>
  <c r="AX323" i="4"/>
  <c r="AY323" i="4"/>
  <c r="AU339" i="4"/>
  <c r="AX339" i="4"/>
  <c r="AY339" i="4"/>
  <c r="AQ358" i="4"/>
  <c r="AV358" i="4"/>
  <c r="AY358" i="4"/>
  <c r="AN333" i="4"/>
  <c r="AV333" i="4"/>
  <c r="AQ333" i="4"/>
  <c r="AY320" i="4"/>
  <c r="AP320" i="4"/>
  <c r="AO320" i="4"/>
  <c r="AU322" i="4"/>
  <c r="AO322" i="4"/>
  <c r="AP322" i="4"/>
  <c r="AU338" i="4"/>
  <c r="AO338" i="4"/>
  <c r="AP338" i="4"/>
  <c r="AY325" i="4"/>
  <c r="AU325" i="4"/>
  <c r="AQ325" i="4"/>
  <c r="AV348" i="4"/>
  <c r="AR348" i="4"/>
  <c r="AO348" i="4"/>
  <c r="AT332" i="4"/>
  <c r="AX332" i="4"/>
  <c r="AR332" i="4"/>
  <c r="AO340" i="4"/>
  <c r="AX340" i="4"/>
  <c r="AR340" i="4"/>
  <c r="CL311" i="4"/>
  <c r="CT311" i="4"/>
  <c r="CP311" i="4"/>
  <c r="CN327" i="4"/>
  <c r="CJ327" i="4"/>
  <c r="CR327" i="4"/>
  <c r="CR346" i="4"/>
  <c r="CK346" i="4"/>
  <c r="CS346" i="4"/>
  <c r="CQ362" i="4"/>
  <c r="CT362" i="4"/>
  <c r="CP362" i="4"/>
  <c r="CT357" i="4"/>
  <c r="CL357" i="4"/>
  <c r="CN357" i="4"/>
  <c r="CT352" i="4"/>
  <c r="CJ352" i="4"/>
  <c r="CS352" i="4"/>
  <c r="CU336" i="4"/>
  <c r="CS336" i="4"/>
  <c r="CK336" i="4"/>
  <c r="CR310" i="4"/>
  <c r="CS310" i="4"/>
  <c r="CL310" i="4"/>
  <c r="CQ326" i="4"/>
  <c r="CK326" i="4"/>
  <c r="CL326" i="4"/>
  <c r="CJ325" i="4"/>
  <c r="CR325" i="4"/>
  <c r="CM325" i="4"/>
  <c r="CP360" i="4"/>
  <c r="CQ360" i="4"/>
  <c r="CK360" i="4"/>
  <c r="CO332" i="4"/>
  <c r="CL332" i="4"/>
  <c r="CU332" i="4"/>
  <c r="CQ340" i="4"/>
  <c r="CM340" i="4"/>
  <c r="CP340" i="4"/>
  <c r="BF311" i="4"/>
  <c r="BG311" i="4"/>
  <c r="BJ311" i="4"/>
  <c r="BK327" i="4"/>
  <c r="BG327" i="4"/>
  <c r="BD327" i="4"/>
  <c r="AZ346" i="4"/>
  <c r="BI346" i="4"/>
  <c r="BD346" i="4"/>
  <c r="BA362" i="4"/>
  <c r="BF362" i="4"/>
  <c r="BD362" i="4"/>
  <c r="BJ348" i="4"/>
  <c r="BI348" i="4"/>
  <c r="BB348" i="4"/>
  <c r="BB324" i="4"/>
  <c r="BH324" i="4"/>
  <c r="BC324" i="4"/>
  <c r="BH347" i="4"/>
  <c r="BF347" i="4"/>
  <c r="BI347" i="4"/>
  <c r="BI314" i="4"/>
  <c r="BF314" i="4"/>
  <c r="AZ314" i="4"/>
  <c r="BB330" i="4"/>
  <c r="BC330" i="4"/>
  <c r="BF330" i="4"/>
  <c r="BE349" i="4"/>
  <c r="BK349" i="4"/>
  <c r="BA349" i="4"/>
  <c r="BD329" i="4"/>
  <c r="BK329" i="4"/>
  <c r="BB329" i="4"/>
  <c r="BB316" i="4"/>
  <c r="AZ316" i="4"/>
  <c r="BF316" i="4"/>
  <c r="BA321" i="4"/>
  <c r="BF321" i="4"/>
  <c r="BB321" i="4"/>
  <c r="DC311" i="4"/>
  <c r="CZ311" i="4"/>
  <c r="DD311" i="4"/>
  <c r="DC327" i="4"/>
  <c r="CX327" i="4"/>
  <c r="DB327" i="4"/>
  <c r="CZ346" i="4"/>
  <c r="DA346" i="4"/>
  <c r="CV346" i="4"/>
  <c r="CZ362" i="4"/>
  <c r="DC362" i="4"/>
  <c r="CY362" i="4"/>
  <c r="CV348" i="4"/>
  <c r="DE348" i="4"/>
  <c r="CX348" i="4"/>
  <c r="CY316" i="4"/>
  <c r="DB316" i="4"/>
  <c r="DE316" i="4"/>
  <c r="DF340" i="4"/>
  <c r="CX340" i="4"/>
  <c r="DC340" i="4"/>
  <c r="CY310" i="4"/>
  <c r="DE310" i="4"/>
  <c r="DF310" i="4"/>
  <c r="CW326" i="4"/>
  <c r="CZ326" i="4"/>
  <c r="DB326" i="4"/>
  <c r="DA345" i="4"/>
  <c r="CY345" i="4"/>
  <c r="CW345" i="4"/>
  <c r="DE329" i="4"/>
  <c r="DB329" i="4"/>
  <c r="CX329" i="4"/>
  <c r="DG320" i="4"/>
  <c r="DD320" i="4"/>
  <c r="CY320" i="4"/>
  <c r="DE321" i="4"/>
  <c r="DB321" i="4"/>
  <c r="CX321" i="4"/>
  <c r="BU323" i="4"/>
  <c r="BS323" i="4"/>
  <c r="BV323" i="4"/>
  <c r="BW339" i="4"/>
  <c r="BP339" i="4"/>
  <c r="BL339" i="4"/>
  <c r="BP358" i="4"/>
  <c r="BO358" i="4"/>
  <c r="BW358" i="4"/>
  <c r="BU353" i="4"/>
  <c r="BN353" i="4"/>
  <c r="BM353" i="4"/>
  <c r="BW352" i="4"/>
  <c r="BQ352" i="4"/>
  <c r="BU352" i="4"/>
  <c r="BU336" i="4"/>
  <c r="BP336" i="4"/>
  <c r="BW336" i="4"/>
  <c r="BQ314" i="4"/>
  <c r="BT314" i="4"/>
  <c r="BU314" i="4"/>
  <c r="BM330" i="4"/>
  <c r="BS330" i="4"/>
  <c r="BO330" i="4"/>
  <c r="BT329" i="4"/>
  <c r="BV329" i="4"/>
  <c r="BR329" i="4"/>
  <c r="BO360" i="4"/>
  <c r="BP360" i="4"/>
  <c r="BM360" i="4"/>
  <c r="BN332" i="4"/>
  <c r="BL332" i="4"/>
  <c r="BS332" i="4"/>
  <c r="BN340" i="4"/>
  <c r="BR340" i="4"/>
  <c r="BS340" i="4"/>
  <c r="BY315" i="4"/>
  <c r="CB315" i="4"/>
  <c r="CH315" i="4"/>
  <c r="CD331" i="4"/>
  <c r="CB331" i="4"/>
  <c r="BX331" i="4"/>
  <c r="CC350" i="4"/>
  <c r="CF350" i="4"/>
  <c r="CI350" i="4"/>
  <c r="CE337" i="4"/>
  <c r="CG337" i="4"/>
  <c r="BX337" i="4"/>
  <c r="CG312" i="4"/>
  <c r="CA312" i="4"/>
  <c r="CE312" i="4"/>
  <c r="CH332" i="4"/>
  <c r="BY332" i="4"/>
  <c r="CD332" i="4"/>
  <c r="CH351" i="4"/>
  <c r="BX351" i="4"/>
  <c r="BY351" i="4"/>
  <c r="CA318" i="4"/>
  <c r="CG318" i="4"/>
  <c r="CE318" i="4"/>
  <c r="CE353" i="4"/>
  <c r="CF353" i="4"/>
  <c r="BY353" i="4"/>
  <c r="BZ329" i="4"/>
  <c r="CB329" i="4"/>
  <c r="BX329" i="4"/>
  <c r="CD328" i="4"/>
  <c r="CC328" i="4"/>
  <c r="BX328" i="4"/>
  <c r="CE355" i="4"/>
  <c r="CA355" i="4"/>
  <c r="CG355" i="4"/>
  <c r="AN311" i="4"/>
  <c r="AX311" i="4"/>
  <c r="AT311" i="4"/>
  <c r="AY327" i="4"/>
  <c r="AS327" i="4"/>
  <c r="AN327" i="4"/>
  <c r="AS346" i="4"/>
  <c r="AP346" i="4"/>
  <c r="AQ346" i="4"/>
  <c r="AN362" i="4"/>
  <c r="AR362" i="4"/>
  <c r="AO362" i="4"/>
  <c r="AR352" i="4"/>
  <c r="AU352" i="4"/>
  <c r="AO352" i="4"/>
  <c r="AR328" i="4"/>
  <c r="AO328" i="4"/>
  <c r="AU328" i="4"/>
  <c r="AQ310" i="4"/>
  <c r="AW310" i="4"/>
  <c r="AP310" i="4"/>
  <c r="AU326" i="4"/>
  <c r="AO326" i="4"/>
  <c r="AP326" i="4"/>
  <c r="AS345" i="4"/>
  <c r="AP345" i="4"/>
  <c r="AV345" i="4"/>
  <c r="AP329" i="4"/>
  <c r="AV329" i="4"/>
  <c r="AQ329" i="4"/>
  <c r="AN360" i="4"/>
  <c r="AT360" i="4"/>
  <c r="AW360" i="4"/>
  <c r="AP313" i="4"/>
  <c r="AX313" i="4"/>
  <c r="AT313" i="4"/>
  <c r="AV351" i="4"/>
  <c r="AX351" i="4"/>
  <c r="AO351" i="4"/>
  <c r="CM315" i="4"/>
  <c r="CN315" i="4"/>
  <c r="CT315" i="4"/>
  <c r="CR331" i="4"/>
  <c r="CO331" i="4"/>
  <c r="CJ331" i="4"/>
  <c r="CU350" i="4"/>
  <c r="CQ350" i="4"/>
  <c r="CJ350" i="4"/>
  <c r="CR345" i="4"/>
  <c r="CO345" i="4"/>
  <c r="CL345" i="4"/>
  <c r="CN361" i="4"/>
  <c r="CR361" i="4"/>
  <c r="CS361" i="4"/>
  <c r="CN356" i="4"/>
  <c r="CJ356" i="4"/>
  <c r="CS356" i="4"/>
  <c r="CJ347" i="4"/>
  <c r="CU347" i="4"/>
  <c r="CT347" i="4"/>
  <c r="CN314" i="4"/>
  <c r="CM314" i="4"/>
  <c r="CL314" i="4"/>
  <c r="CQ330" i="4"/>
  <c r="CJ330" i="4"/>
  <c r="CL330" i="4"/>
  <c r="CT329" i="4"/>
  <c r="CR329" i="4"/>
  <c r="CM329" i="4"/>
  <c r="CM312" i="4"/>
  <c r="CR312" i="4"/>
  <c r="CS312" i="4"/>
  <c r="CU313" i="4"/>
  <c r="CQ313" i="4"/>
  <c r="CM313" i="4"/>
  <c r="CJ355" i="4"/>
  <c r="CP355" i="4"/>
  <c r="CL355" i="4"/>
  <c r="BE315" i="4"/>
  <c r="BC315" i="4"/>
  <c r="BB315" i="4"/>
  <c r="BC331" i="4"/>
  <c r="BB331" i="4"/>
  <c r="BF331" i="4"/>
  <c r="BA350" i="4"/>
  <c r="AZ350" i="4"/>
  <c r="BK350" i="4"/>
  <c r="BG353" i="4"/>
  <c r="BJ353" i="4"/>
  <c r="BI353" i="4"/>
  <c r="BB360" i="4"/>
  <c r="BH360" i="4"/>
  <c r="BJ360" i="4"/>
  <c r="BK332" i="4"/>
  <c r="BE332" i="4"/>
  <c r="AZ332" i="4"/>
  <c r="BB351" i="4"/>
  <c r="BD351" i="4"/>
  <c r="BI351" i="4"/>
  <c r="BK318" i="4"/>
  <c r="BC318" i="4"/>
  <c r="BF318" i="4"/>
  <c r="BB357" i="4"/>
  <c r="BD357" i="4"/>
  <c r="BA357" i="4"/>
  <c r="BC333" i="4"/>
  <c r="BF333" i="4"/>
  <c r="BB333" i="4"/>
  <c r="BE328" i="4"/>
  <c r="BJ328" i="4"/>
  <c r="BK328" i="4"/>
  <c r="BJ355" i="4"/>
  <c r="BE355" i="4"/>
  <c r="BA355" i="4"/>
  <c r="CZ315" i="4"/>
  <c r="DG315" i="4"/>
  <c r="DB315" i="4"/>
  <c r="DG331" i="4"/>
  <c r="DD331" i="4"/>
  <c r="CY331" i="4"/>
  <c r="DB350" i="4"/>
  <c r="DG350" i="4"/>
  <c r="DA350" i="4"/>
  <c r="DC357" i="4"/>
  <c r="CB340" i="4"/>
  <c r="CA310" i="4"/>
  <c r="CD310" i="4"/>
  <c r="CH326" i="4"/>
  <c r="CE326" i="4"/>
  <c r="CD345" i="4"/>
  <c r="BZ361" i="4"/>
  <c r="CF361" i="4"/>
  <c r="CI352" i="4"/>
  <c r="CD317" i="4"/>
  <c r="BX317" i="4"/>
  <c r="AT319" i="4"/>
  <c r="AY335" i="4"/>
  <c r="AS335" i="4"/>
  <c r="AQ354" i="4"/>
  <c r="AV361" i="4"/>
  <c r="AN361" i="4"/>
  <c r="AY316" i="4"/>
  <c r="AN316" i="4"/>
  <c r="AU347" i="4"/>
  <c r="AR347" i="4"/>
  <c r="AO318" i="4"/>
  <c r="AY318" i="4"/>
  <c r="AY353" i="4"/>
  <c r="AW353" i="4"/>
  <c r="AV344" i="4"/>
  <c r="AT324" i="4"/>
  <c r="AX324" i="4"/>
  <c r="AV321" i="4"/>
  <c r="AR321" i="4"/>
  <c r="AV359" i="4"/>
  <c r="CL323" i="4"/>
  <c r="CM323" i="4"/>
  <c r="CQ339" i="4"/>
  <c r="CO358" i="4"/>
  <c r="CR358" i="4"/>
  <c r="CP353" i="4"/>
  <c r="CQ344" i="4"/>
  <c r="CJ344" i="4"/>
  <c r="CT328" i="4"/>
  <c r="CM322" i="4"/>
  <c r="CR338" i="4"/>
  <c r="CM338" i="4"/>
  <c r="CN348" i="4"/>
  <c r="CP348" i="4"/>
  <c r="CS324" i="4"/>
  <c r="CU321" i="4"/>
  <c r="CR321" i="4"/>
  <c r="BE323" i="4"/>
  <c r="BB339" i="4"/>
  <c r="BH339" i="4"/>
  <c r="BA358" i="4"/>
  <c r="BE358" i="4"/>
  <c r="BF344" i="4"/>
  <c r="BB320" i="4"/>
  <c r="BC320" i="4"/>
  <c r="BE340" i="4"/>
  <c r="AZ310" i="4"/>
  <c r="BJ310" i="4"/>
  <c r="BC326" i="4"/>
  <c r="BA345" i="4"/>
  <c r="BK345" i="4"/>
  <c r="BJ325" i="4"/>
  <c r="BB325" i="4"/>
  <c r="BJ356" i="4"/>
  <c r="BF317" i="4"/>
  <c r="BJ317" i="4"/>
  <c r="DC323" i="4"/>
  <c r="DA339" i="4"/>
  <c r="CW339" i="4"/>
  <c r="CW358" i="4"/>
  <c r="DE358" i="4"/>
  <c r="DB337" i="4"/>
  <c r="DD312" i="4"/>
  <c r="DB312" i="4"/>
  <c r="DC336" i="4"/>
  <c r="DG322" i="4"/>
  <c r="DB322" i="4"/>
  <c r="CY338" i="4"/>
  <c r="CW325" i="4"/>
  <c r="CX325" i="4"/>
  <c r="DF356" i="4"/>
  <c r="CY317" i="4"/>
  <c r="DB317" i="4"/>
  <c r="BQ319" i="4"/>
  <c r="BR319" i="4"/>
  <c r="BR335" i="4"/>
  <c r="BU349" i="4"/>
  <c r="CE356" i="4"/>
  <c r="BM315" i="4"/>
  <c r="BS315" i="4"/>
  <c r="BU315" i="4"/>
  <c r="BS331" i="4"/>
  <c r="BV331" i="4"/>
  <c r="BN331" i="4"/>
  <c r="BW350" i="4"/>
  <c r="BR350" i="4"/>
  <c r="BQ350" i="4"/>
  <c r="BL345" i="4"/>
  <c r="BS345" i="4"/>
  <c r="BQ345" i="4"/>
  <c r="BW361" i="4"/>
  <c r="BS361" i="4"/>
  <c r="BO361" i="4"/>
  <c r="BU316" i="4"/>
  <c r="BV316" i="4"/>
  <c r="BT316" i="4"/>
  <c r="BQ322" i="4"/>
  <c r="BS322" i="4"/>
  <c r="BO322" i="4"/>
  <c r="BM338" i="4"/>
  <c r="BS338" i="4"/>
  <c r="BO338" i="4"/>
  <c r="BS344" i="4"/>
  <c r="BV344" i="4"/>
  <c r="BW344" i="4"/>
  <c r="BM320" i="4"/>
  <c r="BN320" i="4"/>
  <c r="BS320" i="4"/>
  <c r="BP317" i="4"/>
  <c r="BR317" i="4"/>
  <c r="BN317" i="4"/>
  <c r="BS355" i="4"/>
  <c r="BV355" i="4"/>
  <c r="BP355" i="4"/>
  <c r="CF323" i="4"/>
  <c r="BZ323" i="4"/>
  <c r="CD323" i="4"/>
  <c r="CE339" i="4"/>
  <c r="CH339" i="4"/>
  <c r="CD339" i="4"/>
  <c r="CB358" i="4"/>
  <c r="CF358" i="4"/>
  <c r="BY358" i="4"/>
  <c r="CD348" i="4"/>
  <c r="BX348" i="4"/>
  <c r="BY348" i="4"/>
  <c r="CF320" i="4"/>
  <c r="BX320" i="4"/>
  <c r="CI320" i="4"/>
  <c r="BY340" i="4"/>
  <c r="CF340" i="4"/>
  <c r="CA340" i="4"/>
  <c r="BX310" i="4"/>
  <c r="CG310" i="4"/>
  <c r="CH310" i="4"/>
  <c r="CA326" i="4"/>
  <c r="CI326" i="4"/>
  <c r="CG326" i="4"/>
  <c r="CF345" i="4"/>
  <c r="CA345" i="4"/>
  <c r="CB345" i="4"/>
  <c r="CE361" i="4"/>
  <c r="CC361" i="4"/>
  <c r="BY361" i="4"/>
  <c r="BX352" i="4"/>
  <c r="CG352" i="4"/>
  <c r="CA352" i="4"/>
  <c r="CI317" i="4"/>
  <c r="CF317" i="4"/>
  <c r="CG317" i="4"/>
  <c r="AP319" i="4"/>
  <c r="AV319" i="4"/>
  <c r="AR319" i="4"/>
  <c r="AX335" i="4"/>
  <c r="AV335" i="4"/>
  <c r="AR335" i="4"/>
  <c r="AP354" i="4"/>
  <c r="AN354" i="4"/>
  <c r="AY354" i="4"/>
  <c r="AX361" i="4"/>
  <c r="AP361" i="4"/>
  <c r="AQ361" i="4"/>
  <c r="AS316" i="4"/>
  <c r="AV316" i="4"/>
  <c r="AW316" i="4"/>
  <c r="AT347" i="4"/>
  <c r="AP347" i="4"/>
  <c r="AO347" i="4"/>
  <c r="AU318" i="4"/>
  <c r="AN318" i="4"/>
  <c r="AP318" i="4"/>
  <c r="AV353" i="4"/>
  <c r="AP353" i="4"/>
  <c r="AO353" i="4"/>
  <c r="AY344" i="4"/>
  <c r="AU344" i="4"/>
  <c r="AQ344" i="4"/>
  <c r="AV324" i="4"/>
  <c r="AW324" i="4"/>
  <c r="AO324" i="4"/>
  <c r="AN321" i="4"/>
  <c r="AU321" i="4"/>
  <c r="AQ321" i="4"/>
  <c r="AN359" i="4"/>
  <c r="AW359" i="4"/>
  <c r="AP359" i="4"/>
  <c r="CP323" i="4"/>
  <c r="CR323" i="4"/>
  <c r="CT323" i="4"/>
  <c r="CL339" i="4"/>
  <c r="CP339" i="4"/>
  <c r="CS339" i="4"/>
  <c r="CM358" i="4"/>
  <c r="CT358" i="4"/>
  <c r="CU358" i="4"/>
  <c r="CS353" i="4"/>
  <c r="CR353" i="4"/>
  <c r="CM353" i="4"/>
  <c r="CL344" i="4"/>
  <c r="CN344" i="4"/>
  <c r="CS344" i="4"/>
  <c r="CU328" i="4"/>
  <c r="CR328" i="4"/>
  <c r="CN328" i="4"/>
  <c r="CR322" i="4"/>
  <c r="CK322" i="4"/>
  <c r="CL322" i="4"/>
  <c r="CQ338" i="4"/>
  <c r="CK338" i="4"/>
  <c r="CL338" i="4"/>
  <c r="CL348" i="4"/>
  <c r="CT348" i="4"/>
  <c r="CK348" i="4"/>
  <c r="CP324" i="4"/>
  <c r="CN324" i="4"/>
  <c r="CJ324" i="4"/>
  <c r="CT321" i="4"/>
  <c r="CQ321" i="4"/>
  <c r="CM321" i="4"/>
  <c r="BA323" i="4"/>
  <c r="BF323" i="4"/>
  <c r="BJ323" i="4"/>
  <c r="BJ339" i="4"/>
  <c r="BA339" i="4"/>
  <c r="BG339" i="4"/>
  <c r="BI358" i="4"/>
  <c r="BG358" i="4"/>
  <c r="BC358" i="4"/>
  <c r="BI344" i="4"/>
  <c r="BK344" i="4"/>
  <c r="BE344" i="4"/>
  <c r="BK320" i="4"/>
  <c r="BF320" i="4"/>
  <c r="BA320" i="4"/>
  <c r="BK340" i="4"/>
  <c r="BD340" i="4"/>
  <c r="BA340" i="4"/>
  <c r="BG310" i="4"/>
  <c r="BE310" i="4"/>
  <c r="BB310" i="4"/>
  <c r="BG326" i="4"/>
  <c r="BJ326" i="4"/>
  <c r="BI326" i="4"/>
  <c r="BI345" i="4"/>
  <c r="BB345" i="4"/>
  <c r="BH345" i="4"/>
  <c r="BI325" i="4"/>
  <c r="BK325" i="4"/>
  <c r="BE325" i="4"/>
  <c r="BH356" i="4"/>
  <c r="AZ356" i="4"/>
  <c r="BE356" i="4"/>
  <c r="BH317" i="4"/>
  <c r="BI317" i="4"/>
  <c r="BE317" i="4"/>
  <c r="CV323" i="4"/>
  <c r="DF323" i="4"/>
  <c r="CY323" i="4"/>
  <c r="DD339" i="4"/>
  <c r="CY339" i="4"/>
  <c r="CV339" i="4"/>
  <c r="DB358" i="4"/>
  <c r="DA358" i="4"/>
  <c r="CY358" i="4"/>
  <c r="CY337" i="4"/>
  <c r="DG337" i="4"/>
  <c r="DA337" i="4"/>
  <c r="DE312" i="4"/>
  <c r="DF312" i="4"/>
  <c r="CW312" i="4"/>
  <c r="DG336" i="4"/>
  <c r="DE336" i="4"/>
  <c r="CW336" i="4"/>
  <c r="DC322" i="4"/>
  <c r="CW322" i="4"/>
  <c r="DE322" i="4"/>
  <c r="DC338" i="4"/>
  <c r="DF338" i="4"/>
  <c r="DE338" i="4"/>
  <c r="CZ325" i="4"/>
  <c r="DF325" i="4"/>
  <c r="DA325" i="4"/>
  <c r="DE356" i="4"/>
  <c r="CZ356" i="4"/>
  <c r="DA356" i="4"/>
  <c r="CW317" i="4"/>
  <c r="DG317" i="4"/>
  <c r="DA317" i="4"/>
  <c r="BV319" i="4"/>
  <c r="BN319" i="4"/>
  <c r="BS319" i="4"/>
  <c r="BS335" i="4"/>
  <c r="BV335" i="4"/>
  <c r="BW335" i="4"/>
  <c r="BL354" i="4"/>
  <c r="BT354" i="4"/>
  <c r="BR354" i="4"/>
  <c r="BL349" i="4"/>
  <c r="BS349" i="4"/>
  <c r="BQ349" i="4"/>
  <c r="BS333" i="4"/>
  <c r="BL333" i="4"/>
  <c r="BU333" i="4"/>
  <c r="BU328" i="4"/>
  <c r="BL328" i="4"/>
  <c r="BQ328" i="4"/>
  <c r="BP310" i="4"/>
  <c r="BQ310" i="4"/>
  <c r="BR310" i="4"/>
  <c r="BL326" i="4"/>
  <c r="BS326" i="4"/>
  <c r="BV326" i="4"/>
  <c r="BQ325" i="4"/>
  <c r="BM325" i="4"/>
  <c r="BU325" i="4"/>
  <c r="BR348" i="4"/>
  <c r="BO348" i="4"/>
  <c r="BM348" i="4"/>
  <c r="BP324" i="4"/>
  <c r="BN324" i="4"/>
  <c r="BQ324" i="4"/>
  <c r="BT321" i="4"/>
  <c r="BL321" i="4"/>
  <c r="BU321" i="4"/>
  <c r="BW359" i="4"/>
  <c r="BL359" i="4"/>
  <c r="BQ359" i="4"/>
  <c r="CG311" i="4"/>
  <c r="CC311" i="4"/>
  <c r="BY311" i="4"/>
  <c r="CG327" i="4"/>
  <c r="CD327" i="4"/>
  <c r="BZ327" i="4"/>
  <c r="BX346" i="4"/>
  <c r="CH346" i="4"/>
  <c r="CF346" i="4"/>
  <c r="CF362" i="4"/>
  <c r="BZ362" i="4"/>
  <c r="CA362" i="4"/>
  <c r="BY360" i="4"/>
  <c r="CD360" i="4"/>
  <c r="CC360" i="4"/>
  <c r="CF324" i="4"/>
  <c r="CH324" i="4"/>
  <c r="CG324" i="4"/>
  <c r="CE347" i="4"/>
  <c r="CA347" i="4"/>
  <c r="CG347" i="4"/>
  <c r="CE314" i="4"/>
  <c r="CC314" i="4"/>
  <c r="BY314" i="4"/>
  <c r="CA330" i="4"/>
  <c r="BZ330" i="4"/>
  <c r="BY330" i="4"/>
  <c r="CA349" i="4"/>
  <c r="CD349" i="4"/>
  <c r="BY349" i="4"/>
  <c r="CI325" i="4"/>
  <c r="CB325" i="4"/>
  <c r="CH325" i="4"/>
  <c r="CD356" i="4"/>
  <c r="BZ356" i="4"/>
  <c r="CC356" i="4"/>
  <c r="CE321" i="4"/>
  <c r="CB321" i="4"/>
  <c r="CH321" i="4"/>
  <c r="AU323" i="4"/>
  <c r="AN323" i="4"/>
  <c r="AT323" i="4"/>
  <c r="AR339" i="4"/>
  <c r="AN339" i="4"/>
  <c r="AT339" i="4"/>
  <c r="AW358" i="4"/>
  <c r="AX358" i="4"/>
  <c r="AT358" i="4"/>
  <c r="AY333" i="4"/>
  <c r="AU333" i="4"/>
  <c r="AO333" i="4"/>
  <c r="AX320" i="4"/>
  <c r="AW320" i="4"/>
  <c r="AN320" i="4"/>
  <c r="AV322" i="4"/>
  <c r="AN322" i="4"/>
  <c r="AS322" i="4"/>
  <c r="AV338" i="4"/>
  <c r="AN338" i="4"/>
  <c r="AS338" i="4"/>
  <c r="AP325" i="4"/>
  <c r="AT325" i="4"/>
  <c r="AO325" i="4"/>
  <c r="AU348" i="4"/>
  <c r="AX348" i="4"/>
  <c r="AW348" i="4"/>
  <c r="AY332" i="4"/>
  <c r="AP332" i="4"/>
  <c r="AQ332" i="4"/>
  <c r="AY340" i="4"/>
  <c r="AV340" i="4"/>
  <c r="AQ340" i="4"/>
  <c r="CN311" i="4"/>
  <c r="CO311" i="4"/>
  <c r="CK311" i="4"/>
  <c r="CK327" i="4"/>
  <c r="CS327" i="4"/>
  <c r="CQ327" i="4"/>
  <c r="CN346" i="4"/>
  <c r="CL346" i="4"/>
  <c r="CM346" i="4"/>
  <c r="CN362" i="4"/>
  <c r="CS362" i="4"/>
  <c r="CR362" i="4"/>
  <c r="CS357" i="4"/>
  <c r="CK357" i="4"/>
  <c r="CO357" i="4"/>
  <c r="CN352" i="4"/>
  <c r="CQ352" i="4"/>
  <c r="CK352" i="4"/>
  <c r="CO336" i="4"/>
  <c r="CN336" i="4"/>
  <c r="CJ336" i="4"/>
  <c r="CM310" i="4"/>
  <c r="CO310" i="4"/>
  <c r="CP310" i="4"/>
  <c r="CT326" i="4"/>
  <c r="CJ326" i="4"/>
  <c r="CO326" i="4"/>
  <c r="CL325" i="4"/>
  <c r="CQ325" i="4"/>
  <c r="CK325" i="4"/>
  <c r="CO360" i="4"/>
  <c r="CL360" i="4"/>
  <c r="CS360" i="4"/>
  <c r="CR332" i="4"/>
  <c r="CK332" i="4"/>
  <c r="CT332" i="4"/>
  <c r="CN340" i="4"/>
  <c r="CK340" i="4"/>
  <c r="CU340" i="4"/>
  <c r="BH311" i="4"/>
  <c r="AZ311" i="4"/>
  <c r="BE311" i="4"/>
  <c r="BF327" i="4"/>
  <c r="BB327" i="4"/>
  <c r="BC327" i="4"/>
  <c r="BH346" i="4"/>
  <c r="BK346" i="4"/>
  <c r="BG346" i="4"/>
  <c r="BK362" i="4"/>
  <c r="BI362" i="4"/>
  <c r="BC362" i="4"/>
  <c r="BA348" i="4"/>
  <c r="BD348" i="4"/>
  <c r="BE348" i="4"/>
  <c r="BI324" i="4"/>
  <c r="BG324" i="4"/>
  <c r="BA324" i="4"/>
  <c r="BJ347" i="4"/>
  <c r="BG347" i="4"/>
  <c r="BA347" i="4"/>
  <c r="BH314" i="4"/>
  <c r="BA314" i="4"/>
  <c r="BK314" i="4"/>
  <c r="BH330" i="4"/>
  <c r="BJ330" i="4"/>
  <c r="BI330" i="4"/>
  <c r="BB349" i="4"/>
  <c r="BF349" i="4"/>
  <c r="BI349" i="4"/>
  <c r="BA329" i="4"/>
  <c r="BJ329" i="4"/>
  <c r="BE329" i="4"/>
  <c r="BI316" i="4"/>
  <c r="BJ316" i="4"/>
  <c r="BA316" i="4"/>
  <c r="BD321" i="4"/>
  <c r="BK321" i="4"/>
  <c r="BE321" i="4"/>
  <c r="DE311" i="4"/>
  <c r="CY311" i="4"/>
  <c r="CX311" i="4"/>
  <c r="CZ327" i="4"/>
  <c r="CW327" i="4"/>
  <c r="DG327" i="4"/>
  <c r="CW346" i="4"/>
  <c r="DC346" i="4"/>
  <c r="CX346" i="4"/>
  <c r="DG362" i="4"/>
  <c r="CX362" i="4"/>
  <c r="DE362" i="4"/>
  <c r="DD348" i="4"/>
  <c r="CZ348" i="4"/>
  <c r="DA348" i="4"/>
  <c r="CW316" i="4"/>
  <c r="DC316" i="4"/>
  <c r="DD316" i="4"/>
  <c r="DA340" i="4"/>
  <c r="DG340" i="4"/>
  <c r="CW340" i="4"/>
  <c r="CV310" i="4"/>
  <c r="DA310" i="4"/>
  <c r="CX310" i="4"/>
  <c r="CX326" i="4"/>
  <c r="CY326" i="4"/>
  <c r="DE326" i="4"/>
  <c r="DG345" i="4"/>
  <c r="DF345" i="4"/>
  <c r="CX345" i="4"/>
  <c r="CY329" i="4"/>
  <c r="DG329" i="4"/>
  <c r="DA329" i="4"/>
  <c r="DF320" i="4"/>
  <c r="DC320" i="4"/>
  <c r="CW320" i="4"/>
  <c r="CY321" i="4"/>
  <c r="DG321" i="4"/>
  <c r="DA321" i="4"/>
  <c r="BN323" i="4"/>
  <c r="BQ323" i="4"/>
  <c r="BL323" i="4"/>
  <c r="BR339" i="4"/>
  <c r="BO339" i="4"/>
  <c r="BU339" i="4"/>
  <c r="BU358" i="4"/>
  <c r="BQ358" i="4"/>
  <c r="BR358" i="4"/>
  <c r="BW353" i="4"/>
  <c r="BT353" i="4"/>
  <c r="BQ353" i="4"/>
  <c r="BL352" i="4"/>
  <c r="BO352" i="4"/>
  <c r="BM352" i="4"/>
  <c r="BV336" i="4"/>
  <c r="BM336" i="4"/>
  <c r="BQ336" i="4"/>
  <c r="BW314" i="4"/>
  <c r="BN314" i="4"/>
  <c r="BP314" i="4"/>
  <c r="BN330" i="4"/>
  <c r="BQ330" i="4"/>
  <c r="BV330" i="4"/>
  <c r="BO329" i="4"/>
  <c r="BL329" i="4"/>
  <c r="BU329" i="4"/>
  <c r="BL360" i="4"/>
  <c r="BQ360" i="4"/>
  <c r="BU360" i="4"/>
  <c r="BU332" i="4"/>
  <c r="BR332" i="4"/>
  <c r="BQ332" i="4"/>
  <c r="BU340" i="4"/>
  <c r="BW340" i="4"/>
  <c r="BQ340" i="4"/>
  <c r="BZ315" i="4"/>
  <c r="BX315" i="4"/>
  <c r="CC315" i="4"/>
  <c r="CE331" i="4"/>
  <c r="CA331" i="4"/>
  <c r="BZ331" i="4"/>
  <c r="BZ350" i="4"/>
  <c r="CH350" i="4"/>
  <c r="CD350" i="4"/>
  <c r="CF337" i="4"/>
  <c r="CB337" i="4"/>
  <c r="CH337" i="4"/>
  <c r="CH312" i="4"/>
  <c r="CD312" i="4"/>
  <c r="BZ312" i="4"/>
  <c r="BZ332" i="4"/>
  <c r="CC332" i="4"/>
  <c r="CG332" i="4"/>
  <c r="CC351" i="4"/>
  <c r="CE351" i="4"/>
  <c r="CG351" i="4"/>
  <c r="CC318" i="4"/>
  <c r="BZ318" i="4"/>
  <c r="BY318" i="4"/>
  <c r="BX353" i="4"/>
  <c r="CH353" i="4"/>
  <c r="CG353" i="4"/>
  <c r="CD329" i="4"/>
  <c r="CA329" i="4"/>
  <c r="CH329" i="4"/>
  <c r="BY328" i="4"/>
  <c r="CB328" i="4"/>
  <c r="CG328" i="4"/>
  <c r="CD355" i="4"/>
  <c r="CB355" i="4"/>
  <c r="BY355" i="4"/>
  <c r="AW311" i="4"/>
  <c r="AS311" i="4"/>
  <c r="AO311" i="4"/>
  <c r="AV327" i="4"/>
  <c r="AR327" i="4"/>
  <c r="AO327" i="4"/>
  <c r="AR346" i="4"/>
  <c r="AN346" i="4"/>
  <c r="AO346" i="4"/>
  <c r="AQ362" i="4"/>
  <c r="AW362" i="4"/>
  <c r="AS362" i="4"/>
  <c r="AY352" i="4"/>
  <c r="AP352" i="4"/>
  <c r="AW352" i="4"/>
  <c r="AW328" i="4"/>
  <c r="AT328" i="4"/>
  <c r="AX328" i="4"/>
  <c r="AV310" i="4"/>
  <c r="AS310" i="4"/>
  <c r="AT310" i="4"/>
  <c r="AX326" i="4"/>
  <c r="AN326" i="4"/>
  <c r="AS326" i="4"/>
  <c r="AN345" i="4"/>
  <c r="AX345" i="4"/>
  <c r="AW345" i="4"/>
  <c r="AN329" i="4"/>
  <c r="AU329" i="4"/>
  <c r="AO329" i="4"/>
  <c r="AX360" i="4"/>
  <c r="AU360" i="4"/>
  <c r="AO360" i="4"/>
  <c r="AR313" i="4"/>
  <c r="AS313" i="4"/>
  <c r="AO313" i="4"/>
  <c r="AU351" i="4"/>
  <c r="AY351" i="4"/>
  <c r="AS351" i="4"/>
  <c r="CK315" i="4"/>
  <c r="CS315" i="4"/>
  <c r="CO315" i="4"/>
  <c r="CU331" i="4"/>
  <c r="CN331" i="4"/>
  <c r="CS331" i="4"/>
  <c r="CP350" i="4"/>
  <c r="CL350" i="4"/>
  <c r="CM350" i="4"/>
  <c r="CU345" i="4"/>
  <c r="CM345" i="4"/>
  <c r="CN345" i="4"/>
  <c r="CT361" i="4"/>
  <c r="CQ361" i="4"/>
  <c r="CO361" i="4"/>
  <c r="CO356" i="4"/>
  <c r="CQ356" i="4"/>
  <c r="CK356" i="4"/>
  <c r="CK347" i="4"/>
  <c r="CS347" i="4"/>
  <c r="CO347" i="4"/>
  <c r="CS314" i="4"/>
  <c r="CP314" i="4"/>
  <c r="CQ314" i="4"/>
  <c r="CS330" i="4"/>
  <c r="CT330" i="4"/>
  <c r="CO330" i="4"/>
  <c r="CU329" i="4"/>
  <c r="CQ329" i="4"/>
  <c r="CK329" i="4"/>
  <c r="CT312" i="4"/>
  <c r="CL312" i="4"/>
  <c r="CN312" i="4"/>
  <c r="CT313" i="4"/>
  <c r="CL313" i="4"/>
  <c r="CR313" i="4"/>
  <c r="CR355" i="4"/>
  <c r="CN355" i="4"/>
  <c r="CO355" i="4"/>
  <c r="AZ315" i="4"/>
  <c r="BF315" i="4"/>
  <c r="BD315" i="4"/>
  <c r="BH331" i="4"/>
  <c r="BA331" i="4"/>
  <c r="BK331" i="4"/>
  <c r="BG350" i="4"/>
  <c r="BJ350" i="4"/>
  <c r="BF350" i="4"/>
  <c r="AZ353" i="4"/>
  <c r="BH353" i="4"/>
  <c r="BA353" i="4"/>
  <c r="BK360" i="4"/>
  <c r="BC360" i="4"/>
  <c r="BE360" i="4"/>
  <c r="BB332" i="4"/>
  <c r="BD332" i="4"/>
  <c r="BA332" i="4"/>
  <c r="BK351" i="4"/>
  <c r="BC351" i="4"/>
  <c r="BA351" i="4"/>
  <c r="BG318" i="4"/>
  <c r="BJ318" i="4"/>
  <c r="BI318" i="4"/>
  <c r="BE357" i="4"/>
  <c r="BK357" i="4"/>
  <c r="BI357" i="4"/>
  <c r="AZ333" i="4"/>
  <c r="BK333" i="4"/>
  <c r="BE333" i="4"/>
  <c r="BH328" i="4"/>
  <c r="AZ328" i="4"/>
  <c r="BA328" i="4"/>
  <c r="BK355" i="4"/>
  <c r="BG355" i="4"/>
  <c r="BI355" i="4"/>
  <c r="CX315" i="4"/>
  <c r="DF315" i="4"/>
  <c r="CW315" i="4"/>
  <c r="CW331" i="4"/>
  <c r="DC331" i="4"/>
  <c r="DF331" i="4"/>
  <c r="CV350" i="4"/>
  <c r="DC350" i="4"/>
  <c r="CW350" i="4"/>
  <c r="DF357" i="4"/>
  <c r="DE357" i="4"/>
  <c r="CZ352" i="4"/>
  <c r="DF352" i="4"/>
  <c r="DB352" i="4"/>
  <c r="DG324" i="4"/>
  <c r="DD324" i="4"/>
  <c r="CY324" i="4"/>
  <c r="DC347" i="4"/>
  <c r="CZ347" i="4"/>
  <c r="DE347" i="4"/>
  <c r="CY314" i="4"/>
  <c r="CZ314" i="4"/>
  <c r="DA314" i="4"/>
  <c r="DD330" i="4"/>
  <c r="CZ330" i="4"/>
  <c r="DB330" i="4"/>
  <c r="DC349" i="4"/>
  <c r="DG349" i="4"/>
  <c r="CW349" i="4"/>
  <c r="CZ333" i="4"/>
  <c r="DB333" i="4"/>
  <c r="CX333" i="4"/>
  <c r="DB328" i="4"/>
  <c r="DA328" i="4"/>
  <c r="CV328" i="4"/>
  <c r="DF355" i="4"/>
  <c r="DC355" i="4"/>
  <c r="CW355" i="4"/>
  <c r="BR311" i="4"/>
  <c r="BM311" i="4"/>
  <c r="BP311" i="4"/>
  <c r="BM327" i="4"/>
  <c r="BT327" i="4"/>
  <c r="BP327" i="4"/>
  <c r="BP346" i="4"/>
  <c r="BU346" i="4"/>
  <c r="BR346" i="4"/>
  <c r="BS362" i="4"/>
  <c r="BP362" i="4"/>
  <c r="BR362" i="4"/>
  <c r="BL357" i="4"/>
  <c r="BW357" i="4"/>
  <c r="BU357" i="4"/>
  <c r="BR356" i="4"/>
  <c r="BN356" i="4"/>
  <c r="BM356" i="4"/>
  <c r="BV351" i="4"/>
  <c r="BS351" i="4"/>
  <c r="BO351" i="4"/>
  <c r="BN318" i="4"/>
  <c r="BS318" i="4"/>
  <c r="BQ318" i="4"/>
  <c r="BO337" i="4"/>
  <c r="BV337" i="4"/>
  <c r="BR337" i="4"/>
  <c r="BO312" i="4"/>
  <c r="BL312" i="4"/>
  <c r="BV312" i="4"/>
  <c r="BW313" i="4"/>
  <c r="BP313" i="4"/>
  <c r="BQ313" i="4"/>
  <c r="BN347" i="4"/>
  <c r="BV347" i="4"/>
  <c r="BM347" i="4"/>
  <c r="BZ319" i="4"/>
  <c r="CE319" i="4"/>
  <c r="CA319" i="4"/>
  <c r="BZ335" i="4"/>
  <c r="CG335" i="4"/>
  <c r="BY335" i="4"/>
  <c r="CI354" i="4"/>
  <c r="CE354" i="4"/>
  <c r="CB354" i="4"/>
  <c r="CE344" i="4"/>
  <c r="CA344" i="4"/>
  <c r="CD344" i="4"/>
  <c r="BY316" i="4"/>
  <c r="CG316" i="4"/>
  <c r="CC316" i="4"/>
  <c r="CF336" i="4"/>
  <c r="CB336" i="4"/>
  <c r="CD336" i="4"/>
  <c r="CB322" i="4"/>
  <c r="BZ322" i="4"/>
  <c r="CG322" i="4"/>
  <c r="CD338" i="4"/>
  <c r="BZ338" i="4"/>
  <c r="CE338" i="4"/>
  <c r="CA357" i="4"/>
  <c r="CH357" i="4"/>
  <c r="BY357" i="4"/>
  <c r="CF333" i="4"/>
  <c r="CB333" i="4"/>
  <c r="BX333" i="4"/>
  <c r="BX313" i="4"/>
  <c r="CI313" i="4"/>
  <c r="CD313" i="4"/>
  <c r="CC359" i="4"/>
  <c r="CH359" i="4"/>
  <c r="CG359" i="4"/>
  <c r="AP315" i="4"/>
  <c r="AX315" i="4"/>
  <c r="AT315" i="4"/>
  <c r="AS331" i="4"/>
  <c r="AW331" i="4"/>
  <c r="AU331" i="4"/>
  <c r="AU350" i="4"/>
  <c r="AV350" i="4"/>
  <c r="AO350" i="4"/>
  <c r="AX357" i="4"/>
  <c r="AV357" i="4"/>
  <c r="AQ357" i="4"/>
  <c r="AX356" i="4"/>
  <c r="AN356" i="4"/>
  <c r="AW356" i="4"/>
  <c r="AS336" i="4"/>
  <c r="AX336" i="4"/>
  <c r="AV336" i="4"/>
  <c r="AT314" i="4"/>
  <c r="AR314" i="4"/>
  <c r="AX314" i="4"/>
  <c r="AU330" i="4"/>
  <c r="AO330" i="4"/>
  <c r="AP330" i="4"/>
  <c r="AO349" i="4"/>
  <c r="AV349" i="4"/>
  <c r="AR349" i="4"/>
  <c r="AT337" i="4"/>
  <c r="AV337" i="4"/>
  <c r="AQ337" i="4"/>
  <c r="AN312" i="4"/>
  <c r="AX312" i="4"/>
  <c r="AT312" i="4"/>
  <c r="AS317" i="4"/>
  <c r="AU317" i="4"/>
  <c r="AQ317" i="4"/>
  <c r="AT355" i="4"/>
  <c r="AU355" i="4"/>
  <c r="AQ355" i="4"/>
  <c r="CM319" i="4"/>
  <c r="CN319" i="4"/>
  <c r="CL319" i="4"/>
  <c r="CJ335" i="4"/>
  <c r="CK335" i="4"/>
  <c r="CS335" i="4"/>
  <c r="CQ354" i="4"/>
  <c r="CL354" i="4"/>
  <c r="CU354" i="4"/>
  <c r="CK349" i="4"/>
  <c r="CL349" i="4"/>
  <c r="CN349" i="4"/>
  <c r="CP333" i="4"/>
  <c r="CQ333" i="4"/>
  <c r="CM333" i="4"/>
  <c r="CT320" i="4"/>
  <c r="CR320" i="4"/>
  <c r="CK320" i="4"/>
  <c r="CL351" i="4"/>
  <c r="CR351" i="4"/>
  <c r="CK351" i="4"/>
  <c r="CQ318" i="4"/>
  <c r="CK318" i="4"/>
  <c r="CL318" i="4"/>
  <c r="CT337" i="4"/>
  <c r="CP337" i="4"/>
  <c r="CM337" i="4"/>
  <c r="CL316" i="4"/>
  <c r="CT316" i="4"/>
  <c r="CP316" i="4"/>
  <c r="CM317" i="4"/>
  <c r="CJ317" i="4"/>
  <c r="CP317" i="4"/>
  <c r="CM359" i="4"/>
  <c r="CU359" i="4"/>
  <c r="CL359" i="4"/>
  <c r="BG319" i="4"/>
  <c r="BD319" i="4"/>
  <c r="BJ319" i="4"/>
  <c r="BC335" i="4"/>
  <c r="BF335" i="4"/>
  <c r="BG335" i="4"/>
  <c r="AZ354" i="4"/>
  <c r="BA354" i="4"/>
  <c r="BI354" i="4"/>
  <c r="BC337" i="4"/>
  <c r="BF337" i="4"/>
  <c r="BB337" i="4"/>
  <c r="BK312" i="4"/>
  <c r="BC312" i="4"/>
  <c r="BI312" i="4"/>
  <c r="BG336" i="4"/>
  <c r="BJ336" i="4"/>
  <c r="BK336" i="4"/>
  <c r="BA322" i="4"/>
  <c r="BD322" i="4"/>
  <c r="BF322" i="4"/>
  <c r="BB338" i="4"/>
  <c r="BC338" i="4"/>
  <c r="BF338" i="4"/>
  <c r="BB361" i="4"/>
  <c r="BE361" i="4"/>
  <c r="BI361" i="4"/>
  <c r="BC352" i="4"/>
  <c r="BH352" i="4"/>
  <c r="BF352" i="4"/>
  <c r="BK313" i="4"/>
  <c r="BC313" i="4"/>
  <c r="BB313" i="4"/>
  <c r="BJ359" i="4"/>
  <c r="BG359" i="4"/>
  <c r="BA359" i="4"/>
  <c r="CV319" i="4"/>
  <c r="CW319" i="4"/>
  <c r="DD319" i="4"/>
  <c r="CY335" i="4"/>
  <c r="CW335" i="4"/>
  <c r="DD335" i="4"/>
  <c r="DE354" i="4"/>
  <c r="CV354" i="4"/>
  <c r="DD354" i="4"/>
  <c r="CX361" i="4"/>
  <c r="CZ361" i="4"/>
  <c r="CW361" i="4"/>
  <c r="DG360" i="4"/>
  <c r="CY360" i="4"/>
  <c r="CW360" i="4"/>
  <c r="DA332" i="4"/>
  <c r="DG332" i="4"/>
  <c r="DC332" i="4"/>
  <c r="DA351" i="4"/>
  <c r="CX351" i="4"/>
  <c r="CW351" i="4"/>
  <c r="CX318" i="4"/>
  <c r="CZ318" i="4"/>
  <c r="DB318" i="4"/>
  <c r="DD353" i="4"/>
  <c r="CZ353" i="4"/>
  <c r="DE353" i="4"/>
  <c r="DG344" i="4"/>
  <c r="CZ344" i="4"/>
  <c r="CV344" i="4"/>
  <c r="CY313" i="4"/>
  <c r="CZ313" i="4"/>
  <c r="DF313" i="4"/>
  <c r="CZ359" i="4"/>
  <c r="DC359" i="4"/>
  <c r="DE359" i="4"/>
  <c r="CX357" i="4"/>
  <c r="DA357" i="4"/>
  <c r="CW357" i="4"/>
  <c r="DD352" i="4"/>
  <c r="CV352" i="4"/>
  <c r="DA352" i="4"/>
  <c r="DF324" i="4"/>
  <c r="DC324" i="4"/>
  <c r="CW324" i="4"/>
  <c r="DA347" i="4"/>
  <c r="DF347" i="4"/>
  <c r="CW347" i="4"/>
  <c r="DB314" i="4"/>
  <c r="DE314" i="4"/>
  <c r="CV314" i="4"/>
  <c r="DG330" i="4"/>
  <c r="CY330" i="4"/>
  <c r="DE330" i="4"/>
  <c r="CX349" i="4"/>
  <c r="DB349" i="4"/>
  <c r="DE349" i="4"/>
  <c r="CW333" i="4"/>
  <c r="DG333" i="4"/>
  <c r="DA333" i="4"/>
  <c r="DG328" i="4"/>
  <c r="CZ328" i="4"/>
  <c r="CW328" i="4"/>
  <c r="CV355" i="4"/>
  <c r="CX355" i="4"/>
  <c r="DE355" i="4"/>
  <c r="BL311" i="4"/>
  <c r="BO311" i="4"/>
  <c r="BU311" i="4"/>
  <c r="BN327" i="4"/>
  <c r="BS327" i="4"/>
  <c r="BO327" i="4"/>
  <c r="BM346" i="4"/>
  <c r="BN346" i="4"/>
  <c r="BO346" i="4"/>
  <c r="BN362" i="4"/>
  <c r="BV362" i="4"/>
  <c r="BL362" i="4"/>
  <c r="BV357" i="4"/>
  <c r="BS357" i="4"/>
  <c r="BQ357" i="4"/>
  <c r="BL356" i="4"/>
  <c r="BT356" i="4"/>
  <c r="BU356" i="4"/>
  <c r="BU351" i="4"/>
  <c r="BN351" i="4"/>
  <c r="BQ351" i="4"/>
  <c r="BL318" i="4"/>
  <c r="BU318" i="4"/>
  <c r="BV318" i="4"/>
  <c r="BT337" i="4"/>
  <c r="BL337" i="4"/>
  <c r="BU337" i="4"/>
  <c r="BM312" i="4"/>
  <c r="BU312" i="4"/>
  <c r="BQ312" i="4"/>
  <c r="BO313" i="4"/>
  <c r="BU313" i="4"/>
  <c r="BL313" i="4"/>
  <c r="BL347" i="4"/>
  <c r="BW347" i="4"/>
  <c r="BQ347" i="4"/>
  <c r="CI319" i="4"/>
  <c r="CH319" i="4"/>
  <c r="CC319" i="4"/>
  <c r="CF335" i="4"/>
  <c r="CB335" i="4"/>
  <c r="BX335" i="4"/>
  <c r="BY354" i="4"/>
  <c r="BZ354" i="4"/>
  <c r="CA354" i="4"/>
  <c r="CH344" i="4"/>
  <c r="BY344" i="4"/>
  <c r="CI344" i="4"/>
  <c r="BZ316" i="4"/>
  <c r="CI316" i="4"/>
  <c r="BX316" i="4"/>
  <c r="CE336" i="4"/>
  <c r="CA336" i="4"/>
  <c r="CG336" i="4"/>
  <c r="CC322" i="4"/>
  <c r="CI322" i="4"/>
  <c r="BY322" i="4"/>
  <c r="CC338" i="4"/>
  <c r="CI338" i="4"/>
  <c r="BY338" i="4"/>
  <c r="BX357" i="4"/>
  <c r="CF357" i="4"/>
  <c r="CG357" i="4"/>
  <c r="CE333" i="4"/>
  <c r="CA333" i="4"/>
  <c r="CH333" i="4"/>
  <c r="CB313" i="4"/>
  <c r="CH313" i="4"/>
  <c r="BY313" i="4"/>
  <c r="CA359" i="4"/>
  <c r="CF359" i="4"/>
  <c r="BY359" i="4"/>
  <c r="AY315" i="4"/>
  <c r="AS315" i="4"/>
  <c r="AO315" i="4"/>
  <c r="AQ331" i="4"/>
  <c r="AP331" i="4"/>
  <c r="AT331" i="4"/>
  <c r="AR350" i="4"/>
  <c r="AW350" i="4"/>
  <c r="AS350" i="4"/>
  <c r="AN357" i="4"/>
  <c r="AU357" i="4"/>
  <c r="AS357" i="4"/>
  <c r="AR356" i="4"/>
  <c r="AU356" i="4"/>
  <c r="AO356" i="4"/>
  <c r="AQ336" i="4"/>
  <c r="AP336" i="4"/>
  <c r="AU336" i="4"/>
  <c r="AQ314" i="4"/>
  <c r="AN314" i="4"/>
  <c r="AS314" i="4"/>
  <c r="AX330" i="4"/>
  <c r="AN330" i="4"/>
  <c r="AS330" i="4"/>
  <c r="AX349" i="4"/>
  <c r="AU349" i="4"/>
  <c r="AS349" i="4"/>
  <c r="AN337" i="4"/>
  <c r="AU337" i="4"/>
  <c r="AO337" i="4"/>
  <c r="AU312" i="4"/>
  <c r="AS312" i="4"/>
  <c r="AV251" i="4"/>
  <c r="AT317" i="4"/>
  <c r="AP317" i="4"/>
  <c r="AV317" i="4"/>
  <c r="AY355" i="4"/>
  <c r="AP355" i="4"/>
  <c r="AS355" i="4"/>
  <c r="CR319" i="4"/>
  <c r="CT319" i="4"/>
  <c r="CU319" i="4"/>
  <c r="CU335" i="4"/>
  <c r="CO335" i="4"/>
  <c r="CP335" i="4"/>
  <c r="CM354" i="4"/>
  <c r="CR354" i="4"/>
  <c r="CP354" i="4"/>
  <c r="CT349" i="4"/>
  <c r="CS349" i="4"/>
  <c r="CO349" i="4"/>
  <c r="CJ333" i="4"/>
  <c r="CS333" i="4"/>
  <c r="CK333" i="4"/>
  <c r="CP320" i="4"/>
  <c r="CS320" i="4"/>
  <c r="CJ320" i="4"/>
  <c r="CM351" i="4"/>
  <c r="CU351" i="4"/>
  <c r="CO351" i="4"/>
  <c r="CR318" i="4"/>
  <c r="CJ318" i="4"/>
  <c r="CO318" i="4"/>
  <c r="CL337" i="4"/>
  <c r="CS337" i="4"/>
  <c r="CK337" i="4"/>
  <c r="CQ316" i="4"/>
  <c r="CO316" i="4"/>
  <c r="CK316" i="4"/>
  <c r="CL317" i="4"/>
  <c r="CN317" i="4"/>
  <c r="CK317" i="4"/>
  <c r="CN359" i="4"/>
  <c r="CP359" i="4"/>
  <c r="CO359" i="4"/>
  <c r="BF319" i="4"/>
  <c r="BC319" i="4"/>
  <c r="BE319" i="4"/>
  <c r="AZ335" i="4"/>
  <c r="BK335" i="4"/>
  <c r="BE335" i="4"/>
  <c r="BD354" i="4"/>
  <c r="BE354" i="4"/>
  <c r="BC354" i="4"/>
  <c r="BA337" i="4"/>
  <c r="BK337" i="4"/>
  <c r="BE337" i="4"/>
  <c r="BJ312" i="4"/>
  <c r="BG312" i="4"/>
  <c r="BH312" i="4"/>
  <c r="BI336" i="4"/>
  <c r="AZ336" i="4"/>
  <c r="BA336" i="4"/>
  <c r="BB322" i="4"/>
  <c r="BC322" i="4"/>
  <c r="BI322" i="4"/>
  <c r="BH338" i="4"/>
  <c r="BA338" i="4"/>
  <c r="BI338" i="4"/>
  <c r="BH361" i="4"/>
  <c r="BK361" i="4"/>
  <c r="BA361" i="4"/>
  <c r="BI352" i="4"/>
  <c r="BJ352" i="4"/>
  <c r="BE352" i="4"/>
  <c r="AZ313" i="4"/>
  <c r="BF313" i="4"/>
  <c r="BG313" i="4"/>
  <c r="BK359" i="4"/>
  <c r="BB359" i="4"/>
  <c r="BI359" i="4"/>
  <c r="CX319" i="4"/>
  <c r="DF319" i="4"/>
  <c r="DC319" i="4"/>
  <c r="DF335" i="4"/>
  <c r="CV335" i="4"/>
  <c r="DC335" i="4"/>
  <c r="DB354" i="4"/>
  <c r="CZ354" i="4"/>
  <c r="CY354" i="4"/>
  <c r="CV361" i="4"/>
  <c r="DG361" i="4"/>
  <c r="DE361" i="4"/>
  <c r="DB360" i="4"/>
  <c r="DE360" i="4"/>
  <c r="DA360" i="4"/>
  <c r="CY332" i="4"/>
  <c r="DE332" i="4"/>
  <c r="CW332" i="4"/>
  <c r="DB351" i="4"/>
  <c r="CY351" i="4"/>
  <c r="DE351" i="4"/>
  <c r="CW318" i="4"/>
  <c r="CY318" i="4"/>
  <c r="DE318" i="4"/>
  <c r="CX353" i="4"/>
  <c r="DG353" i="4"/>
  <c r="CW353" i="4"/>
  <c r="CX344" i="4"/>
  <c r="CY344" i="4"/>
  <c r="DA344" i="4"/>
  <c r="CV313" i="4"/>
  <c r="DA313" i="4"/>
  <c r="DD359" i="4"/>
  <c r="CX359" i="4"/>
  <c r="CW359" i="4"/>
  <c r="BY334" i="4"/>
  <c r="AN334" i="4"/>
  <c r="AP334" i="4"/>
  <c r="CB334" i="4"/>
  <c r="BZ334" i="4"/>
  <c r="BK334" i="4"/>
  <c r="BC334" i="4"/>
  <c r="BI334" i="4"/>
  <c r="BL334" i="4"/>
  <c r="BV334" i="4"/>
  <c r="CJ334" i="4"/>
  <c r="CX334" i="4"/>
  <c r="DE334" i="4"/>
  <c r="AX334" i="4"/>
  <c r="AS334" i="4"/>
  <c r="CD334" i="4"/>
  <c r="AR334" i="4"/>
  <c r="AQ334" i="4"/>
  <c r="AT334" i="4"/>
  <c r="CA334" i="4"/>
  <c r="CB273" i="4"/>
  <c r="CF334" i="4"/>
  <c r="BA334" i="4"/>
  <c r="BE334" i="4"/>
  <c r="BD273" i="4"/>
  <c r="BR334" i="4"/>
  <c r="BT334" i="4"/>
  <c r="BO334" i="4"/>
  <c r="CM334" i="4"/>
  <c r="CT334" i="4"/>
  <c r="CU334" i="4"/>
  <c r="DC334" i="4"/>
  <c r="DA334" i="4"/>
  <c r="CV334" i="4"/>
  <c r="AU334" i="4"/>
  <c r="BU334" i="4"/>
  <c r="CR334" i="4"/>
  <c r="CO334" i="4"/>
  <c r="CY334" i="4"/>
  <c r="AW334" i="4"/>
  <c r="CH334" i="4"/>
  <c r="CI334" i="4"/>
  <c r="BH334" i="4"/>
  <c r="BG334" i="4"/>
  <c r="BJ334" i="4"/>
  <c r="BP273" i="4"/>
  <c r="BW334" i="4"/>
  <c r="BP334" i="4"/>
  <c r="CS334" i="4"/>
  <c r="CN334" i="4"/>
  <c r="CP334" i="4"/>
  <c r="DG334" i="4"/>
  <c r="DD334" i="4"/>
  <c r="DF334" i="4"/>
  <c r="AV334" i="4"/>
  <c r="AV273" i="4"/>
  <c r="AY334" i="4"/>
  <c r="CC334" i="4"/>
  <c r="CG334" i="4"/>
  <c r="CE334" i="4"/>
  <c r="BB334" i="4"/>
  <c r="BD334" i="4"/>
  <c r="BF334" i="4"/>
  <c r="BN334" i="4"/>
  <c r="BS334" i="4"/>
  <c r="BQ334" i="4"/>
  <c r="CQ334" i="4"/>
  <c r="CJ273" i="4"/>
  <c r="CL334" i="4"/>
  <c r="DC273" i="4"/>
  <c r="CZ334" i="4"/>
  <c r="DB334" i="4"/>
  <c r="AW263" i="4"/>
  <c r="CT287" i="4"/>
  <c r="BP274" i="4"/>
  <c r="CD263" i="4"/>
  <c r="CK285" i="4"/>
  <c r="CJ299" i="4"/>
  <c r="CK271" i="4"/>
  <c r="BK269" i="4"/>
  <c r="CY250" i="4"/>
  <c r="DA260" i="4"/>
  <c r="BO292" i="4"/>
  <c r="BP275" i="4"/>
  <c r="CA289" i="4"/>
  <c r="AV286" i="4"/>
  <c r="CS267" i="4"/>
  <c r="BB297" i="4"/>
  <c r="BF264" i="4"/>
  <c r="BR258" i="4"/>
  <c r="BM258" i="4"/>
  <c r="BP258" i="4"/>
  <c r="BU258" i="4"/>
  <c r="BL258" i="4"/>
  <c r="BQ258" i="4"/>
  <c r="AO287" i="4"/>
  <c r="CR250" i="4"/>
  <c r="BD301" i="4"/>
  <c r="BD288" i="4"/>
  <c r="BH288" i="4"/>
  <c r="BA288" i="4"/>
  <c r="BJ288" i="4"/>
  <c r="AZ288" i="4"/>
  <c r="BB288" i="4"/>
  <c r="AU291" i="4"/>
  <c r="AU252" i="4"/>
  <c r="AN290" i="4"/>
  <c r="BK299" i="4"/>
  <c r="BK273" i="4"/>
  <c r="BH273" i="4"/>
  <c r="AZ273" i="4"/>
  <c r="BC273" i="4"/>
  <c r="BE273" i="4"/>
  <c r="BJ273" i="4"/>
  <c r="BF296" i="4"/>
  <c r="DF254" i="4"/>
  <c r="DD254" i="4"/>
  <c r="DF296" i="4"/>
  <c r="CW296" i="4"/>
  <c r="CY296" i="4"/>
  <c r="DG296" i="4"/>
  <c r="DE296" i="4"/>
  <c r="DD296" i="4"/>
  <c r="CX288" i="4"/>
  <c r="CV272" i="4"/>
  <c r="DF272" i="4"/>
  <c r="DE272" i="4"/>
  <c r="DC272" i="4"/>
  <c r="DB272" i="4"/>
  <c r="DG272" i="4"/>
  <c r="BV285" i="4"/>
  <c r="BT290" i="4"/>
  <c r="BM290" i="4"/>
  <c r="BV290" i="4"/>
  <c r="BS290" i="4"/>
  <c r="BU290" i="4"/>
  <c r="BW290" i="4"/>
  <c r="BX275" i="4"/>
  <c r="BZ298" i="4"/>
  <c r="CI298" i="4"/>
  <c r="AQ289" i="4"/>
  <c r="AT256" i="4"/>
  <c r="CU255" i="4"/>
  <c r="CT298" i="4"/>
  <c r="BG276" i="4"/>
  <c r="BI277" i="4"/>
  <c r="BD291" i="4"/>
  <c r="CX271" i="4"/>
  <c r="DC290" i="4"/>
  <c r="DA273" i="4"/>
  <c r="CY273" i="4"/>
  <c r="DG273" i="4"/>
  <c r="DF273" i="4"/>
  <c r="DD273" i="4"/>
  <c r="DB273" i="4"/>
  <c r="DF298" i="4"/>
  <c r="BQ283" i="4"/>
  <c r="BI270" i="4"/>
  <c r="BI257" i="4"/>
  <c r="BH257" i="4"/>
  <c r="BV266" i="4"/>
  <c r="CG293" i="4"/>
  <c r="AY288" i="4"/>
  <c r="BO289" i="4"/>
  <c r="BQ289" i="4"/>
  <c r="BW289" i="4"/>
  <c r="BU289" i="4"/>
  <c r="BT289" i="4"/>
  <c r="BM289" i="4"/>
  <c r="BP256" i="4"/>
  <c r="BZ265" i="4"/>
  <c r="CX268" i="4"/>
  <c r="CW268" i="4"/>
  <c r="CZ268" i="4"/>
  <c r="CY268" i="4"/>
  <c r="DD268" i="4"/>
  <c r="DA268" i="4"/>
  <c r="BT297" i="4"/>
  <c r="CD257" i="4"/>
  <c r="CI262" i="4"/>
  <c r="CI256" i="4"/>
  <c r="AV258" i="4"/>
  <c r="AU255" i="4"/>
  <c r="BG278" i="4"/>
  <c r="BP264" i="4"/>
  <c r="BT264" i="4"/>
  <c r="BV264" i="4"/>
  <c r="BR264" i="4"/>
  <c r="BQ264" i="4"/>
  <c r="BS264" i="4"/>
  <c r="BZ266" i="4"/>
  <c r="CH301" i="4"/>
  <c r="BX301" i="4"/>
  <c r="CE301" i="4"/>
  <c r="BY301" i="4"/>
  <c r="CI301" i="4"/>
  <c r="CG301" i="4"/>
  <c r="BX264" i="4"/>
  <c r="AO272" i="4"/>
  <c r="CO266" i="4"/>
  <c r="CL264" i="4"/>
  <c r="CP264" i="4"/>
  <c r="CQ264" i="4"/>
  <c r="CS264" i="4"/>
  <c r="CU264" i="4"/>
  <c r="CR264" i="4"/>
  <c r="BF253" i="4"/>
  <c r="CW285" i="4"/>
  <c r="DC285" i="4"/>
  <c r="CV285" i="4"/>
  <c r="DB285" i="4"/>
  <c r="CZ285" i="4"/>
  <c r="DE285" i="4"/>
  <c r="DC287" i="4"/>
  <c r="DE287" i="4"/>
  <c r="CX287" i="4"/>
  <c r="DA287" i="4"/>
  <c r="DG287" i="4"/>
  <c r="DF287" i="4"/>
  <c r="BO278" i="4"/>
  <c r="CD270" i="4"/>
  <c r="CI276" i="4"/>
  <c r="CF290" i="4"/>
  <c r="CE290" i="4"/>
  <c r="CH290" i="4"/>
  <c r="CD290" i="4"/>
  <c r="CG290" i="4"/>
  <c r="CB290" i="4"/>
  <c r="CH268" i="4"/>
  <c r="AV250" i="4"/>
  <c r="AU266" i="4"/>
  <c r="AR299" i="4"/>
  <c r="CP289" i="4"/>
  <c r="CL286" i="4"/>
  <c r="CS269" i="4"/>
  <c r="CS294" i="4"/>
  <c r="AZ289" i="4"/>
  <c r="BB289" i="4"/>
  <c r="BJ271" i="4"/>
  <c r="DD267" i="4"/>
  <c r="DB267" i="4"/>
  <c r="BV296" i="4"/>
  <c r="CB272" i="4"/>
  <c r="CG272" i="4"/>
  <c r="CH272" i="4"/>
  <c r="CF272" i="4"/>
  <c r="CD272" i="4"/>
  <c r="CA272" i="4"/>
  <c r="CC272" i="4"/>
  <c r="CE272" i="4"/>
  <c r="CI272" i="4"/>
  <c r="BX272" i="4"/>
  <c r="BZ272" i="4"/>
  <c r="BY272" i="4"/>
  <c r="AW295" i="4"/>
  <c r="AT295" i="4"/>
  <c r="AR295" i="4"/>
  <c r="AX295" i="4"/>
  <c r="AY295" i="4"/>
  <c r="AP295" i="4"/>
  <c r="AQ295" i="4"/>
  <c r="AS295" i="4"/>
  <c r="AV295" i="4"/>
  <c r="AN295" i="4"/>
  <c r="AO295" i="4"/>
  <c r="AU295" i="4"/>
  <c r="CO274" i="4"/>
  <c r="CK256" i="4"/>
  <c r="CT256" i="4"/>
  <c r="BC293" i="4"/>
  <c r="CW258" i="4"/>
  <c r="DD293" i="4"/>
  <c r="DE283" i="4"/>
  <c r="DG283" i="4"/>
  <c r="AO292" i="4"/>
  <c r="AN292" i="4"/>
  <c r="AS292" i="4"/>
  <c r="AX292" i="4"/>
  <c r="AW292" i="4"/>
  <c r="AT292" i="4"/>
  <c r="AV292" i="4"/>
  <c r="AQ292" i="4"/>
  <c r="AY292" i="4"/>
  <c r="AU292" i="4"/>
  <c r="AR292" i="4"/>
  <c r="AP292" i="4"/>
  <c r="CP262" i="4"/>
  <c r="CL261" i="4"/>
  <c r="BD284" i="4"/>
  <c r="BI284" i="4"/>
  <c r="BK284" i="4"/>
  <c r="BH284" i="4"/>
  <c r="BB284" i="4"/>
  <c r="BF284" i="4"/>
  <c r="BG284" i="4"/>
  <c r="BE284" i="4"/>
  <c r="BC284" i="4"/>
  <c r="BJ284" i="4"/>
  <c r="AZ284" i="4"/>
  <c r="BA284" i="4"/>
  <c r="CV297" i="4"/>
  <c r="CW297" i="4"/>
  <c r="CX276" i="4"/>
  <c r="DC277" i="4"/>
  <c r="CW264" i="4"/>
  <c r="DG295" i="4"/>
  <c r="BU263" i="4"/>
  <c r="CF250" i="4"/>
  <c r="BZ299" i="4"/>
  <c r="CC269" i="4"/>
  <c r="CI269" i="4"/>
  <c r="CG295" i="4"/>
  <c r="AY279" i="4"/>
  <c r="CM301" i="4"/>
  <c r="CQ279" i="4"/>
  <c r="BI266" i="4"/>
  <c r="BC266" i="4"/>
  <c r="BG266" i="4"/>
  <c r="BB266" i="4"/>
  <c r="BK266" i="4"/>
  <c r="BA266" i="4"/>
  <c r="BD266" i="4"/>
  <c r="BE266" i="4"/>
  <c r="AZ266" i="4"/>
  <c r="BJ266" i="4"/>
  <c r="BF266" i="4"/>
  <c r="BH266" i="4"/>
  <c r="DG266" i="4"/>
  <c r="CY255" i="4"/>
  <c r="AW267" i="4"/>
  <c r="AR267" i="4"/>
  <c r="CT254" i="4"/>
  <c r="CJ253" i="4"/>
  <c r="CR268" i="4"/>
  <c r="CN268" i="4"/>
  <c r="BF290" i="4"/>
  <c r="CX286" i="4"/>
  <c r="CC283" i="4"/>
  <c r="CI261" i="4"/>
  <c r="CC261" i="4"/>
  <c r="BX261" i="4"/>
  <c r="AR254" i="4"/>
  <c r="CP258" i="4"/>
  <c r="CU258" i="4"/>
  <c r="CS258" i="4"/>
  <c r="CT258" i="4"/>
  <c r="CN258" i="4"/>
  <c r="CJ258" i="4"/>
  <c r="CL258" i="4"/>
  <c r="CR258" i="4"/>
  <c r="CQ258" i="4"/>
  <c r="CM258" i="4"/>
  <c r="CK258" i="4"/>
  <c r="CO258" i="4"/>
  <c r="CS293" i="4"/>
  <c r="CK293" i="4"/>
  <c r="CM290" i="4"/>
  <c r="CS276" i="4"/>
  <c r="BW254" i="4"/>
  <c r="BS255" i="4"/>
  <c r="BN277" i="4"/>
  <c r="BO294" i="4"/>
  <c r="BS294" i="4"/>
  <c r="CB297" i="4"/>
  <c r="AR283" i="4"/>
  <c r="BE262" i="4"/>
  <c r="BE259" i="4"/>
  <c r="DD261" i="4"/>
  <c r="DB261" i="4"/>
  <c r="CX261" i="4"/>
  <c r="CW261" i="4"/>
  <c r="DC261" i="4"/>
  <c r="CY261" i="4"/>
  <c r="DE261" i="4"/>
  <c r="DG261" i="4"/>
  <c r="DA261" i="4"/>
  <c r="CV261" i="4"/>
  <c r="DF261" i="4"/>
  <c r="CZ261" i="4"/>
  <c r="BQ287" i="4"/>
  <c r="CB286" i="4"/>
  <c r="CG286" i="4"/>
  <c r="CF286" i="4"/>
  <c r="CD286" i="4"/>
  <c r="BZ286" i="4"/>
  <c r="CE286" i="4"/>
  <c r="BX286" i="4"/>
  <c r="CH286" i="4"/>
  <c r="CA286" i="4"/>
  <c r="BY286" i="4"/>
  <c r="CC286" i="4"/>
  <c r="CI286" i="4"/>
  <c r="CE288" i="4"/>
  <c r="BA286" i="4"/>
  <c r="BI286" i="4"/>
  <c r="DA301" i="4"/>
  <c r="CZ279" i="4"/>
  <c r="DD284" i="4"/>
  <c r="CX284" i="4"/>
  <c r="DB284" i="4"/>
  <c r="CW284" i="4"/>
  <c r="DF284" i="4"/>
  <c r="DC284" i="4"/>
  <c r="CV284" i="4"/>
  <c r="CY284" i="4"/>
  <c r="CZ284" i="4"/>
  <c r="DG284" i="4"/>
  <c r="DA284" i="4"/>
  <c r="DE284" i="4"/>
  <c r="BT269" i="4"/>
  <c r="BL279" i="4"/>
  <c r="BT279" i="4"/>
  <c r="CH271" i="4"/>
  <c r="CF273" i="4"/>
  <c r="CA273" i="4"/>
  <c r="BY273" i="4"/>
  <c r="BW300" i="4"/>
  <c r="BX278" i="4"/>
  <c r="CD278" i="4"/>
  <c r="BY300" i="4"/>
  <c r="CJ278" i="4"/>
  <c r="CK278" i="4"/>
  <c r="CS297" i="4"/>
  <c r="BH283" i="4"/>
  <c r="BJ283" i="4"/>
  <c r="BI279" i="4"/>
  <c r="BK256" i="4"/>
  <c r="BA256" i="4"/>
  <c r="BH256" i="4"/>
  <c r="AZ256" i="4"/>
  <c r="BF256" i="4"/>
  <c r="BI256" i="4"/>
  <c r="BC256" i="4"/>
  <c r="BB256" i="4"/>
  <c r="BG256" i="4"/>
  <c r="BD256" i="4"/>
  <c r="BJ256" i="4"/>
  <c r="BE256" i="4"/>
  <c r="DB251" i="4"/>
  <c r="CW275" i="4"/>
  <c r="CX275" i="4"/>
  <c r="BS284" i="4"/>
  <c r="BX287" i="4"/>
  <c r="CH287" i="4"/>
  <c r="BY259" i="4"/>
  <c r="BZ291" i="4"/>
  <c r="CH291" i="4"/>
  <c r="AU293" i="4"/>
  <c r="AT257" i="4"/>
  <c r="AO257" i="4"/>
  <c r="AY273" i="4"/>
  <c r="AQ273" i="4"/>
  <c r="AN273" i="4"/>
  <c r="AX273" i="4"/>
  <c r="AW273" i="4"/>
  <c r="AS273" i="4"/>
  <c r="AV260" i="4"/>
  <c r="AW260" i="4"/>
  <c r="AN298" i="4"/>
  <c r="CT263" i="4"/>
  <c r="CU263" i="4"/>
  <c r="BJ295" i="4"/>
  <c r="DE262" i="4"/>
  <c r="DC262" i="4"/>
  <c r="CY278" i="4"/>
  <c r="BQ293" i="4"/>
  <c r="BV293" i="4"/>
  <c r="BT288" i="4"/>
  <c r="BN288" i="4"/>
  <c r="BM288" i="4"/>
  <c r="BV288" i="4"/>
  <c r="BQ288" i="4"/>
  <c r="BU288" i="4"/>
  <c r="BS288" i="4"/>
  <c r="BW288" i="4"/>
  <c r="BP288" i="4"/>
  <c r="BL288" i="4"/>
  <c r="BO288" i="4"/>
  <c r="BR288" i="4"/>
  <c r="BL272" i="4"/>
  <c r="BL267" i="4"/>
  <c r="BU267" i="4"/>
  <c r="BO267" i="4"/>
  <c r="BT267" i="4"/>
  <c r="BN267" i="4"/>
  <c r="BW267" i="4"/>
  <c r="BQ267" i="4"/>
  <c r="BS267" i="4"/>
  <c r="BM267" i="4"/>
  <c r="BR267" i="4"/>
  <c r="BV267" i="4"/>
  <c r="BP267" i="4"/>
  <c r="BP265" i="4"/>
  <c r="BM265" i="4"/>
  <c r="BO260" i="4"/>
  <c r="BQ260" i="4"/>
  <c r="BN260" i="4"/>
  <c r="BS260" i="4"/>
  <c r="BV260" i="4"/>
  <c r="BP260" i="4"/>
  <c r="BR260" i="4"/>
  <c r="BU260" i="4"/>
  <c r="BW260" i="4"/>
  <c r="BT260" i="4"/>
  <c r="BL260" i="4"/>
  <c r="BM260" i="4"/>
  <c r="BT298" i="4"/>
  <c r="CA285" i="4"/>
  <c r="BX285" i="4"/>
  <c r="AP262" i="4"/>
  <c r="AR278" i="4"/>
  <c r="AN278" i="4"/>
  <c r="AP259" i="4"/>
  <c r="AP261" i="4"/>
  <c r="AY261" i="4"/>
  <c r="AP277" i="4"/>
  <c r="CQ275" i="4"/>
  <c r="CU275" i="4"/>
  <c r="CR265" i="4"/>
  <c r="BK250" i="4"/>
  <c r="BI250" i="4"/>
  <c r="BV262" i="4"/>
  <c r="BP291" i="4"/>
  <c r="BM291" i="4"/>
  <c r="BT268" i="4"/>
  <c r="BV299" i="4"/>
  <c r="BT299" i="4"/>
  <c r="BX254" i="4"/>
  <c r="CE254" i="4"/>
  <c r="CG254" i="4"/>
  <c r="CG292" i="4"/>
  <c r="CC292" i="4"/>
  <c r="BX292" i="4"/>
  <c r="AQ285" i="4"/>
  <c r="AR285" i="4"/>
  <c r="AU285" i="4"/>
  <c r="AX265" i="4"/>
  <c r="AU265" i="4"/>
  <c r="AR265" i="4"/>
  <c r="AY284" i="4"/>
  <c r="AR284" i="4"/>
  <c r="AW284" i="4"/>
  <c r="AV268" i="4"/>
  <c r="AP268" i="4"/>
  <c r="AU268" i="4"/>
  <c r="BH254" i="4"/>
  <c r="BB254" i="4"/>
  <c r="BK254" i="4"/>
  <c r="BI292" i="4"/>
  <c r="BK292" i="4"/>
  <c r="BA292" i="4"/>
  <c r="BF272" i="4"/>
  <c r="BD272" i="4"/>
  <c r="BE272" i="4"/>
  <c r="BK267" i="4"/>
  <c r="BG267" i="4"/>
  <c r="BC267" i="4"/>
  <c r="CY289" i="4"/>
  <c r="DE289" i="4"/>
  <c r="CV289" i="4"/>
  <c r="DA291" i="4"/>
  <c r="DB291" i="4"/>
  <c r="DG291" i="4"/>
  <c r="DE253" i="4"/>
  <c r="CX253" i="4"/>
  <c r="DA253" i="4"/>
  <c r="DG294" i="4"/>
  <c r="DB294" i="4"/>
  <c r="CW294" i="4"/>
  <c r="BM250" i="4"/>
  <c r="BL250" i="4"/>
  <c r="BN250" i="4"/>
  <c r="BS301" i="4"/>
  <c r="BL301" i="4"/>
  <c r="BW301" i="4"/>
  <c r="BV301" i="4"/>
  <c r="BO301" i="4"/>
  <c r="BU301" i="4"/>
  <c r="BM295" i="4"/>
  <c r="BR295" i="4"/>
  <c r="BV295" i="4"/>
  <c r="BU257" i="4"/>
  <c r="BT257" i="4"/>
  <c r="BQ257" i="4"/>
  <c r="BV273" i="4"/>
  <c r="BT273" i="4"/>
  <c r="BM273" i="4"/>
  <c r="BW273" i="4"/>
  <c r="BS273" i="4"/>
  <c r="BL273" i="4"/>
  <c r="BS276" i="4"/>
  <c r="BL276" i="4"/>
  <c r="BQ276" i="4"/>
  <c r="BR276" i="4"/>
  <c r="BP276" i="4"/>
  <c r="BW276" i="4"/>
  <c r="BL252" i="4"/>
  <c r="BR286" i="4"/>
  <c r="BU286" i="4"/>
  <c r="BP286" i="4"/>
  <c r="CF274" i="4"/>
  <c r="CD274" i="4"/>
  <c r="CA274" i="4"/>
  <c r="BY274" i="4"/>
  <c r="CE274" i="4"/>
  <c r="BX274" i="4"/>
  <c r="BZ274" i="4"/>
  <c r="CB274" i="4"/>
  <c r="CI274" i="4"/>
  <c r="CH274" i="4"/>
  <c r="CG274" i="4"/>
  <c r="CC274" i="4"/>
  <c r="CA255" i="4"/>
  <c r="BX255" i="4"/>
  <c r="CC255" i="4"/>
  <c r="CG296" i="4"/>
  <c r="CF296" i="4"/>
  <c r="BX296" i="4"/>
  <c r="AR296" i="4"/>
  <c r="AY296" i="4"/>
  <c r="AN296" i="4"/>
  <c r="AU253" i="4"/>
  <c r="AO253" i="4"/>
  <c r="AR253" i="4"/>
  <c r="AS269" i="4"/>
  <c r="AQ269" i="4"/>
  <c r="AR269" i="4"/>
  <c r="AU276" i="4"/>
  <c r="AR276" i="4"/>
  <c r="AO276" i="4"/>
  <c r="CR272" i="4"/>
  <c r="CT272" i="4"/>
  <c r="CN272" i="4"/>
  <c r="CM259" i="4"/>
  <c r="CJ259" i="4"/>
  <c r="CN259" i="4"/>
  <c r="CP257" i="4"/>
  <c r="CU257" i="4"/>
  <c r="CS257" i="4"/>
  <c r="CT257" i="4"/>
  <c r="CJ257" i="4"/>
  <c r="CN257" i="4"/>
  <c r="CM257" i="4"/>
  <c r="CO257" i="4"/>
  <c r="CQ257" i="4"/>
  <c r="CK257" i="4"/>
  <c r="CL257" i="4"/>
  <c r="CR257" i="4"/>
  <c r="CT273" i="4"/>
  <c r="CN273" i="4"/>
  <c r="CP273" i="4"/>
  <c r="CM273" i="4"/>
  <c r="CU273" i="4"/>
  <c r="CR273" i="4"/>
  <c r="BG274" i="4"/>
  <c r="AZ274" i="4"/>
  <c r="BI274" i="4"/>
  <c r="BF274" i="4"/>
  <c r="BD274" i="4"/>
  <c r="BH274" i="4"/>
  <c r="BE275" i="4"/>
  <c r="BK275" i="4"/>
  <c r="BJ275" i="4"/>
  <c r="BG252" i="4"/>
  <c r="AZ252" i="4"/>
  <c r="BB252" i="4"/>
  <c r="BK252" i="4"/>
  <c r="BE252" i="4"/>
  <c r="BF252" i="4"/>
  <c r="BC252" i="4"/>
  <c r="BA252" i="4"/>
  <c r="BD252" i="4"/>
  <c r="BH252" i="4"/>
  <c r="BI252" i="4"/>
  <c r="BJ252" i="4"/>
  <c r="DG274" i="4"/>
  <c r="CW274" i="4"/>
  <c r="DC274" i="4"/>
  <c r="DG300" i="4"/>
  <c r="CZ300" i="4"/>
  <c r="DC300" i="4"/>
  <c r="AY249" i="4"/>
  <c r="BS249" i="4"/>
  <c r="AT249" i="4"/>
  <c r="AX249" i="4"/>
  <c r="BU249" i="4"/>
  <c r="AS249" i="4"/>
  <c r="BP249" i="4"/>
  <c r="CZ249" i="4"/>
  <c r="AW249" i="4"/>
  <c r="AP249" i="4"/>
  <c r="CJ249" i="4"/>
  <c r="CM249" i="4"/>
  <c r="BV249" i="4"/>
  <c r="BM249" i="4"/>
  <c r="BW249" i="4"/>
  <c r="BL249" i="4"/>
  <c r="BQ249" i="4"/>
  <c r="BO249" i="4"/>
  <c r="BR249" i="4"/>
  <c r="DB249" i="4"/>
  <c r="AQ249" i="4"/>
  <c r="BN249" i="4"/>
  <c r="BT249" i="4"/>
  <c r="GZ320" i="4" l="1"/>
  <c r="HC259" i="4"/>
  <c r="HG259" i="4"/>
  <c r="HK259" i="4"/>
  <c r="GZ259" i="4"/>
  <c r="HD259" i="4"/>
  <c r="HH259" i="4"/>
  <c r="HA259" i="4"/>
  <c r="HE259" i="4"/>
  <c r="HI259" i="4"/>
  <c r="HB259" i="4"/>
  <c r="HF259" i="4"/>
  <c r="HJ259" i="4"/>
  <c r="DH178" i="5"/>
  <c r="CY74" i="5"/>
  <c r="CX108" i="5"/>
  <c r="CX176" i="5" s="1"/>
  <c r="CY106" i="5"/>
  <c r="CX140" i="5"/>
  <c r="CX208" i="5" s="1"/>
  <c r="DU84" i="5"/>
  <c r="DT118" i="5"/>
  <c r="DU104" i="5"/>
  <c r="DT138" i="5"/>
  <c r="DJ83" i="5"/>
  <c r="DI117" i="5"/>
  <c r="DI185" i="5" s="1"/>
  <c r="GD377" i="4"/>
  <c r="GD438" i="4" s="1"/>
  <c r="GH377" i="4"/>
  <c r="GH438" i="4" s="1"/>
  <c r="GL377" i="4"/>
  <c r="GL438" i="4" s="1"/>
  <c r="GE377" i="4"/>
  <c r="GE438" i="4" s="1"/>
  <c r="GI377" i="4"/>
  <c r="GI438" i="4" s="1"/>
  <c r="GM377" i="4"/>
  <c r="GM438" i="4" s="1"/>
  <c r="GB377" i="4"/>
  <c r="GB438" i="4" s="1"/>
  <c r="GF377" i="4"/>
  <c r="GF438" i="4" s="1"/>
  <c r="GJ377" i="4"/>
  <c r="GJ438" i="4" s="1"/>
  <c r="GC377" i="4"/>
  <c r="GC438" i="4" s="1"/>
  <c r="GG377" i="4"/>
  <c r="GG438" i="4" s="1"/>
  <c r="GK377" i="4"/>
  <c r="GK438" i="4" s="1"/>
  <c r="CY103" i="5"/>
  <c r="CX137" i="5"/>
  <c r="CX205" i="5" s="1"/>
  <c r="DJ78" i="5"/>
  <c r="DI112" i="5"/>
  <c r="DI180" i="5" s="1"/>
  <c r="GD419" i="4"/>
  <c r="GD480" i="4" s="1"/>
  <c r="GH419" i="4"/>
  <c r="GH480" i="4" s="1"/>
  <c r="GL419" i="4"/>
  <c r="GL480" i="4" s="1"/>
  <c r="GE419" i="4"/>
  <c r="GE480" i="4" s="1"/>
  <c r="GI419" i="4"/>
  <c r="GI480" i="4" s="1"/>
  <c r="GM419" i="4"/>
  <c r="GM480" i="4" s="1"/>
  <c r="GB419" i="4"/>
  <c r="GB480" i="4" s="1"/>
  <c r="GF419" i="4"/>
  <c r="GF480" i="4" s="1"/>
  <c r="GJ419" i="4"/>
  <c r="GJ480" i="4" s="1"/>
  <c r="GC419" i="4"/>
  <c r="GC480" i="4" s="1"/>
  <c r="GG419" i="4"/>
  <c r="GG480" i="4" s="1"/>
  <c r="GK419" i="4"/>
  <c r="GK480" i="4" s="1"/>
  <c r="S219" i="5"/>
  <c r="R253" i="5"/>
  <c r="GZ319" i="4"/>
  <c r="HC258" i="4"/>
  <c r="HG258" i="4"/>
  <c r="HK258" i="4"/>
  <c r="GZ258" i="4"/>
  <c r="HD258" i="4"/>
  <c r="HH258" i="4"/>
  <c r="HA258" i="4"/>
  <c r="HE258" i="4"/>
  <c r="HI258" i="4"/>
  <c r="HJ258" i="4"/>
  <c r="HB258" i="4"/>
  <c r="HF258" i="4"/>
  <c r="GZ351" i="4"/>
  <c r="HC290" i="4"/>
  <c r="HG290" i="4"/>
  <c r="HK290" i="4"/>
  <c r="GZ290" i="4"/>
  <c r="HD290" i="4"/>
  <c r="HH290" i="4"/>
  <c r="HA290" i="4"/>
  <c r="HI290" i="4"/>
  <c r="HB290" i="4"/>
  <c r="HJ290" i="4"/>
  <c r="HE290" i="4"/>
  <c r="HF290" i="4"/>
  <c r="GZ325" i="4"/>
  <c r="HC264" i="4"/>
  <c r="HG264" i="4"/>
  <c r="HK264" i="4"/>
  <c r="GZ264" i="4"/>
  <c r="HD264" i="4"/>
  <c r="HH264" i="4"/>
  <c r="HA264" i="4"/>
  <c r="HI264" i="4"/>
  <c r="HB264" i="4"/>
  <c r="HJ264" i="4"/>
  <c r="HE264" i="4"/>
  <c r="HF264" i="4"/>
  <c r="DH183" i="5"/>
  <c r="GD392" i="4"/>
  <c r="GD453" i="4" s="1"/>
  <c r="GH392" i="4"/>
  <c r="GH453" i="4" s="1"/>
  <c r="GL392" i="4"/>
  <c r="GL453" i="4" s="1"/>
  <c r="GE392" i="4"/>
  <c r="GE453" i="4" s="1"/>
  <c r="GI392" i="4"/>
  <c r="GI453" i="4" s="1"/>
  <c r="GM392" i="4"/>
  <c r="GM453" i="4" s="1"/>
  <c r="GB392" i="4"/>
  <c r="GB453" i="4" s="1"/>
  <c r="GF392" i="4"/>
  <c r="GF453" i="4" s="1"/>
  <c r="GJ392" i="4"/>
  <c r="GJ453" i="4" s="1"/>
  <c r="GC392" i="4"/>
  <c r="GC453" i="4" s="1"/>
  <c r="GG392" i="4"/>
  <c r="GG453" i="4" s="1"/>
  <c r="GK392" i="4"/>
  <c r="GK453" i="4" s="1"/>
  <c r="GD385" i="4"/>
  <c r="GD446" i="4" s="1"/>
  <c r="GH385" i="4"/>
  <c r="GH446" i="4" s="1"/>
  <c r="GL385" i="4"/>
  <c r="GL446" i="4" s="1"/>
  <c r="GE385" i="4"/>
  <c r="GE446" i="4" s="1"/>
  <c r="GI385" i="4"/>
  <c r="GI446" i="4" s="1"/>
  <c r="GM385" i="4"/>
  <c r="GM446" i="4" s="1"/>
  <c r="GB385" i="4"/>
  <c r="GB446" i="4" s="1"/>
  <c r="GF385" i="4"/>
  <c r="GF446" i="4" s="1"/>
  <c r="GJ385" i="4"/>
  <c r="GJ446" i="4" s="1"/>
  <c r="GC385" i="4"/>
  <c r="GC446" i="4" s="1"/>
  <c r="GG385" i="4"/>
  <c r="GG446" i="4" s="1"/>
  <c r="GK385" i="4"/>
  <c r="GK446" i="4" s="1"/>
  <c r="GD429" i="4"/>
  <c r="GD490" i="4" s="1"/>
  <c r="GH429" i="4"/>
  <c r="GH490" i="4" s="1"/>
  <c r="GL429" i="4"/>
  <c r="GL490" i="4" s="1"/>
  <c r="GE429" i="4"/>
  <c r="GE490" i="4" s="1"/>
  <c r="GI429" i="4"/>
  <c r="GI490" i="4" s="1"/>
  <c r="GM429" i="4"/>
  <c r="GM490" i="4" s="1"/>
  <c r="GB429" i="4"/>
  <c r="GB490" i="4" s="1"/>
  <c r="GF429" i="4"/>
  <c r="GF490" i="4" s="1"/>
  <c r="GJ429" i="4"/>
  <c r="GJ490" i="4" s="1"/>
  <c r="GC429" i="4"/>
  <c r="GC490" i="4" s="1"/>
  <c r="GG429" i="4"/>
  <c r="GG490" i="4" s="1"/>
  <c r="GK429" i="4"/>
  <c r="GK490" i="4" s="1"/>
  <c r="GD415" i="4"/>
  <c r="GD476" i="4" s="1"/>
  <c r="GH415" i="4"/>
  <c r="GH476" i="4" s="1"/>
  <c r="GL415" i="4"/>
  <c r="GL476" i="4" s="1"/>
  <c r="GE415" i="4"/>
  <c r="GE476" i="4" s="1"/>
  <c r="GI415" i="4"/>
  <c r="GI476" i="4" s="1"/>
  <c r="GM415" i="4"/>
  <c r="GM476" i="4" s="1"/>
  <c r="GB415" i="4"/>
  <c r="GB476" i="4" s="1"/>
  <c r="GF415" i="4"/>
  <c r="GF476" i="4" s="1"/>
  <c r="GJ415" i="4"/>
  <c r="GJ476" i="4" s="1"/>
  <c r="GC415" i="4"/>
  <c r="GC476" i="4" s="1"/>
  <c r="GG415" i="4"/>
  <c r="GG476" i="4" s="1"/>
  <c r="GK415" i="4"/>
  <c r="GK476" i="4" s="1"/>
  <c r="GD399" i="4"/>
  <c r="GD460" i="4" s="1"/>
  <c r="GH399" i="4"/>
  <c r="GH460" i="4" s="1"/>
  <c r="GL399" i="4"/>
  <c r="GL460" i="4" s="1"/>
  <c r="GE399" i="4"/>
  <c r="GE460" i="4" s="1"/>
  <c r="GI399" i="4"/>
  <c r="GI460" i="4" s="1"/>
  <c r="GM399" i="4"/>
  <c r="GM460" i="4" s="1"/>
  <c r="GB399" i="4"/>
  <c r="GB460" i="4" s="1"/>
  <c r="GF399" i="4"/>
  <c r="GF460" i="4" s="1"/>
  <c r="GJ399" i="4"/>
  <c r="GJ460" i="4" s="1"/>
  <c r="GC399" i="4"/>
  <c r="GC460" i="4" s="1"/>
  <c r="GG399" i="4"/>
  <c r="GG460" i="4" s="1"/>
  <c r="GK399" i="4"/>
  <c r="GK460" i="4" s="1"/>
  <c r="GD426" i="4"/>
  <c r="GD487" i="4" s="1"/>
  <c r="GH426" i="4"/>
  <c r="GH487" i="4" s="1"/>
  <c r="GL426" i="4"/>
  <c r="GL487" i="4" s="1"/>
  <c r="GE426" i="4"/>
  <c r="GE487" i="4" s="1"/>
  <c r="GI426" i="4"/>
  <c r="GI487" i="4" s="1"/>
  <c r="GM426" i="4"/>
  <c r="GM487" i="4" s="1"/>
  <c r="GB426" i="4"/>
  <c r="GB487" i="4" s="1"/>
  <c r="GF426" i="4"/>
  <c r="GF487" i="4" s="1"/>
  <c r="GJ426" i="4"/>
  <c r="GJ487" i="4" s="1"/>
  <c r="GC426" i="4"/>
  <c r="GC487" i="4" s="1"/>
  <c r="GG426" i="4"/>
  <c r="GG487" i="4" s="1"/>
  <c r="GK426" i="4"/>
  <c r="GK487" i="4" s="1"/>
  <c r="GZ336" i="4"/>
  <c r="HC275" i="4"/>
  <c r="HG275" i="4"/>
  <c r="HK275" i="4"/>
  <c r="GZ275" i="4"/>
  <c r="HD275" i="4"/>
  <c r="HH275" i="4"/>
  <c r="HE275" i="4"/>
  <c r="HF275" i="4"/>
  <c r="HA275" i="4"/>
  <c r="HI275" i="4"/>
  <c r="HB275" i="4"/>
  <c r="HJ275" i="4"/>
  <c r="HC291" i="4"/>
  <c r="HG291" i="4"/>
  <c r="HK291" i="4"/>
  <c r="GZ352" i="4"/>
  <c r="GZ291" i="4"/>
  <c r="HD291" i="4"/>
  <c r="HH291" i="4"/>
  <c r="HE291" i="4"/>
  <c r="HF291" i="4"/>
  <c r="HA291" i="4"/>
  <c r="HI291" i="4"/>
  <c r="HB291" i="4"/>
  <c r="HJ291" i="4"/>
  <c r="GZ368" i="4"/>
  <c r="HC307" i="4"/>
  <c r="HG307" i="4"/>
  <c r="HK307" i="4"/>
  <c r="GZ307" i="4"/>
  <c r="HD307" i="4"/>
  <c r="HH307" i="4"/>
  <c r="HA307" i="4"/>
  <c r="HE307" i="4"/>
  <c r="HI307" i="4"/>
  <c r="HB307" i="4"/>
  <c r="HF307" i="4"/>
  <c r="HJ307" i="4"/>
  <c r="HC300" i="4"/>
  <c r="HG300" i="4"/>
  <c r="HK300" i="4"/>
  <c r="GZ361" i="4"/>
  <c r="HB300" i="4"/>
  <c r="HH300" i="4"/>
  <c r="HD300" i="4"/>
  <c r="HI300" i="4"/>
  <c r="GZ300" i="4"/>
  <c r="HE300" i="4"/>
  <c r="HJ300" i="4"/>
  <c r="HA300" i="4"/>
  <c r="HF300" i="4"/>
  <c r="CY91" i="5"/>
  <c r="CX125" i="5"/>
  <c r="CX193" i="5" s="1"/>
  <c r="DH186" i="5"/>
  <c r="DU88" i="5"/>
  <c r="DT122" i="5"/>
  <c r="DU100" i="5"/>
  <c r="DT134" i="5"/>
  <c r="DJ91" i="5"/>
  <c r="DI125" i="5"/>
  <c r="DI193" i="5" s="1"/>
  <c r="DJ86" i="5"/>
  <c r="DI120" i="5"/>
  <c r="DI188" i="5" s="1"/>
  <c r="GD386" i="4"/>
  <c r="GD447" i="4" s="1"/>
  <c r="GH386" i="4"/>
  <c r="GH447" i="4" s="1"/>
  <c r="GL386" i="4"/>
  <c r="GL447" i="4" s="1"/>
  <c r="GE386" i="4"/>
  <c r="GE447" i="4" s="1"/>
  <c r="GI386" i="4"/>
  <c r="GI447" i="4" s="1"/>
  <c r="GM386" i="4"/>
  <c r="GM447" i="4" s="1"/>
  <c r="GB386" i="4"/>
  <c r="GB447" i="4" s="1"/>
  <c r="GF386" i="4"/>
  <c r="GF447" i="4" s="1"/>
  <c r="GJ386" i="4"/>
  <c r="GJ447" i="4" s="1"/>
  <c r="GC386" i="4"/>
  <c r="GC447" i="4" s="1"/>
  <c r="GG386" i="4"/>
  <c r="GG447" i="4" s="1"/>
  <c r="GK386" i="4"/>
  <c r="GK447" i="4" s="1"/>
  <c r="CY78" i="5"/>
  <c r="CX112" i="5"/>
  <c r="GZ367" i="4"/>
  <c r="HC306" i="4"/>
  <c r="HG306" i="4"/>
  <c r="HK306" i="4"/>
  <c r="GZ306" i="4"/>
  <c r="HD306" i="4"/>
  <c r="HH306" i="4"/>
  <c r="HA306" i="4"/>
  <c r="HE306" i="4"/>
  <c r="HI306" i="4"/>
  <c r="HB306" i="4"/>
  <c r="HF306" i="4"/>
  <c r="HJ306" i="4"/>
  <c r="GZ341" i="4"/>
  <c r="HC280" i="4"/>
  <c r="HG280" i="4"/>
  <c r="HK280" i="4"/>
  <c r="GZ280" i="4"/>
  <c r="HD280" i="4"/>
  <c r="HH280" i="4"/>
  <c r="HA280" i="4"/>
  <c r="HI280" i="4"/>
  <c r="HB280" i="4"/>
  <c r="HJ280" i="4"/>
  <c r="HE280" i="4"/>
  <c r="HF280" i="4"/>
  <c r="HC296" i="4"/>
  <c r="HG296" i="4"/>
  <c r="HK296" i="4"/>
  <c r="GZ357" i="4"/>
  <c r="GZ296" i="4"/>
  <c r="HD296" i="4"/>
  <c r="HA296" i="4"/>
  <c r="HH296" i="4"/>
  <c r="HB296" i="4"/>
  <c r="HI296" i="4"/>
  <c r="HE296" i="4"/>
  <c r="HJ296" i="4"/>
  <c r="HF296" i="4"/>
  <c r="DH191" i="5"/>
  <c r="GD411" i="4"/>
  <c r="GD472" i="4" s="1"/>
  <c r="GH411" i="4"/>
  <c r="GH472" i="4" s="1"/>
  <c r="GL411" i="4"/>
  <c r="GL472" i="4" s="1"/>
  <c r="GE411" i="4"/>
  <c r="GE472" i="4" s="1"/>
  <c r="GI411" i="4"/>
  <c r="GI472" i="4" s="1"/>
  <c r="GM411" i="4"/>
  <c r="GM472" i="4" s="1"/>
  <c r="GB411" i="4"/>
  <c r="GB472" i="4" s="1"/>
  <c r="GF411" i="4"/>
  <c r="GF472" i="4" s="1"/>
  <c r="GJ411" i="4"/>
  <c r="GJ472" i="4" s="1"/>
  <c r="GC411" i="4"/>
  <c r="GC472" i="4" s="1"/>
  <c r="GG411" i="4"/>
  <c r="GG472" i="4" s="1"/>
  <c r="GK411" i="4"/>
  <c r="GK472" i="4" s="1"/>
  <c r="GD421" i="4"/>
  <c r="GD482" i="4" s="1"/>
  <c r="GH421" i="4"/>
  <c r="GH482" i="4" s="1"/>
  <c r="GL421" i="4"/>
  <c r="GL482" i="4" s="1"/>
  <c r="GE421" i="4"/>
  <c r="GE482" i="4" s="1"/>
  <c r="GI421" i="4"/>
  <c r="GI482" i="4" s="1"/>
  <c r="GM421" i="4"/>
  <c r="GM482" i="4" s="1"/>
  <c r="GB421" i="4"/>
  <c r="GB482" i="4" s="1"/>
  <c r="GF421" i="4"/>
  <c r="GF482" i="4" s="1"/>
  <c r="GJ421" i="4"/>
  <c r="GJ482" i="4" s="1"/>
  <c r="GC421" i="4"/>
  <c r="GC482" i="4" s="1"/>
  <c r="GG421" i="4"/>
  <c r="GG482" i="4" s="1"/>
  <c r="GK421" i="4"/>
  <c r="GK482" i="4" s="1"/>
  <c r="GD405" i="4"/>
  <c r="GD466" i="4" s="1"/>
  <c r="GH405" i="4"/>
  <c r="GH466" i="4" s="1"/>
  <c r="GL405" i="4"/>
  <c r="GL466" i="4" s="1"/>
  <c r="GE405" i="4"/>
  <c r="GE466" i="4" s="1"/>
  <c r="GI405" i="4"/>
  <c r="GI466" i="4" s="1"/>
  <c r="GM405" i="4"/>
  <c r="GM466" i="4" s="1"/>
  <c r="GB405" i="4"/>
  <c r="GB466" i="4" s="1"/>
  <c r="GF405" i="4"/>
  <c r="GF466" i="4" s="1"/>
  <c r="GJ405" i="4"/>
  <c r="GJ466" i="4" s="1"/>
  <c r="GC405" i="4"/>
  <c r="GC466" i="4" s="1"/>
  <c r="GG405" i="4"/>
  <c r="GG466" i="4" s="1"/>
  <c r="GK405" i="4"/>
  <c r="GK466" i="4" s="1"/>
  <c r="DJ4" i="5"/>
  <c r="DJ100" i="5"/>
  <c r="DI134" i="5"/>
  <c r="DI202" i="5" s="1"/>
  <c r="DJ92" i="5"/>
  <c r="DI126" i="5"/>
  <c r="DI194" i="5" s="1"/>
  <c r="DJ84" i="5"/>
  <c r="DI118" i="5"/>
  <c r="DI186" i="5" s="1"/>
  <c r="DJ76" i="5"/>
  <c r="DI110" i="5"/>
  <c r="DI178" i="5" s="1"/>
  <c r="GN310" i="4"/>
  <c r="GR249" i="4"/>
  <c r="GV249" i="4"/>
  <c r="GN249" i="4"/>
  <c r="GO249" i="4"/>
  <c r="GS249" i="4"/>
  <c r="GW249" i="4"/>
  <c r="GP249" i="4"/>
  <c r="GT249" i="4"/>
  <c r="GX249" i="4"/>
  <c r="GQ249" i="4"/>
  <c r="GU249" i="4"/>
  <c r="GY249" i="4"/>
  <c r="GZ324" i="4"/>
  <c r="HC263" i="4"/>
  <c r="HG263" i="4"/>
  <c r="HK263" i="4"/>
  <c r="GZ263" i="4"/>
  <c r="HD263" i="4"/>
  <c r="HH263" i="4"/>
  <c r="HA263" i="4"/>
  <c r="HE263" i="4"/>
  <c r="HI263" i="4"/>
  <c r="HB263" i="4"/>
  <c r="HF263" i="4"/>
  <c r="HJ263" i="4"/>
  <c r="GZ340" i="4"/>
  <c r="HC279" i="4"/>
  <c r="HG279" i="4"/>
  <c r="HK279" i="4"/>
  <c r="GZ279" i="4"/>
  <c r="HD279" i="4"/>
  <c r="HH279" i="4"/>
  <c r="HE279" i="4"/>
  <c r="HF279" i="4"/>
  <c r="HA279" i="4"/>
  <c r="HI279" i="4"/>
  <c r="HB279" i="4"/>
  <c r="HJ279" i="4"/>
  <c r="HC295" i="4"/>
  <c r="HG295" i="4"/>
  <c r="HK295" i="4"/>
  <c r="GZ356" i="4"/>
  <c r="GZ295" i="4"/>
  <c r="HD295" i="4"/>
  <c r="HH295" i="4"/>
  <c r="HE295" i="4"/>
  <c r="HF295" i="4"/>
  <c r="HA295" i="4"/>
  <c r="HI295" i="4"/>
  <c r="HB295" i="4"/>
  <c r="HJ295" i="4"/>
  <c r="GZ314" i="4"/>
  <c r="HC253" i="4"/>
  <c r="HG253" i="4"/>
  <c r="HK253" i="4"/>
  <c r="GZ253" i="4"/>
  <c r="HD253" i="4"/>
  <c r="HH253" i="4"/>
  <c r="HA253" i="4"/>
  <c r="HE253" i="4"/>
  <c r="HI253" i="4"/>
  <c r="HF253" i="4"/>
  <c r="HJ253" i="4"/>
  <c r="HB253" i="4"/>
  <c r="GZ330" i="4"/>
  <c r="HC269" i="4"/>
  <c r="HG269" i="4"/>
  <c r="HK269" i="4"/>
  <c r="GZ269" i="4"/>
  <c r="HD269" i="4"/>
  <c r="HH269" i="4"/>
  <c r="HE269" i="4"/>
  <c r="HF269" i="4"/>
  <c r="HA269" i="4"/>
  <c r="HI269" i="4"/>
  <c r="HB269" i="4"/>
  <c r="HJ269" i="4"/>
  <c r="HC285" i="4"/>
  <c r="HG285" i="4"/>
  <c r="HK285" i="4"/>
  <c r="GZ285" i="4"/>
  <c r="HD285" i="4"/>
  <c r="HH285" i="4"/>
  <c r="GZ346" i="4"/>
  <c r="HE285" i="4"/>
  <c r="HF285" i="4"/>
  <c r="HA285" i="4"/>
  <c r="HI285" i="4"/>
  <c r="HB285" i="4"/>
  <c r="HJ285" i="4"/>
  <c r="HC301" i="4"/>
  <c r="HG301" i="4"/>
  <c r="GZ362" i="4"/>
  <c r="HA301" i="4"/>
  <c r="HF301" i="4"/>
  <c r="HK301" i="4"/>
  <c r="HB301" i="4"/>
  <c r="HH301" i="4"/>
  <c r="HD301" i="4"/>
  <c r="HI301" i="4"/>
  <c r="GZ301" i="4"/>
  <c r="HE301" i="4"/>
  <c r="HJ301" i="4"/>
  <c r="DU73" i="5"/>
  <c r="DT107" i="5"/>
  <c r="DU77" i="5"/>
  <c r="DT111" i="5"/>
  <c r="DU81" i="5"/>
  <c r="DT115" i="5"/>
  <c r="DU85" i="5"/>
  <c r="DT119" i="5"/>
  <c r="DU89" i="5"/>
  <c r="DT123" i="5"/>
  <c r="DU93" i="5"/>
  <c r="DT127" i="5"/>
  <c r="DU97" i="5"/>
  <c r="DT131" i="5"/>
  <c r="DU101" i="5"/>
  <c r="DT135" i="5"/>
  <c r="DU105" i="5"/>
  <c r="DT139" i="5"/>
  <c r="DH205" i="5"/>
  <c r="DH197" i="5"/>
  <c r="DH189" i="5"/>
  <c r="DH181" i="5"/>
  <c r="GN324" i="4"/>
  <c r="GQ263" i="4"/>
  <c r="GU263" i="4"/>
  <c r="GY263" i="4"/>
  <c r="GN263" i="4"/>
  <c r="GR263" i="4"/>
  <c r="GV263" i="4"/>
  <c r="GO263" i="4"/>
  <c r="GS263" i="4"/>
  <c r="GW263" i="4"/>
  <c r="GX263" i="4"/>
  <c r="GP263" i="4"/>
  <c r="GT263" i="4"/>
  <c r="GQ279" i="4"/>
  <c r="GU279" i="4"/>
  <c r="GY279" i="4"/>
  <c r="GN279" i="4"/>
  <c r="GR279" i="4"/>
  <c r="GV279" i="4"/>
  <c r="GN340" i="4"/>
  <c r="GO279" i="4"/>
  <c r="GW279" i="4"/>
  <c r="GP279" i="4"/>
  <c r="GX279" i="4"/>
  <c r="GS279" i="4"/>
  <c r="GT279" i="4"/>
  <c r="GQ295" i="4"/>
  <c r="GU295" i="4"/>
  <c r="GY295" i="4"/>
  <c r="GN356" i="4"/>
  <c r="GN295" i="4"/>
  <c r="GR295" i="4"/>
  <c r="GV295" i="4"/>
  <c r="GO295" i="4"/>
  <c r="GW295" i="4"/>
  <c r="GP295" i="4"/>
  <c r="GX295" i="4"/>
  <c r="GS295" i="4"/>
  <c r="GT295" i="4"/>
  <c r="GN315" i="4"/>
  <c r="GQ254" i="4"/>
  <c r="GU254" i="4"/>
  <c r="GY254" i="4"/>
  <c r="GN254" i="4"/>
  <c r="GR254" i="4"/>
  <c r="GV254" i="4"/>
  <c r="GO254" i="4"/>
  <c r="GS254" i="4"/>
  <c r="GW254" i="4"/>
  <c r="GT254" i="4"/>
  <c r="GX254" i="4"/>
  <c r="GP254" i="4"/>
  <c r="GN331" i="4"/>
  <c r="GQ270" i="4"/>
  <c r="GU270" i="4"/>
  <c r="GY270" i="4"/>
  <c r="GN270" i="4"/>
  <c r="GR270" i="4"/>
  <c r="GV270" i="4"/>
  <c r="GS270" i="4"/>
  <c r="GT270" i="4"/>
  <c r="GO270" i="4"/>
  <c r="GW270" i="4"/>
  <c r="GP270" i="4"/>
  <c r="GX270" i="4"/>
  <c r="GQ286" i="4"/>
  <c r="GU286" i="4"/>
  <c r="GY286" i="4"/>
  <c r="GN286" i="4"/>
  <c r="GR286" i="4"/>
  <c r="GV286" i="4"/>
  <c r="GS286" i="4"/>
  <c r="GT286" i="4"/>
  <c r="GN347" i="4"/>
  <c r="GO286" i="4"/>
  <c r="GW286" i="4"/>
  <c r="GP286" i="4"/>
  <c r="GX286" i="4"/>
  <c r="GN363" i="4"/>
  <c r="GQ302" i="4"/>
  <c r="GU302" i="4"/>
  <c r="GY302" i="4"/>
  <c r="GN302" i="4"/>
  <c r="GR302" i="4"/>
  <c r="GV302" i="4"/>
  <c r="GO302" i="4"/>
  <c r="GS302" i="4"/>
  <c r="GW302" i="4"/>
  <c r="GP302" i="4"/>
  <c r="GT302" i="4"/>
  <c r="GX302" i="4"/>
  <c r="CY80" i="5"/>
  <c r="CX114" i="5"/>
  <c r="CX182" i="5" s="1"/>
  <c r="CY96" i="5"/>
  <c r="CX130" i="5"/>
  <c r="CX198" i="5" s="1"/>
  <c r="CY73" i="5"/>
  <c r="CX107" i="5"/>
  <c r="CX175" i="5" s="1"/>
  <c r="CY89" i="5"/>
  <c r="CX123" i="5"/>
  <c r="CX191" i="5" s="1"/>
  <c r="CY105" i="5"/>
  <c r="CX139" i="5"/>
  <c r="CX207" i="5" s="1"/>
  <c r="GD430" i="4"/>
  <c r="GD491" i="4" s="1"/>
  <c r="GH430" i="4"/>
  <c r="GH491" i="4" s="1"/>
  <c r="GL430" i="4"/>
  <c r="GL491" i="4" s="1"/>
  <c r="GE430" i="4"/>
  <c r="GE491" i="4" s="1"/>
  <c r="GI430" i="4"/>
  <c r="GI491" i="4" s="1"/>
  <c r="GM430" i="4"/>
  <c r="GM491" i="4" s="1"/>
  <c r="GB430" i="4"/>
  <c r="GB491" i="4" s="1"/>
  <c r="GF430" i="4"/>
  <c r="GF491" i="4" s="1"/>
  <c r="GJ430" i="4"/>
  <c r="GJ491" i="4" s="1"/>
  <c r="GC430" i="4"/>
  <c r="GC491" i="4" s="1"/>
  <c r="GG430" i="4"/>
  <c r="GG491" i="4" s="1"/>
  <c r="GK430" i="4"/>
  <c r="GK491" i="4" s="1"/>
  <c r="GD425" i="4"/>
  <c r="GD486" i="4" s="1"/>
  <c r="GH425" i="4"/>
  <c r="GH486" i="4" s="1"/>
  <c r="GL425" i="4"/>
  <c r="GL486" i="4" s="1"/>
  <c r="GE425" i="4"/>
  <c r="GE486" i="4" s="1"/>
  <c r="GI425" i="4"/>
  <c r="GI486" i="4" s="1"/>
  <c r="GM425" i="4"/>
  <c r="GM486" i="4" s="1"/>
  <c r="GB425" i="4"/>
  <c r="GB486" i="4" s="1"/>
  <c r="GF425" i="4"/>
  <c r="GF486" i="4" s="1"/>
  <c r="GJ425" i="4"/>
  <c r="GJ486" i="4" s="1"/>
  <c r="GC425" i="4"/>
  <c r="GC486" i="4" s="1"/>
  <c r="GG425" i="4"/>
  <c r="GG486" i="4" s="1"/>
  <c r="GK425" i="4"/>
  <c r="GK486" i="4" s="1"/>
  <c r="GZ312" i="4"/>
  <c r="HC251" i="4"/>
  <c r="HG251" i="4"/>
  <c r="HK251" i="4"/>
  <c r="GZ251" i="4"/>
  <c r="HD251" i="4"/>
  <c r="HH251" i="4"/>
  <c r="HA251" i="4"/>
  <c r="HE251" i="4"/>
  <c r="HI251" i="4"/>
  <c r="HB251" i="4"/>
  <c r="HF251" i="4"/>
  <c r="HJ251" i="4"/>
  <c r="GZ328" i="4"/>
  <c r="HC267" i="4"/>
  <c r="HG267" i="4"/>
  <c r="HK267" i="4"/>
  <c r="GZ267" i="4"/>
  <c r="HD267" i="4"/>
  <c r="HH267" i="4"/>
  <c r="HE267" i="4"/>
  <c r="HF267" i="4"/>
  <c r="HA267" i="4"/>
  <c r="HI267" i="4"/>
  <c r="HB267" i="4"/>
  <c r="HJ267" i="4"/>
  <c r="HC283" i="4"/>
  <c r="HG283" i="4"/>
  <c r="HK283" i="4"/>
  <c r="GZ283" i="4"/>
  <c r="HD283" i="4"/>
  <c r="HH283" i="4"/>
  <c r="GZ344" i="4"/>
  <c r="HE283" i="4"/>
  <c r="HF283" i="4"/>
  <c r="HA283" i="4"/>
  <c r="HI283" i="4"/>
  <c r="HB283" i="4"/>
  <c r="HJ283" i="4"/>
  <c r="HC299" i="4"/>
  <c r="HG299" i="4"/>
  <c r="HK299" i="4"/>
  <c r="GZ360" i="4"/>
  <c r="HD299" i="4"/>
  <c r="HI299" i="4"/>
  <c r="GZ299" i="4"/>
  <c r="HE299" i="4"/>
  <c r="HJ299" i="4"/>
  <c r="HA299" i="4"/>
  <c r="HF299" i="4"/>
  <c r="HB299" i="4"/>
  <c r="HH299" i="4"/>
  <c r="GZ315" i="4"/>
  <c r="HC254" i="4"/>
  <c r="HG254" i="4"/>
  <c r="HK254" i="4"/>
  <c r="GZ254" i="4"/>
  <c r="HD254" i="4"/>
  <c r="HH254" i="4"/>
  <c r="HA254" i="4"/>
  <c r="HE254" i="4"/>
  <c r="HI254" i="4"/>
  <c r="HJ254" i="4"/>
  <c r="HB254" i="4"/>
  <c r="HF254" i="4"/>
  <c r="GZ331" i="4"/>
  <c r="HC270" i="4"/>
  <c r="HG270" i="4"/>
  <c r="HK270" i="4"/>
  <c r="GZ270" i="4"/>
  <c r="HD270" i="4"/>
  <c r="HH270" i="4"/>
  <c r="HA270" i="4"/>
  <c r="HI270" i="4"/>
  <c r="HB270" i="4"/>
  <c r="HJ270" i="4"/>
  <c r="HE270" i="4"/>
  <c r="HF270" i="4"/>
  <c r="GZ347" i="4"/>
  <c r="HC286" i="4"/>
  <c r="HG286" i="4"/>
  <c r="HK286" i="4"/>
  <c r="GZ286" i="4"/>
  <c r="HD286" i="4"/>
  <c r="HH286" i="4"/>
  <c r="HA286" i="4"/>
  <c r="HI286" i="4"/>
  <c r="HB286" i="4"/>
  <c r="HJ286" i="4"/>
  <c r="HE286" i="4"/>
  <c r="HF286" i="4"/>
  <c r="GZ363" i="4"/>
  <c r="HC302" i="4"/>
  <c r="HG302" i="4"/>
  <c r="HK302" i="4"/>
  <c r="GZ302" i="4"/>
  <c r="HD302" i="4"/>
  <c r="HH302" i="4"/>
  <c r="HA302" i="4"/>
  <c r="HE302" i="4"/>
  <c r="HI302" i="4"/>
  <c r="HB302" i="4"/>
  <c r="HF302" i="4"/>
  <c r="HJ302" i="4"/>
  <c r="GZ321" i="4"/>
  <c r="HC260" i="4"/>
  <c r="HG260" i="4"/>
  <c r="HK260" i="4"/>
  <c r="GZ260" i="4"/>
  <c r="HD260" i="4"/>
  <c r="HH260" i="4"/>
  <c r="HA260" i="4"/>
  <c r="HE260" i="4"/>
  <c r="HI260" i="4"/>
  <c r="HB260" i="4"/>
  <c r="HF260" i="4"/>
  <c r="HJ260" i="4"/>
  <c r="GZ337" i="4"/>
  <c r="HC276" i="4"/>
  <c r="HG276" i="4"/>
  <c r="HK276" i="4"/>
  <c r="GZ276" i="4"/>
  <c r="HD276" i="4"/>
  <c r="HH276" i="4"/>
  <c r="HA276" i="4"/>
  <c r="HI276" i="4"/>
  <c r="HB276" i="4"/>
  <c r="HJ276" i="4"/>
  <c r="HE276" i="4"/>
  <c r="HF276" i="4"/>
  <c r="HC292" i="4"/>
  <c r="HG292" i="4"/>
  <c r="HK292" i="4"/>
  <c r="GZ353" i="4"/>
  <c r="GZ292" i="4"/>
  <c r="HD292" i="4"/>
  <c r="HH292" i="4"/>
  <c r="HA292" i="4"/>
  <c r="HI292" i="4"/>
  <c r="HB292" i="4"/>
  <c r="HJ292" i="4"/>
  <c r="HE292" i="4"/>
  <c r="HF292" i="4"/>
  <c r="GZ369" i="4"/>
  <c r="HC308" i="4"/>
  <c r="HG308" i="4"/>
  <c r="HK308" i="4"/>
  <c r="GZ308" i="4"/>
  <c r="HD308" i="4"/>
  <c r="HH308" i="4"/>
  <c r="HA308" i="4"/>
  <c r="HE308" i="4"/>
  <c r="HI308" i="4"/>
  <c r="HB308" i="4"/>
  <c r="HF308" i="4"/>
  <c r="HJ308" i="4"/>
  <c r="DH208" i="5"/>
  <c r="DH200" i="5"/>
  <c r="DH192" i="5"/>
  <c r="DH184" i="5"/>
  <c r="DH176" i="5"/>
  <c r="GD423" i="4"/>
  <c r="GD484" i="4" s="1"/>
  <c r="GH423" i="4"/>
  <c r="GH484" i="4" s="1"/>
  <c r="GL423" i="4"/>
  <c r="GL484" i="4" s="1"/>
  <c r="GE423" i="4"/>
  <c r="GE484" i="4" s="1"/>
  <c r="GI423" i="4"/>
  <c r="GI484" i="4" s="1"/>
  <c r="GM423" i="4"/>
  <c r="GM484" i="4" s="1"/>
  <c r="GB423" i="4"/>
  <c r="GB484" i="4" s="1"/>
  <c r="GF423" i="4"/>
  <c r="GF484" i="4" s="1"/>
  <c r="GJ423" i="4"/>
  <c r="GJ484" i="4" s="1"/>
  <c r="GC423" i="4"/>
  <c r="GC484" i="4" s="1"/>
  <c r="GG423" i="4"/>
  <c r="GG484" i="4" s="1"/>
  <c r="GK423" i="4"/>
  <c r="GK484" i="4" s="1"/>
  <c r="GD407" i="4"/>
  <c r="GD468" i="4" s="1"/>
  <c r="GH407" i="4"/>
  <c r="GH468" i="4" s="1"/>
  <c r="GL407" i="4"/>
  <c r="GL468" i="4" s="1"/>
  <c r="GE407" i="4"/>
  <c r="GE468" i="4" s="1"/>
  <c r="GI407" i="4"/>
  <c r="GI468" i="4" s="1"/>
  <c r="GM407" i="4"/>
  <c r="GM468" i="4" s="1"/>
  <c r="GB407" i="4"/>
  <c r="GB468" i="4" s="1"/>
  <c r="GF407" i="4"/>
  <c r="GF468" i="4" s="1"/>
  <c r="GJ407" i="4"/>
  <c r="GJ468" i="4" s="1"/>
  <c r="GC407" i="4"/>
  <c r="GC468" i="4" s="1"/>
  <c r="GG407" i="4"/>
  <c r="GG468" i="4" s="1"/>
  <c r="GK407" i="4"/>
  <c r="GK468" i="4" s="1"/>
  <c r="GD422" i="4"/>
  <c r="GD483" i="4" s="1"/>
  <c r="GH422" i="4"/>
  <c r="GH483" i="4" s="1"/>
  <c r="GL422" i="4"/>
  <c r="GL483" i="4" s="1"/>
  <c r="GE422" i="4"/>
  <c r="GE483" i="4" s="1"/>
  <c r="GI422" i="4"/>
  <c r="GI483" i="4" s="1"/>
  <c r="GM422" i="4"/>
  <c r="GM483" i="4" s="1"/>
  <c r="GB422" i="4"/>
  <c r="GB483" i="4" s="1"/>
  <c r="GF422" i="4"/>
  <c r="GF483" i="4" s="1"/>
  <c r="GJ422" i="4"/>
  <c r="GJ483" i="4" s="1"/>
  <c r="GC422" i="4"/>
  <c r="GC483" i="4" s="1"/>
  <c r="GG422" i="4"/>
  <c r="GG483" i="4" s="1"/>
  <c r="GK422" i="4"/>
  <c r="GK483" i="4" s="1"/>
  <c r="GN312" i="4"/>
  <c r="GQ251" i="4"/>
  <c r="GU251" i="4"/>
  <c r="GY251" i="4"/>
  <c r="GN251" i="4"/>
  <c r="GR251" i="4"/>
  <c r="GV251" i="4"/>
  <c r="GO251" i="4"/>
  <c r="GS251" i="4"/>
  <c r="GW251" i="4"/>
  <c r="GX251" i="4"/>
  <c r="GP251" i="4"/>
  <c r="GT251" i="4"/>
  <c r="GN328" i="4"/>
  <c r="GQ267" i="4"/>
  <c r="GU267" i="4"/>
  <c r="GY267" i="4"/>
  <c r="GN267" i="4"/>
  <c r="GR267" i="4"/>
  <c r="GV267" i="4"/>
  <c r="GO267" i="4"/>
  <c r="GW267" i="4"/>
  <c r="GP267" i="4"/>
  <c r="GX267" i="4"/>
  <c r="GS267" i="4"/>
  <c r="GT267" i="4"/>
  <c r="GQ283" i="4"/>
  <c r="GU283" i="4"/>
  <c r="GY283" i="4"/>
  <c r="GN344" i="4"/>
  <c r="GN283" i="4"/>
  <c r="GR283" i="4"/>
  <c r="GV283" i="4"/>
  <c r="GO283" i="4"/>
  <c r="GW283" i="4"/>
  <c r="GP283" i="4"/>
  <c r="GX283" i="4"/>
  <c r="GS283" i="4"/>
  <c r="GT283" i="4"/>
  <c r="GQ299" i="4"/>
  <c r="GU299" i="4"/>
  <c r="GY299" i="4"/>
  <c r="GN360" i="4"/>
  <c r="GN299" i="4"/>
  <c r="GS299" i="4"/>
  <c r="GX299" i="4"/>
  <c r="GO299" i="4"/>
  <c r="GT299" i="4"/>
  <c r="GP299" i="4"/>
  <c r="GV299" i="4"/>
  <c r="GR299" i="4"/>
  <c r="GW299" i="4"/>
  <c r="GN317" i="4"/>
  <c r="GQ256" i="4"/>
  <c r="GU256" i="4"/>
  <c r="GY256" i="4"/>
  <c r="GN256" i="4"/>
  <c r="GR256" i="4"/>
  <c r="GV256" i="4"/>
  <c r="GO256" i="4"/>
  <c r="GS256" i="4"/>
  <c r="GW256" i="4"/>
  <c r="GP256" i="4"/>
  <c r="GT256" i="4"/>
  <c r="GX256" i="4"/>
  <c r="GQ272" i="4"/>
  <c r="GU272" i="4"/>
  <c r="GY272" i="4"/>
  <c r="GN272" i="4"/>
  <c r="GR272" i="4"/>
  <c r="GV272" i="4"/>
  <c r="GN333" i="4"/>
  <c r="GS272" i="4"/>
  <c r="GT272" i="4"/>
  <c r="GO272" i="4"/>
  <c r="GW272" i="4"/>
  <c r="GP272" i="4"/>
  <c r="GX272" i="4"/>
  <c r="GQ288" i="4"/>
  <c r="GU288" i="4"/>
  <c r="GY288" i="4"/>
  <c r="GN288" i="4"/>
  <c r="GR288" i="4"/>
  <c r="GV288" i="4"/>
  <c r="GS288" i="4"/>
  <c r="GN349" i="4"/>
  <c r="GT288" i="4"/>
  <c r="GO288" i="4"/>
  <c r="GW288" i="4"/>
  <c r="GP288" i="4"/>
  <c r="GX288" i="4"/>
  <c r="GN365" i="4"/>
  <c r="GQ304" i="4"/>
  <c r="GU304" i="4"/>
  <c r="GY304" i="4"/>
  <c r="GN304" i="4"/>
  <c r="GR304" i="4"/>
  <c r="GV304" i="4"/>
  <c r="GO304" i="4"/>
  <c r="GS304" i="4"/>
  <c r="GW304" i="4"/>
  <c r="GP304" i="4"/>
  <c r="GT304" i="4"/>
  <c r="GX304" i="4"/>
  <c r="GN318" i="4"/>
  <c r="GQ257" i="4"/>
  <c r="GU257" i="4"/>
  <c r="GY257" i="4"/>
  <c r="GN257" i="4"/>
  <c r="GR257" i="4"/>
  <c r="GV257" i="4"/>
  <c r="GO257" i="4"/>
  <c r="GS257" i="4"/>
  <c r="GW257" i="4"/>
  <c r="GP257" i="4"/>
  <c r="GT257" i="4"/>
  <c r="GX257" i="4"/>
  <c r="GQ273" i="4"/>
  <c r="GU273" i="4"/>
  <c r="GY273" i="4"/>
  <c r="GN273" i="4"/>
  <c r="GR273" i="4"/>
  <c r="GV273" i="4"/>
  <c r="GN334" i="4"/>
  <c r="GO273" i="4"/>
  <c r="GW273" i="4"/>
  <c r="GP273" i="4"/>
  <c r="GX273" i="4"/>
  <c r="GS273" i="4"/>
  <c r="GT273" i="4"/>
  <c r="GQ289" i="4"/>
  <c r="GU289" i="4"/>
  <c r="GY289" i="4"/>
  <c r="GN350" i="4"/>
  <c r="GN289" i="4"/>
  <c r="GR289" i="4"/>
  <c r="GV289" i="4"/>
  <c r="GO289" i="4"/>
  <c r="GW289" i="4"/>
  <c r="GP289" i="4"/>
  <c r="GX289" i="4"/>
  <c r="GS289" i="4"/>
  <c r="GT289" i="4"/>
  <c r="GN366" i="4"/>
  <c r="GQ305" i="4"/>
  <c r="GU305" i="4"/>
  <c r="GY305" i="4"/>
  <c r="GN305" i="4"/>
  <c r="GR305" i="4"/>
  <c r="GV305" i="4"/>
  <c r="GO305" i="4"/>
  <c r="GS305" i="4"/>
  <c r="GW305" i="4"/>
  <c r="GP305" i="4"/>
  <c r="GT305" i="4"/>
  <c r="GX305" i="4"/>
  <c r="GN319" i="4"/>
  <c r="GQ258" i="4"/>
  <c r="GU258" i="4"/>
  <c r="GY258" i="4"/>
  <c r="GN258" i="4"/>
  <c r="GR258" i="4"/>
  <c r="GV258" i="4"/>
  <c r="GO258" i="4"/>
  <c r="GS258" i="4"/>
  <c r="GW258" i="4"/>
  <c r="GT258" i="4"/>
  <c r="GX258" i="4"/>
  <c r="GP258" i="4"/>
  <c r="GQ274" i="4"/>
  <c r="GU274" i="4"/>
  <c r="GY274" i="4"/>
  <c r="GN274" i="4"/>
  <c r="GR274" i="4"/>
  <c r="GV274" i="4"/>
  <c r="GN335" i="4"/>
  <c r="GS274" i="4"/>
  <c r="GT274" i="4"/>
  <c r="GO274" i="4"/>
  <c r="GW274" i="4"/>
  <c r="GP274" i="4"/>
  <c r="GX274" i="4"/>
  <c r="GQ290" i="4"/>
  <c r="GU290" i="4"/>
  <c r="GY290" i="4"/>
  <c r="GN290" i="4"/>
  <c r="GR290" i="4"/>
  <c r="GV290" i="4"/>
  <c r="GN351" i="4"/>
  <c r="GS290" i="4"/>
  <c r="GT290" i="4"/>
  <c r="GO290" i="4"/>
  <c r="GW290" i="4"/>
  <c r="GP290" i="4"/>
  <c r="GX290" i="4"/>
  <c r="GN367" i="4"/>
  <c r="GQ306" i="4"/>
  <c r="GU306" i="4"/>
  <c r="GY306" i="4"/>
  <c r="GN306" i="4"/>
  <c r="GR306" i="4"/>
  <c r="GV306" i="4"/>
  <c r="GO306" i="4"/>
  <c r="GS306" i="4"/>
  <c r="GW306" i="4"/>
  <c r="GP306" i="4"/>
  <c r="GT306" i="4"/>
  <c r="GX306" i="4"/>
  <c r="GD387" i="4"/>
  <c r="GD448" i="4" s="1"/>
  <c r="GH387" i="4"/>
  <c r="GH448" i="4" s="1"/>
  <c r="GL387" i="4"/>
  <c r="GL448" i="4" s="1"/>
  <c r="GE387" i="4"/>
  <c r="GE448" i="4" s="1"/>
  <c r="GI387" i="4"/>
  <c r="GI448" i="4" s="1"/>
  <c r="GM387" i="4"/>
  <c r="GM448" i="4" s="1"/>
  <c r="GB387" i="4"/>
  <c r="GB448" i="4" s="1"/>
  <c r="GF387" i="4"/>
  <c r="GF448" i="4" s="1"/>
  <c r="GJ387" i="4"/>
  <c r="GJ448" i="4" s="1"/>
  <c r="GC387" i="4"/>
  <c r="GC448" i="4" s="1"/>
  <c r="GG387" i="4"/>
  <c r="GG448" i="4" s="1"/>
  <c r="GK387" i="4"/>
  <c r="GK448" i="4" s="1"/>
  <c r="GZ316" i="4"/>
  <c r="HC255" i="4"/>
  <c r="HG255" i="4"/>
  <c r="HK255" i="4"/>
  <c r="GZ255" i="4"/>
  <c r="HD255" i="4"/>
  <c r="HH255" i="4"/>
  <c r="HA255" i="4"/>
  <c r="HE255" i="4"/>
  <c r="HI255" i="4"/>
  <c r="HB255" i="4"/>
  <c r="HF255" i="4"/>
  <c r="HJ255" i="4"/>
  <c r="GZ332" i="4"/>
  <c r="HC271" i="4"/>
  <c r="HG271" i="4"/>
  <c r="HK271" i="4"/>
  <c r="GZ271" i="4"/>
  <c r="HD271" i="4"/>
  <c r="HH271" i="4"/>
  <c r="HE271" i="4"/>
  <c r="HF271" i="4"/>
  <c r="HA271" i="4"/>
  <c r="HI271" i="4"/>
  <c r="HB271" i="4"/>
  <c r="HJ271" i="4"/>
  <c r="HC287" i="4"/>
  <c r="HG287" i="4"/>
  <c r="HK287" i="4"/>
  <c r="GZ287" i="4"/>
  <c r="HD287" i="4"/>
  <c r="HH287" i="4"/>
  <c r="GZ348" i="4"/>
  <c r="HE287" i="4"/>
  <c r="HF287" i="4"/>
  <c r="HA287" i="4"/>
  <c r="HI287" i="4"/>
  <c r="HB287" i="4"/>
  <c r="HJ287" i="4"/>
  <c r="GZ364" i="4"/>
  <c r="HC303" i="4"/>
  <c r="HG303" i="4"/>
  <c r="HK303" i="4"/>
  <c r="GZ303" i="4"/>
  <c r="HD303" i="4"/>
  <c r="HH303" i="4"/>
  <c r="HA303" i="4"/>
  <c r="HE303" i="4"/>
  <c r="HI303" i="4"/>
  <c r="HB303" i="4"/>
  <c r="HF303" i="4"/>
  <c r="HJ303" i="4"/>
  <c r="GZ322" i="4"/>
  <c r="HC261" i="4"/>
  <c r="HG261" i="4"/>
  <c r="HK261" i="4"/>
  <c r="GZ261" i="4"/>
  <c r="HD261" i="4"/>
  <c r="HH261" i="4"/>
  <c r="HA261" i="4"/>
  <c r="HE261" i="4"/>
  <c r="HI261" i="4"/>
  <c r="HF261" i="4"/>
  <c r="HJ261" i="4"/>
  <c r="HB261" i="4"/>
  <c r="GZ338" i="4"/>
  <c r="HC277" i="4"/>
  <c r="HG277" i="4"/>
  <c r="HK277" i="4"/>
  <c r="GZ277" i="4"/>
  <c r="HD277" i="4"/>
  <c r="HH277" i="4"/>
  <c r="HE277" i="4"/>
  <c r="HF277" i="4"/>
  <c r="HA277" i="4"/>
  <c r="HI277" i="4"/>
  <c r="HB277" i="4"/>
  <c r="HJ277" i="4"/>
  <c r="HC293" i="4"/>
  <c r="HG293" i="4"/>
  <c r="HK293" i="4"/>
  <c r="GZ354" i="4"/>
  <c r="GZ293" i="4"/>
  <c r="HD293" i="4"/>
  <c r="HH293" i="4"/>
  <c r="HE293" i="4"/>
  <c r="HF293" i="4"/>
  <c r="HA293" i="4"/>
  <c r="HI293" i="4"/>
  <c r="HB293" i="4"/>
  <c r="HJ293" i="4"/>
  <c r="GZ370" i="4"/>
  <c r="HC309" i="4"/>
  <c r="HG309" i="4"/>
  <c r="HK309" i="4"/>
  <c r="GZ309" i="4"/>
  <c r="HD309" i="4"/>
  <c r="HH309" i="4"/>
  <c r="HA309" i="4"/>
  <c r="HE309" i="4"/>
  <c r="HI309" i="4"/>
  <c r="HB309" i="4"/>
  <c r="HF309" i="4"/>
  <c r="HJ309" i="4"/>
  <c r="DJ105" i="5"/>
  <c r="DI139" i="5"/>
  <c r="DI207" i="5" s="1"/>
  <c r="DJ97" i="5"/>
  <c r="DI131" i="5"/>
  <c r="DI199" i="5" s="1"/>
  <c r="DJ89" i="5"/>
  <c r="DI123" i="5"/>
  <c r="DI191" i="5" s="1"/>
  <c r="DJ81" i="5"/>
  <c r="DI115" i="5"/>
  <c r="DI183" i="5" s="1"/>
  <c r="DJ73" i="5"/>
  <c r="DI107" i="5"/>
  <c r="DI175" i="5" s="1"/>
  <c r="GD408" i="4"/>
  <c r="GD469" i="4" s="1"/>
  <c r="GH408" i="4"/>
  <c r="GH469" i="4" s="1"/>
  <c r="GL408" i="4"/>
  <c r="GL469" i="4" s="1"/>
  <c r="GE408" i="4"/>
  <c r="GE469" i="4" s="1"/>
  <c r="GI408" i="4"/>
  <c r="GI469" i="4" s="1"/>
  <c r="GM408" i="4"/>
  <c r="GM469" i="4" s="1"/>
  <c r="GB408" i="4"/>
  <c r="GB469" i="4" s="1"/>
  <c r="GF408" i="4"/>
  <c r="GF469" i="4" s="1"/>
  <c r="GJ408" i="4"/>
  <c r="GJ469" i="4" s="1"/>
  <c r="GC408" i="4"/>
  <c r="GC469" i="4" s="1"/>
  <c r="GG408" i="4"/>
  <c r="GG469" i="4" s="1"/>
  <c r="GK408" i="4"/>
  <c r="GK469" i="4" s="1"/>
  <c r="GD376" i="4"/>
  <c r="GD437" i="4" s="1"/>
  <c r="GH376" i="4"/>
  <c r="GH437" i="4" s="1"/>
  <c r="GL376" i="4"/>
  <c r="GL437" i="4" s="1"/>
  <c r="GE376" i="4"/>
  <c r="GE437" i="4" s="1"/>
  <c r="GI376" i="4"/>
  <c r="GI437" i="4" s="1"/>
  <c r="GM376" i="4"/>
  <c r="GM437" i="4" s="1"/>
  <c r="GB376" i="4"/>
  <c r="GB437" i="4" s="1"/>
  <c r="GF376" i="4"/>
  <c r="GF437" i="4" s="1"/>
  <c r="GJ376" i="4"/>
  <c r="GJ437" i="4" s="1"/>
  <c r="GC376" i="4"/>
  <c r="GC437" i="4" s="1"/>
  <c r="GG376" i="4"/>
  <c r="GG437" i="4" s="1"/>
  <c r="GK376" i="4"/>
  <c r="GK437" i="4" s="1"/>
  <c r="GN322" i="4"/>
  <c r="GQ261" i="4"/>
  <c r="GU261" i="4"/>
  <c r="GY261" i="4"/>
  <c r="GN261" i="4"/>
  <c r="GR261" i="4"/>
  <c r="GV261" i="4"/>
  <c r="GO261" i="4"/>
  <c r="GS261" i="4"/>
  <c r="GW261" i="4"/>
  <c r="GP261" i="4"/>
  <c r="GT261" i="4"/>
  <c r="GX261" i="4"/>
  <c r="GQ277" i="4"/>
  <c r="GU277" i="4"/>
  <c r="GY277" i="4"/>
  <c r="GN277" i="4"/>
  <c r="GR277" i="4"/>
  <c r="GV277" i="4"/>
  <c r="GN338" i="4"/>
  <c r="GO277" i="4"/>
  <c r="GW277" i="4"/>
  <c r="GP277" i="4"/>
  <c r="GX277" i="4"/>
  <c r="GS277" i="4"/>
  <c r="GT277" i="4"/>
  <c r="GQ293" i="4"/>
  <c r="GU293" i="4"/>
  <c r="GY293" i="4"/>
  <c r="GN354" i="4"/>
  <c r="GN293" i="4"/>
  <c r="GR293" i="4"/>
  <c r="GV293" i="4"/>
  <c r="GO293" i="4"/>
  <c r="GW293" i="4"/>
  <c r="GP293" i="4"/>
  <c r="GX293" i="4"/>
  <c r="GS293" i="4"/>
  <c r="GT293" i="4"/>
  <c r="GN370" i="4"/>
  <c r="GQ309" i="4"/>
  <c r="GU309" i="4"/>
  <c r="GY309" i="4"/>
  <c r="GN309" i="4"/>
  <c r="GR309" i="4"/>
  <c r="GV309" i="4"/>
  <c r="GO309" i="4"/>
  <c r="GS309" i="4"/>
  <c r="GW309" i="4"/>
  <c r="GP309" i="4"/>
  <c r="GT309" i="4"/>
  <c r="GX309" i="4"/>
  <c r="CY76" i="5"/>
  <c r="CX110" i="5"/>
  <c r="CX178" i="5" s="1"/>
  <c r="CY92" i="5"/>
  <c r="CX126" i="5"/>
  <c r="CX194" i="5" s="1"/>
  <c r="GD420" i="4"/>
  <c r="GD481" i="4" s="1"/>
  <c r="GH420" i="4"/>
  <c r="GH481" i="4" s="1"/>
  <c r="GL420" i="4"/>
  <c r="GL481" i="4" s="1"/>
  <c r="GE420" i="4"/>
  <c r="GE481" i="4" s="1"/>
  <c r="GI420" i="4"/>
  <c r="GI481" i="4" s="1"/>
  <c r="GM420" i="4"/>
  <c r="GM481" i="4" s="1"/>
  <c r="GB420" i="4"/>
  <c r="GB481" i="4" s="1"/>
  <c r="GF420" i="4"/>
  <c r="GF481" i="4" s="1"/>
  <c r="GJ420" i="4"/>
  <c r="GJ481" i="4" s="1"/>
  <c r="GC420" i="4"/>
  <c r="GC481" i="4" s="1"/>
  <c r="GG420" i="4"/>
  <c r="GG481" i="4" s="1"/>
  <c r="GK420" i="4"/>
  <c r="GK481" i="4" s="1"/>
  <c r="CY77" i="5"/>
  <c r="CX111" i="5"/>
  <c r="CY93" i="5"/>
  <c r="CX127" i="5"/>
  <c r="R223" i="5"/>
  <c r="Q257" i="5"/>
  <c r="GD383" i="4"/>
  <c r="GD444" i="4" s="1"/>
  <c r="GH383" i="4"/>
  <c r="GH444" i="4" s="1"/>
  <c r="GL383" i="4"/>
  <c r="GL444" i="4" s="1"/>
  <c r="GE383" i="4"/>
  <c r="GE444" i="4" s="1"/>
  <c r="GI383" i="4"/>
  <c r="GI444" i="4" s="1"/>
  <c r="GM383" i="4"/>
  <c r="GM444" i="4" s="1"/>
  <c r="GB383" i="4"/>
  <c r="GB444" i="4" s="1"/>
  <c r="GF383" i="4"/>
  <c r="GF444" i="4" s="1"/>
  <c r="GJ383" i="4"/>
  <c r="GJ444" i="4" s="1"/>
  <c r="GC383" i="4"/>
  <c r="GC444" i="4" s="1"/>
  <c r="GG383" i="4"/>
  <c r="GG444" i="4" s="1"/>
  <c r="GK383" i="4"/>
  <c r="GK444" i="4" s="1"/>
  <c r="GD428" i="4"/>
  <c r="GD489" i="4" s="1"/>
  <c r="GH428" i="4"/>
  <c r="GH489" i="4" s="1"/>
  <c r="GL428" i="4"/>
  <c r="GL489" i="4" s="1"/>
  <c r="GE428" i="4"/>
  <c r="GE489" i="4" s="1"/>
  <c r="GI428" i="4"/>
  <c r="GI489" i="4" s="1"/>
  <c r="GM428" i="4"/>
  <c r="GM489" i="4" s="1"/>
  <c r="GB428" i="4"/>
  <c r="GB489" i="4" s="1"/>
  <c r="GF428" i="4"/>
  <c r="GF489" i="4" s="1"/>
  <c r="GJ428" i="4"/>
  <c r="GJ489" i="4" s="1"/>
  <c r="GC428" i="4"/>
  <c r="GC489" i="4" s="1"/>
  <c r="GG428" i="4"/>
  <c r="GG489" i="4" s="1"/>
  <c r="GK428" i="4"/>
  <c r="GK489" i="4" s="1"/>
  <c r="GZ323" i="4"/>
  <c r="HC262" i="4"/>
  <c r="HG262" i="4"/>
  <c r="HK262" i="4"/>
  <c r="GZ262" i="4"/>
  <c r="HD262" i="4"/>
  <c r="HH262" i="4"/>
  <c r="HA262" i="4"/>
  <c r="HE262" i="4"/>
  <c r="HI262" i="4"/>
  <c r="HJ262" i="4"/>
  <c r="HB262" i="4"/>
  <c r="HF262" i="4"/>
  <c r="HC294" i="4"/>
  <c r="HG294" i="4"/>
  <c r="HK294" i="4"/>
  <c r="GZ355" i="4"/>
  <c r="GZ294" i="4"/>
  <c r="HD294" i="4"/>
  <c r="HH294" i="4"/>
  <c r="HA294" i="4"/>
  <c r="HI294" i="4"/>
  <c r="HB294" i="4"/>
  <c r="HJ294" i="4"/>
  <c r="HE294" i="4"/>
  <c r="HF294" i="4"/>
  <c r="GZ313" i="4"/>
  <c r="HC252" i="4"/>
  <c r="HG252" i="4"/>
  <c r="HK252" i="4"/>
  <c r="GZ252" i="4"/>
  <c r="HD252" i="4"/>
  <c r="HH252" i="4"/>
  <c r="HA252" i="4"/>
  <c r="HE252" i="4"/>
  <c r="HI252" i="4"/>
  <c r="HB252" i="4"/>
  <c r="HF252" i="4"/>
  <c r="HJ252" i="4"/>
  <c r="DH202" i="5"/>
  <c r="CY90" i="5"/>
  <c r="CX124" i="5"/>
  <c r="DU80" i="5"/>
  <c r="DT114" i="5"/>
  <c r="DU96" i="5"/>
  <c r="DT130" i="5"/>
  <c r="DJ99" i="5"/>
  <c r="DI133" i="5"/>
  <c r="DI201" i="5" s="1"/>
  <c r="GD384" i="4"/>
  <c r="GD445" i="4" s="1"/>
  <c r="GH384" i="4"/>
  <c r="GH445" i="4" s="1"/>
  <c r="GL384" i="4"/>
  <c r="GL445" i="4" s="1"/>
  <c r="GE384" i="4"/>
  <c r="GE445" i="4" s="1"/>
  <c r="GI384" i="4"/>
  <c r="GI445" i="4" s="1"/>
  <c r="GM384" i="4"/>
  <c r="GM445" i="4" s="1"/>
  <c r="GB384" i="4"/>
  <c r="GB445" i="4" s="1"/>
  <c r="GF384" i="4"/>
  <c r="GF445" i="4" s="1"/>
  <c r="GJ384" i="4"/>
  <c r="GJ445" i="4" s="1"/>
  <c r="GC384" i="4"/>
  <c r="GC445" i="4" s="1"/>
  <c r="GG384" i="4"/>
  <c r="GG445" i="4" s="1"/>
  <c r="GK384" i="4"/>
  <c r="GK445" i="4" s="1"/>
  <c r="DJ102" i="5"/>
  <c r="DI136" i="5"/>
  <c r="DI204" i="5" s="1"/>
  <c r="GD403" i="4"/>
  <c r="GD464" i="4" s="1"/>
  <c r="GH403" i="4"/>
  <c r="GH464" i="4" s="1"/>
  <c r="GL403" i="4"/>
  <c r="GL464" i="4" s="1"/>
  <c r="GE403" i="4"/>
  <c r="GE464" i="4" s="1"/>
  <c r="GI403" i="4"/>
  <c r="GI464" i="4" s="1"/>
  <c r="GM403" i="4"/>
  <c r="GM464" i="4" s="1"/>
  <c r="GB403" i="4"/>
  <c r="GB464" i="4" s="1"/>
  <c r="GF403" i="4"/>
  <c r="GF464" i="4" s="1"/>
  <c r="GJ403" i="4"/>
  <c r="GJ464" i="4" s="1"/>
  <c r="GC403" i="4"/>
  <c r="GC464" i="4" s="1"/>
  <c r="GG403" i="4"/>
  <c r="GG464" i="4" s="1"/>
  <c r="GK403" i="4"/>
  <c r="GK464" i="4" s="1"/>
  <c r="CY94" i="5"/>
  <c r="CX128" i="5"/>
  <c r="GZ335" i="4"/>
  <c r="HC274" i="4"/>
  <c r="HG274" i="4"/>
  <c r="HK274" i="4"/>
  <c r="GZ274" i="4"/>
  <c r="HD274" i="4"/>
  <c r="HH274" i="4"/>
  <c r="HA274" i="4"/>
  <c r="HI274" i="4"/>
  <c r="HB274" i="4"/>
  <c r="HJ274" i="4"/>
  <c r="HE274" i="4"/>
  <c r="HF274" i="4"/>
  <c r="DH207" i="5"/>
  <c r="DH175" i="5"/>
  <c r="GD396" i="4"/>
  <c r="GD457" i="4" s="1"/>
  <c r="GH396" i="4"/>
  <c r="GH457" i="4" s="1"/>
  <c r="GL396" i="4"/>
  <c r="GL457" i="4" s="1"/>
  <c r="GE396" i="4"/>
  <c r="GE457" i="4" s="1"/>
  <c r="GI396" i="4"/>
  <c r="GI457" i="4" s="1"/>
  <c r="GM396" i="4"/>
  <c r="GM457" i="4" s="1"/>
  <c r="GB396" i="4"/>
  <c r="GB457" i="4" s="1"/>
  <c r="GF396" i="4"/>
  <c r="GF457" i="4" s="1"/>
  <c r="GJ396" i="4"/>
  <c r="GJ457" i="4" s="1"/>
  <c r="GC396" i="4"/>
  <c r="GC457" i="4" s="1"/>
  <c r="GG396" i="4"/>
  <c r="GG457" i="4" s="1"/>
  <c r="GK396" i="4"/>
  <c r="GK457" i="4" s="1"/>
  <c r="GD395" i="4"/>
  <c r="GD456" i="4" s="1"/>
  <c r="GH395" i="4"/>
  <c r="GH456" i="4" s="1"/>
  <c r="GL395" i="4"/>
  <c r="GL456" i="4" s="1"/>
  <c r="GE395" i="4"/>
  <c r="GE456" i="4" s="1"/>
  <c r="GI395" i="4"/>
  <c r="GI456" i="4" s="1"/>
  <c r="GM395" i="4"/>
  <c r="GM456" i="4" s="1"/>
  <c r="GB395" i="4"/>
  <c r="GB456" i="4" s="1"/>
  <c r="GF395" i="4"/>
  <c r="GF456" i="4" s="1"/>
  <c r="GJ395" i="4"/>
  <c r="GJ456" i="4" s="1"/>
  <c r="GC395" i="4"/>
  <c r="GC456" i="4" s="1"/>
  <c r="GG395" i="4"/>
  <c r="GG456" i="4" s="1"/>
  <c r="GK395" i="4"/>
  <c r="GK456" i="4" s="1"/>
  <c r="GD394" i="4"/>
  <c r="GD455" i="4" s="1"/>
  <c r="GH394" i="4"/>
  <c r="GH455" i="4" s="1"/>
  <c r="GL394" i="4"/>
  <c r="GL455" i="4" s="1"/>
  <c r="GE394" i="4"/>
  <c r="GE455" i="4" s="1"/>
  <c r="GI394" i="4"/>
  <c r="GI455" i="4" s="1"/>
  <c r="GM394" i="4"/>
  <c r="GM455" i="4" s="1"/>
  <c r="GB394" i="4"/>
  <c r="GB455" i="4" s="1"/>
  <c r="GF394" i="4"/>
  <c r="GF455" i="4" s="1"/>
  <c r="GJ394" i="4"/>
  <c r="GJ455" i="4" s="1"/>
  <c r="GC394" i="4"/>
  <c r="GC455" i="4" s="1"/>
  <c r="GG394" i="4"/>
  <c r="GG455" i="4" s="1"/>
  <c r="GK394" i="4"/>
  <c r="GK455" i="4" s="1"/>
  <c r="GD389" i="4"/>
  <c r="GD450" i="4" s="1"/>
  <c r="GH389" i="4"/>
  <c r="GH450" i="4" s="1"/>
  <c r="GL389" i="4"/>
  <c r="GL450" i="4" s="1"/>
  <c r="GE389" i="4"/>
  <c r="GE450" i="4" s="1"/>
  <c r="GI389" i="4"/>
  <c r="GI450" i="4" s="1"/>
  <c r="GM389" i="4"/>
  <c r="GM450" i="4" s="1"/>
  <c r="GB389" i="4"/>
  <c r="GB450" i="4" s="1"/>
  <c r="GF389" i="4"/>
  <c r="GF450" i="4" s="1"/>
  <c r="GJ389" i="4"/>
  <c r="GJ450" i="4" s="1"/>
  <c r="GC389" i="4"/>
  <c r="GC450" i="4" s="1"/>
  <c r="GG389" i="4"/>
  <c r="GG450" i="4" s="1"/>
  <c r="GK389" i="4"/>
  <c r="GK450" i="4" s="1"/>
  <c r="GZ310" i="4"/>
  <c r="HD249" i="4"/>
  <c r="HH249" i="4"/>
  <c r="GZ249" i="4"/>
  <c r="HA249" i="4"/>
  <c r="HE249" i="4"/>
  <c r="HI249" i="4"/>
  <c r="HB249" i="4"/>
  <c r="HF249" i="4"/>
  <c r="HJ249" i="4"/>
  <c r="HC249" i="4"/>
  <c r="HG249" i="4"/>
  <c r="HK249" i="4"/>
  <c r="CY83" i="5"/>
  <c r="CX117" i="5"/>
  <c r="CX185" i="5" s="1"/>
  <c r="CY99" i="5"/>
  <c r="CX133" i="5"/>
  <c r="CX201" i="5" s="1"/>
  <c r="DH206" i="5"/>
  <c r="DH198" i="5"/>
  <c r="DH190" i="5"/>
  <c r="DH182" i="5"/>
  <c r="GN320" i="4"/>
  <c r="GQ259" i="4"/>
  <c r="GU259" i="4"/>
  <c r="GY259" i="4"/>
  <c r="GN259" i="4"/>
  <c r="GR259" i="4"/>
  <c r="GV259" i="4"/>
  <c r="GO259" i="4"/>
  <c r="GS259" i="4"/>
  <c r="GW259" i="4"/>
  <c r="GX259" i="4"/>
  <c r="GP259" i="4"/>
  <c r="GT259" i="4"/>
  <c r="GQ275" i="4"/>
  <c r="GU275" i="4"/>
  <c r="GY275" i="4"/>
  <c r="GN275" i="4"/>
  <c r="GR275" i="4"/>
  <c r="GV275" i="4"/>
  <c r="GN336" i="4"/>
  <c r="GO275" i="4"/>
  <c r="GW275" i="4"/>
  <c r="GP275" i="4"/>
  <c r="GX275" i="4"/>
  <c r="GS275" i="4"/>
  <c r="GT275" i="4"/>
  <c r="GQ291" i="4"/>
  <c r="GU291" i="4"/>
  <c r="GY291" i="4"/>
  <c r="GN352" i="4"/>
  <c r="GN291" i="4"/>
  <c r="GR291" i="4"/>
  <c r="GV291" i="4"/>
  <c r="GO291" i="4"/>
  <c r="GW291" i="4"/>
  <c r="GP291" i="4"/>
  <c r="GX291" i="4"/>
  <c r="GS291" i="4"/>
  <c r="GT291" i="4"/>
  <c r="GN368" i="4"/>
  <c r="GQ307" i="4"/>
  <c r="GU307" i="4"/>
  <c r="GY307" i="4"/>
  <c r="GN307" i="4"/>
  <c r="GR307" i="4"/>
  <c r="GV307" i="4"/>
  <c r="GO307" i="4"/>
  <c r="GS307" i="4"/>
  <c r="GW307" i="4"/>
  <c r="GP307" i="4"/>
  <c r="GT307" i="4"/>
  <c r="GX307" i="4"/>
  <c r="GN325" i="4"/>
  <c r="GQ264" i="4"/>
  <c r="GU264" i="4"/>
  <c r="GY264" i="4"/>
  <c r="GN264" i="4"/>
  <c r="GR264" i="4"/>
  <c r="GV264" i="4"/>
  <c r="GS264" i="4"/>
  <c r="GT264" i="4"/>
  <c r="GO264" i="4"/>
  <c r="GW264" i="4"/>
  <c r="GP264" i="4"/>
  <c r="GX264" i="4"/>
  <c r="GQ280" i="4"/>
  <c r="GU280" i="4"/>
  <c r="GY280" i="4"/>
  <c r="GN280" i="4"/>
  <c r="GR280" i="4"/>
  <c r="GV280" i="4"/>
  <c r="GN341" i="4"/>
  <c r="GS280" i="4"/>
  <c r="GT280" i="4"/>
  <c r="GO280" i="4"/>
  <c r="GW280" i="4"/>
  <c r="GP280" i="4"/>
  <c r="GX280" i="4"/>
  <c r="GQ296" i="4"/>
  <c r="GU296" i="4"/>
  <c r="GY296" i="4"/>
  <c r="GN357" i="4"/>
  <c r="GN296" i="4"/>
  <c r="GR296" i="4"/>
  <c r="GV296" i="4"/>
  <c r="GS296" i="4"/>
  <c r="GT296" i="4"/>
  <c r="GO296" i="4"/>
  <c r="GW296" i="4"/>
  <c r="GP296" i="4"/>
  <c r="GX296" i="4"/>
  <c r="GN326" i="4"/>
  <c r="GQ265" i="4"/>
  <c r="GU265" i="4"/>
  <c r="GY265" i="4"/>
  <c r="GN265" i="4"/>
  <c r="GR265" i="4"/>
  <c r="GV265" i="4"/>
  <c r="GO265" i="4"/>
  <c r="GW265" i="4"/>
  <c r="GP265" i="4"/>
  <c r="GX265" i="4"/>
  <c r="GS265" i="4"/>
  <c r="GT265" i="4"/>
  <c r="GQ281" i="4"/>
  <c r="GU281" i="4"/>
  <c r="GY281" i="4"/>
  <c r="GN281" i="4"/>
  <c r="GR281" i="4"/>
  <c r="GV281" i="4"/>
  <c r="GN342" i="4"/>
  <c r="GO281" i="4"/>
  <c r="GW281" i="4"/>
  <c r="GP281" i="4"/>
  <c r="GX281" i="4"/>
  <c r="GS281" i="4"/>
  <c r="GT281" i="4"/>
  <c r="GQ297" i="4"/>
  <c r="GU297" i="4"/>
  <c r="GY297" i="4"/>
  <c r="GN358" i="4"/>
  <c r="GP297" i="4"/>
  <c r="GV297" i="4"/>
  <c r="GR297" i="4"/>
  <c r="GW297" i="4"/>
  <c r="GN297" i="4"/>
  <c r="GS297" i="4"/>
  <c r="GX297" i="4"/>
  <c r="GO297" i="4"/>
  <c r="GT297" i="4"/>
  <c r="GN311" i="4"/>
  <c r="GQ250" i="4"/>
  <c r="GU250" i="4"/>
  <c r="GY250" i="4"/>
  <c r="GN250" i="4"/>
  <c r="GR250" i="4"/>
  <c r="GV250" i="4"/>
  <c r="GO250" i="4"/>
  <c r="GS250" i="4"/>
  <c r="GW250" i="4"/>
  <c r="GT250" i="4"/>
  <c r="GX250" i="4"/>
  <c r="GP250" i="4"/>
  <c r="GN327" i="4"/>
  <c r="GQ266" i="4"/>
  <c r="GU266" i="4"/>
  <c r="GY266" i="4"/>
  <c r="GN266" i="4"/>
  <c r="GR266" i="4"/>
  <c r="GV266" i="4"/>
  <c r="GS266" i="4"/>
  <c r="GT266" i="4"/>
  <c r="GO266" i="4"/>
  <c r="GW266" i="4"/>
  <c r="GP266" i="4"/>
  <c r="GX266" i="4"/>
  <c r="GQ282" i="4"/>
  <c r="GU282" i="4"/>
  <c r="GY282" i="4"/>
  <c r="GN282" i="4"/>
  <c r="GR282" i="4"/>
  <c r="GV282" i="4"/>
  <c r="GN343" i="4"/>
  <c r="GS282" i="4"/>
  <c r="GT282" i="4"/>
  <c r="GO282" i="4"/>
  <c r="GW282" i="4"/>
  <c r="GP282" i="4"/>
  <c r="GX282" i="4"/>
  <c r="GQ298" i="4"/>
  <c r="GU298" i="4"/>
  <c r="GY298" i="4"/>
  <c r="GN359" i="4"/>
  <c r="GO298" i="4"/>
  <c r="GT298" i="4"/>
  <c r="GP298" i="4"/>
  <c r="GV298" i="4"/>
  <c r="GR298" i="4"/>
  <c r="GW298" i="4"/>
  <c r="GN298" i="4"/>
  <c r="GS298" i="4"/>
  <c r="GX298" i="4"/>
  <c r="GE371" i="4"/>
  <c r="GE432" i="4" s="1"/>
  <c r="GI371" i="4"/>
  <c r="GI432" i="4" s="1"/>
  <c r="GM371" i="4"/>
  <c r="GM432" i="4" s="1"/>
  <c r="GF371" i="4"/>
  <c r="GF432" i="4" s="1"/>
  <c r="GJ371" i="4"/>
  <c r="GJ432" i="4" s="1"/>
  <c r="GB371" i="4"/>
  <c r="GB432" i="4" s="1"/>
  <c r="GC371" i="4"/>
  <c r="GC432" i="4" s="1"/>
  <c r="GG371" i="4"/>
  <c r="GG432" i="4" s="1"/>
  <c r="GK371" i="4"/>
  <c r="GK432" i="4" s="1"/>
  <c r="GD371" i="4"/>
  <c r="GD432" i="4" s="1"/>
  <c r="GH371" i="4"/>
  <c r="GH432" i="4" s="1"/>
  <c r="GL371" i="4"/>
  <c r="GL432" i="4" s="1"/>
  <c r="CY82" i="5"/>
  <c r="CX116" i="5"/>
  <c r="CX184" i="5" s="1"/>
  <c r="CY98" i="5"/>
  <c r="CX132" i="5"/>
  <c r="CX200" i="5" s="1"/>
  <c r="GZ311" i="4"/>
  <c r="HC250" i="4"/>
  <c r="HG250" i="4"/>
  <c r="HK250" i="4"/>
  <c r="GZ250" i="4"/>
  <c r="HD250" i="4"/>
  <c r="HH250" i="4"/>
  <c r="HA250" i="4"/>
  <c r="HE250" i="4"/>
  <c r="HI250" i="4"/>
  <c r="HJ250" i="4"/>
  <c r="HB250" i="4"/>
  <c r="HF250" i="4"/>
  <c r="GZ327" i="4"/>
  <c r="HC266" i="4"/>
  <c r="HG266" i="4"/>
  <c r="HK266" i="4"/>
  <c r="GZ266" i="4"/>
  <c r="HD266" i="4"/>
  <c r="HH266" i="4"/>
  <c r="HA266" i="4"/>
  <c r="HI266" i="4"/>
  <c r="HB266" i="4"/>
  <c r="HJ266" i="4"/>
  <c r="HE266" i="4"/>
  <c r="HF266" i="4"/>
  <c r="GZ343" i="4"/>
  <c r="HC282" i="4"/>
  <c r="HG282" i="4"/>
  <c r="HK282" i="4"/>
  <c r="GZ282" i="4"/>
  <c r="HD282" i="4"/>
  <c r="HH282" i="4"/>
  <c r="HA282" i="4"/>
  <c r="HI282" i="4"/>
  <c r="HB282" i="4"/>
  <c r="HJ282" i="4"/>
  <c r="HE282" i="4"/>
  <c r="HF282" i="4"/>
  <c r="HC298" i="4"/>
  <c r="HG298" i="4"/>
  <c r="HK298" i="4"/>
  <c r="GZ359" i="4"/>
  <c r="GZ298" i="4"/>
  <c r="HE298" i="4"/>
  <c r="HJ298" i="4"/>
  <c r="HA298" i="4"/>
  <c r="HF298" i="4"/>
  <c r="HB298" i="4"/>
  <c r="HH298" i="4"/>
  <c r="HD298" i="4"/>
  <c r="HI298" i="4"/>
  <c r="GZ317" i="4"/>
  <c r="HC256" i="4"/>
  <c r="HG256" i="4"/>
  <c r="HK256" i="4"/>
  <c r="GZ256" i="4"/>
  <c r="HD256" i="4"/>
  <c r="HH256" i="4"/>
  <c r="HA256" i="4"/>
  <c r="HE256" i="4"/>
  <c r="HI256" i="4"/>
  <c r="HB256" i="4"/>
  <c r="HF256" i="4"/>
  <c r="HJ256" i="4"/>
  <c r="GZ333" i="4"/>
  <c r="HC272" i="4"/>
  <c r="HG272" i="4"/>
  <c r="HK272" i="4"/>
  <c r="GZ272" i="4"/>
  <c r="HD272" i="4"/>
  <c r="HH272" i="4"/>
  <c r="HA272" i="4"/>
  <c r="HI272" i="4"/>
  <c r="HB272" i="4"/>
  <c r="HJ272" i="4"/>
  <c r="HE272" i="4"/>
  <c r="HF272" i="4"/>
  <c r="GZ349" i="4"/>
  <c r="HC288" i="4"/>
  <c r="HG288" i="4"/>
  <c r="HK288" i="4"/>
  <c r="GZ288" i="4"/>
  <c r="HD288" i="4"/>
  <c r="HH288" i="4"/>
  <c r="HA288" i="4"/>
  <c r="HI288" i="4"/>
  <c r="HB288" i="4"/>
  <c r="HJ288" i="4"/>
  <c r="HE288" i="4"/>
  <c r="HF288" i="4"/>
  <c r="GZ365" i="4"/>
  <c r="HC304" i="4"/>
  <c r="HG304" i="4"/>
  <c r="HK304" i="4"/>
  <c r="GZ304" i="4"/>
  <c r="HD304" i="4"/>
  <c r="HH304" i="4"/>
  <c r="HA304" i="4"/>
  <c r="HE304" i="4"/>
  <c r="HI304" i="4"/>
  <c r="HB304" i="4"/>
  <c r="HF304" i="4"/>
  <c r="HJ304" i="4"/>
  <c r="DU74" i="5"/>
  <c r="DT108" i="5"/>
  <c r="DU78" i="5"/>
  <c r="DT112" i="5"/>
  <c r="DU82" i="5"/>
  <c r="DT116" i="5"/>
  <c r="DU86" i="5"/>
  <c r="DT120" i="5"/>
  <c r="DU90" i="5"/>
  <c r="DT124" i="5"/>
  <c r="DU94" i="5"/>
  <c r="DT128" i="5"/>
  <c r="DU98" i="5"/>
  <c r="DT132" i="5"/>
  <c r="DU102" i="5"/>
  <c r="DT136" i="5"/>
  <c r="DU106" i="5"/>
  <c r="DT140" i="5"/>
  <c r="DJ103" i="5"/>
  <c r="DI137" i="5"/>
  <c r="DI205" i="5" s="1"/>
  <c r="DJ95" i="5"/>
  <c r="DI129" i="5"/>
  <c r="DI197" i="5" s="1"/>
  <c r="DJ87" i="5"/>
  <c r="DI121" i="5"/>
  <c r="DI189" i="5" s="1"/>
  <c r="DJ79" i="5"/>
  <c r="DI113" i="5"/>
  <c r="DI181" i="5" s="1"/>
  <c r="GN313" i="4"/>
  <c r="GQ252" i="4"/>
  <c r="GU252" i="4"/>
  <c r="GY252" i="4"/>
  <c r="GN252" i="4"/>
  <c r="GR252" i="4"/>
  <c r="GV252" i="4"/>
  <c r="GO252" i="4"/>
  <c r="GS252" i="4"/>
  <c r="GW252" i="4"/>
  <c r="GP252" i="4"/>
  <c r="GT252" i="4"/>
  <c r="GX252" i="4"/>
  <c r="GN329" i="4"/>
  <c r="GQ268" i="4"/>
  <c r="GU268" i="4"/>
  <c r="GY268" i="4"/>
  <c r="GN268" i="4"/>
  <c r="GR268" i="4"/>
  <c r="GV268" i="4"/>
  <c r="GS268" i="4"/>
  <c r="GT268" i="4"/>
  <c r="GO268" i="4"/>
  <c r="GW268" i="4"/>
  <c r="GP268" i="4"/>
  <c r="GX268" i="4"/>
  <c r="GQ284" i="4"/>
  <c r="GU284" i="4"/>
  <c r="GY284" i="4"/>
  <c r="GN284" i="4"/>
  <c r="GR284" i="4"/>
  <c r="GV284" i="4"/>
  <c r="GS284" i="4"/>
  <c r="GT284" i="4"/>
  <c r="GO284" i="4"/>
  <c r="GW284" i="4"/>
  <c r="GN345" i="4"/>
  <c r="GP284" i="4"/>
  <c r="GX284" i="4"/>
  <c r="GQ300" i="4"/>
  <c r="GU300" i="4"/>
  <c r="GY300" i="4"/>
  <c r="GN361" i="4"/>
  <c r="GR300" i="4"/>
  <c r="GW300" i="4"/>
  <c r="GN300" i="4"/>
  <c r="GS300" i="4"/>
  <c r="GX300" i="4"/>
  <c r="GO300" i="4"/>
  <c r="GT300" i="4"/>
  <c r="GP300" i="4"/>
  <c r="GV300" i="4"/>
  <c r="GN314" i="4"/>
  <c r="GQ253" i="4"/>
  <c r="GU253" i="4"/>
  <c r="GY253" i="4"/>
  <c r="GN253" i="4"/>
  <c r="GR253" i="4"/>
  <c r="GV253" i="4"/>
  <c r="GO253" i="4"/>
  <c r="GS253" i="4"/>
  <c r="GW253" i="4"/>
  <c r="GP253" i="4"/>
  <c r="GT253" i="4"/>
  <c r="GX253" i="4"/>
  <c r="GN330" i="4"/>
  <c r="GQ269" i="4"/>
  <c r="GU269" i="4"/>
  <c r="GY269" i="4"/>
  <c r="GN269" i="4"/>
  <c r="GR269" i="4"/>
  <c r="GV269" i="4"/>
  <c r="GO269" i="4"/>
  <c r="GW269" i="4"/>
  <c r="GP269" i="4"/>
  <c r="GX269" i="4"/>
  <c r="GS269" i="4"/>
  <c r="GT269" i="4"/>
  <c r="GQ285" i="4"/>
  <c r="GU285" i="4"/>
  <c r="GY285" i="4"/>
  <c r="GN346" i="4"/>
  <c r="GN285" i="4"/>
  <c r="GR285" i="4"/>
  <c r="GV285" i="4"/>
  <c r="GO285" i="4"/>
  <c r="GW285" i="4"/>
  <c r="GP285" i="4"/>
  <c r="GX285" i="4"/>
  <c r="GS285" i="4"/>
  <c r="GT285" i="4"/>
  <c r="GQ301" i="4"/>
  <c r="GU301" i="4"/>
  <c r="GY301" i="4"/>
  <c r="GN362" i="4"/>
  <c r="GP301" i="4"/>
  <c r="GV301" i="4"/>
  <c r="GR301" i="4"/>
  <c r="GW301" i="4"/>
  <c r="GN301" i="4"/>
  <c r="GS301" i="4"/>
  <c r="GX301" i="4"/>
  <c r="GO301" i="4"/>
  <c r="GT301" i="4"/>
  <c r="GD409" i="4"/>
  <c r="GD470" i="4" s="1"/>
  <c r="GH409" i="4"/>
  <c r="GH470" i="4" s="1"/>
  <c r="GL409" i="4"/>
  <c r="GL470" i="4" s="1"/>
  <c r="GE409" i="4"/>
  <c r="GE470" i="4" s="1"/>
  <c r="GI409" i="4"/>
  <c r="GI470" i="4" s="1"/>
  <c r="GM409" i="4"/>
  <c r="GM470" i="4" s="1"/>
  <c r="GB409" i="4"/>
  <c r="GB470" i="4" s="1"/>
  <c r="GF409" i="4"/>
  <c r="GF470" i="4" s="1"/>
  <c r="GJ409" i="4"/>
  <c r="GJ470" i="4" s="1"/>
  <c r="GC409" i="4"/>
  <c r="GC470" i="4" s="1"/>
  <c r="GG409" i="4"/>
  <c r="GG470" i="4" s="1"/>
  <c r="GK409" i="4"/>
  <c r="GK470" i="4" s="1"/>
  <c r="R226" i="5"/>
  <c r="Q260" i="5"/>
  <c r="GZ318" i="4"/>
  <c r="HC257" i="4"/>
  <c r="HG257" i="4"/>
  <c r="HK257" i="4"/>
  <c r="GZ257" i="4"/>
  <c r="HD257" i="4"/>
  <c r="HH257" i="4"/>
  <c r="HA257" i="4"/>
  <c r="HE257" i="4"/>
  <c r="HI257" i="4"/>
  <c r="HF257" i="4"/>
  <c r="HJ257" i="4"/>
  <c r="HB257" i="4"/>
  <c r="GZ334" i="4"/>
  <c r="HC273" i="4"/>
  <c r="HG273" i="4"/>
  <c r="HK273" i="4"/>
  <c r="GZ273" i="4"/>
  <c r="HD273" i="4"/>
  <c r="HH273" i="4"/>
  <c r="HE273" i="4"/>
  <c r="HF273" i="4"/>
  <c r="HA273" i="4"/>
  <c r="HI273" i="4"/>
  <c r="HB273" i="4"/>
  <c r="HJ273" i="4"/>
  <c r="HC289" i="4"/>
  <c r="HG289" i="4"/>
  <c r="HK289" i="4"/>
  <c r="GZ289" i="4"/>
  <c r="HD289" i="4"/>
  <c r="HH289" i="4"/>
  <c r="GZ350" i="4"/>
  <c r="HE289" i="4"/>
  <c r="HF289" i="4"/>
  <c r="HA289" i="4"/>
  <c r="HI289" i="4"/>
  <c r="HB289" i="4"/>
  <c r="HJ289" i="4"/>
  <c r="GZ366" i="4"/>
  <c r="HC305" i="4"/>
  <c r="HG305" i="4"/>
  <c r="HK305" i="4"/>
  <c r="GZ305" i="4"/>
  <c r="HD305" i="4"/>
  <c r="HH305" i="4"/>
  <c r="HA305" i="4"/>
  <c r="HE305" i="4"/>
  <c r="HI305" i="4"/>
  <c r="HB305" i="4"/>
  <c r="HF305" i="4"/>
  <c r="HJ305" i="4"/>
  <c r="CY79" i="5"/>
  <c r="CX113" i="5"/>
  <c r="CY95" i="5"/>
  <c r="CX129" i="5"/>
  <c r="DJ106" i="5"/>
  <c r="DI140" i="5"/>
  <c r="DI208" i="5" s="1"/>
  <c r="DJ98" i="5"/>
  <c r="DI132" i="5"/>
  <c r="DI200" i="5" s="1"/>
  <c r="DJ90" i="5"/>
  <c r="DI124" i="5"/>
  <c r="DI192" i="5" s="1"/>
  <c r="DJ82" i="5"/>
  <c r="DI116" i="5"/>
  <c r="DI184" i="5" s="1"/>
  <c r="DJ74" i="5"/>
  <c r="DI108" i="5"/>
  <c r="DI176" i="5" s="1"/>
  <c r="GD391" i="4"/>
  <c r="GD452" i="4" s="1"/>
  <c r="GH391" i="4"/>
  <c r="GH452" i="4" s="1"/>
  <c r="GL391" i="4"/>
  <c r="GL452" i="4" s="1"/>
  <c r="GE391" i="4"/>
  <c r="GE452" i="4" s="1"/>
  <c r="GI391" i="4"/>
  <c r="GI452" i="4" s="1"/>
  <c r="GM391" i="4"/>
  <c r="GM452" i="4" s="1"/>
  <c r="GB391" i="4"/>
  <c r="GB452" i="4" s="1"/>
  <c r="GF391" i="4"/>
  <c r="GF452" i="4" s="1"/>
  <c r="GJ391" i="4"/>
  <c r="GJ452" i="4" s="1"/>
  <c r="GC391" i="4"/>
  <c r="GC452" i="4" s="1"/>
  <c r="GG391" i="4"/>
  <c r="GG452" i="4" s="1"/>
  <c r="GK391" i="4"/>
  <c r="GK452" i="4" s="1"/>
  <c r="GD390" i="4"/>
  <c r="GD451" i="4" s="1"/>
  <c r="GH390" i="4"/>
  <c r="GH451" i="4" s="1"/>
  <c r="GL390" i="4"/>
  <c r="GL451" i="4" s="1"/>
  <c r="GE390" i="4"/>
  <c r="GE451" i="4" s="1"/>
  <c r="GI390" i="4"/>
  <c r="GI451" i="4" s="1"/>
  <c r="GM390" i="4"/>
  <c r="GM451" i="4" s="1"/>
  <c r="GB390" i="4"/>
  <c r="GB451" i="4" s="1"/>
  <c r="GF390" i="4"/>
  <c r="GF451" i="4" s="1"/>
  <c r="GJ390" i="4"/>
  <c r="GJ451" i="4" s="1"/>
  <c r="GC390" i="4"/>
  <c r="GC451" i="4" s="1"/>
  <c r="GG390" i="4"/>
  <c r="GG451" i="4" s="1"/>
  <c r="GK390" i="4"/>
  <c r="GK451" i="4" s="1"/>
  <c r="CY86" i="5"/>
  <c r="CX120" i="5"/>
  <c r="CX188" i="5" s="1"/>
  <c r="CY102" i="5"/>
  <c r="CX136" i="5"/>
  <c r="CX204" i="5" s="1"/>
  <c r="DH203" i="5"/>
  <c r="DH195" i="5"/>
  <c r="DH187" i="5"/>
  <c r="DH179" i="5"/>
  <c r="GD424" i="4"/>
  <c r="GD485" i="4" s="1"/>
  <c r="GH424" i="4"/>
  <c r="GH485" i="4" s="1"/>
  <c r="GL424" i="4"/>
  <c r="GL485" i="4" s="1"/>
  <c r="GE424" i="4"/>
  <c r="GE485" i="4" s="1"/>
  <c r="GI424" i="4"/>
  <c r="GI485" i="4" s="1"/>
  <c r="GM424" i="4"/>
  <c r="GM485" i="4" s="1"/>
  <c r="GB424" i="4"/>
  <c r="GB485" i="4" s="1"/>
  <c r="GF424" i="4"/>
  <c r="GF485" i="4" s="1"/>
  <c r="GJ424" i="4"/>
  <c r="GJ485" i="4" s="1"/>
  <c r="GC424" i="4"/>
  <c r="GC485" i="4" s="1"/>
  <c r="GG424" i="4"/>
  <c r="GG485" i="4" s="1"/>
  <c r="GK424" i="4"/>
  <c r="GK485" i="4" s="1"/>
  <c r="GN316" i="4"/>
  <c r="GQ255" i="4"/>
  <c r="GU255" i="4"/>
  <c r="GY255" i="4"/>
  <c r="GN255" i="4"/>
  <c r="GR255" i="4"/>
  <c r="GV255" i="4"/>
  <c r="GO255" i="4"/>
  <c r="GS255" i="4"/>
  <c r="GW255" i="4"/>
  <c r="GX255" i="4"/>
  <c r="GP255" i="4"/>
  <c r="GT255" i="4"/>
  <c r="GN332" i="4"/>
  <c r="GQ271" i="4"/>
  <c r="GU271" i="4"/>
  <c r="GY271" i="4"/>
  <c r="GN271" i="4"/>
  <c r="GR271" i="4"/>
  <c r="GV271" i="4"/>
  <c r="GO271" i="4"/>
  <c r="GW271" i="4"/>
  <c r="GP271" i="4"/>
  <c r="GX271" i="4"/>
  <c r="GS271" i="4"/>
  <c r="GT271" i="4"/>
  <c r="GQ287" i="4"/>
  <c r="GU287" i="4"/>
  <c r="GY287" i="4"/>
  <c r="GN348" i="4"/>
  <c r="GN287" i="4"/>
  <c r="GR287" i="4"/>
  <c r="GV287" i="4"/>
  <c r="GO287" i="4"/>
  <c r="GW287" i="4"/>
  <c r="GP287" i="4"/>
  <c r="GX287" i="4"/>
  <c r="GS287" i="4"/>
  <c r="GT287" i="4"/>
  <c r="GN364" i="4"/>
  <c r="GQ303" i="4"/>
  <c r="GU303" i="4"/>
  <c r="GY303" i="4"/>
  <c r="GN303" i="4"/>
  <c r="GR303" i="4"/>
  <c r="GV303" i="4"/>
  <c r="GO303" i="4"/>
  <c r="GS303" i="4"/>
  <c r="GW303" i="4"/>
  <c r="GP303" i="4"/>
  <c r="GT303" i="4"/>
  <c r="GX303" i="4"/>
  <c r="GN321" i="4"/>
  <c r="GQ260" i="4"/>
  <c r="GU260" i="4"/>
  <c r="GY260" i="4"/>
  <c r="GN260" i="4"/>
  <c r="GR260" i="4"/>
  <c r="GV260" i="4"/>
  <c r="GO260" i="4"/>
  <c r="GS260" i="4"/>
  <c r="GW260" i="4"/>
  <c r="GP260" i="4"/>
  <c r="GT260" i="4"/>
  <c r="GX260" i="4"/>
  <c r="GQ276" i="4"/>
  <c r="GU276" i="4"/>
  <c r="GY276" i="4"/>
  <c r="GN276" i="4"/>
  <c r="GR276" i="4"/>
  <c r="GV276" i="4"/>
  <c r="GN337" i="4"/>
  <c r="GS276" i="4"/>
  <c r="GT276" i="4"/>
  <c r="GO276" i="4"/>
  <c r="GW276" i="4"/>
  <c r="GP276" i="4"/>
  <c r="GX276" i="4"/>
  <c r="GQ292" i="4"/>
  <c r="GU292" i="4"/>
  <c r="GY292" i="4"/>
  <c r="GN353" i="4"/>
  <c r="GN292" i="4"/>
  <c r="GR292" i="4"/>
  <c r="GV292" i="4"/>
  <c r="GS292" i="4"/>
  <c r="GT292" i="4"/>
  <c r="GO292" i="4"/>
  <c r="GW292" i="4"/>
  <c r="GP292" i="4"/>
  <c r="GX292" i="4"/>
  <c r="GN369" i="4"/>
  <c r="GQ308" i="4"/>
  <c r="GU308" i="4"/>
  <c r="GY308" i="4"/>
  <c r="GN308" i="4"/>
  <c r="GR308" i="4"/>
  <c r="GV308" i="4"/>
  <c r="GO308" i="4"/>
  <c r="GS308" i="4"/>
  <c r="GW308" i="4"/>
  <c r="GP308" i="4"/>
  <c r="GT308" i="4"/>
  <c r="GX308" i="4"/>
  <c r="GN323" i="4"/>
  <c r="GQ262" i="4"/>
  <c r="GU262" i="4"/>
  <c r="GY262" i="4"/>
  <c r="GN262" i="4"/>
  <c r="GR262" i="4"/>
  <c r="GV262" i="4"/>
  <c r="GO262" i="4"/>
  <c r="GS262" i="4"/>
  <c r="GW262" i="4"/>
  <c r="GT262" i="4"/>
  <c r="GX262" i="4"/>
  <c r="GP262" i="4"/>
  <c r="GQ278" i="4"/>
  <c r="GU278" i="4"/>
  <c r="GY278" i="4"/>
  <c r="GN278" i="4"/>
  <c r="GR278" i="4"/>
  <c r="GV278" i="4"/>
  <c r="GN339" i="4"/>
  <c r="GS278" i="4"/>
  <c r="GT278" i="4"/>
  <c r="GO278" i="4"/>
  <c r="GW278" i="4"/>
  <c r="GP278" i="4"/>
  <c r="GX278" i="4"/>
  <c r="GQ294" i="4"/>
  <c r="GU294" i="4"/>
  <c r="GY294" i="4"/>
  <c r="GN355" i="4"/>
  <c r="GN294" i="4"/>
  <c r="GR294" i="4"/>
  <c r="GV294" i="4"/>
  <c r="GS294" i="4"/>
  <c r="GT294" i="4"/>
  <c r="GO294" i="4"/>
  <c r="GW294" i="4"/>
  <c r="GP294" i="4"/>
  <c r="GX294" i="4"/>
  <c r="GD388" i="4"/>
  <c r="GD449" i="4" s="1"/>
  <c r="GH388" i="4"/>
  <c r="GH449" i="4" s="1"/>
  <c r="GL388" i="4"/>
  <c r="GL449" i="4" s="1"/>
  <c r="GE388" i="4"/>
  <c r="GE449" i="4" s="1"/>
  <c r="GI388" i="4"/>
  <c r="GI449" i="4" s="1"/>
  <c r="GM388" i="4"/>
  <c r="GM449" i="4" s="1"/>
  <c r="GB388" i="4"/>
  <c r="GB449" i="4" s="1"/>
  <c r="GF388" i="4"/>
  <c r="GF449" i="4" s="1"/>
  <c r="GJ388" i="4"/>
  <c r="GJ449" i="4" s="1"/>
  <c r="GC388" i="4"/>
  <c r="GC449" i="4" s="1"/>
  <c r="GG388" i="4"/>
  <c r="GG449" i="4" s="1"/>
  <c r="GK388" i="4"/>
  <c r="GK449" i="4" s="1"/>
  <c r="GD413" i="4"/>
  <c r="GD474" i="4" s="1"/>
  <c r="GH413" i="4"/>
  <c r="GH474" i="4" s="1"/>
  <c r="GL413" i="4"/>
  <c r="GL474" i="4" s="1"/>
  <c r="GE413" i="4"/>
  <c r="GE474" i="4" s="1"/>
  <c r="GI413" i="4"/>
  <c r="GI474" i="4" s="1"/>
  <c r="GM413" i="4"/>
  <c r="GM474" i="4" s="1"/>
  <c r="GB413" i="4"/>
  <c r="GB474" i="4" s="1"/>
  <c r="GF413" i="4"/>
  <c r="GF474" i="4" s="1"/>
  <c r="GJ413" i="4"/>
  <c r="GJ474" i="4" s="1"/>
  <c r="GC413" i="4"/>
  <c r="GC474" i="4" s="1"/>
  <c r="GG413" i="4"/>
  <c r="GG474" i="4" s="1"/>
  <c r="GK413" i="4"/>
  <c r="GK474" i="4" s="1"/>
  <c r="GD397" i="4"/>
  <c r="GD458" i="4" s="1"/>
  <c r="GH397" i="4"/>
  <c r="GH458" i="4" s="1"/>
  <c r="GL397" i="4"/>
  <c r="GL458" i="4" s="1"/>
  <c r="GE397" i="4"/>
  <c r="GE458" i="4" s="1"/>
  <c r="GI397" i="4"/>
  <c r="GI458" i="4" s="1"/>
  <c r="GM397" i="4"/>
  <c r="GM458" i="4" s="1"/>
  <c r="GB397" i="4"/>
  <c r="GB458" i="4" s="1"/>
  <c r="GF397" i="4"/>
  <c r="GF458" i="4" s="1"/>
  <c r="GJ397" i="4"/>
  <c r="GJ458" i="4" s="1"/>
  <c r="GC397" i="4"/>
  <c r="GC458" i="4" s="1"/>
  <c r="GG397" i="4"/>
  <c r="GG458" i="4" s="1"/>
  <c r="GK397" i="4"/>
  <c r="GK458" i="4" s="1"/>
  <c r="GD431" i="4"/>
  <c r="GD492" i="4" s="1"/>
  <c r="GH431" i="4"/>
  <c r="GH492" i="4" s="1"/>
  <c r="GL431" i="4"/>
  <c r="GL492" i="4" s="1"/>
  <c r="GE431" i="4"/>
  <c r="GE492" i="4" s="1"/>
  <c r="GI431" i="4"/>
  <c r="GI492" i="4" s="1"/>
  <c r="GM431" i="4"/>
  <c r="GM492" i="4" s="1"/>
  <c r="GB431" i="4"/>
  <c r="GB492" i="4" s="1"/>
  <c r="GF431" i="4"/>
  <c r="GF492" i="4" s="1"/>
  <c r="GJ431" i="4"/>
  <c r="GJ492" i="4" s="1"/>
  <c r="GC431" i="4"/>
  <c r="GC492" i="4" s="1"/>
  <c r="GG431" i="4"/>
  <c r="GG492" i="4" s="1"/>
  <c r="GK431" i="4"/>
  <c r="GK492" i="4" s="1"/>
  <c r="GD427" i="4"/>
  <c r="GD488" i="4" s="1"/>
  <c r="GH427" i="4"/>
  <c r="GH488" i="4" s="1"/>
  <c r="GL427" i="4"/>
  <c r="GL488" i="4" s="1"/>
  <c r="GE427" i="4"/>
  <c r="GE488" i="4" s="1"/>
  <c r="GI427" i="4"/>
  <c r="GI488" i="4" s="1"/>
  <c r="GM427" i="4"/>
  <c r="GM488" i="4" s="1"/>
  <c r="GB427" i="4"/>
  <c r="GB488" i="4" s="1"/>
  <c r="GF427" i="4"/>
  <c r="GF488" i="4" s="1"/>
  <c r="GJ427" i="4"/>
  <c r="GJ488" i="4" s="1"/>
  <c r="GC427" i="4"/>
  <c r="GC488" i="4" s="1"/>
  <c r="GG427" i="4"/>
  <c r="GG488" i="4" s="1"/>
  <c r="GK427" i="4"/>
  <c r="GK488" i="4" s="1"/>
  <c r="GZ339" i="4"/>
  <c r="HC278" i="4"/>
  <c r="HG278" i="4"/>
  <c r="HK278" i="4"/>
  <c r="GZ278" i="4"/>
  <c r="HD278" i="4"/>
  <c r="HH278" i="4"/>
  <c r="HA278" i="4"/>
  <c r="HI278" i="4"/>
  <c r="HB278" i="4"/>
  <c r="HJ278" i="4"/>
  <c r="HE278" i="4"/>
  <c r="HF278" i="4"/>
  <c r="GZ329" i="4"/>
  <c r="HC268" i="4"/>
  <c r="HG268" i="4"/>
  <c r="HK268" i="4"/>
  <c r="GZ268" i="4"/>
  <c r="HD268" i="4"/>
  <c r="HH268" i="4"/>
  <c r="HA268" i="4"/>
  <c r="HI268" i="4"/>
  <c r="HB268" i="4"/>
  <c r="HJ268" i="4"/>
  <c r="HE268" i="4"/>
  <c r="HF268" i="4"/>
  <c r="GZ345" i="4"/>
  <c r="HC284" i="4"/>
  <c r="HG284" i="4"/>
  <c r="HK284" i="4"/>
  <c r="GZ284" i="4"/>
  <c r="HD284" i="4"/>
  <c r="HH284" i="4"/>
  <c r="HA284" i="4"/>
  <c r="HI284" i="4"/>
  <c r="HB284" i="4"/>
  <c r="HJ284" i="4"/>
  <c r="HE284" i="4"/>
  <c r="HF284" i="4"/>
  <c r="CY75" i="5"/>
  <c r="CX109" i="5"/>
  <c r="CX177" i="5" s="1"/>
  <c r="DH194" i="5"/>
  <c r="DU76" i="5"/>
  <c r="DT110" i="5"/>
  <c r="DU92" i="5"/>
  <c r="DT126" i="5"/>
  <c r="DU4" i="5"/>
  <c r="DJ75" i="5"/>
  <c r="DI109" i="5"/>
  <c r="DI177" i="5" s="1"/>
  <c r="GD382" i="4"/>
  <c r="GD443" i="4" s="1"/>
  <c r="GH382" i="4"/>
  <c r="GH443" i="4" s="1"/>
  <c r="GL382" i="4"/>
  <c r="GL443" i="4" s="1"/>
  <c r="GE382" i="4"/>
  <c r="GE443" i="4" s="1"/>
  <c r="GI382" i="4"/>
  <c r="GI443" i="4" s="1"/>
  <c r="GM382" i="4"/>
  <c r="GM443" i="4" s="1"/>
  <c r="GB382" i="4"/>
  <c r="GB443" i="4" s="1"/>
  <c r="GF382" i="4"/>
  <c r="GF443" i="4" s="1"/>
  <c r="GJ382" i="4"/>
  <c r="GJ443" i="4" s="1"/>
  <c r="GC382" i="4"/>
  <c r="GC443" i="4" s="1"/>
  <c r="GG382" i="4"/>
  <c r="GG443" i="4" s="1"/>
  <c r="GK382" i="4"/>
  <c r="GK443" i="4" s="1"/>
  <c r="CY87" i="5"/>
  <c r="CX121" i="5"/>
  <c r="CX189" i="5" s="1"/>
  <c r="DJ94" i="5"/>
  <c r="DI128" i="5"/>
  <c r="DI196" i="5" s="1"/>
  <c r="DH199" i="5"/>
  <c r="GD412" i="4"/>
  <c r="GD473" i="4" s="1"/>
  <c r="GH412" i="4"/>
  <c r="GH473" i="4" s="1"/>
  <c r="GL412" i="4"/>
  <c r="GL473" i="4" s="1"/>
  <c r="GE412" i="4"/>
  <c r="GE473" i="4" s="1"/>
  <c r="GI412" i="4"/>
  <c r="GI473" i="4" s="1"/>
  <c r="GM412" i="4"/>
  <c r="GM473" i="4" s="1"/>
  <c r="GB412" i="4"/>
  <c r="GB473" i="4" s="1"/>
  <c r="GF412" i="4"/>
  <c r="GF473" i="4" s="1"/>
  <c r="GJ412" i="4"/>
  <c r="GJ473" i="4" s="1"/>
  <c r="GC412" i="4"/>
  <c r="GC473" i="4" s="1"/>
  <c r="GG412" i="4"/>
  <c r="GG473" i="4" s="1"/>
  <c r="GK412" i="4"/>
  <c r="GK473" i="4" s="1"/>
  <c r="GD380" i="4"/>
  <c r="GD441" i="4" s="1"/>
  <c r="GH380" i="4"/>
  <c r="GH441" i="4" s="1"/>
  <c r="GL380" i="4"/>
  <c r="GL441" i="4" s="1"/>
  <c r="GE380" i="4"/>
  <c r="GE441" i="4" s="1"/>
  <c r="GI380" i="4"/>
  <c r="GI441" i="4" s="1"/>
  <c r="GM380" i="4"/>
  <c r="GM441" i="4" s="1"/>
  <c r="GB380" i="4"/>
  <c r="GB441" i="4" s="1"/>
  <c r="GF380" i="4"/>
  <c r="GF441" i="4" s="1"/>
  <c r="GJ380" i="4"/>
  <c r="GJ441" i="4" s="1"/>
  <c r="GC380" i="4"/>
  <c r="GC441" i="4" s="1"/>
  <c r="GG380" i="4"/>
  <c r="GG441" i="4" s="1"/>
  <c r="GK380" i="4"/>
  <c r="GK441" i="4" s="1"/>
  <c r="GD379" i="4"/>
  <c r="GD440" i="4" s="1"/>
  <c r="GH379" i="4"/>
  <c r="GH440" i="4" s="1"/>
  <c r="GL379" i="4"/>
  <c r="GL440" i="4" s="1"/>
  <c r="GE379" i="4"/>
  <c r="GE440" i="4" s="1"/>
  <c r="GI379" i="4"/>
  <c r="GI440" i="4" s="1"/>
  <c r="GM379" i="4"/>
  <c r="GM440" i="4" s="1"/>
  <c r="GB379" i="4"/>
  <c r="GB440" i="4" s="1"/>
  <c r="GF379" i="4"/>
  <c r="GF440" i="4" s="1"/>
  <c r="GJ379" i="4"/>
  <c r="GJ440" i="4" s="1"/>
  <c r="GC379" i="4"/>
  <c r="GC440" i="4" s="1"/>
  <c r="GG379" i="4"/>
  <c r="GG440" i="4" s="1"/>
  <c r="GK379" i="4"/>
  <c r="GK440" i="4" s="1"/>
  <c r="GD410" i="4"/>
  <c r="GD471" i="4" s="1"/>
  <c r="GH410" i="4"/>
  <c r="GH471" i="4" s="1"/>
  <c r="GL410" i="4"/>
  <c r="GL471" i="4" s="1"/>
  <c r="GE410" i="4"/>
  <c r="GE471" i="4" s="1"/>
  <c r="GI410" i="4"/>
  <c r="GI471" i="4" s="1"/>
  <c r="GM410" i="4"/>
  <c r="GM471" i="4" s="1"/>
  <c r="GB410" i="4"/>
  <c r="GB471" i="4" s="1"/>
  <c r="GF410" i="4"/>
  <c r="GF471" i="4" s="1"/>
  <c r="GJ410" i="4"/>
  <c r="GJ471" i="4" s="1"/>
  <c r="GC410" i="4"/>
  <c r="GC471" i="4" s="1"/>
  <c r="GG410" i="4"/>
  <c r="GG471" i="4" s="1"/>
  <c r="GK410" i="4"/>
  <c r="GK471" i="4" s="1"/>
  <c r="GD378" i="4"/>
  <c r="GD439" i="4" s="1"/>
  <c r="GH378" i="4"/>
  <c r="GH439" i="4" s="1"/>
  <c r="GL378" i="4"/>
  <c r="GL439" i="4" s="1"/>
  <c r="GE378" i="4"/>
  <c r="GE439" i="4" s="1"/>
  <c r="GI378" i="4"/>
  <c r="GI439" i="4" s="1"/>
  <c r="GM378" i="4"/>
  <c r="GM439" i="4" s="1"/>
  <c r="GB378" i="4"/>
  <c r="GB439" i="4" s="1"/>
  <c r="GF378" i="4"/>
  <c r="GF439" i="4" s="1"/>
  <c r="GJ378" i="4"/>
  <c r="GJ439" i="4" s="1"/>
  <c r="GC378" i="4"/>
  <c r="GC439" i="4" s="1"/>
  <c r="GG378" i="4"/>
  <c r="GG439" i="4" s="1"/>
  <c r="GK378" i="4"/>
  <c r="GK439" i="4" s="1"/>
  <c r="GD373" i="4"/>
  <c r="GD434" i="4" s="1"/>
  <c r="GH373" i="4"/>
  <c r="GH434" i="4" s="1"/>
  <c r="GL373" i="4"/>
  <c r="GL434" i="4" s="1"/>
  <c r="GE373" i="4"/>
  <c r="GE434" i="4" s="1"/>
  <c r="GI373" i="4"/>
  <c r="GI434" i="4" s="1"/>
  <c r="GM373" i="4"/>
  <c r="GM434" i="4" s="1"/>
  <c r="GB373" i="4"/>
  <c r="GB434" i="4" s="1"/>
  <c r="GF373" i="4"/>
  <c r="GF434" i="4" s="1"/>
  <c r="GJ373" i="4"/>
  <c r="GJ434" i="4" s="1"/>
  <c r="GC373" i="4"/>
  <c r="GC434" i="4" s="1"/>
  <c r="GG373" i="4"/>
  <c r="GG434" i="4" s="1"/>
  <c r="GK373" i="4"/>
  <c r="GK434" i="4" s="1"/>
  <c r="GZ326" i="4"/>
  <c r="HC265" i="4"/>
  <c r="HG265" i="4"/>
  <c r="HK265" i="4"/>
  <c r="GZ265" i="4"/>
  <c r="HD265" i="4"/>
  <c r="HH265" i="4"/>
  <c r="HE265" i="4"/>
  <c r="HF265" i="4"/>
  <c r="HA265" i="4"/>
  <c r="HI265" i="4"/>
  <c r="HB265" i="4"/>
  <c r="HJ265" i="4"/>
  <c r="GZ342" i="4"/>
  <c r="HC281" i="4"/>
  <c r="HG281" i="4"/>
  <c r="HK281" i="4"/>
  <c r="GZ281" i="4"/>
  <c r="HD281" i="4"/>
  <c r="HH281" i="4"/>
  <c r="HE281" i="4"/>
  <c r="HF281" i="4"/>
  <c r="HA281" i="4"/>
  <c r="HI281" i="4"/>
  <c r="HB281" i="4"/>
  <c r="HJ281" i="4"/>
  <c r="HC297" i="4"/>
  <c r="HG297" i="4"/>
  <c r="HK297" i="4"/>
  <c r="GZ358" i="4"/>
  <c r="HA297" i="4"/>
  <c r="HF297" i="4"/>
  <c r="HB297" i="4"/>
  <c r="HH297" i="4"/>
  <c r="HD297" i="4"/>
  <c r="HI297" i="4"/>
  <c r="GZ297" i="4"/>
  <c r="HE297" i="4"/>
  <c r="HJ297" i="4"/>
  <c r="DJ104" i="5"/>
  <c r="DI138" i="5"/>
  <c r="DI206" i="5" s="1"/>
  <c r="DJ96" i="5"/>
  <c r="DI130" i="5"/>
  <c r="DI198" i="5" s="1"/>
  <c r="DJ88" i="5"/>
  <c r="DI122" i="5"/>
  <c r="DI190" i="5" s="1"/>
  <c r="DJ80" i="5"/>
  <c r="DI114" i="5"/>
  <c r="DI182" i="5" s="1"/>
  <c r="DU75" i="5"/>
  <c r="DT109" i="5"/>
  <c r="DU79" i="5"/>
  <c r="DT113" i="5"/>
  <c r="DU83" i="5"/>
  <c r="DT117" i="5"/>
  <c r="DU87" i="5"/>
  <c r="DT121" i="5"/>
  <c r="DU91" i="5"/>
  <c r="DT125" i="5"/>
  <c r="DU95" i="5"/>
  <c r="DT129" i="5"/>
  <c r="DU99" i="5"/>
  <c r="DT133" i="5"/>
  <c r="DU103" i="5"/>
  <c r="DT137" i="5"/>
  <c r="EF4" i="5"/>
  <c r="ER3" i="5"/>
  <c r="EF72" i="5"/>
  <c r="EF106" i="5" s="1"/>
  <c r="EF71" i="5"/>
  <c r="EF105" i="5" s="1"/>
  <c r="EF70" i="5"/>
  <c r="EF104" i="5" s="1"/>
  <c r="EF69" i="5"/>
  <c r="EF103" i="5" s="1"/>
  <c r="EF68" i="5"/>
  <c r="EF102" i="5" s="1"/>
  <c r="EF67" i="5"/>
  <c r="EF101" i="5" s="1"/>
  <c r="EF66" i="5"/>
  <c r="EF100" i="5" s="1"/>
  <c r="EF65" i="5"/>
  <c r="EF99" i="5" s="1"/>
  <c r="EF64" i="5"/>
  <c r="EF98" i="5" s="1"/>
  <c r="EF63" i="5"/>
  <c r="EF97" i="5" s="1"/>
  <c r="EF62" i="5"/>
  <c r="EF96" i="5" s="1"/>
  <c r="EF61" i="5"/>
  <c r="EF95" i="5" s="1"/>
  <c r="EF60" i="5"/>
  <c r="EF94" i="5" s="1"/>
  <c r="EF59" i="5"/>
  <c r="EF93" i="5" s="1"/>
  <c r="EF58" i="5"/>
  <c r="EF92" i="5" s="1"/>
  <c r="EF57" i="5"/>
  <c r="EF91" i="5" s="1"/>
  <c r="EF56" i="5"/>
  <c r="EF90" i="5" s="1"/>
  <c r="EF55" i="5"/>
  <c r="EF89" i="5" s="1"/>
  <c r="EF54" i="5"/>
  <c r="EF88" i="5" s="1"/>
  <c r="EF53" i="5"/>
  <c r="EF87" i="5" s="1"/>
  <c r="EF52" i="5"/>
  <c r="EF86" i="5" s="1"/>
  <c r="EF51" i="5"/>
  <c r="EF85" i="5" s="1"/>
  <c r="EF50" i="5"/>
  <c r="EF84" i="5" s="1"/>
  <c r="EF49" i="5"/>
  <c r="EF83" i="5" s="1"/>
  <c r="EF48" i="5"/>
  <c r="EF82" i="5" s="1"/>
  <c r="EF47" i="5"/>
  <c r="EF81" i="5" s="1"/>
  <c r="EF46" i="5"/>
  <c r="EF80" i="5" s="1"/>
  <c r="EF45" i="5"/>
  <c r="EF79" i="5" s="1"/>
  <c r="EF44" i="5"/>
  <c r="EF78" i="5" s="1"/>
  <c r="EF43" i="5"/>
  <c r="EF77" i="5" s="1"/>
  <c r="EF42" i="5"/>
  <c r="EF76" i="5" s="1"/>
  <c r="EF41" i="5"/>
  <c r="EF75" i="5" s="1"/>
  <c r="EF40" i="5"/>
  <c r="EF74" i="5" s="1"/>
  <c r="EF39" i="5"/>
  <c r="EF73" i="5" s="1"/>
  <c r="DH201" i="5"/>
  <c r="DH193" i="5"/>
  <c r="DH185" i="5"/>
  <c r="DH177" i="5"/>
  <c r="CY88" i="5"/>
  <c r="CX122" i="5"/>
  <c r="CY104" i="5"/>
  <c r="CX138" i="5"/>
  <c r="CY81" i="5"/>
  <c r="CX115" i="5"/>
  <c r="CY97" i="5"/>
  <c r="CX131" i="5"/>
  <c r="GD416" i="4"/>
  <c r="GD477" i="4" s="1"/>
  <c r="GH416" i="4"/>
  <c r="GH477" i="4" s="1"/>
  <c r="GL416" i="4"/>
  <c r="GL477" i="4" s="1"/>
  <c r="GE416" i="4"/>
  <c r="GE477" i="4" s="1"/>
  <c r="GI416" i="4"/>
  <c r="GI477" i="4" s="1"/>
  <c r="GM416" i="4"/>
  <c r="GM477" i="4" s="1"/>
  <c r="GB416" i="4"/>
  <c r="GB477" i="4" s="1"/>
  <c r="GF416" i="4"/>
  <c r="GF477" i="4" s="1"/>
  <c r="GJ416" i="4"/>
  <c r="GJ477" i="4" s="1"/>
  <c r="GC416" i="4"/>
  <c r="GC477" i="4" s="1"/>
  <c r="GG416" i="4"/>
  <c r="GG477" i="4" s="1"/>
  <c r="GK416" i="4"/>
  <c r="GK477" i="4" s="1"/>
  <c r="GD400" i="4"/>
  <c r="GD461" i="4" s="1"/>
  <c r="GH400" i="4"/>
  <c r="GH461" i="4" s="1"/>
  <c r="GL400" i="4"/>
  <c r="GL461" i="4" s="1"/>
  <c r="GE400" i="4"/>
  <c r="GE461" i="4" s="1"/>
  <c r="GI400" i="4"/>
  <c r="GI461" i="4" s="1"/>
  <c r="GM400" i="4"/>
  <c r="GM461" i="4" s="1"/>
  <c r="GB400" i="4"/>
  <c r="GB461" i="4" s="1"/>
  <c r="GF400" i="4"/>
  <c r="GF461" i="4" s="1"/>
  <c r="GJ400" i="4"/>
  <c r="GJ461" i="4" s="1"/>
  <c r="GC400" i="4"/>
  <c r="GC461" i="4" s="1"/>
  <c r="GG400" i="4"/>
  <c r="GG461" i="4" s="1"/>
  <c r="GK400" i="4"/>
  <c r="GK461" i="4" s="1"/>
  <c r="GD414" i="4"/>
  <c r="GD475" i="4" s="1"/>
  <c r="GE414" i="4"/>
  <c r="GE475" i="4" s="1"/>
  <c r="GB414" i="4"/>
  <c r="GB475" i="4" s="1"/>
  <c r="GC414" i="4"/>
  <c r="GC475" i="4" s="1"/>
  <c r="GH414" i="4"/>
  <c r="GH475" i="4" s="1"/>
  <c r="GL414" i="4"/>
  <c r="GL475" i="4" s="1"/>
  <c r="GI414" i="4"/>
  <c r="GI475" i="4" s="1"/>
  <c r="GM414" i="4"/>
  <c r="GM475" i="4" s="1"/>
  <c r="GF414" i="4"/>
  <c r="GF475" i="4" s="1"/>
  <c r="GJ414" i="4"/>
  <c r="GJ475" i="4" s="1"/>
  <c r="GG414" i="4"/>
  <c r="GG475" i="4" s="1"/>
  <c r="GK414" i="4"/>
  <c r="GK475" i="4" s="1"/>
  <c r="GD398" i="4"/>
  <c r="GD459" i="4" s="1"/>
  <c r="GH398" i="4"/>
  <c r="GH459" i="4" s="1"/>
  <c r="GL398" i="4"/>
  <c r="GL459" i="4" s="1"/>
  <c r="GE398" i="4"/>
  <c r="GE459" i="4" s="1"/>
  <c r="GI398" i="4"/>
  <c r="GI459" i="4" s="1"/>
  <c r="GM398" i="4"/>
  <c r="GM459" i="4" s="1"/>
  <c r="GB398" i="4"/>
  <c r="GB459" i="4" s="1"/>
  <c r="GF398" i="4"/>
  <c r="GF459" i="4" s="1"/>
  <c r="GJ398" i="4"/>
  <c r="GJ459" i="4" s="1"/>
  <c r="GC398" i="4"/>
  <c r="GC459" i="4" s="1"/>
  <c r="GG398" i="4"/>
  <c r="GG459" i="4" s="1"/>
  <c r="GK398" i="4"/>
  <c r="GK459" i="4" s="1"/>
  <c r="GD393" i="4"/>
  <c r="GD454" i="4" s="1"/>
  <c r="GH393" i="4"/>
  <c r="GH454" i="4" s="1"/>
  <c r="GL393" i="4"/>
  <c r="GL454" i="4" s="1"/>
  <c r="GE393" i="4"/>
  <c r="GE454" i="4" s="1"/>
  <c r="GI393" i="4"/>
  <c r="GI454" i="4" s="1"/>
  <c r="GM393" i="4"/>
  <c r="GM454" i="4" s="1"/>
  <c r="GB393" i="4"/>
  <c r="GB454" i="4" s="1"/>
  <c r="GF393" i="4"/>
  <c r="GF454" i="4" s="1"/>
  <c r="GJ393" i="4"/>
  <c r="GJ454" i="4" s="1"/>
  <c r="GC393" i="4"/>
  <c r="GC454" i="4" s="1"/>
  <c r="GG393" i="4"/>
  <c r="GG454" i="4" s="1"/>
  <c r="GK393" i="4"/>
  <c r="GK454" i="4" s="1"/>
  <c r="DH204" i="5"/>
  <c r="DH196" i="5"/>
  <c r="DH188" i="5"/>
  <c r="DH180" i="5"/>
  <c r="GD375" i="4"/>
  <c r="GD436" i="4" s="1"/>
  <c r="GH375" i="4"/>
  <c r="GH436" i="4" s="1"/>
  <c r="GL375" i="4"/>
  <c r="GL436" i="4" s="1"/>
  <c r="GE375" i="4"/>
  <c r="GE436" i="4" s="1"/>
  <c r="GI375" i="4"/>
  <c r="GI436" i="4" s="1"/>
  <c r="GM375" i="4"/>
  <c r="GM436" i="4" s="1"/>
  <c r="GB375" i="4"/>
  <c r="GB436" i="4" s="1"/>
  <c r="GF375" i="4"/>
  <c r="GF436" i="4" s="1"/>
  <c r="GJ375" i="4"/>
  <c r="GJ436" i="4" s="1"/>
  <c r="GC375" i="4"/>
  <c r="GC436" i="4" s="1"/>
  <c r="GG375" i="4"/>
  <c r="GG436" i="4" s="1"/>
  <c r="GK375" i="4"/>
  <c r="GK436" i="4" s="1"/>
  <c r="GD406" i="4"/>
  <c r="GD467" i="4" s="1"/>
  <c r="GH406" i="4"/>
  <c r="GH467" i="4" s="1"/>
  <c r="GL406" i="4"/>
  <c r="GL467" i="4" s="1"/>
  <c r="GE406" i="4"/>
  <c r="GE467" i="4" s="1"/>
  <c r="GI406" i="4"/>
  <c r="GI467" i="4" s="1"/>
  <c r="GM406" i="4"/>
  <c r="GM467" i="4" s="1"/>
  <c r="GB406" i="4"/>
  <c r="GB467" i="4" s="1"/>
  <c r="GF406" i="4"/>
  <c r="GF467" i="4" s="1"/>
  <c r="GJ406" i="4"/>
  <c r="GJ467" i="4" s="1"/>
  <c r="GC406" i="4"/>
  <c r="GC467" i="4" s="1"/>
  <c r="GG406" i="4"/>
  <c r="GG467" i="4" s="1"/>
  <c r="GK406" i="4"/>
  <c r="GK467" i="4" s="1"/>
  <c r="GD374" i="4"/>
  <c r="GD435" i="4" s="1"/>
  <c r="GH374" i="4"/>
  <c r="GH435" i="4" s="1"/>
  <c r="GL374" i="4"/>
  <c r="GL435" i="4" s="1"/>
  <c r="GE374" i="4"/>
  <c r="GE435" i="4" s="1"/>
  <c r="GI374" i="4"/>
  <c r="GI435" i="4" s="1"/>
  <c r="GM374" i="4"/>
  <c r="GM435" i="4" s="1"/>
  <c r="GB374" i="4"/>
  <c r="GB435" i="4" s="1"/>
  <c r="GF374" i="4"/>
  <c r="GF435" i="4" s="1"/>
  <c r="GJ374" i="4"/>
  <c r="GJ435" i="4" s="1"/>
  <c r="GC374" i="4"/>
  <c r="GC435" i="4" s="1"/>
  <c r="GG374" i="4"/>
  <c r="GG435" i="4" s="1"/>
  <c r="GK374" i="4"/>
  <c r="GK435" i="4" s="1"/>
  <c r="GD418" i="4"/>
  <c r="GD479" i="4" s="1"/>
  <c r="GH418" i="4"/>
  <c r="GH479" i="4" s="1"/>
  <c r="GL418" i="4"/>
  <c r="GL479" i="4" s="1"/>
  <c r="GE418" i="4"/>
  <c r="GE479" i="4" s="1"/>
  <c r="GI418" i="4"/>
  <c r="GI479" i="4" s="1"/>
  <c r="GM418" i="4"/>
  <c r="GM479" i="4" s="1"/>
  <c r="GB418" i="4"/>
  <c r="GB479" i="4" s="1"/>
  <c r="GF418" i="4"/>
  <c r="GF479" i="4" s="1"/>
  <c r="GJ418" i="4"/>
  <c r="GJ479" i="4" s="1"/>
  <c r="GC418" i="4"/>
  <c r="GC479" i="4" s="1"/>
  <c r="GG418" i="4"/>
  <c r="GG479" i="4" s="1"/>
  <c r="GK418" i="4"/>
  <c r="GK479" i="4" s="1"/>
  <c r="GD402" i="4"/>
  <c r="GD463" i="4" s="1"/>
  <c r="GH402" i="4"/>
  <c r="GH463" i="4" s="1"/>
  <c r="GL402" i="4"/>
  <c r="GL463" i="4" s="1"/>
  <c r="GE402" i="4"/>
  <c r="GE463" i="4" s="1"/>
  <c r="GI402" i="4"/>
  <c r="GI463" i="4" s="1"/>
  <c r="GM402" i="4"/>
  <c r="GM463" i="4" s="1"/>
  <c r="GB402" i="4"/>
  <c r="GB463" i="4" s="1"/>
  <c r="GF402" i="4"/>
  <c r="GF463" i="4" s="1"/>
  <c r="GJ402" i="4"/>
  <c r="GJ463" i="4" s="1"/>
  <c r="GC402" i="4"/>
  <c r="GC463" i="4" s="1"/>
  <c r="GG402" i="4"/>
  <c r="GG463" i="4" s="1"/>
  <c r="GK402" i="4"/>
  <c r="GK463" i="4" s="1"/>
  <c r="DJ101" i="5"/>
  <c r="DI135" i="5"/>
  <c r="DI203" i="5" s="1"/>
  <c r="DJ93" i="5"/>
  <c r="DI127" i="5"/>
  <c r="DI195" i="5" s="1"/>
  <c r="DJ85" i="5"/>
  <c r="DI119" i="5"/>
  <c r="DI187" i="5" s="1"/>
  <c r="DJ77" i="5"/>
  <c r="DI111" i="5"/>
  <c r="DI179" i="5" s="1"/>
  <c r="GD417" i="4"/>
  <c r="GD478" i="4" s="1"/>
  <c r="GH417" i="4"/>
  <c r="GH478" i="4" s="1"/>
  <c r="GL417" i="4"/>
  <c r="GL478" i="4" s="1"/>
  <c r="GE417" i="4"/>
  <c r="GE478" i="4" s="1"/>
  <c r="GI417" i="4"/>
  <c r="GI478" i="4" s="1"/>
  <c r="GM417" i="4"/>
  <c r="GM478" i="4" s="1"/>
  <c r="GB417" i="4"/>
  <c r="GB478" i="4" s="1"/>
  <c r="GF417" i="4"/>
  <c r="GF478" i="4" s="1"/>
  <c r="GJ417" i="4"/>
  <c r="GJ478" i="4" s="1"/>
  <c r="GC417" i="4"/>
  <c r="GC478" i="4" s="1"/>
  <c r="GG417" i="4"/>
  <c r="GG478" i="4" s="1"/>
  <c r="GK417" i="4"/>
  <c r="GK478" i="4" s="1"/>
  <c r="GD401" i="4"/>
  <c r="GD462" i="4" s="1"/>
  <c r="GH401" i="4"/>
  <c r="GH462" i="4" s="1"/>
  <c r="GL401" i="4"/>
  <c r="GL462" i="4" s="1"/>
  <c r="GE401" i="4"/>
  <c r="GE462" i="4" s="1"/>
  <c r="GI401" i="4"/>
  <c r="GI462" i="4" s="1"/>
  <c r="GM401" i="4"/>
  <c r="GM462" i="4" s="1"/>
  <c r="GB401" i="4"/>
  <c r="GB462" i="4" s="1"/>
  <c r="GF401" i="4"/>
  <c r="GF462" i="4" s="1"/>
  <c r="GJ401" i="4"/>
  <c r="GJ462" i="4" s="1"/>
  <c r="GC401" i="4"/>
  <c r="GC462" i="4" s="1"/>
  <c r="GG401" i="4"/>
  <c r="GG462" i="4" s="1"/>
  <c r="GK401" i="4"/>
  <c r="GK462" i="4" s="1"/>
  <c r="CY84" i="5"/>
  <c r="CX118" i="5"/>
  <c r="CY100" i="5"/>
  <c r="CX134" i="5"/>
  <c r="GD404" i="4"/>
  <c r="GD465" i="4" s="1"/>
  <c r="GH404" i="4"/>
  <c r="GH465" i="4" s="1"/>
  <c r="GL404" i="4"/>
  <c r="GL465" i="4" s="1"/>
  <c r="GE404" i="4"/>
  <c r="GE465" i="4" s="1"/>
  <c r="GI404" i="4"/>
  <c r="GI465" i="4" s="1"/>
  <c r="GM404" i="4"/>
  <c r="GM465" i="4" s="1"/>
  <c r="GB404" i="4"/>
  <c r="GB465" i="4" s="1"/>
  <c r="GF404" i="4"/>
  <c r="GF465" i="4" s="1"/>
  <c r="GJ404" i="4"/>
  <c r="GJ465" i="4" s="1"/>
  <c r="GC404" i="4"/>
  <c r="GC465" i="4" s="1"/>
  <c r="GG404" i="4"/>
  <c r="GG465" i="4" s="1"/>
  <c r="GK404" i="4"/>
  <c r="GK465" i="4" s="1"/>
  <c r="GD372" i="4"/>
  <c r="GD433" i="4" s="1"/>
  <c r="GH372" i="4"/>
  <c r="GH433" i="4" s="1"/>
  <c r="GL372" i="4"/>
  <c r="GL433" i="4" s="1"/>
  <c r="GE372" i="4"/>
  <c r="GE433" i="4" s="1"/>
  <c r="GI372" i="4"/>
  <c r="GI433" i="4" s="1"/>
  <c r="GM372" i="4"/>
  <c r="GM433" i="4" s="1"/>
  <c r="GB372" i="4"/>
  <c r="GB433" i="4" s="1"/>
  <c r="GF372" i="4"/>
  <c r="GF433" i="4" s="1"/>
  <c r="GJ372" i="4"/>
  <c r="GJ433" i="4" s="1"/>
  <c r="GC372" i="4"/>
  <c r="GC433" i="4" s="1"/>
  <c r="GG372" i="4"/>
  <c r="GG433" i="4" s="1"/>
  <c r="GK372" i="4"/>
  <c r="GK433" i="4" s="1"/>
  <c r="GD381" i="4"/>
  <c r="GD442" i="4" s="1"/>
  <c r="GH381" i="4"/>
  <c r="GH442" i="4" s="1"/>
  <c r="GL381" i="4"/>
  <c r="GL442" i="4" s="1"/>
  <c r="GE381" i="4"/>
  <c r="GE442" i="4" s="1"/>
  <c r="GI381" i="4"/>
  <c r="GI442" i="4" s="1"/>
  <c r="GM381" i="4"/>
  <c r="GM442" i="4" s="1"/>
  <c r="GB381" i="4"/>
  <c r="GB442" i="4" s="1"/>
  <c r="GF381" i="4"/>
  <c r="GF442" i="4" s="1"/>
  <c r="GJ381" i="4"/>
  <c r="GJ442" i="4" s="1"/>
  <c r="GC381" i="4"/>
  <c r="GC442" i="4" s="1"/>
  <c r="GG381" i="4"/>
  <c r="GG442" i="4" s="1"/>
  <c r="GK381" i="4"/>
  <c r="GK442" i="4" s="1"/>
  <c r="CY85" i="5"/>
  <c r="CX119" i="5"/>
  <c r="CY101" i="5"/>
  <c r="CX135" i="5"/>
  <c r="AY222" i="5"/>
  <c r="AY256" i="5" s="1"/>
  <c r="AX256" i="5"/>
  <c r="D430" i="4"/>
  <c r="D491" i="4" s="1"/>
  <c r="H430" i="4"/>
  <c r="H491" i="4" s="1"/>
  <c r="L430" i="4"/>
  <c r="L491" i="4" s="1"/>
  <c r="P430" i="4"/>
  <c r="P491" i="4" s="1"/>
  <c r="F430" i="4"/>
  <c r="F491" i="4" s="1"/>
  <c r="J430" i="4"/>
  <c r="J491" i="4" s="1"/>
  <c r="N430" i="4"/>
  <c r="N491" i="4" s="1"/>
  <c r="G430" i="4"/>
  <c r="G491" i="4" s="1"/>
  <c r="O430" i="4"/>
  <c r="O491" i="4" s="1"/>
  <c r="I430" i="4"/>
  <c r="I491" i="4" s="1"/>
  <c r="K430" i="4"/>
  <c r="K491" i="4" s="1"/>
  <c r="M430" i="4"/>
  <c r="M491" i="4" s="1"/>
  <c r="E430" i="4"/>
  <c r="E491" i="4" s="1"/>
  <c r="F428" i="4"/>
  <c r="F489" i="4" s="1"/>
  <c r="J428" i="4"/>
  <c r="J489" i="4" s="1"/>
  <c r="N428" i="4"/>
  <c r="N489" i="4" s="1"/>
  <c r="D428" i="4"/>
  <c r="D489" i="4" s="1"/>
  <c r="H428" i="4"/>
  <c r="H489" i="4" s="1"/>
  <c r="L428" i="4"/>
  <c r="L489" i="4" s="1"/>
  <c r="P428" i="4"/>
  <c r="P489" i="4" s="1"/>
  <c r="I428" i="4"/>
  <c r="I489" i="4" s="1"/>
  <c r="K428" i="4"/>
  <c r="K489" i="4" s="1"/>
  <c r="E428" i="4"/>
  <c r="E489" i="4" s="1"/>
  <c r="G428" i="4"/>
  <c r="G489" i="4" s="1"/>
  <c r="M428" i="4"/>
  <c r="M489" i="4" s="1"/>
  <c r="O428" i="4"/>
  <c r="O489" i="4" s="1"/>
  <c r="F424" i="4"/>
  <c r="F485" i="4" s="1"/>
  <c r="J424" i="4"/>
  <c r="J485" i="4" s="1"/>
  <c r="N424" i="4"/>
  <c r="N485" i="4" s="1"/>
  <c r="D424" i="4"/>
  <c r="D485" i="4" s="1"/>
  <c r="H424" i="4"/>
  <c r="H485" i="4" s="1"/>
  <c r="L424" i="4"/>
  <c r="L485" i="4" s="1"/>
  <c r="P424" i="4"/>
  <c r="P485" i="4" s="1"/>
  <c r="E424" i="4"/>
  <c r="E485" i="4" s="1"/>
  <c r="M424" i="4"/>
  <c r="M485" i="4" s="1"/>
  <c r="G424" i="4"/>
  <c r="G485" i="4" s="1"/>
  <c r="O424" i="4"/>
  <c r="O485" i="4" s="1"/>
  <c r="I424" i="4"/>
  <c r="I485" i="4" s="1"/>
  <c r="K424" i="4"/>
  <c r="K485" i="4" s="1"/>
  <c r="E425" i="4"/>
  <c r="E486" i="4" s="1"/>
  <c r="I425" i="4"/>
  <c r="I486" i="4" s="1"/>
  <c r="M425" i="4"/>
  <c r="M486" i="4" s="1"/>
  <c r="G425" i="4"/>
  <c r="G486" i="4" s="1"/>
  <c r="K425" i="4"/>
  <c r="K486" i="4" s="1"/>
  <c r="O425" i="4"/>
  <c r="O486" i="4" s="1"/>
  <c r="H425" i="4"/>
  <c r="H486" i="4" s="1"/>
  <c r="P425" i="4"/>
  <c r="P486" i="4" s="1"/>
  <c r="J425" i="4"/>
  <c r="J486" i="4" s="1"/>
  <c r="L425" i="4"/>
  <c r="L486" i="4" s="1"/>
  <c r="N425" i="4"/>
  <c r="N486" i="4" s="1"/>
  <c r="D425" i="4"/>
  <c r="D486" i="4" s="1"/>
  <c r="F425" i="4"/>
  <c r="F486" i="4" s="1"/>
  <c r="E429" i="4"/>
  <c r="E490" i="4" s="1"/>
  <c r="I429" i="4"/>
  <c r="I490" i="4" s="1"/>
  <c r="M429" i="4"/>
  <c r="M490" i="4" s="1"/>
  <c r="G429" i="4"/>
  <c r="G490" i="4" s="1"/>
  <c r="K429" i="4"/>
  <c r="K490" i="4" s="1"/>
  <c r="O429" i="4"/>
  <c r="O490" i="4" s="1"/>
  <c r="D429" i="4"/>
  <c r="D490" i="4" s="1"/>
  <c r="L429" i="4"/>
  <c r="L490" i="4" s="1"/>
  <c r="F429" i="4"/>
  <c r="F490" i="4" s="1"/>
  <c r="N429" i="4"/>
  <c r="N490" i="4" s="1"/>
  <c r="H429" i="4"/>
  <c r="H490" i="4" s="1"/>
  <c r="J429" i="4"/>
  <c r="J490" i="4" s="1"/>
  <c r="P429" i="4"/>
  <c r="P490" i="4" s="1"/>
  <c r="G427" i="4"/>
  <c r="G488" i="4" s="1"/>
  <c r="K427" i="4"/>
  <c r="K488" i="4" s="1"/>
  <c r="O427" i="4"/>
  <c r="O488" i="4" s="1"/>
  <c r="E427" i="4"/>
  <c r="E488" i="4" s="1"/>
  <c r="I427" i="4"/>
  <c r="I488" i="4" s="1"/>
  <c r="M427" i="4"/>
  <c r="M488" i="4" s="1"/>
  <c r="F427" i="4"/>
  <c r="F488" i="4" s="1"/>
  <c r="N427" i="4"/>
  <c r="N488" i="4" s="1"/>
  <c r="H427" i="4"/>
  <c r="H488" i="4" s="1"/>
  <c r="P427" i="4"/>
  <c r="P488" i="4" s="1"/>
  <c r="D427" i="4"/>
  <c r="D488" i="4" s="1"/>
  <c r="J427" i="4"/>
  <c r="J488" i="4" s="1"/>
  <c r="L427" i="4"/>
  <c r="L488" i="4" s="1"/>
  <c r="D426" i="4"/>
  <c r="D487" i="4" s="1"/>
  <c r="H426" i="4"/>
  <c r="H487" i="4" s="1"/>
  <c r="L426" i="4"/>
  <c r="L487" i="4" s="1"/>
  <c r="P426" i="4"/>
  <c r="P487" i="4" s="1"/>
  <c r="F426" i="4"/>
  <c r="F487" i="4" s="1"/>
  <c r="J426" i="4"/>
  <c r="J487" i="4" s="1"/>
  <c r="N426" i="4"/>
  <c r="N487" i="4" s="1"/>
  <c r="K426" i="4"/>
  <c r="K487" i="4" s="1"/>
  <c r="E426" i="4"/>
  <c r="E487" i="4" s="1"/>
  <c r="M426" i="4"/>
  <c r="M487" i="4" s="1"/>
  <c r="O426" i="4"/>
  <c r="O487" i="4" s="1"/>
  <c r="G426" i="4"/>
  <c r="G487" i="4" s="1"/>
  <c r="I426" i="4"/>
  <c r="I487" i="4" s="1"/>
  <c r="G431" i="4"/>
  <c r="K431" i="4"/>
  <c r="O431" i="4"/>
  <c r="E431" i="4"/>
  <c r="I431" i="4"/>
  <c r="M431" i="4"/>
  <c r="J431" i="4"/>
  <c r="D431" i="4"/>
  <c r="L431" i="4"/>
  <c r="N431" i="4"/>
  <c r="P431" i="4"/>
  <c r="F431" i="4"/>
  <c r="H431" i="4"/>
  <c r="EF429" i="4"/>
  <c r="EF490" i="4" s="1"/>
  <c r="EJ429" i="4"/>
  <c r="EJ490" i="4" s="1"/>
  <c r="EN429" i="4"/>
  <c r="EN490" i="4" s="1"/>
  <c r="EH429" i="4"/>
  <c r="EH490" i="4" s="1"/>
  <c r="EL429" i="4"/>
  <c r="EL490" i="4" s="1"/>
  <c r="EP429" i="4"/>
  <c r="EP490" i="4" s="1"/>
  <c r="EG429" i="4"/>
  <c r="EG490" i="4" s="1"/>
  <c r="EO429" i="4"/>
  <c r="EO490" i="4" s="1"/>
  <c r="EI429" i="4"/>
  <c r="EI490" i="4" s="1"/>
  <c r="EQ429" i="4"/>
  <c r="EQ490" i="4" s="1"/>
  <c r="EK429" i="4"/>
  <c r="EK490" i="4" s="1"/>
  <c r="EM429" i="4"/>
  <c r="EM490" i="4" s="1"/>
  <c r="EG424" i="4"/>
  <c r="EG485" i="4" s="1"/>
  <c r="EK424" i="4"/>
  <c r="EK485" i="4" s="1"/>
  <c r="EO424" i="4"/>
  <c r="EO485" i="4" s="1"/>
  <c r="EI424" i="4"/>
  <c r="EI485" i="4" s="1"/>
  <c r="EM424" i="4"/>
  <c r="EM485" i="4" s="1"/>
  <c r="EQ424" i="4"/>
  <c r="EQ485" i="4" s="1"/>
  <c r="EL424" i="4"/>
  <c r="EL485" i="4" s="1"/>
  <c r="EF424" i="4"/>
  <c r="EF485" i="4" s="1"/>
  <c r="EN424" i="4"/>
  <c r="EN485" i="4" s="1"/>
  <c r="EH424" i="4"/>
  <c r="EH485" i="4" s="1"/>
  <c r="EP424" i="4"/>
  <c r="EP485" i="4" s="1"/>
  <c r="EJ424" i="4"/>
  <c r="EJ485" i="4" s="1"/>
  <c r="EH427" i="4"/>
  <c r="EH488" i="4" s="1"/>
  <c r="EL427" i="4"/>
  <c r="EL488" i="4" s="1"/>
  <c r="EP427" i="4"/>
  <c r="EP488" i="4" s="1"/>
  <c r="EF427" i="4"/>
  <c r="EF488" i="4" s="1"/>
  <c r="EJ427" i="4"/>
  <c r="EJ488" i="4" s="1"/>
  <c r="EN427" i="4"/>
  <c r="EN488" i="4" s="1"/>
  <c r="EK427" i="4"/>
  <c r="EK488" i="4" s="1"/>
  <c r="EM427" i="4"/>
  <c r="EM488" i="4" s="1"/>
  <c r="EG427" i="4"/>
  <c r="EG488" i="4" s="1"/>
  <c r="EO427" i="4"/>
  <c r="EO488" i="4" s="1"/>
  <c r="EI427" i="4"/>
  <c r="EI488" i="4" s="1"/>
  <c r="EQ427" i="4"/>
  <c r="EQ488" i="4" s="1"/>
  <c r="EG428" i="4"/>
  <c r="EG489" i="4" s="1"/>
  <c r="EK428" i="4"/>
  <c r="EK489" i="4" s="1"/>
  <c r="EO428" i="4"/>
  <c r="EO489" i="4" s="1"/>
  <c r="EI428" i="4"/>
  <c r="EI489" i="4" s="1"/>
  <c r="EM428" i="4"/>
  <c r="EM489" i="4" s="1"/>
  <c r="EQ428" i="4"/>
  <c r="EQ489" i="4" s="1"/>
  <c r="EL428" i="4"/>
  <c r="EL489" i="4" s="1"/>
  <c r="EF428" i="4"/>
  <c r="EF489" i="4" s="1"/>
  <c r="EN428" i="4"/>
  <c r="EN489" i="4" s="1"/>
  <c r="EH428" i="4"/>
  <c r="EH489" i="4" s="1"/>
  <c r="EP428" i="4"/>
  <c r="EP489" i="4" s="1"/>
  <c r="EJ428" i="4"/>
  <c r="EJ489" i="4" s="1"/>
  <c r="EF425" i="4"/>
  <c r="EF486" i="4" s="1"/>
  <c r="EJ425" i="4"/>
  <c r="EJ486" i="4" s="1"/>
  <c r="EN425" i="4"/>
  <c r="EN486" i="4" s="1"/>
  <c r="EH425" i="4"/>
  <c r="EH486" i="4" s="1"/>
  <c r="EL425" i="4"/>
  <c r="EL486" i="4" s="1"/>
  <c r="EP425" i="4"/>
  <c r="EP486" i="4" s="1"/>
  <c r="EG425" i="4"/>
  <c r="EG486" i="4" s="1"/>
  <c r="EO425" i="4"/>
  <c r="EO486" i="4" s="1"/>
  <c r="EI425" i="4"/>
  <c r="EI486" i="4" s="1"/>
  <c r="EQ425" i="4"/>
  <c r="EQ486" i="4" s="1"/>
  <c r="EK425" i="4"/>
  <c r="EK486" i="4" s="1"/>
  <c r="EM425" i="4"/>
  <c r="EM486" i="4" s="1"/>
  <c r="EH431" i="4"/>
  <c r="EL431" i="4"/>
  <c r="EP431" i="4"/>
  <c r="EF431" i="4"/>
  <c r="EJ431" i="4"/>
  <c r="EN431" i="4"/>
  <c r="EK431" i="4"/>
  <c r="EM431" i="4"/>
  <c r="EG431" i="4"/>
  <c r="EO431" i="4"/>
  <c r="EI431" i="4"/>
  <c r="EI492" i="4" s="1"/>
  <c r="EQ431" i="4"/>
  <c r="EI426" i="4"/>
  <c r="EI487" i="4" s="1"/>
  <c r="EM426" i="4"/>
  <c r="EM487" i="4" s="1"/>
  <c r="EQ426" i="4"/>
  <c r="EQ487" i="4" s="1"/>
  <c r="EG426" i="4"/>
  <c r="EG487" i="4" s="1"/>
  <c r="EK426" i="4"/>
  <c r="EK487" i="4" s="1"/>
  <c r="EO426" i="4"/>
  <c r="EO487" i="4" s="1"/>
  <c r="EH426" i="4"/>
  <c r="EH487" i="4" s="1"/>
  <c r="EP426" i="4"/>
  <c r="EP487" i="4" s="1"/>
  <c r="EJ426" i="4"/>
  <c r="EJ487" i="4" s="1"/>
  <c r="EL426" i="4"/>
  <c r="EL487" i="4" s="1"/>
  <c r="EF426" i="4"/>
  <c r="EF487" i="4" s="1"/>
  <c r="EN426" i="4"/>
  <c r="EN487" i="4" s="1"/>
  <c r="EI430" i="4"/>
  <c r="EI491" i="4" s="1"/>
  <c r="EM430" i="4"/>
  <c r="EM491" i="4" s="1"/>
  <c r="EQ430" i="4"/>
  <c r="EQ491" i="4" s="1"/>
  <c r="EG430" i="4"/>
  <c r="EG491" i="4" s="1"/>
  <c r="EK430" i="4"/>
  <c r="EK491" i="4" s="1"/>
  <c r="EO430" i="4"/>
  <c r="EO491" i="4" s="1"/>
  <c r="EH430" i="4"/>
  <c r="EH491" i="4" s="1"/>
  <c r="EP430" i="4"/>
  <c r="EP491" i="4" s="1"/>
  <c r="EJ430" i="4"/>
  <c r="EJ491" i="4" s="1"/>
  <c r="EL430" i="4"/>
  <c r="EL491" i="4" s="1"/>
  <c r="EF430" i="4"/>
  <c r="EF491" i="4" s="1"/>
  <c r="EN430" i="4"/>
  <c r="EN491" i="4" s="1"/>
  <c r="DW430" i="4"/>
  <c r="DW491" i="4" s="1"/>
  <c r="EA430" i="4"/>
  <c r="EA491" i="4" s="1"/>
  <c r="EE430" i="4"/>
  <c r="EE491" i="4" s="1"/>
  <c r="DV430" i="4"/>
  <c r="DV491" i="4" s="1"/>
  <c r="EB430" i="4"/>
  <c r="EB491" i="4" s="1"/>
  <c r="DX430" i="4"/>
  <c r="DX491" i="4" s="1"/>
  <c r="EC430" i="4"/>
  <c r="EC491" i="4" s="1"/>
  <c r="DT430" i="4"/>
  <c r="DT491" i="4" s="1"/>
  <c r="ED430" i="4"/>
  <c r="ED491" i="4" s="1"/>
  <c r="DY430" i="4"/>
  <c r="DY491" i="4" s="1"/>
  <c r="DZ430" i="4"/>
  <c r="DZ491" i="4" s="1"/>
  <c r="DU430" i="4"/>
  <c r="DU491" i="4" s="1"/>
  <c r="DT425" i="4"/>
  <c r="DT486" i="4" s="1"/>
  <c r="DX425" i="4"/>
  <c r="DX486" i="4" s="1"/>
  <c r="EB425" i="4"/>
  <c r="EB486" i="4" s="1"/>
  <c r="DU425" i="4"/>
  <c r="DU486" i="4" s="1"/>
  <c r="DZ425" i="4"/>
  <c r="DZ486" i="4" s="1"/>
  <c r="EE425" i="4"/>
  <c r="EE486" i="4" s="1"/>
  <c r="DV425" i="4"/>
  <c r="DV486" i="4" s="1"/>
  <c r="EA425" i="4"/>
  <c r="EA486" i="4" s="1"/>
  <c r="ED425" i="4"/>
  <c r="ED486" i="4" s="1"/>
  <c r="DY425" i="4"/>
  <c r="DY486" i="4" s="1"/>
  <c r="EC425" i="4"/>
  <c r="EC486" i="4" s="1"/>
  <c r="DW425" i="4"/>
  <c r="DW486" i="4" s="1"/>
  <c r="DT429" i="4"/>
  <c r="DT490" i="4" s="1"/>
  <c r="DX429" i="4"/>
  <c r="DX490" i="4" s="1"/>
  <c r="EB429" i="4"/>
  <c r="EB490" i="4" s="1"/>
  <c r="DU429" i="4"/>
  <c r="DU490" i="4" s="1"/>
  <c r="DZ429" i="4"/>
  <c r="DZ490" i="4" s="1"/>
  <c r="EE429" i="4"/>
  <c r="EE490" i="4" s="1"/>
  <c r="DV429" i="4"/>
  <c r="DV490" i="4" s="1"/>
  <c r="EA429" i="4"/>
  <c r="EA490" i="4" s="1"/>
  <c r="DY429" i="4"/>
  <c r="DY490" i="4" s="1"/>
  <c r="ED429" i="4"/>
  <c r="ED490" i="4" s="1"/>
  <c r="DW429" i="4"/>
  <c r="DW490" i="4" s="1"/>
  <c r="EC429" i="4"/>
  <c r="EC490" i="4" s="1"/>
  <c r="DV427" i="4"/>
  <c r="DV488" i="4" s="1"/>
  <c r="DZ427" i="4"/>
  <c r="DZ488" i="4" s="1"/>
  <c r="ED427" i="4"/>
  <c r="ED488" i="4" s="1"/>
  <c r="DT427" i="4"/>
  <c r="DT488" i="4" s="1"/>
  <c r="DY427" i="4"/>
  <c r="DY488" i="4" s="1"/>
  <c r="EE427" i="4"/>
  <c r="EE488" i="4" s="1"/>
  <c r="DU427" i="4"/>
  <c r="DU488" i="4" s="1"/>
  <c r="EA427" i="4"/>
  <c r="EA488" i="4" s="1"/>
  <c r="DW427" i="4"/>
  <c r="DW488" i="4" s="1"/>
  <c r="EB427" i="4"/>
  <c r="EB488" i="4" s="1"/>
  <c r="DX427" i="4"/>
  <c r="DX488" i="4" s="1"/>
  <c r="EC427" i="4"/>
  <c r="EC488" i="4" s="1"/>
  <c r="DV431" i="4"/>
  <c r="DZ431" i="4"/>
  <c r="ED431" i="4"/>
  <c r="DT431" i="4"/>
  <c r="DY431" i="4"/>
  <c r="EE431" i="4"/>
  <c r="DU431" i="4"/>
  <c r="EA431" i="4"/>
  <c r="EB431" i="4"/>
  <c r="DW431" i="4"/>
  <c r="DX431" i="4"/>
  <c r="EC431" i="4"/>
  <c r="DU428" i="4"/>
  <c r="DU489" i="4" s="1"/>
  <c r="DY428" i="4"/>
  <c r="DY489" i="4" s="1"/>
  <c r="EC428" i="4"/>
  <c r="EC489" i="4" s="1"/>
  <c r="DW428" i="4"/>
  <c r="DW489" i="4" s="1"/>
  <c r="EB428" i="4"/>
  <c r="EB489" i="4" s="1"/>
  <c r="DX428" i="4"/>
  <c r="DX489" i="4" s="1"/>
  <c r="ED428" i="4"/>
  <c r="ED489" i="4" s="1"/>
  <c r="EA428" i="4"/>
  <c r="EA489" i="4" s="1"/>
  <c r="DV428" i="4"/>
  <c r="DV489" i="4" s="1"/>
  <c r="DT428" i="4"/>
  <c r="DT489" i="4" s="1"/>
  <c r="DZ428" i="4"/>
  <c r="DZ489" i="4" s="1"/>
  <c r="EE428" i="4"/>
  <c r="EE489" i="4" s="1"/>
  <c r="DW426" i="4"/>
  <c r="DW487" i="4" s="1"/>
  <c r="EA426" i="4"/>
  <c r="EA487" i="4" s="1"/>
  <c r="EE426" i="4"/>
  <c r="EE487" i="4" s="1"/>
  <c r="DV426" i="4"/>
  <c r="DV487" i="4" s="1"/>
  <c r="EB426" i="4"/>
  <c r="EB487" i="4" s="1"/>
  <c r="DX426" i="4"/>
  <c r="DX487" i="4" s="1"/>
  <c r="EC426" i="4"/>
  <c r="EC487" i="4" s="1"/>
  <c r="DY426" i="4"/>
  <c r="DY487" i="4" s="1"/>
  <c r="DT426" i="4"/>
  <c r="DT487" i="4" s="1"/>
  <c r="ED426" i="4"/>
  <c r="ED487" i="4" s="1"/>
  <c r="DU426" i="4"/>
  <c r="DU487" i="4" s="1"/>
  <c r="DZ426" i="4"/>
  <c r="DZ487" i="4" s="1"/>
  <c r="DU424" i="4"/>
  <c r="DU485" i="4" s="1"/>
  <c r="DY424" i="4"/>
  <c r="DY485" i="4" s="1"/>
  <c r="EC424" i="4"/>
  <c r="EC485" i="4" s="1"/>
  <c r="DW424" i="4"/>
  <c r="DW485" i="4" s="1"/>
  <c r="EB424" i="4"/>
  <c r="EB485" i="4" s="1"/>
  <c r="DX424" i="4"/>
  <c r="DX485" i="4" s="1"/>
  <c r="ED424" i="4"/>
  <c r="ED485" i="4" s="1"/>
  <c r="DV424" i="4"/>
  <c r="DV485" i="4" s="1"/>
  <c r="EA424" i="4"/>
  <c r="EA485" i="4" s="1"/>
  <c r="DZ424" i="4"/>
  <c r="DZ485" i="4" s="1"/>
  <c r="EE424" i="4"/>
  <c r="EE485" i="4" s="1"/>
  <c r="DT424" i="4"/>
  <c r="DT485" i="4" s="1"/>
  <c r="DI428" i="4"/>
  <c r="DI489" i="4" s="1"/>
  <c r="DM428" i="4"/>
  <c r="DM489" i="4" s="1"/>
  <c r="DQ428" i="4"/>
  <c r="DQ489" i="4" s="1"/>
  <c r="DJ428" i="4"/>
  <c r="DJ489" i="4" s="1"/>
  <c r="DN428" i="4"/>
  <c r="DN489" i="4" s="1"/>
  <c r="DR428" i="4"/>
  <c r="DR489" i="4" s="1"/>
  <c r="DO428" i="4"/>
  <c r="DO489" i="4" s="1"/>
  <c r="DK428" i="4"/>
  <c r="DK489" i="4" s="1"/>
  <c r="DH428" i="4"/>
  <c r="DH489" i="4" s="1"/>
  <c r="DP428" i="4"/>
  <c r="DP489" i="4" s="1"/>
  <c r="DS428" i="4"/>
  <c r="DS489" i="4" s="1"/>
  <c r="DL428" i="4"/>
  <c r="DL489" i="4" s="1"/>
  <c r="DK426" i="4"/>
  <c r="DK487" i="4" s="1"/>
  <c r="DO426" i="4"/>
  <c r="DO487" i="4" s="1"/>
  <c r="DS426" i="4"/>
  <c r="DS487" i="4" s="1"/>
  <c r="DH426" i="4"/>
  <c r="DH487" i="4" s="1"/>
  <c r="DL426" i="4"/>
  <c r="DL487" i="4" s="1"/>
  <c r="DP426" i="4"/>
  <c r="DP487" i="4" s="1"/>
  <c r="DJ426" i="4"/>
  <c r="DJ487" i="4" s="1"/>
  <c r="DR426" i="4"/>
  <c r="DR487" i="4" s="1"/>
  <c r="DN426" i="4"/>
  <c r="DN487" i="4" s="1"/>
  <c r="DM426" i="4"/>
  <c r="DM487" i="4" s="1"/>
  <c r="DQ426" i="4"/>
  <c r="DQ487" i="4" s="1"/>
  <c r="DI426" i="4"/>
  <c r="DI487" i="4" s="1"/>
  <c r="DJ427" i="4"/>
  <c r="DJ488" i="4" s="1"/>
  <c r="DN427" i="4"/>
  <c r="DN488" i="4" s="1"/>
  <c r="DR427" i="4"/>
  <c r="DR488" i="4" s="1"/>
  <c r="DK427" i="4"/>
  <c r="DK488" i="4" s="1"/>
  <c r="DO427" i="4"/>
  <c r="DO488" i="4" s="1"/>
  <c r="DS427" i="4"/>
  <c r="DS488" i="4" s="1"/>
  <c r="DL427" i="4"/>
  <c r="DL488" i="4" s="1"/>
  <c r="DH427" i="4"/>
  <c r="DH488" i="4" s="1"/>
  <c r="DP427" i="4"/>
  <c r="DP488" i="4" s="1"/>
  <c r="DM427" i="4"/>
  <c r="DM488" i="4" s="1"/>
  <c r="DQ427" i="4"/>
  <c r="DQ488" i="4" s="1"/>
  <c r="DI427" i="4"/>
  <c r="DI488" i="4" s="1"/>
  <c r="DH429" i="4"/>
  <c r="DH490" i="4" s="1"/>
  <c r="DL429" i="4"/>
  <c r="DL490" i="4" s="1"/>
  <c r="DP429" i="4"/>
  <c r="DP490" i="4" s="1"/>
  <c r="DI429" i="4"/>
  <c r="DI490" i="4" s="1"/>
  <c r="DM429" i="4"/>
  <c r="DM490" i="4" s="1"/>
  <c r="DQ429" i="4"/>
  <c r="DQ490" i="4" s="1"/>
  <c r="DJ429" i="4"/>
  <c r="DJ490" i="4" s="1"/>
  <c r="DR429" i="4"/>
  <c r="DR490" i="4" s="1"/>
  <c r="DN429" i="4"/>
  <c r="DN490" i="4" s="1"/>
  <c r="DK429" i="4"/>
  <c r="DK490" i="4" s="1"/>
  <c r="DS429" i="4"/>
  <c r="DS490" i="4" s="1"/>
  <c r="DO429" i="4"/>
  <c r="DO490" i="4" s="1"/>
  <c r="DI424" i="4"/>
  <c r="DI485" i="4" s="1"/>
  <c r="DM424" i="4"/>
  <c r="DM485" i="4" s="1"/>
  <c r="DQ424" i="4"/>
  <c r="DQ485" i="4" s="1"/>
  <c r="DJ424" i="4"/>
  <c r="DJ485" i="4" s="1"/>
  <c r="DN424" i="4"/>
  <c r="DN485" i="4" s="1"/>
  <c r="DR424" i="4"/>
  <c r="DR485" i="4" s="1"/>
  <c r="DO424" i="4"/>
  <c r="DO485" i="4" s="1"/>
  <c r="DK424" i="4"/>
  <c r="DK485" i="4" s="1"/>
  <c r="DS424" i="4"/>
  <c r="DS485" i="4" s="1"/>
  <c r="DH424" i="4"/>
  <c r="DH485" i="4" s="1"/>
  <c r="DP424" i="4"/>
  <c r="DP485" i="4" s="1"/>
  <c r="DL424" i="4"/>
  <c r="DL485" i="4" s="1"/>
  <c r="DH425" i="4"/>
  <c r="DH486" i="4" s="1"/>
  <c r="DL425" i="4"/>
  <c r="DL486" i="4" s="1"/>
  <c r="DP425" i="4"/>
  <c r="DP486" i="4" s="1"/>
  <c r="DI425" i="4"/>
  <c r="DI486" i="4" s="1"/>
  <c r="DM425" i="4"/>
  <c r="DM486" i="4" s="1"/>
  <c r="DQ425" i="4"/>
  <c r="DQ486" i="4" s="1"/>
  <c r="DJ425" i="4"/>
  <c r="DJ486" i="4" s="1"/>
  <c r="DR425" i="4"/>
  <c r="DR486" i="4" s="1"/>
  <c r="DN425" i="4"/>
  <c r="DN486" i="4" s="1"/>
  <c r="DK425" i="4"/>
  <c r="DK486" i="4" s="1"/>
  <c r="DS425" i="4"/>
  <c r="DS486" i="4" s="1"/>
  <c r="DO425" i="4"/>
  <c r="DO486" i="4" s="1"/>
  <c r="DJ431" i="4"/>
  <c r="DN431" i="4"/>
  <c r="DR431" i="4"/>
  <c r="DK431" i="4"/>
  <c r="DO431" i="4"/>
  <c r="DS431" i="4"/>
  <c r="DL431" i="4"/>
  <c r="DH431" i="4"/>
  <c r="DP431" i="4"/>
  <c r="DM431" i="4"/>
  <c r="DQ431" i="4"/>
  <c r="DI431" i="4"/>
  <c r="DK430" i="4"/>
  <c r="DK491" i="4" s="1"/>
  <c r="DO430" i="4"/>
  <c r="DO491" i="4" s="1"/>
  <c r="DS430" i="4"/>
  <c r="DS491" i="4" s="1"/>
  <c r="DH430" i="4"/>
  <c r="DH491" i="4" s="1"/>
  <c r="DL430" i="4"/>
  <c r="DL491" i="4" s="1"/>
  <c r="DP430" i="4"/>
  <c r="DP491" i="4" s="1"/>
  <c r="DJ430" i="4"/>
  <c r="DJ491" i="4" s="1"/>
  <c r="DR430" i="4"/>
  <c r="DR491" i="4" s="1"/>
  <c r="DN430" i="4"/>
  <c r="DN491" i="4" s="1"/>
  <c r="DM430" i="4"/>
  <c r="DM491" i="4" s="1"/>
  <c r="DI430" i="4"/>
  <c r="DI491" i="4" s="1"/>
  <c r="DQ430" i="4"/>
  <c r="DQ491" i="4" s="1"/>
  <c r="CV425" i="4"/>
  <c r="CV486" i="4" s="1"/>
  <c r="CZ425" i="4"/>
  <c r="CZ486" i="4" s="1"/>
  <c r="DD425" i="4"/>
  <c r="DD486" i="4" s="1"/>
  <c r="CW425" i="4"/>
  <c r="CW486" i="4" s="1"/>
  <c r="DB425" i="4"/>
  <c r="DB486" i="4" s="1"/>
  <c r="DG425" i="4"/>
  <c r="DG486" i="4" s="1"/>
  <c r="CX425" i="4"/>
  <c r="CX486" i="4" s="1"/>
  <c r="DC425" i="4"/>
  <c r="DC486" i="4" s="1"/>
  <c r="DF425" i="4"/>
  <c r="DF486" i="4" s="1"/>
  <c r="CY425" i="4"/>
  <c r="CY486" i="4" s="1"/>
  <c r="DA425" i="4"/>
  <c r="DA486" i="4" s="1"/>
  <c r="DE425" i="4"/>
  <c r="DE486" i="4" s="1"/>
  <c r="CV429" i="4"/>
  <c r="CV490" i="4" s="1"/>
  <c r="CZ429" i="4"/>
  <c r="CZ490" i="4" s="1"/>
  <c r="DD429" i="4"/>
  <c r="DD490" i="4" s="1"/>
  <c r="CW429" i="4"/>
  <c r="CW490" i="4" s="1"/>
  <c r="DB429" i="4"/>
  <c r="DB490" i="4" s="1"/>
  <c r="DG429" i="4"/>
  <c r="DG490" i="4" s="1"/>
  <c r="CX429" i="4"/>
  <c r="CX490" i="4" s="1"/>
  <c r="DC429" i="4"/>
  <c r="DC490" i="4" s="1"/>
  <c r="DA429" i="4"/>
  <c r="DA490" i="4" s="1"/>
  <c r="DE429" i="4"/>
  <c r="DE490" i="4" s="1"/>
  <c r="DF429" i="4"/>
  <c r="DF490" i="4" s="1"/>
  <c r="CY429" i="4"/>
  <c r="CY490" i="4" s="1"/>
  <c r="CX427" i="4"/>
  <c r="CX488" i="4" s="1"/>
  <c r="DB427" i="4"/>
  <c r="DB488" i="4" s="1"/>
  <c r="DF427" i="4"/>
  <c r="DF488" i="4" s="1"/>
  <c r="CV427" i="4"/>
  <c r="CV488" i="4" s="1"/>
  <c r="DA427" i="4"/>
  <c r="DA488" i="4" s="1"/>
  <c r="DG427" i="4"/>
  <c r="DG488" i="4" s="1"/>
  <c r="CW427" i="4"/>
  <c r="CW488" i="4" s="1"/>
  <c r="DC427" i="4"/>
  <c r="DC488" i="4" s="1"/>
  <c r="CY427" i="4"/>
  <c r="CY488" i="4" s="1"/>
  <c r="CZ427" i="4"/>
  <c r="CZ488" i="4" s="1"/>
  <c r="DD427" i="4"/>
  <c r="DD488" i="4" s="1"/>
  <c r="DE427" i="4"/>
  <c r="DE488" i="4" s="1"/>
  <c r="CY430" i="4"/>
  <c r="CY491" i="4" s="1"/>
  <c r="DC430" i="4"/>
  <c r="DC491" i="4" s="1"/>
  <c r="DG430" i="4"/>
  <c r="DG491" i="4" s="1"/>
  <c r="CX430" i="4"/>
  <c r="CX491" i="4" s="1"/>
  <c r="DD430" i="4"/>
  <c r="DD491" i="4" s="1"/>
  <c r="CZ430" i="4"/>
  <c r="CZ491" i="4" s="1"/>
  <c r="DE430" i="4"/>
  <c r="DE491" i="4" s="1"/>
  <c r="CV430" i="4"/>
  <c r="CV491" i="4" s="1"/>
  <c r="DF430" i="4"/>
  <c r="DF491" i="4" s="1"/>
  <c r="CW430" i="4"/>
  <c r="CW491" i="4" s="1"/>
  <c r="DA430" i="4"/>
  <c r="DA491" i="4" s="1"/>
  <c r="DB430" i="4"/>
  <c r="DB491" i="4" s="1"/>
  <c r="CW428" i="4"/>
  <c r="CW489" i="4" s="1"/>
  <c r="DA428" i="4"/>
  <c r="DA489" i="4" s="1"/>
  <c r="DE428" i="4"/>
  <c r="DE489" i="4" s="1"/>
  <c r="CY428" i="4"/>
  <c r="CY489" i="4" s="1"/>
  <c r="DD428" i="4"/>
  <c r="DD489" i="4" s="1"/>
  <c r="CZ428" i="4"/>
  <c r="CZ489" i="4" s="1"/>
  <c r="DF428" i="4"/>
  <c r="DF489" i="4" s="1"/>
  <c r="DC428" i="4"/>
  <c r="DC489" i="4" s="1"/>
  <c r="CV428" i="4"/>
  <c r="CV489" i="4" s="1"/>
  <c r="DG428" i="4"/>
  <c r="DG489" i="4" s="1"/>
  <c r="CX428" i="4"/>
  <c r="CX489" i="4" s="1"/>
  <c r="DB428" i="4"/>
  <c r="DB489" i="4" s="1"/>
  <c r="CW424" i="4"/>
  <c r="CW485" i="4" s="1"/>
  <c r="DA424" i="4"/>
  <c r="DA485" i="4" s="1"/>
  <c r="DE424" i="4"/>
  <c r="DE485" i="4" s="1"/>
  <c r="CY424" i="4"/>
  <c r="CY485" i="4" s="1"/>
  <c r="DD424" i="4"/>
  <c r="DD485" i="4" s="1"/>
  <c r="CZ424" i="4"/>
  <c r="CZ485" i="4" s="1"/>
  <c r="DF424" i="4"/>
  <c r="DF485" i="4" s="1"/>
  <c r="CX424" i="4"/>
  <c r="CX485" i="4" s="1"/>
  <c r="DB424" i="4"/>
  <c r="DB485" i="4" s="1"/>
  <c r="DC424" i="4"/>
  <c r="DC485" i="4" s="1"/>
  <c r="CV424" i="4"/>
  <c r="CV485" i="4" s="1"/>
  <c r="DG424" i="4"/>
  <c r="DG485" i="4" s="1"/>
  <c r="CY426" i="4"/>
  <c r="CY487" i="4" s="1"/>
  <c r="DC426" i="4"/>
  <c r="DC487" i="4" s="1"/>
  <c r="DG426" i="4"/>
  <c r="DG487" i="4" s="1"/>
  <c r="CX426" i="4"/>
  <c r="CX487" i="4" s="1"/>
  <c r="DD426" i="4"/>
  <c r="DD487" i="4" s="1"/>
  <c r="CZ426" i="4"/>
  <c r="CZ487" i="4" s="1"/>
  <c r="DE426" i="4"/>
  <c r="DE487" i="4" s="1"/>
  <c r="DA426" i="4"/>
  <c r="DA487" i="4" s="1"/>
  <c r="DB426" i="4"/>
  <c r="DB487" i="4" s="1"/>
  <c r="CV426" i="4"/>
  <c r="CV487" i="4" s="1"/>
  <c r="DF426" i="4"/>
  <c r="DF487" i="4" s="1"/>
  <c r="CW426" i="4"/>
  <c r="CW487" i="4" s="1"/>
  <c r="CX431" i="4"/>
  <c r="DB431" i="4"/>
  <c r="DF431" i="4"/>
  <c r="CV431" i="4"/>
  <c r="DA431" i="4"/>
  <c r="DG431" i="4"/>
  <c r="CW431" i="4"/>
  <c r="DC431" i="4"/>
  <c r="DD431" i="4"/>
  <c r="DE431" i="4"/>
  <c r="CY431" i="4"/>
  <c r="CZ431" i="4"/>
  <c r="CJ429" i="4"/>
  <c r="CJ490" i="4" s="1"/>
  <c r="CN429" i="4"/>
  <c r="CN490" i="4" s="1"/>
  <c r="CR429" i="4"/>
  <c r="CR490" i="4" s="1"/>
  <c r="CK429" i="4"/>
  <c r="CK490" i="4" s="1"/>
  <c r="CP429" i="4"/>
  <c r="CP490" i="4" s="1"/>
  <c r="CU429" i="4"/>
  <c r="CU490" i="4" s="1"/>
  <c r="CL429" i="4"/>
  <c r="CL490" i="4" s="1"/>
  <c r="CQ429" i="4"/>
  <c r="CQ490" i="4" s="1"/>
  <c r="CO429" i="4"/>
  <c r="CO490" i="4" s="1"/>
  <c r="CS429" i="4"/>
  <c r="CS490" i="4" s="1"/>
  <c r="CT429" i="4"/>
  <c r="CT490" i="4" s="1"/>
  <c r="CM429" i="4"/>
  <c r="CM490" i="4" s="1"/>
  <c r="CK428" i="4"/>
  <c r="CK489" i="4" s="1"/>
  <c r="CO428" i="4"/>
  <c r="CO489" i="4" s="1"/>
  <c r="CS428" i="4"/>
  <c r="CS489" i="4" s="1"/>
  <c r="CM428" i="4"/>
  <c r="CM489" i="4" s="1"/>
  <c r="CR428" i="4"/>
  <c r="CR489" i="4" s="1"/>
  <c r="CN428" i="4"/>
  <c r="CN489" i="4" s="1"/>
  <c r="CT428" i="4"/>
  <c r="CT489" i="4" s="1"/>
  <c r="CQ428" i="4"/>
  <c r="CQ489" i="4" s="1"/>
  <c r="CJ428" i="4"/>
  <c r="CJ489" i="4" s="1"/>
  <c r="CU428" i="4"/>
  <c r="CU489" i="4" s="1"/>
  <c r="CL428" i="4"/>
  <c r="CL489" i="4" s="1"/>
  <c r="CP428" i="4"/>
  <c r="CP489" i="4" s="1"/>
  <c r="CL431" i="4"/>
  <c r="CP431" i="4"/>
  <c r="CT431" i="4"/>
  <c r="CJ431" i="4"/>
  <c r="CO431" i="4"/>
  <c r="CU431" i="4"/>
  <c r="CK431" i="4"/>
  <c r="CQ431" i="4"/>
  <c r="CR431" i="4"/>
  <c r="CS431" i="4"/>
  <c r="CM431" i="4"/>
  <c r="CN431" i="4"/>
  <c r="CN492" i="4" s="1"/>
  <c r="CL427" i="4"/>
  <c r="CL488" i="4" s="1"/>
  <c r="CP427" i="4"/>
  <c r="CP488" i="4" s="1"/>
  <c r="CT427" i="4"/>
  <c r="CT488" i="4" s="1"/>
  <c r="CJ427" i="4"/>
  <c r="CJ488" i="4" s="1"/>
  <c r="CO427" i="4"/>
  <c r="CO488" i="4" s="1"/>
  <c r="CU427" i="4"/>
  <c r="CU488" i="4" s="1"/>
  <c r="CK427" i="4"/>
  <c r="CK488" i="4" s="1"/>
  <c r="CQ427" i="4"/>
  <c r="CQ488" i="4" s="1"/>
  <c r="CM427" i="4"/>
  <c r="CM488" i="4" s="1"/>
  <c r="CN427" i="4"/>
  <c r="CN488" i="4" s="1"/>
  <c r="CR427" i="4"/>
  <c r="CR488" i="4" s="1"/>
  <c r="CS427" i="4"/>
  <c r="CS488" i="4" s="1"/>
  <c r="CM430" i="4"/>
  <c r="CM491" i="4" s="1"/>
  <c r="CQ430" i="4"/>
  <c r="CQ491" i="4" s="1"/>
  <c r="CU430" i="4"/>
  <c r="CU491" i="4" s="1"/>
  <c r="CL430" i="4"/>
  <c r="CL491" i="4" s="1"/>
  <c r="CR430" i="4"/>
  <c r="CR491" i="4" s="1"/>
  <c r="CN430" i="4"/>
  <c r="CN491" i="4" s="1"/>
  <c r="CS430" i="4"/>
  <c r="CS491" i="4" s="1"/>
  <c r="CJ430" i="4"/>
  <c r="CJ491" i="4" s="1"/>
  <c r="CT430" i="4"/>
  <c r="CT491" i="4" s="1"/>
  <c r="CK430" i="4"/>
  <c r="CK491" i="4" s="1"/>
  <c r="CO430" i="4"/>
  <c r="CO491" i="4" s="1"/>
  <c r="CP430" i="4"/>
  <c r="CP491" i="4" s="1"/>
  <c r="CJ425" i="4"/>
  <c r="CJ486" i="4" s="1"/>
  <c r="CN425" i="4"/>
  <c r="CN486" i="4" s="1"/>
  <c r="CR425" i="4"/>
  <c r="CR486" i="4" s="1"/>
  <c r="CK425" i="4"/>
  <c r="CK486" i="4" s="1"/>
  <c r="CP425" i="4"/>
  <c r="CP486" i="4" s="1"/>
  <c r="CU425" i="4"/>
  <c r="CU486" i="4" s="1"/>
  <c r="CL425" i="4"/>
  <c r="CL486" i="4" s="1"/>
  <c r="CQ425" i="4"/>
  <c r="CQ486" i="4" s="1"/>
  <c r="CT425" i="4"/>
  <c r="CT486" i="4" s="1"/>
  <c r="CM425" i="4"/>
  <c r="CM486" i="4" s="1"/>
  <c r="CO425" i="4"/>
  <c r="CO486" i="4" s="1"/>
  <c r="CS425" i="4"/>
  <c r="CS486" i="4" s="1"/>
  <c r="CK424" i="4"/>
  <c r="CK485" i="4" s="1"/>
  <c r="CO424" i="4"/>
  <c r="CO485" i="4" s="1"/>
  <c r="CS424" i="4"/>
  <c r="CS485" i="4" s="1"/>
  <c r="CM424" i="4"/>
  <c r="CM485" i="4" s="1"/>
  <c r="CR424" i="4"/>
  <c r="CR485" i="4" s="1"/>
  <c r="CN424" i="4"/>
  <c r="CN485" i="4" s="1"/>
  <c r="CT424" i="4"/>
  <c r="CT485" i="4" s="1"/>
  <c r="CL424" i="4"/>
  <c r="CL485" i="4" s="1"/>
  <c r="CP424" i="4"/>
  <c r="CP485" i="4" s="1"/>
  <c r="CU424" i="4"/>
  <c r="CU485" i="4" s="1"/>
  <c r="CJ424" i="4"/>
  <c r="CJ485" i="4" s="1"/>
  <c r="CQ424" i="4"/>
  <c r="CQ485" i="4" s="1"/>
  <c r="CM426" i="4"/>
  <c r="CM487" i="4" s="1"/>
  <c r="CQ426" i="4"/>
  <c r="CQ487" i="4" s="1"/>
  <c r="CU426" i="4"/>
  <c r="CU487" i="4" s="1"/>
  <c r="CL426" i="4"/>
  <c r="CL487" i="4" s="1"/>
  <c r="CR426" i="4"/>
  <c r="CR487" i="4" s="1"/>
  <c r="CN426" i="4"/>
  <c r="CN487" i="4" s="1"/>
  <c r="CS426" i="4"/>
  <c r="CS487" i="4" s="1"/>
  <c r="CO426" i="4"/>
  <c r="CO487" i="4" s="1"/>
  <c r="CP426" i="4"/>
  <c r="CP487" i="4" s="1"/>
  <c r="CJ426" i="4"/>
  <c r="CJ487" i="4" s="1"/>
  <c r="CK426" i="4"/>
  <c r="CK487" i="4" s="1"/>
  <c r="CT426" i="4"/>
  <c r="CT487" i="4" s="1"/>
  <c r="BY424" i="4"/>
  <c r="BY485" i="4" s="1"/>
  <c r="CC424" i="4"/>
  <c r="CC485" i="4" s="1"/>
  <c r="CG424" i="4"/>
  <c r="CG485" i="4" s="1"/>
  <c r="CA424" i="4"/>
  <c r="CA485" i="4" s="1"/>
  <c r="CE424" i="4"/>
  <c r="CE485" i="4" s="1"/>
  <c r="CI424" i="4"/>
  <c r="CI485" i="4" s="1"/>
  <c r="CD424" i="4"/>
  <c r="CD485" i="4" s="1"/>
  <c r="BX424" i="4"/>
  <c r="BX485" i="4" s="1"/>
  <c r="CF424" i="4"/>
  <c r="CF485" i="4" s="1"/>
  <c r="BZ424" i="4"/>
  <c r="BZ485" i="4" s="1"/>
  <c r="CH424" i="4"/>
  <c r="CH485" i="4" s="1"/>
  <c r="CB424" i="4"/>
  <c r="CB485" i="4" s="1"/>
  <c r="BZ427" i="4"/>
  <c r="BZ488" i="4" s="1"/>
  <c r="CD427" i="4"/>
  <c r="CD488" i="4" s="1"/>
  <c r="CH427" i="4"/>
  <c r="CH488" i="4" s="1"/>
  <c r="BX427" i="4"/>
  <c r="BX488" i="4" s="1"/>
  <c r="CB427" i="4"/>
  <c r="CB488" i="4" s="1"/>
  <c r="CF427" i="4"/>
  <c r="CF488" i="4" s="1"/>
  <c r="CC427" i="4"/>
  <c r="CC488" i="4" s="1"/>
  <c r="CE427" i="4"/>
  <c r="CE488" i="4" s="1"/>
  <c r="BY427" i="4"/>
  <c r="BY488" i="4" s="1"/>
  <c r="CG427" i="4"/>
  <c r="CG488" i="4" s="1"/>
  <c r="CA427" i="4"/>
  <c r="CA488" i="4" s="1"/>
  <c r="CI427" i="4"/>
  <c r="CI488" i="4" s="1"/>
  <c r="BZ431" i="4"/>
  <c r="CD431" i="4"/>
  <c r="CD492" i="4" s="1"/>
  <c r="CH431" i="4"/>
  <c r="CH492" i="4" s="1"/>
  <c r="BX431" i="4"/>
  <c r="BX492" i="4" s="1"/>
  <c r="CB431" i="4"/>
  <c r="CF431" i="4"/>
  <c r="CF492" i="4" s="1"/>
  <c r="CC431" i="4"/>
  <c r="CC492" i="4" s="1"/>
  <c r="CE431" i="4"/>
  <c r="CE492" i="4" s="1"/>
  <c r="BY431" i="4"/>
  <c r="CG431" i="4"/>
  <c r="CA431" i="4"/>
  <c r="CI431" i="4"/>
  <c r="CI492" i="4" s="1"/>
  <c r="BY428" i="4"/>
  <c r="BY489" i="4" s="1"/>
  <c r="CC428" i="4"/>
  <c r="CC489" i="4" s="1"/>
  <c r="CG428" i="4"/>
  <c r="CG489" i="4" s="1"/>
  <c r="CA428" i="4"/>
  <c r="CA489" i="4" s="1"/>
  <c r="CE428" i="4"/>
  <c r="CE489" i="4" s="1"/>
  <c r="CI428" i="4"/>
  <c r="CI489" i="4" s="1"/>
  <c r="CD428" i="4"/>
  <c r="CD489" i="4" s="1"/>
  <c r="BX428" i="4"/>
  <c r="BX489" i="4" s="1"/>
  <c r="CF428" i="4"/>
  <c r="CF489" i="4" s="1"/>
  <c r="BZ428" i="4"/>
  <c r="BZ489" i="4" s="1"/>
  <c r="CH428" i="4"/>
  <c r="CH489" i="4" s="1"/>
  <c r="CB428" i="4"/>
  <c r="CB489" i="4" s="1"/>
  <c r="BX425" i="4"/>
  <c r="BX486" i="4" s="1"/>
  <c r="CB425" i="4"/>
  <c r="CB486" i="4" s="1"/>
  <c r="CF425" i="4"/>
  <c r="CF486" i="4" s="1"/>
  <c r="BZ425" i="4"/>
  <c r="BZ486" i="4" s="1"/>
  <c r="CD425" i="4"/>
  <c r="CD486" i="4" s="1"/>
  <c r="CH425" i="4"/>
  <c r="CH486" i="4" s="1"/>
  <c r="BY425" i="4"/>
  <c r="BY486" i="4" s="1"/>
  <c r="CG425" i="4"/>
  <c r="CG486" i="4" s="1"/>
  <c r="CA425" i="4"/>
  <c r="CA486" i="4" s="1"/>
  <c r="CI425" i="4"/>
  <c r="CI486" i="4" s="1"/>
  <c r="CC425" i="4"/>
  <c r="CC486" i="4" s="1"/>
  <c r="CE425" i="4"/>
  <c r="CE486" i="4" s="1"/>
  <c r="BX429" i="4"/>
  <c r="BX490" i="4" s="1"/>
  <c r="CB429" i="4"/>
  <c r="CB490" i="4" s="1"/>
  <c r="CF429" i="4"/>
  <c r="CF490" i="4" s="1"/>
  <c r="BZ429" i="4"/>
  <c r="BZ490" i="4" s="1"/>
  <c r="CD429" i="4"/>
  <c r="CD490" i="4" s="1"/>
  <c r="CH429" i="4"/>
  <c r="CH490" i="4" s="1"/>
  <c r="BY429" i="4"/>
  <c r="BY490" i="4" s="1"/>
  <c r="CG429" i="4"/>
  <c r="CG490" i="4" s="1"/>
  <c r="CA429" i="4"/>
  <c r="CA490" i="4" s="1"/>
  <c r="CI429" i="4"/>
  <c r="CI490" i="4" s="1"/>
  <c r="CC429" i="4"/>
  <c r="CC490" i="4" s="1"/>
  <c r="CE429" i="4"/>
  <c r="CE490" i="4" s="1"/>
  <c r="CA426" i="4"/>
  <c r="CA487" i="4" s="1"/>
  <c r="CE426" i="4"/>
  <c r="CE487" i="4" s="1"/>
  <c r="CI426" i="4"/>
  <c r="CI487" i="4" s="1"/>
  <c r="BY426" i="4"/>
  <c r="BY487" i="4" s="1"/>
  <c r="CC426" i="4"/>
  <c r="CC487" i="4" s="1"/>
  <c r="CG426" i="4"/>
  <c r="CG487" i="4" s="1"/>
  <c r="BZ426" i="4"/>
  <c r="BZ487" i="4" s="1"/>
  <c r="CH426" i="4"/>
  <c r="CH487" i="4" s="1"/>
  <c r="CB426" i="4"/>
  <c r="CB487" i="4" s="1"/>
  <c r="CD426" i="4"/>
  <c r="CD487" i="4" s="1"/>
  <c r="BX426" i="4"/>
  <c r="BX487" i="4" s="1"/>
  <c r="CF426" i="4"/>
  <c r="CF487" i="4" s="1"/>
  <c r="CA430" i="4"/>
  <c r="CA491" i="4" s="1"/>
  <c r="CE430" i="4"/>
  <c r="CE491" i="4" s="1"/>
  <c r="CI430" i="4"/>
  <c r="CI491" i="4" s="1"/>
  <c r="BY430" i="4"/>
  <c r="BY491" i="4" s="1"/>
  <c r="CC430" i="4"/>
  <c r="CC491" i="4" s="1"/>
  <c r="CG430" i="4"/>
  <c r="CG491" i="4" s="1"/>
  <c r="BZ430" i="4"/>
  <c r="BZ491" i="4" s="1"/>
  <c r="CH430" i="4"/>
  <c r="CH491" i="4" s="1"/>
  <c r="CB430" i="4"/>
  <c r="CB491" i="4" s="1"/>
  <c r="CD430" i="4"/>
  <c r="CD491" i="4" s="1"/>
  <c r="BX430" i="4"/>
  <c r="BX491" i="4" s="1"/>
  <c r="CF430" i="4"/>
  <c r="CF491" i="4" s="1"/>
  <c r="BL428" i="4"/>
  <c r="BL489" i="4" s="1"/>
  <c r="BP428" i="4"/>
  <c r="BP489" i="4" s="1"/>
  <c r="BT428" i="4"/>
  <c r="BT489" i="4" s="1"/>
  <c r="BQ428" i="4"/>
  <c r="BQ489" i="4" s="1"/>
  <c r="BV428" i="4"/>
  <c r="BV489" i="4" s="1"/>
  <c r="BM428" i="4"/>
  <c r="BM489" i="4" s="1"/>
  <c r="BR428" i="4"/>
  <c r="BR489" i="4" s="1"/>
  <c r="BW428" i="4"/>
  <c r="BW489" i="4" s="1"/>
  <c r="BS428" i="4"/>
  <c r="BS489" i="4" s="1"/>
  <c r="BU428" i="4"/>
  <c r="BU489" i="4" s="1"/>
  <c r="BN428" i="4"/>
  <c r="BN489" i="4" s="1"/>
  <c r="BO428" i="4"/>
  <c r="BO489" i="4" s="1"/>
  <c r="BO429" i="4"/>
  <c r="BO490" i="4" s="1"/>
  <c r="BS429" i="4"/>
  <c r="BS490" i="4" s="1"/>
  <c r="BW429" i="4"/>
  <c r="BW490" i="4" s="1"/>
  <c r="BM429" i="4"/>
  <c r="BM490" i="4" s="1"/>
  <c r="BR429" i="4"/>
  <c r="BR490" i="4" s="1"/>
  <c r="BN429" i="4"/>
  <c r="BN490" i="4" s="1"/>
  <c r="BT429" i="4"/>
  <c r="BT490" i="4" s="1"/>
  <c r="BP429" i="4"/>
  <c r="BP490" i="4" s="1"/>
  <c r="BU429" i="4"/>
  <c r="BU490" i="4" s="1"/>
  <c r="BV429" i="4"/>
  <c r="BV490" i="4" s="1"/>
  <c r="BL429" i="4"/>
  <c r="BL490" i="4" s="1"/>
  <c r="BQ429" i="4"/>
  <c r="BQ490" i="4" s="1"/>
  <c r="BL424" i="4"/>
  <c r="BL485" i="4" s="1"/>
  <c r="BP424" i="4"/>
  <c r="BP485" i="4" s="1"/>
  <c r="BT424" i="4"/>
  <c r="BT485" i="4" s="1"/>
  <c r="BQ424" i="4"/>
  <c r="BQ485" i="4" s="1"/>
  <c r="BV424" i="4"/>
  <c r="BV485" i="4" s="1"/>
  <c r="BM424" i="4"/>
  <c r="BM485" i="4" s="1"/>
  <c r="BR424" i="4"/>
  <c r="BR485" i="4" s="1"/>
  <c r="BW424" i="4"/>
  <c r="BW485" i="4" s="1"/>
  <c r="BU424" i="4"/>
  <c r="BU485" i="4" s="1"/>
  <c r="BN424" i="4"/>
  <c r="BN485" i="4" s="1"/>
  <c r="BS424" i="4"/>
  <c r="BS485" i="4" s="1"/>
  <c r="BO424" i="4"/>
  <c r="BO485" i="4" s="1"/>
  <c r="BN426" i="4"/>
  <c r="BN487" i="4" s="1"/>
  <c r="BR426" i="4"/>
  <c r="BR487" i="4" s="1"/>
  <c r="BV426" i="4"/>
  <c r="BV487" i="4" s="1"/>
  <c r="BP426" i="4"/>
  <c r="BP487" i="4" s="1"/>
  <c r="BU426" i="4"/>
  <c r="BU487" i="4" s="1"/>
  <c r="BL426" i="4"/>
  <c r="BL487" i="4" s="1"/>
  <c r="BQ426" i="4"/>
  <c r="BQ487" i="4" s="1"/>
  <c r="BW426" i="4"/>
  <c r="BW487" i="4" s="1"/>
  <c r="BO426" i="4"/>
  <c r="BO487" i="4" s="1"/>
  <c r="BT426" i="4"/>
  <c r="BT487" i="4" s="1"/>
  <c r="BM426" i="4"/>
  <c r="BM487" i="4" s="1"/>
  <c r="BS426" i="4"/>
  <c r="BS487" i="4" s="1"/>
  <c r="BO425" i="4"/>
  <c r="BO486" i="4" s="1"/>
  <c r="BS425" i="4"/>
  <c r="BS486" i="4" s="1"/>
  <c r="BW425" i="4"/>
  <c r="BW486" i="4" s="1"/>
  <c r="BM425" i="4"/>
  <c r="BM486" i="4" s="1"/>
  <c r="BR425" i="4"/>
  <c r="BR486" i="4" s="1"/>
  <c r="BN425" i="4"/>
  <c r="BN486" i="4" s="1"/>
  <c r="BT425" i="4"/>
  <c r="BT486" i="4" s="1"/>
  <c r="BQ425" i="4"/>
  <c r="BQ486" i="4" s="1"/>
  <c r="BU425" i="4"/>
  <c r="BU486" i="4" s="1"/>
  <c r="BV425" i="4"/>
  <c r="BV486" i="4" s="1"/>
  <c r="BL425" i="4"/>
  <c r="BL486" i="4" s="1"/>
  <c r="BP425" i="4"/>
  <c r="BP486" i="4" s="1"/>
  <c r="BN430" i="4"/>
  <c r="BN491" i="4" s="1"/>
  <c r="BR430" i="4"/>
  <c r="BR491" i="4" s="1"/>
  <c r="BV430" i="4"/>
  <c r="BV491" i="4" s="1"/>
  <c r="BP430" i="4"/>
  <c r="BP491" i="4" s="1"/>
  <c r="BU430" i="4"/>
  <c r="BU491" i="4" s="1"/>
  <c r="BL430" i="4"/>
  <c r="BL491" i="4" s="1"/>
  <c r="BQ430" i="4"/>
  <c r="BQ491" i="4" s="1"/>
  <c r="BW430" i="4"/>
  <c r="BW491" i="4" s="1"/>
  <c r="BT430" i="4"/>
  <c r="BT491" i="4" s="1"/>
  <c r="BO430" i="4"/>
  <c r="BO491" i="4" s="1"/>
  <c r="BS430" i="4"/>
  <c r="BS491" i="4" s="1"/>
  <c r="BM430" i="4"/>
  <c r="BM491" i="4" s="1"/>
  <c r="BM431" i="4"/>
  <c r="BQ431" i="4"/>
  <c r="BU431" i="4"/>
  <c r="BN431" i="4"/>
  <c r="BS431" i="4"/>
  <c r="BO431" i="4"/>
  <c r="BT431" i="4"/>
  <c r="BR431" i="4"/>
  <c r="BP431" i="4"/>
  <c r="BV431" i="4"/>
  <c r="BW431" i="4"/>
  <c r="BL431" i="4"/>
  <c r="BM427" i="4"/>
  <c r="BM488" i="4" s="1"/>
  <c r="BQ427" i="4"/>
  <c r="BQ488" i="4" s="1"/>
  <c r="BU427" i="4"/>
  <c r="BU488" i="4" s="1"/>
  <c r="BN427" i="4"/>
  <c r="BN488" i="4" s="1"/>
  <c r="BS427" i="4"/>
  <c r="BS488" i="4" s="1"/>
  <c r="BO427" i="4"/>
  <c r="BO488" i="4" s="1"/>
  <c r="BT427" i="4"/>
  <c r="BT488" i="4" s="1"/>
  <c r="BL427" i="4"/>
  <c r="BL488" i="4" s="1"/>
  <c r="BW427" i="4"/>
  <c r="BW488" i="4" s="1"/>
  <c r="BV427" i="4"/>
  <c r="BV488" i="4" s="1"/>
  <c r="BP427" i="4"/>
  <c r="BP488" i="4" s="1"/>
  <c r="BR427" i="4"/>
  <c r="BR488" i="4" s="1"/>
  <c r="AZ426" i="4"/>
  <c r="AZ487" i="4" s="1"/>
  <c r="BD426" i="4"/>
  <c r="BD487" i="4" s="1"/>
  <c r="BH426" i="4"/>
  <c r="BH487" i="4" s="1"/>
  <c r="BB426" i="4"/>
  <c r="BB487" i="4" s="1"/>
  <c r="BG426" i="4"/>
  <c r="BG487" i="4" s="1"/>
  <c r="BF426" i="4"/>
  <c r="BF487" i="4" s="1"/>
  <c r="BA426" i="4"/>
  <c r="BA487" i="4" s="1"/>
  <c r="BI426" i="4"/>
  <c r="BI487" i="4" s="1"/>
  <c r="BC426" i="4"/>
  <c r="BC487" i="4" s="1"/>
  <c r="BJ426" i="4"/>
  <c r="BJ487" i="4" s="1"/>
  <c r="BE426" i="4"/>
  <c r="BE487" i="4" s="1"/>
  <c r="BK426" i="4"/>
  <c r="BK487" i="4" s="1"/>
  <c r="BC427" i="4"/>
  <c r="BC488" i="4" s="1"/>
  <c r="BG427" i="4"/>
  <c r="BG488" i="4" s="1"/>
  <c r="BK427" i="4"/>
  <c r="BK488" i="4" s="1"/>
  <c r="BD427" i="4"/>
  <c r="BD488" i="4" s="1"/>
  <c r="BI427" i="4"/>
  <c r="BI488" i="4" s="1"/>
  <c r="BE427" i="4"/>
  <c r="BE488" i="4" s="1"/>
  <c r="AZ427" i="4"/>
  <c r="AZ488" i="4" s="1"/>
  <c r="BF427" i="4"/>
  <c r="BF488" i="4" s="1"/>
  <c r="BA427" i="4"/>
  <c r="BA488" i="4" s="1"/>
  <c r="BH427" i="4"/>
  <c r="BH488" i="4" s="1"/>
  <c r="BB427" i="4"/>
  <c r="BB488" i="4" s="1"/>
  <c r="BJ427" i="4"/>
  <c r="BJ488" i="4" s="1"/>
  <c r="BA429" i="4"/>
  <c r="BA490" i="4" s="1"/>
  <c r="BE429" i="4"/>
  <c r="BE490" i="4" s="1"/>
  <c r="BI429" i="4"/>
  <c r="BI490" i="4" s="1"/>
  <c r="BD429" i="4"/>
  <c r="BD490" i="4" s="1"/>
  <c r="BJ429" i="4"/>
  <c r="BJ490" i="4" s="1"/>
  <c r="BF429" i="4"/>
  <c r="BF490" i="4" s="1"/>
  <c r="AZ429" i="4"/>
  <c r="AZ490" i="4" s="1"/>
  <c r="BG429" i="4"/>
  <c r="BG490" i="4" s="1"/>
  <c r="BB429" i="4"/>
  <c r="BB490" i="4" s="1"/>
  <c r="BH429" i="4"/>
  <c r="BH490" i="4" s="1"/>
  <c r="BK429" i="4"/>
  <c r="BK490" i="4" s="1"/>
  <c r="BC429" i="4"/>
  <c r="BC490" i="4" s="1"/>
  <c r="BB428" i="4"/>
  <c r="BB489" i="4" s="1"/>
  <c r="BF428" i="4"/>
  <c r="BF489" i="4" s="1"/>
  <c r="BJ428" i="4"/>
  <c r="BJ489" i="4" s="1"/>
  <c r="BA428" i="4"/>
  <c r="BA489" i="4" s="1"/>
  <c r="BG428" i="4"/>
  <c r="BG489" i="4" s="1"/>
  <c r="BE428" i="4"/>
  <c r="BE489" i="4" s="1"/>
  <c r="AZ428" i="4"/>
  <c r="AZ489" i="4" s="1"/>
  <c r="BH428" i="4"/>
  <c r="BH489" i="4" s="1"/>
  <c r="BC428" i="4"/>
  <c r="BC489" i="4" s="1"/>
  <c r="BI428" i="4"/>
  <c r="BI489" i="4" s="1"/>
  <c r="BK428" i="4"/>
  <c r="BK489" i="4" s="1"/>
  <c r="BD428" i="4"/>
  <c r="BD489" i="4" s="1"/>
  <c r="AZ430" i="4"/>
  <c r="AZ491" i="4" s="1"/>
  <c r="BD430" i="4"/>
  <c r="BD491" i="4" s="1"/>
  <c r="BH430" i="4"/>
  <c r="BH491" i="4" s="1"/>
  <c r="BB430" i="4"/>
  <c r="BB491" i="4" s="1"/>
  <c r="BG430" i="4"/>
  <c r="BG491" i="4" s="1"/>
  <c r="BF430" i="4"/>
  <c r="BF491" i="4" s="1"/>
  <c r="BA430" i="4"/>
  <c r="BA491" i="4" s="1"/>
  <c r="BI430" i="4"/>
  <c r="BI491" i="4" s="1"/>
  <c r="BC430" i="4"/>
  <c r="BC491" i="4" s="1"/>
  <c r="BJ430" i="4"/>
  <c r="BJ491" i="4" s="1"/>
  <c r="BE430" i="4"/>
  <c r="BE491" i="4" s="1"/>
  <c r="BK430" i="4"/>
  <c r="BK491" i="4" s="1"/>
  <c r="BA425" i="4"/>
  <c r="BA486" i="4" s="1"/>
  <c r="BE425" i="4"/>
  <c r="BE486" i="4" s="1"/>
  <c r="BI425" i="4"/>
  <c r="BI486" i="4" s="1"/>
  <c r="BD425" i="4"/>
  <c r="BD486" i="4" s="1"/>
  <c r="BJ425" i="4"/>
  <c r="BJ486" i="4" s="1"/>
  <c r="BF425" i="4"/>
  <c r="BF486" i="4" s="1"/>
  <c r="AZ425" i="4"/>
  <c r="AZ486" i="4" s="1"/>
  <c r="BG425" i="4"/>
  <c r="BG486" i="4" s="1"/>
  <c r="BB425" i="4"/>
  <c r="BB486" i="4" s="1"/>
  <c r="BH425" i="4"/>
  <c r="BH486" i="4" s="1"/>
  <c r="BK425" i="4"/>
  <c r="BK486" i="4" s="1"/>
  <c r="BC425" i="4"/>
  <c r="BC486" i="4" s="1"/>
  <c r="BB424" i="4"/>
  <c r="BB485" i="4" s="1"/>
  <c r="BF424" i="4"/>
  <c r="BF485" i="4" s="1"/>
  <c r="BJ424" i="4"/>
  <c r="BJ485" i="4" s="1"/>
  <c r="BA424" i="4"/>
  <c r="BA485" i="4" s="1"/>
  <c r="BG424" i="4"/>
  <c r="BG485" i="4" s="1"/>
  <c r="BE424" i="4"/>
  <c r="BE485" i="4" s="1"/>
  <c r="AZ424" i="4"/>
  <c r="AZ485" i="4" s="1"/>
  <c r="BH424" i="4"/>
  <c r="BH485" i="4" s="1"/>
  <c r="BC424" i="4"/>
  <c r="BC485" i="4" s="1"/>
  <c r="BI424" i="4"/>
  <c r="BI485" i="4" s="1"/>
  <c r="BK424" i="4"/>
  <c r="BK485" i="4" s="1"/>
  <c r="BD424" i="4"/>
  <c r="BD485" i="4" s="1"/>
  <c r="BC431" i="4"/>
  <c r="BG431" i="4"/>
  <c r="BG492" i="4" s="1"/>
  <c r="BK431" i="4"/>
  <c r="BK492" i="4" s="1"/>
  <c r="BD431" i="4"/>
  <c r="BD492" i="4" s="1"/>
  <c r="BI431" i="4"/>
  <c r="BE431" i="4"/>
  <c r="BE492" i="4" s="1"/>
  <c r="AZ431" i="4"/>
  <c r="AZ492" i="4" s="1"/>
  <c r="BF431" i="4"/>
  <c r="BF492" i="4" s="1"/>
  <c r="BA431" i="4"/>
  <c r="BH431" i="4"/>
  <c r="BH492" i="4" s="1"/>
  <c r="BB431" i="4"/>
  <c r="BB492" i="4" s="1"/>
  <c r="BJ431" i="4"/>
  <c r="BJ492" i="4" s="1"/>
  <c r="AO424" i="4"/>
  <c r="AO485" i="4" s="1"/>
  <c r="AS424" i="4"/>
  <c r="AS485" i="4" s="1"/>
  <c r="AW424" i="4"/>
  <c r="AW485" i="4" s="1"/>
  <c r="AQ424" i="4"/>
  <c r="AQ485" i="4" s="1"/>
  <c r="AU424" i="4"/>
  <c r="AU485" i="4" s="1"/>
  <c r="AY424" i="4"/>
  <c r="AY485" i="4" s="1"/>
  <c r="AT424" i="4"/>
  <c r="AT485" i="4" s="1"/>
  <c r="AN424" i="4"/>
  <c r="AN485" i="4" s="1"/>
  <c r="AV424" i="4"/>
  <c r="AV485" i="4" s="1"/>
  <c r="AP424" i="4"/>
  <c r="AP485" i="4" s="1"/>
  <c r="AR424" i="4"/>
  <c r="AR485" i="4" s="1"/>
  <c r="AX424" i="4"/>
  <c r="AX485" i="4" s="1"/>
  <c r="AO428" i="4"/>
  <c r="AO489" i="4" s="1"/>
  <c r="AS428" i="4"/>
  <c r="AS489" i="4" s="1"/>
  <c r="AW428" i="4"/>
  <c r="AW489" i="4" s="1"/>
  <c r="AQ428" i="4"/>
  <c r="AQ489" i="4" s="1"/>
  <c r="AU428" i="4"/>
  <c r="AU489" i="4" s="1"/>
  <c r="AY428" i="4"/>
  <c r="AY489" i="4" s="1"/>
  <c r="AT428" i="4"/>
  <c r="AT489" i="4" s="1"/>
  <c r="AN428" i="4"/>
  <c r="AN489" i="4" s="1"/>
  <c r="AV428" i="4"/>
  <c r="AV489" i="4" s="1"/>
  <c r="AP428" i="4"/>
  <c r="AP489" i="4" s="1"/>
  <c r="AR428" i="4"/>
  <c r="AR489" i="4" s="1"/>
  <c r="AX428" i="4"/>
  <c r="AX489" i="4" s="1"/>
  <c r="AN429" i="4"/>
  <c r="AN490" i="4" s="1"/>
  <c r="AR429" i="4"/>
  <c r="AR490" i="4" s="1"/>
  <c r="AV429" i="4"/>
  <c r="AV490" i="4" s="1"/>
  <c r="AP429" i="4"/>
  <c r="AP490" i="4" s="1"/>
  <c r="AT429" i="4"/>
  <c r="AT490" i="4" s="1"/>
  <c r="AX429" i="4"/>
  <c r="AX490" i="4" s="1"/>
  <c r="AO429" i="4"/>
  <c r="AO490" i="4" s="1"/>
  <c r="AW429" i="4"/>
  <c r="AW490" i="4" s="1"/>
  <c r="AQ429" i="4"/>
  <c r="AQ490" i="4" s="1"/>
  <c r="AY429" i="4"/>
  <c r="AY490" i="4" s="1"/>
  <c r="AS429" i="4"/>
  <c r="AS490" i="4" s="1"/>
  <c r="AU429" i="4"/>
  <c r="AU490" i="4" s="1"/>
  <c r="AQ426" i="4"/>
  <c r="AQ487" i="4" s="1"/>
  <c r="AU426" i="4"/>
  <c r="AU487" i="4" s="1"/>
  <c r="AY426" i="4"/>
  <c r="AY487" i="4" s="1"/>
  <c r="AO426" i="4"/>
  <c r="AO487" i="4" s="1"/>
  <c r="AS426" i="4"/>
  <c r="AS487" i="4" s="1"/>
  <c r="AW426" i="4"/>
  <c r="AW487" i="4" s="1"/>
  <c r="AP426" i="4"/>
  <c r="AP487" i="4" s="1"/>
  <c r="AX426" i="4"/>
  <c r="AX487" i="4" s="1"/>
  <c r="AR426" i="4"/>
  <c r="AR487" i="4" s="1"/>
  <c r="AN426" i="4"/>
  <c r="AN487" i="4" s="1"/>
  <c r="AT426" i="4"/>
  <c r="AT487" i="4" s="1"/>
  <c r="AV426" i="4"/>
  <c r="AV487" i="4" s="1"/>
  <c r="AN425" i="4"/>
  <c r="AN486" i="4" s="1"/>
  <c r="AR425" i="4"/>
  <c r="AR486" i="4" s="1"/>
  <c r="AV425" i="4"/>
  <c r="AV486" i="4" s="1"/>
  <c r="AP425" i="4"/>
  <c r="AP486" i="4" s="1"/>
  <c r="AT425" i="4"/>
  <c r="AT486" i="4" s="1"/>
  <c r="AX425" i="4"/>
  <c r="AX486" i="4" s="1"/>
  <c r="AO425" i="4"/>
  <c r="AO486" i="4" s="1"/>
  <c r="AW425" i="4"/>
  <c r="AW486" i="4" s="1"/>
  <c r="AQ425" i="4"/>
  <c r="AQ486" i="4" s="1"/>
  <c r="AY425" i="4"/>
  <c r="AY486" i="4" s="1"/>
  <c r="AS425" i="4"/>
  <c r="AS486" i="4" s="1"/>
  <c r="AU425" i="4"/>
  <c r="AU486" i="4" s="1"/>
  <c r="AP431" i="4"/>
  <c r="AT431" i="4"/>
  <c r="AX431" i="4"/>
  <c r="AN431" i="4"/>
  <c r="AR431" i="4"/>
  <c r="AV431" i="4"/>
  <c r="AS431" i="4"/>
  <c r="AU431" i="4"/>
  <c r="AO431" i="4"/>
  <c r="AQ431" i="4"/>
  <c r="AW431" i="4"/>
  <c r="AY431" i="4"/>
  <c r="AQ430" i="4"/>
  <c r="AQ491" i="4" s="1"/>
  <c r="AU430" i="4"/>
  <c r="AU491" i="4" s="1"/>
  <c r="AY430" i="4"/>
  <c r="AY491" i="4" s="1"/>
  <c r="AO430" i="4"/>
  <c r="AO491" i="4" s="1"/>
  <c r="AS430" i="4"/>
  <c r="AS491" i="4" s="1"/>
  <c r="AW430" i="4"/>
  <c r="AW491" i="4" s="1"/>
  <c r="AP430" i="4"/>
  <c r="AP491" i="4" s="1"/>
  <c r="AX430" i="4"/>
  <c r="AX491" i="4" s="1"/>
  <c r="AR430" i="4"/>
  <c r="AR491" i="4" s="1"/>
  <c r="AN430" i="4"/>
  <c r="AN491" i="4" s="1"/>
  <c r="AT430" i="4"/>
  <c r="AT491" i="4" s="1"/>
  <c r="AV430" i="4"/>
  <c r="AV491" i="4" s="1"/>
  <c r="AP427" i="4"/>
  <c r="AP488" i="4" s="1"/>
  <c r="AT427" i="4"/>
  <c r="AT488" i="4" s="1"/>
  <c r="AX427" i="4"/>
  <c r="AX488" i="4" s="1"/>
  <c r="AN427" i="4"/>
  <c r="AN488" i="4" s="1"/>
  <c r="AR427" i="4"/>
  <c r="AR488" i="4" s="1"/>
  <c r="AV427" i="4"/>
  <c r="AV488" i="4" s="1"/>
  <c r="AS427" i="4"/>
  <c r="AS488" i="4" s="1"/>
  <c r="AU427" i="4"/>
  <c r="AU488" i="4" s="1"/>
  <c r="AO427" i="4"/>
  <c r="AO488" i="4" s="1"/>
  <c r="AQ427" i="4"/>
  <c r="AQ488" i="4" s="1"/>
  <c r="AW427" i="4"/>
  <c r="AW488" i="4" s="1"/>
  <c r="AY427" i="4"/>
  <c r="AY488" i="4" s="1"/>
  <c r="AD427" i="4"/>
  <c r="AD488" i="4" s="1"/>
  <c r="AH427" i="4"/>
  <c r="AH488" i="4" s="1"/>
  <c r="AL427" i="4"/>
  <c r="AL488" i="4" s="1"/>
  <c r="AE427" i="4"/>
  <c r="AE488" i="4" s="1"/>
  <c r="AI427" i="4"/>
  <c r="AI488" i="4" s="1"/>
  <c r="AM427" i="4"/>
  <c r="AM488" i="4" s="1"/>
  <c r="AF427" i="4"/>
  <c r="AF488" i="4" s="1"/>
  <c r="AG427" i="4"/>
  <c r="AG488" i="4" s="1"/>
  <c r="AB427" i="4"/>
  <c r="AB488" i="4" s="1"/>
  <c r="AJ427" i="4"/>
  <c r="AJ488" i="4" s="1"/>
  <c r="AC427" i="4"/>
  <c r="AC488" i="4" s="1"/>
  <c r="AK427" i="4"/>
  <c r="AK488" i="4" s="1"/>
  <c r="AC424" i="4"/>
  <c r="AC485" i="4" s="1"/>
  <c r="AG424" i="4"/>
  <c r="AG485" i="4" s="1"/>
  <c r="AK424" i="4"/>
  <c r="AK485" i="4" s="1"/>
  <c r="AD424" i="4"/>
  <c r="AD485" i="4" s="1"/>
  <c r="AH424" i="4"/>
  <c r="AH485" i="4" s="1"/>
  <c r="AL424" i="4"/>
  <c r="AL485" i="4" s="1"/>
  <c r="AI424" i="4"/>
  <c r="AI485" i="4" s="1"/>
  <c r="AB424" i="4"/>
  <c r="AB485" i="4" s="1"/>
  <c r="AJ424" i="4"/>
  <c r="AJ485" i="4" s="1"/>
  <c r="AE424" i="4"/>
  <c r="AE485" i="4" s="1"/>
  <c r="AM424" i="4"/>
  <c r="AM485" i="4" s="1"/>
  <c r="AF424" i="4"/>
  <c r="AF485" i="4" s="1"/>
  <c r="AC428" i="4"/>
  <c r="AC489" i="4" s="1"/>
  <c r="AG428" i="4"/>
  <c r="AG489" i="4" s="1"/>
  <c r="AK428" i="4"/>
  <c r="AK489" i="4" s="1"/>
  <c r="AD428" i="4"/>
  <c r="AD489" i="4" s="1"/>
  <c r="AH428" i="4"/>
  <c r="AH489" i="4" s="1"/>
  <c r="AL428" i="4"/>
  <c r="AL489" i="4" s="1"/>
  <c r="AI428" i="4"/>
  <c r="AI489" i="4" s="1"/>
  <c r="AB428" i="4"/>
  <c r="AB489" i="4" s="1"/>
  <c r="AJ428" i="4"/>
  <c r="AJ489" i="4" s="1"/>
  <c r="AE428" i="4"/>
  <c r="AE489" i="4" s="1"/>
  <c r="AM428" i="4"/>
  <c r="AM489" i="4" s="1"/>
  <c r="AF428" i="4"/>
  <c r="AF489" i="4" s="1"/>
  <c r="AE426" i="4"/>
  <c r="AE487" i="4" s="1"/>
  <c r="AI426" i="4"/>
  <c r="AI487" i="4" s="1"/>
  <c r="AM426" i="4"/>
  <c r="AM487" i="4" s="1"/>
  <c r="AB426" i="4"/>
  <c r="AB487" i="4" s="1"/>
  <c r="AF426" i="4"/>
  <c r="AF487" i="4" s="1"/>
  <c r="AJ426" i="4"/>
  <c r="AJ487" i="4" s="1"/>
  <c r="AD426" i="4"/>
  <c r="AD487" i="4" s="1"/>
  <c r="AL426" i="4"/>
  <c r="AL487" i="4" s="1"/>
  <c r="AG426" i="4"/>
  <c r="AG487" i="4" s="1"/>
  <c r="AH426" i="4"/>
  <c r="AH487" i="4" s="1"/>
  <c r="AC426" i="4"/>
  <c r="AC487" i="4" s="1"/>
  <c r="AK426" i="4"/>
  <c r="AK487" i="4" s="1"/>
  <c r="AE430" i="4"/>
  <c r="AE491" i="4" s="1"/>
  <c r="AI430" i="4"/>
  <c r="AI491" i="4" s="1"/>
  <c r="AM430" i="4"/>
  <c r="AM491" i="4" s="1"/>
  <c r="AB430" i="4"/>
  <c r="AB491" i="4" s="1"/>
  <c r="AF430" i="4"/>
  <c r="AF491" i="4" s="1"/>
  <c r="AJ430" i="4"/>
  <c r="AJ491" i="4" s="1"/>
  <c r="AD430" i="4"/>
  <c r="AD491" i="4" s="1"/>
  <c r="AL430" i="4"/>
  <c r="AL491" i="4" s="1"/>
  <c r="AG430" i="4"/>
  <c r="AG491" i="4" s="1"/>
  <c r="AH430" i="4"/>
  <c r="AH491" i="4" s="1"/>
  <c r="AC430" i="4"/>
  <c r="AC491" i="4" s="1"/>
  <c r="AK430" i="4"/>
  <c r="AK491" i="4" s="1"/>
  <c r="AD431" i="4"/>
  <c r="AH431" i="4"/>
  <c r="AL431" i="4"/>
  <c r="AE431" i="4"/>
  <c r="AI431" i="4"/>
  <c r="AM431" i="4"/>
  <c r="AF431" i="4"/>
  <c r="AG431" i="4"/>
  <c r="AB431" i="4"/>
  <c r="AJ431" i="4"/>
  <c r="AK431" i="4"/>
  <c r="AC431" i="4"/>
  <c r="AB429" i="4"/>
  <c r="AB490" i="4" s="1"/>
  <c r="AF429" i="4"/>
  <c r="AF490" i="4" s="1"/>
  <c r="AJ429" i="4"/>
  <c r="AJ490" i="4" s="1"/>
  <c r="AC429" i="4"/>
  <c r="AC490" i="4" s="1"/>
  <c r="AG429" i="4"/>
  <c r="AG490" i="4" s="1"/>
  <c r="AK429" i="4"/>
  <c r="AK490" i="4" s="1"/>
  <c r="AD429" i="4"/>
  <c r="AD490" i="4" s="1"/>
  <c r="AL429" i="4"/>
  <c r="AL490" i="4" s="1"/>
  <c r="AE429" i="4"/>
  <c r="AE490" i="4" s="1"/>
  <c r="AM429" i="4"/>
  <c r="AM490" i="4" s="1"/>
  <c r="AH429" i="4"/>
  <c r="AH490" i="4" s="1"/>
  <c r="AI429" i="4"/>
  <c r="AI490" i="4" s="1"/>
  <c r="AB425" i="4"/>
  <c r="AB486" i="4" s="1"/>
  <c r="AF425" i="4"/>
  <c r="AF486" i="4" s="1"/>
  <c r="AJ425" i="4"/>
  <c r="AJ486" i="4" s="1"/>
  <c r="AC425" i="4"/>
  <c r="AC486" i="4" s="1"/>
  <c r="AG425" i="4"/>
  <c r="AG486" i="4" s="1"/>
  <c r="AK425" i="4"/>
  <c r="AK486" i="4" s="1"/>
  <c r="AD425" i="4"/>
  <c r="AD486" i="4" s="1"/>
  <c r="AL425" i="4"/>
  <c r="AL486" i="4" s="1"/>
  <c r="AE425" i="4"/>
  <c r="AE486" i="4" s="1"/>
  <c r="AM425" i="4"/>
  <c r="AM486" i="4" s="1"/>
  <c r="AH425" i="4"/>
  <c r="AH486" i="4" s="1"/>
  <c r="AI425" i="4"/>
  <c r="AI486" i="4" s="1"/>
  <c r="R424" i="4"/>
  <c r="R485" i="4" s="1"/>
  <c r="V424" i="4"/>
  <c r="V485" i="4" s="1"/>
  <c r="Z424" i="4"/>
  <c r="Z485" i="4" s="1"/>
  <c r="S424" i="4"/>
  <c r="S485" i="4" s="1"/>
  <c r="W424" i="4"/>
  <c r="W485" i="4" s="1"/>
  <c r="AA424" i="4"/>
  <c r="AA485" i="4" s="1"/>
  <c r="X424" i="4"/>
  <c r="X485" i="4" s="1"/>
  <c r="T424" i="4"/>
  <c r="T485" i="4" s="1"/>
  <c r="Q424" i="4"/>
  <c r="Q485" i="4" s="1"/>
  <c r="Y424" i="4"/>
  <c r="Y485" i="4" s="1"/>
  <c r="U424" i="4"/>
  <c r="U485" i="4" s="1"/>
  <c r="R428" i="4"/>
  <c r="R489" i="4" s="1"/>
  <c r="V428" i="4"/>
  <c r="V489" i="4" s="1"/>
  <c r="Z428" i="4"/>
  <c r="Z489" i="4" s="1"/>
  <c r="S428" i="4"/>
  <c r="S489" i="4" s="1"/>
  <c r="W428" i="4"/>
  <c r="W489" i="4" s="1"/>
  <c r="AA428" i="4"/>
  <c r="AA489" i="4" s="1"/>
  <c r="X428" i="4"/>
  <c r="X489" i="4" s="1"/>
  <c r="T428" i="4"/>
  <c r="T489" i="4" s="1"/>
  <c r="Q428" i="4"/>
  <c r="Q489" i="4" s="1"/>
  <c r="Y428" i="4"/>
  <c r="Y489" i="4" s="1"/>
  <c r="U428" i="4"/>
  <c r="U489" i="4" s="1"/>
  <c r="R426" i="4"/>
  <c r="R487" i="4" s="1"/>
  <c r="V426" i="4"/>
  <c r="V487" i="4" s="1"/>
  <c r="Z426" i="4"/>
  <c r="Z487" i="4" s="1"/>
  <c r="S426" i="4"/>
  <c r="S487" i="4" s="1"/>
  <c r="W426" i="4"/>
  <c r="W487" i="4" s="1"/>
  <c r="AA426" i="4"/>
  <c r="AA487" i="4" s="1"/>
  <c r="X426" i="4"/>
  <c r="X487" i="4" s="1"/>
  <c r="T426" i="4"/>
  <c r="T487" i="4" s="1"/>
  <c r="Q426" i="4"/>
  <c r="Q487" i="4" s="1"/>
  <c r="Y426" i="4"/>
  <c r="Y487" i="4" s="1"/>
  <c r="U426" i="4"/>
  <c r="U487" i="4" s="1"/>
  <c r="R431" i="4"/>
  <c r="V431" i="4"/>
  <c r="Z431" i="4"/>
  <c r="S431" i="4"/>
  <c r="W431" i="4"/>
  <c r="AA431" i="4"/>
  <c r="T431" i="4"/>
  <c r="X431" i="4"/>
  <c r="U431" i="4"/>
  <c r="Y431" i="4"/>
  <c r="Q431" i="4"/>
  <c r="R427" i="4"/>
  <c r="R488" i="4" s="1"/>
  <c r="V427" i="4"/>
  <c r="V488" i="4" s="1"/>
  <c r="Z427" i="4"/>
  <c r="Z488" i="4" s="1"/>
  <c r="S427" i="4"/>
  <c r="S488" i="4" s="1"/>
  <c r="W427" i="4"/>
  <c r="W488" i="4" s="1"/>
  <c r="AA427" i="4"/>
  <c r="AA488" i="4" s="1"/>
  <c r="T427" i="4"/>
  <c r="T488" i="4" s="1"/>
  <c r="X427" i="4"/>
  <c r="X488" i="4" s="1"/>
  <c r="U427" i="4"/>
  <c r="U488" i="4" s="1"/>
  <c r="Q427" i="4"/>
  <c r="Q488" i="4" s="1"/>
  <c r="Y427" i="4"/>
  <c r="Y488" i="4" s="1"/>
  <c r="R430" i="4"/>
  <c r="R491" i="4" s="1"/>
  <c r="V430" i="4"/>
  <c r="V491" i="4" s="1"/>
  <c r="Z430" i="4"/>
  <c r="Z491" i="4" s="1"/>
  <c r="S430" i="4"/>
  <c r="S491" i="4" s="1"/>
  <c r="W430" i="4"/>
  <c r="W491" i="4" s="1"/>
  <c r="AA430" i="4"/>
  <c r="AA491" i="4" s="1"/>
  <c r="X430" i="4"/>
  <c r="X491" i="4" s="1"/>
  <c r="T430" i="4"/>
  <c r="T491" i="4" s="1"/>
  <c r="Q430" i="4"/>
  <c r="Q491" i="4" s="1"/>
  <c r="Y430" i="4"/>
  <c r="Y491" i="4" s="1"/>
  <c r="U430" i="4"/>
  <c r="U491" i="4" s="1"/>
  <c r="R425" i="4"/>
  <c r="R486" i="4" s="1"/>
  <c r="V425" i="4"/>
  <c r="V486" i="4" s="1"/>
  <c r="Z425" i="4"/>
  <c r="Z486" i="4" s="1"/>
  <c r="S425" i="4"/>
  <c r="S486" i="4" s="1"/>
  <c r="W425" i="4"/>
  <c r="W486" i="4" s="1"/>
  <c r="AA425" i="4"/>
  <c r="AA486" i="4" s="1"/>
  <c r="T425" i="4"/>
  <c r="T486" i="4" s="1"/>
  <c r="X425" i="4"/>
  <c r="X486" i="4" s="1"/>
  <c r="U425" i="4"/>
  <c r="U486" i="4" s="1"/>
  <c r="Q425" i="4"/>
  <c r="Q486" i="4" s="1"/>
  <c r="Y425" i="4"/>
  <c r="Y486" i="4" s="1"/>
  <c r="R429" i="4"/>
  <c r="R490" i="4" s="1"/>
  <c r="V429" i="4"/>
  <c r="V490" i="4" s="1"/>
  <c r="Z429" i="4"/>
  <c r="Z490" i="4" s="1"/>
  <c r="S429" i="4"/>
  <c r="S490" i="4" s="1"/>
  <c r="W429" i="4"/>
  <c r="W490" i="4" s="1"/>
  <c r="AA429" i="4"/>
  <c r="AA490" i="4" s="1"/>
  <c r="T429" i="4"/>
  <c r="T490" i="4" s="1"/>
  <c r="X429" i="4"/>
  <c r="X490" i="4" s="1"/>
  <c r="U429" i="4"/>
  <c r="U490" i="4" s="1"/>
  <c r="Q429" i="4"/>
  <c r="Q490" i="4" s="1"/>
  <c r="Y429" i="4"/>
  <c r="Y490" i="4" s="1"/>
  <c r="I402" i="4"/>
  <c r="I463" i="4" s="1"/>
  <c r="O402" i="4"/>
  <c r="O463" i="4" s="1"/>
  <c r="N402" i="4"/>
  <c r="N463" i="4" s="1"/>
  <c r="L402" i="4"/>
  <c r="L463" i="4" s="1"/>
  <c r="E402" i="4"/>
  <c r="E463" i="4" s="1"/>
  <c r="J402" i="4"/>
  <c r="J463" i="4" s="1"/>
  <c r="H402" i="4"/>
  <c r="H463" i="4" s="1"/>
  <c r="M402" i="4"/>
  <c r="M463" i="4" s="1"/>
  <c r="G402" i="4"/>
  <c r="G463" i="4" s="1"/>
  <c r="K402" i="4"/>
  <c r="K463" i="4" s="1"/>
  <c r="D402" i="4"/>
  <c r="D463" i="4" s="1"/>
  <c r="F402" i="4"/>
  <c r="F463" i="4" s="1"/>
  <c r="P402" i="4"/>
  <c r="P463" i="4" s="1"/>
  <c r="E404" i="4"/>
  <c r="E465" i="4" s="1"/>
  <c r="K404" i="4"/>
  <c r="K465" i="4" s="1"/>
  <c r="G404" i="4"/>
  <c r="G465" i="4" s="1"/>
  <c r="O404" i="4"/>
  <c r="O465" i="4" s="1"/>
  <c r="H404" i="4"/>
  <c r="H465" i="4" s="1"/>
  <c r="F404" i="4"/>
  <c r="F465" i="4" s="1"/>
  <c r="I404" i="4"/>
  <c r="I465" i="4" s="1"/>
  <c r="P404" i="4"/>
  <c r="P465" i="4" s="1"/>
  <c r="L404" i="4"/>
  <c r="L465" i="4" s="1"/>
  <c r="M404" i="4"/>
  <c r="M465" i="4" s="1"/>
  <c r="J404" i="4"/>
  <c r="J465" i="4" s="1"/>
  <c r="N404" i="4"/>
  <c r="N465" i="4" s="1"/>
  <c r="D404" i="4"/>
  <c r="D465" i="4" s="1"/>
  <c r="K403" i="4"/>
  <c r="K464" i="4" s="1"/>
  <c r="M403" i="4"/>
  <c r="M464" i="4" s="1"/>
  <c r="P403" i="4"/>
  <c r="P464" i="4" s="1"/>
  <c r="O403" i="4"/>
  <c r="O464" i="4" s="1"/>
  <c r="F403" i="4"/>
  <c r="F464" i="4" s="1"/>
  <c r="H403" i="4"/>
  <c r="H464" i="4" s="1"/>
  <c r="E403" i="4"/>
  <c r="E464" i="4" s="1"/>
  <c r="N403" i="4"/>
  <c r="N464" i="4" s="1"/>
  <c r="D403" i="4"/>
  <c r="D464" i="4" s="1"/>
  <c r="G403" i="4"/>
  <c r="G464" i="4" s="1"/>
  <c r="I403" i="4"/>
  <c r="I464" i="4" s="1"/>
  <c r="J403" i="4"/>
  <c r="J464" i="4" s="1"/>
  <c r="L403" i="4"/>
  <c r="L464" i="4" s="1"/>
  <c r="EO403" i="4"/>
  <c r="EO464" i="4" s="1"/>
  <c r="EM403" i="4"/>
  <c r="EM464" i="4" s="1"/>
  <c r="EN403" i="4"/>
  <c r="EN464" i="4" s="1"/>
  <c r="EJ403" i="4"/>
  <c r="EJ464" i="4" s="1"/>
  <c r="EL403" i="4"/>
  <c r="EL464" i="4" s="1"/>
  <c r="EI403" i="4"/>
  <c r="EI464" i="4" s="1"/>
  <c r="EG403" i="4"/>
  <c r="EG464" i="4" s="1"/>
  <c r="EP403" i="4"/>
  <c r="EP464" i="4" s="1"/>
  <c r="EF403" i="4"/>
  <c r="EF464" i="4" s="1"/>
  <c r="EK403" i="4"/>
  <c r="EK464" i="4" s="1"/>
  <c r="EH403" i="4"/>
  <c r="EH464" i="4" s="1"/>
  <c r="EQ403" i="4"/>
  <c r="EQ464" i="4" s="1"/>
  <c r="EF404" i="4"/>
  <c r="EF465" i="4" s="1"/>
  <c r="EN404" i="4"/>
  <c r="EN465" i="4" s="1"/>
  <c r="EM404" i="4"/>
  <c r="EM465" i="4" s="1"/>
  <c r="EG404" i="4"/>
  <c r="EG465" i="4" s="1"/>
  <c r="EL404" i="4"/>
  <c r="EL465" i="4" s="1"/>
  <c r="EJ404" i="4"/>
  <c r="EJ465" i="4" s="1"/>
  <c r="EK404" i="4"/>
  <c r="EK465" i="4" s="1"/>
  <c r="EQ404" i="4"/>
  <c r="EQ465" i="4" s="1"/>
  <c r="EI404" i="4"/>
  <c r="EI465" i="4" s="1"/>
  <c r="EO404" i="4"/>
  <c r="EO465" i="4" s="1"/>
  <c r="EH404" i="4"/>
  <c r="EH465" i="4" s="1"/>
  <c r="EP404" i="4"/>
  <c r="EP465" i="4" s="1"/>
  <c r="EI402" i="4"/>
  <c r="EI463" i="4" s="1"/>
  <c r="EK402" i="4"/>
  <c r="EK463" i="4" s="1"/>
  <c r="EL402" i="4"/>
  <c r="EL463" i="4" s="1"/>
  <c r="EM402" i="4"/>
  <c r="EM463" i="4" s="1"/>
  <c r="EO402" i="4"/>
  <c r="EO463" i="4" s="1"/>
  <c r="EJ402" i="4"/>
  <c r="EJ463" i="4" s="1"/>
  <c r="EQ402" i="4"/>
  <c r="EQ463" i="4" s="1"/>
  <c r="EH402" i="4"/>
  <c r="EH463" i="4" s="1"/>
  <c r="EN402" i="4"/>
  <c r="EN463" i="4" s="1"/>
  <c r="EG402" i="4"/>
  <c r="EG463" i="4" s="1"/>
  <c r="EP402" i="4"/>
  <c r="EP463" i="4" s="1"/>
  <c r="EF402" i="4"/>
  <c r="EF463" i="4" s="1"/>
  <c r="EC403" i="4"/>
  <c r="EC464" i="4" s="1"/>
  <c r="DW403" i="4"/>
  <c r="DW464" i="4" s="1"/>
  <c r="ED403" i="4"/>
  <c r="ED464" i="4" s="1"/>
  <c r="DT403" i="4"/>
  <c r="DT464" i="4" s="1"/>
  <c r="EB403" i="4"/>
  <c r="EB464" i="4" s="1"/>
  <c r="DX403" i="4"/>
  <c r="DX464" i="4" s="1"/>
  <c r="DU403" i="4"/>
  <c r="DU464" i="4" s="1"/>
  <c r="DZ403" i="4"/>
  <c r="DZ464" i="4" s="1"/>
  <c r="EA403" i="4"/>
  <c r="EA464" i="4" s="1"/>
  <c r="DY403" i="4"/>
  <c r="DY464" i="4" s="1"/>
  <c r="EE403" i="4"/>
  <c r="EE464" i="4" s="1"/>
  <c r="DV403" i="4"/>
  <c r="DV464" i="4" s="1"/>
  <c r="EE402" i="4"/>
  <c r="EE463" i="4" s="1"/>
  <c r="DZ402" i="4"/>
  <c r="DZ463" i="4" s="1"/>
  <c r="EB402" i="4"/>
  <c r="EB463" i="4" s="1"/>
  <c r="DU402" i="4"/>
  <c r="DU463" i="4" s="1"/>
  <c r="DV402" i="4"/>
  <c r="DV463" i="4" s="1"/>
  <c r="DX402" i="4"/>
  <c r="DX463" i="4" s="1"/>
  <c r="DW402" i="4"/>
  <c r="DW463" i="4" s="1"/>
  <c r="DY402" i="4"/>
  <c r="DY463" i="4" s="1"/>
  <c r="ED402" i="4"/>
  <c r="ED463" i="4" s="1"/>
  <c r="EA402" i="4"/>
  <c r="EA463" i="4" s="1"/>
  <c r="EC402" i="4"/>
  <c r="EC463" i="4" s="1"/>
  <c r="DT402" i="4"/>
  <c r="DT463" i="4" s="1"/>
  <c r="DU404" i="4"/>
  <c r="DU465" i="4" s="1"/>
  <c r="EA404" i="4"/>
  <c r="EA465" i="4" s="1"/>
  <c r="DT404" i="4"/>
  <c r="DT465" i="4" s="1"/>
  <c r="DY404" i="4"/>
  <c r="DY465" i="4" s="1"/>
  <c r="DZ404" i="4"/>
  <c r="DZ465" i="4" s="1"/>
  <c r="EB404" i="4"/>
  <c r="EB465" i="4" s="1"/>
  <c r="EC404" i="4"/>
  <c r="EC465" i="4" s="1"/>
  <c r="DW404" i="4"/>
  <c r="DW465" i="4" s="1"/>
  <c r="EE404" i="4"/>
  <c r="EE465" i="4" s="1"/>
  <c r="DV404" i="4"/>
  <c r="DV465" i="4" s="1"/>
  <c r="ED404" i="4"/>
  <c r="ED465" i="4" s="1"/>
  <c r="DX404" i="4"/>
  <c r="DX465" i="4" s="1"/>
  <c r="DQ404" i="4"/>
  <c r="DQ465" i="4" s="1"/>
  <c r="DS404" i="4"/>
  <c r="DS465" i="4" s="1"/>
  <c r="DJ404" i="4"/>
  <c r="DJ465" i="4" s="1"/>
  <c r="DK404" i="4"/>
  <c r="DK465" i="4" s="1"/>
  <c r="DH404" i="4"/>
  <c r="DH465" i="4" s="1"/>
  <c r="DR404" i="4"/>
  <c r="DR465" i="4" s="1"/>
  <c r="DI404" i="4"/>
  <c r="DI465" i="4" s="1"/>
  <c r="DP404" i="4"/>
  <c r="DP465" i="4" s="1"/>
  <c r="DO404" i="4"/>
  <c r="DO465" i="4" s="1"/>
  <c r="DM404" i="4"/>
  <c r="DM465" i="4" s="1"/>
  <c r="DL404" i="4"/>
  <c r="DL465" i="4" s="1"/>
  <c r="DN404" i="4"/>
  <c r="DN465" i="4" s="1"/>
  <c r="DS402" i="4"/>
  <c r="DS463" i="4" s="1"/>
  <c r="DJ402" i="4"/>
  <c r="DJ463" i="4" s="1"/>
  <c r="DH402" i="4"/>
  <c r="DH463" i="4" s="1"/>
  <c r="DI402" i="4"/>
  <c r="DI463" i="4" s="1"/>
  <c r="DR402" i="4"/>
  <c r="DR463" i="4" s="1"/>
  <c r="DP402" i="4"/>
  <c r="DP463" i="4" s="1"/>
  <c r="DK402" i="4"/>
  <c r="DK463" i="4" s="1"/>
  <c r="DM402" i="4"/>
  <c r="DM463" i="4" s="1"/>
  <c r="DN402" i="4"/>
  <c r="DN463" i="4" s="1"/>
  <c r="DO402" i="4"/>
  <c r="DO463" i="4" s="1"/>
  <c r="DQ402" i="4"/>
  <c r="DQ463" i="4" s="1"/>
  <c r="DL402" i="4"/>
  <c r="DL463" i="4" s="1"/>
  <c r="DJ403" i="4"/>
  <c r="DJ464" i="4" s="1"/>
  <c r="DP403" i="4"/>
  <c r="DP464" i="4" s="1"/>
  <c r="DN403" i="4"/>
  <c r="DN464" i="4" s="1"/>
  <c r="DI403" i="4"/>
  <c r="DI464" i="4" s="1"/>
  <c r="DO403" i="4"/>
  <c r="DO464" i="4" s="1"/>
  <c r="DK403" i="4"/>
  <c r="DK464" i="4" s="1"/>
  <c r="DM403" i="4"/>
  <c r="DM464" i="4" s="1"/>
  <c r="DL403" i="4"/>
  <c r="DL464" i="4" s="1"/>
  <c r="DS403" i="4"/>
  <c r="DS464" i="4" s="1"/>
  <c r="DQ403" i="4"/>
  <c r="DQ464" i="4" s="1"/>
  <c r="DR403" i="4"/>
  <c r="DR464" i="4" s="1"/>
  <c r="DH403" i="4"/>
  <c r="DH464" i="4" s="1"/>
  <c r="CW403" i="4"/>
  <c r="CW464" i="4" s="1"/>
  <c r="DD403" i="4"/>
  <c r="DD464" i="4" s="1"/>
  <c r="DF403" i="4"/>
  <c r="DF464" i="4" s="1"/>
  <c r="DE403" i="4"/>
  <c r="DE464" i="4" s="1"/>
  <c r="CY403" i="4"/>
  <c r="CY464" i="4" s="1"/>
  <c r="DG403" i="4"/>
  <c r="DG464" i="4" s="1"/>
  <c r="DC403" i="4"/>
  <c r="DC464" i="4" s="1"/>
  <c r="DA403" i="4"/>
  <c r="DA464" i="4" s="1"/>
  <c r="CV403" i="4"/>
  <c r="CV464" i="4" s="1"/>
  <c r="CZ403" i="4"/>
  <c r="CZ464" i="4" s="1"/>
  <c r="DB403" i="4"/>
  <c r="DB464" i="4" s="1"/>
  <c r="CX403" i="4"/>
  <c r="CX464" i="4" s="1"/>
  <c r="CW404" i="4"/>
  <c r="CW465" i="4" s="1"/>
  <c r="DF404" i="4"/>
  <c r="DF465" i="4" s="1"/>
  <c r="DG404" i="4"/>
  <c r="DG465" i="4" s="1"/>
  <c r="DE404" i="4"/>
  <c r="DE465" i="4" s="1"/>
  <c r="CZ404" i="4"/>
  <c r="CZ465" i="4" s="1"/>
  <c r="DB404" i="4"/>
  <c r="DB465" i="4" s="1"/>
  <c r="CV404" i="4"/>
  <c r="CV465" i="4" s="1"/>
  <c r="DA404" i="4"/>
  <c r="DA465" i="4" s="1"/>
  <c r="CX404" i="4"/>
  <c r="CX465" i="4" s="1"/>
  <c r="CY404" i="4"/>
  <c r="CY465" i="4" s="1"/>
  <c r="DD404" i="4"/>
  <c r="DD465" i="4" s="1"/>
  <c r="DC404" i="4"/>
  <c r="DC465" i="4" s="1"/>
  <c r="CY402" i="4"/>
  <c r="CY463" i="4" s="1"/>
  <c r="DA402" i="4"/>
  <c r="DA463" i="4" s="1"/>
  <c r="DF402" i="4"/>
  <c r="DF463" i="4" s="1"/>
  <c r="DG402" i="4"/>
  <c r="DG463" i="4" s="1"/>
  <c r="CV402" i="4"/>
  <c r="CV463" i="4" s="1"/>
  <c r="CW402" i="4"/>
  <c r="CW463" i="4" s="1"/>
  <c r="CX402" i="4"/>
  <c r="CX463" i="4" s="1"/>
  <c r="CZ402" i="4"/>
  <c r="CZ463" i="4" s="1"/>
  <c r="DC402" i="4"/>
  <c r="DC463" i="4" s="1"/>
  <c r="DE402" i="4"/>
  <c r="DE463" i="4" s="1"/>
  <c r="DD402" i="4"/>
  <c r="DD463" i="4" s="1"/>
  <c r="DB402" i="4"/>
  <c r="DB463" i="4" s="1"/>
  <c r="CK403" i="4"/>
  <c r="CK464" i="4" s="1"/>
  <c r="CT403" i="4"/>
  <c r="CT464" i="4" s="1"/>
  <c r="CU403" i="4"/>
  <c r="CU464" i="4" s="1"/>
  <c r="CO403" i="4"/>
  <c r="CO464" i="4" s="1"/>
  <c r="CL403" i="4"/>
  <c r="CL464" i="4" s="1"/>
  <c r="CP403" i="4"/>
  <c r="CP464" i="4" s="1"/>
  <c r="CS403" i="4"/>
  <c r="CS464" i="4" s="1"/>
  <c r="CQ403" i="4"/>
  <c r="CQ464" i="4" s="1"/>
  <c r="CM403" i="4"/>
  <c r="CM464" i="4" s="1"/>
  <c r="CN403" i="4"/>
  <c r="CN464" i="4" s="1"/>
  <c r="CJ403" i="4"/>
  <c r="CJ464" i="4" s="1"/>
  <c r="CR403" i="4"/>
  <c r="CR464" i="4" s="1"/>
  <c r="CM402" i="4"/>
  <c r="CM463" i="4" s="1"/>
  <c r="CO402" i="4"/>
  <c r="CO463" i="4" s="1"/>
  <c r="CP402" i="4"/>
  <c r="CP463" i="4" s="1"/>
  <c r="CQ402" i="4"/>
  <c r="CQ463" i="4" s="1"/>
  <c r="CS402" i="4"/>
  <c r="CS463" i="4" s="1"/>
  <c r="CN402" i="4"/>
  <c r="CN463" i="4" s="1"/>
  <c r="CU402" i="4"/>
  <c r="CU463" i="4" s="1"/>
  <c r="CL402" i="4"/>
  <c r="CL463" i="4" s="1"/>
  <c r="CR402" i="4"/>
  <c r="CR463" i="4" s="1"/>
  <c r="CK402" i="4"/>
  <c r="CK463" i="4" s="1"/>
  <c r="CT402" i="4"/>
  <c r="CT463" i="4" s="1"/>
  <c r="CJ402" i="4"/>
  <c r="CJ463" i="4" s="1"/>
  <c r="CK404" i="4"/>
  <c r="CK465" i="4" s="1"/>
  <c r="CR404" i="4"/>
  <c r="CR465" i="4" s="1"/>
  <c r="CN404" i="4"/>
  <c r="CN465" i="4" s="1"/>
  <c r="CO404" i="4"/>
  <c r="CO465" i="4" s="1"/>
  <c r="CJ404" i="4"/>
  <c r="CJ465" i="4" s="1"/>
  <c r="CT404" i="4"/>
  <c r="CT465" i="4" s="1"/>
  <c r="CS404" i="4"/>
  <c r="CS465" i="4" s="1"/>
  <c r="CP404" i="4"/>
  <c r="CP465" i="4" s="1"/>
  <c r="CQ404" i="4"/>
  <c r="CQ465" i="4" s="1"/>
  <c r="CM404" i="4"/>
  <c r="CM465" i="4" s="1"/>
  <c r="CU404" i="4"/>
  <c r="CU465" i="4" s="1"/>
  <c r="CL404" i="4"/>
  <c r="CL465" i="4" s="1"/>
  <c r="BY403" i="4"/>
  <c r="BY464" i="4" s="1"/>
  <c r="CD403" i="4"/>
  <c r="CD464" i="4" s="1"/>
  <c r="BZ403" i="4"/>
  <c r="BZ464" i="4" s="1"/>
  <c r="BX403" i="4"/>
  <c r="BX464" i="4" s="1"/>
  <c r="CC403" i="4"/>
  <c r="CC464" i="4" s="1"/>
  <c r="CI403" i="4"/>
  <c r="CI464" i="4" s="1"/>
  <c r="CE403" i="4"/>
  <c r="CE464" i="4" s="1"/>
  <c r="CG403" i="4"/>
  <c r="CG464" i="4" s="1"/>
  <c r="CA403" i="4"/>
  <c r="CA464" i="4" s="1"/>
  <c r="CB403" i="4"/>
  <c r="CB464" i="4" s="1"/>
  <c r="CF403" i="4"/>
  <c r="CF464" i="4" s="1"/>
  <c r="CH403" i="4"/>
  <c r="CH464" i="4" s="1"/>
  <c r="BY404" i="4"/>
  <c r="BY465" i="4" s="1"/>
  <c r="CH404" i="4"/>
  <c r="CH465" i="4" s="1"/>
  <c r="BX404" i="4"/>
  <c r="BX465" i="4" s="1"/>
  <c r="CB404" i="4"/>
  <c r="CB465" i="4" s="1"/>
  <c r="CA404" i="4"/>
  <c r="CA465" i="4" s="1"/>
  <c r="CC404" i="4"/>
  <c r="CC465" i="4" s="1"/>
  <c r="BZ404" i="4"/>
  <c r="BZ465" i="4" s="1"/>
  <c r="CI404" i="4"/>
  <c r="CI465" i="4" s="1"/>
  <c r="CG404" i="4"/>
  <c r="CG465" i="4" s="1"/>
  <c r="CE404" i="4"/>
  <c r="CE465" i="4" s="1"/>
  <c r="CF404" i="4"/>
  <c r="CF465" i="4" s="1"/>
  <c r="CD404" i="4"/>
  <c r="CD465" i="4" s="1"/>
  <c r="BY402" i="4"/>
  <c r="BY463" i="4" s="1"/>
  <c r="BZ402" i="4"/>
  <c r="BZ463" i="4" s="1"/>
  <c r="CB402" i="4"/>
  <c r="CB463" i="4" s="1"/>
  <c r="CE402" i="4"/>
  <c r="CE463" i="4" s="1"/>
  <c r="BX402" i="4"/>
  <c r="BX463" i="4" s="1"/>
  <c r="CD402" i="4"/>
  <c r="CD463" i="4" s="1"/>
  <c r="CA402" i="4"/>
  <c r="CA463" i="4" s="1"/>
  <c r="CC402" i="4"/>
  <c r="CC463" i="4" s="1"/>
  <c r="CH402" i="4"/>
  <c r="CH463" i="4" s="1"/>
  <c r="CG402" i="4"/>
  <c r="CG463" i="4" s="1"/>
  <c r="CI402" i="4"/>
  <c r="CI463" i="4" s="1"/>
  <c r="CF402" i="4"/>
  <c r="CF463" i="4" s="1"/>
  <c r="BO402" i="4"/>
  <c r="BO463" i="4" s="1"/>
  <c r="BQ402" i="4"/>
  <c r="BQ463" i="4" s="1"/>
  <c r="BR402" i="4"/>
  <c r="BR463" i="4" s="1"/>
  <c r="BS402" i="4"/>
  <c r="BS463" i="4" s="1"/>
  <c r="BU402" i="4"/>
  <c r="BU463" i="4" s="1"/>
  <c r="BP402" i="4"/>
  <c r="BP463" i="4" s="1"/>
  <c r="BW402" i="4"/>
  <c r="BW463" i="4" s="1"/>
  <c r="BN402" i="4"/>
  <c r="BN463" i="4" s="1"/>
  <c r="BL402" i="4"/>
  <c r="BL463" i="4" s="1"/>
  <c r="BM402" i="4"/>
  <c r="BM463" i="4" s="1"/>
  <c r="BV402" i="4"/>
  <c r="BV463" i="4" s="1"/>
  <c r="BT402" i="4"/>
  <c r="BT463" i="4" s="1"/>
  <c r="BU403" i="4"/>
  <c r="BU464" i="4" s="1"/>
  <c r="BV403" i="4"/>
  <c r="BV464" i="4" s="1"/>
  <c r="BL403" i="4"/>
  <c r="BL464" i="4" s="1"/>
  <c r="BN403" i="4"/>
  <c r="BN464" i="4" s="1"/>
  <c r="BO403" i="4"/>
  <c r="BO464" i="4" s="1"/>
  <c r="BW403" i="4"/>
  <c r="BW464" i="4" s="1"/>
  <c r="BM403" i="4"/>
  <c r="BM464" i="4" s="1"/>
  <c r="BS403" i="4"/>
  <c r="BS464" i="4" s="1"/>
  <c r="BT403" i="4"/>
  <c r="BT464" i="4" s="1"/>
  <c r="BQ403" i="4"/>
  <c r="BQ464" i="4" s="1"/>
  <c r="BP403" i="4"/>
  <c r="BP464" i="4" s="1"/>
  <c r="BR403" i="4"/>
  <c r="BR464" i="4" s="1"/>
  <c r="BU404" i="4"/>
  <c r="BU465" i="4" s="1"/>
  <c r="BO404" i="4"/>
  <c r="BO465" i="4" s="1"/>
  <c r="BV404" i="4"/>
  <c r="BV465" i="4" s="1"/>
  <c r="BL404" i="4"/>
  <c r="BL465" i="4" s="1"/>
  <c r="BT404" i="4"/>
  <c r="BT465" i="4" s="1"/>
  <c r="BP404" i="4"/>
  <c r="BP465" i="4" s="1"/>
  <c r="BM404" i="4"/>
  <c r="BM465" i="4" s="1"/>
  <c r="BR404" i="4"/>
  <c r="BR465" i="4" s="1"/>
  <c r="BS404" i="4"/>
  <c r="BS465" i="4" s="1"/>
  <c r="BQ404" i="4"/>
  <c r="BQ465" i="4" s="1"/>
  <c r="BW404" i="4"/>
  <c r="BW465" i="4" s="1"/>
  <c r="BN404" i="4"/>
  <c r="BN465" i="4" s="1"/>
  <c r="BC402" i="4"/>
  <c r="BC463" i="4" s="1"/>
  <c r="BE402" i="4"/>
  <c r="BE463" i="4" s="1"/>
  <c r="BJ402" i="4"/>
  <c r="BJ463" i="4" s="1"/>
  <c r="BG402" i="4"/>
  <c r="BG463" i="4" s="1"/>
  <c r="BI402" i="4"/>
  <c r="BI463" i="4" s="1"/>
  <c r="BH402" i="4"/>
  <c r="BH463" i="4" s="1"/>
  <c r="BK402" i="4"/>
  <c r="BK463" i="4" s="1"/>
  <c r="BF402" i="4"/>
  <c r="BF463" i="4" s="1"/>
  <c r="AZ402" i="4"/>
  <c r="AZ463" i="4" s="1"/>
  <c r="BA402" i="4"/>
  <c r="BA463" i="4" s="1"/>
  <c r="BB402" i="4"/>
  <c r="BB463" i="4" s="1"/>
  <c r="BD402" i="4"/>
  <c r="BD463" i="4" s="1"/>
  <c r="BB404" i="4"/>
  <c r="BB465" i="4" s="1"/>
  <c r="BH404" i="4"/>
  <c r="BH465" i="4" s="1"/>
  <c r="BF404" i="4"/>
  <c r="BF465" i="4" s="1"/>
  <c r="BE404" i="4"/>
  <c r="BE465" i="4" s="1"/>
  <c r="AZ404" i="4"/>
  <c r="AZ465" i="4" s="1"/>
  <c r="BI404" i="4"/>
  <c r="BI465" i="4" s="1"/>
  <c r="BA404" i="4"/>
  <c r="BA465" i="4" s="1"/>
  <c r="BG404" i="4"/>
  <c r="BG465" i="4" s="1"/>
  <c r="BC404" i="4"/>
  <c r="BC465" i="4" s="1"/>
  <c r="BD404" i="4"/>
  <c r="BD465" i="4" s="1"/>
  <c r="BJ404" i="4"/>
  <c r="BJ465" i="4" s="1"/>
  <c r="BK404" i="4"/>
  <c r="BK465" i="4" s="1"/>
  <c r="BI403" i="4"/>
  <c r="BI464" i="4" s="1"/>
  <c r="BF403" i="4"/>
  <c r="BF464" i="4" s="1"/>
  <c r="BG403" i="4"/>
  <c r="BG464" i="4" s="1"/>
  <c r="BA403" i="4"/>
  <c r="BA464" i="4" s="1"/>
  <c r="BD403" i="4"/>
  <c r="BD464" i="4" s="1"/>
  <c r="BE403" i="4"/>
  <c r="BE464" i="4" s="1"/>
  <c r="BJ403" i="4"/>
  <c r="BJ464" i="4" s="1"/>
  <c r="BC403" i="4"/>
  <c r="BC464" i="4" s="1"/>
  <c r="BK403" i="4"/>
  <c r="BK464" i="4" s="1"/>
  <c r="BB403" i="4"/>
  <c r="BB464" i="4" s="1"/>
  <c r="BH403" i="4"/>
  <c r="BH464" i="4" s="1"/>
  <c r="AZ403" i="4"/>
  <c r="AZ464" i="4" s="1"/>
  <c r="AO403" i="4"/>
  <c r="AO464" i="4" s="1"/>
  <c r="AX403" i="4"/>
  <c r="AX464" i="4" s="1"/>
  <c r="AN403" i="4"/>
  <c r="AN464" i="4" s="1"/>
  <c r="AS403" i="4"/>
  <c r="AS464" i="4" s="1"/>
  <c r="AP403" i="4"/>
  <c r="AP464" i="4" s="1"/>
  <c r="AY403" i="4"/>
  <c r="AY464" i="4" s="1"/>
  <c r="AW403" i="4"/>
  <c r="AW464" i="4" s="1"/>
  <c r="AU403" i="4"/>
  <c r="AU464" i="4" s="1"/>
  <c r="AV403" i="4"/>
  <c r="AV464" i="4" s="1"/>
  <c r="AR403" i="4"/>
  <c r="AR464" i="4" s="1"/>
  <c r="AT403" i="4"/>
  <c r="AT464" i="4" s="1"/>
  <c r="AQ403" i="4"/>
  <c r="AQ464" i="4" s="1"/>
  <c r="AO402" i="4"/>
  <c r="AO463" i="4" s="1"/>
  <c r="AY402" i="4"/>
  <c r="AY463" i="4" s="1"/>
  <c r="AX402" i="4"/>
  <c r="AX463" i="4" s="1"/>
  <c r="AS402" i="4"/>
  <c r="AS463" i="4" s="1"/>
  <c r="AR402" i="4"/>
  <c r="AR463" i="4" s="1"/>
  <c r="AT402" i="4"/>
  <c r="AT463" i="4" s="1"/>
  <c r="AP402" i="4"/>
  <c r="AP463" i="4" s="1"/>
  <c r="AW402" i="4"/>
  <c r="AW463" i="4" s="1"/>
  <c r="AQ402" i="4"/>
  <c r="AQ463" i="4" s="1"/>
  <c r="AU402" i="4"/>
  <c r="AU463" i="4" s="1"/>
  <c r="AN402" i="4"/>
  <c r="AN463" i="4" s="1"/>
  <c r="AV402" i="4"/>
  <c r="AV463" i="4" s="1"/>
  <c r="AO404" i="4"/>
  <c r="AO465" i="4" s="1"/>
  <c r="AV404" i="4"/>
  <c r="AV465" i="4" s="1"/>
  <c r="AX404" i="4"/>
  <c r="AX465" i="4" s="1"/>
  <c r="AS404" i="4"/>
  <c r="AS465" i="4" s="1"/>
  <c r="AN404" i="4"/>
  <c r="AN465" i="4" s="1"/>
  <c r="AR404" i="4"/>
  <c r="AR465" i="4" s="1"/>
  <c r="AW404" i="4"/>
  <c r="AW465" i="4" s="1"/>
  <c r="AT404" i="4"/>
  <c r="AT465" i="4" s="1"/>
  <c r="AP404" i="4"/>
  <c r="AP465" i="4" s="1"/>
  <c r="AQ404" i="4"/>
  <c r="AQ465" i="4" s="1"/>
  <c r="AY404" i="4"/>
  <c r="AY465" i="4" s="1"/>
  <c r="AU404" i="4"/>
  <c r="AU465" i="4" s="1"/>
  <c r="AG404" i="4"/>
  <c r="AG465" i="4" s="1"/>
  <c r="AD404" i="4"/>
  <c r="AD465" i="4" s="1"/>
  <c r="AH404" i="4"/>
  <c r="AH465" i="4" s="1"/>
  <c r="AB404" i="4"/>
  <c r="AB465" i="4" s="1"/>
  <c r="AJ404" i="4"/>
  <c r="AJ465" i="4" s="1"/>
  <c r="AL404" i="4"/>
  <c r="AL465" i="4" s="1"/>
  <c r="AK404" i="4"/>
  <c r="AK465" i="4" s="1"/>
  <c r="AI404" i="4"/>
  <c r="AI465" i="4" s="1"/>
  <c r="AE404" i="4"/>
  <c r="AE465" i="4" s="1"/>
  <c r="AF404" i="4"/>
  <c r="AF465" i="4" s="1"/>
  <c r="AC404" i="4"/>
  <c r="AC465" i="4" s="1"/>
  <c r="AM404" i="4"/>
  <c r="AM465" i="4" s="1"/>
  <c r="AC402" i="4"/>
  <c r="AC463" i="4" s="1"/>
  <c r="AJ402" i="4"/>
  <c r="AJ463" i="4" s="1"/>
  <c r="AD402" i="4"/>
  <c r="AD463" i="4" s="1"/>
  <c r="AK402" i="4"/>
  <c r="AK463" i="4" s="1"/>
  <c r="AF402" i="4"/>
  <c r="AF463" i="4" s="1"/>
  <c r="AE402" i="4"/>
  <c r="AE463" i="4" s="1"/>
  <c r="AL402" i="4"/>
  <c r="AL463" i="4" s="1"/>
  <c r="AG402" i="4"/>
  <c r="AG463" i="4" s="1"/>
  <c r="AB402" i="4"/>
  <c r="AB463" i="4" s="1"/>
  <c r="AI402" i="4"/>
  <c r="AI463" i="4" s="1"/>
  <c r="AH402" i="4"/>
  <c r="AH463" i="4" s="1"/>
  <c r="AM402" i="4"/>
  <c r="AM463" i="4" s="1"/>
  <c r="AE403" i="4"/>
  <c r="AE464" i="4" s="1"/>
  <c r="AG403" i="4"/>
  <c r="AG464" i="4" s="1"/>
  <c r="AH403" i="4"/>
  <c r="AH464" i="4" s="1"/>
  <c r="AC403" i="4"/>
  <c r="AC464" i="4" s="1"/>
  <c r="AI403" i="4"/>
  <c r="AI464" i="4" s="1"/>
  <c r="AK403" i="4"/>
  <c r="AK464" i="4" s="1"/>
  <c r="AF403" i="4"/>
  <c r="AF464" i="4" s="1"/>
  <c r="AM403" i="4"/>
  <c r="AM464" i="4" s="1"/>
  <c r="AD403" i="4"/>
  <c r="AD464" i="4" s="1"/>
  <c r="AJ403" i="4"/>
  <c r="AJ464" i="4" s="1"/>
  <c r="AL403" i="4"/>
  <c r="AL464" i="4" s="1"/>
  <c r="AB403" i="4"/>
  <c r="AB464" i="4" s="1"/>
  <c r="V404" i="4"/>
  <c r="V465" i="4" s="1"/>
  <c r="R404" i="4"/>
  <c r="R465" i="4" s="1"/>
  <c r="Q404" i="4"/>
  <c r="Q465" i="4" s="1"/>
  <c r="AA404" i="4"/>
  <c r="AA465" i="4" s="1"/>
  <c r="W404" i="4"/>
  <c r="W465" i="4" s="1"/>
  <c r="U404" i="4"/>
  <c r="U465" i="4" s="1"/>
  <c r="S404" i="4"/>
  <c r="S465" i="4" s="1"/>
  <c r="T404" i="4"/>
  <c r="T465" i="4" s="1"/>
  <c r="Y404" i="4"/>
  <c r="Y465" i="4" s="1"/>
  <c r="X404" i="4"/>
  <c r="X465" i="4" s="1"/>
  <c r="Z404" i="4"/>
  <c r="Z465" i="4" s="1"/>
  <c r="Y402" i="4"/>
  <c r="Y463" i="4" s="1"/>
  <c r="W402" i="4"/>
  <c r="W463" i="4" s="1"/>
  <c r="AA402" i="4"/>
  <c r="AA463" i="4" s="1"/>
  <c r="U402" i="4"/>
  <c r="U463" i="4" s="1"/>
  <c r="R402" i="4"/>
  <c r="R463" i="4" s="1"/>
  <c r="V402" i="4"/>
  <c r="V463" i="4" s="1"/>
  <c r="T402" i="4"/>
  <c r="T463" i="4" s="1"/>
  <c r="S402" i="4"/>
  <c r="S463" i="4" s="1"/>
  <c r="Q402" i="4"/>
  <c r="Q463" i="4" s="1"/>
  <c r="Z402" i="4"/>
  <c r="Z463" i="4" s="1"/>
  <c r="X402" i="4"/>
  <c r="X463" i="4" s="1"/>
  <c r="W403" i="4"/>
  <c r="W464" i="4" s="1"/>
  <c r="Y403" i="4"/>
  <c r="Y464" i="4" s="1"/>
  <c r="X403" i="4"/>
  <c r="X464" i="4" s="1"/>
  <c r="AA403" i="4"/>
  <c r="AA464" i="4" s="1"/>
  <c r="V403" i="4"/>
  <c r="V464" i="4" s="1"/>
  <c r="T403" i="4"/>
  <c r="T464" i="4" s="1"/>
  <c r="Q403" i="4"/>
  <c r="Q464" i="4" s="1"/>
  <c r="R403" i="4"/>
  <c r="R464" i="4" s="1"/>
  <c r="S403" i="4"/>
  <c r="S464" i="4" s="1"/>
  <c r="U403" i="4"/>
  <c r="U464" i="4" s="1"/>
  <c r="Z403" i="4"/>
  <c r="Z464" i="4" s="1"/>
  <c r="Y275" i="4"/>
  <c r="DI253" i="4"/>
  <c r="AI259" i="4"/>
  <c r="L274" i="4"/>
  <c r="DI278" i="4"/>
  <c r="EC271" i="4"/>
  <c r="EL266" i="4"/>
  <c r="F396" i="4"/>
  <c r="F457" i="4" s="1"/>
  <c r="DM268" i="4"/>
  <c r="ED271" i="4"/>
  <c r="DT271" i="4"/>
  <c r="AF272" i="4"/>
  <c r="AI270" i="4"/>
  <c r="DU288" i="4"/>
  <c r="U256" i="4"/>
  <c r="F273" i="4"/>
  <c r="EL261" i="4"/>
  <c r="V271" i="4"/>
  <c r="O274" i="4"/>
  <c r="DX271" i="4"/>
  <c r="DK329" i="4"/>
  <c r="DP339" i="4"/>
  <c r="ED332" i="4"/>
  <c r="EA393" i="4" s="1"/>
  <c r="EA454" i="4" s="1"/>
  <c r="EJ273" i="4"/>
  <c r="DI263" i="4"/>
  <c r="AA269" i="4"/>
  <c r="DU279" i="4"/>
  <c r="P268" i="4"/>
  <c r="EN278" i="4"/>
  <c r="AK273" i="4"/>
  <c r="DH275" i="4"/>
  <c r="P249" i="4"/>
  <c r="X249" i="4"/>
  <c r="EB271" i="4"/>
  <c r="DZ271" i="4"/>
  <c r="X251" i="4"/>
  <c r="EC252" i="4"/>
  <c r="DL251" i="4"/>
  <c r="K294" i="4"/>
  <c r="M289" i="4"/>
  <c r="E292" i="4"/>
  <c r="E298" i="4"/>
  <c r="EN296" i="4"/>
  <c r="S295" i="4"/>
  <c r="EM286" i="4"/>
  <c r="O292" i="4"/>
  <c r="EL287" i="4"/>
  <c r="DH283" i="4"/>
  <c r="AC295" i="4"/>
  <c r="AA285" i="4"/>
  <c r="DU298" i="4"/>
  <c r="AH285" i="4"/>
  <c r="O298" i="4"/>
  <c r="DY288" i="4"/>
  <c r="R283" i="4"/>
  <c r="AJ295" i="4"/>
  <c r="L298" i="4"/>
  <c r="D292" i="4"/>
  <c r="DT349" i="4"/>
  <c r="DU410" i="4" s="1"/>
  <c r="DU471" i="4" s="1"/>
  <c r="EA288" i="4"/>
  <c r="DW288" i="4"/>
  <c r="DV288" i="4"/>
  <c r="AD298" i="4"/>
  <c r="AB359" i="4"/>
  <c r="ED361" i="4"/>
  <c r="ED300" i="4"/>
  <c r="V260" i="4"/>
  <c r="K271" i="4"/>
  <c r="G265" i="4"/>
  <c r="EQ287" i="4"/>
  <c r="EB288" i="4"/>
  <c r="DT288" i="4"/>
  <c r="EM275" i="4"/>
  <c r="J292" i="4"/>
  <c r="V352" i="4"/>
  <c r="Q291" i="4"/>
  <c r="EE271" i="4"/>
  <c r="DZ288" i="4"/>
  <c r="EK272" i="4"/>
  <c r="EJ274" i="4"/>
  <c r="DY272" i="4"/>
  <c r="EB283" i="4"/>
  <c r="AH256" i="4"/>
  <c r="AD261" i="4"/>
  <c r="AE334" i="4"/>
  <c r="DT256" i="4"/>
  <c r="AB271" i="4"/>
  <c r="AJ354" i="4"/>
  <c r="AM293" i="4"/>
  <c r="EQ275" i="4"/>
  <c r="DH339" i="4"/>
  <c r="DP278" i="4"/>
  <c r="M353" i="4"/>
  <c r="P414" i="4" s="1"/>
  <c r="P475" i="4" s="1"/>
  <c r="H292" i="4"/>
  <c r="F292" i="4"/>
  <c r="N292" i="4"/>
  <c r="M292" i="4"/>
  <c r="I292" i="4"/>
  <c r="K292" i="4"/>
  <c r="DO359" i="4"/>
  <c r="DK298" i="4"/>
  <c r="DH298" i="4"/>
  <c r="DU318" i="4"/>
  <c r="ED257" i="4"/>
  <c r="DJ351" i="4"/>
  <c r="DO290" i="4"/>
  <c r="EO271" i="4"/>
  <c r="EF332" i="4"/>
  <c r="EM271" i="4"/>
  <c r="Q354" i="4"/>
  <c r="W293" i="4"/>
  <c r="DZ345" i="4"/>
  <c r="DY284" i="4"/>
  <c r="EO263" i="4"/>
  <c r="X300" i="4"/>
  <c r="DX287" i="4"/>
  <c r="P255" i="4"/>
  <c r="DS270" i="4"/>
  <c r="DU267" i="4"/>
  <c r="EC288" i="4"/>
  <c r="G292" i="4"/>
  <c r="DW320" i="4"/>
  <c r="EC259" i="4"/>
  <c r="F250" i="4"/>
  <c r="J330" i="4"/>
  <c r="L269" i="4"/>
  <c r="EK348" i="4"/>
  <c r="EJ334" i="4"/>
  <c r="EG273" i="4"/>
  <c r="L299" i="4"/>
  <c r="DJ263" i="4"/>
  <c r="DT251" i="4"/>
  <c r="DY271" i="4"/>
  <c r="EA271" i="4"/>
  <c r="DX288" i="4"/>
  <c r="N260" i="4"/>
  <c r="ED249" i="4"/>
  <c r="D274" i="4"/>
  <c r="DK263" i="4"/>
  <c r="EC251" i="4"/>
  <c r="DU271" i="4"/>
  <c r="DW271" i="4"/>
  <c r="DV271" i="4"/>
  <c r="DK255" i="4"/>
  <c r="DX258" i="4"/>
  <c r="EE288" i="4"/>
  <c r="ED288" i="4"/>
  <c r="AI262" i="4"/>
  <c r="L292" i="4"/>
  <c r="DU300" i="4"/>
  <c r="AM256" i="4"/>
  <c r="CH377" i="4"/>
  <c r="CH438" i="4" s="1"/>
  <c r="CZ411" i="4"/>
  <c r="CZ472" i="4" s="1"/>
  <c r="K340" i="4"/>
  <c r="K279" i="4"/>
  <c r="AA294" i="4"/>
  <c r="T355" i="4"/>
  <c r="DK322" i="4"/>
  <c r="DR261" i="4"/>
  <c r="AA265" i="4"/>
  <c r="DI355" i="4"/>
  <c r="DM294" i="4"/>
  <c r="DW272" i="4"/>
  <c r="DM300" i="4"/>
  <c r="Y290" i="4"/>
  <c r="EK286" i="4"/>
  <c r="EJ272" i="4"/>
  <c r="DN283" i="4"/>
  <c r="DH268" i="4"/>
  <c r="EH283" i="4"/>
  <c r="DZ297" i="4"/>
  <c r="AC275" i="4"/>
  <c r="DS299" i="4"/>
  <c r="EM337" i="4"/>
  <c r="EP398" i="4" s="1"/>
  <c r="EP459" i="4" s="1"/>
  <c r="EG276" i="4"/>
  <c r="EI276" i="4"/>
  <c r="EJ276" i="4"/>
  <c r="EF276" i="4"/>
  <c r="EL276" i="4"/>
  <c r="EN276" i="4"/>
  <c r="EK276" i="4"/>
  <c r="EO276" i="4"/>
  <c r="EP276" i="4"/>
  <c r="EM276" i="4"/>
  <c r="EQ276" i="4"/>
  <c r="EP316" i="4"/>
  <c r="EN255" i="4"/>
  <c r="AH331" i="4"/>
  <c r="AC392" i="4" s="1"/>
  <c r="AC453" i="4" s="1"/>
  <c r="AC270" i="4"/>
  <c r="AL270" i="4"/>
  <c r="AK270" i="4"/>
  <c r="AE270" i="4"/>
  <c r="AJ270" i="4"/>
  <c r="AH270" i="4"/>
  <c r="AG270" i="4"/>
  <c r="AF270" i="4"/>
  <c r="AD270" i="4"/>
  <c r="AB270" i="4"/>
  <c r="AM270" i="4"/>
  <c r="D318" i="4"/>
  <c r="H257" i="4"/>
  <c r="EM349" i="4"/>
  <c r="EK288" i="4"/>
  <c r="EN288" i="4"/>
  <c r="EG339" i="4"/>
  <c r="EO400" i="4" s="1"/>
  <c r="EO461" i="4" s="1"/>
  <c r="EH278" i="4"/>
  <c r="EF278" i="4"/>
  <c r="EM278" i="4"/>
  <c r="EG278" i="4"/>
  <c r="EJ278" i="4"/>
  <c r="EK278" i="4"/>
  <c r="EL278" i="4"/>
  <c r="EO278" i="4"/>
  <c r="EP278" i="4"/>
  <c r="EI278" i="4"/>
  <c r="EQ278" i="4"/>
  <c r="AF327" i="4"/>
  <c r="AE266" i="4"/>
  <c r="DQ328" i="4"/>
  <c r="DO267" i="4"/>
  <c r="DM349" i="4"/>
  <c r="DM288" i="4"/>
  <c r="DS288" i="4"/>
  <c r="E351" i="4"/>
  <c r="M290" i="4"/>
  <c r="M357" i="4"/>
  <c r="N296" i="4"/>
  <c r="O296" i="4"/>
  <c r="F316" i="4"/>
  <c r="N255" i="4"/>
  <c r="M255" i="4"/>
  <c r="EN360" i="4"/>
  <c r="EI299" i="4"/>
  <c r="EO299" i="4"/>
  <c r="EF299" i="4"/>
  <c r="EJ299" i="4"/>
  <c r="EL299" i="4"/>
  <c r="EK299" i="4"/>
  <c r="EG299" i="4"/>
  <c r="EN299" i="4"/>
  <c r="EG356" i="4"/>
  <c r="EK295" i="4"/>
  <c r="AL361" i="4"/>
  <c r="AC300" i="4"/>
  <c r="AE300" i="4"/>
  <c r="AB300" i="4"/>
  <c r="AG300" i="4"/>
  <c r="AH300" i="4"/>
  <c r="AJ300" i="4"/>
  <c r="AD300" i="4"/>
  <c r="AF300" i="4"/>
  <c r="AB360" i="4"/>
  <c r="AC299" i="4"/>
  <c r="AF353" i="4"/>
  <c r="AM414" i="4" s="1"/>
  <c r="AM475" i="4" s="1"/>
  <c r="AI292" i="4"/>
  <c r="AJ292" i="4"/>
  <c r="AL292" i="4"/>
  <c r="AK292" i="4"/>
  <c r="AG292" i="4"/>
  <c r="AB292" i="4"/>
  <c r="AD292" i="4"/>
  <c r="AM292" i="4"/>
  <c r="AE292" i="4"/>
  <c r="AH292" i="4"/>
  <c r="AF292" i="4"/>
  <c r="AA313" i="4"/>
  <c r="Q252" i="4"/>
  <c r="Z252" i="4"/>
  <c r="W252" i="4"/>
  <c r="T252" i="4"/>
  <c r="AA252" i="4"/>
  <c r="S252" i="4"/>
  <c r="Y252" i="4"/>
  <c r="P252" i="4"/>
  <c r="R312" i="4"/>
  <c r="U373" i="4" s="1"/>
  <c r="U434" i="4" s="1"/>
  <c r="W251" i="4"/>
  <c r="P251" i="4"/>
  <c r="Y251" i="4"/>
  <c r="T251" i="4"/>
  <c r="V251" i="4"/>
  <c r="S251" i="4"/>
  <c r="U251" i="4"/>
  <c r="Z251" i="4"/>
  <c r="Q251" i="4"/>
  <c r="R251" i="4"/>
  <c r="AA251" i="4"/>
  <c r="U310" i="4"/>
  <c r="X371" i="4" s="1"/>
  <c r="X432" i="4" s="1"/>
  <c r="U249" i="4"/>
  <c r="Y249" i="4"/>
  <c r="Q249" i="4"/>
  <c r="W249" i="4"/>
  <c r="AA249" i="4"/>
  <c r="V249" i="4"/>
  <c r="R249" i="4"/>
  <c r="T249" i="4"/>
  <c r="T340" i="4"/>
  <c r="T401" i="4" s="1"/>
  <c r="T462" i="4" s="1"/>
  <c r="AA279" i="4"/>
  <c r="Q279" i="4"/>
  <c r="Y279" i="4"/>
  <c r="X279" i="4"/>
  <c r="T279" i="4"/>
  <c r="U279" i="4"/>
  <c r="S279" i="4"/>
  <c r="P279" i="4"/>
  <c r="V279" i="4"/>
  <c r="Z279" i="4"/>
  <c r="W279" i="4"/>
  <c r="AA319" i="4"/>
  <c r="U380" i="4" s="1"/>
  <c r="U441" i="4" s="1"/>
  <c r="S258" i="4"/>
  <c r="V258" i="4"/>
  <c r="W258" i="4"/>
  <c r="T258" i="4"/>
  <c r="Y258" i="4"/>
  <c r="P258" i="4"/>
  <c r="U258" i="4"/>
  <c r="R258" i="4"/>
  <c r="X258" i="4"/>
  <c r="Z258" i="4"/>
  <c r="Q258" i="4"/>
  <c r="DR334" i="4"/>
  <c r="DO273" i="4"/>
  <c r="DR273" i="4"/>
  <c r="DJ273" i="4"/>
  <c r="DK273" i="4"/>
  <c r="DI273" i="4"/>
  <c r="DN273" i="4"/>
  <c r="DH273" i="4"/>
  <c r="DP273" i="4"/>
  <c r="DS345" i="4"/>
  <c r="DO284" i="4"/>
  <c r="DH284" i="4"/>
  <c r="M259" i="4"/>
  <c r="F259" i="4"/>
  <c r="D329" i="4"/>
  <c r="K268" i="4"/>
  <c r="J268" i="4"/>
  <c r="H326" i="4"/>
  <c r="H387" i="4" s="1"/>
  <c r="H448" i="4" s="1"/>
  <c r="J265" i="4"/>
  <c r="L265" i="4"/>
  <c r="F265" i="4"/>
  <c r="H265" i="4"/>
  <c r="I265" i="4"/>
  <c r="N265" i="4"/>
  <c r="M265" i="4"/>
  <c r="E265" i="4"/>
  <c r="K265" i="4"/>
  <c r="D265" i="4"/>
  <c r="O265" i="4"/>
  <c r="G358" i="4"/>
  <c r="N297" i="4"/>
  <c r="EF352" i="4"/>
  <c r="EQ291" i="4"/>
  <c r="EG291" i="4"/>
  <c r="EG345" i="4"/>
  <c r="EG284" i="4"/>
  <c r="EL350" i="4"/>
  <c r="EO289" i="4"/>
  <c r="DW328" i="4"/>
  <c r="DY389" i="4" s="1"/>
  <c r="DY450" i="4" s="1"/>
  <c r="DY267" i="4"/>
  <c r="DW267" i="4"/>
  <c r="EC267" i="4"/>
  <c r="DZ267" i="4"/>
  <c r="EE267" i="4"/>
  <c r="DX267" i="4"/>
  <c r="EB267" i="4"/>
  <c r="DT267" i="4"/>
  <c r="ED267" i="4"/>
  <c r="EA267" i="4"/>
  <c r="DV267" i="4"/>
  <c r="DU346" i="4"/>
  <c r="ED285" i="4"/>
  <c r="EB285" i="4"/>
  <c r="AB321" i="4"/>
  <c r="AH260" i="4"/>
  <c r="AH326" i="4"/>
  <c r="AG265" i="4"/>
  <c r="AI265" i="4"/>
  <c r="S360" i="4"/>
  <c r="Z299" i="4"/>
  <c r="X299" i="4"/>
  <c r="R345" i="4"/>
  <c r="T284" i="4"/>
  <c r="W284" i="4"/>
  <c r="DJ347" i="4"/>
  <c r="DL286" i="4"/>
  <c r="DH332" i="4"/>
  <c r="DM271" i="4"/>
  <c r="DS271" i="4"/>
  <c r="DI330" i="4"/>
  <c r="DJ269" i="4"/>
  <c r="DR269" i="4"/>
  <c r="DP312" i="4"/>
  <c r="DK251" i="4"/>
  <c r="I336" i="4"/>
  <c r="D275" i="4"/>
  <c r="D339" i="4"/>
  <c r="L278" i="4"/>
  <c r="EN318" i="4"/>
  <c r="EM257" i="4"/>
  <c r="EH320" i="4"/>
  <c r="EP259" i="4"/>
  <c r="EC344" i="4"/>
  <c r="ED283" i="4"/>
  <c r="AD333" i="4"/>
  <c r="AC272" i="4"/>
  <c r="AC335" i="4"/>
  <c r="AK274" i="4"/>
  <c r="DI311" i="4"/>
  <c r="DM250" i="4"/>
  <c r="EI312" i="4"/>
  <c r="EP251" i="4"/>
  <c r="DV338" i="4"/>
  <c r="DZ277" i="4"/>
  <c r="DY277" i="4"/>
  <c r="DT357" i="4"/>
  <c r="DT296" i="4"/>
  <c r="AF318" i="4"/>
  <c r="AD257" i="4"/>
  <c r="AC257" i="4"/>
  <c r="T330" i="4"/>
  <c r="U391" i="4" s="1"/>
  <c r="U452" i="4" s="1"/>
  <c r="S269" i="4"/>
  <c r="X269" i="4"/>
  <c r="V269" i="4"/>
  <c r="R269" i="4"/>
  <c r="P269" i="4"/>
  <c r="T269" i="4"/>
  <c r="W269" i="4"/>
  <c r="Z269" i="4"/>
  <c r="U269" i="4"/>
  <c r="Q269" i="4"/>
  <c r="Y269" i="4"/>
  <c r="DI317" i="4"/>
  <c r="DJ256" i="4"/>
  <c r="DM256" i="4"/>
  <c r="DI256" i="4"/>
  <c r="DL256" i="4"/>
  <c r="DQ256" i="4"/>
  <c r="DO256" i="4"/>
  <c r="DK256" i="4"/>
  <c r="DH256" i="4"/>
  <c r="DR256" i="4"/>
  <c r="DS256" i="4"/>
  <c r="DN256" i="4"/>
  <c r="D346" i="4"/>
  <c r="I285" i="4"/>
  <c r="DV325" i="4"/>
  <c r="EB264" i="4"/>
  <c r="DT318" i="4"/>
  <c r="DW257" i="4"/>
  <c r="DU257" i="4"/>
  <c r="DZ257" i="4"/>
  <c r="DX257" i="4"/>
  <c r="EC257" i="4"/>
  <c r="DV257" i="4"/>
  <c r="EE257" i="4"/>
  <c r="EB257" i="4"/>
  <c r="EA257" i="4"/>
  <c r="DY257" i="4"/>
  <c r="AC340" i="4"/>
  <c r="AB279" i="4"/>
  <c r="AH314" i="4"/>
  <c r="AJ253" i="4"/>
  <c r="AB253" i="4"/>
  <c r="P359" i="4"/>
  <c r="X298" i="4"/>
  <c r="DQ313" i="4"/>
  <c r="DL252" i="4"/>
  <c r="DL350" i="4"/>
  <c r="DP411" i="4" s="1"/>
  <c r="DP472" i="4" s="1"/>
  <c r="DJ289" i="4"/>
  <c r="DO289" i="4"/>
  <c r="DR289" i="4"/>
  <c r="DN289" i="4"/>
  <c r="DK289" i="4"/>
  <c r="DS289" i="4"/>
  <c r="DP289" i="4"/>
  <c r="DM289" i="4"/>
  <c r="DH289" i="4"/>
  <c r="DI289" i="4"/>
  <c r="DQ289" i="4"/>
  <c r="DM315" i="4"/>
  <c r="DK254" i="4"/>
  <c r="E312" i="4"/>
  <c r="F251" i="4"/>
  <c r="EF317" i="4"/>
  <c r="EJ256" i="4"/>
  <c r="EM256" i="4"/>
  <c r="EP340" i="4"/>
  <c r="EI279" i="4"/>
  <c r="EL315" i="4"/>
  <c r="EL254" i="4"/>
  <c r="EI254" i="4"/>
  <c r="DZ353" i="4"/>
  <c r="DZ292" i="4"/>
  <c r="EE330" i="4"/>
  <c r="DU269" i="4"/>
  <c r="DX316" i="4"/>
  <c r="DZ255" i="4"/>
  <c r="AI310" i="4"/>
  <c r="AL249" i="4"/>
  <c r="AK348" i="4"/>
  <c r="AD287" i="4"/>
  <c r="AE319" i="4"/>
  <c r="AL258" i="4"/>
  <c r="E317" i="4"/>
  <c r="J256" i="4"/>
  <c r="EF362" i="4"/>
  <c r="EL301" i="4"/>
  <c r="DY336" i="4"/>
  <c r="EC397" i="4" s="1"/>
  <c r="EC458" i="4" s="1"/>
  <c r="DZ275" i="4"/>
  <c r="DX275" i="4"/>
  <c r="EE275" i="4"/>
  <c r="EB275" i="4"/>
  <c r="ED275" i="4"/>
  <c r="DT275" i="4"/>
  <c r="DV275" i="4"/>
  <c r="DW275" i="4"/>
  <c r="DU275" i="4"/>
  <c r="EA275" i="4"/>
  <c r="DY275" i="4"/>
  <c r="EC275" i="4"/>
  <c r="AF324" i="4"/>
  <c r="AG263" i="4"/>
  <c r="AJ345" i="4"/>
  <c r="AM284" i="4"/>
  <c r="DK348" i="4"/>
  <c r="DL287" i="4"/>
  <c r="DQ292" i="4"/>
  <c r="L350" i="4"/>
  <c r="E289" i="4"/>
  <c r="H289" i="4"/>
  <c r="G289" i="4"/>
  <c r="I289" i="4"/>
  <c r="N289" i="4"/>
  <c r="J289" i="4"/>
  <c r="K289" i="4"/>
  <c r="L289" i="4"/>
  <c r="EP329" i="4"/>
  <c r="EM268" i="4"/>
  <c r="EH268" i="4"/>
  <c r="AB347" i="4"/>
  <c r="AG286" i="4"/>
  <c r="AJ301" i="4"/>
  <c r="AM301" i="4"/>
  <c r="G314" i="4"/>
  <c r="L253" i="4"/>
  <c r="AI291" i="4"/>
  <c r="AD291" i="4"/>
  <c r="AH358" i="4"/>
  <c r="AD297" i="4"/>
  <c r="AH297" i="4"/>
  <c r="R296" i="4"/>
  <c r="V296" i="4"/>
  <c r="DL351" i="4"/>
  <c r="DM290" i="4"/>
  <c r="DS290" i="4"/>
  <c r="DP290" i="4"/>
  <c r="DK290" i="4"/>
  <c r="DQ290" i="4"/>
  <c r="DR290" i="4"/>
  <c r="DL290" i="4"/>
  <c r="DJ290" i="4"/>
  <c r="DI290" i="4"/>
  <c r="DH290" i="4"/>
  <c r="DN290" i="4"/>
  <c r="K337" i="4"/>
  <c r="M276" i="4"/>
  <c r="O276" i="4"/>
  <c r="EK291" i="4"/>
  <c r="DT362" i="4"/>
  <c r="DW301" i="4"/>
  <c r="EA301" i="4"/>
  <c r="AF265" i="4"/>
  <c r="O256" i="4"/>
  <c r="E360" i="4"/>
  <c r="P421" i="4" s="1"/>
  <c r="P482" i="4" s="1"/>
  <c r="J299" i="4"/>
  <c r="E299" i="4"/>
  <c r="G299" i="4"/>
  <c r="I299" i="4"/>
  <c r="D299" i="4"/>
  <c r="O299" i="4"/>
  <c r="K299" i="4"/>
  <c r="M299" i="4"/>
  <c r="H299" i="4"/>
  <c r="L319" i="4"/>
  <c r="L258" i="4"/>
  <c r="N291" i="4"/>
  <c r="AC259" i="4"/>
  <c r="D269" i="4"/>
  <c r="H301" i="4"/>
  <c r="Y272" i="4"/>
  <c r="G283" i="4"/>
  <c r="EF270" i="4"/>
  <c r="S249" i="4"/>
  <c r="F299" i="4"/>
  <c r="DP256" i="4"/>
  <c r="AA258" i="4"/>
  <c r="DL289" i="4"/>
  <c r="D278" i="4"/>
  <c r="J300" i="4"/>
  <c r="K259" i="4"/>
  <c r="EH276" i="4"/>
  <c r="AG290" i="4"/>
  <c r="AO375" i="4"/>
  <c r="AO436" i="4" s="1"/>
  <c r="BB406" i="4"/>
  <c r="BB467" i="4" s="1"/>
  <c r="BT371" i="4"/>
  <c r="BT432" i="4" s="1"/>
  <c r="AC292" i="4"/>
  <c r="EC299" i="4"/>
  <c r="G301" i="4"/>
  <c r="AM294" i="4"/>
  <c r="E293" i="4"/>
  <c r="EQ299" i="4"/>
  <c r="DL273" i="4"/>
  <c r="Z249" i="4"/>
  <c r="N299" i="4"/>
  <c r="AA264" i="4"/>
  <c r="R279" i="4"/>
  <c r="DT257" i="4"/>
  <c r="AK259" i="4"/>
  <c r="EA266" i="4"/>
  <c r="AC263" i="4"/>
  <c r="Z297" i="4"/>
  <c r="AL300" i="4"/>
  <c r="X252" i="4"/>
  <c r="EK301" i="4"/>
  <c r="EE339" i="4"/>
  <c r="EA278" i="4"/>
  <c r="AF283" i="4"/>
  <c r="AM283" i="4"/>
  <c r="AD315" i="4"/>
  <c r="AJ254" i="4"/>
  <c r="Y348" i="4"/>
  <c r="Y287" i="4"/>
  <c r="Q287" i="4"/>
  <c r="R346" i="4"/>
  <c r="X407" i="4" s="1"/>
  <c r="X468" i="4" s="1"/>
  <c r="W285" i="4"/>
  <c r="Q285" i="4"/>
  <c r="S285" i="4"/>
  <c r="U285" i="4"/>
  <c r="Z285" i="4"/>
  <c r="X285" i="4"/>
  <c r="R285" i="4"/>
  <c r="P285" i="4"/>
  <c r="P311" i="4"/>
  <c r="X250" i="4"/>
  <c r="AE337" i="4"/>
  <c r="AM276" i="4"/>
  <c r="T316" i="4"/>
  <c r="X377" i="4" s="1"/>
  <c r="X438" i="4" s="1"/>
  <c r="T255" i="4"/>
  <c r="Q255" i="4"/>
  <c r="Y255" i="4"/>
  <c r="S255" i="4"/>
  <c r="X255" i="4"/>
  <c r="W255" i="4"/>
  <c r="R255" i="4"/>
  <c r="P358" i="4"/>
  <c r="Q297" i="4"/>
  <c r="X297" i="4"/>
  <c r="P297" i="4"/>
  <c r="U297" i="4"/>
  <c r="Y297" i="4"/>
  <c r="S297" i="4"/>
  <c r="T297" i="4"/>
  <c r="DM277" i="4"/>
  <c r="O333" i="4"/>
  <c r="O272" i="4"/>
  <c r="DW313" i="4"/>
  <c r="DT374" i="4" s="1"/>
  <c r="DT435" i="4" s="1"/>
  <c r="EE252" i="4"/>
  <c r="DW252" i="4"/>
  <c r="DZ252" i="4"/>
  <c r="EB252" i="4"/>
  <c r="DY252" i="4"/>
  <c r="DV252" i="4"/>
  <c r="ED252" i="4"/>
  <c r="DT252" i="4"/>
  <c r="DW315" i="4"/>
  <c r="DW254" i="4"/>
  <c r="AK253" i="4"/>
  <c r="AF339" i="4"/>
  <c r="AF278" i="4"/>
  <c r="Q288" i="4"/>
  <c r="V288" i="4"/>
  <c r="DI333" i="4"/>
  <c r="DH272" i="4"/>
  <c r="DO272" i="4"/>
  <c r="DZ314" i="4"/>
  <c r="ED253" i="4"/>
  <c r="DX311" i="4"/>
  <c r="ED250" i="4"/>
  <c r="AD357" i="4"/>
  <c r="AK296" i="4"/>
  <c r="AD354" i="4"/>
  <c r="AC293" i="4"/>
  <c r="AL293" i="4"/>
  <c r="AD293" i="4"/>
  <c r="AJ293" i="4"/>
  <c r="AF293" i="4"/>
  <c r="AI293" i="4"/>
  <c r="AB293" i="4"/>
  <c r="S315" i="4"/>
  <c r="R254" i="4"/>
  <c r="AC313" i="4"/>
  <c r="AJ252" i="4"/>
  <c r="R344" i="4"/>
  <c r="W283" i="4"/>
  <c r="T283" i="4"/>
  <c r="V283" i="4"/>
  <c r="U283" i="4"/>
  <c r="AA283" i="4"/>
  <c r="Z283" i="4"/>
  <c r="S283" i="4"/>
  <c r="X283" i="4"/>
  <c r="Q320" i="4"/>
  <c r="W259" i="4"/>
  <c r="DL359" i="4"/>
  <c r="DI298" i="4"/>
  <c r="DL335" i="4"/>
  <c r="DM274" i="4"/>
  <c r="DL274" i="4"/>
  <c r="DR274" i="4"/>
  <c r="DP274" i="4"/>
  <c r="DH274" i="4"/>
  <c r="DK274" i="4"/>
  <c r="G311" i="4"/>
  <c r="L250" i="4"/>
  <c r="EG353" i="4"/>
  <c r="EI292" i="4"/>
  <c r="EM319" i="4"/>
  <c r="EK258" i="4"/>
  <c r="DT334" i="4"/>
  <c r="DW273" i="4"/>
  <c r="DT350" i="4"/>
  <c r="DY289" i="4"/>
  <c r="Y322" i="4"/>
  <c r="X261" i="4"/>
  <c r="T336" i="4"/>
  <c r="T275" i="4"/>
  <c r="Q275" i="4"/>
  <c r="P275" i="4"/>
  <c r="X275" i="4"/>
  <c r="W275" i="4"/>
  <c r="V275" i="4"/>
  <c r="R275" i="4"/>
  <c r="DH314" i="4"/>
  <c r="DR253" i="4"/>
  <c r="DQ253" i="4"/>
  <c r="DN253" i="4"/>
  <c r="DO253" i="4"/>
  <c r="DK253" i="4"/>
  <c r="DL253" i="4"/>
  <c r="DJ253" i="4"/>
  <c r="G322" i="4"/>
  <c r="E261" i="4"/>
  <c r="J261" i="4"/>
  <c r="L261" i="4"/>
  <c r="D261" i="4"/>
  <c r="M261" i="4"/>
  <c r="F261" i="4"/>
  <c r="O261" i="4"/>
  <c r="EH314" i="4"/>
  <c r="EF253" i="4"/>
  <c r="DU345" i="4"/>
  <c r="EE284" i="4"/>
  <c r="EA360" i="4"/>
  <c r="ED299" i="4"/>
  <c r="AB355" i="4"/>
  <c r="AG294" i="4"/>
  <c r="AE294" i="4"/>
  <c r="AH294" i="4"/>
  <c r="AK294" i="4"/>
  <c r="AL294" i="4"/>
  <c r="AI294" i="4"/>
  <c r="AJ294" i="4"/>
  <c r="AK322" i="4"/>
  <c r="AG261" i="4"/>
  <c r="AF261" i="4"/>
  <c r="AI261" i="4"/>
  <c r="AJ261" i="4"/>
  <c r="AH261" i="4"/>
  <c r="AC261" i="4"/>
  <c r="AK261" i="4"/>
  <c r="R325" i="4"/>
  <c r="S264" i="4"/>
  <c r="DP324" i="4"/>
  <c r="DP385" i="4" s="1"/>
  <c r="DP446" i="4" s="1"/>
  <c r="DH263" i="4"/>
  <c r="DS263" i="4"/>
  <c r="DQ263" i="4"/>
  <c r="E325" i="4"/>
  <c r="H264" i="4"/>
  <c r="F338" i="4"/>
  <c r="N277" i="4"/>
  <c r="G277" i="4"/>
  <c r="J277" i="4"/>
  <c r="O277" i="4"/>
  <c r="F277" i="4"/>
  <c r="I277" i="4"/>
  <c r="K277" i="4"/>
  <c r="AB338" i="4"/>
  <c r="AE277" i="4"/>
  <c r="AJ277" i="4"/>
  <c r="AB277" i="4"/>
  <c r="AK277" i="4"/>
  <c r="AC277" i="4"/>
  <c r="AM277" i="4"/>
  <c r="AI277" i="4"/>
  <c r="U273" i="4"/>
  <c r="AA273" i="4"/>
  <c r="R267" i="4"/>
  <c r="W267" i="4"/>
  <c r="S362" i="4"/>
  <c r="S301" i="4"/>
  <c r="Y266" i="4"/>
  <c r="P266" i="4"/>
  <c r="DI260" i="4"/>
  <c r="DM260" i="4"/>
  <c r="DI296" i="4"/>
  <c r="DN295" i="4"/>
  <c r="DR262" i="4"/>
  <c r="E252" i="4"/>
  <c r="G252" i="4"/>
  <c r="L324" i="4"/>
  <c r="D263" i="4"/>
  <c r="G263" i="4"/>
  <c r="EQ297" i="4"/>
  <c r="EA268" i="4"/>
  <c r="ED268" i="4"/>
  <c r="EA291" i="4"/>
  <c r="EP298" i="4"/>
  <c r="EJ267" i="4"/>
  <c r="DY295" i="4"/>
  <c r="ED263" i="4"/>
  <c r="AG269" i="4"/>
  <c r="S274" i="4"/>
  <c r="DJ325" i="4"/>
  <c r="DP264" i="4"/>
  <c r="EI300" i="4"/>
  <c r="EA340" i="4"/>
  <c r="DW279" i="4"/>
  <c r="DU347" i="4"/>
  <c r="EE286" i="4"/>
  <c r="AH349" i="4"/>
  <c r="AM288" i="4"/>
  <c r="EH249" i="4"/>
  <c r="G298" i="4"/>
  <c r="E274" i="4"/>
  <c r="DN263" i="4"/>
  <c r="AA255" i="4"/>
  <c r="I396" i="4"/>
  <c r="I457" i="4" s="1"/>
  <c r="EM296" i="4"/>
  <c r="EF296" i="4"/>
  <c r="EI296" i="4"/>
  <c r="EL357" i="4"/>
  <c r="EK418" i="4" s="1"/>
  <c r="EK479" i="4" s="1"/>
  <c r="EK296" i="4"/>
  <c r="EP296" i="4"/>
  <c r="EG296" i="4"/>
  <c r="EO296" i="4"/>
  <c r="DV300" i="4"/>
  <c r="DX300" i="4"/>
  <c r="EC300" i="4"/>
  <c r="DW361" i="4"/>
  <c r="DZ300" i="4"/>
  <c r="EE300" i="4"/>
  <c r="DT300" i="4"/>
  <c r="DY300" i="4"/>
  <c r="DW300" i="4"/>
  <c r="AB263" i="4"/>
  <c r="AK263" i="4"/>
  <c r="AJ263" i="4"/>
  <c r="AC324" i="4"/>
  <c r="AL263" i="4"/>
  <c r="AI263" i="4"/>
  <c r="AH263" i="4"/>
  <c r="AF263" i="4"/>
  <c r="AM263" i="4"/>
  <c r="F348" i="4"/>
  <c r="D287" i="4"/>
  <c r="DX322" i="4"/>
  <c r="DZ261" i="4"/>
  <c r="DT261" i="4"/>
  <c r="AF325" i="4"/>
  <c r="AK264" i="4"/>
  <c r="AG362" i="4"/>
  <c r="AI301" i="4"/>
  <c r="P323" i="4"/>
  <c r="S262" i="4"/>
  <c r="DS322" i="4"/>
  <c r="DP261" i="4"/>
  <c r="DS261" i="4"/>
  <c r="DN261" i="4"/>
  <c r="DH261" i="4"/>
  <c r="J249" i="4"/>
  <c r="K249" i="4"/>
  <c r="I298" i="4"/>
  <c r="K298" i="4"/>
  <c r="F298" i="4"/>
  <c r="G295" i="4"/>
  <c r="I274" i="4"/>
  <c r="G274" i="4"/>
  <c r="M274" i="4"/>
  <c r="EJ269" i="4"/>
  <c r="AC255" i="4"/>
  <c r="DP263" i="4"/>
  <c r="DO263" i="4"/>
  <c r="E291" i="4"/>
  <c r="DT274" i="4"/>
  <c r="V255" i="4"/>
  <c r="X286" i="4"/>
  <c r="DP258" i="4"/>
  <c r="DR301" i="4"/>
  <c r="AG293" i="4"/>
  <c r="AE293" i="4"/>
  <c r="DU252" i="4"/>
  <c r="AJ267" i="4"/>
  <c r="AA261" i="4"/>
  <c r="EQ296" i="4"/>
  <c r="EH296" i="4"/>
  <c r="Y283" i="4"/>
  <c r="DP298" i="4"/>
  <c r="EA300" i="4"/>
  <c r="AE263" i="4"/>
  <c r="T250" i="4"/>
  <c r="K273" i="4"/>
  <c r="DI277" i="4"/>
  <c r="DK291" i="4"/>
  <c r="I261" i="4"/>
  <c r="H277" i="4"/>
  <c r="AF277" i="4"/>
  <c r="AA287" i="4"/>
  <c r="T285" i="4"/>
  <c r="DV290" i="4"/>
  <c r="DQ274" i="4"/>
  <c r="EH293" i="4"/>
  <c r="EM336" i="4"/>
  <c r="EN397" i="4" s="1"/>
  <c r="EN458" i="4" s="1"/>
  <c r="EN275" i="4"/>
  <c r="EF275" i="4"/>
  <c r="EI275" i="4"/>
  <c r="EO275" i="4"/>
  <c r="EH275" i="4"/>
  <c r="EK275" i="4"/>
  <c r="EJ275" i="4"/>
  <c r="EP275" i="4"/>
  <c r="DI323" i="4"/>
  <c r="DL262" i="4"/>
  <c r="H347" i="4"/>
  <c r="K286" i="4"/>
  <c r="I286" i="4"/>
  <c r="O254" i="4"/>
  <c r="L254" i="4"/>
  <c r="EN323" i="4"/>
  <c r="EF262" i="4"/>
  <c r="AB251" i="4"/>
  <c r="DK276" i="4"/>
  <c r="DP354" i="4"/>
  <c r="DL293" i="4"/>
  <c r="F267" i="4"/>
  <c r="EK274" i="4"/>
  <c r="EG274" i="4"/>
  <c r="DO254" i="4"/>
  <c r="I323" i="4"/>
  <c r="G262" i="4"/>
  <c r="AD320" i="4"/>
  <c r="AK381" i="4" s="1"/>
  <c r="AK442" i="4" s="1"/>
  <c r="AM259" i="4"/>
  <c r="AD259" i="4"/>
  <c r="AH259" i="4"/>
  <c r="AL259" i="4"/>
  <c r="AJ259" i="4"/>
  <c r="AB259" i="4"/>
  <c r="AE259" i="4"/>
  <c r="R338" i="4"/>
  <c r="R277" i="4"/>
  <c r="EJ333" i="4"/>
  <c r="EF272" i="4"/>
  <c r="EL272" i="4"/>
  <c r="EO272" i="4"/>
  <c r="EP272" i="4"/>
  <c r="EI272" i="4"/>
  <c r="EQ272" i="4"/>
  <c r="EM272" i="4"/>
  <c r="EN272" i="4"/>
  <c r="AJ334" i="4"/>
  <c r="AD273" i="4"/>
  <c r="AM273" i="4"/>
  <c r="AC273" i="4"/>
  <c r="Y339" i="4"/>
  <c r="S278" i="4"/>
  <c r="DH344" i="4"/>
  <c r="DM405" i="4" s="1"/>
  <c r="DM466" i="4" s="1"/>
  <c r="DI283" i="4"/>
  <c r="DM283" i="4"/>
  <c r="DP283" i="4"/>
  <c r="DO283" i="4"/>
  <c r="DL283" i="4"/>
  <c r="DJ283" i="4"/>
  <c r="DS283" i="4"/>
  <c r="F330" i="4"/>
  <c r="K269" i="4"/>
  <c r="N269" i="4"/>
  <c r="O269" i="4"/>
  <c r="H269" i="4"/>
  <c r="F269" i="4"/>
  <c r="E269" i="4"/>
  <c r="G269" i="4"/>
  <c r="J269" i="4"/>
  <c r="E362" i="4"/>
  <c r="L423" i="4" s="1"/>
  <c r="L484" i="4" s="1"/>
  <c r="L301" i="4"/>
  <c r="J301" i="4"/>
  <c r="I301" i="4"/>
  <c r="F301" i="4"/>
  <c r="K301" i="4"/>
  <c r="E301" i="4"/>
  <c r="D301" i="4"/>
  <c r="O301" i="4"/>
  <c r="EH321" i="4"/>
  <c r="EK260" i="4"/>
  <c r="Q337" i="4"/>
  <c r="U276" i="4"/>
  <c r="DP318" i="4"/>
  <c r="DS257" i="4"/>
  <c r="DQ320" i="4"/>
  <c r="DS259" i="4"/>
  <c r="Q332" i="4"/>
  <c r="P271" i="4"/>
  <c r="P331" i="4"/>
  <c r="U270" i="4"/>
  <c r="DK340" i="4"/>
  <c r="DJ279" i="4"/>
  <c r="DJ329" i="4"/>
  <c r="DJ268" i="4"/>
  <c r="DN268" i="4"/>
  <c r="DR268" i="4"/>
  <c r="DL268" i="4"/>
  <c r="DO268" i="4"/>
  <c r="DS268" i="4"/>
  <c r="DP268" i="4"/>
  <c r="DK268" i="4"/>
  <c r="DP346" i="4"/>
  <c r="DN285" i="4"/>
  <c r="G354" i="4"/>
  <c r="D293" i="4"/>
  <c r="M293" i="4"/>
  <c r="L293" i="4"/>
  <c r="N293" i="4"/>
  <c r="K293" i="4"/>
  <c r="I293" i="4"/>
  <c r="H293" i="4"/>
  <c r="EQ344" i="4"/>
  <c r="EN283" i="4"/>
  <c r="EG283" i="4"/>
  <c r="EJ283" i="4"/>
  <c r="EM283" i="4"/>
  <c r="EL283" i="4"/>
  <c r="EK283" i="4"/>
  <c r="EO283" i="4"/>
  <c r="DT320" i="4"/>
  <c r="DW259" i="4"/>
  <c r="DX259" i="4"/>
  <c r="DU259" i="4"/>
  <c r="EA259" i="4"/>
  <c r="EE259" i="4"/>
  <c r="DY259" i="4"/>
  <c r="ED259" i="4"/>
  <c r="P318" i="4"/>
  <c r="Z257" i="4"/>
  <c r="DI358" i="4"/>
  <c r="DJ297" i="4"/>
  <c r="EA321" i="4"/>
  <c r="DV260" i="4"/>
  <c r="AC329" i="4"/>
  <c r="AK268" i="4"/>
  <c r="Y324" i="4"/>
  <c r="W263" i="4"/>
  <c r="AA272" i="4"/>
  <c r="DN249" i="4"/>
  <c r="N300" i="4"/>
  <c r="O288" i="4"/>
  <c r="AA353" i="4"/>
  <c r="U292" i="4"/>
  <c r="M327" i="4"/>
  <c r="N266" i="4"/>
  <c r="EK325" i="4"/>
  <c r="EK264" i="4"/>
  <c r="EO322" i="4"/>
  <c r="EO261" i="4"/>
  <c r="DY355" i="4"/>
  <c r="DU294" i="4"/>
  <c r="DY331" i="4"/>
  <c r="DW270" i="4"/>
  <c r="I284" i="4"/>
  <c r="EP294" i="4"/>
  <c r="EQ294" i="4"/>
  <c r="EA276" i="4"/>
  <c r="DX276" i="4"/>
  <c r="H298" i="4"/>
  <c r="J298" i="4"/>
  <c r="K274" i="4"/>
  <c r="N274" i="4"/>
  <c r="AE255" i="4"/>
  <c r="P290" i="4"/>
  <c r="DM263" i="4"/>
  <c r="EC293" i="4"/>
  <c r="AD251" i="4"/>
  <c r="Z255" i="4"/>
  <c r="DN276" i="4"/>
  <c r="EO277" i="4"/>
  <c r="EA253" i="4"/>
  <c r="AH293" i="4"/>
  <c r="AH252" i="4"/>
  <c r="DQ283" i="4"/>
  <c r="DR283" i="4"/>
  <c r="DX252" i="4"/>
  <c r="F262" i="4"/>
  <c r="AG259" i="4"/>
  <c r="EL296" i="4"/>
  <c r="EL275" i="4"/>
  <c r="DN262" i="4"/>
  <c r="EG272" i="4"/>
  <c r="Q283" i="4"/>
  <c r="DQ298" i="4"/>
  <c r="I269" i="4"/>
  <c r="N301" i="4"/>
  <c r="DT272" i="4"/>
  <c r="EC298" i="4"/>
  <c r="AI250" i="4"/>
  <c r="V297" i="4"/>
  <c r="AI275" i="4"/>
  <c r="EI283" i="4"/>
  <c r="DI268" i="4"/>
  <c r="D277" i="4"/>
  <c r="EK290" i="4"/>
  <c r="AM261" i="4"/>
  <c r="R287" i="4"/>
  <c r="Y285" i="4"/>
  <c r="DZ294" i="4"/>
  <c r="DO274" i="4"/>
  <c r="DX272" i="4"/>
  <c r="DZ272" i="4"/>
  <c r="DV272" i="4"/>
  <c r="DX333" i="4"/>
  <c r="EE394" i="4" s="1"/>
  <c r="EE455" i="4" s="1"/>
  <c r="ED272" i="4"/>
  <c r="EA272" i="4"/>
  <c r="EE272" i="4"/>
  <c r="EB272" i="4"/>
  <c r="DU272" i="4"/>
  <c r="E249" i="4"/>
  <c r="M298" i="4"/>
  <c r="N298" i="4"/>
  <c r="D298" i="4"/>
  <c r="E271" i="4"/>
  <c r="F274" i="4"/>
  <c r="J274" i="4"/>
  <c r="H274" i="4"/>
  <c r="EM269" i="4"/>
  <c r="P272" i="4"/>
  <c r="DL263" i="4"/>
  <c r="DR263" i="4"/>
  <c r="U255" i="4"/>
  <c r="AA262" i="4"/>
  <c r="DK264" i="4"/>
  <c r="DL285" i="4"/>
  <c r="AK293" i="4"/>
  <c r="DK283" i="4"/>
  <c r="EA252" i="4"/>
  <c r="AF259" i="4"/>
  <c r="Q289" i="4"/>
  <c r="EJ296" i="4"/>
  <c r="EG275" i="4"/>
  <c r="EF285" i="4"/>
  <c r="EH272" i="4"/>
  <c r="P283" i="4"/>
  <c r="DJ298" i="4"/>
  <c r="M269" i="4"/>
  <c r="M301" i="4"/>
  <c r="EC272" i="4"/>
  <c r="EB300" i="4"/>
  <c r="AD263" i="4"/>
  <c r="DM261" i="4"/>
  <c r="T253" i="4"/>
  <c r="AA275" i="4"/>
  <c r="DH253" i="4"/>
  <c r="G261" i="4"/>
  <c r="EB259" i="4"/>
  <c r="AF294" i="4"/>
  <c r="G294" i="4"/>
  <c r="DQ268" i="4"/>
  <c r="J293" i="4"/>
  <c r="AG277" i="4"/>
  <c r="V285" i="4"/>
  <c r="DM295" i="4"/>
  <c r="AB273" i="4"/>
  <c r="DI274" i="4"/>
  <c r="EM258" i="4"/>
  <c r="DR266" i="4"/>
  <c r="DL266" i="4"/>
  <c r="EJ346" i="4"/>
  <c r="EK285" i="4"/>
  <c r="DI348" i="4"/>
  <c r="DR287" i="4"/>
  <c r="D331" i="4"/>
  <c r="E270" i="4"/>
  <c r="M420" i="4"/>
  <c r="M481" i="4" s="1"/>
  <c r="P420" i="4"/>
  <c r="P481" i="4" s="1"/>
  <c r="EG313" i="4"/>
  <c r="EH252" i="4"/>
  <c r="EK250" i="4"/>
  <c r="EM311" i="4"/>
  <c r="DZ323" i="4"/>
  <c r="DW262" i="4"/>
  <c r="AC289" i="4"/>
  <c r="AE350" i="4"/>
  <c r="V287" i="4"/>
  <c r="S287" i="4"/>
  <c r="U348" i="4"/>
  <c r="T287" i="4"/>
  <c r="U287" i="4"/>
  <c r="Z287" i="4"/>
  <c r="DT335" i="4"/>
  <c r="EB274" i="4"/>
  <c r="AH273" i="4"/>
  <c r="AF273" i="4"/>
  <c r="AC334" i="4"/>
  <c r="AI273" i="4"/>
  <c r="AE273" i="4"/>
  <c r="P347" i="4"/>
  <c r="W286" i="4"/>
  <c r="DR298" i="4"/>
  <c r="DM298" i="4"/>
  <c r="DL298" i="4"/>
  <c r="DI359" i="4"/>
  <c r="DN298" i="4"/>
  <c r="DS298" i="4"/>
  <c r="DO298" i="4"/>
  <c r="DR322" i="4"/>
  <c r="DI261" i="4"/>
  <c r="DQ261" i="4"/>
  <c r="DK261" i="4"/>
  <c r="DJ261" i="4"/>
  <c r="DO261" i="4"/>
  <c r="DL261" i="4"/>
  <c r="DT266" i="4"/>
  <c r="DV258" i="4"/>
  <c r="DQ284" i="4"/>
  <c r="EQ253" i="4"/>
  <c r="EC284" i="4"/>
  <c r="AJ255" i="4"/>
  <c r="Y263" i="4"/>
  <c r="Q250" i="4"/>
  <c r="DK278" i="4"/>
  <c r="I263" i="4"/>
  <c r="EO249" i="4"/>
  <c r="AC264" i="4"/>
  <c r="AH250" i="4"/>
  <c r="V278" i="4"/>
  <c r="K255" i="4"/>
  <c r="EC264" i="4"/>
  <c r="AG278" i="4"/>
  <c r="DX269" i="4"/>
  <c r="W291" i="4"/>
  <c r="T270" i="4"/>
  <c r="DS269" i="4"/>
  <c r="DL250" i="4"/>
  <c r="EL268" i="4"/>
  <c r="EE261" i="4"/>
  <c r="AJ276" i="4"/>
  <c r="R256" i="4"/>
  <c r="DJ267" i="4"/>
  <c r="D253" i="4"/>
  <c r="EF261" i="4"/>
  <c r="ED294" i="4"/>
  <c r="AJ279" i="4"/>
  <c r="G249" i="4"/>
  <c r="K262" i="4"/>
  <c r="EB292" i="4"/>
  <c r="EP257" i="4"/>
  <c r="EI250" i="4"/>
  <c r="AB284" i="4"/>
  <c r="AL298" i="4"/>
  <c r="AB274" i="4"/>
  <c r="AA284" i="4"/>
  <c r="DN251" i="4"/>
  <c r="AC296" i="4"/>
  <c r="R299" i="4"/>
  <c r="DS286" i="4"/>
  <c r="DR285" i="4"/>
  <c r="DP255" i="4"/>
  <c r="H272" i="4"/>
  <c r="G266" i="4"/>
  <c r="EN295" i="4"/>
  <c r="DI252" i="4"/>
  <c r="H276" i="4"/>
  <c r="EP287" i="4"/>
  <c r="EM259" i="4"/>
  <c r="EC279" i="4"/>
  <c r="DU253" i="4"/>
  <c r="DU301" i="4"/>
  <c r="AD272" i="4"/>
  <c r="AK287" i="4"/>
  <c r="M258" i="4"/>
  <c r="EI285" i="4"/>
  <c r="DW278" i="4"/>
  <c r="AF289" i="4"/>
  <c r="DU299" i="4"/>
  <c r="AI313" i="4"/>
  <c r="AG252" i="4"/>
  <c r="AC252" i="4"/>
  <c r="AF252" i="4"/>
  <c r="AB252" i="4"/>
  <c r="AL252" i="4"/>
  <c r="AI252" i="4"/>
  <c r="BS379" i="4"/>
  <c r="BS440" i="4" s="1"/>
  <c r="DN326" i="4"/>
  <c r="DR265" i="4"/>
  <c r="DO265" i="4"/>
  <c r="D420" i="4"/>
  <c r="D481" i="4" s="1"/>
  <c r="N420" i="4"/>
  <c r="N481" i="4" s="1"/>
  <c r="F420" i="4"/>
  <c r="F481" i="4" s="1"/>
  <c r="O420" i="4"/>
  <c r="O481" i="4" s="1"/>
  <c r="L420" i="4"/>
  <c r="L481" i="4" s="1"/>
  <c r="G420" i="4"/>
  <c r="G481" i="4" s="1"/>
  <c r="K420" i="4"/>
  <c r="K481" i="4" s="1"/>
  <c r="K321" i="4"/>
  <c r="E382" i="4" s="1"/>
  <c r="E443" i="4" s="1"/>
  <c r="D260" i="4"/>
  <c r="O260" i="4"/>
  <c r="M260" i="4"/>
  <c r="K260" i="4"/>
  <c r="L260" i="4"/>
  <c r="H260" i="4"/>
  <c r="F336" i="4"/>
  <c r="E275" i="4"/>
  <c r="H275" i="4"/>
  <c r="L275" i="4"/>
  <c r="M275" i="4"/>
  <c r="I275" i="4"/>
  <c r="EG334" i="4"/>
  <c r="EN273" i="4"/>
  <c r="EM273" i="4"/>
  <c r="EI273" i="4"/>
  <c r="EL273" i="4"/>
  <c r="EK273" i="4"/>
  <c r="EP273" i="4"/>
  <c r="EH345" i="4"/>
  <c r="EH284" i="4"/>
  <c r="EI284" i="4"/>
  <c r="EQ284" i="4"/>
  <c r="EM284" i="4"/>
  <c r="EL284" i="4"/>
  <c r="EO284" i="4"/>
  <c r="EJ284" i="4"/>
  <c r="EF284" i="4"/>
  <c r="EE344" i="4"/>
  <c r="DZ283" i="4"/>
  <c r="DX283" i="4"/>
  <c r="DU283" i="4"/>
  <c r="EE283" i="4"/>
  <c r="AG319" i="4"/>
  <c r="AB258" i="4"/>
  <c r="AC258" i="4"/>
  <c r="AH258" i="4"/>
  <c r="AF258" i="4"/>
  <c r="AD258" i="4"/>
  <c r="S277" i="4"/>
  <c r="X277" i="4"/>
  <c r="P277" i="4"/>
  <c r="Q338" i="4"/>
  <c r="AA277" i="4"/>
  <c r="Q277" i="4"/>
  <c r="V277" i="4"/>
  <c r="W277" i="4"/>
  <c r="S350" i="4"/>
  <c r="V411" i="4" s="1"/>
  <c r="V472" i="4" s="1"/>
  <c r="S289" i="4"/>
  <c r="R289" i="4"/>
  <c r="T289" i="4"/>
  <c r="Y289" i="4"/>
  <c r="X289" i="4"/>
  <c r="AA289" i="4"/>
  <c r="DL291" i="4"/>
  <c r="DJ291" i="4"/>
  <c r="DI291" i="4"/>
  <c r="DJ352" i="4"/>
  <c r="DN291" i="4"/>
  <c r="DH291" i="4"/>
  <c r="DP291" i="4"/>
  <c r="DR291" i="4"/>
  <c r="DO340" i="4"/>
  <c r="DH279" i="4"/>
  <c r="DL279" i="4"/>
  <c r="DN279" i="4"/>
  <c r="DQ279" i="4"/>
  <c r="DO279" i="4"/>
  <c r="DM279" i="4"/>
  <c r="DR279" i="4"/>
  <c r="DP279" i="4"/>
  <c r="EQ289" i="4"/>
  <c r="EN289" i="4"/>
  <c r="EJ289" i="4"/>
  <c r="EF350" i="4"/>
  <c r="EG289" i="4"/>
  <c r="EP289" i="4"/>
  <c r="EI289" i="4"/>
  <c r="EH289" i="4"/>
  <c r="EM289" i="4"/>
  <c r="AE310" i="4"/>
  <c r="AF249" i="4"/>
  <c r="AD249" i="4"/>
  <c r="AK249" i="4"/>
  <c r="AI249" i="4"/>
  <c r="AC249" i="4"/>
  <c r="AM249" i="4"/>
  <c r="EK323" i="4"/>
  <c r="EN262" i="4"/>
  <c r="EP262" i="4"/>
  <c r="EK262" i="4"/>
  <c r="EJ262" i="4"/>
  <c r="EM262" i="4"/>
  <c r="EL262" i="4"/>
  <c r="DZ354" i="4"/>
  <c r="DX415" i="4" s="1"/>
  <c r="DX476" i="4" s="1"/>
  <c r="DY293" i="4"/>
  <c r="DV293" i="4"/>
  <c r="DT293" i="4"/>
  <c r="EE293" i="4"/>
  <c r="EB293" i="4"/>
  <c r="DX293" i="4"/>
  <c r="AH351" i="4"/>
  <c r="AF290" i="4"/>
  <c r="AJ290" i="4"/>
  <c r="AD290" i="4"/>
  <c r="AE290" i="4"/>
  <c r="AB290" i="4"/>
  <c r="AM290" i="4"/>
  <c r="AH290" i="4"/>
  <c r="AC290" i="4"/>
  <c r="F351" i="4"/>
  <c r="I290" i="4"/>
  <c r="O290" i="4"/>
  <c r="F290" i="4"/>
  <c r="D290" i="4"/>
  <c r="E290" i="4"/>
  <c r="N290" i="4"/>
  <c r="L290" i="4"/>
  <c r="EI293" i="4"/>
  <c r="EO293" i="4"/>
  <c r="EN293" i="4"/>
  <c r="EH354" i="4"/>
  <c r="EQ293" i="4"/>
  <c r="EG293" i="4"/>
  <c r="EL293" i="4"/>
  <c r="EF293" i="4"/>
  <c r="EM293" i="4"/>
  <c r="DI325" i="4"/>
  <c r="DI264" i="4"/>
  <c r="DJ264" i="4"/>
  <c r="DQ264" i="4"/>
  <c r="DL264" i="4"/>
  <c r="DR264" i="4"/>
  <c r="DH264" i="4"/>
  <c r="EN317" i="4"/>
  <c r="EI256" i="4"/>
  <c r="EN256" i="4"/>
  <c r="EG256" i="4"/>
  <c r="EP256" i="4"/>
  <c r="EF256" i="4"/>
  <c r="EH256" i="4"/>
  <c r="EM340" i="4"/>
  <c r="EH279" i="4"/>
  <c r="EM279" i="4"/>
  <c r="EF279" i="4"/>
  <c r="EN279" i="4"/>
  <c r="EP279" i="4"/>
  <c r="EO279" i="4"/>
  <c r="EO315" i="4"/>
  <c r="EP254" i="4"/>
  <c r="EN254" i="4"/>
  <c r="EO254" i="4"/>
  <c r="EF254" i="4"/>
  <c r="EK254" i="4"/>
  <c r="EG254" i="4"/>
  <c r="DZ346" i="4"/>
  <c r="DV285" i="4"/>
  <c r="DY285" i="4"/>
  <c r="DW285" i="4"/>
  <c r="DX285" i="4"/>
  <c r="EE285" i="4"/>
  <c r="EA285" i="4"/>
  <c r="AE349" i="4"/>
  <c r="AG288" i="4"/>
  <c r="AE288" i="4"/>
  <c r="AD288" i="4"/>
  <c r="AL288" i="4"/>
  <c r="AC288" i="4"/>
  <c r="E264" i="4"/>
  <c r="I264" i="4"/>
  <c r="L264" i="4"/>
  <c r="H325" i="4"/>
  <c r="K264" i="4"/>
  <c r="O264" i="4"/>
  <c r="D264" i="4"/>
  <c r="J264" i="4"/>
  <c r="EQ252" i="4"/>
  <c r="EL252" i="4"/>
  <c r="EM252" i="4"/>
  <c r="EI313" i="4"/>
  <c r="EG252" i="4"/>
  <c r="EO252" i="4"/>
  <c r="EF252" i="4"/>
  <c r="EP252" i="4"/>
  <c r="DZ321" i="4"/>
  <c r="DU260" i="4"/>
  <c r="DY260" i="4"/>
  <c r="EB260" i="4"/>
  <c r="ED260" i="4"/>
  <c r="DW260" i="4"/>
  <c r="EE260" i="4"/>
  <c r="AD256" i="4"/>
  <c r="AF256" i="4"/>
  <c r="AB256" i="4"/>
  <c r="AB317" i="4"/>
  <c r="AK256" i="4"/>
  <c r="AJ256" i="4"/>
  <c r="AC256" i="4"/>
  <c r="AI256" i="4"/>
  <c r="AH254" i="4"/>
  <c r="AL254" i="4"/>
  <c r="AB254" i="4"/>
  <c r="AG315" i="4"/>
  <c r="AD254" i="4"/>
  <c r="AK254" i="4"/>
  <c r="AG254" i="4"/>
  <c r="AI254" i="4"/>
  <c r="AE254" i="4"/>
  <c r="R362" i="4"/>
  <c r="V301" i="4"/>
  <c r="Z301" i="4"/>
  <c r="Y301" i="4"/>
  <c r="R301" i="4"/>
  <c r="AA301" i="4"/>
  <c r="U301" i="4"/>
  <c r="DQ336" i="4"/>
  <c r="DJ397" i="4" s="1"/>
  <c r="DJ458" i="4" s="1"/>
  <c r="DP275" i="4"/>
  <c r="DO275" i="4"/>
  <c r="DR275" i="4"/>
  <c r="DN275" i="4"/>
  <c r="DQ275" i="4"/>
  <c r="DJ275" i="4"/>
  <c r="DK275" i="4"/>
  <c r="DS275" i="4"/>
  <c r="DJ353" i="4"/>
  <c r="DR414" i="4" s="1"/>
  <c r="DR475" i="4" s="1"/>
  <c r="DH292" i="4"/>
  <c r="DP292" i="4"/>
  <c r="DK292" i="4"/>
  <c r="DM292" i="4"/>
  <c r="DO292" i="4"/>
  <c r="DN292" i="4"/>
  <c r="DV317" i="4"/>
  <c r="DV378" i="4" s="1"/>
  <c r="DV439" i="4" s="1"/>
  <c r="DU256" i="4"/>
  <c r="DV256" i="4"/>
  <c r="DZ256" i="4"/>
  <c r="EA256" i="4"/>
  <c r="EE256" i="4"/>
  <c r="EB256" i="4"/>
  <c r="DX357" i="4"/>
  <c r="EA296" i="4"/>
  <c r="EB296" i="4"/>
  <c r="DX296" i="4"/>
  <c r="ED296" i="4"/>
  <c r="EC296" i="4"/>
  <c r="DZ296" i="4"/>
  <c r="DY296" i="4"/>
  <c r="DW296" i="4"/>
  <c r="Z320" i="4"/>
  <c r="S259" i="4"/>
  <c r="Y259" i="4"/>
  <c r="T259" i="4"/>
  <c r="V259" i="4"/>
  <c r="Z259" i="4"/>
  <c r="J357" i="4"/>
  <c r="E296" i="4"/>
  <c r="G296" i="4"/>
  <c r="L296" i="4"/>
  <c r="M296" i="4"/>
  <c r="K296" i="4"/>
  <c r="D296" i="4"/>
  <c r="H311" i="4"/>
  <c r="E250" i="4"/>
  <c r="O250" i="4"/>
  <c r="I250" i="4"/>
  <c r="G250" i="4"/>
  <c r="J250" i="4"/>
  <c r="K250" i="4"/>
  <c r="H250" i="4"/>
  <c r="P357" i="4"/>
  <c r="AA296" i="4"/>
  <c r="S296" i="4"/>
  <c r="P296" i="4"/>
  <c r="X296" i="4"/>
  <c r="Z296" i="4"/>
  <c r="T296" i="4"/>
  <c r="DJ320" i="4"/>
  <c r="DO259" i="4"/>
  <c r="DQ259" i="4"/>
  <c r="DP259" i="4"/>
  <c r="DJ259" i="4"/>
  <c r="DK259" i="4"/>
  <c r="DI259" i="4"/>
  <c r="DT347" i="4"/>
  <c r="DU286" i="4"/>
  <c r="ED286" i="4"/>
  <c r="DW286" i="4"/>
  <c r="DV286" i="4"/>
  <c r="DX286" i="4"/>
  <c r="EA286" i="4"/>
  <c r="AL271" i="4"/>
  <c r="AD271" i="4"/>
  <c r="AK271" i="4"/>
  <c r="AC332" i="4"/>
  <c r="AJ271" i="4"/>
  <c r="AC271" i="4"/>
  <c r="AH271" i="4"/>
  <c r="AF271" i="4"/>
  <c r="AI271" i="4"/>
  <c r="Q329" i="4"/>
  <c r="X390" i="4" s="1"/>
  <c r="X451" i="4" s="1"/>
  <c r="U268" i="4"/>
  <c r="T268" i="4"/>
  <c r="R268" i="4"/>
  <c r="Q268" i="4"/>
  <c r="W268" i="4"/>
  <c r="Z268" i="4"/>
  <c r="W322" i="4"/>
  <c r="R261" i="4"/>
  <c r="U261" i="4"/>
  <c r="S261" i="4"/>
  <c r="V261" i="4"/>
  <c r="P261" i="4"/>
  <c r="Y261" i="4"/>
  <c r="DJ300" i="4"/>
  <c r="DN300" i="4"/>
  <c r="DH300" i="4"/>
  <c r="DH361" i="4"/>
  <c r="DR300" i="4"/>
  <c r="DO300" i="4"/>
  <c r="DP300" i="4"/>
  <c r="DK300" i="4"/>
  <c r="K356" i="4"/>
  <c r="I417" i="4" s="1"/>
  <c r="I478" i="4" s="1"/>
  <c r="N295" i="4"/>
  <c r="D295" i="4"/>
  <c r="I295" i="4"/>
  <c r="J295" i="4"/>
  <c r="F295" i="4"/>
  <c r="H295" i="4"/>
  <c r="M332" i="4"/>
  <c r="I393" i="4" s="1"/>
  <c r="I454" i="4" s="1"/>
  <c r="H271" i="4"/>
  <c r="J271" i="4"/>
  <c r="G271" i="4"/>
  <c r="N271" i="4"/>
  <c r="M271" i="4"/>
  <c r="O271" i="4"/>
  <c r="EQ290" i="4"/>
  <c r="EO290" i="4"/>
  <c r="EM290" i="4"/>
  <c r="EO351" i="4"/>
  <c r="EM412" i="4" s="1"/>
  <c r="EM473" i="4" s="1"/>
  <c r="EG290" i="4"/>
  <c r="EI290" i="4"/>
  <c r="EN290" i="4"/>
  <c r="EF290" i="4"/>
  <c r="EL290" i="4"/>
  <c r="EG330" i="4"/>
  <c r="EK391" i="4" s="1"/>
  <c r="EK452" i="4" s="1"/>
  <c r="EH269" i="4"/>
  <c r="EK269" i="4"/>
  <c r="EL269" i="4"/>
  <c r="EI269" i="4"/>
  <c r="EN269" i="4"/>
  <c r="EO269" i="4"/>
  <c r="ED310" i="4"/>
  <c r="DZ371" i="4" s="1"/>
  <c r="DZ432" i="4" s="1"/>
  <c r="EA249" i="4"/>
  <c r="DU249" i="4"/>
  <c r="EE249" i="4"/>
  <c r="DW249" i="4"/>
  <c r="DZ249" i="4"/>
  <c r="EC249" i="4"/>
  <c r="EA358" i="4"/>
  <c r="EE419" i="4" s="1"/>
  <c r="EE480" i="4" s="1"/>
  <c r="EA297" i="4"/>
  <c r="EE297" i="4"/>
  <c r="DW297" i="4"/>
  <c r="DY297" i="4"/>
  <c r="DT297" i="4"/>
  <c r="EB297" i="4"/>
  <c r="EC297" i="4"/>
  <c r="AG329" i="4"/>
  <c r="AC268" i="4"/>
  <c r="AL268" i="4"/>
  <c r="AI268" i="4"/>
  <c r="AH268" i="4"/>
  <c r="AB268" i="4"/>
  <c r="AD268" i="4"/>
  <c r="Q318" i="4"/>
  <c r="V257" i="4"/>
  <c r="P257" i="4"/>
  <c r="W257" i="4"/>
  <c r="T257" i="4"/>
  <c r="R257" i="4"/>
  <c r="AA257" i="4"/>
  <c r="S257" i="4"/>
  <c r="X257" i="4"/>
  <c r="G352" i="4"/>
  <c r="G413" i="4" s="1"/>
  <c r="G474" i="4" s="1"/>
  <c r="I291" i="4"/>
  <c r="F291" i="4"/>
  <c r="D291" i="4"/>
  <c r="M291" i="4"/>
  <c r="L291" i="4"/>
  <c r="O291" i="4"/>
  <c r="O287" i="4"/>
  <c r="F287" i="4"/>
  <c r="I287" i="4"/>
  <c r="G348" i="4"/>
  <c r="H287" i="4"/>
  <c r="J287" i="4"/>
  <c r="M287" i="4"/>
  <c r="E287" i="4"/>
  <c r="EH347" i="4"/>
  <c r="EL286" i="4"/>
  <c r="EP286" i="4"/>
  <c r="EH286" i="4"/>
  <c r="EI286" i="4"/>
  <c r="EG286" i="4"/>
  <c r="EQ286" i="4"/>
  <c r="EG332" i="4"/>
  <c r="EJ271" i="4"/>
  <c r="EP271" i="4"/>
  <c r="EN271" i="4"/>
  <c r="EL271" i="4"/>
  <c r="EK271" i="4"/>
  <c r="EG271" i="4"/>
  <c r="DU359" i="4"/>
  <c r="EA420" i="4" s="1"/>
  <c r="EA481" i="4" s="1"/>
  <c r="DY298" i="4"/>
  <c r="DZ298" i="4"/>
  <c r="DW298" i="4"/>
  <c r="ED298" i="4"/>
  <c r="EE298" i="4"/>
  <c r="EB298" i="4"/>
  <c r="EE338" i="4"/>
  <c r="DU277" i="4"/>
  <c r="DW277" i="4"/>
  <c r="EA277" i="4"/>
  <c r="ED277" i="4"/>
  <c r="EC277" i="4"/>
  <c r="DX277" i="4"/>
  <c r="AE356" i="4"/>
  <c r="AH417" i="4" s="1"/>
  <c r="AH478" i="4" s="1"/>
  <c r="AD295" i="4"/>
  <c r="AE295" i="4"/>
  <c r="AB295" i="4"/>
  <c r="AL295" i="4"/>
  <c r="AG295" i="4"/>
  <c r="AF295" i="4"/>
  <c r="AF312" i="4"/>
  <c r="AH373" i="4" s="1"/>
  <c r="AH434" i="4" s="1"/>
  <c r="AL251" i="4"/>
  <c r="AM251" i="4"/>
  <c r="AH251" i="4"/>
  <c r="AI251" i="4"/>
  <c r="AK251" i="4"/>
  <c r="AC251" i="4"/>
  <c r="V314" i="4"/>
  <c r="W375" i="4" s="1"/>
  <c r="W436" i="4" s="1"/>
  <c r="AA253" i="4"/>
  <c r="R253" i="4"/>
  <c r="V253" i="4"/>
  <c r="Z253" i="4"/>
  <c r="P253" i="4"/>
  <c r="Q253" i="4"/>
  <c r="Y253" i="4"/>
  <c r="DI337" i="4"/>
  <c r="DP398" i="4" s="1"/>
  <c r="DP459" i="4" s="1"/>
  <c r="DI276" i="4"/>
  <c r="DS276" i="4"/>
  <c r="DM276" i="4"/>
  <c r="DR276" i="4"/>
  <c r="DP276" i="4"/>
  <c r="DQ276" i="4"/>
  <c r="DL349" i="4"/>
  <c r="DN288" i="4"/>
  <c r="DO288" i="4"/>
  <c r="DP288" i="4"/>
  <c r="DK288" i="4"/>
  <c r="DR288" i="4"/>
  <c r="DL288" i="4"/>
  <c r="E328" i="4"/>
  <c r="M389" i="4" s="1"/>
  <c r="M450" i="4" s="1"/>
  <c r="K267" i="4"/>
  <c r="O267" i="4"/>
  <c r="G267" i="4"/>
  <c r="D267" i="4"/>
  <c r="N267" i="4"/>
  <c r="M267" i="4"/>
  <c r="E267" i="4"/>
  <c r="J267" i="4"/>
  <c r="EI338" i="4"/>
  <c r="EG277" i="4"/>
  <c r="EJ277" i="4"/>
  <c r="EP277" i="4"/>
  <c r="EQ277" i="4"/>
  <c r="EK277" i="4"/>
  <c r="EM277" i="4"/>
  <c r="AF275" i="4"/>
  <c r="AD275" i="4"/>
  <c r="AG275" i="4"/>
  <c r="AI336" i="4"/>
  <c r="AM275" i="4"/>
  <c r="AE275" i="4"/>
  <c r="AJ275" i="4"/>
  <c r="AL275" i="4"/>
  <c r="AG323" i="4"/>
  <c r="AH262" i="4"/>
  <c r="AB262" i="4"/>
  <c r="AK262" i="4"/>
  <c r="AC262" i="4"/>
  <c r="AE262" i="4"/>
  <c r="AG262" i="4"/>
  <c r="Y265" i="4"/>
  <c r="W265" i="4"/>
  <c r="Q265" i="4"/>
  <c r="S326" i="4"/>
  <c r="U387" i="4" s="1"/>
  <c r="U448" i="4" s="1"/>
  <c r="T265" i="4"/>
  <c r="S265" i="4"/>
  <c r="R265" i="4"/>
  <c r="X265" i="4"/>
  <c r="U354" i="4"/>
  <c r="U293" i="4"/>
  <c r="X293" i="4"/>
  <c r="AA293" i="4"/>
  <c r="T293" i="4"/>
  <c r="R293" i="4"/>
  <c r="Q293" i="4"/>
  <c r="DO360" i="4"/>
  <c r="DR299" i="4"/>
  <c r="DJ299" i="4"/>
  <c r="DP299" i="4"/>
  <c r="DO299" i="4"/>
  <c r="DM299" i="4"/>
  <c r="D297" i="4"/>
  <c r="L297" i="4"/>
  <c r="H297" i="4"/>
  <c r="D358" i="4"/>
  <c r="J297" i="4"/>
  <c r="E297" i="4"/>
  <c r="F297" i="4"/>
  <c r="M297" i="4"/>
  <c r="I297" i="4"/>
  <c r="DY316" i="4"/>
  <c r="ED255" i="4"/>
  <c r="DU255" i="4"/>
  <c r="DV255" i="4"/>
  <c r="EB255" i="4"/>
  <c r="EE255" i="4"/>
  <c r="DY255" i="4"/>
  <c r="W355" i="4"/>
  <c r="T294" i="4"/>
  <c r="Z294" i="4"/>
  <c r="Y294" i="4"/>
  <c r="R294" i="4"/>
  <c r="DI332" i="4"/>
  <c r="DO271" i="4"/>
  <c r="DI271" i="4"/>
  <c r="DN271" i="4"/>
  <c r="DR271" i="4"/>
  <c r="DP271" i="4"/>
  <c r="DK271" i="4"/>
  <c r="DJ362" i="4"/>
  <c r="DP423" i="4" s="1"/>
  <c r="DP484" i="4" s="1"/>
  <c r="DO301" i="4"/>
  <c r="DL301" i="4"/>
  <c r="DS301" i="4"/>
  <c r="DN301" i="4"/>
  <c r="DM301" i="4"/>
  <c r="DI301" i="4"/>
  <c r="DW312" i="4"/>
  <c r="DW373" i="4" s="1"/>
  <c r="DW434" i="4" s="1"/>
  <c r="DV251" i="4"/>
  <c r="ED251" i="4"/>
  <c r="DZ251" i="4"/>
  <c r="EB251" i="4"/>
  <c r="DX251" i="4"/>
  <c r="EE251" i="4"/>
  <c r="AL347" i="4"/>
  <c r="AD286" i="4"/>
  <c r="AL286" i="4"/>
  <c r="AE286" i="4"/>
  <c r="AB286" i="4"/>
  <c r="AM286" i="4"/>
  <c r="AL318" i="4"/>
  <c r="AE257" i="4"/>
  <c r="AI257" i="4"/>
  <c r="AF257" i="4"/>
  <c r="AG257" i="4"/>
  <c r="AH257" i="4"/>
  <c r="AB257" i="4"/>
  <c r="AI346" i="4"/>
  <c r="AB285" i="4"/>
  <c r="AM285" i="4"/>
  <c r="AF285" i="4"/>
  <c r="AG285" i="4"/>
  <c r="AE285" i="4"/>
  <c r="T353" i="4"/>
  <c r="AA292" i="4"/>
  <c r="V292" i="4"/>
  <c r="X292" i="4"/>
  <c r="Y292" i="4"/>
  <c r="Q292" i="4"/>
  <c r="P292" i="4"/>
  <c r="R292" i="4"/>
  <c r="Z292" i="4"/>
  <c r="V347" i="4"/>
  <c r="P286" i="4"/>
  <c r="S286" i="4"/>
  <c r="Z286" i="4"/>
  <c r="AA286" i="4"/>
  <c r="V286" i="4"/>
  <c r="R286" i="4"/>
  <c r="V323" i="4"/>
  <c r="X262" i="4"/>
  <c r="R262" i="4"/>
  <c r="U262" i="4"/>
  <c r="V262" i="4"/>
  <c r="T262" i="4"/>
  <c r="W262" i="4"/>
  <c r="DH354" i="4"/>
  <c r="DN293" i="4"/>
  <c r="DQ293" i="4"/>
  <c r="DJ293" i="4"/>
  <c r="DH293" i="4"/>
  <c r="DR293" i="4"/>
  <c r="DS293" i="4"/>
  <c r="DJ319" i="4"/>
  <c r="DI380" i="4" s="1"/>
  <c r="DI441" i="4" s="1"/>
  <c r="DS258" i="4"/>
  <c r="DK258" i="4"/>
  <c r="DJ258" i="4"/>
  <c r="DQ258" i="4"/>
  <c r="DO258" i="4"/>
  <c r="DN258" i="4"/>
  <c r="L346" i="4"/>
  <c r="H285" i="4"/>
  <c r="F285" i="4"/>
  <c r="G285" i="4"/>
  <c r="O285" i="4"/>
  <c r="J285" i="4"/>
  <c r="EJ325" i="4"/>
  <c r="EN264" i="4"/>
  <c r="EF264" i="4"/>
  <c r="EP264" i="4"/>
  <c r="EI264" i="4"/>
  <c r="DT351" i="4"/>
  <c r="DW290" i="4"/>
  <c r="DZ290" i="4"/>
  <c r="DT290" i="4"/>
  <c r="EA290" i="4"/>
  <c r="DX290" i="4"/>
  <c r="EE290" i="4"/>
  <c r="DU290" i="4"/>
  <c r="DY290" i="4"/>
  <c r="DT331" i="4"/>
  <c r="DX270" i="4"/>
  <c r="DT270" i="4"/>
  <c r="EA270" i="4"/>
  <c r="EE270" i="4"/>
  <c r="EB270" i="4"/>
  <c r="ED270" i="4"/>
  <c r="DV270" i="4"/>
  <c r="EK316" i="4"/>
  <c r="EQ255" i="4"/>
  <c r="EF255" i="4"/>
  <c r="EG255" i="4"/>
  <c r="EH255" i="4"/>
  <c r="EM255" i="4"/>
  <c r="EL255" i="4"/>
  <c r="EP255" i="4"/>
  <c r="DV323" i="4"/>
  <c r="DX262" i="4"/>
  <c r="DV262" i="4"/>
  <c r="EA262" i="4"/>
  <c r="EE262" i="4"/>
  <c r="DT262" i="4"/>
  <c r="EB262" i="4"/>
  <c r="ED262" i="4"/>
  <c r="S321" i="4"/>
  <c r="AA382" i="4" s="1"/>
  <c r="AA443" i="4" s="1"/>
  <c r="W260" i="4"/>
  <c r="P260" i="4"/>
  <c r="T260" i="4"/>
  <c r="S260" i="4"/>
  <c r="Q260" i="4"/>
  <c r="Z260" i="4"/>
  <c r="AA325" i="4"/>
  <c r="P264" i="4"/>
  <c r="R264" i="4"/>
  <c r="X264" i="4"/>
  <c r="U264" i="4"/>
  <c r="Q264" i="4"/>
  <c r="Y264" i="4"/>
  <c r="DP348" i="4"/>
  <c r="DQ287" i="4"/>
  <c r="DK287" i="4"/>
  <c r="DM287" i="4"/>
  <c r="DP287" i="4"/>
  <c r="DO287" i="4"/>
  <c r="DS287" i="4"/>
  <c r="DH357" i="4"/>
  <c r="DL296" i="4"/>
  <c r="DQ296" i="4"/>
  <c r="DM296" i="4"/>
  <c r="DN296" i="4"/>
  <c r="DR296" i="4"/>
  <c r="DH296" i="4"/>
  <c r="DO296" i="4"/>
  <c r="DS296" i="4"/>
  <c r="DH356" i="4"/>
  <c r="DL295" i="4"/>
  <c r="DJ295" i="4"/>
  <c r="DI295" i="4"/>
  <c r="DQ295" i="4"/>
  <c r="DP295" i="4"/>
  <c r="DS295" i="4"/>
  <c r="DK295" i="4"/>
  <c r="DJ358" i="4"/>
  <c r="DH297" i="4"/>
  <c r="DR297" i="4"/>
  <c r="DS297" i="4"/>
  <c r="DI297" i="4"/>
  <c r="DQ297" i="4"/>
  <c r="DK297" i="4"/>
  <c r="DO297" i="4"/>
  <c r="F318" i="4"/>
  <c r="F257" i="4"/>
  <c r="D257" i="4"/>
  <c r="N257" i="4"/>
  <c r="K257" i="4"/>
  <c r="O257" i="4"/>
  <c r="G257" i="4"/>
  <c r="F331" i="4"/>
  <c r="F270" i="4"/>
  <c r="N270" i="4"/>
  <c r="G270" i="4"/>
  <c r="I270" i="4"/>
  <c r="D270" i="4"/>
  <c r="O270" i="4"/>
  <c r="D361" i="4"/>
  <c r="M300" i="4"/>
  <c r="G300" i="4"/>
  <c r="L300" i="4"/>
  <c r="O300" i="4"/>
  <c r="F300" i="4"/>
  <c r="E300" i="4"/>
  <c r="J347" i="4"/>
  <c r="H286" i="4"/>
  <c r="E286" i="4"/>
  <c r="G286" i="4"/>
  <c r="O286" i="4"/>
  <c r="D286" i="4"/>
  <c r="L286" i="4"/>
  <c r="J349" i="4"/>
  <c r="I288" i="4"/>
  <c r="K288" i="4"/>
  <c r="N288" i="4"/>
  <c r="G288" i="4"/>
  <c r="EI324" i="4"/>
  <c r="EF263" i="4"/>
  <c r="EH263" i="4"/>
  <c r="EN263" i="4"/>
  <c r="EK263" i="4"/>
  <c r="EG263" i="4"/>
  <c r="EL263" i="4"/>
  <c r="EO349" i="4"/>
  <c r="EH288" i="4"/>
  <c r="EL288" i="4"/>
  <c r="EG288" i="4"/>
  <c r="EP288" i="4"/>
  <c r="EM288" i="4"/>
  <c r="EJ288" i="4"/>
  <c r="EK312" i="4"/>
  <c r="EJ251" i="4"/>
  <c r="EG251" i="4"/>
  <c r="EK251" i="4"/>
  <c r="EL251" i="4"/>
  <c r="EM251" i="4"/>
  <c r="EH251" i="4"/>
  <c r="EF358" i="4"/>
  <c r="EO297" i="4"/>
  <c r="EK297" i="4"/>
  <c r="EJ297" i="4"/>
  <c r="EL297" i="4"/>
  <c r="EF297" i="4"/>
  <c r="EM297" i="4"/>
  <c r="EG297" i="4"/>
  <c r="DV329" i="4"/>
  <c r="DX390" i="4" s="1"/>
  <c r="DX451" i="4" s="1"/>
  <c r="DV268" i="4"/>
  <c r="EB268" i="4"/>
  <c r="DZ268" i="4"/>
  <c r="EC268" i="4"/>
  <c r="EE268" i="4"/>
  <c r="DY268" i="4"/>
  <c r="DT352" i="4"/>
  <c r="EB291" i="4"/>
  <c r="DX291" i="4"/>
  <c r="DV291" i="4"/>
  <c r="DZ291" i="4"/>
  <c r="DY291" i="4"/>
  <c r="ED291" i="4"/>
  <c r="DX335" i="4"/>
  <c r="DY274" i="4"/>
  <c r="DZ274" i="4"/>
  <c r="ED274" i="4"/>
  <c r="DV274" i="4"/>
  <c r="DW274" i="4"/>
  <c r="DU274" i="4"/>
  <c r="AJ327" i="4"/>
  <c r="AM266" i="4"/>
  <c r="AL266" i="4"/>
  <c r="AK266" i="4"/>
  <c r="AB266" i="4"/>
  <c r="AG266" i="4"/>
  <c r="AC266" i="4"/>
  <c r="V361" i="4"/>
  <c r="AA300" i="4"/>
  <c r="Y300" i="4"/>
  <c r="S300" i="4"/>
  <c r="T300" i="4"/>
  <c r="M340" i="4"/>
  <c r="O279" i="4"/>
  <c r="E279" i="4"/>
  <c r="N279" i="4"/>
  <c r="L279" i="4"/>
  <c r="I279" i="4"/>
  <c r="D279" i="4"/>
  <c r="E344" i="4"/>
  <c r="M283" i="4"/>
  <c r="O283" i="4"/>
  <c r="N283" i="4"/>
  <c r="J283" i="4"/>
  <c r="E283" i="4"/>
  <c r="H283" i="4"/>
  <c r="K283" i="4"/>
  <c r="I283" i="4"/>
  <c r="EG359" i="4"/>
  <c r="EQ298" i="4"/>
  <c r="EN298" i="4"/>
  <c r="EF298" i="4"/>
  <c r="EH298" i="4"/>
  <c r="EL298" i="4"/>
  <c r="EK298" i="4"/>
  <c r="EI298" i="4"/>
  <c r="EO298" i="4"/>
  <c r="EP321" i="4"/>
  <c r="EM260" i="4"/>
  <c r="EH260" i="4"/>
  <c r="EO260" i="4"/>
  <c r="EQ260" i="4"/>
  <c r="EP260" i="4"/>
  <c r="EF260" i="4"/>
  <c r="EI260" i="4"/>
  <c r="EF328" i="4"/>
  <c r="EI267" i="4"/>
  <c r="EN267" i="4"/>
  <c r="EF267" i="4"/>
  <c r="EH267" i="4"/>
  <c r="EK267" i="4"/>
  <c r="EQ267" i="4"/>
  <c r="EP267" i="4"/>
  <c r="EQ353" i="4"/>
  <c r="EF292" i="4"/>
  <c r="EM292" i="4"/>
  <c r="EO292" i="4"/>
  <c r="EN292" i="4"/>
  <c r="EL292" i="4"/>
  <c r="EG292" i="4"/>
  <c r="EQ292" i="4"/>
  <c r="EP292" i="4"/>
  <c r="EN319" i="4"/>
  <c r="EP258" i="4"/>
  <c r="EH258" i="4"/>
  <c r="EF258" i="4"/>
  <c r="EO258" i="4"/>
  <c r="EN258" i="4"/>
  <c r="EQ258" i="4"/>
  <c r="EL258" i="4"/>
  <c r="DW356" i="4"/>
  <c r="EA295" i="4"/>
  <c r="EB295" i="4"/>
  <c r="DU295" i="4"/>
  <c r="DW295" i="4"/>
  <c r="DZ295" i="4"/>
  <c r="DX295" i="4"/>
  <c r="DT295" i="4"/>
  <c r="EE295" i="4"/>
  <c r="DX334" i="4"/>
  <c r="DY273" i="4"/>
  <c r="EE273" i="4"/>
  <c r="DV273" i="4"/>
  <c r="DX273" i="4"/>
  <c r="EB273" i="4"/>
  <c r="EC273" i="4"/>
  <c r="ED273" i="4"/>
  <c r="DU324" i="4"/>
  <c r="DY263" i="4"/>
  <c r="EE263" i="4"/>
  <c r="DV263" i="4"/>
  <c r="DX263" i="4"/>
  <c r="EB263" i="4"/>
  <c r="EC263" i="4"/>
  <c r="DW263" i="4"/>
  <c r="DU348" i="4"/>
  <c r="EB287" i="4"/>
  <c r="ED287" i="4"/>
  <c r="DZ287" i="4"/>
  <c r="DV287" i="4"/>
  <c r="EE287" i="4"/>
  <c r="EA287" i="4"/>
  <c r="DT287" i="4"/>
  <c r="EC350" i="4"/>
  <c r="EE289" i="4"/>
  <c r="EC289" i="4"/>
  <c r="DX289" i="4"/>
  <c r="ED289" i="4"/>
  <c r="DW289" i="4"/>
  <c r="DX315" i="4"/>
  <c r="ED254" i="4"/>
  <c r="DU254" i="4"/>
  <c r="DY254" i="4"/>
  <c r="DX254" i="4"/>
  <c r="DZ254" i="4"/>
  <c r="EA254" i="4"/>
  <c r="AG328" i="4"/>
  <c r="AB389" i="4" s="1"/>
  <c r="AB450" i="4" s="1"/>
  <c r="AB267" i="4"/>
  <c r="AK267" i="4"/>
  <c r="AL267" i="4"/>
  <c r="AE267" i="4"/>
  <c r="AC267" i="4"/>
  <c r="AG267" i="4"/>
  <c r="AB330" i="4"/>
  <c r="AF269" i="4"/>
  <c r="AC269" i="4"/>
  <c r="AH269" i="4"/>
  <c r="AK269" i="4"/>
  <c r="AM269" i="4"/>
  <c r="AL269" i="4"/>
  <c r="AI269" i="4"/>
  <c r="AJ269" i="4"/>
  <c r="AD360" i="4"/>
  <c r="AJ299" i="4"/>
  <c r="AM299" i="4"/>
  <c r="AE299" i="4"/>
  <c r="AB299" i="4"/>
  <c r="AF299" i="4"/>
  <c r="AL299" i="4"/>
  <c r="AJ358" i="4"/>
  <c r="AG297" i="4"/>
  <c r="AM297" i="4"/>
  <c r="AK297" i="4"/>
  <c r="AJ297" i="4"/>
  <c r="AE297" i="4"/>
  <c r="AF297" i="4"/>
  <c r="R359" i="4"/>
  <c r="R298" i="4"/>
  <c r="Q298" i="4"/>
  <c r="AA298" i="4"/>
  <c r="P298" i="4"/>
  <c r="T298" i="4"/>
  <c r="U298" i="4"/>
  <c r="Y298" i="4"/>
  <c r="R337" i="4"/>
  <c r="X276" i="4"/>
  <c r="S276" i="4"/>
  <c r="P276" i="4"/>
  <c r="T276" i="4"/>
  <c r="Q276" i="4"/>
  <c r="R276" i="4"/>
  <c r="AA356" i="4"/>
  <c r="U295" i="4"/>
  <c r="P295" i="4"/>
  <c r="T295" i="4"/>
  <c r="Y295" i="4"/>
  <c r="R295" i="4"/>
  <c r="Q295" i="4"/>
  <c r="P335" i="4"/>
  <c r="P274" i="4"/>
  <c r="V274" i="4"/>
  <c r="T274" i="4"/>
  <c r="Z274" i="4"/>
  <c r="X274" i="4"/>
  <c r="W274" i="4"/>
  <c r="R274" i="4"/>
  <c r="DS355" i="4"/>
  <c r="DJ294" i="4"/>
  <c r="DO294" i="4"/>
  <c r="DL294" i="4"/>
  <c r="DR294" i="4"/>
  <c r="DH294" i="4"/>
  <c r="DQ294" i="4"/>
  <c r="DS318" i="4"/>
  <c r="DQ257" i="4"/>
  <c r="DI257" i="4"/>
  <c r="DH257" i="4"/>
  <c r="DO257" i="4"/>
  <c r="DK333" i="4"/>
  <c r="DM272" i="4"/>
  <c r="DL272" i="4"/>
  <c r="DS272" i="4"/>
  <c r="DK272" i="4"/>
  <c r="DQ272" i="4"/>
  <c r="DI272" i="4"/>
  <c r="DO331" i="4"/>
  <c r="DN270" i="4"/>
  <c r="DK270" i="4"/>
  <c r="DM270" i="4"/>
  <c r="DJ270" i="4"/>
  <c r="DR270" i="4"/>
  <c r="DH270" i="4"/>
  <c r="J329" i="4"/>
  <c r="M268" i="4"/>
  <c r="E268" i="4"/>
  <c r="F268" i="4"/>
  <c r="G268" i="4"/>
  <c r="H268" i="4"/>
  <c r="I268" i="4"/>
  <c r="E345" i="4"/>
  <c r="L284" i="4"/>
  <c r="G284" i="4"/>
  <c r="E284" i="4"/>
  <c r="F284" i="4"/>
  <c r="K284" i="4"/>
  <c r="H284" i="4"/>
  <c r="M312" i="4"/>
  <c r="L251" i="4"/>
  <c r="D251" i="4"/>
  <c r="N251" i="4"/>
  <c r="G251" i="4"/>
  <c r="M251" i="4"/>
  <c r="G339" i="4"/>
  <c r="N278" i="4"/>
  <c r="F278" i="4"/>
  <c r="J278" i="4"/>
  <c r="O278" i="4"/>
  <c r="K278" i="4"/>
  <c r="H278" i="4"/>
  <c r="EG355" i="4"/>
  <c r="EM294" i="4"/>
  <c r="EO294" i="4"/>
  <c r="EL294" i="4"/>
  <c r="EN294" i="4"/>
  <c r="EK294" i="4"/>
  <c r="EF294" i="4"/>
  <c r="EH361" i="4"/>
  <c r="EQ300" i="4"/>
  <c r="EG300" i="4"/>
  <c r="EK300" i="4"/>
  <c r="EJ300" i="4"/>
  <c r="EM331" i="4"/>
  <c r="EJ270" i="4"/>
  <c r="EK270" i="4"/>
  <c r="EO270" i="4"/>
  <c r="EP270" i="4"/>
  <c r="EQ270" i="4"/>
  <c r="EI270" i="4"/>
  <c r="DV337" i="4"/>
  <c r="DY276" i="4"/>
  <c r="DW276" i="4"/>
  <c r="EE276" i="4"/>
  <c r="DV276" i="4"/>
  <c r="ED276" i="4"/>
  <c r="DZ276" i="4"/>
  <c r="EC311" i="4"/>
  <c r="DU250" i="4"/>
  <c r="DY250" i="4"/>
  <c r="DW250" i="4"/>
  <c r="DT250" i="4"/>
  <c r="EA250" i="4"/>
  <c r="DV250" i="4"/>
  <c r="AI321" i="4"/>
  <c r="AE260" i="4"/>
  <c r="AG260" i="4"/>
  <c r="AD260" i="4"/>
  <c r="AM260" i="4"/>
  <c r="AK260" i="4"/>
  <c r="AI260" i="4"/>
  <c r="W332" i="4"/>
  <c r="Z271" i="4"/>
  <c r="X271" i="4"/>
  <c r="Y271" i="4"/>
  <c r="R271" i="4"/>
  <c r="S492" i="4"/>
  <c r="Y315" i="4"/>
  <c r="Z254" i="4"/>
  <c r="Q254" i="4"/>
  <c r="U254" i="4"/>
  <c r="V254" i="4"/>
  <c r="W254" i="4"/>
  <c r="P254" i="4"/>
  <c r="DY249" i="4"/>
  <c r="EJ249" i="4"/>
  <c r="L249" i="4"/>
  <c r="D249" i="4"/>
  <c r="AE249" i="4"/>
  <c r="DO249" i="4"/>
  <c r="H249" i="4"/>
  <c r="DX249" i="4"/>
  <c r="DR249" i="4"/>
  <c r="K295" i="4"/>
  <c r="F271" i="4"/>
  <c r="I271" i="4"/>
  <c r="H258" i="4"/>
  <c r="EG269" i="4"/>
  <c r="EF269" i="4"/>
  <c r="AG255" i="4"/>
  <c r="AK284" i="4"/>
  <c r="AG284" i="4"/>
  <c r="Y260" i="4"/>
  <c r="T264" i="4"/>
  <c r="W264" i="4"/>
  <c r="Z290" i="4"/>
  <c r="V272" i="4"/>
  <c r="Z272" i="4"/>
  <c r="K291" i="4"/>
  <c r="J291" i="4"/>
  <c r="L257" i="4"/>
  <c r="K263" i="4"/>
  <c r="M263" i="4"/>
  <c r="L270" i="4"/>
  <c r="EN286" i="4"/>
  <c r="EF286" i="4"/>
  <c r="EI263" i="4"/>
  <c r="EI288" i="4"/>
  <c r="EO288" i="4"/>
  <c r="EH262" i="4"/>
  <c r="EA251" i="4"/>
  <c r="DW251" i="4"/>
  <c r="ED293" i="4"/>
  <c r="DX274" i="4"/>
  <c r="EA274" i="4"/>
  <c r="AF251" i="4"/>
  <c r="AJ251" i="4"/>
  <c r="AF266" i="4"/>
  <c r="V256" i="4"/>
  <c r="Q286" i="4"/>
  <c r="Y286" i="4"/>
  <c r="P278" i="4"/>
  <c r="Q262" i="4"/>
  <c r="Y262" i="4"/>
  <c r="DQ255" i="4"/>
  <c r="DH276" i="4"/>
  <c r="DJ276" i="4"/>
  <c r="DI288" i="4"/>
  <c r="DH288" i="4"/>
  <c r="DM258" i="4"/>
  <c r="I296" i="4"/>
  <c r="F296" i="4"/>
  <c r="J253" i="4"/>
  <c r="EI277" i="4"/>
  <c r="EQ261" i="4"/>
  <c r="EH261" i="4"/>
  <c r="DT254" i="4"/>
  <c r="AD279" i="4"/>
  <c r="AI253" i="4"/>
  <c r="AM253" i="4"/>
  <c r="AK299" i="4"/>
  <c r="V276" i="4"/>
  <c r="DM264" i="4"/>
  <c r="DS264" i="4"/>
  <c r="DH259" i="4"/>
  <c r="DJ272" i="4"/>
  <c r="DR272" i="4"/>
  <c r="DP270" i="4"/>
  <c r="D268" i="4"/>
  <c r="N268" i="4"/>
  <c r="J284" i="4"/>
  <c r="G276" i="4"/>
  <c r="K276" i="4"/>
  <c r="EG294" i="4"/>
  <c r="EH294" i="4"/>
  <c r="EG279" i="4"/>
  <c r="EP291" i="4"/>
  <c r="EI291" i="4"/>
  <c r="EM270" i="4"/>
  <c r="DX279" i="4"/>
  <c r="EB279" i="4"/>
  <c r="DV292" i="4"/>
  <c r="EB253" i="4"/>
  <c r="DZ253" i="4"/>
  <c r="EC255" i="4"/>
  <c r="EB276" i="4"/>
  <c r="DT276" i="4"/>
  <c r="DZ250" i="4"/>
  <c r="AJ260" i="4"/>
  <c r="AL260" i="4"/>
  <c r="AH272" i="4"/>
  <c r="AI274" i="4"/>
  <c r="AG274" i="4"/>
  <c r="Q299" i="4"/>
  <c r="AA299" i="4"/>
  <c r="AA268" i="4"/>
  <c r="Y284" i="4"/>
  <c r="Q284" i="4"/>
  <c r="T254" i="4"/>
  <c r="DJ271" i="4"/>
  <c r="DQ271" i="4"/>
  <c r="DK301" i="4"/>
  <c r="DK285" i="4"/>
  <c r="DM285" i="4"/>
  <c r="AA295" i="4"/>
  <c r="Z295" i="4"/>
  <c r="DI284" i="4"/>
  <c r="G278" i="4"/>
  <c r="EO287" i="4"/>
  <c r="EN287" i="4"/>
  <c r="EC269" i="4"/>
  <c r="DT285" i="4"/>
  <c r="EC285" i="4"/>
  <c r="AJ296" i="4"/>
  <c r="AG296" i="4"/>
  <c r="EC261" i="4"/>
  <c r="EB261" i="4"/>
  <c r="EB258" i="4"/>
  <c r="AM252" i="4"/>
  <c r="AE252" i="4"/>
  <c r="DP293" i="4"/>
  <c r="DM293" i="4"/>
  <c r="AH267" i="4"/>
  <c r="AB297" i="4"/>
  <c r="AL297" i="4"/>
  <c r="AL262" i="4"/>
  <c r="Y293" i="4"/>
  <c r="P293" i="4"/>
  <c r="F260" i="4"/>
  <c r="H262" i="4"/>
  <c r="L262" i="4"/>
  <c r="EL256" i="4"/>
  <c r="W261" i="4"/>
  <c r="U289" i="4"/>
  <c r="V289" i="4"/>
  <c r="DM251" i="4"/>
  <c r="I256" i="4"/>
  <c r="D256" i="4"/>
  <c r="EO285" i="4"/>
  <c r="EJ285" i="4"/>
  <c r="DT299" i="4"/>
  <c r="EB299" i="4"/>
  <c r="V273" i="4"/>
  <c r="DO262" i="4"/>
  <c r="DJ262" i="4"/>
  <c r="H300" i="4"/>
  <c r="D300" i="4"/>
  <c r="EF271" i="4"/>
  <c r="EQ271" i="4"/>
  <c r="EO251" i="4"/>
  <c r="DV277" i="4"/>
  <c r="DT277" i="4"/>
  <c r="EE291" i="4"/>
  <c r="AM257" i="4"/>
  <c r="AK257" i="4"/>
  <c r="F279" i="4"/>
  <c r="EL274" i="4"/>
  <c r="Y296" i="4"/>
  <c r="DK294" i="4"/>
  <c r="DI294" i="4"/>
  <c r="J259" i="4"/>
  <c r="EF273" i="4"/>
  <c r="EQ273" i="4"/>
  <c r="EK259" i="4"/>
  <c r="EH254" i="4"/>
  <c r="EJ254" i="4"/>
  <c r="EB286" i="4"/>
  <c r="DT301" i="4"/>
  <c r="DZ301" i="4"/>
  <c r="ED266" i="4"/>
  <c r="AG298" i="4"/>
  <c r="EJ253" i="4"/>
  <c r="EJ266" i="4"/>
  <c r="EC260" i="4"/>
  <c r="ED284" i="4"/>
  <c r="DV284" i="4"/>
  <c r="AJ268" i="4"/>
  <c r="AJ283" i="4"/>
  <c r="W301" i="4"/>
  <c r="Q301" i="4"/>
  <c r="AA250" i="4"/>
  <c r="DQ260" i="4"/>
  <c r="DH260" i="4"/>
  <c r="DH287" i="4"/>
  <c r="DR292" i="4"/>
  <c r="DL292" i="4"/>
  <c r="DJ278" i="4"/>
  <c r="N273" i="4"/>
  <c r="J286" i="4"/>
  <c r="F286" i="4"/>
  <c r="H254" i="4"/>
  <c r="EJ268" i="4"/>
  <c r="EN265" i="4"/>
  <c r="DV298" i="4"/>
  <c r="EA298" i="4"/>
  <c r="EC256" i="4"/>
  <c r="DT268" i="4"/>
  <c r="DW268" i="4"/>
  <c r="AI295" i="4"/>
  <c r="AM264" i="4"/>
  <c r="AI264" i="4"/>
  <c r="AI290" i="4"/>
  <c r="AH276" i="4"/>
  <c r="AB250" i="4"/>
  <c r="S292" i="4"/>
  <c r="P259" i="4"/>
  <c r="W300" i="4"/>
  <c r="R300" i="4"/>
  <c r="DK277" i="4"/>
  <c r="DS267" i="4"/>
  <c r="N396" i="4"/>
  <c r="N457" i="4" s="1"/>
  <c r="DT249" i="4"/>
  <c r="DS249" i="4"/>
  <c r="AH249" i="4"/>
  <c r="AG249" i="4"/>
  <c r="DV249" i="4"/>
  <c r="E295" i="4"/>
  <c r="M295" i="4"/>
  <c r="D271" i="4"/>
  <c r="G258" i="4"/>
  <c r="EP269" i="4"/>
  <c r="AI284" i="4"/>
  <c r="R260" i="4"/>
  <c r="X260" i="4"/>
  <c r="V264" i="4"/>
  <c r="U290" i="4"/>
  <c r="H291" i="4"/>
  <c r="M257" i="4"/>
  <c r="E257" i="4"/>
  <c r="M270" i="4"/>
  <c r="H270" i="4"/>
  <c r="EO286" i="4"/>
  <c r="EJ263" i="4"/>
  <c r="EM263" i="4"/>
  <c r="EF288" i="4"/>
  <c r="EI262" i="4"/>
  <c r="EQ262" i="4"/>
  <c r="DY251" i="4"/>
  <c r="DW293" i="4"/>
  <c r="DU293" i="4"/>
  <c r="EE274" i="4"/>
  <c r="AG251" i="4"/>
  <c r="AI266" i="4"/>
  <c r="AH266" i="4"/>
  <c r="X256" i="4"/>
  <c r="U286" i="4"/>
  <c r="Y278" i="4"/>
  <c r="P262" i="4"/>
  <c r="DM255" i="4"/>
  <c r="DL276" i="4"/>
  <c r="DJ288" i="4"/>
  <c r="DR258" i="4"/>
  <c r="DI258" i="4"/>
  <c r="J296" i="4"/>
  <c r="E253" i="4"/>
  <c r="EH277" i="4"/>
  <c r="EL277" i="4"/>
  <c r="DV254" i="4"/>
  <c r="EC254" i="4"/>
  <c r="AC279" i="4"/>
  <c r="AG299" i="4"/>
  <c r="AI299" i="4"/>
  <c r="Z276" i="4"/>
  <c r="AA276" i="4"/>
  <c r="DN264" i="4"/>
  <c r="DL259" i="4"/>
  <c r="DM259" i="4"/>
  <c r="DN272" i="4"/>
  <c r="DL270" i="4"/>
  <c r="DO270" i="4"/>
  <c r="O268" i="4"/>
  <c r="D284" i="4"/>
  <c r="O284" i="4"/>
  <c r="EI294" i="4"/>
  <c r="EJ279" i="4"/>
  <c r="EL279" i="4"/>
  <c r="EL270" i="4"/>
  <c r="EH270" i="4"/>
  <c r="DT292" i="4"/>
  <c r="DT255" i="4"/>
  <c r="DW255" i="4"/>
  <c r="DU276" i="4"/>
  <c r="EC250" i="4"/>
  <c r="EB250" i="4"/>
  <c r="AC260" i="4"/>
  <c r="AF260" i="4"/>
  <c r="AC274" i="4"/>
  <c r="S268" i="4"/>
  <c r="X268" i="4"/>
  <c r="S254" i="4"/>
  <c r="Y254" i="4"/>
  <c r="DL271" i="4"/>
  <c r="DQ301" i="4"/>
  <c r="DJ301" i="4"/>
  <c r="W295" i="4"/>
  <c r="X295" i="4"/>
  <c r="M278" i="4"/>
  <c r="DW269" i="4"/>
  <c r="DZ285" i="4"/>
  <c r="AH296" i="4"/>
  <c r="DT258" i="4"/>
  <c r="AK252" i="4"/>
  <c r="DO293" i="4"/>
  <c r="DK293" i="4"/>
  <c r="AM267" i="4"/>
  <c r="AD267" i="4"/>
  <c r="AC297" i="4"/>
  <c r="AM262" i="4"/>
  <c r="AD262" i="4"/>
  <c r="S293" i="4"/>
  <c r="Z293" i="4"/>
  <c r="I260" i="4"/>
  <c r="J260" i="4"/>
  <c r="EK256" i="4"/>
  <c r="Z261" i="4"/>
  <c r="Z289" i="4"/>
  <c r="W289" i="4"/>
  <c r="K256" i="4"/>
  <c r="EE265" i="4"/>
  <c r="T273" i="4"/>
  <c r="I300" i="4"/>
  <c r="EH271" i="4"/>
  <c r="EI251" i="4"/>
  <c r="EN251" i="4"/>
  <c r="EB277" i="4"/>
  <c r="DW291" i="4"/>
  <c r="DT291" i="4"/>
  <c r="AJ257" i="4"/>
  <c r="J279" i="4"/>
  <c r="M279" i="4"/>
  <c r="W296" i="4"/>
  <c r="DN294" i="4"/>
  <c r="DS294" i="4"/>
  <c r="EH273" i="4"/>
  <c r="EL259" i="4"/>
  <c r="EQ254" i="4"/>
  <c r="EC286" i="4"/>
  <c r="DY286" i="4"/>
  <c r="AE298" i="4"/>
  <c r="EK253" i="4"/>
  <c r="DX260" i="4"/>
  <c r="DT260" i="4"/>
  <c r="AE268" i="4"/>
  <c r="AG268" i="4"/>
  <c r="AH283" i="4"/>
  <c r="X301" i="4"/>
  <c r="P301" i="4"/>
  <c r="DL260" i="4"/>
  <c r="DJ287" i="4"/>
  <c r="DJ292" i="4"/>
  <c r="DS292" i="4"/>
  <c r="G273" i="4"/>
  <c r="N286" i="4"/>
  <c r="F254" i="4"/>
  <c r="EP265" i="4"/>
  <c r="DT298" i="4"/>
  <c r="DY256" i="4"/>
  <c r="ED256" i="4"/>
  <c r="DX268" i="4"/>
  <c r="AM295" i="4"/>
  <c r="AF264" i="4"/>
  <c r="AK290" i="4"/>
  <c r="W292" i="4"/>
  <c r="Q259" i="4"/>
  <c r="Q300" i="4"/>
  <c r="D283" i="4"/>
  <c r="EJ298" i="4"/>
  <c r="EL260" i="4"/>
  <c r="EP295" i="4"/>
  <c r="EC295" i="4"/>
  <c r="DU287" i="4"/>
  <c r="AH275" i="4"/>
  <c r="Z265" i="4"/>
  <c r="K297" i="4"/>
  <c r="EF300" i="4"/>
  <c r="EP284" i="4"/>
  <c r="EK289" i="4"/>
  <c r="DY283" i="4"/>
  <c r="AF288" i="4"/>
  <c r="S271" i="4"/>
  <c r="EE296" i="4"/>
  <c r="X253" i="4"/>
  <c r="AI258" i="4"/>
  <c r="Q270" i="4"/>
  <c r="DQ291" i="4"/>
  <c r="DX297" i="4"/>
  <c r="AL256" i="4"/>
  <c r="Q257" i="4"/>
  <c r="N294" i="4"/>
  <c r="EP297" i="4"/>
  <c r="AM271" i="4"/>
  <c r="V294" i="4"/>
  <c r="Z277" i="4"/>
  <c r="T277" i="4"/>
  <c r="DQ300" i="4"/>
  <c r="DI279" i="4"/>
  <c r="M264" i="4"/>
  <c r="N264" i="4"/>
  <c r="EJ290" i="4"/>
  <c r="EN252" i="4"/>
  <c r="EI255" i="4"/>
  <c r="EO255" i="4"/>
  <c r="DZ262" i="4"/>
  <c r="AF254" i="4"/>
  <c r="DK296" i="4"/>
  <c r="DQ265" i="4"/>
  <c r="DM275" i="4"/>
  <c r="DR295" i="4"/>
  <c r="DL297" i="4"/>
  <c r="N287" i="4"/>
  <c r="K287" i="4"/>
  <c r="D288" i="4"/>
  <c r="G290" i="4"/>
  <c r="K285" i="4"/>
  <c r="N250" i="4"/>
  <c r="EA273" i="4"/>
  <c r="EC290" i="4"/>
  <c r="EA289" i="4"/>
  <c r="DU270" i="4"/>
  <c r="DZ270" i="4"/>
  <c r="V298" i="4"/>
  <c r="DH299" i="4"/>
  <c r="DP257" i="4"/>
  <c r="K275" i="4"/>
  <c r="J251" i="4"/>
  <c r="AI286" i="4"/>
  <c r="AL285" i="4"/>
  <c r="I267" i="4"/>
  <c r="EL264" i="4"/>
  <c r="EQ264" i="4"/>
  <c r="EM267" i="4"/>
  <c r="EJ292" i="4"/>
  <c r="EJ293" i="4"/>
  <c r="EI258" i="4"/>
  <c r="DU263" i="4"/>
  <c r="AD269" i="4"/>
  <c r="Y274" i="4"/>
  <c r="Q274" i="4"/>
  <c r="H420" i="4"/>
  <c r="H481" i="4" s="1"/>
  <c r="G396" i="4"/>
  <c r="G457" i="4" s="1"/>
  <c r="BF397" i="4"/>
  <c r="BF458" i="4" s="1"/>
  <c r="DJ327" i="4"/>
  <c r="DJ266" i="4"/>
  <c r="DN266" i="4"/>
  <c r="DI266" i="4"/>
  <c r="EC266" i="4"/>
  <c r="EB266" i="4"/>
  <c r="DU266" i="4"/>
  <c r="L320" i="4"/>
  <c r="P381" i="4" s="1"/>
  <c r="P442" i="4" s="1"/>
  <c r="H259" i="4"/>
  <c r="E259" i="4"/>
  <c r="I259" i="4"/>
  <c r="D259" i="4"/>
  <c r="L259" i="4"/>
  <c r="G259" i="4"/>
  <c r="E310" i="4"/>
  <c r="P371" i="4" s="1"/>
  <c r="P432" i="4" s="1"/>
  <c r="F249" i="4"/>
  <c r="N249" i="4"/>
  <c r="O249" i="4"/>
  <c r="J323" i="4"/>
  <c r="J262" i="4"/>
  <c r="I262" i="4"/>
  <c r="O262" i="4"/>
  <c r="M262" i="4"/>
  <c r="E262" i="4"/>
  <c r="D262" i="4"/>
  <c r="EQ257" i="4"/>
  <c r="EJ257" i="4"/>
  <c r="EH257" i="4"/>
  <c r="EG318" i="4"/>
  <c r="EL257" i="4"/>
  <c r="EI257" i="4"/>
  <c r="EG257" i="4"/>
  <c r="EO257" i="4"/>
  <c r="EK257" i="4"/>
  <c r="EC353" i="4"/>
  <c r="DX292" i="4"/>
  <c r="EE292" i="4"/>
  <c r="ED292" i="4"/>
  <c r="EC292" i="4"/>
  <c r="DY292" i="4"/>
  <c r="DW292" i="4"/>
  <c r="AE359" i="4"/>
  <c r="AM298" i="4"/>
  <c r="AF298" i="4"/>
  <c r="AI298" i="4"/>
  <c r="AK298" i="4"/>
  <c r="AH298" i="4"/>
  <c r="AJ298" i="4"/>
  <c r="AF335" i="4"/>
  <c r="AL274" i="4"/>
  <c r="AJ274" i="4"/>
  <c r="AH274" i="4"/>
  <c r="AM274" i="4"/>
  <c r="AF274" i="4"/>
  <c r="AE274" i="4"/>
  <c r="P345" i="4"/>
  <c r="P284" i="4"/>
  <c r="V284" i="4"/>
  <c r="S284" i="4"/>
  <c r="U284" i="4"/>
  <c r="R284" i="4"/>
  <c r="X284" i="4"/>
  <c r="DL312" i="4"/>
  <c r="DI251" i="4"/>
  <c r="DJ251" i="4"/>
  <c r="DR251" i="4"/>
  <c r="DO251" i="4"/>
  <c r="DQ251" i="4"/>
  <c r="DH251" i="4"/>
  <c r="AE357" i="4"/>
  <c r="AL296" i="4"/>
  <c r="AB296" i="4"/>
  <c r="AD296" i="4"/>
  <c r="AM296" i="4"/>
  <c r="AI296" i="4"/>
  <c r="AE296" i="4"/>
  <c r="R360" i="4"/>
  <c r="V299" i="4"/>
  <c r="U299" i="4"/>
  <c r="T299" i="4"/>
  <c r="P299" i="4"/>
  <c r="W299" i="4"/>
  <c r="Y299" i="4"/>
  <c r="DO347" i="4"/>
  <c r="DO286" i="4"/>
  <c r="DH286" i="4"/>
  <c r="DQ286" i="4"/>
  <c r="DI286" i="4"/>
  <c r="DN286" i="4"/>
  <c r="DK286" i="4"/>
  <c r="DR286" i="4"/>
  <c r="DJ286" i="4"/>
  <c r="DO346" i="4"/>
  <c r="DS285" i="4"/>
  <c r="DP285" i="4"/>
  <c r="DI285" i="4"/>
  <c r="DO285" i="4"/>
  <c r="DJ285" i="4"/>
  <c r="DH285" i="4"/>
  <c r="DP316" i="4"/>
  <c r="DH255" i="4"/>
  <c r="DJ255" i="4"/>
  <c r="DR255" i="4"/>
  <c r="DS255" i="4"/>
  <c r="DO255" i="4"/>
  <c r="DN255" i="4"/>
  <c r="N272" i="4"/>
  <c r="L272" i="4"/>
  <c r="G272" i="4"/>
  <c r="H333" i="4"/>
  <c r="J272" i="4"/>
  <c r="I272" i="4"/>
  <c r="E272" i="4"/>
  <c r="M272" i="4"/>
  <c r="K272" i="4"/>
  <c r="J327" i="4"/>
  <c r="O388" i="4" s="1"/>
  <c r="O449" i="4" s="1"/>
  <c r="J266" i="4"/>
  <c r="D266" i="4"/>
  <c r="L266" i="4"/>
  <c r="E266" i="4"/>
  <c r="M266" i="4"/>
  <c r="O266" i="4"/>
  <c r="H266" i="4"/>
  <c r="K266" i="4"/>
  <c r="EM356" i="4"/>
  <c r="EG295" i="4"/>
  <c r="EQ295" i="4"/>
  <c r="EI295" i="4"/>
  <c r="EL295" i="4"/>
  <c r="DO313" i="4"/>
  <c r="DO252" i="4"/>
  <c r="DH252" i="4"/>
  <c r="DR252" i="4"/>
  <c r="DM252" i="4"/>
  <c r="DN252" i="4"/>
  <c r="DJ252" i="4"/>
  <c r="DQ252" i="4"/>
  <c r="DS252" i="4"/>
  <c r="M337" i="4"/>
  <c r="D276" i="4"/>
  <c r="N276" i="4"/>
  <c r="J276" i="4"/>
  <c r="E276" i="4"/>
  <c r="L276" i="4"/>
  <c r="I276" i="4"/>
  <c r="EQ348" i="4"/>
  <c r="EG287" i="4"/>
  <c r="EJ287" i="4"/>
  <c r="EK287" i="4"/>
  <c r="EH287" i="4"/>
  <c r="EI287" i="4"/>
  <c r="EM287" i="4"/>
  <c r="EL320" i="4"/>
  <c r="EI259" i="4"/>
  <c r="EF259" i="4"/>
  <c r="EN259" i="4"/>
  <c r="EO259" i="4"/>
  <c r="EH259" i="4"/>
  <c r="EQ259" i="4"/>
  <c r="DZ340" i="4"/>
  <c r="DV279" i="4"/>
  <c r="EA279" i="4"/>
  <c r="EE279" i="4"/>
  <c r="DY279" i="4"/>
  <c r="DT279" i="4"/>
  <c r="DZ279" i="4"/>
  <c r="EE314" i="4"/>
  <c r="EE253" i="4"/>
  <c r="DX253" i="4"/>
  <c r="DW253" i="4"/>
  <c r="DV253" i="4"/>
  <c r="EC253" i="4"/>
  <c r="DY253" i="4"/>
  <c r="DY362" i="4"/>
  <c r="ED301" i="4"/>
  <c r="DV301" i="4"/>
  <c r="DX301" i="4"/>
  <c r="EE301" i="4"/>
  <c r="DY301" i="4"/>
  <c r="EC301" i="4"/>
  <c r="AG333" i="4"/>
  <c r="AB272" i="4"/>
  <c r="AE272" i="4"/>
  <c r="AJ272" i="4"/>
  <c r="AG272" i="4"/>
  <c r="AM272" i="4"/>
  <c r="AK272" i="4"/>
  <c r="AB348" i="4"/>
  <c r="AE287" i="4"/>
  <c r="AF287" i="4"/>
  <c r="AI287" i="4"/>
  <c r="AC287" i="4"/>
  <c r="AH287" i="4"/>
  <c r="AL287" i="4"/>
  <c r="AG287" i="4"/>
  <c r="I319" i="4"/>
  <c r="N258" i="4"/>
  <c r="F258" i="4"/>
  <c r="I258" i="4"/>
  <c r="J258" i="4"/>
  <c r="D258" i="4"/>
  <c r="E258" i="4"/>
  <c r="EF346" i="4"/>
  <c r="EM285" i="4"/>
  <c r="EH285" i="4"/>
  <c r="EN285" i="4"/>
  <c r="EP285" i="4"/>
  <c r="EQ285" i="4"/>
  <c r="EG285" i="4"/>
  <c r="DV339" i="4"/>
  <c r="ED278" i="4"/>
  <c r="EB278" i="4"/>
  <c r="DT278" i="4"/>
  <c r="DX278" i="4"/>
  <c r="EE278" i="4"/>
  <c r="DU278" i="4"/>
  <c r="EC278" i="4"/>
  <c r="DY278" i="4"/>
  <c r="AD350" i="4"/>
  <c r="AB289" i="4"/>
  <c r="AI289" i="4"/>
  <c r="AD289" i="4"/>
  <c r="AG289" i="4"/>
  <c r="AE289" i="4"/>
  <c r="AM289" i="4"/>
  <c r="AH289" i="4"/>
  <c r="AK289" i="4"/>
  <c r="DU319" i="4"/>
  <c r="ED258" i="4"/>
  <c r="DU258" i="4"/>
  <c r="DW258" i="4"/>
  <c r="EE258" i="4"/>
  <c r="DY258" i="4"/>
  <c r="EC258" i="4"/>
  <c r="AL301" i="4"/>
  <c r="AD301" i="4"/>
  <c r="AC301" i="4"/>
  <c r="AL362" i="4"/>
  <c r="AE301" i="4"/>
  <c r="AF301" i="4"/>
  <c r="AG301" i="4"/>
  <c r="AK301" i="4"/>
  <c r="AK291" i="4"/>
  <c r="AC291" i="4"/>
  <c r="AL291" i="4"/>
  <c r="AD352" i="4"/>
  <c r="AL413" i="4" s="1"/>
  <c r="AL474" i="4" s="1"/>
  <c r="AJ291" i="4"/>
  <c r="AB291" i="4"/>
  <c r="AH291" i="4"/>
  <c r="AE291" i="4"/>
  <c r="DM345" i="4"/>
  <c r="DM284" i="4"/>
  <c r="DK284" i="4"/>
  <c r="DJ284" i="4"/>
  <c r="DP284" i="4"/>
  <c r="DR284" i="4"/>
  <c r="DN284" i="4"/>
  <c r="EK352" i="4"/>
  <c r="EJ291" i="4"/>
  <c r="EN291" i="4"/>
  <c r="EL291" i="4"/>
  <c r="EO291" i="4"/>
  <c r="EH291" i="4"/>
  <c r="EF291" i="4"/>
  <c r="AM326" i="4"/>
  <c r="AE265" i="4"/>
  <c r="AC265" i="4"/>
  <c r="AK265" i="4"/>
  <c r="AB265" i="4"/>
  <c r="G317" i="4"/>
  <c r="E256" i="4"/>
  <c r="H256" i="4"/>
  <c r="M256" i="4"/>
  <c r="G256" i="4"/>
  <c r="F256" i="4"/>
  <c r="N256" i="4"/>
  <c r="EF314" i="4"/>
  <c r="EO253" i="4"/>
  <c r="EM253" i="4"/>
  <c r="EH253" i="4"/>
  <c r="EP253" i="4"/>
  <c r="EN253" i="4"/>
  <c r="EG253" i="4"/>
  <c r="EN362" i="4"/>
  <c r="EO301" i="4"/>
  <c r="EH301" i="4"/>
  <c r="EN301" i="4"/>
  <c r="EF301" i="4"/>
  <c r="EI301" i="4"/>
  <c r="EG301" i="4"/>
  <c r="EP301" i="4"/>
  <c r="EM301" i="4"/>
  <c r="DT345" i="4"/>
  <c r="EA284" i="4"/>
  <c r="DU284" i="4"/>
  <c r="DT284" i="4"/>
  <c r="DX284" i="4"/>
  <c r="EB284" i="4"/>
  <c r="DW284" i="4"/>
  <c r="AF316" i="4"/>
  <c r="AD255" i="4"/>
  <c r="AM255" i="4"/>
  <c r="AL255" i="4"/>
  <c r="AI255" i="4"/>
  <c r="AF255" i="4"/>
  <c r="AK255" i="4"/>
  <c r="AB344" i="4"/>
  <c r="AB283" i="4"/>
  <c r="AK283" i="4"/>
  <c r="AC283" i="4"/>
  <c r="AG283" i="4"/>
  <c r="AD283" i="4"/>
  <c r="AI283" i="4"/>
  <c r="S263" i="4"/>
  <c r="X263" i="4"/>
  <c r="R263" i="4"/>
  <c r="R324" i="4"/>
  <c r="P263" i="4"/>
  <c r="AA263" i="4"/>
  <c r="Z263" i="4"/>
  <c r="U263" i="4"/>
  <c r="V263" i="4"/>
  <c r="V351" i="4"/>
  <c r="S412" i="4" s="1"/>
  <c r="S473" i="4" s="1"/>
  <c r="X290" i="4"/>
  <c r="V290" i="4"/>
  <c r="Q290" i="4"/>
  <c r="R290" i="4"/>
  <c r="W290" i="4"/>
  <c r="AA290" i="4"/>
  <c r="Y311" i="4"/>
  <c r="W250" i="4"/>
  <c r="Y250" i="4"/>
  <c r="S250" i="4"/>
  <c r="V250" i="4"/>
  <c r="P250" i="4"/>
  <c r="R250" i="4"/>
  <c r="DK339" i="4"/>
  <c r="DR278" i="4"/>
  <c r="DQ278" i="4"/>
  <c r="DS278" i="4"/>
  <c r="DH278" i="4"/>
  <c r="DO278" i="4"/>
  <c r="DN278" i="4"/>
  <c r="K324" i="4"/>
  <c r="L263" i="4"/>
  <c r="F263" i="4"/>
  <c r="O263" i="4"/>
  <c r="H263" i="4"/>
  <c r="E263" i="4"/>
  <c r="J263" i="4"/>
  <c r="D315" i="4"/>
  <c r="E254" i="4"/>
  <c r="K254" i="4"/>
  <c r="D254" i="4"/>
  <c r="N254" i="4"/>
  <c r="M254" i="4"/>
  <c r="G254" i="4"/>
  <c r="EN310" i="4"/>
  <c r="EN371" i="4" s="1"/>
  <c r="EN432" i="4" s="1"/>
  <c r="EQ249" i="4"/>
  <c r="EG249" i="4"/>
  <c r="EM249" i="4"/>
  <c r="EI249" i="4"/>
  <c r="EK249" i="4"/>
  <c r="EP249" i="4"/>
  <c r="EL249" i="4"/>
  <c r="EN249" i="4"/>
  <c r="AL264" i="4"/>
  <c r="AE264" i="4"/>
  <c r="AB325" i="4"/>
  <c r="AB264" i="4"/>
  <c r="AJ264" i="4"/>
  <c r="AG264" i="4"/>
  <c r="AH264" i="4"/>
  <c r="AH311" i="4"/>
  <c r="AD250" i="4"/>
  <c r="AL250" i="4"/>
  <c r="AJ250" i="4"/>
  <c r="AM250" i="4"/>
  <c r="U339" i="4"/>
  <c r="Q278" i="4"/>
  <c r="W278" i="4"/>
  <c r="U278" i="4"/>
  <c r="X278" i="4"/>
  <c r="Z278" i="4"/>
  <c r="T278" i="4"/>
  <c r="DR277" i="4"/>
  <c r="DJ277" i="4"/>
  <c r="DN277" i="4"/>
  <c r="DH338" i="4"/>
  <c r="DL277" i="4"/>
  <c r="DS277" i="4"/>
  <c r="DH277" i="4"/>
  <c r="DQ277" i="4"/>
  <c r="DP277" i="4"/>
  <c r="K316" i="4"/>
  <c r="G255" i="4"/>
  <c r="J255" i="4"/>
  <c r="L255" i="4"/>
  <c r="E255" i="4"/>
  <c r="EI335" i="4"/>
  <c r="EP274" i="4"/>
  <c r="EI274" i="4"/>
  <c r="EO274" i="4"/>
  <c r="EM274" i="4"/>
  <c r="EN274" i="4"/>
  <c r="EH274" i="4"/>
  <c r="DX325" i="4"/>
  <c r="DY264" i="4"/>
  <c r="DW264" i="4"/>
  <c r="EA264" i="4"/>
  <c r="EE264" i="4"/>
  <c r="DV264" i="4"/>
  <c r="AI314" i="4"/>
  <c r="AG253" i="4"/>
  <c r="AD253" i="4"/>
  <c r="AL253" i="4"/>
  <c r="AC253" i="4"/>
  <c r="AF253" i="4"/>
  <c r="AE253" i="4"/>
  <c r="AC339" i="4"/>
  <c r="AI278" i="4"/>
  <c r="AJ278" i="4"/>
  <c r="AM278" i="4"/>
  <c r="AC278" i="4"/>
  <c r="AE278" i="4"/>
  <c r="AB278" i="4"/>
  <c r="AH278" i="4"/>
  <c r="T349" i="4"/>
  <c r="W288" i="4"/>
  <c r="AA288" i="4"/>
  <c r="X288" i="4"/>
  <c r="S288" i="4"/>
  <c r="T288" i="4"/>
  <c r="DS315" i="4"/>
  <c r="DN254" i="4"/>
  <c r="DM254" i="4"/>
  <c r="DL254" i="4"/>
  <c r="DI254" i="4"/>
  <c r="DR254" i="4"/>
  <c r="DS254" i="4"/>
  <c r="DH254" i="4"/>
  <c r="DT330" i="4"/>
  <c r="EE269" i="4"/>
  <c r="DY269" i="4"/>
  <c r="ED269" i="4"/>
  <c r="DV269" i="4"/>
  <c r="EA269" i="4"/>
  <c r="DT269" i="4"/>
  <c r="T352" i="4"/>
  <c r="R291" i="4"/>
  <c r="Z291" i="4"/>
  <c r="T291" i="4"/>
  <c r="X291" i="4"/>
  <c r="Y291" i="4"/>
  <c r="U291" i="4"/>
  <c r="S291" i="4"/>
  <c r="AA291" i="4"/>
  <c r="R331" i="4"/>
  <c r="AA270" i="4"/>
  <c r="P270" i="4"/>
  <c r="V270" i="4"/>
  <c r="R270" i="4"/>
  <c r="Z270" i="4"/>
  <c r="Y270" i="4"/>
  <c r="S270" i="4"/>
  <c r="DK330" i="4"/>
  <c r="DM269" i="4"/>
  <c r="DK269" i="4"/>
  <c r="DL269" i="4"/>
  <c r="DQ269" i="4"/>
  <c r="DN269" i="4"/>
  <c r="DO269" i="4"/>
  <c r="DP269" i="4"/>
  <c r="DM311" i="4"/>
  <c r="DO250" i="4"/>
  <c r="DQ250" i="4"/>
  <c r="DK250" i="4"/>
  <c r="DP250" i="4"/>
  <c r="DH250" i="4"/>
  <c r="DJ250" i="4"/>
  <c r="DN250" i="4"/>
  <c r="DS250" i="4"/>
  <c r="EL329" i="4"/>
  <c r="EF268" i="4"/>
  <c r="EN268" i="4"/>
  <c r="EK268" i="4"/>
  <c r="EQ268" i="4"/>
  <c r="EO268" i="4"/>
  <c r="EP268" i="4"/>
  <c r="DT322" i="4"/>
  <c r="ED261" i="4"/>
  <c r="DX261" i="4"/>
  <c r="DY261" i="4"/>
  <c r="DU261" i="4"/>
  <c r="DV261" i="4"/>
  <c r="DW261" i="4"/>
  <c r="AC337" i="4"/>
  <c r="AK276" i="4"/>
  <c r="AC276" i="4"/>
  <c r="AB276" i="4"/>
  <c r="AF276" i="4"/>
  <c r="AG276" i="4"/>
  <c r="AD276" i="4"/>
  <c r="AE276" i="4"/>
  <c r="AL276" i="4"/>
  <c r="Q317" i="4"/>
  <c r="W378" i="4" s="1"/>
  <c r="W439" i="4" s="1"/>
  <c r="S256" i="4"/>
  <c r="AA256" i="4"/>
  <c r="Q256" i="4"/>
  <c r="T256" i="4"/>
  <c r="P256" i="4"/>
  <c r="Y256" i="4"/>
  <c r="DR328" i="4"/>
  <c r="DQ267" i="4"/>
  <c r="DH267" i="4"/>
  <c r="DL267" i="4"/>
  <c r="DK267" i="4"/>
  <c r="DR267" i="4"/>
  <c r="N314" i="4"/>
  <c r="I253" i="4"/>
  <c r="N253" i="4"/>
  <c r="F253" i="4"/>
  <c r="H253" i="4"/>
  <c r="G253" i="4"/>
  <c r="M253" i="4"/>
  <c r="EI322" i="4"/>
  <c r="EG261" i="4"/>
  <c r="EI261" i="4"/>
  <c r="EK261" i="4"/>
  <c r="EN261" i="4"/>
  <c r="EP261" i="4"/>
  <c r="EJ261" i="4"/>
  <c r="DX355" i="4"/>
  <c r="EC294" i="4"/>
  <c r="DX294" i="4"/>
  <c r="DW294" i="4"/>
  <c r="DT294" i="4"/>
  <c r="DY294" i="4"/>
  <c r="DV294" i="4"/>
  <c r="EE294" i="4"/>
  <c r="AE340" i="4"/>
  <c r="AK279" i="4"/>
  <c r="AH279" i="4"/>
  <c r="AG279" i="4"/>
  <c r="AL279" i="4"/>
  <c r="AI279" i="4"/>
  <c r="AM279" i="4"/>
  <c r="EF311" i="4"/>
  <c r="EN250" i="4"/>
  <c r="EO250" i="4"/>
  <c r="EQ250" i="4"/>
  <c r="EL250" i="4"/>
  <c r="EG250" i="4"/>
  <c r="EP250" i="4"/>
  <c r="EM250" i="4"/>
  <c r="EF250" i="4"/>
  <c r="EE360" i="4"/>
  <c r="DV299" i="4"/>
  <c r="EA299" i="4"/>
  <c r="EE299" i="4"/>
  <c r="DX299" i="4"/>
  <c r="DY299" i="4"/>
  <c r="DW299" i="4"/>
  <c r="AH345" i="4"/>
  <c r="AC284" i="4"/>
  <c r="AE284" i="4"/>
  <c r="AH284" i="4"/>
  <c r="AF284" i="4"/>
  <c r="AL284" i="4"/>
  <c r="AD284" i="4"/>
  <c r="X334" i="4"/>
  <c r="X395" i="4" s="1"/>
  <c r="X456" i="4" s="1"/>
  <c r="Q273" i="4"/>
  <c r="R273" i="4"/>
  <c r="X273" i="4"/>
  <c r="Y273" i="4"/>
  <c r="W273" i="4"/>
  <c r="Z273" i="4"/>
  <c r="T328" i="4"/>
  <c r="V389" i="4" s="1"/>
  <c r="V450" i="4" s="1"/>
  <c r="Q267" i="4"/>
  <c r="Z267" i="4"/>
  <c r="Y267" i="4"/>
  <c r="V267" i="4"/>
  <c r="AA267" i="4"/>
  <c r="S267" i="4"/>
  <c r="T267" i="4"/>
  <c r="P267" i="4"/>
  <c r="Q333" i="4"/>
  <c r="U394" i="4" s="1"/>
  <c r="U455" i="4" s="1"/>
  <c r="U272" i="4"/>
  <c r="W272" i="4"/>
  <c r="R272" i="4"/>
  <c r="Q272" i="4"/>
  <c r="X272" i="4"/>
  <c r="S272" i="4"/>
  <c r="P327" i="4"/>
  <c r="AA266" i="4"/>
  <c r="W266" i="4"/>
  <c r="T266" i="4"/>
  <c r="Q266" i="4"/>
  <c r="U266" i="4"/>
  <c r="V266" i="4"/>
  <c r="S266" i="4"/>
  <c r="DL321" i="4"/>
  <c r="DO260" i="4"/>
  <c r="DR260" i="4"/>
  <c r="DS260" i="4"/>
  <c r="DK260" i="4"/>
  <c r="DN260" i="4"/>
  <c r="DJ260" i="4"/>
  <c r="DH310" i="4"/>
  <c r="DP371" i="4" s="1"/>
  <c r="DP432" i="4" s="1"/>
  <c r="DJ249" i="4"/>
  <c r="DH249" i="4"/>
  <c r="DL249" i="4"/>
  <c r="DI249" i="4"/>
  <c r="DM249" i="4"/>
  <c r="DM323" i="4"/>
  <c r="DH262" i="4"/>
  <c r="DQ262" i="4"/>
  <c r="DS262" i="4"/>
  <c r="DM262" i="4"/>
  <c r="DI262" i="4"/>
  <c r="DK262" i="4"/>
  <c r="I355" i="4"/>
  <c r="F416" i="4" s="1"/>
  <c r="F477" i="4" s="1"/>
  <c r="H294" i="4"/>
  <c r="E294" i="4"/>
  <c r="L294" i="4"/>
  <c r="D294" i="4"/>
  <c r="J294" i="4"/>
  <c r="I294" i="4"/>
  <c r="O294" i="4"/>
  <c r="D313" i="4"/>
  <c r="O252" i="4"/>
  <c r="K252" i="4"/>
  <c r="N252" i="4"/>
  <c r="H252" i="4"/>
  <c r="D252" i="4"/>
  <c r="M252" i="4"/>
  <c r="F252" i="4"/>
  <c r="I252" i="4"/>
  <c r="N334" i="4"/>
  <c r="P395" i="4" s="1"/>
  <c r="P456" i="4" s="1"/>
  <c r="J273" i="4"/>
  <c r="H273" i="4"/>
  <c r="I273" i="4"/>
  <c r="E273" i="4"/>
  <c r="O273" i="4"/>
  <c r="D273" i="4"/>
  <c r="O255" i="4"/>
  <c r="F283" i="4"/>
  <c r="EG298" i="4"/>
  <c r="EJ260" i="4"/>
  <c r="EG260" i="4"/>
  <c r="EJ295" i="4"/>
  <c r="DV295" i="4"/>
  <c r="ED264" i="4"/>
  <c r="EC287" i="4"/>
  <c r="AB275" i="4"/>
  <c r="V265" i="4"/>
  <c r="O297" i="4"/>
  <c r="EM300" i="4"/>
  <c r="EK284" i="4"/>
  <c r="EL289" i="4"/>
  <c r="DT283" i="4"/>
  <c r="AJ288" i="4"/>
  <c r="W271" i="4"/>
  <c r="DV296" i="4"/>
  <c r="U253" i="4"/>
  <c r="AL265" i="4"/>
  <c r="AB287" i="4"/>
  <c r="AJ287" i="4"/>
  <c r="AM258" i="4"/>
  <c r="V291" i="4"/>
  <c r="W270" i="4"/>
  <c r="DM291" i="4"/>
  <c r="DR250" i="4"/>
  <c r="EJ301" i="4"/>
  <c r="DV297" i="4"/>
  <c r="ED297" i="4"/>
  <c r="AE256" i="4"/>
  <c r="Y257" i="4"/>
  <c r="U267" i="4"/>
  <c r="M294" i="4"/>
  <c r="EH297" i="4"/>
  <c r="AG271" i="4"/>
  <c r="W294" i="4"/>
  <c r="U294" i="4"/>
  <c r="Y277" i="4"/>
  <c r="DM286" i="4"/>
  <c r="DL300" i="4"/>
  <c r="DI269" i="4"/>
  <c r="DS279" i="4"/>
  <c r="G264" i="4"/>
  <c r="EH290" i="4"/>
  <c r="EJ252" i="4"/>
  <c r="EK252" i="4"/>
  <c r="EK255" i="4"/>
  <c r="EH250" i="4"/>
  <c r="DZ278" i="4"/>
  <c r="DY262" i="4"/>
  <c r="AJ289" i="4"/>
  <c r="AC254" i="4"/>
  <c r="Q263" i="4"/>
  <c r="Z266" i="4"/>
  <c r="R266" i="4"/>
  <c r="DJ296" i="4"/>
  <c r="DL275" i="4"/>
  <c r="DH295" i="4"/>
  <c r="DP297" i="4"/>
  <c r="DN297" i="4"/>
  <c r="L252" i="4"/>
  <c r="L287" i="4"/>
  <c r="L288" i="4"/>
  <c r="H290" i="4"/>
  <c r="D272" i="4"/>
  <c r="D285" i="4"/>
  <c r="D250" i="4"/>
  <c r="EB294" i="4"/>
  <c r="DZ273" i="4"/>
  <c r="DT273" i="4"/>
  <c r="EB290" i="4"/>
  <c r="DT289" i="4"/>
  <c r="EC270" i="4"/>
  <c r="AG291" i="4"/>
  <c r="S298" i="4"/>
  <c r="DK252" i="4"/>
  <c r="DI299" i="4"/>
  <c r="DK257" i="4"/>
  <c r="DN257" i="4"/>
  <c r="O275" i="4"/>
  <c r="H251" i="4"/>
  <c r="AH286" i="4"/>
  <c r="AB301" i="4"/>
  <c r="AJ285" i="4"/>
  <c r="H267" i="4"/>
  <c r="I266" i="4"/>
  <c r="EH264" i="4"/>
  <c r="EG267" i="4"/>
  <c r="EH292" i="4"/>
  <c r="EP293" i="4"/>
  <c r="EJ258" i="4"/>
  <c r="DZ263" i="4"/>
  <c r="DT263" i="4"/>
  <c r="AB269" i="4"/>
  <c r="AD278" i="4"/>
  <c r="P288" i="4"/>
  <c r="U274" i="4"/>
  <c r="DQ254" i="4"/>
  <c r="EF257" i="4"/>
  <c r="I420" i="4"/>
  <c r="I481" i="4" s="1"/>
  <c r="J420" i="4"/>
  <c r="J481" i="4" s="1"/>
  <c r="O396" i="4"/>
  <c r="O457" i="4" s="1"/>
  <c r="EB249" i="4"/>
  <c r="EF249" i="4"/>
  <c r="I249" i="4"/>
  <c r="DQ249" i="4"/>
  <c r="AJ249" i="4"/>
  <c r="DK249" i="4"/>
  <c r="AB249" i="4"/>
  <c r="DP249" i="4"/>
  <c r="M249" i="4"/>
  <c r="L295" i="4"/>
  <c r="O295" i="4"/>
  <c r="L271" i="4"/>
  <c r="K258" i="4"/>
  <c r="O258" i="4"/>
  <c r="EQ269" i="4"/>
  <c r="AB255" i="4"/>
  <c r="AH255" i="4"/>
  <c r="AJ284" i="4"/>
  <c r="AA260" i="4"/>
  <c r="U260" i="4"/>
  <c r="Z264" i="4"/>
  <c r="S290" i="4"/>
  <c r="T290" i="4"/>
  <c r="T272" i="4"/>
  <c r="G291" i="4"/>
  <c r="J257" i="4"/>
  <c r="I257" i="4"/>
  <c r="N263" i="4"/>
  <c r="J270" i="4"/>
  <c r="K270" i="4"/>
  <c r="EJ286" i="4"/>
  <c r="EQ263" i="4"/>
  <c r="EP263" i="4"/>
  <c r="EQ288" i="4"/>
  <c r="EG262" i="4"/>
  <c r="EO262" i="4"/>
  <c r="DU251" i="4"/>
  <c r="EA293" i="4"/>
  <c r="DZ293" i="4"/>
  <c r="EC274" i="4"/>
  <c r="AE251" i="4"/>
  <c r="AJ266" i="4"/>
  <c r="AD266" i="4"/>
  <c r="W256" i="4"/>
  <c r="Z256" i="4"/>
  <c r="T286" i="4"/>
  <c r="AA278" i="4"/>
  <c r="R278" i="4"/>
  <c r="Z262" i="4"/>
  <c r="DL255" i="4"/>
  <c r="DI255" i="4"/>
  <c r="DO276" i="4"/>
  <c r="DQ288" i="4"/>
  <c r="DH258" i="4"/>
  <c r="DL258" i="4"/>
  <c r="H296" i="4"/>
  <c r="K253" i="4"/>
  <c r="O253" i="4"/>
  <c r="EF277" i="4"/>
  <c r="EN277" i="4"/>
  <c r="EM261" i="4"/>
  <c r="EB254" i="4"/>
  <c r="EE254" i="4"/>
  <c r="AE279" i="4"/>
  <c r="AF279" i="4"/>
  <c r="AH253" i="4"/>
  <c r="AH299" i="4"/>
  <c r="AD299" i="4"/>
  <c r="W276" i="4"/>
  <c r="Y276" i="4"/>
  <c r="DO264" i="4"/>
  <c r="DR259" i="4"/>
  <c r="DN259" i="4"/>
  <c r="DP272" i="4"/>
  <c r="DI270" i="4"/>
  <c r="DQ270" i="4"/>
  <c r="L268" i="4"/>
  <c r="N284" i="4"/>
  <c r="M284" i="4"/>
  <c r="F276" i="4"/>
  <c r="EJ294" i="4"/>
  <c r="EK279" i="4"/>
  <c r="EQ279" i="4"/>
  <c r="EM291" i="4"/>
  <c r="EN270" i="4"/>
  <c r="EG270" i="4"/>
  <c r="ED279" i="4"/>
  <c r="DU292" i="4"/>
  <c r="EA292" i="4"/>
  <c r="DT253" i="4"/>
  <c r="EA255" i="4"/>
  <c r="DX255" i="4"/>
  <c r="EC276" i="4"/>
  <c r="EE250" i="4"/>
  <c r="DX250" i="4"/>
  <c r="AB260" i="4"/>
  <c r="AL272" i="4"/>
  <c r="AI272" i="4"/>
  <c r="AD274" i="4"/>
  <c r="S299" i="4"/>
  <c r="Y268" i="4"/>
  <c r="V268" i="4"/>
  <c r="Z284" i="4"/>
  <c r="X254" i="4"/>
  <c r="AA254" i="4"/>
  <c r="DH271" i="4"/>
  <c r="DP301" i="4"/>
  <c r="DH301" i="4"/>
  <c r="DQ285" i="4"/>
  <c r="DP266" i="4"/>
  <c r="V295" i="4"/>
  <c r="DS284" i="4"/>
  <c r="DL284" i="4"/>
  <c r="E278" i="4"/>
  <c r="I278" i="4"/>
  <c r="EF287" i="4"/>
  <c r="DZ269" i="4"/>
  <c r="EB269" i="4"/>
  <c r="DU285" i="4"/>
  <c r="AF296" i="4"/>
  <c r="EA261" i="4"/>
  <c r="DZ258" i="4"/>
  <c r="EA258" i="4"/>
  <c r="AD252" i="4"/>
  <c r="DI293" i="4"/>
  <c r="AI267" i="4"/>
  <c r="AF267" i="4"/>
  <c r="AI297" i="4"/>
  <c r="AF262" i="4"/>
  <c r="AJ262" i="4"/>
  <c r="V293" i="4"/>
  <c r="E260" i="4"/>
  <c r="G260" i="4"/>
  <c r="N262" i="4"/>
  <c r="EQ256" i="4"/>
  <c r="EO256" i="4"/>
  <c r="T261" i="4"/>
  <c r="Q261" i="4"/>
  <c r="P289" i="4"/>
  <c r="DS251" i="4"/>
  <c r="DP251" i="4"/>
  <c r="L256" i="4"/>
  <c r="EL285" i="4"/>
  <c r="DT265" i="4"/>
  <c r="DZ299" i="4"/>
  <c r="S273" i="4"/>
  <c r="P273" i="4"/>
  <c r="DP262" i="4"/>
  <c r="K300" i="4"/>
  <c r="EI271" i="4"/>
  <c r="EF251" i="4"/>
  <c r="EQ251" i="4"/>
  <c r="EE277" i="4"/>
  <c r="EC291" i="4"/>
  <c r="DU291" i="4"/>
  <c r="AL257" i="4"/>
  <c r="G279" i="4"/>
  <c r="H279" i="4"/>
  <c r="EQ274" i="4"/>
  <c r="EF274" i="4"/>
  <c r="Q296" i="4"/>
  <c r="U296" i="4"/>
  <c r="DP294" i="4"/>
  <c r="N259" i="4"/>
  <c r="O259" i="4"/>
  <c r="EO273" i="4"/>
  <c r="EJ259" i="4"/>
  <c r="EG259" i="4"/>
  <c r="EM254" i="4"/>
  <c r="DZ286" i="4"/>
  <c r="DT286" i="4"/>
  <c r="EB301" i="4"/>
  <c r="EE266" i="4"/>
  <c r="AC298" i="4"/>
  <c r="AB298" i="4"/>
  <c r="EI253" i="4"/>
  <c r="EL253" i="4"/>
  <c r="DZ260" i="4"/>
  <c r="EA260" i="4"/>
  <c r="DZ284" i="4"/>
  <c r="AM268" i="4"/>
  <c r="AF268" i="4"/>
  <c r="AE283" i="4"/>
  <c r="AL283" i="4"/>
  <c r="T301" i="4"/>
  <c r="Z250" i="4"/>
  <c r="U250" i="4"/>
  <c r="DP260" i="4"/>
  <c r="DI287" i="4"/>
  <c r="DN287" i="4"/>
  <c r="DI292" i="4"/>
  <c r="DL278" i="4"/>
  <c r="DM278" i="4"/>
  <c r="M273" i="4"/>
  <c r="L273" i="4"/>
  <c r="M286" i="4"/>
  <c r="I254" i="4"/>
  <c r="J254" i="4"/>
  <c r="EI268" i="4"/>
  <c r="EG268" i="4"/>
  <c r="EK265" i="4"/>
  <c r="DX298" i="4"/>
  <c r="DW256" i="4"/>
  <c r="DX256" i="4"/>
  <c r="DU268" i="4"/>
  <c r="AK295" i="4"/>
  <c r="AH295" i="4"/>
  <c r="AD264" i="4"/>
  <c r="AL290" i="4"/>
  <c r="AI276" i="4"/>
  <c r="AK250" i="4"/>
  <c r="AF250" i="4"/>
  <c r="T292" i="4"/>
  <c r="R259" i="4"/>
  <c r="P300" i="4"/>
  <c r="DO277" i="4"/>
  <c r="DM267" i="4"/>
  <c r="H255" i="4"/>
  <c r="L283" i="4"/>
  <c r="EM298" i="4"/>
  <c r="EN260" i="4"/>
  <c r="EH295" i="4"/>
  <c r="ED295" i="4"/>
  <c r="DZ264" i="4"/>
  <c r="DY287" i="4"/>
  <c r="DW287" i="4"/>
  <c r="AK275" i="4"/>
  <c r="P265" i="4"/>
  <c r="U265" i="4"/>
  <c r="G297" i="4"/>
  <c r="EH300" i="4"/>
  <c r="EP300" i="4"/>
  <c r="EN284" i="4"/>
  <c r="EF289" i="4"/>
  <c r="EA283" i="4"/>
  <c r="AH288" i="4"/>
  <c r="Q271" i="4"/>
  <c r="DU296" i="4"/>
  <c r="S253" i="4"/>
  <c r="W253" i="4"/>
  <c r="AJ265" i="4"/>
  <c r="AM287" i="4"/>
  <c r="AG258" i="4"/>
  <c r="P291" i="4"/>
  <c r="X270" i="4"/>
  <c r="DS291" i="4"/>
  <c r="DO291" i="4"/>
  <c r="DI250" i="4"/>
  <c r="EQ301" i="4"/>
  <c r="DU297" i="4"/>
  <c r="AG256" i="4"/>
  <c r="U257" i="4"/>
  <c r="X267" i="4"/>
  <c r="F294" i="4"/>
  <c r="EN297" i="4"/>
  <c r="EI297" i="4"/>
  <c r="AE271" i="4"/>
  <c r="S294" i="4"/>
  <c r="U277" i="4"/>
  <c r="DP286" i="4"/>
  <c r="DI300" i="4"/>
  <c r="DS300" i="4"/>
  <c r="DH269" i="4"/>
  <c r="DK279" i="4"/>
  <c r="F264" i="4"/>
  <c r="EP290" i="4"/>
  <c r="EI252" i="4"/>
  <c r="EJ255" i="4"/>
  <c r="EJ250" i="4"/>
  <c r="DV278" i="4"/>
  <c r="DU262" i="4"/>
  <c r="EC262" i="4"/>
  <c r="AL289" i="4"/>
  <c r="AM254" i="4"/>
  <c r="T263" i="4"/>
  <c r="X266" i="4"/>
  <c r="DP296" i="4"/>
  <c r="DM265" i="4"/>
  <c r="DI275" i="4"/>
  <c r="DO295" i="4"/>
  <c r="DM297" i="4"/>
  <c r="J252" i="4"/>
  <c r="G287" i="4"/>
  <c r="M288" i="4"/>
  <c r="E288" i="4"/>
  <c r="J290" i="4"/>
  <c r="K290" i="4"/>
  <c r="F272" i="4"/>
  <c r="E285" i="4"/>
  <c r="M250" i="4"/>
  <c r="EA294" i="4"/>
  <c r="DU273" i="4"/>
  <c r="ED290" i="4"/>
  <c r="DV289" i="4"/>
  <c r="DY270" i="4"/>
  <c r="AM291" i="4"/>
  <c r="AF291" i="4"/>
  <c r="W298" i="4"/>
  <c r="Z298" i="4"/>
  <c r="DP252" i="4"/>
  <c r="DN299" i="4"/>
  <c r="DL257" i="4"/>
  <c r="J275" i="4"/>
  <c r="I251" i="4"/>
  <c r="AC286" i="4"/>
  <c r="AH301" i="4"/>
  <c r="AC285" i="4"/>
  <c r="L267" i="4"/>
  <c r="F266" i="4"/>
  <c r="EM264" i="4"/>
  <c r="EL267" i="4"/>
  <c r="EO267" i="4"/>
  <c r="EK292" i="4"/>
  <c r="EK293" i="4"/>
  <c r="EG258" i="4"/>
  <c r="EA263" i="4"/>
  <c r="AE269" i="4"/>
  <c r="AK278" i="4"/>
  <c r="AL278" i="4"/>
  <c r="Z288" i="4"/>
  <c r="AA274" i="4"/>
  <c r="DP254" i="4"/>
  <c r="DJ254" i="4"/>
  <c r="EN257" i="4"/>
  <c r="E420" i="4"/>
  <c r="E481" i="4" s="1"/>
  <c r="DU265" i="4"/>
  <c r="EH266" i="4"/>
  <c r="DY265" i="4"/>
  <c r="EG266" i="4"/>
  <c r="EI266" i="4"/>
  <c r="EH265" i="4"/>
  <c r="EG265" i="4"/>
  <c r="L396" i="4"/>
  <c r="L457" i="4" s="1"/>
  <c r="D396" i="4"/>
  <c r="D457" i="4" s="1"/>
  <c r="E396" i="4"/>
  <c r="E457" i="4" s="1"/>
  <c r="AQ387" i="4"/>
  <c r="AQ448" i="4" s="1"/>
  <c r="DQ266" i="4"/>
  <c r="M396" i="4"/>
  <c r="M457" i="4" s="1"/>
  <c r="H396" i="4"/>
  <c r="H457" i="4" s="1"/>
  <c r="K396" i="4"/>
  <c r="K457" i="4" s="1"/>
  <c r="R332" i="4"/>
  <c r="T271" i="4"/>
  <c r="U271" i="4"/>
  <c r="AA271" i="4"/>
  <c r="U275" i="4"/>
  <c r="S275" i="4"/>
  <c r="Z275" i="4"/>
  <c r="Q336" i="4"/>
  <c r="DS253" i="4"/>
  <c r="DP253" i="4"/>
  <c r="DM253" i="4"/>
  <c r="DI314" i="4"/>
  <c r="EF361" i="4"/>
  <c r="EL300" i="4"/>
  <c r="EN300" i="4"/>
  <c r="EO300" i="4"/>
  <c r="DV283" i="4"/>
  <c r="EC283" i="4"/>
  <c r="DW283" i="4"/>
  <c r="DT344" i="4"/>
  <c r="AD349" i="4"/>
  <c r="AB288" i="4"/>
  <c r="AK288" i="4"/>
  <c r="AI288" i="4"/>
  <c r="AF311" i="4"/>
  <c r="AC250" i="4"/>
  <c r="AG250" i="4"/>
  <c r="AE250" i="4"/>
  <c r="Z358" i="4"/>
  <c r="R297" i="4"/>
  <c r="W297" i="4"/>
  <c r="AA297" i="4"/>
  <c r="D255" i="4"/>
  <c r="I255" i="4"/>
  <c r="F255" i="4"/>
  <c r="G316" i="4"/>
  <c r="EH325" i="4"/>
  <c r="EO264" i="4"/>
  <c r="EJ264" i="4"/>
  <c r="EG264" i="4"/>
  <c r="DX264" i="4"/>
  <c r="DT264" i="4"/>
  <c r="DU264" i="4"/>
  <c r="DU325" i="4"/>
  <c r="F275" i="4"/>
  <c r="N275" i="4"/>
  <c r="G275" i="4"/>
  <c r="D336" i="4"/>
  <c r="AB326" i="4"/>
  <c r="AM265" i="4"/>
  <c r="AH265" i="4"/>
  <c r="AD265" i="4"/>
  <c r="AK258" i="4"/>
  <c r="AE258" i="4"/>
  <c r="AJ258" i="4"/>
  <c r="AB319" i="4"/>
  <c r="AH338" i="4"/>
  <c r="AH277" i="4"/>
  <c r="AL277" i="4"/>
  <c r="AD277" i="4"/>
  <c r="S348" i="4"/>
  <c r="X287" i="4"/>
  <c r="P287" i="4"/>
  <c r="W287" i="4"/>
  <c r="S349" i="4"/>
  <c r="U288" i="4"/>
  <c r="Y288" i="4"/>
  <c r="R288" i="4"/>
  <c r="DN360" i="4"/>
  <c r="DQ299" i="4"/>
  <c r="DK299" i="4"/>
  <c r="DL299" i="4"/>
  <c r="P294" i="4"/>
  <c r="X294" i="4"/>
  <c r="Q294" i="4"/>
  <c r="U355" i="4"/>
  <c r="E338" i="4"/>
  <c r="L277" i="4"/>
  <c r="E277" i="4"/>
  <c r="M277" i="4"/>
  <c r="K261" i="4"/>
  <c r="N261" i="4"/>
  <c r="H261" i="4"/>
  <c r="E322" i="4"/>
  <c r="G293" i="4"/>
  <c r="F293" i="4"/>
  <c r="O293" i="4"/>
  <c r="O354" i="4"/>
  <c r="EQ283" i="4"/>
  <c r="EF283" i="4"/>
  <c r="EP283" i="4"/>
  <c r="EM344" i="4"/>
  <c r="DV259" i="4"/>
  <c r="DZ259" i="4"/>
  <c r="DT259" i="4"/>
  <c r="DZ320" i="4"/>
  <c r="AK355" i="4"/>
  <c r="AB294" i="4"/>
  <c r="AC294" i="4"/>
  <c r="AD294" i="4"/>
  <c r="AD322" i="4"/>
  <c r="AB261" i="4"/>
  <c r="AL261" i="4"/>
  <c r="AE261" i="4"/>
  <c r="F349" i="4"/>
  <c r="F288" i="4"/>
  <c r="H288" i="4"/>
  <c r="J288" i="4"/>
  <c r="F289" i="4"/>
  <c r="D289" i="4"/>
  <c r="O289" i="4"/>
  <c r="J350" i="4"/>
  <c r="AK286" i="4"/>
  <c r="AF286" i="4"/>
  <c r="AJ286" i="4"/>
  <c r="AE347" i="4"/>
  <c r="AG334" i="4"/>
  <c r="AJ273" i="4"/>
  <c r="AL273" i="4"/>
  <c r="AG273" i="4"/>
  <c r="AC346" i="4"/>
  <c r="AD285" i="4"/>
  <c r="AI285" i="4"/>
  <c r="AK285" i="4"/>
  <c r="P320" i="4"/>
  <c r="U259" i="4"/>
  <c r="AA259" i="4"/>
  <c r="X259" i="4"/>
  <c r="Z300" i="4"/>
  <c r="V300" i="4"/>
  <c r="U300" i="4"/>
  <c r="P361" i="4"/>
  <c r="DP267" i="4"/>
  <c r="DN267" i="4"/>
  <c r="DI267" i="4"/>
  <c r="DI328" i="4"/>
  <c r="DM335" i="4"/>
  <c r="DN274" i="4"/>
  <c r="DJ274" i="4"/>
  <c r="DS274" i="4"/>
  <c r="N285" i="4"/>
  <c r="L285" i="4"/>
  <c r="M285" i="4"/>
  <c r="K346" i="4"/>
  <c r="EG360" i="4"/>
  <c r="EH299" i="4"/>
  <c r="EP299" i="4"/>
  <c r="EM299" i="4"/>
  <c r="EO295" i="4"/>
  <c r="EF295" i="4"/>
  <c r="EM295" i="4"/>
  <c r="EF356" i="4"/>
  <c r="DU350" i="4"/>
  <c r="DU289" i="4"/>
  <c r="DZ289" i="4"/>
  <c r="EB289" i="4"/>
  <c r="AI300" i="4"/>
  <c r="AM300" i="4"/>
  <c r="AK300" i="4"/>
  <c r="AJ361" i="4"/>
  <c r="V313" i="4"/>
  <c r="U252" i="4"/>
  <c r="V252" i="4"/>
  <c r="R252" i="4"/>
  <c r="DO334" i="4"/>
  <c r="DM273" i="4"/>
  <c r="DS273" i="4"/>
  <c r="DQ273" i="4"/>
  <c r="DR257" i="4"/>
  <c r="DJ257" i="4"/>
  <c r="DM257" i="4"/>
  <c r="DO318" i="4"/>
  <c r="DV265" i="4"/>
  <c r="DX265" i="4"/>
  <c r="EB265" i="4"/>
  <c r="EN266" i="4"/>
  <c r="EM266" i="4"/>
  <c r="EQ265" i="4"/>
  <c r="J396" i="4"/>
  <c r="J457" i="4" s="1"/>
  <c r="P396" i="4"/>
  <c r="P457" i="4" s="1"/>
  <c r="AL381" i="4"/>
  <c r="AL442" i="4" s="1"/>
  <c r="EL265" i="4"/>
  <c r="DI265" i="4"/>
  <c r="DN265" i="4"/>
  <c r="DH326" i="4"/>
  <c r="BR423" i="4"/>
  <c r="BR484" i="4" s="1"/>
  <c r="DC416" i="4"/>
  <c r="DC477" i="4" s="1"/>
  <c r="CL379" i="4"/>
  <c r="CL440" i="4" s="1"/>
  <c r="AX398" i="4"/>
  <c r="AX459" i="4" s="1"/>
  <c r="CG414" i="4"/>
  <c r="CG475" i="4" s="1"/>
  <c r="BH394" i="4"/>
  <c r="BH455" i="4" s="1"/>
  <c r="BE376" i="4"/>
  <c r="BE437" i="4" s="1"/>
  <c r="AT390" i="4"/>
  <c r="AT451" i="4" s="1"/>
  <c r="BV382" i="4"/>
  <c r="BV443" i="4" s="1"/>
  <c r="BT389" i="4"/>
  <c r="BT450" i="4" s="1"/>
  <c r="CT381" i="4"/>
  <c r="CT442" i="4" s="1"/>
  <c r="BQ372" i="4"/>
  <c r="BQ433" i="4" s="1"/>
  <c r="CV375" i="4"/>
  <c r="CV436" i="4" s="1"/>
  <c r="CY406" i="4"/>
  <c r="CY467" i="4" s="1"/>
  <c r="CY383" i="4"/>
  <c r="CY444" i="4" s="1"/>
  <c r="BR411" i="4"/>
  <c r="BR472" i="4" s="1"/>
  <c r="E251" i="4"/>
  <c r="O251" i="4"/>
  <c r="K251" i="4"/>
  <c r="AZ374" i="4"/>
  <c r="AZ435" i="4" s="1"/>
  <c r="CG418" i="4"/>
  <c r="CG479" i="4" s="1"/>
  <c r="BM410" i="4"/>
  <c r="BM471" i="4" s="1"/>
  <c r="BF378" i="4"/>
  <c r="BF439" i="4" s="1"/>
  <c r="DP265" i="4"/>
  <c r="DK266" i="4"/>
  <c r="DS266" i="4"/>
  <c r="DO266" i="4"/>
  <c r="DZ266" i="4"/>
  <c r="DW266" i="4"/>
  <c r="DY266" i="4"/>
  <c r="EQ266" i="4"/>
  <c r="EF266" i="4"/>
  <c r="EO266" i="4"/>
  <c r="EF327" i="4"/>
  <c r="DH327" i="4"/>
  <c r="DU327" i="4"/>
  <c r="DY388" i="4" s="1"/>
  <c r="DY449" i="4" s="1"/>
  <c r="DM266" i="4"/>
  <c r="DH266" i="4"/>
  <c r="DV266" i="4"/>
  <c r="DX266" i="4"/>
  <c r="EK266" i="4"/>
  <c r="EP266" i="4"/>
  <c r="EC265" i="4"/>
  <c r="DW265" i="4"/>
  <c r="DZ265" i="4"/>
  <c r="EO265" i="4"/>
  <c r="EI265" i="4"/>
  <c r="EJ265" i="4"/>
  <c r="DH265" i="4"/>
  <c r="DJ265" i="4"/>
  <c r="DS265" i="4"/>
  <c r="EF326" i="4"/>
  <c r="DU326" i="4"/>
  <c r="DT387" i="4" s="1"/>
  <c r="DT448" i="4" s="1"/>
  <c r="DI326" i="4"/>
  <c r="EA265" i="4"/>
  <c r="ED265" i="4"/>
  <c r="EF265" i="4"/>
  <c r="EM265" i="4"/>
  <c r="DK265" i="4"/>
  <c r="DL265" i="4"/>
  <c r="AU406" i="4"/>
  <c r="AU467" i="4" s="1"/>
  <c r="CP371" i="4"/>
  <c r="CP432" i="4" s="1"/>
  <c r="AP371" i="4"/>
  <c r="AP432" i="4" s="1"/>
  <c r="CU252" i="4"/>
  <c r="CN252" i="4"/>
  <c r="CF252" i="4"/>
  <c r="CG252" i="4"/>
  <c r="BQ374" i="4"/>
  <c r="BQ435" i="4" s="1"/>
  <c r="BS252" i="4"/>
  <c r="BW252" i="4"/>
  <c r="CW252" i="4"/>
  <c r="CY252" i="4"/>
  <c r="DE252" i="4"/>
  <c r="CW313" i="4"/>
  <c r="DD251" i="4"/>
  <c r="CZ251" i="4"/>
  <c r="DE251" i="4"/>
  <c r="CV312" i="4"/>
  <c r="CX251" i="4"/>
  <c r="CV251" i="4"/>
  <c r="CW251" i="4"/>
  <c r="DF251" i="4"/>
  <c r="DA251" i="4"/>
  <c r="DG251" i="4"/>
  <c r="CY251" i="4"/>
  <c r="CN251" i="4"/>
  <c r="CH251" i="4"/>
  <c r="BQ251" i="4"/>
  <c r="AZ251" i="4"/>
  <c r="BA251" i="4"/>
  <c r="BF251" i="4"/>
  <c r="BB251" i="4"/>
  <c r="BD251" i="4"/>
  <c r="BH251" i="4"/>
  <c r="AY251" i="4"/>
  <c r="AX251" i="4"/>
  <c r="AO312" i="4"/>
  <c r="BE296" i="4"/>
  <c r="BD296" i="4"/>
  <c r="BK296" i="4"/>
  <c r="AZ357" i="4"/>
  <c r="BI296" i="4"/>
  <c r="BG296" i="4"/>
  <c r="BC296" i="4"/>
  <c r="BA296" i="4"/>
  <c r="BJ296" i="4"/>
  <c r="AZ296" i="4"/>
  <c r="BB296" i="4"/>
  <c r="CW422" i="4"/>
  <c r="CW483" i="4" s="1"/>
  <c r="DF422" i="4"/>
  <c r="DF483" i="4" s="1"/>
  <c r="DA422" i="4"/>
  <c r="DA483" i="4" s="1"/>
  <c r="DC422" i="4"/>
  <c r="DC483" i="4" s="1"/>
  <c r="CV422" i="4"/>
  <c r="CV483" i="4" s="1"/>
  <c r="DE422" i="4"/>
  <c r="DE483" i="4" s="1"/>
  <c r="DD422" i="4"/>
  <c r="DD483" i="4" s="1"/>
  <c r="CY422" i="4"/>
  <c r="CY483" i="4" s="1"/>
  <c r="CX422" i="4"/>
  <c r="CX483" i="4" s="1"/>
  <c r="CZ422" i="4"/>
  <c r="CZ483" i="4" s="1"/>
  <c r="BA492" i="4"/>
  <c r="BI492" i="4"/>
  <c r="CT379" i="4"/>
  <c r="CT440" i="4" s="1"/>
  <c r="CN379" i="4"/>
  <c r="CN440" i="4" s="1"/>
  <c r="CP379" i="4"/>
  <c r="CP440" i="4" s="1"/>
  <c r="CK379" i="4"/>
  <c r="CK440" i="4" s="1"/>
  <c r="CM379" i="4"/>
  <c r="CM440" i="4" s="1"/>
  <c r="CR379" i="4"/>
  <c r="CR440" i="4" s="1"/>
  <c r="CU379" i="4"/>
  <c r="CU440" i="4" s="1"/>
  <c r="CQ379" i="4"/>
  <c r="CQ440" i="4" s="1"/>
  <c r="CO379" i="4"/>
  <c r="CO440" i="4" s="1"/>
  <c r="AX375" i="4"/>
  <c r="AX436" i="4" s="1"/>
  <c r="AP375" i="4"/>
  <c r="AP436" i="4" s="1"/>
  <c r="AY375" i="4"/>
  <c r="AY436" i="4" s="1"/>
  <c r="AW375" i="4"/>
  <c r="AW436" i="4" s="1"/>
  <c r="AV375" i="4"/>
  <c r="AV436" i="4" s="1"/>
  <c r="AR375" i="4"/>
  <c r="AR436" i="4" s="1"/>
  <c r="AN375" i="4"/>
  <c r="AN436" i="4" s="1"/>
  <c r="AT375" i="4"/>
  <c r="AT436" i="4" s="1"/>
  <c r="AU375" i="4"/>
  <c r="AU436" i="4" s="1"/>
  <c r="AQ375" i="4"/>
  <c r="AQ436" i="4" s="1"/>
  <c r="CG492" i="4"/>
  <c r="CB492" i="4"/>
  <c r="BY492" i="4"/>
  <c r="BZ492" i="4"/>
  <c r="CA492" i="4"/>
  <c r="BO374" i="4"/>
  <c r="BO435" i="4" s="1"/>
  <c r="BN374" i="4"/>
  <c r="BN435" i="4" s="1"/>
  <c r="BT374" i="4"/>
  <c r="BT435" i="4" s="1"/>
  <c r="BP374" i="4"/>
  <c r="BP435" i="4" s="1"/>
  <c r="BS374" i="4"/>
  <c r="BS435" i="4" s="1"/>
  <c r="BL374" i="4"/>
  <c r="BL435" i="4" s="1"/>
  <c r="BR374" i="4"/>
  <c r="BR435" i="4" s="1"/>
  <c r="BV374" i="4"/>
  <c r="BV435" i="4" s="1"/>
  <c r="BW374" i="4"/>
  <c r="BW435" i="4" s="1"/>
  <c r="BM374" i="4"/>
  <c r="BM435" i="4" s="1"/>
  <c r="BU372" i="4"/>
  <c r="BU433" i="4" s="1"/>
  <c r="BM372" i="4"/>
  <c r="BM433" i="4" s="1"/>
  <c r="BT372" i="4"/>
  <c r="BT433" i="4" s="1"/>
  <c r="BV372" i="4"/>
  <c r="BV433" i="4" s="1"/>
  <c r="BN372" i="4"/>
  <c r="BN433" i="4" s="1"/>
  <c r="BP372" i="4"/>
  <c r="BP433" i="4" s="1"/>
  <c r="BL372" i="4"/>
  <c r="BL433" i="4" s="1"/>
  <c r="BO372" i="4"/>
  <c r="BO433" i="4" s="1"/>
  <c r="BS372" i="4"/>
  <c r="BS433" i="4" s="1"/>
  <c r="BW372" i="4"/>
  <c r="BW433" i="4" s="1"/>
  <c r="DG413" i="4"/>
  <c r="DG474" i="4" s="1"/>
  <c r="DB413" i="4"/>
  <c r="DB474" i="4" s="1"/>
  <c r="DE413" i="4"/>
  <c r="DE474" i="4" s="1"/>
  <c r="CV413" i="4"/>
  <c r="CV474" i="4" s="1"/>
  <c r="DF413" i="4"/>
  <c r="DF474" i="4" s="1"/>
  <c r="CW413" i="4"/>
  <c r="CW474" i="4" s="1"/>
  <c r="DC413" i="4"/>
  <c r="DC474" i="4" s="1"/>
  <c r="CY413" i="4"/>
  <c r="CY474" i="4" s="1"/>
  <c r="CZ413" i="4"/>
  <c r="CZ474" i="4" s="1"/>
  <c r="DC396" i="4"/>
  <c r="DC457" i="4" s="1"/>
  <c r="DF396" i="4"/>
  <c r="DF457" i="4" s="1"/>
  <c r="BE374" i="4"/>
  <c r="BE435" i="4" s="1"/>
  <c r="BH374" i="4"/>
  <c r="BH435" i="4" s="1"/>
  <c r="CM381" i="4"/>
  <c r="CM442" i="4" s="1"/>
  <c r="CS381" i="4"/>
  <c r="CS442" i="4" s="1"/>
  <c r="BZ418" i="4"/>
  <c r="BZ479" i="4" s="1"/>
  <c r="CC418" i="4"/>
  <c r="CC479" i="4" s="1"/>
  <c r="CH418" i="4"/>
  <c r="CH479" i="4" s="1"/>
  <c r="BR408" i="4"/>
  <c r="BR469" i="4" s="1"/>
  <c r="BM408" i="4"/>
  <c r="BM469" i="4" s="1"/>
  <c r="BP423" i="4"/>
  <c r="BP484" i="4" s="1"/>
  <c r="BN423" i="4"/>
  <c r="BN484" i="4" s="1"/>
  <c r="DA416" i="4"/>
  <c r="DA477" i="4" s="1"/>
  <c r="DD416" i="4"/>
  <c r="DD477" i="4" s="1"/>
  <c r="BB389" i="4"/>
  <c r="BB450" i="4" s="1"/>
  <c r="BF389" i="4"/>
  <c r="BF450" i="4" s="1"/>
  <c r="BE389" i="4"/>
  <c r="BE450" i="4" s="1"/>
  <c r="BG389" i="4"/>
  <c r="BG450" i="4" s="1"/>
  <c r="BA389" i="4"/>
  <c r="BA450" i="4" s="1"/>
  <c r="BH389" i="4"/>
  <c r="BH450" i="4" s="1"/>
  <c r="BJ389" i="4"/>
  <c r="BJ450" i="4" s="1"/>
  <c r="BK389" i="4"/>
  <c r="BK450" i="4" s="1"/>
  <c r="AZ389" i="4"/>
  <c r="AZ450" i="4" s="1"/>
  <c r="BI389" i="4"/>
  <c r="BI450" i="4" s="1"/>
  <c r="BC394" i="4"/>
  <c r="BC455" i="4" s="1"/>
  <c r="BA394" i="4"/>
  <c r="BA455" i="4" s="1"/>
  <c r="BG394" i="4"/>
  <c r="BG455" i="4" s="1"/>
  <c r="BB394" i="4"/>
  <c r="BB455" i="4" s="1"/>
  <c r="BD394" i="4"/>
  <c r="BD455" i="4" s="1"/>
  <c r="BI394" i="4"/>
  <c r="BI455" i="4" s="1"/>
  <c r="BF394" i="4"/>
  <c r="BF455" i="4" s="1"/>
  <c r="AZ394" i="4"/>
  <c r="AZ455" i="4" s="1"/>
  <c r="BK394" i="4"/>
  <c r="BK455" i="4" s="1"/>
  <c r="BE394" i="4"/>
  <c r="BE455" i="4" s="1"/>
  <c r="AY390" i="4"/>
  <c r="AY451" i="4" s="1"/>
  <c r="AN390" i="4"/>
  <c r="AN451" i="4" s="1"/>
  <c r="AP390" i="4"/>
  <c r="AP451" i="4" s="1"/>
  <c r="AS390" i="4"/>
  <c r="AS451" i="4" s="1"/>
  <c r="AU390" i="4"/>
  <c r="AU451" i="4" s="1"/>
  <c r="AX390" i="4"/>
  <c r="AX451" i="4" s="1"/>
  <c r="AR390" i="4"/>
  <c r="AR451" i="4" s="1"/>
  <c r="AQ390" i="4"/>
  <c r="AQ451" i="4" s="1"/>
  <c r="AO390" i="4"/>
  <c r="AO451" i="4" s="1"/>
  <c r="BZ376" i="4"/>
  <c r="BZ437" i="4" s="1"/>
  <c r="CB376" i="4"/>
  <c r="CB437" i="4" s="1"/>
  <c r="CI376" i="4"/>
  <c r="CI437" i="4" s="1"/>
  <c r="BY376" i="4"/>
  <c r="BY437" i="4" s="1"/>
  <c r="CA376" i="4"/>
  <c r="CA437" i="4" s="1"/>
  <c r="CC376" i="4"/>
  <c r="CC437" i="4" s="1"/>
  <c r="CD376" i="4"/>
  <c r="CD437" i="4" s="1"/>
  <c r="BX376" i="4"/>
  <c r="BX437" i="4" s="1"/>
  <c r="CF376" i="4"/>
  <c r="CF437" i="4" s="1"/>
  <c r="CG376" i="4"/>
  <c r="CG437" i="4" s="1"/>
  <c r="CE408" i="4"/>
  <c r="CE469" i="4" s="1"/>
  <c r="CC408" i="4"/>
  <c r="CC469" i="4" s="1"/>
  <c r="BM389" i="4"/>
  <c r="BM450" i="4" s="1"/>
  <c r="BL389" i="4"/>
  <c r="BL450" i="4" s="1"/>
  <c r="BU389" i="4"/>
  <c r="BU450" i="4" s="1"/>
  <c r="BN389" i="4"/>
  <c r="BN450" i="4" s="1"/>
  <c r="BR389" i="4"/>
  <c r="BR450" i="4" s="1"/>
  <c r="BV389" i="4"/>
  <c r="BV450" i="4" s="1"/>
  <c r="BP389" i="4"/>
  <c r="BP450" i="4" s="1"/>
  <c r="BQ389" i="4"/>
  <c r="BQ450" i="4" s="1"/>
  <c r="BW389" i="4"/>
  <c r="BW450" i="4" s="1"/>
  <c r="DA383" i="4"/>
  <c r="DA444" i="4" s="1"/>
  <c r="DG383" i="4"/>
  <c r="DG444" i="4" s="1"/>
  <c r="DC383" i="4"/>
  <c r="DC444" i="4" s="1"/>
  <c r="BW411" i="4"/>
  <c r="BW472" i="4" s="1"/>
  <c r="BU411" i="4"/>
  <c r="BU472" i="4" s="1"/>
  <c r="BK406" i="4"/>
  <c r="BK467" i="4" s="1"/>
  <c r="BI406" i="4"/>
  <c r="BI467" i="4" s="1"/>
  <c r="BA406" i="4"/>
  <c r="BA467" i="4" s="1"/>
  <c r="BE406" i="4"/>
  <c r="BE467" i="4" s="1"/>
  <c r="AZ406" i="4"/>
  <c r="AZ467" i="4" s="1"/>
  <c r="BF406" i="4"/>
  <c r="BF467" i="4" s="1"/>
  <c r="BD406" i="4"/>
  <c r="BD467" i="4" s="1"/>
  <c r="BC406" i="4"/>
  <c r="BC467" i="4" s="1"/>
  <c r="BH406" i="4"/>
  <c r="BH467" i="4" s="1"/>
  <c r="BJ406" i="4"/>
  <c r="BJ467" i="4" s="1"/>
  <c r="AW387" i="4"/>
  <c r="AW448" i="4" s="1"/>
  <c r="AS387" i="4"/>
  <c r="AS448" i="4" s="1"/>
  <c r="BZ414" i="4"/>
  <c r="BZ475" i="4" s="1"/>
  <c r="CD414" i="4"/>
  <c r="CD475" i="4" s="1"/>
  <c r="CI414" i="4"/>
  <c r="CI475" i="4" s="1"/>
  <c r="BU410" i="4"/>
  <c r="BU471" i="4" s="1"/>
  <c r="BR410" i="4"/>
  <c r="BR471" i="4" s="1"/>
  <c r="AZ378" i="4"/>
  <c r="AZ439" i="4" s="1"/>
  <c r="BC378" i="4"/>
  <c r="BC439" i="4" s="1"/>
  <c r="BB378" i="4"/>
  <c r="BB439" i="4" s="1"/>
  <c r="BJ378" i="4"/>
  <c r="BJ439" i="4" s="1"/>
  <c r="BH378" i="4"/>
  <c r="BH439" i="4" s="1"/>
  <c r="BK378" i="4"/>
  <c r="BK439" i="4" s="1"/>
  <c r="BI378" i="4"/>
  <c r="BI439" i="4" s="1"/>
  <c r="BE378" i="4"/>
  <c r="BE439" i="4" s="1"/>
  <c r="BG378" i="4"/>
  <c r="BG439" i="4" s="1"/>
  <c r="BA378" i="4"/>
  <c r="BA439" i="4" s="1"/>
  <c r="CY298" i="4"/>
  <c r="DC298" i="4"/>
  <c r="DA298" i="4"/>
  <c r="DA359" i="4"/>
  <c r="CV420" i="4" s="1"/>
  <c r="CV481" i="4" s="1"/>
  <c r="DB298" i="4"/>
  <c r="DG298" i="4"/>
  <c r="DD298" i="4"/>
  <c r="CX298" i="4"/>
  <c r="DE298" i="4"/>
  <c r="CV298" i="4"/>
  <c r="CW298" i="4"/>
  <c r="CY319" i="4"/>
  <c r="DE258" i="4"/>
  <c r="DD258" i="4"/>
  <c r="DC258" i="4"/>
  <c r="CV258" i="4"/>
  <c r="CY258" i="4"/>
  <c r="DB258" i="4"/>
  <c r="CZ258" i="4"/>
  <c r="DA258" i="4"/>
  <c r="BB354" i="4"/>
  <c r="BF415" i="4" s="1"/>
  <c r="BF476" i="4" s="1"/>
  <c r="BI293" i="4"/>
  <c r="BJ293" i="4"/>
  <c r="BA293" i="4"/>
  <c r="BK293" i="4"/>
  <c r="BF293" i="4"/>
  <c r="BE293" i="4"/>
  <c r="BD293" i="4"/>
  <c r="AZ293" i="4"/>
  <c r="AW417" i="4"/>
  <c r="AW478" i="4" s="1"/>
  <c r="AR417" i="4"/>
  <c r="AR478" i="4" s="1"/>
  <c r="AQ417" i="4"/>
  <c r="AQ478" i="4" s="1"/>
  <c r="AP417" i="4"/>
  <c r="AP478" i="4" s="1"/>
  <c r="AV270" i="4"/>
  <c r="AP270" i="4"/>
  <c r="AN270" i="4"/>
  <c r="AN331" i="4"/>
  <c r="AO270" i="4"/>
  <c r="AT270" i="4"/>
  <c r="AU270" i="4"/>
  <c r="AS270" i="4"/>
  <c r="AX270" i="4"/>
  <c r="AQ270" i="4"/>
  <c r="AY270" i="4"/>
  <c r="BM398" i="4"/>
  <c r="BM459" i="4" s="1"/>
  <c r="BN398" i="4"/>
  <c r="BN459" i="4" s="1"/>
  <c r="DA270" i="4"/>
  <c r="DE270" i="4"/>
  <c r="DC270" i="4"/>
  <c r="CZ331" i="4"/>
  <c r="DE392" i="4" s="1"/>
  <c r="DE453" i="4" s="1"/>
  <c r="DB270" i="4"/>
  <c r="DF270" i="4"/>
  <c r="CZ270" i="4"/>
  <c r="DD270" i="4"/>
  <c r="CY270" i="4"/>
  <c r="DG270" i="4"/>
  <c r="CV270" i="4"/>
  <c r="BA397" i="4"/>
  <c r="BA458" i="4" s="1"/>
  <c r="BK397" i="4"/>
  <c r="BK458" i="4" s="1"/>
  <c r="BC397" i="4"/>
  <c r="BC458" i="4" s="1"/>
  <c r="BJ397" i="4"/>
  <c r="BJ458" i="4" s="1"/>
  <c r="BI397" i="4"/>
  <c r="BI458" i="4" s="1"/>
  <c r="BH397" i="4"/>
  <c r="BH458" i="4" s="1"/>
  <c r="BG397" i="4"/>
  <c r="BG458" i="4" s="1"/>
  <c r="BD397" i="4"/>
  <c r="BD458" i="4" s="1"/>
  <c r="BE397" i="4"/>
  <c r="BE458" i="4" s="1"/>
  <c r="AZ397" i="4"/>
  <c r="AZ458" i="4" s="1"/>
  <c r="CO394" i="4"/>
  <c r="CO455" i="4" s="1"/>
  <c r="CJ394" i="4"/>
  <c r="CJ455" i="4" s="1"/>
  <c r="CU394" i="4"/>
  <c r="CU455" i="4" s="1"/>
  <c r="CM394" i="4"/>
  <c r="CM455" i="4" s="1"/>
  <c r="CT394" i="4"/>
  <c r="CT455" i="4" s="1"/>
  <c r="CL394" i="4"/>
  <c r="CL455" i="4" s="1"/>
  <c r="CK394" i="4"/>
  <c r="CK455" i="4" s="1"/>
  <c r="CN394" i="4"/>
  <c r="CN455" i="4" s="1"/>
  <c r="CS394" i="4"/>
  <c r="CS455" i="4" s="1"/>
  <c r="AV398" i="4"/>
  <c r="AV459" i="4" s="1"/>
  <c r="AO398" i="4"/>
  <c r="AO459" i="4" s="1"/>
  <c r="AN398" i="4"/>
  <c r="AN459" i="4" s="1"/>
  <c r="AR398" i="4"/>
  <c r="AR459" i="4" s="1"/>
  <c r="AP398" i="4"/>
  <c r="AP459" i="4" s="1"/>
  <c r="AS398" i="4"/>
  <c r="AS459" i="4" s="1"/>
  <c r="AT398" i="4"/>
  <c r="AT459" i="4" s="1"/>
  <c r="AW398" i="4"/>
  <c r="AW459" i="4" s="1"/>
  <c r="AQ398" i="4"/>
  <c r="AQ459" i="4" s="1"/>
  <c r="AU398" i="4"/>
  <c r="AU459" i="4" s="1"/>
  <c r="AY398" i="4"/>
  <c r="AY459" i="4" s="1"/>
  <c r="AW418" i="4"/>
  <c r="AW479" i="4" s="1"/>
  <c r="AS418" i="4"/>
  <c r="AS479" i="4" s="1"/>
  <c r="AX418" i="4"/>
  <c r="AX479" i="4" s="1"/>
  <c r="AN418" i="4"/>
  <c r="AN479" i="4" s="1"/>
  <c r="AY418" i="4"/>
  <c r="AY479" i="4" s="1"/>
  <c r="AP418" i="4"/>
  <c r="AP479" i="4" s="1"/>
  <c r="AR418" i="4"/>
  <c r="AR479" i="4" s="1"/>
  <c r="AQ418" i="4"/>
  <c r="AQ479" i="4" s="1"/>
  <c r="AU418" i="4"/>
  <c r="AU479" i="4" s="1"/>
  <c r="AV418" i="4"/>
  <c r="AV479" i="4" s="1"/>
  <c r="BZ377" i="4"/>
  <c r="BZ438" i="4" s="1"/>
  <c r="CA377" i="4"/>
  <c r="CA438" i="4" s="1"/>
  <c r="BX377" i="4"/>
  <c r="BX438" i="4" s="1"/>
  <c r="CG377" i="4"/>
  <c r="CG438" i="4" s="1"/>
  <c r="CE377" i="4"/>
  <c r="CE438" i="4" s="1"/>
  <c r="CB377" i="4"/>
  <c r="CB438" i="4" s="1"/>
  <c r="CC377" i="4"/>
  <c r="CC438" i="4" s="1"/>
  <c r="CI377" i="4"/>
  <c r="CI438" i="4" s="1"/>
  <c r="CD377" i="4"/>
  <c r="CD438" i="4" s="1"/>
  <c r="DA375" i="4"/>
  <c r="DA436" i="4" s="1"/>
  <c r="DF375" i="4"/>
  <c r="DF436" i="4" s="1"/>
  <c r="CW375" i="4"/>
  <c r="CW436" i="4" s="1"/>
  <c r="CX375" i="4"/>
  <c r="CX436" i="4" s="1"/>
  <c r="DB375" i="4"/>
  <c r="DB436" i="4" s="1"/>
  <c r="CZ375" i="4"/>
  <c r="CZ436" i="4" s="1"/>
  <c r="DC375" i="4"/>
  <c r="DC436" i="4" s="1"/>
  <c r="CY375" i="4"/>
  <c r="CY436" i="4" s="1"/>
  <c r="DD375" i="4"/>
  <c r="DD436" i="4" s="1"/>
  <c r="DE375" i="4"/>
  <c r="DE436" i="4" s="1"/>
  <c r="CO380" i="4"/>
  <c r="CO441" i="4" s="1"/>
  <c r="CQ380" i="4"/>
  <c r="CQ441" i="4" s="1"/>
  <c r="CU380" i="4"/>
  <c r="CU441" i="4" s="1"/>
  <c r="AY391" i="4"/>
  <c r="AY452" i="4" s="1"/>
  <c r="AR391" i="4"/>
  <c r="AR452" i="4" s="1"/>
  <c r="CB396" i="4"/>
  <c r="CB457" i="4" s="1"/>
  <c r="BZ396" i="4"/>
  <c r="BZ457" i="4" s="1"/>
  <c r="BO417" i="4"/>
  <c r="BO478" i="4" s="1"/>
  <c r="BN417" i="4"/>
  <c r="BN478" i="4" s="1"/>
  <c r="BD414" i="4"/>
  <c r="BD475" i="4" s="1"/>
  <c r="BF414" i="4"/>
  <c r="BF475" i="4" s="1"/>
  <c r="BI414" i="4"/>
  <c r="BI475" i="4" s="1"/>
  <c r="BB414" i="4"/>
  <c r="BB475" i="4" s="1"/>
  <c r="BJ414" i="4"/>
  <c r="BJ475" i="4" s="1"/>
  <c r="BA414" i="4"/>
  <c r="BA475" i="4" s="1"/>
  <c r="BK414" i="4"/>
  <c r="BK475" i="4" s="1"/>
  <c r="AZ414" i="4"/>
  <c r="AZ475" i="4" s="1"/>
  <c r="BC414" i="4"/>
  <c r="BC475" i="4" s="1"/>
  <c r="BE414" i="4"/>
  <c r="BE475" i="4" s="1"/>
  <c r="AO407" i="4"/>
  <c r="AO468" i="4" s="1"/>
  <c r="AS407" i="4"/>
  <c r="AS468" i="4" s="1"/>
  <c r="AX407" i="4"/>
  <c r="AX468" i="4" s="1"/>
  <c r="AU407" i="4"/>
  <c r="AU468" i="4" s="1"/>
  <c r="AV407" i="4"/>
  <c r="AV468" i="4" s="1"/>
  <c r="AP407" i="4"/>
  <c r="AP468" i="4" s="1"/>
  <c r="AQ407" i="4"/>
  <c r="AQ468" i="4" s="1"/>
  <c r="AR407" i="4"/>
  <c r="AR468" i="4" s="1"/>
  <c r="AY407" i="4"/>
  <c r="AY468" i="4" s="1"/>
  <c r="AW407" i="4"/>
  <c r="AW468" i="4" s="1"/>
  <c r="BE388" i="4"/>
  <c r="BE449" i="4" s="1"/>
  <c r="BJ388" i="4"/>
  <c r="BJ449" i="4" s="1"/>
  <c r="BS382" i="4"/>
  <c r="BS443" i="4" s="1"/>
  <c r="BL382" i="4"/>
  <c r="BL443" i="4" s="1"/>
  <c r="BP382" i="4"/>
  <c r="BP443" i="4" s="1"/>
  <c r="BW382" i="4"/>
  <c r="BW443" i="4" s="1"/>
  <c r="BU382" i="4"/>
  <c r="BU443" i="4" s="1"/>
  <c r="BN382" i="4"/>
  <c r="BN443" i="4" s="1"/>
  <c r="BR382" i="4"/>
  <c r="BR443" i="4" s="1"/>
  <c r="BQ382" i="4"/>
  <c r="BQ443" i="4" s="1"/>
  <c r="BT382" i="4"/>
  <c r="BT443" i="4" s="1"/>
  <c r="AV414" i="4"/>
  <c r="AV475" i="4" s="1"/>
  <c r="AT414" i="4"/>
  <c r="AT475" i="4" s="1"/>
  <c r="AU414" i="4"/>
  <c r="AU475" i="4" s="1"/>
  <c r="DD406" i="4"/>
  <c r="DD467" i="4" s="1"/>
  <c r="DA406" i="4"/>
  <c r="DA467" i="4" s="1"/>
  <c r="CV406" i="4"/>
  <c r="CV467" i="4" s="1"/>
  <c r="CW406" i="4"/>
  <c r="CW467" i="4" s="1"/>
  <c r="DC406" i="4"/>
  <c r="DC467" i="4" s="1"/>
  <c r="CX406" i="4"/>
  <c r="CX467" i="4" s="1"/>
  <c r="DG406" i="4"/>
  <c r="DG467" i="4" s="1"/>
  <c r="DB406" i="4"/>
  <c r="DB467" i="4" s="1"/>
  <c r="DF406" i="4"/>
  <c r="DF467" i="4" s="1"/>
  <c r="CZ406" i="4"/>
  <c r="CZ467" i="4" s="1"/>
  <c r="DE406" i="4"/>
  <c r="DE467" i="4" s="1"/>
  <c r="CV351" i="4"/>
  <c r="DD290" i="4"/>
  <c r="DE290" i="4"/>
  <c r="DA290" i="4"/>
  <c r="CW290" i="4"/>
  <c r="CY290" i="4"/>
  <c r="CV290" i="4"/>
  <c r="CX290" i="4"/>
  <c r="DG290" i="4"/>
  <c r="DB290" i="4"/>
  <c r="DF290" i="4"/>
  <c r="BG361" i="4"/>
  <c r="BG300" i="4"/>
  <c r="BD300" i="4"/>
  <c r="BE300" i="4"/>
  <c r="BA300" i="4"/>
  <c r="BG337" i="4"/>
  <c r="BC398" i="4" s="1"/>
  <c r="BC459" i="4" s="1"/>
  <c r="BE276" i="4"/>
  <c r="BI276" i="4"/>
  <c r="BA276" i="4"/>
  <c r="BJ276" i="4"/>
  <c r="BF276" i="4"/>
  <c r="BK276" i="4"/>
  <c r="BC276" i="4"/>
  <c r="AZ276" i="4"/>
  <c r="BH276" i="4"/>
  <c r="BB276" i="4"/>
  <c r="CS317" i="4"/>
  <c r="CO256" i="4"/>
  <c r="CU256" i="4"/>
  <c r="CL256" i="4"/>
  <c r="CS256" i="4"/>
  <c r="CN256" i="4"/>
  <c r="CM256" i="4"/>
  <c r="CR256" i="4"/>
  <c r="AV355" i="4"/>
  <c r="AU294" i="4"/>
  <c r="AV294" i="4"/>
  <c r="AX294" i="4"/>
  <c r="AS294" i="4"/>
  <c r="AY294" i="4"/>
  <c r="AW294" i="4"/>
  <c r="AQ294" i="4"/>
  <c r="AR294" i="4"/>
  <c r="AT294" i="4"/>
  <c r="AN350" i="4"/>
  <c r="AO289" i="4"/>
  <c r="AX289" i="4"/>
  <c r="AV289" i="4"/>
  <c r="AN289" i="4"/>
  <c r="AU289" i="4"/>
  <c r="AR289" i="4"/>
  <c r="AP289" i="4"/>
  <c r="AW289" i="4"/>
  <c r="AT289" i="4"/>
  <c r="AY289" i="4"/>
  <c r="CX330" i="4"/>
  <c r="DD269" i="4"/>
  <c r="CV269" i="4"/>
  <c r="DE269" i="4"/>
  <c r="CW269" i="4"/>
  <c r="DA411" i="4"/>
  <c r="DA472" i="4" s="1"/>
  <c r="DF411" i="4"/>
  <c r="DF472" i="4" s="1"/>
  <c r="CL331" i="4"/>
  <c r="CN270" i="4"/>
  <c r="CM270" i="4"/>
  <c r="CP270" i="4"/>
  <c r="CT270" i="4"/>
  <c r="AX362" i="4"/>
  <c r="AW301" i="4"/>
  <c r="AV301" i="4"/>
  <c r="AX301" i="4"/>
  <c r="AU301" i="4"/>
  <c r="CE329" i="4"/>
  <c r="CB268" i="4"/>
  <c r="CI268" i="4"/>
  <c r="CG268" i="4"/>
  <c r="BZ268" i="4"/>
  <c r="CC276" i="4"/>
  <c r="CF276" i="4"/>
  <c r="CA276" i="4"/>
  <c r="BY337" i="4"/>
  <c r="CE398" i="4" s="1"/>
  <c r="CE459" i="4" s="1"/>
  <c r="CE276" i="4"/>
  <c r="CB276" i="4"/>
  <c r="CG276" i="4"/>
  <c r="BX276" i="4"/>
  <c r="CD276" i="4"/>
  <c r="BY276" i="4"/>
  <c r="CH276" i="4"/>
  <c r="BM340" i="4"/>
  <c r="BW401" i="4" s="1"/>
  <c r="BW462" i="4" s="1"/>
  <c r="BV279" i="4"/>
  <c r="BQ279" i="4"/>
  <c r="BU279" i="4"/>
  <c r="BM279" i="4"/>
  <c r="BN279" i="4"/>
  <c r="BP279" i="4"/>
  <c r="BO314" i="4"/>
  <c r="BW253" i="4"/>
  <c r="BO253" i="4"/>
  <c r="BL253" i="4"/>
  <c r="BT253" i="4"/>
  <c r="BQ253" i="4"/>
  <c r="BU253" i="4"/>
  <c r="BV253" i="4"/>
  <c r="BN253" i="4"/>
  <c r="BM253" i="4"/>
  <c r="BP253" i="4"/>
  <c r="DA326" i="4"/>
  <c r="CZ265" i="4"/>
  <c r="CX265" i="4"/>
  <c r="CV265" i="4"/>
  <c r="CN326" i="4"/>
  <c r="CS265" i="4"/>
  <c r="CK265" i="4"/>
  <c r="CP265" i="4"/>
  <c r="CO265" i="4"/>
  <c r="CL265" i="4"/>
  <c r="CM265" i="4"/>
  <c r="CL362" i="4"/>
  <c r="CP423" i="4" s="1"/>
  <c r="CP484" i="4" s="1"/>
  <c r="CQ301" i="4"/>
  <c r="CO301" i="4"/>
  <c r="CR301" i="4"/>
  <c r="CP301" i="4"/>
  <c r="CU301" i="4"/>
  <c r="CS301" i="4"/>
  <c r="CK301" i="4"/>
  <c r="AN348" i="4"/>
  <c r="AP287" i="4"/>
  <c r="AY287" i="4"/>
  <c r="AX287" i="4"/>
  <c r="AT287" i="4"/>
  <c r="AS287" i="4"/>
  <c r="AQ287" i="4"/>
  <c r="AW287" i="4"/>
  <c r="AU287" i="4"/>
  <c r="AR287" i="4"/>
  <c r="AP333" i="4"/>
  <c r="AQ394" i="4" s="1"/>
  <c r="AQ455" i="4" s="1"/>
  <c r="AN272" i="4"/>
  <c r="AP272" i="4"/>
  <c r="AY272" i="4"/>
  <c r="AX272" i="4"/>
  <c r="AQ272" i="4"/>
  <c r="AV272" i="4"/>
  <c r="AU272" i="4"/>
  <c r="AR272" i="4"/>
  <c r="AW272" i="4"/>
  <c r="AT272" i="4"/>
  <c r="BY356" i="4"/>
  <c r="CH295" i="4"/>
  <c r="CB295" i="4"/>
  <c r="CE295" i="4"/>
  <c r="CA295" i="4"/>
  <c r="CI295" i="4"/>
  <c r="BZ295" i="4"/>
  <c r="BX295" i="4"/>
  <c r="CC295" i="4"/>
  <c r="CB324" i="4"/>
  <c r="CH263" i="4"/>
  <c r="BZ263" i="4"/>
  <c r="BX263" i="4"/>
  <c r="CG263" i="4"/>
  <c r="CB311" i="4"/>
  <c r="CA372" i="4" s="1"/>
  <c r="CA433" i="4" s="1"/>
  <c r="CE250" i="4"/>
  <c r="BX250" i="4"/>
  <c r="CH250" i="4"/>
  <c r="CD250" i="4"/>
  <c r="CA250" i="4"/>
  <c r="CB250" i="4"/>
  <c r="BZ250" i="4"/>
  <c r="CI250" i="4"/>
  <c r="BA325" i="4"/>
  <c r="BC264" i="4"/>
  <c r="BH264" i="4"/>
  <c r="BG264" i="4"/>
  <c r="AZ320" i="4"/>
  <c r="BA259" i="4"/>
  <c r="BH259" i="4"/>
  <c r="BJ259" i="4"/>
  <c r="BD259" i="4"/>
  <c r="BF259" i="4"/>
  <c r="BK259" i="4"/>
  <c r="AZ259" i="4"/>
  <c r="CO324" i="4"/>
  <c r="CQ385" i="4" s="1"/>
  <c r="CQ446" i="4" s="1"/>
  <c r="CO263" i="4"/>
  <c r="CL263" i="4"/>
  <c r="CN263" i="4"/>
  <c r="CK263" i="4"/>
  <c r="CM263" i="4"/>
  <c r="CR263" i="4"/>
  <c r="AY324" i="4"/>
  <c r="AP263" i="4"/>
  <c r="AU263" i="4"/>
  <c r="AN263" i="4"/>
  <c r="AV263" i="4"/>
  <c r="AQ316" i="4"/>
  <c r="AV255" i="4"/>
  <c r="AT255" i="4"/>
  <c r="AX255" i="4"/>
  <c r="AS255" i="4"/>
  <c r="AW335" i="4"/>
  <c r="AR274" i="4"/>
  <c r="AV274" i="4"/>
  <c r="AQ274" i="4"/>
  <c r="AT274" i="4"/>
  <c r="BZ345" i="4"/>
  <c r="CA406" i="4" s="1"/>
  <c r="CA467" i="4" s="1"/>
  <c r="CA284" i="4"/>
  <c r="CH284" i="4"/>
  <c r="CE284" i="4"/>
  <c r="BX284" i="4"/>
  <c r="CG284" i="4"/>
  <c r="BZ284" i="4"/>
  <c r="CC284" i="4"/>
  <c r="CF284" i="4"/>
  <c r="CI284" i="4"/>
  <c r="BY284" i="4"/>
  <c r="BL322" i="4"/>
  <c r="BM261" i="4"/>
  <c r="BU261" i="4"/>
  <c r="BO261" i="4"/>
  <c r="BN261" i="4"/>
  <c r="BS261" i="4"/>
  <c r="BW261" i="4"/>
  <c r="BR261" i="4"/>
  <c r="BL261" i="4"/>
  <c r="BQ261" i="4"/>
  <c r="BP261" i="4"/>
  <c r="BM331" i="4"/>
  <c r="BP270" i="4"/>
  <c r="BL270" i="4"/>
  <c r="BM270" i="4"/>
  <c r="BQ270" i="4"/>
  <c r="BT270" i="4"/>
  <c r="BN270" i="4"/>
  <c r="BU270" i="4"/>
  <c r="BV270" i="4"/>
  <c r="BR270" i="4"/>
  <c r="BS270" i="4"/>
  <c r="BG338" i="4"/>
  <c r="BI399" i="4" s="1"/>
  <c r="BI460" i="4" s="1"/>
  <c r="BE277" i="4"/>
  <c r="BK277" i="4"/>
  <c r="BF277" i="4"/>
  <c r="BD277" i="4"/>
  <c r="BG277" i="4"/>
  <c r="BH277" i="4"/>
  <c r="BA277" i="4"/>
  <c r="BJ277" i="4"/>
  <c r="AZ277" i="4"/>
  <c r="BB277" i="4"/>
  <c r="CO337" i="4"/>
  <c r="CS398" i="4" s="1"/>
  <c r="CS459" i="4" s="1"/>
  <c r="CQ276" i="4"/>
  <c r="CP276" i="4"/>
  <c r="CM276" i="4"/>
  <c r="CL276" i="4"/>
  <c r="CU276" i="4"/>
  <c r="CK276" i="4"/>
  <c r="CO276" i="4"/>
  <c r="CR335" i="4"/>
  <c r="CL396" i="4" s="1"/>
  <c r="CL457" i="4" s="1"/>
  <c r="CM274" i="4"/>
  <c r="CQ274" i="4"/>
  <c r="CL274" i="4"/>
  <c r="CN274" i="4"/>
  <c r="CT274" i="4"/>
  <c r="CS274" i="4"/>
  <c r="CP274" i="4"/>
  <c r="BT312" i="4"/>
  <c r="BT373" i="4" s="1"/>
  <c r="BT434" i="4" s="1"/>
  <c r="BN251" i="4"/>
  <c r="BL251" i="4"/>
  <c r="BO251" i="4"/>
  <c r="BM251" i="4"/>
  <c r="BV251" i="4"/>
  <c r="BT251" i="4"/>
  <c r="BU251" i="4"/>
  <c r="DD349" i="4"/>
  <c r="DF288" i="4"/>
  <c r="DE288" i="4"/>
  <c r="DG288" i="4"/>
  <c r="DC288" i="4"/>
  <c r="BD355" i="4"/>
  <c r="BE294" i="4"/>
  <c r="BJ294" i="4"/>
  <c r="BA294" i="4"/>
  <c r="BC294" i="4"/>
  <c r="BF351" i="4"/>
  <c r="BF412" i="4" s="1"/>
  <c r="BF473" i="4" s="1"/>
  <c r="BK290" i="4"/>
  <c r="BB290" i="4"/>
  <c r="AZ290" i="4"/>
  <c r="BC290" i="4"/>
  <c r="BA290" i="4"/>
  <c r="BJ290" i="4"/>
  <c r="BG290" i="4"/>
  <c r="BI290" i="4"/>
  <c r="AZ376" i="4"/>
  <c r="AZ437" i="4" s="1"/>
  <c r="BB376" i="4"/>
  <c r="BB437" i="4" s="1"/>
  <c r="CM330" i="4"/>
  <c r="CM391" i="4" s="1"/>
  <c r="CM452" i="4" s="1"/>
  <c r="CQ269" i="4"/>
  <c r="CL269" i="4"/>
  <c r="CU269" i="4"/>
  <c r="CM269" i="4"/>
  <c r="CK269" i="4"/>
  <c r="CO269" i="4"/>
  <c r="CR269" i="4"/>
  <c r="CN269" i="4"/>
  <c r="CL315" i="4"/>
  <c r="CR376" i="4" s="1"/>
  <c r="CR437" i="4" s="1"/>
  <c r="CK254" i="4"/>
  <c r="CR254" i="4"/>
  <c r="CN254" i="4"/>
  <c r="CL254" i="4"/>
  <c r="CS254" i="4"/>
  <c r="CO254" i="4"/>
  <c r="CQ254" i="4"/>
  <c r="CM254" i="4"/>
  <c r="AP360" i="4"/>
  <c r="AN299" i="4"/>
  <c r="AX299" i="4"/>
  <c r="AW299" i="4"/>
  <c r="AP299" i="4"/>
  <c r="AO299" i="4"/>
  <c r="AS299" i="4"/>
  <c r="AU299" i="4"/>
  <c r="AT299" i="4"/>
  <c r="AV299" i="4"/>
  <c r="AY299" i="4"/>
  <c r="CF312" i="4"/>
  <c r="CB373" i="4" s="1"/>
  <c r="CB434" i="4" s="1"/>
  <c r="CA251" i="4"/>
  <c r="CE251" i="4"/>
  <c r="BX251" i="4"/>
  <c r="BZ251" i="4"/>
  <c r="CI251" i="4"/>
  <c r="CG251" i="4"/>
  <c r="BY251" i="4"/>
  <c r="CC331" i="4"/>
  <c r="CD392" i="4" s="1"/>
  <c r="CD453" i="4" s="1"/>
  <c r="CE270" i="4"/>
  <c r="BZ270" i="4"/>
  <c r="CA270" i="4"/>
  <c r="CB270" i="4"/>
  <c r="CG270" i="4"/>
  <c r="CF270" i="4"/>
  <c r="CC270" i="4"/>
  <c r="BY270" i="4"/>
  <c r="CH270" i="4"/>
  <c r="CW362" i="4"/>
  <c r="CW423" i="4" s="1"/>
  <c r="CW484" i="4" s="1"/>
  <c r="DD301" i="4"/>
  <c r="CZ301" i="4"/>
  <c r="DF301" i="4"/>
  <c r="CX301" i="4"/>
  <c r="DC301" i="4"/>
  <c r="DB301" i="4"/>
  <c r="CY301" i="4"/>
  <c r="CV301" i="4"/>
  <c r="CJ340" i="4"/>
  <c r="CL279" i="4"/>
  <c r="CN279" i="4"/>
  <c r="CO279" i="4"/>
  <c r="CP279" i="4"/>
  <c r="CU279" i="4"/>
  <c r="CM279" i="4"/>
  <c r="CS279" i="4"/>
  <c r="CL327" i="4"/>
  <c r="CJ388" i="4" s="1"/>
  <c r="CJ449" i="4" s="1"/>
  <c r="CL266" i="4"/>
  <c r="CU266" i="4"/>
  <c r="CP266" i="4"/>
  <c r="CQ266" i="4"/>
  <c r="CT266" i="4"/>
  <c r="CR266" i="4"/>
  <c r="CN266" i="4"/>
  <c r="CJ266" i="4"/>
  <c r="CK266" i="4"/>
  <c r="AW325" i="4"/>
  <c r="AV264" i="4"/>
  <c r="AT264" i="4"/>
  <c r="AO264" i="4"/>
  <c r="AW264" i="4"/>
  <c r="BY346" i="4"/>
  <c r="CI407" i="4" s="1"/>
  <c r="CI468" i="4" s="1"/>
  <c r="CG285" i="4"/>
  <c r="CE285" i="4"/>
  <c r="CI285" i="4"/>
  <c r="CC285" i="4"/>
  <c r="CF285" i="4"/>
  <c r="BY285" i="4"/>
  <c r="BQ335" i="4"/>
  <c r="BU396" i="4" s="1"/>
  <c r="BU457" i="4" s="1"/>
  <c r="BS274" i="4"/>
  <c r="BL274" i="4"/>
  <c r="BV274" i="4"/>
  <c r="BU274" i="4"/>
  <c r="BN274" i="4"/>
  <c r="BM274" i="4"/>
  <c r="BR274" i="4"/>
  <c r="BW274" i="4"/>
  <c r="BT274" i="4"/>
  <c r="BH344" i="4"/>
  <c r="BJ405" i="4" s="1"/>
  <c r="BJ466" i="4" s="1"/>
  <c r="BF283" i="4"/>
  <c r="BC283" i="4"/>
  <c r="AZ283" i="4"/>
  <c r="BA283" i="4"/>
  <c r="BI283" i="4"/>
  <c r="BB283" i="4"/>
  <c r="CK344" i="4"/>
  <c r="CR405" i="4" s="1"/>
  <c r="CR466" i="4" s="1"/>
  <c r="CK283" i="4"/>
  <c r="CN283" i="4"/>
  <c r="CU283" i="4"/>
  <c r="CL283" i="4"/>
  <c r="CS283" i="4"/>
  <c r="CJ283" i="4"/>
  <c r="CQ283" i="4"/>
  <c r="CR283" i="4"/>
  <c r="CM283" i="4"/>
  <c r="CP283" i="4"/>
  <c r="AR361" i="4"/>
  <c r="AV422" i="4" s="1"/>
  <c r="AV483" i="4" s="1"/>
  <c r="AS300" i="4"/>
  <c r="AR300" i="4"/>
  <c r="AW300" i="4"/>
  <c r="AT300" i="4"/>
  <c r="AV300" i="4"/>
  <c r="AP300" i="4"/>
  <c r="AO300" i="4"/>
  <c r="AN300" i="4"/>
  <c r="AU300" i="4"/>
  <c r="AQ319" i="4"/>
  <c r="AN258" i="4"/>
  <c r="AY258" i="4"/>
  <c r="AS258" i="4"/>
  <c r="AT258" i="4"/>
  <c r="CB323" i="4"/>
  <c r="CB384" i="4" s="1"/>
  <c r="CB445" i="4" s="1"/>
  <c r="CF262" i="4"/>
  <c r="CA262" i="4"/>
  <c r="CH262" i="4"/>
  <c r="CG262" i="4"/>
  <c r="CD262" i="4"/>
  <c r="BY262" i="4"/>
  <c r="BX262" i="4"/>
  <c r="CC262" i="4"/>
  <c r="CB262" i="4"/>
  <c r="CE262" i="4"/>
  <c r="BL320" i="4"/>
  <c r="BS259" i="4"/>
  <c r="BP259" i="4"/>
  <c r="BT259" i="4"/>
  <c r="BR259" i="4"/>
  <c r="BV259" i="4"/>
  <c r="BQ259" i="4"/>
  <c r="BL259" i="4"/>
  <c r="BU259" i="4"/>
  <c r="BM259" i="4"/>
  <c r="BO259" i="4"/>
  <c r="BM316" i="4"/>
  <c r="BQ377" i="4" s="1"/>
  <c r="BQ438" i="4" s="1"/>
  <c r="BL255" i="4"/>
  <c r="BN255" i="4"/>
  <c r="BP255" i="4"/>
  <c r="BQ255" i="4"/>
  <c r="BU255" i="4"/>
  <c r="BO255" i="4"/>
  <c r="BM255" i="4"/>
  <c r="BW255" i="4"/>
  <c r="BN345" i="4"/>
  <c r="BV406" i="4" s="1"/>
  <c r="BV467" i="4" s="1"/>
  <c r="BR284" i="4"/>
  <c r="BQ284" i="4"/>
  <c r="BN284" i="4"/>
  <c r="BW284" i="4"/>
  <c r="BO284" i="4"/>
  <c r="BL284" i="4"/>
  <c r="BG321" i="4"/>
  <c r="BG260" i="4"/>
  <c r="AZ260" i="4"/>
  <c r="BF260" i="4"/>
  <c r="BC329" i="4"/>
  <c r="BC390" i="4" s="1"/>
  <c r="BC451" i="4" s="1"/>
  <c r="BE268" i="4"/>
  <c r="BK268" i="4"/>
  <c r="BI268" i="4"/>
  <c r="BF268" i="4"/>
  <c r="BG268" i="4"/>
  <c r="BH268" i="4"/>
  <c r="BD268" i="4"/>
  <c r="AZ268" i="4"/>
  <c r="BB268" i="4"/>
  <c r="BA268" i="4"/>
  <c r="BC314" i="4"/>
  <c r="AZ253" i="4"/>
  <c r="BH253" i="4"/>
  <c r="BA253" i="4"/>
  <c r="BE253" i="4"/>
  <c r="BJ253" i="4"/>
  <c r="BG253" i="4"/>
  <c r="BD253" i="4"/>
  <c r="BB253" i="4"/>
  <c r="BK253" i="4"/>
  <c r="BC253" i="4"/>
  <c r="BG348" i="4"/>
  <c r="BA287" i="4"/>
  <c r="BI287" i="4"/>
  <c r="BG287" i="4"/>
  <c r="BC287" i="4"/>
  <c r="CP346" i="4"/>
  <c r="CP407" i="4" s="1"/>
  <c r="CP468" i="4" s="1"/>
  <c r="CQ285" i="4"/>
  <c r="CS285" i="4"/>
  <c r="CO285" i="4"/>
  <c r="CM285" i="4"/>
  <c r="CP285" i="4"/>
  <c r="CU285" i="4"/>
  <c r="CJ285" i="4"/>
  <c r="CL285" i="4"/>
  <c r="CR285" i="4"/>
  <c r="CN285" i="4"/>
  <c r="AP339" i="4"/>
  <c r="AW400" i="4" s="1"/>
  <c r="AW461" i="4" s="1"/>
  <c r="AY278" i="4"/>
  <c r="AO278" i="4"/>
  <c r="AQ278" i="4"/>
  <c r="AU278" i="4"/>
  <c r="AV278" i="4"/>
  <c r="AS278" i="4"/>
  <c r="CH349" i="4"/>
  <c r="BX410" i="4" s="1"/>
  <c r="BX471" i="4" s="1"/>
  <c r="CF288" i="4"/>
  <c r="BZ288" i="4"/>
  <c r="CC288" i="4"/>
  <c r="CD288" i="4"/>
  <c r="CG288" i="4"/>
  <c r="CI288" i="4"/>
  <c r="BX288" i="4"/>
  <c r="BR359" i="4"/>
  <c r="BP420" i="4" s="1"/>
  <c r="BP481" i="4" s="1"/>
  <c r="BS298" i="4"/>
  <c r="BW298" i="4"/>
  <c r="BN298" i="4"/>
  <c r="BV298" i="4"/>
  <c r="BQ298" i="4"/>
  <c r="BP298" i="4"/>
  <c r="BM326" i="4"/>
  <c r="BW387" i="4" s="1"/>
  <c r="BW448" i="4" s="1"/>
  <c r="BU265" i="4"/>
  <c r="BW265" i="4"/>
  <c r="BR265" i="4"/>
  <c r="BQ265" i="4"/>
  <c r="BV265" i="4"/>
  <c r="BT265" i="4"/>
  <c r="CY325" i="4"/>
  <c r="DF264" i="4"/>
  <c r="DC264" i="4"/>
  <c r="CV264" i="4"/>
  <c r="DE264" i="4"/>
  <c r="DD264" i="4"/>
  <c r="CX264" i="4"/>
  <c r="DB264" i="4"/>
  <c r="DG339" i="4"/>
  <c r="DA400" i="4" s="1"/>
  <c r="DA461" i="4" s="1"/>
  <c r="DC278" i="4"/>
  <c r="CX278" i="4"/>
  <c r="DF278" i="4"/>
  <c r="DD278" i="4"/>
  <c r="CZ278" i="4"/>
  <c r="CV278" i="4"/>
  <c r="BC356" i="4"/>
  <c r="BE295" i="4"/>
  <c r="BA295" i="4"/>
  <c r="BD295" i="4"/>
  <c r="BG295" i="4"/>
  <c r="BI295" i="4"/>
  <c r="BH295" i="4"/>
  <c r="BB340" i="4"/>
  <c r="BG401" i="4" s="1"/>
  <c r="BG462" i="4" s="1"/>
  <c r="BE279" i="4"/>
  <c r="BK279" i="4"/>
  <c r="BJ279" i="4"/>
  <c r="BC279" i="4"/>
  <c r="BH279" i="4"/>
  <c r="BG279" i="4"/>
  <c r="CO321" i="4"/>
  <c r="CL260" i="4"/>
  <c r="CN260" i="4"/>
  <c r="CJ260" i="4"/>
  <c r="AY321" i="4"/>
  <c r="AT382" i="4" s="1"/>
  <c r="AT443" i="4" s="1"/>
  <c r="AU260" i="4"/>
  <c r="AX260" i="4"/>
  <c r="AO260" i="4"/>
  <c r="AQ260" i="4"/>
  <c r="AR260" i="4"/>
  <c r="AY260" i="4"/>
  <c r="AU354" i="4"/>
  <c r="AX415" i="4" s="1"/>
  <c r="AX476" i="4" s="1"/>
  <c r="AY293" i="4"/>
  <c r="AR293" i="4"/>
  <c r="AX293" i="4"/>
  <c r="AN293" i="4"/>
  <c r="AW293" i="4"/>
  <c r="AV293" i="4"/>
  <c r="CA317" i="4"/>
  <c r="CF256" i="4"/>
  <c r="BX256" i="4"/>
  <c r="BY256" i="4"/>
  <c r="CB361" i="4"/>
  <c r="BX422" i="4" s="1"/>
  <c r="BX483" i="4" s="1"/>
  <c r="CD300" i="4"/>
  <c r="CA300" i="4"/>
  <c r="CI300" i="4"/>
  <c r="BZ300" i="4"/>
  <c r="CH300" i="4"/>
  <c r="CF300" i="4"/>
  <c r="CF348" i="4"/>
  <c r="BZ409" i="4" s="1"/>
  <c r="BZ470" i="4" s="1"/>
  <c r="CC287" i="4"/>
  <c r="CG287" i="4"/>
  <c r="CI287" i="4"/>
  <c r="CD287" i="4"/>
  <c r="CA287" i="4"/>
  <c r="BZ287" i="4"/>
  <c r="CG339" i="4"/>
  <c r="CE400" i="4" s="1"/>
  <c r="CE461" i="4" s="1"/>
  <c r="CC278" i="4"/>
  <c r="CH278" i="4"/>
  <c r="CF278" i="4"/>
  <c r="BZ278" i="4"/>
  <c r="CA278" i="4"/>
  <c r="BY278" i="4"/>
  <c r="DB353" i="4"/>
  <c r="DA292" i="4"/>
  <c r="DE292" i="4"/>
  <c r="CX292" i="4"/>
  <c r="DD318" i="4"/>
  <c r="DB257" i="4"/>
  <c r="CW257" i="4"/>
  <c r="DG257" i="4"/>
  <c r="CZ257" i="4"/>
  <c r="CV360" i="4"/>
  <c r="DA299" i="4"/>
  <c r="CY299" i="4"/>
  <c r="CX299" i="4"/>
  <c r="DB299" i="4"/>
  <c r="DD299" i="4"/>
  <c r="CV299" i="4"/>
  <c r="DG299" i="4"/>
  <c r="DE299" i="4"/>
  <c r="DF299" i="4"/>
  <c r="DC299" i="4"/>
  <c r="DF354" i="4"/>
  <c r="CY415" i="4" s="1"/>
  <c r="CY476" i="4" s="1"/>
  <c r="DA293" i="4"/>
  <c r="DC293" i="4"/>
  <c r="CX293" i="4"/>
  <c r="DE293" i="4"/>
  <c r="CZ293" i="4"/>
  <c r="DF293" i="4"/>
  <c r="DG293" i="4"/>
  <c r="BB319" i="4"/>
  <c r="BF380" i="4" s="1"/>
  <c r="BF441" i="4" s="1"/>
  <c r="BK258" i="4"/>
  <c r="BD258" i="4"/>
  <c r="BG258" i="4"/>
  <c r="BJ258" i="4"/>
  <c r="BB258" i="4"/>
  <c r="BC258" i="4"/>
  <c r="BI258" i="4"/>
  <c r="BE258" i="4"/>
  <c r="BF258" i="4"/>
  <c r="AZ258" i="4"/>
  <c r="CJ351" i="4"/>
  <c r="CQ290" i="4"/>
  <c r="CJ290" i="4"/>
  <c r="CK290" i="4"/>
  <c r="CR290" i="4"/>
  <c r="CU290" i="4"/>
  <c r="CP290" i="4"/>
  <c r="CO290" i="4"/>
  <c r="CJ349" i="4"/>
  <c r="CJ288" i="4"/>
  <c r="CM288" i="4"/>
  <c r="CQ288" i="4"/>
  <c r="CT288" i="4"/>
  <c r="CP288" i="4"/>
  <c r="CN288" i="4"/>
  <c r="CU288" i="4"/>
  <c r="CR288" i="4"/>
  <c r="CS288" i="4"/>
  <c r="CL288" i="4"/>
  <c r="AP349" i="4"/>
  <c r="AS410" i="4" s="1"/>
  <c r="AS471" i="4" s="1"/>
  <c r="AV288" i="4"/>
  <c r="AQ288" i="4"/>
  <c r="AU288" i="4"/>
  <c r="AW288" i="4"/>
  <c r="AN288" i="4"/>
  <c r="AO288" i="4"/>
  <c r="AT288" i="4"/>
  <c r="AX288" i="4"/>
  <c r="AR288" i="4"/>
  <c r="AS288" i="4"/>
  <c r="AN315" i="4"/>
  <c r="AO254" i="4"/>
  <c r="AV254" i="4"/>
  <c r="AQ254" i="4"/>
  <c r="AP254" i="4"/>
  <c r="AW254" i="4"/>
  <c r="AN254" i="4"/>
  <c r="AU254" i="4"/>
  <c r="AS254" i="4"/>
  <c r="CA338" i="4"/>
  <c r="BY399" i="4" s="1"/>
  <c r="BY460" i="4" s="1"/>
  <c r="CF277" i="4"/>
  <c r="CE277" i="4"/>
  <c r="CH277" i="4"/>
  <c r="CG277" i="4"/>
  <c r="CD277" i="4"/>
  <c r="CA277" i="4"/>
  <c r="CI277" i="4"/>
  <c r="BX277" i="4"/>
  <c r="CC277" i="4"/>
  <c r="CB277" i="4"/>
  <c r="CH336" i="4"/>
  <c r="CH275" i="4"/>
  <c r="CA275" i="4"/>
  <c r="CG275" i="4"/>
  <c r="BZ344" i="4"/>
  <c r="CA405" i="4" s="1"/>
  <c r="CA466" i="4" s="1"/>
  <c r="CH283" i="4"/>
  <c r="CD283" i="4"/>
  <c r="BY283" i="4"/>
  <c r="CB283" i="4"/>
  <c r="BZ283" i="4"/>
  <c r="CG283" i="4"/>
  <c r="CF283" i="4"/>
  <c r="BO379" i="4"/>
  <c r="BO440" i="4" s="1"/>
  <c r="BV379" i="4"/>
  <c r="BV440" i="4" s="1"/>
  <c r="BL379" i="4"/>
  <c r="BL440" i="4" s="1"/>
  <c r="BU327" i="4"/>
  <c r="BS266" i="4"/>
  <c r="BW266" i="4"/>
  <c r="BR266" i="4"/>
  <c r="BF332" i="4"/>
  <c r="BF393" i="4" s="1"/>
  <c r="BF454" i="4" s="1"/>
  <c r="BI271" i="4"/>
  <c r="BH271" i="4"/>
  <c r="BA271" i="4"/>
  <c r="BC271" i="4"/>
  <c r="AZ271" i="4"/>
  <c r="BE271" i="4"/>
  <c r="BB271" i="4"/>
  <c r="BD271" i="4"/>
  <c r="CS355" i="4"/>
  <c r="CQ416" i="4" s="1"/>
  <c r="CQ477" i="4" s="1"/>
  <c r="CR294" i="4"/>
  <c r="CM294" i="4"/>
  <c r="CT294" i="4"/>
  <c r="CP294" i="4"/>
  <c r="CO294" i="4"/>
  <c r="CU294" i="4"/>
  <c r="CK294" i="4"/>
  <c r="CU314" i="4"/>
  <c r="CM375" i="4" s="1"/>
  <c r="CM436" i="4" s="1"/>
  <c r="CT253" i="4"/>
  <c r="CN253" i="4"/>
  <c r="CM253" i="4"/>
  <c r="CK253" i="4"/>
  <c r="CS253" i="4"/>
  <c r="CQ253" i="4"/>
  <c r="CO253" i="4"/>
  <c r="CP253" i="4"/>
  <c r="CL361" i="4"/>
  <c r="CR300" i="4"/>
  <c r="CN300" i="4"/>
  <c r="CT300" i="4"/>
  <c r="CQ300" i="4"/>
  <c r="CR350" i="4"/>
  <c r="CJ289" i="4"/>
  <c r="CO289" i="4"/>
  <c r="CM289" i="4"/>
  <c r="CK289" i="4"/>
  <c r="AR351" i="4"/>
  <c r="AO290" i="4"/>
  <c r="AW290" i="4"/>
  <c r="AR290" i="4"/>
  <c r="AV290" i="4"/>
  <c r="AT352" i="4"/>
  <c r="AV291" i="4"/>
  <c r="AS291" i="4"/>
  <c r="AT291" i="4"/>
  <c r="AO291" i="4"/>
  <c r="CI355" i="4"/>
  <c r="CA294" i="4"/>
  <c r="BZ294" i="4"/>
  <c r="BX294" i="4"/>
  <c r="CG294" i="4"/>
  <c r="CF332" i="4"/>
  <c r="CH393" i="4" s="1"/>
  <c r="CH454" i="4" s="1"/>
  <c r="BZ271" i="4"/>
  <c r="CA271" i="4"/>
  <c r="CI271" i="4"/>
  <c r="CE271" i="4"/>
  <c r="CG271" i="4"/>
  <c r="BY271" i="4"/>
  <c r="BW330" i="4"/>
  <c r="BL269" i="4"/>
  <c r="BW269" i="4"/>
  <c r="BU269" i="4"/>
  <c r="BM269" i="4"/>
  <c r="BO269" i="4"/>
  <c r="BP269" i="4"/>
  <c r="BL336" i="4"/>
  <c r="BT275" i="4"/>
  <c r="BL275" i="4"/>
  <c r="BO275" i="4"/>
  <c r="BU275" i="4"/>
  <c r="BS275" i="4"/>
  <c r="BQ275" i="4"/>
  <c r="BW275" i="4"/>
  <c r="BV275" i="4"/>
  <c r="BR275" i="4"/>
  <c r="BS352" i="4"/>
  <c r="BR291" i="4"/>
  <c r="BQ291" i="4"/>
  <c r="BS291" i="4"/>
  <c r="BW291" i="4"/>
  <c r="BO291" i="4"/>
  <c r="BL291" i="4"/>
  <c r="BV358" i="4"/>
  <c r="BV297" i="4"/>
  <c r="BL297" i="4"/>
  <c r="BP297" i="4"/>
  <c r="BN339" i="4"/>
  <c r="BO400" i="4" s="1"/>
  <c r="BO461" i="4" s="1"/>
  <c r="BP278" i="4"/>
  <c r="BV278" i="4"/>
  <c r="BS278" i="4"/>
  <c r="BQ278" i="4"/>
  <c r="BW278" i="4"/>
  <c r="BM278" i="4"/>
  <c r="BN278" i="4"/>
  <c r="BU278" i="4"/>
  <c r="BR278" i="4"/>
  <c r="CY340" i="4"/>
  <c r="DC279" i="4"/>
  <c r="CV279" i="4"/>
  <c r="DE279" i="4"/>
  <c r="DF279" i="4"/>
  <c r="DG279" i="4"/>
  <c r="DD279" i="4"/>
  <c r="DB279" i="4"/>
  <c r="DA279" i="4"/>
  <c r="DB311" i="4"/>
  <c r="DB250" i="4"/>
  <c r="DF250" i="4"/>
  <c r="CZ250" i="4"/>
  <c r="CX250" i="4"/>
  <c r="BG316" i="4"/>
  <c r="BH377" i="4" s="1"/>
  <c r="BH438" i="4" s="1"/>
  <c r="BF255" i="4"/>
  <c r="BE255" i="4"/>
  <c r="BJ255" i="4"/>
  <c r="BG255" i="4"/>
  <c r="BI255" i="4"/>
  <c r="BD255" i="4"/>
  <c r="BA255" i="4"/>
  <c r="AZ255" i="4"/>
  <c r="BC255" i="4"/>
  <c r="BH255" i="4"/>
  <c r="BE324" i="4"/>
  <c r="BG385" i="4" s="1"/>
  <c r="BG446" i="4" s="1"/>
  <c r="BD263" i="4"/>
  <c r="BK263" i="4"/>
  <c r="BH263" i="4"/>
  <c r="BE263" i="4"/>
  <c r="BC263" i="4"/>
  <c r="BF263" i="4"/>
  <c r="BA263" i="4"/>
  <c r="AZ263" i="4"/>
  <c r="BG263" i="4"/>
  <c r="BB263" i="4"/>
  <c r="BI311" i="4"/>
  <c r="BH250" i="4"/>
  <c r="BG250" i="4"/>
  <c r="BE250" i="4"/>
  <c r="BD250" i="4"/>
  <c r="BC250" i="4"/>
  <c r="BA250" i="4"/>
  <c r="CQ336" i="4"/>
  <c r="CT397" i="4" s="1"/>
  <c r="CT458" i="4" s="1"/>
  <c r="CO275" i="4"/>
  <c r="CR275" i="4"/>
  <c r="CP275" i="4"/>
  <c r="CK275" i="4"/>
  <c r="CT275" i="4"/>
  <c r="CL275" i="4"/>
  <c r="AO332" i="4"/>
  <c r="AX271" i="4"/>
  <c r="AP271" i="4"/>
  <c r="AN271" i="4"/>
  <c r="AY271" i="4"/>
  <c r="AQ271" i="4"/>
  <c r="AS271" i="4"/>
  <c r="AW271" i="4"/>
  <c r="AR271" i="4"/>
  <c r="AO271" i="4"/>
  <c r="AU271" i="4"/>
  <c r="AR338" i="4"/>
  <c r="AN399" i="4" s="1"/>
  <c r="AN460" i="4" s="1"/>
  <c r="AU277" i="4"/>
  <c r="AR277" i="4"/>
  <c r="AY277" i="4"/>
  <c r="AV277" i="4"/>
  <c r="AN277" i="4"/>
  <c r="AX277" i="4"/>
  <c r="AR320" i="4"/>
  <c r="AO381" i="4" s="1"/>
  <c r="AO442" i="4" s="1"/>
  <c r="AU259" i="4"/>
  <c r="AX259" i="4"/>
  <c r="AY259" i="4"/>
  <c r="AQ259" i="4"/>
  <c r="AN259" i="4"/>
  <c r="AV259" i="4"/>
  <c r="AR358" i="4"/>
  <c r="AY419" i="4" s="1"/>
  <c r="AY480" i="4" s="1"/>
  <c r="AW297" i="4"/>
  <c r="AS297" i="4"/>
  <c r="AR297" i="4"/>
  <c r="AT297" i="4"/>
  <c r="AN297" i="4"/>
  <c r="AV297" i="4"/>
  <c r="AP297" i="4"/>
  <c r="AX297" i="4"/>
  <c r="AY297" i="4"/>
  <c r="AQ297" i="4"/>
  <c r="CE360" i="4"/>
  <c r="CB421" i="4" s="1"/>
  <c r="CB482" i="4" s="1"/>
  <c r="CE299" i="4"/>
  <c r="CD299" i="4"/>
  <c r="CC299" i="4"/>
  <c r="CH299" i="4"/>
  <c r="CB299" i="4"/>
  <c r="CA299" i="4"/>
  <c r="CI299" i="4"/>
  <c r="BN333" i="4"/>
  <c r="BM272" i="4"/>
  <c r="BP272" i="4"/>
  <c r="BQ272" i="4"/>
  <c r="BT272" i="4"/>
  <c r="BV272" i="4"/>
  <c r="BW272" i="4"/>
  <c r="BN354" i="4"/>
  <c r="BT415" i="4" s="1"/>
  <c r="BT476" i="4" s="1"/>
  <c r="BW293" i="4"/>
  <c r="BO293" i="4"/>
  <c r="BR293" i="4"/>
  <c r="BL293" i="4"/>
  <c r="BP293" i="4"/>
  <c r="BN293" i="4"/>
  <c r="CZ317" i="4"/>
  <c r="CY378" i="4" s="1"/>
  <c r="CY439" i="4" s="1"/>
  <c r="CV256" i="4"/>
  <c r="DD256" i="4"/>
  <c r="DA256" i="4"/>
  <c r="CW256" i="4"/>
  <c r="CZ256" i="4"/>
  <c r="DE256" i="4"/>
  <c r="CX256" i="4"/>
  <c r="DF256" i="4"/>
  <c r="DG256" i="4"/>
  <c r="DB256" i="4"/>
  <c r="CV338" i="4"/>
  <c r="CY277" i="4"/>
  <c r="CX277" i="4"/>
  <c r="DD277" i="4"/>
  <c r="DE277" i="4"/>
  <c r="CW277" i="4"/>
  <c r="CV277" i="4"/>
  <c r="DG277" i="4"/>
  <c r="DB277" i="4"/>
  <c r="CV337" i="4"/>
  <c r="DE276" i="4"/>
  <c r="CW276" i="4"/>
  <c r="CV276" i="4"/>
  <c r="CY276" i="4"/>
  <c r="DB276" i="4"/>
  <c r="DC276" i="4"/>
  <c r="CZ276" i="4"/>
  <c r="DA276" i="4"/>
  <c r="CX323" i="4"/>
  <c r="CX384" i="4" s="1"/>
  <c r="CX445" i="4" s="1"/>
  <c r="DD262" i="4"/>
  <c r="CV262" i="4"/>
  <c r="DA262" i="4"/>
  <c r="CZ262" i="4"/>
  <c r="CX262" i="4"/>
  <c r="CY262" i="4"/>
  <c r="AZ326" i="4"/>
  <c r="BI265" i="4"/>
  <c r="BG265" i="4"/>
  <c r="BC265" i="4"/>
  <c r="AZ265" i="4"/>
  <c r="BB265" i="4"/>
  <c r="BK265" i="4"/>
  <c r="BH265" i="4"/>
  <c r="BA265" i="4"/>
  <c r="BF265" i="4"/>
  <c r="BJ265" i="4"/>
  <c r="BI323" i="4"/>
  <c r="BJ384" i="4" s="1"/>
  <c r="BJ445" i="4" s="1"/>
  <c r="BK262" i="4"/>
  <c r="BA262" i="4"/>
  <c r="BJ262" i="4"/>
  <c r="BH262" i="4"/>
  <c r="BC262" i="4"/>
  <c r="BB262" i="4"/>
  <c r="BG262" i="4"/>
  <c r="CK339" i="4"/>
  <c r="CJ400" i="4" s="1"/>
  <c r="CJ461" i="4" s="1"/>
  <c r="CO278" i="4"/>
  <c r="CU278" i="4"/>
  <c r="CQ278" i="4"/>
  <c r="CM278" i="4"/>
  <c r="CR278" i="4"/>
  <c r="CT278" i="4"/>
  <c r="AS347" i="4"/>
  <c r="AP286" i="4"/>
  <c r="AY286" i="4"/>
  <c r="AT286" i="4"/>
  <c r="AO286" i="4"/>
  <c r="CB326" i="4"/>
  <c r="CD387" i="4" s="1"/>
  <c r="CD448" i="4" s="1"/>
  <c r="CD265" i="4"/>
  <c r="CB265" i="4"/>
  <c r="CF265" i="4"/>
  <c r="BY265" i="4"/>
  <c r="CA265" i="4"/>
  <c r="CG265" i="4"/>
  <c r="CE265" i="4"/>
  <c r="CI265" i="4"/>
  <c r="CC265" i="4"/>
  <c r="CH265" i="4"/>
  <c r="BY320" i="4"/>
  <c r="CH259" i="4"/>
  <c r="BZ259" i="4"/>
  <c r="CD259" i="4"/>
  <c r="CG259" i="4"/>
  <c r="CA259" i="4"/>
  <c r="BX259" i="4"/>
  <c r="BL344" i="4"/>
  <c r="BL283" i="4"/>
  <c r="BR283" i="4"/>
  <c r="BP283" i="4"/>
  <c r="BV283" i="4"/>
  <c r="BO283" i="4"/>
  <c r="BW283" i="4"/>
  <c r="BS283" i="4"/>
  <c r="BU283" i="4"/>
  <c r="BN283" i="4"/>
  <c r="BM283" i="4"/>
  <c r="CV249" i="4"/>
  <c r="CK249" i="4"/>
  <c r="CU249" i="4"/>
  <c r="DB252" i="4"/>
  <c r="DA252" i="4"/>
  <c r="CV300" i="4"/>
  <c r="DE300" i="4"/>
  <c r="CX274" i="4"/>
  <c r="DE274" i="4"/>
  <c r="BB275" i="4"/>
  <c r="BI275" i="4"/>
  <c r="CL259" i="4"/>
  <c r="CT259" i="4"/>
  <c r="CJ272" i="4"/>
  <c r="CK272" i="4"/>
  <c r="AT276" i="4"/>
  <c r="AQ276" i="4"/>
  <c r="AT269" i="4"/>
  <c r="AW253" i="4"/>
  <c r="AY253" i="4"/>
  <c r="AP296" i="4"/>
  <c r="AW296" i="4"/>
  <c r="BZ296" i="4"/>
  <c r="BZ255" i="4"/>
  <c r="CB255" i="4"/>
  <c r="BS286" i="4"/>
  <c r="BO286" i="4"/>
  <c r="BP252" i="4"/>
  <c r="BN252" i="4"/>
  <c r="BS257" i="4"/>
  <c r="BP257" i="4"/>
  <c r="BW257" i="4"/>
  <c r="BW295" i="4"/>
  <c r="BW250" i="4"/>
  <c r="BO250" i="4"/>
  <c r="DC294" i="4"/>
  <c r="DE294" i="4"/>
  <c r="CY253" i="4"/>
  <c r="DG253" i="4"/>
  <c r="DD291" i="4"/>
  <c r="CV291" i="4"/>
  <c r="DA289" i="4"/>
  <c r="BE267" i="4"/>
  <c r="AZ267" i="4"/>
  <c r="AZ272" i="4"/>
  <c r="BH272" i="4"/>
  <c r="BB292" i="4"/>
  <c r="BA254" i="4"/>
  <c r="BI254" i="4"/>
  <c r="AW268" i="4"/>
  <c r="AQ268" i="4"/>
  <c r="AS284" i="4"/>
  <c r="AT284" i="4"/>
  <c r="AT265" i="4"/>
  <c r="AY265" i="4"/>
  <c r="AP285" i="4"/>
  <c r="AT285" i="4"/>
  <c r="BZ292" i="4"/>
  <c r="CB292" i="4"/>
  <c r="BY254" i="4"/>
  <c r="BO299" i="4"/>
  <c r="BN291" i="4"/>
  <c r="BO262" i="4"/>
  <c r="BF250" i="4"/>
  <c r="CN265" i="4"/>
  <c r="CM275" i="4"/>
  <c r="AW277" i="4"/>
  <c r="AO277" i="4"/>
  <c r="AN261" i="4"/>
  <c r="AO259" i="4"/>
  <c r="AT278" i="4"/>
  <c r="AN262" i="4"/>
  <c r="AY262" i="4"/>
  <c r="CD285" i="4"/>
  <c r="BO298" i="4"/>
  <c r="BR298" i="4"/>
  <c r="BO265" i="4"/>
  <c r="BU272" i="4"/>
  <c r="BR272" i="4"/>
  <c r="BM293" i="4"/>
  <c r="DA278" i="4"/>
  <c r="CW278" i="4"/>
  <c r="DF262" i="4"/>
  <c r="BC295" i="4"/>
  <c r="BF295" i="4"/>
  <c r="AS298" i="4"/>
  <c r="AX298" i="4"/>
  <c r="AP260" i="4"/>
  <c r="AP293" i="4"/>
  <c r="AS293" i="4"/>
  <c r="CB259" i="4"/>
  <c r="CI259" i="4"/>
  <c r="BY287" i="4"/>
  <c r="BV284" i="4"/>
  <c r="BM284" i="4"/>
  <c r="BB279" i="4"/>
  <c r="BD279" i="4"/>
  <c r="BD283" i="4"/>
  <c r="CK297" i="4"/>
  <c r="CP278" i="4"/>
  <c r="CG300" i="4"/>
  <c r="CE300" i="4"/>
  <c r="CE278" i="4"/>
  <c r="BQ300" i="4"/>
  <c r="BT300" i="4"/>
  <c r="BX271" i="4"/>
  <c r="BW279" i="4"/>
  <c r="BS279" i="4"/>
  <c r="BS269" i="4"/>
  <c r="CY279" i="4"/>
  <c r="CW301" i="4"/>
  <c r="CH288" i="4"/>
  <c r="CA288" i="4"/>
  <c r="BI259" i="4"/>
  <c r="BF262" i="4"/>
  <c r="BU294" i="4"/>
  <c r="BO277" i="4"/>
  <c r="BV255" i="4"/>
  <c r="CT276" i="4"/>
  <c r="CL290" i="4"/>
  <c r="AX254" i="4"/>
  <c r="CI283" i="4"/>
  <c r="BX283" i="4"/>
  <c r="DB286" i="4"/>
  <c r="BH290" i="4"/>
  <c r="CP252" i="4"/>
  <c r="CL253" i="4"/>
  <c r="CJ254" i="4"/>
  <c r="AN267" i="4"/>
  <c r="CB251" i="4"/>
  <c r="CF251" i="4"/>
  <c r="CW255" i="4"/>
  <c r="CX266" i="4"/>
  <c r="CK279" i="4"/>
  <c r="CL301" i="4"/>
  <c r="CF295" i="4"/>
  <c r="BY299" i="4"/>
  <c r="BX299" i="4"/>
  <c r="BP263" i="4"/>
  <c r="CY264" i="4"/>
  <c r="DF277" i="4"/>
  <c r="CZ297" i="4"/>
  <c r="CS261" i="4"/>
  <c r="CR261" i="4"/>
  <c r="CR262" i="4"/>
  <c r="DB293" i="4"/>
  <c r="BG293" i="4"/>
  <c r="CR274" i="4"/>
  <c r="CJ274" i="4"/>
  <c r="CI252" i="4"/>
  <c r="BW296" i="4"/>
  <c r="BJ289" i="4"/>
  <c r="CN294" i="4"/>
  <c r="CM286" i="4"/>
  <c r="CS289" i="4"/>
  <c r="AY266" i="4"/>
  <c r="BY268" i="4"/>
  <c r="BL278" i="4"/>
  <c r="BI253" i="4"/>
  <c r="CG260" i="4"/>
  <c r="CO283" i="4"/>
  <c r="AX258" i="4"/>
  <c r="CI294" i="4"/>
  <c r="CA257" i="4"/>
  <c r="BX265" i="4"/>
  <c r="CO288" i="4"/>
  <c r="BY277" i="4"/>
  <c r="CE258" i="4"/>
  <c r="BO270" i="4"/>
  <c r="BD298" i="4"/>
  <c r="BC277" i="4"/>
  <c r="CU298" i="4"/>
  <c r="AP294" i="4"/>
  <c r="AS289" i="4"/>
  <c r="CX269" i="4"/>
  <c r="BH296" i="4"/>
  <c r="CK284" i="4"/>
  <c r="BB260" i="4"/>
  <c r="AV271" i="4"/>
  <c r="BD264" i="4"/>
  <c r="AN286" i="4"/>
  <c r="CW260" i="4"/>
  <c r="CN271" i="4"/>
  <c r="CT285" i="4"/>
  <c r="CE263" i="4"/>
  <c r="BF374" i="4"/>
  <c r="BF435" i="4" s="1"/>
  <c r="CS379" i="4"/>
  <c r="CS440" i="4" s="1"/>
  <c r="AV391" i="4"/>
  <c r="AV452" i="4" s="1"/>
  <c r="BU374" i="4"/>
  <c r="BU435" i="4" s="1"/>
  <c r="BU379" i="4"/>
  <c r="BU440" i="4" s="1"/>
  <c r="CZ416" i="4"/>
  <c r="CZ477" i="4" s="1"/>
  <c r="DD413" i="4"/>
  <c r="DD474" i="4" s="1"/>
  <c r="BJ394" i="4"/>
  <c r="BJ455" i="4" s="1"/>
  <c r="AX387" i="4"/>
  <c r="AX448" i="4" s="1"/>
  <c r="BL410" i="4"/>
  <c r="BL471" i="4" s="1"/>
  <c r="AZ322" i="4"/>
  <c r="BG261" i="4"/>
  <c r="BJ261" i="4"/>
  <c r="BK261" i="4"/>
  <c r="AZ261" i="4"/>
  <c r="BH261" i="4"/>
  <c r="BI261" i="4"/>
  <c r="BC261" i="4"/>
  <c r="BB261" i="4"/>
  <c r="BD261" i="4"/>
  <c r="BA261" i="4"/>
  <c r="BD396" i="4"/>
  <c r="BD457" i="4" s="1"/>
  <c r="BB396" i="4"/>
  <c r="BB457" i="4" s="1"/>
  <c r="CJ316" i="4"/>
  <c r="CS255" i="4"/>
  <c r="CK255" i="4"/>
  <c r="CT255" i="4"/>
  <c r="CL255" i="4"/>
  <c r="CN255" i="4"/>
  <c r="CM255" i="4"/>
  <c r="CJ255" i="4"/>
  <c r="CP255" i="4"/>
  <c r="CO255" i="4"/>
  <c r="CR255" i="4"/>
  <c r="AO317" i="4"/>
  <c r="AR378" i="4" s="1"/>
  <c r="AR439" i="4" s="1"/>
  <c r="AR256" i="4"/>
  <c r="AS256" i="4"/>
  <c r="AV256" i="4"/>
  <c r="AQ256" i="4"/>
  <c r="AX256" i="4"/>
  <c r="AW256" i="4"/>
  <c r="AN256" i="4"/>
  <c r="AU256" i="4"/>
  <c r="AY256" i="4"/>
  <c r="AP256" i="4"/>
  <c r="BX394" i="4"/>
  <c r="BX455" i="4" s="1"/>
  <c r="CI394" i="4"/>
  <c r="CI455" i="4" s="1"/>
  <c r="CD394" i="4"/>
  <c r="CD455" i="4" s="1"/>
  <c r="CH354" i="4"/>
  <c r="CI293" i="4"/>
  <c r="CH293" i="4"/>
  <c r="CE293" i="4"/>
  <c r="CC293" i="4"/>
  <c r="BM357" i="4"/>
  <c r="BV418" i="4" s="1"/>
  <c r="BV479" i="4" s="1"/>
  <c r="BM296" i="4"/>
  <c r="BP296" i="4"/>
  <c r="BU296" i="4"/>
  <c r="BR296" i="4"/>
  <c r="BL296" i="4"/>
  <c r="BQ296" i="4"/>
  <c r="BS296" i="4"/>
  <c r="CX328" i="4"/>
  <c r="DE389" i="4" s="1"/>
  <c r="DE450" i="4" s="1"/>
  <c r="CY267" i="4"/>
  <c r="CW267" i="4"/>
  <c r="DG267" i="4"/>
  <c r="DC267" i="4"/>
  <c r="CX267" i="4"/>
  <c r="DA267" i="4"/>
  <c r="CZ267" i="4"/>
  <c r="CV267" i="4"/>
  <c r="DB347" i="4"/>
  <c r="CV408" i="4" s="1"/>
  <c r="CV469" i="4" s="1"/>
  <c r="CW286" i="4"/>
  <c r="CZ286" i="4"/>
  <c r="DA286" i="4"/>
  <c r="CV286" i="4"/>
  <c r="CY286" i="4"/>
  <c r="DD286" i="4"/>
  <c r="DF286" i="4"/>
  <c r="DG286" i="4"/>
  <c r="BB318" i="4"/>
  <c r="BF379" i="4" s="1"/>
  <c r="BF440" i="4" s="1"/>
  <c r="BJ257" i="4"/>
  <c r="BA257" i="4"/>
  <c r="BE257" i="4"/>
  <c r="BK257" i="4"/>
  <c r="AZ257" i="4"/>
  <c r="BB257" i="4"/>
  <c r="BC257" i="4"/>
  <c r="BD257" i="4"/>
  <c r="BG257" i="4"/>
  <c r="BJ331" i="4"/>
  <c r="BA270" i="4"/>
  <c r="BF270" i="4"/>
  <c r="BK270" i="4"/>
  <c r="BB270" i="4"/>
  <c r="CL329" i="4"/>
  <c r="CN390" i="4" s="1"/>
  <c r="CN451" i="4" s="1"/>
  <c r="CU268" i="4"/>
  <c r="CS268" i="4"/>
  <c r="CQ268" i="4"/>
  <c r="CK268" i="4"/>
  <c r="CM268" i="4"/>
  <c r="CP268" i="4"/>
  <c r="CT268" i="4"/>
  <c r="AY313" i="4"/>
  <c r="AQ252" i="4"/>
  <c r="AY252" i="4"/>
  <c r="AX252" i="4"/>
  <c r="AV252" i="4"/>
  <c r="CA350" i="4"/>
  <c r="BZ289" i="4"/>
  <c r="CD289" i="4"/>
  <c r="CE289" i="4"/>
  <c r="CG289" i="4"/>
  <c r="CC289" i="4"/>
  <c r="CI289" i="4"/>
  <c r="CF289" i="4"/>
  <c r="CH289" i="4"/>
  <c r="CB289" i="4"/>
  <c r="BY289" i="4"/>
  <c r="CW321" i="4"/>
  <c r="DC260" i="4"/>
  <c r="DB260" i="4"/>
  <c r="DG260" i="4"/>
  <c r="CT249" i="4"/>
  <c r="CY249" i="4"/>
  <c r="AN249" i="4"/>
  <c r="DC249" i="4"/>
  <c r="DD252" i="4"/>
  <c r="DG252" i="4"/>
  <c r="DF300" i="4"/>
  <c r="CZ274" i="4"/>
  <c r="BJ274" i="4"/>
  <c r="CO259" i="4"/>
  <c r="CU272" i="4"/>
  <c r="CP272" i="4"/>
  <c r="AY276" i="4"/>
  <c r="AN269" i="4"/>
  <c r="AQ253" i="4"/>
  <c r="AX296" i="4"/>
  <c r="CI296" i="4"/>
  <c r="BY255" i="4"/>
  <c r="CD255" i="4"/>
  <c r="BQ286" i="4"/>
  <c r="BT252" i="4"/>
  <c r="BT276" i="4"/>
  <c r="BL257" i="4"/>
  <c r="BP295" i="4"/>
  <c r="BP301" i="4"/>
  <c r="BR250" i="4"/>
  <c r="CY294" i="4"/>
  <c r="DC253" i="4"/>
  <c r="DC291" i="4"/>
  <c r="CW291" i="4"/>
  <c r="DD289" i="4"/>
  <c r="BF267" i="4"/>
  <c r="BA272" i="4"/>
  <c r="AZ292" i="4"/>
  <c r="BE254" i="4"/>
  <c r="AN268" i="4"/>
  <c r="AN284" i="4"/>
  <c r="AV284" i="4"/>
  <c r="AS265" i="4"/>
  <c r="CF292" i="4"/>
  <c r="CC254" i="4"/>
  <c r="BB250" i="4"/>
  <c r="CN275" i="4"/>
  <c r="BU298" i="4"/>
  <c r="BN265" i="4"/>
  <c r="DG278" i="4"/>
  <c r="BB295" i="4"/>
  <c r="AT293" i="4"/>
  <c r="CE259" i="4"/>
  <c r="AZ279" i="4"/>
  <c r="BX300" i="4"/>
  <c r="CB271" i="4"/>
  <c r="BN269" i="4"/>
  <c r="DE301" i="4"/>
  <c r="BG259" i="4"/>
  <c r="BR255" i="4"/>
  <c r="CR276" i="4"/>
  <c r="BE290" i="4"/>
  <c r="CJ268" i="4"/>
  <c r="CU254" i="4"/>
  <c r="CC251" i="4"/>
  <c r="CT279" i="4"/>
  <c r="CR279" i="4"/>
  <c r="CT301" i="4"/>
  <c r="CD295" i="4"/>
  <c r="CG299" i="4"/>
  <c r="CG250" i="4"/>
  <c r="DE295" i="4"/>
  <c r="DG264" i="4"/>
  <c r="CZ277" i="4"/>
  <c r="DD276" i="4"/>
  <c r="DD283" i="4"/>
  <c r="CV293" i="4"/>
  <c r="BH293" i="4"/>
  <c r="CJ256" i="4"/>
  <c r="CK274" i="4"/>
  <c r="BS251" i="4"/>
  <c r="BP251" i="4"/>
  <c r="BN296" i="4"/>
  <c r="DE267" i="4"/>
  <c r="BF271" i="4"/>
  <c r="CQ294" i="4"/>
  <c r="CP269" i="4"/>
  <c r="CL270" i="4"/>
  <c r="AR301" i="4"/>
  <c r="BX270" i="4"/>
  <c r="BK255" i="4"/>
  <c r="CS266" i="4"/>
  <c r="CT283" i="4"/>
  <c r="AQ300" i="4"/>
  <c r="CA256" i="4"/>
  <c r="CD284" i="4"/>
  <c r="BN259" i="4"/>
  <c r="CH294" i="4"/>
  <c r="BR253" i="4"/>
  <c r="BR297" i="4"/>
  <c r="DC265" i="4"/>
  <c r="BT261" i="4"/>
  <c r="CW299" i="4"/>
  <c r="CK288" i="4"/>
  <c r="BZ277" i="4"/>
  <c r="BF257" i="4"/>
  <c r="CP300" i="4"/>
  <c r="BW270" i="4"/>
  <c r="DG292" i="4"/>
  <c r="DD257" i="4"/>
  <c r="BI300" i="4"/>
  <c r="BF261" i="4"/>
  <c r="BA258" i="4"/>
  <c r="AN294" i="4"/>
  <c r="AW270" i="4"/>
  <c r="BY275" i="4"/>
  <c r="DF269" i="4"/>
  <c r="CX270" i="4"/>
  <c r="BD294" i="4"/>
  <c r="AT252" i="4"/>
  <c r="BK260" i="4"/>
  <c r="BJ263" i="4"/>
  <c r="AT271" i="4"/>
  <c r="DC256" i="4"/>
  <c r="BI264" i="4"/>
  <c r="CT260" i="4"/>
  <c r="AU274" i="4"/>
  <c r="BM275" i="4"/>
  <c r="BC268" i="4"/>
  <c r="BH287" i="4"/>
  <c r="AS264" i="4"/>
  <c r="AO297" i="4"/>
  <c r="BQ274" i="4"/>
  <c r="BE265" i="4"/>
  <c r="DB422" i="4"/>
  <c r="DB483" i="4" s="1"/>
  <c r="DE396" i="4"/>
  <c r="DE457" i="4" s="1"/>
  <c r="BI396" i="4"/>
  <c r="BI457" i="4" s="1"/>
  <c r="CJ379" i="4"/>
  <c r="CJ440" i="4" s="1"/>
  <c r="CQ394" i="4"/>
  <c r="CQ455" i="4" s="1"/>
  <c r="AW391" i="4"/>
  <c r="AW452" i="4" s="1"/>
  <c r="AO418" i="4"/>
  <c r="AO479" i="4" s="1"/>
  <c r="CI396" i="4"/>
  <c r="CI457" i="4" s="1"/>
  <c r="BV408" i="4"/>
  <c r="BV469" i="4" s="1"/>
  <c r="BR398" i="4"/>
  <c r="BR459" i="4" s="1"/>
  <c r="BL417" i="4"/>
  <c r="BL478" i="4" s="1"/>
  <c r="BU423" i="4"/>
  <c r="BU484" i="4" s="1"/>
  <c r="CV416" i="4"/>
  <c r="CV477" i="4" s="1"/>
  <c r="DA413" i="4"/>
  <c r="DA474" i="4" s="1"/>
  <c r="BC389" i="4"/>
  <c r="BC450" i="4" s="1"/>
  <c r="BH414" i="4"/>
  <c r="BH475" i="4" s="1"/>
  <c r="AV390" i="4"/>
  <c r="AV451" i="4" s="1"/>
  <c r="AN407" i="4"/>
  <c r="AN468" i="4" s="1"/>
  <c r="CE376" i="4"/>
  <c r="CE437" i="4" s="1"/>
  <c r="BQ410" i="4"/>
  <c r="BQ471" i="4" s="1"/>
  <c r="BM382" i="4"/>
  <c r="BM443" i="4" s="1"/>
  <c r="CA394" i="4"/>
  <c r="CA455" i="4" s="1"/>
  <c r="BY408" i="4"/>
  <c r="BY469" i="4" s="1"/>
  <c r="AN414" i="4"/>
  <c r="AN475" i="4" s="1"/>
  <c r="BK388" i="4"/>
  <c r="BK449" i="4" s="1"/>
  <c r="AZ360" i="4"/>
  <c r="BF299" i="4"/>
  <c r="BA299" i="4"/>
  <c r="BC299" i="4"/>
  <c r="BG299" i="4"/>
  <c r="BE299" i="4"/>
  <c r="BI299" i="4"/>
  <c r="BH299" i="4"/>
  <c r="BB299" i="4"/>
  <c r="BD299" i="4"/>
  <c r="CR251" i="4"/>
  <c r="CJ251" i="4"/>
  <c r="CO251" i="4"/>
  <c r="CJ312" i="4"/>
  <c r="CU251" i="4"/>
  <c r="CL251" i="4"/>
  <c r="CS251" i="4"/>
  <c r="CT251" i="4"/>
  <c r="CQ251" i="4"/>
  <c r="CP251" i="4"/>
  <c r="CK251" i="4"/>
  <c r="CL347" i="4"/>
  <c r="CS408" i="4" s="1"/>
  <c r="CS469" i="4" s="1"/>
  <c r="CK286" i="4"/>
  <c r="CR286" i="4"/>
  <c r="CS286" i="4"/>
  <c r="CU286" i="4"/>
  <c r="CQ286" i="4"/>
  <c r="CT286" i="4"/>
  <c r="CO286" i="4"/>
  <c r="CN286" i="4"/>
  <c r="AY406" i="4"/>
  <c r="AY467" i="4" s="1"/>
  <c r="AV406" i="4"/>
  <c r="AV467" i="4" s="1"/>
  <c r="CE328" i="4"/>
  <c r="BY267" i="4"/>
  <c r="BX267" i="4"/>
  <c r="CC267" i="4"/>
  <c r="BR271" i="4"/>
  <c r="BO271" i="4"/>
  <c r="BU271" i="4"/>
  <c r="BP332" i="4"/>
  <c r="BU393" i="4" s="1"/>
  <c r="BU454" i="4" s="1"/>
  <c r="BT271" i="4"/>
  <c r="BL271" i="4"/>
  <c r="BW271" i="4"/>
  <c r="BS271" i="4"/>
  <c r="BM271" i="4"/>
  <c r="BP271" i="4"/>
  <c r="BQ271" i="4"/>
  <c r="BO323" i="4"/>
  <c r="BT262" i="4"/>
  <c r="BL262" i="4"/>
  <c r="BM262" i="4"/>
  <c r="BP262" i="4"/>
  <c r="BR262" i="4"/>
  <c r="BN262" i="4"/>
  <c r="DF327" i="4"/>
  <c r="CY388" i="4" s="1"/>
  <c r="CY449" i="4" s="1"/>
  <c r="DC266" i="4"/>
  <c r="DB266" i="4"/>
  <c r="CV266" i="4"/>
  <c r="DE266" i="4"/>
  <c r="DD266" i="4"/>
  <c r="CW266" i="4"/>
  <c r="CY266" i="4"/>
  <c r="DF266" i="4"/>
  <c r="BP315" i="4"/>
  <c r="BM254" i="4"/>
  <c r="BO254" i="4"/>
  <c r="BL254" i="4"/>
  <c r="BN254" i="4"/>
  <c r="BU254" i="4"/>
  <c r="BV254" i="4"/>
  <c r="BS254" i="4"/>
  <c r="BQ254" i="4"/>
  <c r="CM332" i="4"/>
  <c r="CP393" i="4" s="1"/>
  <c r="CP454" i="4" s="1"/>
  <c r="CL271" i="4"/>
  <c r="CR271" i="4"/>
  <c r="CP271" i="4"/>
  <c r="CJ271" i="4"/>
  <c r="CM271" i="4"/>
  <c r="CU271" i="4"/>
  <c r="CT271" i="4"/>
  <c r="CQ271" i="4"/>
  <c r="CO271" i="4"/>
  <c r="CR352" i="4"/>
  <c r="CS291" i="4"/>
  <c r="CJ291" i="4"/>
  <c r="CR291" i="4"/>
  <c r="CP291" i="4"/>
  <c r="CJ311" i="4"/>
  <c r="CL250" i="4"/>
  <c r="CO250" i="4"/>
  <c r="CJ250" i="4"/>
  <c r="CT250" i="4"/>
  <c r="CK250" i="4"/>
  <c r="CS250" i="4"/>
  <c r="CQ250" i="4"/>
  <c r="CU250" i="4"/>
  <c r="CM250" i="4"/>
  <c r="AX322" i="4"/>
  <c r="AT383" i="4" s="1"/>
  <c r="AT444" i="4" s="1"/>
  <c r="AO261" i="4"/>
  <c r="AQ261" i="4"/>
  <c r="AS261" i="4"/>
  <c r="AV261" i="4"/>
  <c r="AX261" i="4"/>
  <c r="AR261" i="4"/>
  <c r="AP323" i="4"/>
  <c r="AQ384" i="4" s="1"/>
  <c r="AQ445" i="4" s="1"/>
  <c r="AV262" i="4"/>
  <c r="AX262" i="4"/>
  <c r="AQ262" i="4"/>
  <c r="AR262" i="4"/>
  <c r="AT262" i="4"/>
  <c r="AO262" i="4"/>
  <c r="CH330" i="4"/>
  <c r="CI391" i="4" s="1"/>
  <c r="CI452" i="4" s="1"/>
  <c r="CA269" i="4"/>
  <c r="BY269" i="4"/>
  <c r="BZ269" i="4"/>
  <c r="CH269" i="4"/>
  <c r="CF269" i="4"/>
  <c r="CG269" i="4"/>
  <c r="CD269" i="4"/>
  <c r="BR324" i="4"/>
  <c r="BO263" i="4"/>
  <c r="BT263" i="4"/>
  <c r="BV263" i="4"/>
  <c r="BL263" i="4"/>
  <c r="BW263" i="4"/>
  <c r="BN263" i="4"/>
  <c r="BQ263" i="4"/>
  <c r="BR263" i="4"/>
  <c r="DG356" i="4"/>
  <c r="CV417" i="4" s="1"/>
  <c r="CV478" i="4" s="1"/>
  <c r="DD295" i="4"/>
  <c r="CZ295" i="4"/>
  <c r="CV295" i="4"/>
  <c r="CW295" i="4"/>
  <c r="DC295" i="4"/>
  <c r="DF295" i="4"/>
  <c r="CY295" i="4"/>
  <c r="CX358" i="4"/>
  <c r="CZ419" i="4" s="1"/>
  <c r="CZ480" i="4" s="1"/>
  <c r="DC297" i="4"/>
  <c r="DB297" i="4"/>
  <c r="DA297" i="4"/>
  <c r="CX297" i="4"/>
  <c r="DE297" i="4"/>
  <c r="DF297" i="4"/>
  <c r="CY297" i="4"/>
  <c r="BC339" i="4"/>
  <c r="BK400" i="4" s="1"/>
  <c r="BK461" i="4" s="1"/>
  <c r="BA278" i="4"/>
  <c r="AZ278" i="4"/>
  <c r="BE278" i="4"/>
  <c r="BF278" i="4"/>
  <c r="BI278" i="4"/>
  <c r="BC278" i="4"/>
  <c r="BB278" i="4"/>
  <c r="BK278" i="4"/>
  <c r="BJ278" i="4"/>
  <c r="BH278" i="4"/>
  <c r="CN338" i="4"/>
  <c r="CM277" i="4"/>
  <c r="CO277" i="4"/>
  <c r="CJ277" i="4"/>
  <c r="CK277" i="4"/>
  <c r="CP328" i="4"/>
  <c r="CJ267" i="4"/>
  <c r="CU267" i="4"/>
  <c r="CQ267" i="4"/>
  <c r="CN267" i="4"/>
  <c r="CU323" i="4"/>
  <c r="CR384" i="4" s="1"/>
  <c r="CR445" i="4" s="1"/>
  <c r="CU262" i="4"/>
  <c r="CK262" i="4"/>
  <c r="CT262" i="4"/>
  <c r="CN262" i="4"/>
  <c r="CL262" i="4"/>
  <c r="CQ262" i="4"/>
  <c r="CS262" i="4"/>
  <c r="CM262" i="4"/>
  <c r="AT318" i="4"/>
  <c r="AU379" i="4" s="1"/>
  <c r="AU440" i="4" s="1"/>
  <c r="AY257" i="4"/>
  <c r="AR257" i="4"/>
  <c r="AU257" i="4"/>
  <c r="AW257" i="4"/>
  <c r="AV257" i="4"/>
  <c r="AS257" i="4"/>
  <c r="CD340" i="4"/>
  <c r="BX279" i="4"/>
  <c r="CB279" i="4"/>
  <c r="CE279" i="4"/>
  <c r="BY279" i="4"/>
  <c r="CE358" i="4"/>
  <c r="CD419" i="4" s="1"/>
  <c r="CD480" i="4" s="1"/>
  <c r="CD297" i="4"/>
  <c r="CF297" i="4"/>
  <c r="CG297" i="4"/>
  <c r="CH297" i="4"/>
  <c r="CA297" i="4"/>
  <c r="CI297" i="4"/>
  <c r="BX297" i="4"/>
  <c r="CE297" i="4"/>
  <c r="BM361" i="4"/>
  <c r="BO300" i="4"/>
  <c r="BU300" i="4"/>
  <c r="BV300" i="4"/>
  <c r="BL300" i="4"/>
  <c r="BS300" i="4"/>
  <c r="BR300" i="4"/>
  <c r="BA352" i="4"/>
  <c r="BK291" i="4"/>
  <c r="BJ291" i="4"/>
  <c r="BF291" i="4"/>
  <c r="CT359" i="4"/>
  <c r="CK298" i="4"/>
  <c r="CR298" i="4"/>
  <c r="CN298" i="4"/>
  <c r="CE313" i="4"/>
  <c r="CH252" i="4"/>
  <c r="CD252" i="4"/>
  <c r="CA252" i="4"/>
  <c r="CE252" i="4"/>
  <c r="CB252" i="4"/>
  <c r="BY252" i="4"/>
  <c r="BZ252" i="4"/>
  <c r="BX252" i="4"/>
  <c r="CD319" i="4"/>
  <c r="CG258" i="4"/>
  <c r="BY258" i="4"/>
  <c r="CD258" i="4"/>
  <c r="BX258" i="4"/>
  <c r="BV346" i="4"/>
  <c r="BM285" i="4"/>
  <c r="BQ285" i="4"/>
  <c r="BR285" i="4"/>
  <c r="BS285" i="4"/>
  <c r="CJ313" i="4"/>
  <c r="CL252" i="4"/>
  <c r="CM252" i="4"/>
  <c r="CT252" i="4"/>
  <c r="CK252" i="4"/>
  <c r="CR252" i="4"/>
  <c r="CJ252" i="4"/>
  <c r="CQ252" i="4"/>
  <c r="CL356" i="4"/>
  <c r="CR417" i="4" s="1"/>
  <c r="CR478" i="4" s="1"/>
  <c r="CO295" i="4"/>
  <c r="CM295" i="4"/>
  <c r="CN295" i="4"/>
  <c r="CT295" i="4"/>
  <c r="CP295" i="4"/>
  <c r="CS295" i="4"/>
  <c r="CQ295" i="4"/>
  <c r="CR295" i="4"/>
  <c r="CU295" i="4"/>
  <c r="CJ295" i="4"/>
  <c r="CK345" i="4"/>
  <c r="CN284" i="4"/>
  <c r="CJ284" i="4"/>
  <c r="CU284" i="4"/>
  <c r="CS284" i="4"/>
  <c r="AQ328" i="4"/>
  <c r="AR389" i="4" s="1"/>
  <c r="AR450" i="4" s="1"/>
  <c r="AU267" i="4"/>
  <c r="AT267" i="4"/>
  <c r="AO267" i="4"/>
  <c r="AQ267" i="4"/>
  <c r="AX267" i="4"/>
  <c r="AP267" i="4"/>
  <c r="AS267" i="4"/>
  <c r="AP311" i="4"/>
  <c r="AS372" i="4" s="1"/>
  <c r="AS433" i="4" s="1"/>
  <c r="AP250" i="4"/>
  <c r="AS250" i="4"/>
  <c r="AO250" i="4"/>
  <c r="AX250" i="4"/>
  <c r="AT250" i="4"/>
  <c r="AN250" i="4"/>
  <c r="AQ250" i="4"/>
  <c r="AR250" i="4"/>
  <c r="AW250" i="4"/>
  <c r="AU250" i="4"/>
  <c r="BS329" i="4"/>
  <c r="BW390" i="4" s="1"/>
  <c r="BW451" i="4" s="1"/>
  <c r="BM268" i="4"/>
  <c r="BU268" i="4"/>
  <c r="BV268" i="4"/>
  <c r="BP268" i="4"/>
  <c r="BR268" i="4"/>
  <c r="BQ268" i="4"/>
  <c r="CV320" i="4"/>
  <c r="DC259" i="4"/>
  <c r="CX259" i="4"/>
  <c r="CV259" i="4"/>
  <c r="DD259" i="4"/>
  <c r="DF259" i="4"/>
  <c r="DE259" i="4"/>
  <c r="DB259" i="4"/>
  <c r="DA259" i="4"/>
  <c r="CW259" i="4"/>
  <c r="DG259" i="4"/>
  <c r="CX316" i="4"/>
  <c r="DA377" i="4" s="1"/>
  <c r="DA438" i="4" s="1"/>
  <c r="CZ255" i="4"/>
  <c r="DG255" i="4"/>
  <c r="DD255" i="4"/>
  <c r="DB255" i="4"/>
  <c r="CX255" i="4"/>
  <c r="DF255" i="4"/>
  <c r="DA255" i="4"/>
  <c r="CV255" i="4"/>
  <c r="CR360" i="4"/>
  <c r="CL299" i="4"/>
  <c r="CN299" i="4"/>
  <c r="CR299" i="4"/>
  <c r="CP299" i="4"/>
  <c r="CU299" i="4"/>
  <c r="CS299" i="4"/>
  <c r="CM299" i="4"/>
  <c r="CQ299" i="4"/>
  <c r="CK299" i="4"/>
  <c r="CO299" i="4"/>
  <c r="AN340" i="4"/>
  <c r="AX279" i="4"/>
  <c r="AQ279" i="4"/>
  <c r="AU279" i="4"/>
  <c r="AR279" i="4"/>
  <c r="AT279" i="4"/>
  <c r="AN279" i="4"/>
  <c r="AW279" i="4"/>
  <c r="AV279" i="4"/>
  <c r="BZ325" i="4"/>
  <c r="CD264" i="4"/>
  <c r="BY264" i="4"/>
  <c r="BZ264" i="4"/>
  <c r="CG264" i="4"/>
  <c r="DA336" i="4"/>
  <c r="DF275" i="4"/>
  <c r="DC275" i="4"/>
  <c r="DG275" i="4"/>
  <c r="CV275" i="4"/>
  <c r="DD275" i="4"/>
  <c r="DE275" i="4"/>
  <c r="CJ322" i="4"/>
  <c r="CP261" i="4"/>
  <c r="CJ261" i="4"/>
  <c r="CO261" i="4"/>
  <c r="CK261" i="4"/>
  <c r="CN261" i="4"/>
  <c r="CT261" i="4"/>
  <c r="CU261" i="4"/>
  <c r="CL358" i="4"/>
  <c r="CO419" i="4" s="1"/>
  <c r="CO480" i="4" s="1"/>
  <c r="CT297" i="4"/>
  <c r="CO297" i="4"/>
  <c r="CP297" i="4"/>
  <c r="CU297" i="4"/>
  <c r="CL297" i="4"/>
  <c r="CR297" i="4"/>
  <c r="AO359" i="4"/>
  <c r="AY298" i="4"/>
  <c r="AW298" i="4"/>
  <c r="AO298" i="4"/>
  <c r="AP298" i="4"/>
  <c r="AV298" i="4"/>
  <c r="AQ298" i="4"/>
  <c r="CD352" i="4"/>
  <c r="BY413" i="4" s="1"/>
  <c r="BY474" i="4" s="1"/>
  <c r="BX291" i="4"/>
  <c r="CI291" i="4"/>
  <c r="BY291" i="4"/>
  <c r="CC291" i="4"/>
  <c r="CF291" i="4"/>
  <c r="CD291" i="4"/>
  <c r="BS317" i="4"/>
  <c r="BQ256" i="4"/>
  <c r="BU256" i="4"/>
  <c r="BL256" i="4"/>
  <c r="BW338" i="4"/>
  <c r="BQ399" i="4" s="1"/>
  <c r="BQ460" i="4" s="1"/>
  <c r="BT277" i="4"/>
  <c r="BU277" i="4"/>
  <c r="BV277" i="4"/>
  <c r="BR277" i="4"/>
  <c r="BQ277" i="4"/>
  <c r="BM277" i="4"/>
  <c r="BL277" i="4"/>
  <c r="BA330" i="4"/>
  <c r="BB269" i="4"/>
  <c r="BJ269" i="4"/>
  <c r="BA269" i="4"/>
  <c r="BG269" i="4"/>
  <c r="BD269" i="4"/>
  <c r="BE269" i="4"/>
  <c r="BF269" i="4"/>
  <c r="BI269" i="4"/>
  <c r="BH269" i="4"/>
  <c r="BC269" i="4"/>
  <c r="BD347" i="4"/>
  <c r="BI408" i="4" s="1"/>
  <c r="BI469" i="4" s="1"/>
  <c r="BK286" i="4"/>
  <c r="BF286" i="4"/>
  <c r="BG286" i="4"/>
  <c r="BH286" i="4"/>
  <c r="BJ286" i="4"/>
  <c r="BB286" i="4"/>
  <c r="AZ286" i="4"/>
  <c r="BE362" i="4"/>
  <c r="BE423" i="4" s="1"/>
  <c r="BE484" i="4" s="1"/>
  <c r="BC301" i="4"/>
  <c r="BI301" i="4"/>
  <c r="BE301" i="4"/>
  <c r="BK301" i="4"/>
  <c r="AZ301" i="4"/>
  <c r="BA301" i="4"/>
  <c r="BJ301" i="4"/>
  <c r="BG301" i="4"/>
  <c r="BB301" i="4"/>
  <c r="BH301" i="4"/>
  <c r="BF346" i="4"/>
  <c r="BF285" i="4"/>
  <c r="BB285" i="4"/>
  <c r="BJ285" i="4"/>
  <c r="BH285" i="4"/>
  <c r="CM357" i="4"/>
  <c r="CL296" i="4"/>
  <c r="CS296" i="4"/>
  <c r="CJ296" i="4"/>
  <c r="CD321" i="4"/>
  <c r="BX260" i="4"/>
  <c r="CD260" i="4"/>
  <c r="CB260" i="4"/>
  <c r="BZ260" i="4"/>
  <c r="CA314" i="4"/>
  <c r="CG375" i="4" s="1"/>
  <c r="CG436" i="4" s="1"/>
  <c r="CI253" i="4"/>
  <c r="CG253" i="4"/>
  <c r="CB253" i="4"/>
  <c r="CF253" i="4"/>
  <c r="BY253" i="4"/>
  <c r="BX253" i="4"/>
  <c r="CH253" i="4"/>
  <c r="BZ253" i="4"/>
  <c r="CA253" i="4"/>
  <c r="CD253" i="4"/>
  <c r="CF327" i="4"/>
  <c r="BX266" i="4"/>
  <c r="CA266" i="4"/>
  <c r="CD266" i="4"/>
  <c r="CG266" i="4"/>
  <c r="BN348" i="4"/>
  <c r="BR409" i="4" s="1"/>
  <c r="BR470" i="4" s="1"/>
  <c r="BL287" i="4"/>
  <c r="BR287" i="4"/>
  <c r="BP287" i="4"/>
  <c r="BV287" i="4"/>
  <c r="BS287" i="4"/>
  <c r="BM287" i="4"/>
  <c r="BU287" i="4"/>
  <c r="BO287" i="4"/>
  <c r="AZ358" i="4"/>
  <c r="BD297" i="4"/>
  <c r="BJ297" i="4"/>
  <c r="BK297" i="4"/>
  <c r="BH297" i="4"/>
  <c r="BA297" i="4"/>
  <c r="AZ297" i="4"/>
  <c r="BI297" i="4"/>
  <c r="BG297" i="4"/>
  <c r="BF297" i="4"/>
  <c r="BC297" i="4"/>
  <c r="CQ348" i="4"/>
  <c r="CP287" i="4"/>
  <c r="CS287" i="4"/>
  <c r="CL287" i="4"/>
  <c r="CL353" i="4"/>
  <c r="CT414" i="4" s="1"/>
  <c r="CT475" i="4" s="1"/>
  <c r="CR292" i="4"/>
  <c r="CL292" i="4"/>
  <c r="CT292" i="4"/>
  <c r="CN292" i="4"/>
  <c r="CK292" i="4"/>
  <c r="CJ292" i="4"/>
  <c r="CQ292" i="4"/>
  <c r="CO292" i="4"/>
  <c r="CM292" i="4"/>
  <c r="CU292" i="4"/>
  <c r="AN344" i="4"/>
  <c r="AN283" i="4"/>
  <c r="AT283" i="4"/>
  <c r="AV283" i="4"/>
  <c r="AQ283" i="4"/>
  <c r="AY283" i="4"/>
  <c r="AO283" i="4"/>
  <c r="AP283" i="4"/>
  <c r="AW283" i="4"/>
  <c r="BL355" i="4"/>
  <c r="BR294" i="4"/>
  <c r="BP294" i="4"/>
  <c r="BQ294" i="4"/>
  <c r="BT294" i="4"/>
  <c r="BW294" i="4"/>
  <c r="BM294" i="4"/>
  <c r="BV294" i="4"/>
  <c r="CW249" i="4"/>
  <c r="CX249" i="4"/>
  <c r="CX252" i="4"/>
  <c r="CX300" i="4"/>
  <c r="DF274" i="4"/>
  <c r="AZ275" i="4"/>
  <c r="CQ259" i="4"/>
  <c r="CS272" i="4"/>
  <c r="AX276" i="4"/>
  <c r="AP269" i="4"/>
  <c r="AW269" i="4"/>
  <c r="AP253" i="4"/>
  <c r="AS296" i="4"/>
  <c r="CC296" i="4"/>
  <c r="CE296" i="4"/>
  <c r="CE255" i="4"/>
  <c r="BM286" i="4"/>
  <c r="BO252" i="4"/>
  <c r="BT295" i="4"/>
  <c r="BN295" i="4"/>
  <c r="BS250" i="4"/>
  <c r="DF294" i="4"/>
  <c r="CZ253" i="4"/>
  <c r="DE291" i="4"/>
  <c r="DB289" i="4"/>
  <c r="CX289" i="4"/>
  <c r="BH267" i="4"/>
  <c r="BG272" i="4"/>
  <c r="BJ292" i="4"/>
  <c r="BD292" i="4"/>
  <c r="BD254" i="4"/>
  <c r="AT268" i="4"/>
  <c r="AU284" i="4"/>
  <c r="AQ265" i="4"/>
  <c r="AY285" i="4"/>
  <c r="CH292" i="4"/>
  <c r="CF254" i="4"/>
  <c r="CB254" i="4"/>
  <c r="BL268" i="4"/>
  <c r="BW262" i="4"/>
  <c r="CJ265" i="4"/>
  <c r="AT259" i="4"/>
  <c r="CQ263" i="4"/>
  <c r="CM297" i="4"/>
  <c r="AO279" i="4"/>
  <c r="BX269" i="4"/>
  <c r="BY250" i="4"/>
  <c r="DA295" i="4"/>
  <c r="DG276" i="4"/>
  <c r="CX258" i="4"/>
  <c r="CQ256" i="4"/>
  <c r="BR251" i="4"/>
  <c r="BK271" i="4"/>
  <c r="CL294" i="4"/>
  <c r="CT269" i="4"/>
  <c r="AQ299" i="4"/>
  <c r="CD267" i="4"/>
  <c r="BZ276" i="4"/>
  <c r="BV271" i="4"/>
  <c r="CM266" i="4"/>
  <c r="AY300" i="4"/>
  <c r="CB284" i="4"/>
  <c r="BW259" i="4"/>
  <c r="BN297" i="4"/>
  <c r="DG265" i="4"/>
  <c r="BV261" i="4"/>
  <c r="CZ299" i="4"/>
  <c r="BN266" i="4"/>
  <c r="CL300" i="4"/>
  <c r="DB292" i="4"/>
  <c r="CZ290" i="4"/>
  <c r="BC291" i="4"/>
  <c r="BD276" i="4"/>
  <c r="AO256" i="4"/>
  <c r="CW270" i="4"/>
  <c r="AZ299" i="4"/>
  <c r="BF301" i="4"/>
  <c r="AV287" i="4"/>
  <c r="CS260" i="4"/>
  <c r="CO267" i="4"/>
  <c r="BX289" i="4"/>
  <c r="DA250" i="4"/>
  <c r="CK296" i="4"/>
  <c r="BD265" i="4"/>
  <c r="AQ263" i="4"/>
  <c r="CX396" i="4"/>
  <c r="CX457" i="4" s="1"/>
  <c r="BB397" i="4"/>
  <c r="BB458" i="4" s="1"/>
  <c r="CR394" i="4"/>
  <c r="CR455" i="4" s="1"/>
  <c r="AS375" i="4"/>
  <c r="AS436" i="4" s="1"/>
  <c r="CD396" i="4"/>
  <c r="CD457" i="4" s="1"/>
  <c r="BW423" i="4"/>
  <c r="BW484" i="4" s="1"/>
  <c r="CW411" i="4"/>
  <c r="CW472" i="4" s="1"/>
  <c r="BA376" i="4"/>
  <c r="BA437" i="4" s="1"/>
  <c r="AR406" i="4"/>
  <c r="AR467" i="4" s="1"/>
  <c r="CH414" i="4"/>
  <c r="CH475" i="4" s="1"/>
  <c r="BS389" i="4"/>
  <c r="BS450" i="4" s="1"/>
  <c r="BD378" i="4"/>
  <c r="BD439" i="4" s="1"/>
  <c r="AX414" i="4"/>
  <c r="AX475" i="4" s="1"/>
  <c r="CH408" i="4"/>
  <c r="CH469" i="4" s="1"/>
  <c r="CV383" i="4"/>
  <c r="CV444" i="4" s="1"/>
  <c r="BV411" i="4"/>
  <c r="BV472" i="4" s="1"/>
  <c r="AZ388" i="4"/>
  <c r="AZ449" i="4" s="1"/>
  <c r="CW344" i="4"/>
  <c r="CX283" i="4"/>
  <c r="DB283" i="4"/>
  <c r="CY283" i="4"/>
  <c r="DA283" i="4"/>
  <c r="DC283" i="4"/>
  <c r="CZ283" i="4"/>
  <c r="DF283" i="4"/>
  <c r="CX332" i="4"/>
  <c r="DC393" i="4" s="1"/>
  <c r="DC454" i="4" s="1"/>
  <c r="DE271" i="4"/>
  <c r="CY271" i="4"/>
  <c r="CZ271" i="4"/>
  <c r="DB271" i="4"/>
  <c r="DG271" i="4"/>
  <c r="DF271" i="4"/>
  <c r="DA271" i="4"/>
  <c r="CW271" i="4"/>
  <c r="CV271" i="4"/>
  <c r="BE359" i="4"/>
  <c r="BK420" i="4" s="1"/>
  <c r="BK481" i="4" s="1"/>
  <c r="BB298" i="4"/>
  <c r="BC298" i="4"/>
  <c r="BJ298" i="4"/>
  <c r="BK298" i="4"/>
  <c r="BG298" i="4"/>
  <c r="BH298" i="4"/>
  <c r="AZ298" i="4"/>
  <c r="BI298" i="4"/>
  <c r="BA298" i="4"/>
  <c r="BE298" i="4"/>
  <c r="CO354" i="4"/>
  <c r="CQ415" i="4" s="1"/>
  <c r="CQ476" i="4" s="1"/>
  <c r="CJ293" i="4"/>
  <c r="CN293" i="4"/>
  <c r="CR293" i="4"/>
  <c r="CU293" i="4"/>
  <c r="CT293" i="4"/>
  <c r="CP293" i="4"/>
  <c r="CM293" i="4"/>
  <c r="CL293" i="4"/>
  <c r="AY312" i="4"/>
  <c r="AS251" i="4"/>
  <c r="AT251" i="4"/>
  <c r="AN251" i="4"/>
  <c r="AQ251" i="4"/>
  <c r="AW251" i="4"/>
  <c r="AR251" i="4"/>
  <c r="AU251" i="4"/>
  <c r="AO251" i="4"/>
  <c r="AO336" i="4"/>
  <c r="AO275" i="4"/>
  <c r="AX275" i="4"/>
  <c r="AV275" i="4"/>
  <c r="AN275" i="4"/>
  <c r="AT275" i="4"/>
  <c r="AP275" i="4"/>
  <c r="AW275" i="4"/>
  <c r="AY275" i="4"/>
  <c r="AQ275" i="4"/>
  <c r="AR275" i="4"/>
  <c r="CD359" i="4"/>
  <c r="CH298" i="4"/>
  <c r="CF298" i="4"/>
  <c r="CA298" i="4"/>
  <c r="CG298" i="4"/>
  <c r="CH322" i="4"/>
  <c r="CB383" i="4" s="1"/>
  <c r="CB444" i="4" s="1"/>
  <c r="CD261" i="4"/>
  <c r="CB261" i="4"/>
  <c r="CG261" i="4"/>
  <c r="CF261" i="4"/>
  <c r="CA261" i="4"/>
  <c r="CH261" i="4"/>
  <c r="BZ261" i="4"/>
  <c r="CZ324" i="4"/>
  <c r="CX263" i="4"/>
  <c r="DB263" i="4"/>
  <c r="DE263" i="4"/>
  <c r="CW263" i="4"/>
  <c r="DE315" i="4"/>
  <c r="CX254" i="4"/>
  <c r="DA254" i="4"/>
  <c r="DB254" i="4"/>
  <c r="BD350" i="4"/>
  <c r="BJ411" i="4" s="1"/>
  <c r="BJ472" i="4" s="1"/>
  <c r="BF289" i="4"/>
  <c r="BK289" i="4"/>
  <c r="BC289" i="4"/>
  <c r="BE289" i="4"/>
  <c r="BA289" i="4"/>
  <c r="BD289" i="4"/>
  <c r="BG289" i="4"/>
  <c r="AP327" i="4"/>
  <c r="AS388" i="4" s="1"/>
  <c r="AS449" i="4" s="1"/>
  <c r="AO266" i="4"/>
  <c r="AQ266" i="4"/>
  <c r="AS266" i="4"/>
  <c r="AN266" i="4"/>
  <c r="AV266" i="4"/>
  <c r="AX266" i="4"/>
  <c r="AW266" i="4"/>
  <c r="AR266" i="4"/>
  <c r="AT266" i="4"/>
  <c r="CF318" i="4"/>
  <c r="CB257" i="4"/>
  <c r="CG257" i="4"/>
  <c r="CE257" i="4"/>
  <c r="BN360" i="4"/>
  <c r="BL421" i="4" s="1"/>
  <c r="BL482" i="4" s="1"/>
  <c r="BQ299" i="4"/>
  <c r="BP299" i="4"/>
  <c r="BW299" i="4"/>
  <c r="BL299" i="4"/>
  <c r="BS299" i="4"/>
  <c r="BM299" i="4"/>
  <c r="BP353" i="4"/>
  <c r="BS292" i="4"/>
  <c r="BL292" i="4"/>
  <c r="BQ292" i="4"/>
  <c r="BU292" i="4"/>
  <c r="DD249" i="4"/>
  <c r="AR249" i="4"/>
  <c r="DG249" i="4"/>
  <c r="AO249" i="4"/>
  <c r="CS249" i="4"/>
  <c r="DE249" i="4"/>
  <c r="CO249" i="4"/>
  <c r="CQ249" i="4"/>
  <c r="DF252" i="4"/>
  <c r="DD300" i="4"/>
  <c r="CY300" i="4"/>
  <c r="CV274" i="4"/>
  <c r="DB274" i="4"/>
  <c r="BH275" i="4"/>
  <c r="BD275" i="4"/>
  <c r="BF275" i="4"/>
  <c r="BB274" i="4"/>
  <c r="BA274" i="4"/>
  <c r="CK259" i="4"/>
  <c r="CP259" i="4"/>
  <c r="CO272" i="4"/>
  <c r="AV276" i="4"/>
  <c r="AS276" i="4"/>
  <c r="AO269" i="4"/>
  <c r="AU269" i="4"/>
  <c r="AT253" i="4"/>
  <c r="AX253" i="4"/>
  <c r="AV296" i="4"/>
  <c r="AU296" i="4"/>
  <c r="CA296" i="4"/>
  <c r="CH296" i="4"/>
  <c r="CH255" i="4"/>
  <c r="BV286" i="4"/>
  <c r="BL286" i="4"/>
  <c r="BM252" i="4"/>
  <c r="BQ252" i="4"/>
  <c r="BN276" i="4"/>
  <c r="BV276" i="4"/>
  <c r="BM257" i="4"/>
  <c r="BR257" i="4"/>
  <c r="BQ295" i="4"/>
  <c r="BO295" i="4"/>
  <c r="BM301" i="4"/>
  <c r="BR301" i="4"/>
  <c r="BP250" i="4"/>
  <c r="BT250" i="4"/>
  <c r="CX294" i="4"/>
  <c r="CZ294" i="4"/>
  <c r="CV253" i="4"/>
  <c r="DB253" i="4"/>
  <c r="CY291" i="4"/>
  <c r="DC289" i="4"/>
  <c r="DF289" i="4"/>
  <c r="BJ267" i="4"/>
  <c r="BB267" i="4"/>
  <c r="BI272" i="4"/>
  <c r="BC272" i="4"/>
  <c r="BH292" i="4"/>
  <c r="BF292" i="4"/>
  <c r="BF254" i="4"/>
  <c r="BJ254" i="4"/>
  <c r="AX268" i="4"/>
  <c r="AO268" i="4"/>
  <c r="AO284" i="4"/>
  <c r="AV265" i="4"/>
  <c r="AP265" i="4"/>
  <c r="AX285" i="4"/>
  <c r="AS285" i="4"/>
  <c r="AO285" i="4"/>
  <c r="BY292" i="4"/>
  <c r="CD292" i="4"/>
  <c r="CD254" i="4"/>
  <c r="CH254" i="4"/>
  <c r="BN299" i="4"/>
  <c r="BW268" i="4"/>
  <c r="BN268" i="4"/>
  <c r="BT291" i="4"/>
  <c r="BU262" i="4"/>
  <c r="CT265" i="4"/>
  <c r="CU265" i="4"/>
  <c r="AS277" i="4"/>
  <c r="AT277" i="4"/>
  <c r="AR259" i="4"/>
  <c r="AW259" i="4"/>
  <c r="AP278" i="4"/>
  <c r="AW262" i="4"/>
  <c r="BZ285" i="4"/>
  <c r="BL298" i="4"/>
  <c r="BS272" i="4"/>
  <c r="BN272" i="4"/>
  <c r="BU293" i="4"/>
  <c r="DB278" i="4"/>
  <c r="DB262" i="4"/>
  <c r="AZ295" i="4"/>
  <c r="CS263" i="4"/>
  <c r="AU298" i="4"/>
  <c r="AN260" i="4"/>
  <c r="AN257" i="4"/>
  <c r="AQ293" i="4"/>
  <c r="CG291" i="4"/>
  <c r="CC259" i="4"/>
  <c r="CB287" i="4"/>
  <c r="BP284" i="4"/>
  <c r="BT284" i="4"/>
  <c r="CY275" i="4"/>
  <c r="BA279" i="4"/>
  <c r="BE283" i="4"/>
  <c r="CQ297" i="4"/>
  <c r="CS278" i="4"/>
  <c r="CC300" i="4"/>
  <c r="CG278" i="4"/>
  <c r="BN300" i="4"/>
  <c r="CD271" i="4"/>
  <c r="BO279" i="4"/>
  <c r="BV269" i="4"/>
  <c r="CW279" i="4"/>
  <c r="BD286" i="4"/>
  <c r="CB288" i="4"/>
  <c r="BT287" i="4"/>
  <c r="BB259" i="4"/>
  <c r="BI262" i="4"/>
  <c r="AS283" i="4"/>
  <c r="CC297" i="4"/>
  <c r="BP277" i="4"/>
  <c r="BP254" i="4"/>
  <c r="CN276" i="4"/>
  <c r="CS290" i="4"/>
  <c r="CO293" i="4"/>
  <c r="AY254" i="4"/>
  <c r="CE261" i="4"/>
  <c r="CE283" i="4"/>
  <c r="DC286" i="4"/>
  <c r="CO252" i="4"/>
  <c r="CU253" i="4"/>
  <c r="DF258" i="4"/>
  <c r="DA249" i="4"/>
  <c r="CR249" i="4"/>
  <c r="AV249" i="4"/>
  <c r="CN249" i="4"/>
  <c r="CL249" i="4"/>
  <c r="AU249" i="4"/>
  <c r="DF249" i="4"/>
  <c r="CP249" i="4"/>
  <c r="DC252" i="4"/>
  <c r="CV252" i="4"/>
  <c r="CZ252" i="4"/>
  <c r="DB300" i="4"/>
  <c r="CW300" i="4"/>
  <c r="DA300" i="4"/>
  <c r="CY274" i="4"/>
  <c r="DA274" i="4"/>
  <c r="DD274" i="4"/>
  <c r="BG275" i="4"/>
  <c r="BA275" i="4"/>
  <c r="BC275" i="4"/>
  <c r="BK274" i="4"/>
  <c r="BC274" i="4"/>
  <c r="BE274" i="4"/>
  <c r="CU259" i="4"/>
  <c r="CR259" i="4"/>
  <c r="CS259" i="4"/>
  <c r="CM272" i="4"/>
  <c r="CQ272" i="4"/>
  <c r="CL272" i="4"/>
  <c r="AP276" i="4"/>
  <c r="AW276" i="4"/>
  <c r="AN276" i="4"/>
  <c r="AY269" i="4"/>
  <c r="AV269" i="4"/>
  <c r="AX269" i="4"/>
  <c r="AN253" i="4"/>
  <c r="AS253" i="4"/>
  <c r="AV253" i="4"/>
  <c r="AO296" i="4"/>
  <c r="AQ296" i="4"/>
  <c r="AT296" i="4"/>
  <c r="BY296" i="4"/>
  <c r="CD296" i="4"/>
  <c r="CB296" i="4"/>
  <c r="CI255" i="4"/>
  <c r="CF255" i="4"/>
  <c r="CG255" i="4"/>
  <c r="BN286" i="4"/>
  <c r="BT286" i="4"/>
  <c r="BW286" i="4"/>
  <c r="BV252" i="4"/>
  <c r="BR252" i="4"/>
  <c r="BU252" i="4"/>
  <c r="BU276" i="4"/>
  <c r="BO276" i="4"/>
  <c r="BM276" i="4"/>
  <c r="BO257" i="4"/>
  <c r="BN257" i="4"/>
  <c r="BV257" i="4"/>
  <c r="BL295" i="4"/>
  <c r="BU295" i="4"/>
  <c r="BS295" i="4"/>
  <c r="BT301" i="4"/>
  <c r="BQ301" i="4"/>
  <c r="BN301" i="4"/>
  <c r="BV250" i="4"/>
  <c r="BU250" i="4"/>
  <c r="BQ250" i="4"/>
  <c r="DA294" i="4"/>
  <c r="CV294" i="4"/>
  <c r="DD294" i="4"/>
  <c r="DD253" i="4"/>
  <c r="CW253" i="4"/>
  <c r="DF253" i="4"/>
  <c r="DF291" i="4"/>
  <c r="CX291" i="4"/>
  <c r="CZ291" i="4"/>
  <c r="CZ289" i="4"/>
  <c r="DG289" i="4"/>
  <c r="CW289" i="4"/>
  <c r="BD267" i="4"/>
  <c r="BI267" i="4"/>
  <c r="BA267" i="4"/>
  <c r="BJ272" i="4"/>
  <c r="BB272" i="4"/>
  <c r="BK272" i="4"/>
  <c r="BC292" i="4"/>
  <c r="BE292" i="4"/>
  <c r="BG292" i="4"/>
  <c r="BG254" i="4"/>
  <c r="AZ254" i="4"/>
  <c r="BC254" i="4"/>
  <c r="AR268" i="4"/>
  <c r="AY268" i="4"/>
  <c r="AS268" i="4"/>
  <c r="AP284" i="4"/>
  <c r="AQ284" i="4"/>
  <c r="AX284" i="4"/>
  <c r="AN265" i="4"/>
  <c r="AO265" i="4"/>
  <c r="AW265" i="4"/>
  <c r="AW285" i="4"/>
  <c r="AN285" i="4"/>
  <c r="AV285" i="4"/>
  <c r="CI292" i="4"/>
  <c r="CA292" i="4"/>
  <c r="CE292" i="4"/>
  <c r="BZ254" i="4"/>
  <c r="CI254" i="4"/>
  <c r="CA254" i="4"/>
  <c r="BR299" i="4"/>
  <c r="BU299" i="4"/>
  <c r="BS268" i="4"/>
  <c r="BV291" i="4"/>
  <c r="BU291" i="4"/>
  <c r="BS262" i="4"/>
  <c r="AZ250" i="4"/>
  <c r="BJ250" i="4"/>
  <c r="CQ265" i="4"/>
  <c r="CS275" i="4"/>
  <c r="CJ275" i="4"/>
  <c r="AQ277" i="4"/>
  <c r="AW261" i="4"/>
  <c r="AT261" i="4"/>
  <c r="AS259" i="4"/>
  <c r="AX278" i="4"/>
  <c r="AW278" i="4"/>
  <c r="AS262" i="4"/>
  <c r="CH285" i="4"/>
  <c r="CB285" i="4"/>
  <c r="BM298" i="4"/>
  <c r="BS265" i="4"/>
  <c r="BL265" i="4"/>
  <c r="BO272" i="4"/>
  <c r="BT293" i="4"/>
  <c r="BS293" i="4"/>
  <c r="DE278" i="4"/>
  <c r="CW262" i="4"/>
  <c r="DG262" i="4"/>
  <c r="BK295" i="4"/>
  <c r="CP263" i="4"/>
  <c r="CJ263" i="4"/>
  <c r="AT298" i="4"/>
  <c r="AS260" i="4"/>
  <c r="AT260" i="4"/>
  <c r="AQ257" i="4"/>
  <c r="AX257" i="4"/>
  <c r="AO293" i="4"/>
  <c r="CE291" i="4"/>
  <c r="CB291" i="4"/>
  <c r="CF259" i="4"/>
  <c r="CF287" i="4"/>
  <c r="CE287" i="4"/>
  <c r="BU284" i="4"/>
  <c r="CZ275" i="4"/>
  <c r="DA275" i="4"/>
  <c r="BF279" i="4"/>
  <c r="BK283" i="4"/>
  <c r="BG283" i="4"/>
  <c r="CN297" i="4"/>
  <c r="CL278" i="4"/>
  <c r="CN278" i="4"/>
  <c r="CB300" i="4"/>
  <c r="CI278" i="4"/>
  <c r="CB278" i="4"/>
  <c r="BP300" i="4"/>
  <c r="CF271" i="4"/>
  <c r="CC271" i="4"/>
  <c r="BR279" i="4"/>
  <c r="BR269" i="4"/>
  <c r="BQ269" i="4"/>
  <c r="CX279" i="4"/>
  <c r="DG301" i="4"/>
  <c r="BE286" i="4"/>
  <c r="BY288" i="4"/>
  <c r="BW287" i="4"/>
  <c r="BC259" i="4"/>
  <c r="AZ262" i="4"/>
  <c r="BD262" i="4"/>
  <c r="AX283" i="4"/>
  <c r="BZ297" i="4"/>
  <c r="BL294" i="4"/>
  <c r="BS277" i="4"/>
  <c r="BT255" i="4"/>
  <c r="BT254" i="4"/>
  <c r="CJ276" i="4"/>
  <c r="CT290" i="4"/>
  <c r="CN290" i="4"/>
  <c r="CQ293" i="4"/>
  <c r="AT254" i="4"/>
  <c r="BY261" i="4"/>
  <c r="CA283" i="4"/>
  <c r="DE286" i="4"/>
  <c r="BD290" i="4"/>
  <c r="CS252" i="4"/>
  <c r="CO268" i="4"/>
  <c r="CL268" i="4"/>
  <c r="CR253" i="4"/>
  <c r="CP254" i="4"/>
  <c r="AY267" i="4"/>
  <c r="CD251" i="4"/>
  <c r="DE255" i="4"/>
  <c r="DA266" i="4"/>
  <c r="CJ279" i="4"/>
  <c r="CN301" i="4"/>
  <c r="CJ301" i="4"/>
  <c r="AS279" i="4"/>
  <c r="BY295" i="4"/>
  <c r="CE269" i="4"/>
  <c r="CF299" i="4"/>
  <c r="CC250" i="4"/>
  <c r="BM263" i="4"/>
  <c r="DB295" i="4"/>
  <c r="CZ264" i="4"/>
  <c r="DA264" i="4"/>
  <c r="DA277" i="4"/>
  <c r="DF276" i="4"/>
  <c r="DG297" i="4"/>
  <c r="CQ261" i="4"/>
  <c r="CO262" i="4"/>
  <c r="CW283" i="4"/>
  <c r="CY293" i="4"/>
  <c r="CW293" i="4"/>
  <c r="DG258" i="4"/>
  <c r="BB293" i="4"/>
  <c r="CP256" i="4"/>
  <c r="CU274" i="4"/>
  <c r="AP251" i="4"/>
  <c r="CC252" i="4"/>
  <c r="BW251" i="4"/>
  <c r="BT296" i="4"/>
  <c r="BO296" i="4"/>
  <c r="DF267" i="4"/>
  <c r="BG271" i="4"/>
  <c r="BI289" i="4"/>
  <c r="CJ294" i="4"/>
  <c r="CJ269" i="4"/>
  <c r="CJ286" i="4"/>
  <c r="CK295" i="4"/>
  <c r="CS270" i="4"/>
  <c r="AQ301" i="4"/>
  <c r="AY250" i="4"/>
  <c r="CG267" i="4"/>
  <c r="CI270" i="4"/>
  <c r="BT278" i="4"/>
  <c r="BB255" i="4"/>
  <c r="BD285" i="4"/>
  <c r="CU291" i="4"/>
  <c r="AS272" i="4"/>
  <c r="CF264" i="4"/>
  <c r="CC266" i="4"/>
  <c r="BD278" i="4"/>
  <c r="AO255" i="4"/>
  <c r="AX300" i="4"/>
  <c r="CC256" i="4"/>
  <c r="BZ262" i="4"/>
  <c r="CF257" i="4"/>
  <c r="BS253" i="4"/>
  <c r="CW265" i="4"/>
  <c r="BT256" i="4"/>
  <c r="AP288" i="4"/>
  <c r="CA293" i="4"/>
  <c r="BO266" i="4"/>
  <c r="CV263" i="4"/>
  <c r="AZ270" i="4"/>
  <c r="BT283" i="4"/>
  <c r="CZ298" i="4"/>
  <c r="CY292" i="4"/>
  <c r="CY257" i="4"/>
  <c r="DD271" i="4"/>
  <c r="AZ291" i="4"/>
  <c r="AZ300" i="4"/>
  <c r="BE261" i="4"/>
  <c r="BH258" i="4"/>
  <c r="CQ255" i="4"/>
  <c r="AO294" i="4"/>
  <c r="AU275" i="4"/>
  <c r="AR270" i="4"/>
  <c r="CF275" i="4"/>
  <c r="BT285" i="4"/>
  <c r="CV288" i="4"/>
  <c r="DG254" i="4"/>
  <c r="BF294" i="4"/>
  <c r="CM251" i="4"/>
  <c r="AU290" i="4"/>
  <c r="AW291" i="4"/>
  <c r="BA260" i="4"/>
  <c r="BI263" i="4"/>
  <c r="CN250" i="4"/>
  <c r="AN287" i="4"/>
  <c r="CE253" i="4"/>
  <c r="CY256" i="4"/>
  <c r="BE297" i="4"/>
  <c r="CM260" i="4"/>
  <c r="CS292" i="4"/>
  <c r="AX274" i="4"/>
  <c r="BN275" i="4"/>
  <c r="DD260" i="4"/>
  <c r="CY259" i="4"/>
  <c r="BJ268" i="4"/>
  <c r="BE287" i="4"/>
  <c r="CT299" i="4"/>
  <c r="CP296" i="4"/>
  <c r="AY264" i="4"/>
  <c r="AU297" i="4"/>
  <c r="BO274" i="4"/>
  <c r="CR287" i="4"/>
  <c r="CN277" i="4"/>
  <c r="CA279" i="4"/>
  <c r="DG422" i="4"/>
  <c r="DG483" i="4" s="1"/>
  <c r="BB374" i="4"/>
  <c r="BB435" i="4" s="1"/>
  <c r="BC492" i="4"/>
  <c r="BC396" i="4"/>
  <c r="BC457" i="4" s="1"/>
  <c r="CR381" i="4"/>
  <c r="CR442" i="4" s="1"/>
  <c r="CP394" i="4"/>
  <c r="CP455" i="4" s="1"/>
  <c r="AU391" i="4"/>
  <c r="AU452" i="4" s="1"/>
  <c r="AT418" i="4"/>
  <c r="AT479" i="4" s="1"/>
  <c r="CA418" i="4"/>
  <c r="CA479" i="4" s="1"/>
  <c r="BY377" i="4"/>
  <c r="BY438" i="4" s="1"/>
  <c r="BN408" i="4"/>
  <c r="BN469" i="4" s="1"/>
  <c r="BT398" i="4"/>
  <c r="BT459" i="4" s="1"/>
  <c r="BS417" i="4"/>
  <c r="BS478" i="4" s="1"/>
  <c r="BR372" i="4"/>
  <c r="BR433" i="4" s="1"/>
  <c r="DG375" i="4"/>
  <c r="DG436" i="4" s="1"/>
  <c r="CX413" i="4"/>
  <c r="CX474" i="4" s="1"/>
  <c r="BD389" i="4"/>
  <c r="BD450" i="4" s="1"/>
  <c r="BG414" i="4"/>
  <c r="BG475" i="4" s="1"/>
  <c r="AW390" i="4"/>
  <c r="AW451" i="4" s="1"/>
  <c r="AO387" i="4"/>
  <c r="AO448" i="4" s="1"/>
  <c r="AT407" i="4"/>
  <c r="AT468" i="4" s="1"/>
  <c r="CH376" i="4"/>
  <c r="CH437" i="4" s="1"/>
  <c r="BO382" i="4"/>
  <c r="BO443" i="4" s="1"/>
  <c r="BO389" i="4"/>
  <c r="BO450" i="4" s="1"/>
  <c r="BG406" i="4"/>
  <c r="BG467" i="4" s="1"/>
  <c r="AV417" i="4"/>
  <c r="AV478" i="4" s="1"/>
  <c r="CC394" i="4"/>
  <c r="CC455" i="4" s="1"/>
  <c r="CF377" i="4"/>
  <c r="CF438" i="4" s="1"/>
  <c r="BD388" i="4"/>
  <c r="BD449" i="4" s="1"/>
  <c r="AW414" i="4"/>
  <c r="AW475" i="4" s="1"/>
  <c r="BN411" i="4"/>
  <c r="BN472" i="4" s="1"/>
  <c r="DG396" i="4"/>
  <c r="DG457" i="4" s="1"/>
  <c r="CZ396" i="4"/>
  <c r="CZ457" i="4" s="1"/>
  <c r="CW396" i="4"/>
  <c r="CW457" i="4" s="1"/>
  <c r="CV396" i="4"/>
  <c r="CV457" i="4" s="1"/>
  <c r="CY396" i="4"/>
  <c r="CY457" i="4" s="1"/>
  <c r="DD396" i="4"/>
  <c r="DD457" i="4" s="1"/>
  <c r="BA374" i="4"/>
  <c r="BA435" i="4" s="1"/>
  <c r="BC374" i="4"/>
  <c r="BC435" i="4" s="1"/>
  <c r="BK374" i="4"/>
  <c r="BK435" i="4" s="1"/>
  <c r="BJ374" i="4"/>
  <c r="BJ435" i="4" s="1"/>
  <c r="BG374" i="4"/>
  <c r="BG435" i="4" s="1"/>
  <c r="BD374" i="4"/>
  <c r="BD435" i="4" s="1"/>
  <c r="BH396" i="4"/>
  <c r="BH457" i="4" s="1"/>
  <c r="AZ396" i="4"/>
  <c r="AZ457" i="4" s="1"/>
  <c r="BF396" i="4"/>
  <c r="BF457" i="4" s="1"/>
  <c r="BJ396" i="4"/>
  <c r="BJ457" i="4" s="1"/>
  <c r="BE396" i="4"/>
  <c r="BE457" i="4" s="1"/>
  <c r="BK396" i="4"/>
  <c r="BK457" i="4" s="1"/>
  <c r="CO381" i="4"/>
  <c r="CO442" i="4" s="1"/>
  <c r="CL381" i="4"/>
  <c r="CL442" i="4" s="1"/>
  <c r="CQ381" i="4"/>
  <c r="CQ442" i="4" s="1"/>
  <c r="CJ381" i="4"/>
  <c r="CJ442" i="4" s="1"/>
  <c r="CN381" i="4"/>
  <c r="CN442" i="4" s="1"/>
  <c r="CU381" i="4"/>
  <c r="CU442" i="4" s="1"/>
  <c r="AX391" i="4"/>
  <c r="AX452" i="4" s="1"/>
  <c r="AS391" i="4"/>
  <c r="AS452" i="4" s="1"/>
  <c r="AT391" i="4"/>
  <c r="AT452" i="4" s="1"/>
  <c r="AO391" i="4"/>
  <c r="AO452" i="4" s="1"/>
  <c r="AN391" i="4"/>
  <c r="AN452" i="4" s="1"/>
  <c r="AP391" i="4"/>
  <c r="AP452" i="4" s="1"/>
  <c r="BY418" i="4"/>
  <c r="BY479" i="4" s="1"/>
  <c r="CI418" i="4"/>
  <c r="CI479" i="4" s="1"/>
  <c r="BX418" i="4"/>
  <c r="BX479" i="4" s="1"/>
  <c r="CD418" i="4"/>
  <c r="CD479" i="4" s="1"/>
  <c r="CF418" i="4"/>
  <c r="CF479" i="4" s="1"/>
  <c r="CB418" i="4"/>
  <c r="CB479" i="4" s="1"/>
  <c r="CH396" i="4"/>
  <c r="CH457" i="4" s="1"/>
  <c r="CF396" i="4"/>
  <c r="CF457" i="4" s="1"/>
  <c r="BY396" i="4"/>
  <c r="BY457" i="4" s="1"/>
  <c r="CC396" i="4"/>
  <c r="CC457" i="4" s="1"/>
  <c r="BX396" i="4"/>
  <c r="BX457" i="4" s="1"/>
  <c r="CE396" i="4"/>
  <c r="CE457" i="4" s="1"/>
  <c r="BQ408" i="4"/>
  <c r="BQ469" i="4" s="1"/>
  <c r="BO408" i="4"/>
  <c r="BO469" i="4" s="1"/>
  <c r="BT408" i="4"/>
  <c r="BT469" i="4" s="1"/>
  <c r="BW408" i="4"/>
  <c r="BW469" i="4" s="1"/>
  <c r="BS408" i="4"/>
  <c r="BS469" i="4" s="1"/>
  <c r="BP408" i="4"/>
  <c r="BP469" i="4" s="1"/>
  <c r="BV398" i="4"/>
  <c r="BV459" i="4" s="1"/>
  <c r="BW398" i="4"/>
  <c r="BW459" i="4" s="1"/>
  <c r="BU398" i="4"/>
  <c r="BU459" i="4" s="1"/>
  <c r="BS398" i="4"/>
  <c r="BS459" i="4" s="1"/>
  <c r="BP398" i="4"/>
  <c r="BP459" i="4" s="1"/>
  <c r="BQ398" i="4"/>
  <c r="BQ459" i="4" s="1"/>
  <c r="BN379" i="4"/>
  <c r="BN440" i="4" s="1"/>
  <c r="BW379" i="4"/>
  <c r="BW440" i="4" s="1"/>
  <c r="BT379" i="4"/>
  <c r="BT440" i="4" s="1"/>
  <c r="BQ379" i="4"/>
  <c r="BQ440" i="4" s="1"/>
  <c r="BR379" i="4"/>
  <c r="BR440" i="4" s="1"/>
  <c r="BM379" i="4"/>
  <c r="BM440" i="4" s="1"/>
  <c r="BM417" i="4"/>
  <c r="BM478" i="4" s="1"/>
  <c r="BP417" i="4"/>
  <c r="BP478" i="4" s="1"/>
  <c r="BT417" i="4"/>
  <c r="BT478" i="4" s="1"/>
  <c r="BV417" i="4"/>
  <c r="BV478" i="4" s="1"/>
  <c r="BU417" i="4"/>
  <c r="BU478" i="4" s="1"/>
  <c r="BW417" i="4"/>
  <c r="BW478" i="4" s="1"/>
  <c r="BT423" i="4"/>
  <c r="BT484" i="4" s="1"/>
  <c r="BO423" i="4"/>
  <c r="BO484" i="4" s="1"/>
  <c r="BM423" i="4"/>
  <c r="BM484" i="4" s="1"/>
  <c r="BV423" i="4"/>
  <c r="BV484" i="4" s="1"/>
  <c r="BS423" i="4"/>
  <c r="BS484" i="4" s="1"/>
  <c r="BQ423" i="4"/>
  <c r="BQ484" i="4" s="1"/>
  <c r="DG416" i="4"/>
  <c r="DG477" i="4" s="1"/>
  <c r="CW416" i="4"/>
  <c r="CW477" i="4" s="1"/>
  <c r="DB416" i="4"/>
  <c r="DB477" i="4" s="1"/>
  <c r="CX416" i="4"/>
  <c r="CX477" i="4" s="1"/>
  <c r="DF416" i="4"/>
  <c r="DF477" i="4" s="1"/>
  <c r="DE416" i="4"/>
  <c r="DE477" i="4" s="1"/>
  <c r="CK380" i="4"/>
  <c r="CK441" i="4" s="1"/>
  <c r="CP380" i="4"/>
  <c r="CP441" i="4" s="1"/>
  <c r="CS380" i="4"/>
  <c r="CS441" i="4" s="1"/>
  <c r="CL380" i="4"/>
  <c r="CL441" i="4" s="1"/>
  <c r="CN380" i="4"/>
  <c r="CN441" i="4" s="1"/>
  <c r="CR380" i="4"/>
  <c r="CR441" i="4" s="1"/>
  <c r="CT380" i="4"/>
  <c r="CT441" i="4" s="1"/>
  <c r="AO417" i="4"/>
  <c r="AO478" i="4" s="1"/>
  <c r="AY417" i="4"/>
  <c r="AY478" i="4" s="1"/>
  <c r="AX417" i="4"/>
  <c r="AX478" i="4" s="1"/>
  <c r="AT417" i="4"/>
  <c r="AT478" i="4" s="1"/>
  <c r="AN417" i="4"/>
  <c r="AN478" i="4" s="1"/>
  <c r="AU417" i="4"/>
  <c r="AU478" i="4" s="1"/>
  <c r="CB394" i="4"/>
  <c r="CB455" i="4" s="1"/>
  <c r="BZ394" i="4"/>
  <c r="BZ455" i="4" s="1"/>
  <c r="BY394" i="4"/>
  <c r="BY455" i="4" s="1"/>
  <c r="CE394" i="4"/>
  <c r="CE455" i="4" s="1"/>
  <c r="CH394" i="4"/>
  <c r="CH455" i="4" s="1"/>
  <c r="CG394" i="4"/>
  <c r="CG455" i="4" s="1"/>
  <c r="DC411" i="4"/>
  <c r="DC472" i="4" s="1"/>
  <c r="DG411" i="4"/>
  <c r="DG472" i="4" s="1"/>
  <c r="DD411" i="4"/>
  <c r="DD472" i="4" s="1"/>
  <c r="DE411" i="4"/>
  <c r="DE472" i="4" s="1"/>
  <c r="DB411" i="4"/>
  <c r="DB472" i="4" s="1"/>
  <c r="CV411" i="4"/>
  <c r="CV472" i="4" s="1"/>
  <c r="BD376" i="4"/>
  <c r="BD437" i="4" s="1"/>
  <c r="BG376" i="4"/>
  <c r="BG437" i="4" s="1"/>
  <c r="BC376" i="4"/>
  <c r="BC437" i="4" s="1"/>
  <c r="BI376" i="4"/>
  <c r="BI437" i="4" s="1"/>
  <c r="BH376" i="4"/>
  <c r="BH437" i="4" s="1"/>
  <c r="BF376" i="4"/>
  <c r="BF437" i="4" s="1"/>
  <c r="AX406" i="4"/>
  <c r="AX467" i="4" s="1"/>
  <c r="AW406" i="4"/>
  <c r="AW467" i="4" s="1"/>
  <c r="AO406" i="4"/>
  <c r="AO467" i="4" s="1"/>
  <c r="AN406" i="4"/>
  <c r="AN467" i="4" s="1"/>
  <c r="AP406" i="4"/>
  <c r="AP467" i="4" s="1"/>
  <c r="AT406" i="4"/>
  <c r="AT467" i="4" s="1"/>
  <c r="AT387" i="4"/>
  <c r="AT448" i="4" s="1"/>
  <c r="AP387" i="4"/>
  <c r="AP448" i="4" s="1"/>
  <c r="AU387" i="4"/>
  <c r="AU448" i="4" s="1"/>
  <c r="AY387" i="4"/>
  <c r="AY448" i="4" s="1"/>
  <c r="AV387" i="4"/>
  <c r="AV448" i="4" s="1"/>
  <c r="AR387" i="4"/>
  <c r="AR448" i="4" s="1"/>
  <c r="CC414" i="4"/>
  <c r="CC475" i="4" s="1"/>
  <c r="CF414" i="4"/>
  <c r="CF475" i="4" s="1"/>
  <c r="CE414" i="4"/>
  <c r="CE475" i="4" s="1"/>
  <c r="BX414" i="4"/>
  <c r="BX475" i="4" s="1"/>
  <c r="CA414" i="4"/>
  <c r="CA475" i="4" s="1"/>
  <c r="CB414" i="4"/>
  <c r="CB475" i="4" s="1"/>
  <c r="CX377" i="4"/>
  <c r="CX438" i="4" s="1"/>
  <c r="BV410" i="4"/>
  <c r="BV471" i="4" s="1"/>
  <c r="BT410" i="4"/>
  <c r="BT471" i="4" s="1"/>
  <c r="BO410" i="4"/>
  <c r="BO471" i="4" s="1"/>
  <c r="BN410" i="4"/>
  <c r="BN471" i="4" s="1"/>
  <c r="BS410" i="4"/>
  <c r="BS471" i="4" s="1"/>
  <c r="BP410" i="4"/>
  <c r="BP471" i="4" s="1"/>
  <c r="CD408" i="4"/>
  <c r="CD469" i="4" s="1"/>
  <c r="CA408" i="4"/>
  <c r="CA469" i="4" s="1"/>
  <c r="CI408" i="4"/>
  <c r="CI469" i="4" s="1"/>
  <c r="CG408" i="4"/>
  <c r="CG469" i="4" s="1"/>
  <c r="BX408" i="4"/>
  <c r="BX469" i="4" s="1"/>
  <c r="CB408" i="4"/>
  <c r="CB469" i="4" s="1"/>
  <c r="BX359" i="4"/>
  <c r="BX298" i="4"/>
  <c r="CE298" i="4"/>
  <c r="BY298" i="4"/>
  <c r="CD298" i="4"/>
  <c r="CC298" i="4"/>
  <c r="CB298" i="4"/>
  <c r="CH258" i="4"/>
  <c r="CC258" i="4"/>
  <c r="CF258" i="4"/>
  <c r="CB319" i="4"/>
  <c r="CI258" i="4"/>
  <c r="CB258" i="4"/>
  <c r="BZ258" i="4"/>
  <c r="BP285" i="4"/>
  <c r="BN285" i="4"/>
  <c r="BO285" i="4"/>
  <c r="BT346" i="4"/>
  <c r="BU285" i="4"/>
  <c r="BW285" i="4"/>
  <c r="BL285" i="4"/>
  <c r="DC333" i="4"/>
  <c r="DA272" i="4"/>
  <c r="CX272" i="4"/>
  <c r="DD272" i="4"/>
  <c r="CZ272" i="4"/>
  <c r="CW272" i="4"/>
  <c r="CY272" i="4"/>
  <c r="CW288" i="4"/>
  <c r="DA288" i="4"/>
  <c r="DB288" i="4"/>
  <c r="CV349" i="4"/>
  <c r="CY288" i="4"/>
  <c r="DD288" i="4"/>
  <c r="CZ288" i="4"/>
  <c r="CX324" i="4"/>
  <c r="CZ263" i="4"/>
  <c r="DG263" i="4"/>
  <c r="DF263" i="4"/>
  <c r="DA263" i="4"/>
  <c r="CY263" i="4"/>
  <c r="DD263" i="4"/>
  <c r="CV315" i="4"/>
  <c r="CZ254" i="4"/>
  <c r="DE254" i="4"/>
  <c r="CW254" i="4"/>
  <c r="CY254" i="4"/>
  <c r="CV254" i="4"/>
  <c r="DC254" i="4"/>
  <c r="AZ294" i="4"/>
  <c r="BI294" i="4"/>
  <c r="BG294" i="4"/>
  <c r="BC355" i="4"/>
  <c r="BK294" i="4"/>
  <c r="BB294" i="4"/>
  <c r="BH294" i="4"/>
  <c r="BD331" i="4"/>
  <c r="BH270" i="4"/>
  <c r="BD270" i="4"/>
  <c r="BE270" i="4"/>
  <c r="BJ270" i="4"/>
  <c r="BG270" i="4"/>
  <c r="BC270" i="4"/>
  <c r="CJ345" i="4"/>
  <c r="CM284" i="4"/>
  <c r="CT284" i="4"/>
  <c r="CL284" i="4"/>
  <c r="CR284" i="4"/>
  <c r="CQ284" i="4"/>
  <c r="CO284" i="4"/>
  <c r="AN313" i="4"/>
  <c r="AN252" i="4"/>
  <c r="AP252" i="4"/>
  <c r="AS252" i="4"/>
  <c r="AO252" i="4"/>
  <c r="AW252" i="4"/>
  <c r="AR252" i="4"/>
  <c r="CB294" i="4"/>
  <c r="CF294" i="4"/>
  <c r="CE294" i="4"/>
  <c r="BX355" i="4"/>
  <c r="CC294" i="4"/>
  <c r="BY294" i="4"/>
  <c r="CD294" i="4"/>
  <c r="BX318" i="4"/>
  <c r="BZ257" i="4"/>
  <c r="CH257" i="4"/>
  <c r="CI257" i="4"/>
  <c r="CC257" i="4"/>
  <c r="BX257" i="4"/>
  <c r="BY257" i="4"/>
  <c r="BO297" i="4"/>
  <c r="BS297" i="4"/>
  <c r="BU297" i="4"/>
  <c r="BM358" i="4"/>
  <c r="BW297" i="4"/>
  <c r="BM297" i="4"/>
  <c r="BQ297" i="4"/>
  <c r="DB268" i="4"/>
  <c r="CV268" i="4"/>
  <c r="DE268" i="4"/>
  <c r="CV329" i="4"/>
  <c r="DG268" i="4"/>
  <c r="DF268" i="4"/>
  <c r="DC268" i="4"/>
  <c r="DB346" i="4"/>
  <c r="DD407" i="4" s="1"/>
  <c r="DD468" i="4" s="1"/>
  <c r="DA285" i="4"/>
  <c r="DG285" i="4"/>
  <c r="DD285" i="4"/>
  <c r="DF285" i="4"/>
  <c r="CX285" i="4"/>
  <c r="CY285" i="4"/>
  <c r="CN325" i="4"/>
  <c r="CP386" i="4" s="1"/>
  <c r="CP447" i="4" s="1"/>
  <c r="CK264" i="4"/>
  <c r="CN264" i="4"/>
  <c r="CO264" i="4"/>
  <c r="CT264" i="4"/>
  <c r="CJ264" i="4"/>
  <c r="CM264" i="4"/>
  <c r="BZ321" i="4"/>
  <c r="CA260" i="4"/>
  <c r="CC260" i="4"/>
  <c r="CE260" i="4"/>
  <c r="CH260" i="4"/>
  <c r="BY260" i="4"/>
  <c r="CI260" i="4"/>
  <c r="BY327" i="4"/>
  <c r="BY266" i="4"/>
  <c r="CF266" i="4"/>
  <c r="CE266" i="4"/>
  <c r="CI266" i="4"/>
  <c r="CB266" i="4"/>
  <c r="CH266" i="4"/>
  <c r="BL319" i="4"/>
  <c r="BV258" i="4"/>
  <c r="BS258" i="4"/>
  <c r="BN258" i="4"/>
  <c r="BW258" i="4"/>
  <c r="BT258" i="4"/>
  <c r="BO258" i="4"/>
  <c r="CO348" i="4"/>
  <c r="CN287" i="4"/>
  <c r="CM287" i="4"/>
  <c r="CK287" i="4"/>
  <c r="CO287" i="4"/>
  <c r="CQ287" i="4"/>
  <c r="CU287" i="4"/>
  <c r="AQ347" i="4"/>
  <c r="AS286" i="4"/>
  <c r="AR286" i="4"/>
  <c r="AW286" i="4"/>
  <c r="AX286" i="4"/>
  <c r="AU286" i="4"/>
  <c r="AQ286" i="4"/>
  <c r="AZ312" i="4"/>
  <c r="BE251" i="4"/>
  <c r="BK251" i="4"/>
  <c r="BJ251" i="4"/>
  <c r="BG251" i="4"/>
  <c r="BI251" i="4"/>
  <c r="BC251" i="4"/>
  <c r="CK361" i="4"/>
  <c r="CM300" i="4"/>
  <c r="CK300" i="4"/>
  <c r="CJ300" i="4"/>
  <c r="CU300" i="4"/>
  <c r="CO300" i="4"/>
  <c r="CS300" i="4"/>
  <c r="AP351" i="4"/>
  <c r="AX290" i="4"/>
  <c r="AQ290" i="4"/>
  <c r="AY290" i="4"/>
  <c r="AP290" i="4"/>
  <c r="AT290" i="4"/>
  <c r="AS290" i="4"/>
  <c r="CA328" i="4"/>
  <c r="BZ267" i="4"/>
  <c r="CF267" i="4"/>
  <c r="CH267" i="4"/>
  <c r="CE267" i="4"/>
  <c r="CB267" i="4"/>
  <c r="CI267" i="4"/>
  <c r="CV321" i="4"/>
  <c r="CY260" i="4"/>
  <c r="DF260" i="4"/>
  <c r="CX260" i="4"/>
  <c r="DE260" i="4"/>
  <c r="CV260" i="4"/>
  <c r="CZ260" i="4"/>
  <c r="BC321" i="4"/>
  <c r="BC260" i="4"/>
  <c r="BI260" i="4"/>
  <c r="BH260" i="4"/>
  <c r="BD260" i="4"/>
  <c r="BE260" i="4"/>
  <c r="BJ260" i="4"/>
  <c r="BF388" i="4"/>
  <c r="BF449" i="4" s="1"/>
  <c r="BH388" i="4"/>
  <c r="BH449" i="4" s="1"/>
  <c r="BA388" i="4"/>
  <c r="BA449" i="4" s="1"/>
  <c r="BC388" i="4"/>
  <c r="BC449" i="4" s="1"/>
  <c r="BI388" i="4"/>
  <c r="BI449" i="4" s="1"/>
  <c r="BB388" i="4"/>
  <c r="BB449" i="4" s="1"/>
  <c r="CL352" i="4"/>
  <c r="CQ291" i="4"/>
  <c r="CO291" i="4"/>
  <c r="CK291" i="4"/>
  <c r="CN291" i="4"/>
  <c r="CL291" i="4"/>
  <c r="CT291" i="4"/>
  <c r="AN324" i="4"/>
  <c r="AR263" i="4"/>
  <c r="AX263" i="4"/>
  <c r="AT263" i="4"/>
  <c r="AS263" i="4"/>
  <c r="AY263" i="4"/>
  <c r="AO263" i="4"/>
  <c r="BZ317" i="4"/>
  <c r="BZ256" i="4"/>
  <c r="CB256" i="4"/>
  <c r="CH256" i="4"/>
  <c r="CG256" i="4"/>
  <c r="CD256" i="4"/>
  <c r="CE256" i="4"/>
  <c r="BQ317" i="4"/>
  <c r="BO256" i="4"/>
  <c r="BR256" i="4"/>
  <c r="BW256" i="4"/>
  <c r="BV256" i="4"/>
  <c r="BM256" i="4"/>
  <c r="BS256" i="4"/>
  <c r="DA311" i="4"/>
  <c r="DD250" i="4"/>
  <c r="CV250" i="4"/>
  <c r="CW250" i="4"/>
  <c r="DG250" i="4"/>
  <c r="DC250" i="4"/>
  <c r="DE250" i="4"/>
  <c r="BD349" i="4"/>
  <c r="BD410" i="4" s="1"/>
  <c r="BD471" i="4" s="1"/>
  <c r="BF288" i="4"/>
  <c r="BK288" i="4"/>
  <c r="BG288" i="4"/>
  <c r="BI288" i="4"/>
  <c r="BE288" i="4"/>
  <c r="BC288" i="4"/>
  <c r="BC348" i="4"/>
  <c r="BJ287" i="4"/>
  <c r="BF287" i="4"/>
  <c r="BB287" i="4"/>
  <c r="BK287" i="4"/>
  <c r="AZ287" i="4"/>
  <c r="BD287" i="4"/>
  <c r="BA346" i="4"/>
  <c r="BC285" i="4"/>
  <c r="BG285" i="4"/>
  <c r="BE285" i="4"/>
  <c r="BI285" i="4"/>
  <c r="BK285" i="4"/>
  <c r="BA285" i="4"/>
  <c r="BY325" i="4"/>
  <c r="CA264" i="4"/>
  <c r="CB264" i="4"/>
  <c r="CI264" i="4"/>
  <c r="CH264" i="4"/>
  <c r="CE264" i="4"/>
  <c r="CC264" i="4"/>
  <c r="BZ324" i="4"/>
  <c r="CB263" i="4"/>
  <c r="CA263" i="4"/>
  <c r="BY263" i="4"/>
  <c r="CC263" i="4"/>
  <c r="CI263" i="4"/>
  <c r="CF263" i="4"/>
  <c r="CX383" i="4"/>
  <c r="CX444" i="4" s="1"/>
  <c r="CZ383" i="4"/>
  <c r="CZ444" i="4" s="1"/>
  <c r="DD383" i="4"/>
  <c r="DD444" i="4" s="1"/>
  <c r="CW383" i="4"/>
  <c r="CW444" i="4" s="1"/>
  <c r="DB383" i="4"/>
  <c r="DB444" i="4" s="1"/>
  <c r="DF383" i="4"/>
  <c r="DF444" i="4" s="1"/>
  <c r="DE383" i="4"/>
  <c r="DE444" i="4" s="1"/>
  <c r="AZ325" i="4"/>
  <c r="AZ264" i="4"/>
  <c r="BE264" i="4"/>
  <c r="BK264" i="4"/>
  <c r="BB264" i="4"/>
  <c r="BA264" i="4"/>
  <c r="BJ264" i="4"/>
  <c r="CJ328" i="4"/>
  <c r="CR267" i="4"/>
  <c r="CP267" i="4"/>
  <c r="CK267" i="4"/>
  <c r="CT267" i="4"/>
  <c r="CM267" i="4"/>
  <c r="CL267" i="4"/>
  <c r="AO319" i="4"/>
  <c r="AQ258" i="4"/>
  <c r="AW258" i="4"/>
  <c r="AP258" i="4"/>
  <c r="AR258" i="4"/>
  <c r="AO258" i="4"/>
  <c r="AU258" i="4"/>
  <c r="BZ340" i="4"/>
  <c r="CC279" i="4"/>
  <c r="CD279" i="4"/>
  <c r="CF279" i="4"/>
  <c r="CH279" i="4"/>
  <c r="CG279" i="4"/>
  <c r="CI279" i="4"/>
  <c r="BC361" i="4"/>
  <c r="BJ300" i="4"/>
  <c r="BB300" i="4"/>
  <c r="BH300" i="4"/>
  <c r="BF300" i="4"/>
  <c r="BC300" i="4"/>
  <c r="BK300" i="4"/>
  <c r="CK359" i="4"/>
  <c r="CL298" i="4"/>
  <c r="CP298" i="4"/>
  <c r="CM298" i="4"/>
  <c r="CS298" i="4"/>
  <c r="CO298" i="4"/>
  <c r="CQ298" i="4"/>
  <c r="CF354" i="4"/>
  <c r="CB293" i="4"/>
  <c r="BZ293" i="4"/>
  <c r="CF293" i="4"/>
  <c r="BX293" i="4"/>
  <c r="CD293" i="4"/>
  <c r="BY293" i="4"/>
  <c r="CW330" i="4"/>
  <c r="DB269" i="4"/>
  <c r="DG269" i="4"/>
  <c r="DC269" i="4"/>
  <c r="DA269" i="4"/>
  <c r="CZ269" i="4"/>
  <c r="CY269" i="4"/>
  <c r="AP362" i="4"/>
  <c r="AY301" i="4"/>
  <c r="AP301" i="4"/>
  <c r="AO301" i="4"/>
  <c r="AN301" i="4"/>
  <c r="AS301" i="4"/>
  <c r="AT301" i="4"/>
  <c r="CC329" i="4"/>
  <c r="CC268" i="4"/>
  <c r="CE268" i="4"/>
  <c r="CA268" i="4"/>
  <c r="CD268" i="4"/>
  <c r="BX268" i="4"/>
  <c r="CF268" i="4"/>
  <c r="BZ351" i="4"/>
  <c r="BZ412" i="4" s="1"/>
  <c r="BZ473" i="4" s="1"/>
  <c r="BY290" i="4"/>
  <c r="CI290" i="4"/>
  <c r="CC290" i="4"/>
  <c r="BZ290" i="4"/>
  <c r="CA290" i="4"/>
  <c r="BX290" i="4"/>
  <c r="BO353" i="4"/>
  <c r="BM292" i="4"/>
  <c r="BV292" i="4"/>
  <c r="BP292" i="4"/>
  <c r="BR292" i="4"/>
  <c r="BW292" i="4"/>
  <c r="BN292" i="4"/>
  <c r="CW348" i="4"/>
  <c r="DE409" i="4" s="1"/>
  <c r="DE470" i="4" s="1"/>
  <c r="DD287" i="4"/>
  <c r="CV287" i="4"/>
  <c r="DB287" i="4"/>
  <c r="CZ287" i="4"/>
  <c r="CY287" i="4"/>
  <c r="CW287" i="4"/>
  <c r="CJ357" i="4"/>
  <c r="CT296" i="4"/>
  <c r="CN296" i="4"/>
  <c r="CM296" i="4"/>
  <c r="CQ296" i="4"/>
  <c r="CR296" i="4"/>
  <c r="CU296" i="4"/>
  <c r="AS325" i="4"/>
  <c r="AN264" i="4"/>
  <c r="AX264" i="4"/>
  <c r="AQ264" i="4"/>
  <c r="AU264" i="4"/>
  <c r="AP264" i="4"/>
  <c r="AR264" i="4"/>
  <c r="CB362" i="4"/>
  <c r="CI423" i="4" s="1"/>
  <c r="CI484" i="4" s="1"/>
  <c r="CC301" i="4"/>
  <c r="CB301" i="4"/>
  <c r="BZ301" i="4"/>
  <c r="CD301" i="4"/>
  <c r="CF301" i="4"/>
  <c r="CA301" i="4"/>
  <c r="BN325" i="4"/>
  <c r="BM264" i="4"/>
  <c r="BU264" i="4"/>
  <c r="BL264" i="4"/>
  <c r="BW264" i="4"/>
  <c r="BN264" i="4"/>
  <c r="BO264" i="4"/>
  <c r="CL321" i="4"/>
  <c r="CQ260" i="4"/>
  <c r="CP260" i="4"/>
  <c r="CO260" i="4"/>
  <c r="CR260" i="4"/>
  <c r="CK260" i="4"/>
  <c r="CU260" i="4"/>
  <c r="CJ338" i="4"/>
  <c r="CR277" i="4"/>
  <c r="CL277" i="4"/>
  <c r="CQ277" i="4"/>
  <c r="CS277" i="4"/>
  <c r="CU277" i="4"/>
  <c r="CT277" i="4"/>
  <c r="AR414" i="4"/>
  <c r="AR475" i="4" s="1"/>
  <c r="AS414" i="4"/>
  <c r="AS475" i="4" s="1"/>
  <c r="AY414" i="4"/>
  <c r="AY475" i="4" s="1"/>
  <c r="AO414" i="4"/>
  <c r="AO475" i="4" s="1"/>
  <c r="AQ414" i="4"/>
  <c r="AQ475" i="4" s="1"/>
  <c r="AP414" i="4"/>
  <c r="AP475" i="4" s="1"/>
  <c r="AP316" i="4"/>
  <c r="AQ255" i="4"/>
  <c r="AY255" i="4"/>
  <c r="AN255" i="4"/>
  <c r="AR255" i="4"/>
  <c r="AW255" i="4"/>
  <c r="AP255" i="4"/>
  <c r="AQ335" i="4"/>
  <c r="AO274" i="4"/>
  <c r="AS274" i="4"/>
  <c r="AY274" i="4"/>
  <c r="AP274" i="4"/>
  <c r="AW274" i="4"/>
  <c r="AN274" i="4"/>
  <c r="BQ411" i="4"/>
  <c r="BQ472" i="4" s="1"/>
  <c r="BS411" i="4"/>
  <c r="BS472" i="4" s="1"/>
  <c r="BP411" i="4"/>
  <c r="BP472" i="4" s="1"/>
  <c r="BL411" i="4"/>
  <c r="BL472" i="4" s="1"/>
  <c r="BO411" i="4"/>
  <c r="BO472" i="4" s="1"/>
  <c r="BT411" i="4"/>
  <c r="BT472" i="4" s="1"/>
  <c r="DA396" i="4"/>
  <c r="DA457" i="4" s="1"/>
  <c r="DB396" i="4"/>
  <c r="DB457" i="4" s="1"/>
  <c r="BI374" i="4"/>
  <c r="BI435" i="4" s="1"/>
  <c r="BG396" i="4"/>
  <c r="BG457" i="4" s="1"/>
  <c r="BA396" i="4"/>
  <c r="BA457" i="4" s="1"/>
  <c r="CP381" i="4"/>
  <c r="CP442" i="4" s="1"/>
  <c r="CK381" i="4"/>
  <c r="CK442" i="4" s="1"/>
  <c r="AQ391" i="4"/>
  <c r="AQ452" i="4" s="1"/>
  <c r="CE418" i="4"/>
  <c r="CE479" i="4" s="1"/>
  <c r="CA396" i="4"/>
  <c r="CA457" i="4" s="1"/>
  <c r="CG396" i="4"/>
  <c r="CG457" i="4" s="1"/>
  <c r="BU408" i="4"/>
  <c r="BU469" i="4" s="1"/>
  <c r="BL408" i="4"/>
  <c r="BL469" i="4" s="1"/>
  <c r="BO398" i="4"/>
  <c r="BO459" i="4" s="1"/>
  <c r="BL398" i="4"/>
  <c r="BL459" i="4" s="1"/>
  <c r="BP379" i="4"/>
  <c r="BP440" i="4" s="1"/>
  <c r="BR417" i="4"/>
  <c r="BR478" i="4" s="1"/>
  <c r="BQ417" i="4"/>
  <c r="BQ478" i="4" s="1"/>
  <c r="BL423" i="4"/>
  <c r="BL484" i="4" s="1"/>
  <c r="CY416" i="4"/>
  <c r="CY477" i="4" s="1"/>
  <c r="CX411" i="4"/>
  <c r="CX472" i="4" s="1"/>
  <c r="CY411" i="4"/>
  <c r="CY472" i="4" s="1"/>
  <c r="BK376" i="4"/>
  <c r="BK437" i="4" s="1"/>
  <c r="BJ376" i="4"/>
  <c r="BJ437" i="4" s="1"/>
  <c r="AQ406" i="4"/>
  <c r="AQ467" i="4" s="1"/>
  <c r="AS406" i="4"/>
  <c r="AS467" i="4" s="1"/>
  <c r="AN387" i="4"/>
  <c r="AN448" i="4" s="1"/>
  <c r="BY414" i="4"/>
  <c r="BY475" i="4" s="1"/>
  <c r="BW410" i="4"/>
  <c r="BW471" i="4" s="1"/>
  <c r="AS417" i="4"/>
  <c r="AS478" i="4" s="1"/>
  <c r="CF394" i="4"/>
  <c r="CF455" i="4" s="1"/>
  <c r="BZ408" i="4"/>
  <c r="BZ469" i="4" s="1"/>
  <c r="CF408" i="4"/>
  <c r="CF469" i="4" s="1"/>
  <c r="BM411" i="4"/>
  <c r="BM472" i="4" s="1"/>
  <c r="BG388" i="4"/>
  <c r="BG449" i="4" s="1"/>
  <c r="CJ380" i="4"/>
  <c r="CJ441" i="4" s="1"/>
  <c r="CM380" i="4"/>
  <c r="CM441" i="4" s="1"/>
  <c r="CY353" i="4"/>
  <c r="DD292" i="4"/>
  <c r="CV292" i="4"/>
  <c r="CW292" i="4"/>
  <c r="CZ292" i="4"/>
  <c r="DC292" i="4"/>
  <c r="DF292" i="4"/>
  <c r="DC318" i="4"/>
  <c r="DF257" i="4"/>
  <c r="DA257" i="4"/>
  <c r="DC257" i="4"/>
  <c r="CV257" i="4"/>
  <c r="DE257" i="4"/>
  <c r="CX257" i="4"/>
  <c r="AZ352" i="4"/>
  <c r="BB291" i="4"/>
  <c r="BG291" i="4"/>
  <c r="BE291" i="4"/>
  <c r="BI291" i="4"/>
  <c r="BH291" i="4"/>
  <c r="BA291" i="4"/>
  <c r="BX336" i="4"/>
  <c r="CC275" i="4"/>
  <c r="CI275" i="4"/>
  <c r="CD275" i="4"/>
  <c r="CB275" i="4"/>
  <c r="CE275" i="4"/>
  <c r="BZ275" i="4"/>
  <c r="BT351" i="4"/>
  <c r="BS412" i="4" s="1"/>
  <c r="BS473" i="4" s="1"/>
  <c r="BN290" i="4"/>
  <c r="BL290" i="4"/>
  <c r="BO290" i="4"/>
  <c r="BR290" i="4"/>
  <c r="BP290" i="4"/>
  <c r="BQ290" i="4"/>
  <c r="BQ327" i="4"/>
  <c r="BM266" i="4"/>
  <c r="BP266" i="4"/>
  <c r="BU266" i="4"/>
  <c r="BL266" i="4"/>
  <c r="BT266" i="4"/>
  <c r="BQ266" i="4"/>
  <c r="CV357" i="4"/>
  <c r="CX296" i="4"/>
  <c r="DA296" i="4"/>
  <c r="DB296" i="4"/>
  <c r="DC296" i="4"/>
  <c r="CV296" i="4"/>
  <c r="CZ296" i="4"/>
  <c r="CK350" i="4"/>
  <c r="CR289" i="4"/>
  <c r="CT289" i="4"/>
  <c r="CQ289" i="4"/>
  <c r="CN289" i="4"/>
  <c r="CU289" i="4"/>
  <c r="CL289" i="4"/>
  <c r="CK331" i="4"/>
  <c r="CK270" i="4"/>
  <c r="CJ270" i="4"/>
  <c r="CQ270" i="4"/>
  <c r="CR270" i="4"/>
  <c r="CO270" i="4"/>
  <c r="CU270" i="4"/>
  <c r="AS352" i="4"/>
  <c r="AP291" i="4"/>
  <c r="AY291" i="4"/>
  <c r="AN291" i="4"/>
  <c r="AQ291" i="4"/>
  <c r="AX291" i="4"/>
  <c r="AR291" i="4"/>
  <c r="CV326" i="4"/>
  <c r="DA265" i="4"/>
  <c r="DD265" i="4"/>
  <c r="DE265" i="4"/>
  <c r="DF265" i="4"/>
  <c r="CY265" i="4"/>
  <c r="DB265" i="4"/>
  <c r="BS289" i="4"/>
  <c r="BP289" i="4"/>
  <c r="BL289" i="4"/>
  <c r="BR289" i="4"/>
  <c r="BN289" i="4"/>
  <c r="BV289" i="4"/>
  <c r="CC273" i="4"/>
  <c r="CK273" i="4"/>
  <c r="CL273" i="4"/>
  <c r="CO273" i="4"/>
  <c r="BN273" i="4"/>
  <c r="BO273" i="4"/>
  <c r="BU273" i="4"/>
  <c r="AP273" i="4"/>
  <c r="AU273" i="4"/>
  <c r="AT273" i="4"/>
  <c r="CH273" i="4"/>
  <c r="CD273" i="4"/>
  <c r="CG273" i="4"/>
  <c r="CX273" i="4"/>
  <c r="DE273" i="4"/>
  <c r="CV273" i="4"/>
  <c r="BA273" i="4"/>
  <c r="BF273" i="4"/>
  <c r="BI273" i="4"/>
  <c r="CW334" i="4"/>
  <c r="CX395" i="4" s="1"/>
  <c r="CX456" i="4" s="1"/>
  <c r="CK334" i="4"/>
  <c r="CS395" i="4" s="1"/>
  <c r="CS456" i="4" s="1"/>
  <c r="AO334" i="4"/>
  <c r="BM334" i="4"/>
  <c r="BS395" i="4" s="1"/>
  <c r="BS456" i="4" s="1"/>
  <c r="AZ334" i="4"/>
  <c r="BX334" i="4"/>
  <c r="BX273" i="4"/>
  <c r="CI273" i="4"/>
  <c r="CY395" i="4"/>
  <c r="CY456" i="4" s="1"/>
  <c r="CQ273" i="4"/>
  <c r="CS273" i="4"/>
  <c r="BQ273" i="4"/>
  <c r="BR273" i="4"/>
  <c r="AR273" i="4"/>
  <c r="AO273" i="4"/>
  <c r="CE273" i="4"/>
  <c r="BZ273" i="4"/>
  <c r="CW273" i="4"/>
  <c r="CZ273" i="4"/>
  <c r="BG273" i="4"/>
  <c r="BB273" i="4"/>
  <c r="CO395" i="4"/>
  <c r="CO456" i="4" s="1"/>
  <c r="BR371" i="4"/>
  <c r="BR432" i="4" s="1"/>
  <c r="AR371" i="4"/>
  <c r="AR432" i="4" s="1"/>
  <c r="DB371" i="4"/>
  <c r="DB432" i="4" s="1"/>
  <c r="BU371" i="4"/>
  <c r="BU432" i="4" s="1"/>
  <c r="AX371" i="4"/>
  <c r="AX432" i="4" s="1"/>
  <c r="AU371" i="4"/>
  <c r="AU432" i="4" s="1"/>
  <c r="CR371" i="4"/>
  <c r="CR432" i="4" s="1"/>
  <c r="DA371" i="4"/>
  <c r="DA432" i="4" s="1"/>
  <c r="CO371" i="4"/>
  <c r="CO432" i="4" s="1"/>
  <c r="BM371" i="4"/>
  <c r="BM432" i="4" s="1"/>
  <c r="AO371" i="4"/>
  <c r="AO432" i="4" s="1"/>
  <c r="AT371" i="4"/>
  <c r="AT432" i="4" s="1"/>
  <c r="CT371" i="4"/>
  <c r="CT432" i="4" s="1"/>
  <c r="DD371" i="4"/>
  <c r="DD432" i="4" s="1"/>
  <c r="BN371" i="4"/>
  <c r="BN432" i="4" s="1"/>
  <c r="AN371" i="4"/>
  <c r="AN432" i="4" s="1"/>
  <c r="CQ371" i="4"/>
  <c r="CQ432" i="4" s="1"/>
  <c r="CM371" i="4"/>
  <c r="CM432" i="4" s="1"/>
  <c r="CB249" i="4"/>
  <c r="CN371" i="4"/>
  <c r="CN432" i="4" s="1"/>
  <c r="DC371" i="4"/>
  <c r="DC432" i="4" s="1"/>
  <c r="BW371" i="4"/>
  <c r="BW432" i="4" s="1"/>
  <c r="AS371" i="4"/>
  <c r="AS432" i="4" s="1"/>
  <c r="AQ371" i="4"/>
  <c r="AQ432" i="4" s="1"/>
  <c r="AV371" i="4"/>
  <c r="AV432" i="4" s="1"/>
  <c r="CV371" i="4"/>
  <c r="CV432" i="4" s="1"/>
  <c r="BL371" i="4"/>
  <c r="BL432" i="4" s="1"/>
  <c r="AW371" i="4"/>
  <c r="AW432" i="4" s="1"/>
  <c r="AY371" i="4"/>
  <c r="AY432" i="4" s="1"/>
  <c r="CW371" i="4"/>
  <c r="CW432" i="4" s="1"/>
  <c r="CX371" i="4"/>
  <c r="CX432" i="4" s="1"/>
  <c r="BX249" i="4"/>
  <c r="CS371" i="4"/>
  <c r="CS432" i="4" s="1"/>
  <c r="CU371" i="4"/>
  <c r="CU432" i="4" s="1"/>
  <c r="CL371" i="4"/>
  <c r="CL432" i="4" s="1"/>
  <c r="CI249" i="4"/>
  <c r="BY249" i="4"/>
  <c r="CK371" i="4"/>
  <c r="CK432" i="4" s="1"/>
  <c r="CJ371" i="4"/>
  <c r="CJ432" i="4" s="1"/>
  <c r="BB371" i="4"/>
  <c r="BB432" i="4" s="1"/>
  <c r="BG371" i="4"/>
  <c r="BG432" i="4" s="1"/>
  <c r="BA371" i="4"/>
  <c r="BA432" i="4" s="1"/>
  <c r="BH371" i="4"/>
  <c r="BH432" i="4" s="1"/>
  <c r="BZ249" i="4"/>
  <c r="CC249" i="4"/>
  <c r="BE371" i="4"/>
  <c r="BE432" i="4" s="1"/>
  <c r="BS371" i="4"/>
  <c r="BS432" i="4" s="1"/>
  <c r="BP371" i="4"/>
  <c r="BP432" i="4" s="1"/>
  <c r="BV371" i="4"/>
  <c r="BV432" i="4" s="1"/>
  <c r="CH249" i="4"/>
  <c r="CE249" i="4"/>
  <c r="CG249" i="4"/>
  <c r="CY371" i="4"/>
  <c r="CY432" i="4" s="1"/>
  <c r="CZ371" i="4"/>
  <c r="CZ432" i="4" s="1"/>
  <c r="DF371" i="4"/>
  <c r="DF432" i="4" s="1"/>
  <c r="BC371" i="4"/>
  <c r="BC432" i="4" s="1"/>
  <c r="BD371" i="4"/>
  <c r="BD432" i="4" s="1"/>
  <c r="BJ371" i="4"/>
  <c r="BJ432" i="4" s="1"/>
  <c r="CF371" i="4"/>
  <c r="CF432" i="4" s="1"/>
  <c r="CA249" i="4"/>
  <c r="AZ371" i="4"/>
  <c r="AZ432" i="4" s="1"/>
  <c r="BF371" i="4"/>
  <c r="BF432" i="4" s="1"/>
  <c r="BQ371" i="4"/>
  <c r="BQ432" i="4" s="1"/>
  <c r="BO371" i="4"/>
  <c r="BO432" i="4" s="1"/>
  <c r="CD249" i="4"/>
  <c r="CF249" i="4"/>
  <c r="DE371" i="4"/>
  <c r="DE432" i="4" s="1"/>
  <c r="DG371" i="4"/>
  <c r="DG432" i="4" s="1"/>
  <c r="BI371" i="4"/>
  <c r="BI432" i="4" s="1"/>
  <c r="BK371" i="4"/>
  <c r="BK432" i="4" s="1"/>
  <c r="BA249" i="4"/>
  <c r="BD249" i="4"/>
  <c r="BH249" i="4"/>
  <c r="BI249" i="4"/>
  <c r="BG249" i="4"/>
  <c r="BJ249" i="4"/>
  <c r="BE249" i="4"/>
  <c r="BB249" i="4"/>
  <c r="BK249" i="4"/>
  <c r="BC249" i="4"/>
  <c r="AZ249" i="4"/>
  <c r="BF249" i="4"/>
  <c r="CX187" i="5" l="1"/>
  <c r="CX186" i="5"/>
  <c r="CZ97" i="5"/>
  <c r="CY131" i="5"/>
  <c r="CY199" i="5" s="1"/>
  <c r="CZ104" i="5"/>
  <c r="CY138" i="5"/>
  <c r="CY206" i="5" s="1"/>
  <c r="EG74" i="5"/>
  <c r="EF108" i="5"/>
  <c r="EG78" i="5"/>
  <c r="EF112" i="5"/>
  <c r="EG82" i="5"/>
  <c r="EF116" i="5"/>
  <c r="EG86" i="5"/>
  <c r="EF120" i="5"/>
  <c r="EG90" i="5"/>
  <c r="EF124" i="5"/>
  <c r="EG94" i="5"/>
  <c r="EF128" i="5"/>
  <c r="EG98" i="5"/>
  <c r="EF132" i="5"/>
  <c r="EG102" i="5"/>
  <c r="EF136" i="5"/>
  <c r="EG106" i="5"/>
  <c r="EF140" i="5"/>
  <c r="DV103" i="5"/>
  <c r="DU137" i="5"/>
  <c r="DU205" i="5" s="1"/>
  <c r="DV95" i="5"/>
  <c r="DU129" i="5"/>
  <c r="DU197" i="5" s="1"/>
  <c r="DV87" i="5"/>
  <c r="DU121" i="5"/>
  <c r="DU189" i="5" s="1"/>
  <c r="DV79" i="5"/>
  <c r="DU113" i="5"/>
  <c r="DU181" i="5" s="1"/>
  <c r="DK80" i="5"/>
  <c r="DJ114" i="5"/>
  <c r="DJ182" i="5" s="1"/>
  <c r="DK96" i="5"/>
  <c r="DJ130" i="5"/>
  <c r="DJ198" i="5" s="1"/>
  <c r="HB419" i="4"/>
  <c r="HB480" i="4" s="1"/>
  <c r="HF419" i="4"/>
  <c r="HF480" i="4" s="1"/>
  <c r="HJ419" i="4"/>
  <c r="HJ480" i="4" s="1"/>
  <c r="HC419" i="4"/>
  <c r="HC480" i="4" s="1"/>
  <c r="HG419" i="4"/>
  <c r="HG480" i="4" s="1"/>
  <c r="HK419" i="4"/>
  <c r="HK480" i="4" s="1"/>
  <c r="GZ419" i="4"/>
  <c r="GZ480" i="4" s="1"/>
  <c r="HD419" i="4"/>
  <c r="HD480" i="4" s="1"/>
  <c r="HH419" i="4"/>
  <c r="HH480" i="4" s="1"/>
  <c r="HA419" i="4"/>
  <c r="HA480" i="4" s="1"/>
  <c r="HE419" i="4"/>
  <c r="HE480" i="4" s="1"/>
  <c r="HI419" i="4"/>
  <c r="HI480" i="4" s="1"/>
  <c r="HB403" i="4"/>
  <c r="HB464" i="4" s="1"/>
  <c r="HF403" i="4"/>
  <c r="HF464" i="4" s="1"/>
  <c r="HJ403" i="4"/>
  <c r="HJ464" i="4" s="1"/>
  <c r="HC403" i="4"/>
  <c r="HC464" i="4" s="1"/>
  <c r="HG403" i="4"/>
  <c r="HG464" i="4" s="1"/>
  <c r="HK403" i="4"/>
  <c r="HK464" i="4" s="1"/>
  <c r="GZ403" i="4"/>
  <c r="GZ464" i="4" s="1"/>
  <c r="HD403" i="4"/>
  <c r="HD464" i="4" s="1"/>
  <c r="HH403" i="4"/>
  <c r="HH464" i="4" s="1"/>
  <c r="HA403" i="4"/>
  <c r="HA464" i="4" s="1"/>
  <c r="HE403" i="4"/>
  <c r="HE464" i="4" s="1"/>
  <c r="HI403" i="4"/>
  <c r="HI464" i="4" s="1"/>
  <c r="DV4" i="5"/>
  <c r="DV76" i="5"/>
  <c r="DU110" i="5"/>
  <c r="DU178" i="5" s="1"/>
  <c r="HB400" i="4"/>
  <c r="HB461" i="4" s="1"/>
  <c r="HF400" i="4"/>
  <c r="HF461" i="4" s="1"/>
  <c r="HJ400" i="4"/>
  <c r="HJ461" i="4" s="1"/>
  <c r="HC400" i="4"/>
  <c r="HC461" i="4" s="1"/>
  <c r="HG400" i="4"/>
  <c r="HG461" i="4" s="1"/>
  <c r="HK400" i="4"/>
  <c r="HK461" i="4" s="1"/>
  <c r="GZ400" i="4"/>
  <c r="GZ461" i="4" s="1"/>
  <c r="HD400" i="4"/>
  <c r="HD461" i="4" s="1"/>
  <c r="HH400" i="4"/>
  <c r="HH461" i="4" s="1"/>
  <c r="HA400" i="4"/>
  <c r="HA461" i="4" s="1"/>
  <c r="HE400" i="4"/>
  <c r="HE461" i="4" s="1"/>
  <c r="HI400" i="4"/>
  <c r="HI461" i="4" s="1"/>
  <c r="GP416" i="4"/>
  <c r="GP477" i="4" s="1"/>
  <c r="GT416" i="4"/>
  <c r="GT477" i="4" s="1"/>
  <c r="GX416" i="4"/>
  <c r="GX477" i="4" s="1"/>
  <c r="GQ416" i="4"/>
  <c r="GQ477" i="4" s="1"/>
  <c r="GU416" i="4"/>
  <c r="GU477" i="4" s="1"/>
  <c r="GY416" i="4"/>
  <c r="GY477" i="4" s="1"/>
  <c r="GN416" i="4"/>
  <c r="GN477" i="4" s="1"/>
  <c r="GR416" i="4"/>
  <c r="GR477" i="4" s="1"/>
  <c r="GV416" i="4"/>
  <c r="GV477" i="4" s="1"/>
  <c r="GO416" i="4"/>
  <c r="GO477" i="4" s="1"/>
  <c r="GS416" i="4"/>
  <c r="GS477" i="4" s="1"/>
  <c r="GW416" i="4"/>
  <c r="GW477" i="4" s="1"/>
  <c r="GP414" i="4"/>
  <c r="GP475" i="4" s="1"/>
  <c r="GT414" i="4"/>
  <c r="GT475" i="4" s="1"/>
  <c r="GX414" i="4"/>
  <c r="GX475" i="4" s="1"/>
  <c r="GQ414" i="4"/>
  <c r="GQ475" i="4" s="1"/>
  <c r="GU414" i="4"/>
  <c r="GU475" i="4" s="1"/>
  <c r="GY414" i="4"/>
  <c r="GY475" i="4" s="1"/>
  <c r="GN414" i="4"/>
  <c r="GN475" i="4" s="1"/>
  <c r="GR414" i="4"/>
  <c r="GR475" i="4" s="1"/>
  <c r="GV414" i="4"/>
  <c r="GV475" i="4" s="1"/>
  <c r="GO414" i="4"/>
  <c r="GO475" i="4" s="1"/>
  <c r="GS414" i="4"/>
  <c r="GS475" i="4" s="1"/>
  <c r="GW414" i="4"/>
  <c r="GW475" i="4" s="1"/>
  <c r="GP409" i="4"/>
  <c r="GP470" i="4" s="1"/>
  <c r="GT409" i="4"/>
  <c r="GT470" i="4" s="1"/>
  <c r="GX409" i="4"/>
  <c r="GX470" i="4" s="1"/>
  <c r="GQ409" i="4"/>
  <c r="GQ470" i="4" s="1"/>
  <c r="GU409" i="4"/>
  <c r="GU470" i="4" s="1"/>
  <c r="GY409" i="4"/>
  <c r="GY470" i="4" s="1"/>
  <c r="GN409" i="4"/>
  <c r="GN470" i="4" s="1"/>
  <c r="GR409" i="4"/>
  <c r="GR470" i="4" s="1"/>
  <c r="GV409" i="4"/>
  <c r="GV470" i="4" s="1"/>
  <c r="GO409" i="4"/>
  <c r="GO470" i="4" s="1"/>
  <c r="GS409" i="4"/>
  <c r="GS470" i="4" s="1"/>
  <c r="GW409" i="4"/>
  <c r="GW470" i="4" s="1"/>
  <c r="GP393" i="4"/>
  <c r="GP454" i="4" s="1"/>
  <c r="GT393" i="4"/>
  <c r="GT454" i="4" s="1"/>
  <c r="GX393" i="4"/>
  <c r="GX454" i="4" s="1"/>
  <c r="GQ393" i="4"/>
  <c r="GQ454" i="4" s="1"/>
  <c r="GU393" i="4"/>
  <c r="GU454" i="4" s="1"/>
  <c r="GY393" i="4"/>
  <c r="GY454" i="4" s="1"/>
  <c r="GN393" i="4"/>
  <c r="GN454" i="4" s="1"/>
  <c r="GR393" i="4"/>
  <c r="GR454" i="4" s="1"/>
  <c r="GV393" i="4"/>
  <c r="GV454" i="4" s="1"/>
  <c r="GO393" i="4"/>
  <c r="GO454" i="4" s="1"/>
  <c r="GS393" i="4"/>
  <c r="GS454" i="4" s="1"/>
  <c r="GW393" i="4"/>
  <c r="GW454" i="4" s="1"/>
  <c r="DK82" i="5"/>
  <c r="DJ116" i="5"/>
  <c r="DJ184" i="5" s="1"/>
  <c r="DK98" i="5"/>
  <c r="DJ132" i="5"/>
  <c r="DJ200" i="5" s="1"/>
  <c r="CZ95" i="5"/>
  <c r="CY129" i="5"/>
  <c r="CY197" i="5" s="1"/>
  <c r="GP423" i="4"/>
  <c r="GP484" i="4" s="1"/>
  <c r="GT423" i="4"/>
  <c r="GT484" i="4" s="1"/>
  <c r="GX423" i="4"/>
  <c r="GX484" i="4" s="1"/>
  <c r="GQ423" i="4"/>
  <c r="GQ484" i="4" s="1"/>
  <c r="GU423" i="4"/>
  <c r="GU484" i="4" s="1"/>
  <c r="GY423" i="4"/>
  <c r="GY484" i="4" s="1"/>
  <c r="GN423" i="4"/>
  <c r="GN484" i="4" s="1"/>
  <c r="GR423" i="4"/>
  <c r="GR484" i="4" s="1"/>
  <c r="GV423" i="4"/>
  <c r="GV484" i="4" s="1"/>
  <c r="GO423" i="4"/>
  <c r="GO484" i="4" s="1"/>
  <c r="GS423" i="4"/>
  <c r="GS484" i="4" s="1"/>
  <c r="GW423" i="4"/>
  <c r="GW484" i="4" s="1"/>
  <c r="GP422" i="4"/>
  <c r="GP483" i="4" s="1"/>
  <c r="GT422" i="4"/>
  <c r="GT483" i="4" s="1"/>
  <c r="GX422" i="4"/>
  <c r="GX483" i="4" s="1"/>
  <c r="GQ422" i="4"/>
  <c r="GQ483" i="4" s="1"/>
  <c r="GU422" i="4"/>
  <c r="GU483" i="4" s="1"/>
  <c r="GY422" i="4"/>
  <c r="GY483" i="4" s="1"/>
  <c r="GN422" i="4"/>
  <c r="GN483" i="4" s="1"/>
  <c r="GR422" i="4"/>
  <c r="GR483" i="4" s="1"/>
  <c r="GV422" i="4"/>
  <c r="GV483" i="4" s="1"/>
  <c r="GO422" i="4"/>
  <c r="GO483" i="4" s="1"/>
  <c r="GS422" i="4"/>
  <c r="GS483" i="4" s="1"/>
  <c r="GW422" i="4"/>
  <c r="GW483" i="4" s="1"/>
  <c r="DK79" i="5"/>
  <c r="DJ113" i="5"/>
  <c r="DJ181" i="5" s="1"/>
  <c r="DK95" i="5"/>
  <c r="DJ129" i="5"/>
  <c r="DJ197" i="5" s="1"/>
  <c r="DV106" i="5"/>
  <c r="DU140" i="5"/>
  <c r="DU208" i="5" s="1"/>
  <c r="DV98" i="5"/>
  <c r="DU132" i="5"/>
  <c r="DU200" i="5" s="1"/>
  <c r="DV90" i="5"/>
  <c r="DU124" i="5"/>
  <c r="DU192" i="5" s="1"/>
  <c r="DV82" i="5"/>
  <c r="DU116" i="5"/>
  <c r="DU184" i="5" s="1"/>
  <c r="DV74" i="5"/>
  <c r="DU108" i="5"/>
  <c r="DU176" i="5" s="1"/>
  <c r="HB410" i="4"/>
  <c r="HB471" i="4" s="1"/>
  <c r="HF410" i="4"/>
  <c r="HF471" i="4" s="1"/>
  <c r="HJ410" i="4"/>
  <c r="HJ471" i="4" s="1"/>
  <c r="HC410" i="4"/>
  <c r="HC471" i="4" s="1"/>
  <c r="HG410" i="4"/>
  <c r="HG471" i="4" s="1"/>
  <c r="HK410" i="4"/>
  <c r="HK471" i="4" s="1"/>
  <c r="GZ410" i="4"/>
  <c r="GZ471" i="4" s="1"/>
  <c r="HD410" i="4"/>
  <c r="HD471" i="4" s="1"/>
  <c r="HH410" i="4"/>
  <c r="HH471" i="4" s="1"/>
  <c r="HA410" i="4"/>
  <c r="HA471" i="4" s="1"/>
  <c r="HE410" i="4"/>
  <c r="HE471" i="4" s="1"/>
  <c r="HI410" i="4"/>
  <c r="HI471" i="4" s="1"/>
  <c r="HB420" i="4"/>
  <c r="HB481" i="4" s="1"/>
  <c r="HF420" i="4"/>
  <c r="HF481" i="4" s="1"/>
  <c r="HJ420" i="4"/>
  <c r="HJ481" i="4" s="1"/>
  <c r="HC420" i="4"/>
  <c r="HC481" i="4" s="1"/>
  <c r="HG420" i="4"/>
  <c r="HG481" i="4" s="1"/>
  <c r="HK420" i="4"/>
  <c r="HK481" i="4" s="1"/>
  <c r="GZ420" i="4"/>
  <c r="GZ481" i="4" s="1"/>
  <c r="HD420" i="4"/>
  <c r="HD481" i="4" s="1"/>
  <c r="HH420" i="4"/>
  <c r="HH481" i="4" s="1"/>
  <c r="HA420" i="4"/>
  <c r="HA481" i="4" s="1"/>
  <c r="HE420" i="4"/>
  <c r="HE481" i="4" s="1"/>
  <c r="HI420" i="4"/>
  <c r="HI481" i="4" s="1"/>
  <c r="HB404" i="4"/>
  <c r="HB465" i="4" s="1"/>
  <c r="HF404" i="4"/>
  <c r="HF465" i="4" s="1"/>
  <c r="HJ404" i="4"/>
  <c r="HJ465" i="4" s="1"/>
  <c r="HC404" i="4"/>
  <c r="HC465" i="4" s="1"/>
  <c r="HG404" i="4"/>
  <c r="HG465" i="4" s="1"/>
  <c r="HK404" i="4"/>
  <c r="HK465" i="4" s="1"/>
  <c r="GZ404" i="4"/>
  <c r="GZ465" i="4" s="1"/>
  <c r="HD404" i="4"/>
  <c r="HD465" i="4" s="1"/>
  <c r="HH404" i="4"/>
  <c r="HH465" i="4" s="1"/>
  <c r="HA404" i="4"/>
  <c r="HA465" i="4" s="1"/>
  <c r="HE404" i="4"/>
  <c r="HE465" i="4" s="1"/>
  <c r="HI404" i="4"/>
  <c r="HI465" i="4" s="1"/>
  <c r="CZ98" i="5"/>
  <c r="CY132" i="5"/>
  <c r="GP404" i="4"/>
  <c r="GP465" i="4" s="1"/>
  <c r="GT404" i="4"/>
  <c r="GT465" i="4" s="1"/>
  <c r="GX404" i="4"/>
  <c r="GX465" i="4" s="1"/>
  <c r="GQ404" i="4"/>
  <c r="GQ465" i="4" s="1"/>
  <c r="GU404" i="4"/>
  <c r="GU465" i="4" s="1"/>
  <c r="GY404" i="4"/>
  <c r="GY465" i="4" s="1"/>
  <c r="GN404" i="4"/>
  <c r="GN465" i="4" s="1"/>
  <c r="GR404" i="4"/>
  <c r="GR465" i="4" s="1"/>
  <c r="GV404" i="4"/>
  <c r="GV465" i="4" s="1"/>
  <c r="GO404" i="4"/>
  <c r="GO465" i="4" s="1"/>
  <c r="GS404" i="4"/>
  <c r="GS465" i="4" s="1"/>
  <c r="GW404" i="4"/>
  <c r="GW465" i="4" s="1"/>
  <c r="GP372" i="4"/>
  <c r="GP433" i="4" s="1"/>
  <c r="GT372" i="4"/>
  <c r="GT433" i="4" s="1"/>
  <c r="GX372" i="4"/>
  <c r="GX433" i="4" s="1"/>
  <c r="GQ372" i="4"/>
  <c r="GQ433" i="4" s="1"/>
  <c r="GU372" i="4"/>
  <c r="GU433" i="4" s="1"/>
  <c r="GY372" i="4"/>
  <c r="GY433" i="4" s="1"/>
  <c r="GN372" i="4"/>
  <c r="GN433" i="4" s="1"/>
  <c r="GR372" i="4"/>
  <c r="GR433" i="4" s="1"/>
  <c r="GV372" i="4"/>
  <c r="GV433" i="4" s="1"/>
  <c r="GO372" i="4"/>
  <c r="GO433" i="4" s="1"/>
  <c r="GS372" i="4"/>
  <c r="GS433" i="4" s="1"/>
  <c r="GW372" i="4"/>
  <c r="GW433" i="4" s="1"/>
  <c r="GP403" i="4"/>
  <c r="GP464" i="4" s="1"/>
  <c r="GT403" i="4"/>
  <c r="GT464" i="4" s="1"/>
  <c r="GX403" i="4"/>
  <c r="GX464" i="4" s="1"/>
  <c r="GQ403" i="4"/>
  <c r="GQ464" i="4" s="1"/>
  <c r="GU403" i="4"/>
  <c r="GU464" i="4" s="1"/>
  <c r="GY403" i="4"/>
  <c r="GY464" i="4" s="1"/>
  <c r="GN403" i="4"/>
  <c r="GN464" i="4" s="1"/>
  <c r="GR403" i="4"/>
  <c r="GR464" i="4" s="1"/>
  <c r="GV403" i="4"/>
  <c r="GV464" i="4" s="1"/>
  <c r="GO403" i="4"/>
  <c r="GO464" i="4" s="1"/>
  <c r="GS403" i="4"/>
  <c r="GS464" i="4" s="1"/>
  <c r="GW403" i="4"/>
  <c r="GW464" i="4" s="1"/>
  <c r="CZ99" i="5"/>
  <c r="CY133" i="5"/>
  <c r="HB396" i="4"/>
  <c r="HB457" i="4" s="1"/>
  <c r="HF396" i="4"/>
  <c r="HF457" i="4" s="1"/>
  <c r="HJ396" i="4"/>
  <c r="HJ457" i="4" s="1"/>
  <c r="HC396" i="4"/>
  <c r="HC457" i="4" s="1"/>
  <c r="HG396" i="4"/>
  <c r="HG457" i="4" s="1"/>
  <c r="HK396" i="4"/>
  <c r="HK457" i="4" s="1"/>
  <c r="GZ396" i="4"/>
  <c r="GZ457" i="4" s="1"/>
  <c r="HD396" i="4"/>
  <c r="HD457" i="4" s="1"/>
  <c r="HH396" i="4"/>
  <c r="HH457" i="4" s="1"/>
  <c r="HA396" i="4"/>
  <c r="HA457" i="4" s="1"/>
  <c r="HE396" i="4"/>
  <c r="HE457" i="4" s="1"/>
  <c r="HI396" i="4"/>
  <c r="HI457" i="4" s="1"/>
  <c r="DK102" i="5"/>
  <c r="DJ136" i="5"/>
  <c r="DT198" i="5"/>
  <c r="CX192" i="5"/>
  <c r="HB374" i="4"/>
  <c r="HB435" i="4" s="1"/>
  <c r="HF374" i="4"/>
  <c r="HF435" i="4" s="1"/>
  <c r="HJ374" i="4"/>
  <c r="HJ435" i="4" s="1"/>
  <c r="HC374" i="4"/>
  <c r="HC435" i="4" s="1"/>
  <c r="HG374" i="4"/>
  <c r="HG435" i="4" s="1"/>
  <c r="HK374" i="4"/>
  <c r="HK435" i="4" s="1"/>
  <c r="GZ374" i="4"/>
  <c r="GZ435" i="4" s="1"/>
  <c r="HD374" i="4"/>
  <c r="HD435" i="4" s="1"/>
  <c r="HH374" i="4"/>
  <c r="HH435" i="4" s="1"/>
  <c r="HA374" i="4"/>
  <c r="HA435" i="4" s="1"/>
  <c r="HE374" i="4"/>
  <c r="HE435" i="4" s="1"/>
  <c r="HI374" i="4"/>
  <c r="HI435" i="4" s="1"/>
  <c r="CX179" i="5"/>
  <c r="GP415" i="4"/>
  <c r="GP476" i="4" s="1"/>
  <c r="GT415" i="4"/>
  <c r="GT476" i="4" s="1"/>
  <c r="GX415" i="4"/>
  <c r="GX476" i="4" s="1"/>
  <c r="GQ415" i="4"/>
  <c r="GQ476" i="4" s="1"/>
  <c r="GU415" i="4"/>
  <c r="GU476" i="4" s="1"/>
  <c r="GY415" i="4"/>
  <c r="GY476" i="4" s="1"/>
  <c r="GN415" i="4"/>
  <c r="GN476" i="4" s="1"/>
  <c r="GR415" i="4"/>
  <c r="GR476" i="4" s="1"/>
  <c r="GV415" i="4"/>
  <c r="GV476" i="4" s="1"/>
  <c r="GO415" i="4"/>
  <c r="GO476" i="4" s="1"/>
  <c r="GS415" i="4"/>
  <c r="GS476" i="4" s="1"/>
  <c r="GW415" i="4"/>
  <c r="GW476" i="4" s="1"/>
  <c r="HB415" i="4"/>
  <c r="HB476" i="4" s="1"/>
  <c r="HF415" i="4"/>
  <c r="HF476" i="4" s="1"/>
  <c r="HJ415" i="4"/>
  <c r="HJ476" i="4" s="1"/>
  <c r="HC415" i="4"/>
  <c r="HC476" i="4" s="1"/>
  <c r="HG415" i="4"/>
  <c r="HG476" i="4" s="1"/>
  <c r="HK415" i="4"/>
  <c r="HK476" i="4" s="1"/>
  <c r="GZ415" i="4"/>
  <c r="GZ476" i="4" s="1"/>
  <c r="HD415" i="4"/>
  <c r="HD476" i="4" s="1"/>
  <c r="HH415" i="4"/>
  <c r="HH476" i="4" s="1"/>
  <c r="HA415" i="4"/>
  <c r="HA476" i="4" s="1"/>
  <c r="HE415" i="4"/>
  <c r="HE476" i="4" s="1"/>
  <c r="HI415" i="4"/>
  <c r="HI476" i="4" s="1"/>
  <c r="HB399" i="4"/>
  <c r="HB460" i="4" s="1"/>
  <c r="HF399" i="4"/>
  <c r="HF460" i="4" s="1"/>
  <c r="HJ399" i="4"/>
  <c r="HJ460" i="4" s="1"/>
  <c r="HC399" i="4"/>
  <c r="HC460" i="4" s="1"/>
  <c r="HG399" i="4"/>
  <c r="HG460" i="4" s="1"/>
  <c r="HK399" i="4"/>
  <c r="HK460" i="4" s="1"/>
  <c r="GZ399" i="4"/>
  <c r="GZ460" i="4" s="1"/>
  <c r="HD399" i="4"/>
  <c r="HD460" i="4" s="1"/>
  <c r="HH399" i="4"/>
  <c r="HH460" i="4" s="1"/>
  <c r="HA399" i="4"/>
  <c r="HA460" i="4" s="1"/>
  <c r="HE399" i="4"/>
  <c r="HE460" i="4" s="1"/>
  <c r="HI399" i="4"/>
  <c r="HI460" i="4" s="1"/>
  <c r="HB393" i="4"/>
  <c r="HB454" i="4" s="1"/>
  <c r="HF393" i="4"/>
  <c r="HF454" i="4" s="1"/>
  <c r="HJ393" i="4"/>
  <c r="HJ454" i="4" s="1"/>
  <c r="HC393" i="4"/>
  <c r="HC454" i="4" s="1"/>
  <c r="HG393" i="4"/>
  <c r="HG454" i="4" s="1"/>
  <c r="HK393" i="4"/>
  <c r="HK454" i="4" s="1"/>
  <c r="GZ393" i="4"/>
  <c r="GZ454" i="4" s="1"/>
  <c r="HD393" i="4"/>
  <c r="HD454" i="4" s="1"/>
  <c r="HH393" i="4"/>
  <c r="HH454" i="4" s="1"/>
  <c r="HA393" i="4"/>
  <c r="HA454" i="4" s="1"/>
  <c r="HE393" i="4"/>
  <c r="HE454" i="4" s="1"/>
  <c r="HI393" i="4"/>
  <c r="HI454" i="4" s="1"/>
  <c r="GP411" i="4"/>
  <c r="GP472" i="4" s="1"/>
  <c r="GT411" i="4"/>
  <c r="GT472" i="4" s="1"/>
  <c r="GX411" i="4"/>
  <c r="GX472" i="4" s="1"/>
  <c r="GQ411" i="4"/>
  <c r="GQ472" i="4" s="1"/>
  <c r="GU411" i="4"/>
  <c r="GU472" i="4" s="1"/>
  <c r="GY411" i="4"/>
  <c r="GY472" i="4" s="1"/>
  <c r="GN411" i="4"/>
  <c r="GN472" i="4" s="1"/>
  <c r="GR411" i="4"/>
  <c r="GR472" i="4" s="1"/>
  <c r="GV411" i="4"/>
  <c r="GV472" i="4" s="1"/>
  <c r="GO411" i="4"/>
  <c r="GO472" i="4" s="1"/>
  <c r="GS411" i="4"/>
  <c r="GS472" i="4" s="1"/>
  <c r="GW411" i="4"/>
  <c r="GW472" i="4" s="1"/>
  <c r="GP410" i="4"/>
  <c r="GP471" i="4" s="1"/>
  <c r="GT410" i="4"/>
  <c r="GT471" i="4" s="1"/>
  <c r="GX410" i="4"/>
  <c r="GX471" i="4" s="1"/>
  <c r="GQ410" i="4"/>
  <c r="GQ471" i="4" s="1"/>
  <c r="GU410" i="4"/>
  <c r="GU471" i="4" s="1"/>
  <c r="GY410" i="4"/>
  <c r="GY471" i="4" s="1"/>
  <c r="GN410" i="4"/>
  <c r="GN471" i="4" s="1"/>
  <c r="GR410" i="4"/>
  <c r="GR471" i="4" s="1"/>
  <c r="GV410" i="4"/>
  <c r="GV471" i="4" s="1"/>
  <c r="GO410" i="4"/>
  <c r="GO471" i="4" s="1"/>
  <c r="GS410" i="4"/>
  <c r="GS471" i="4" s="1"/>
  <c r="GW410" i="4"/>
  <c r="GW471" i="4" s="1"/>
  <c r="GP405" i="4"/>
  <c r="GP466" i="4" s="1"/>
  <c r="GT405" i="4"/>
  <c r="GT466" i="4" s="1"/>
  <c r="GX405" i="4"/>
  <c r="GX466" i="4" s="1"/>
  <c r="GQ405" i="4"/>
  <c r="GQ466" i="4" s="1"/>
  <c r="GU405" i="4"/>
  <c r="GU466" i="4" s="1"/>
  <c r="GY405" i="4"/>
  <c r="GY466" i="4" s="1"/>
  <c r="GN405" i="4"/>
  <c r="GN466" i="4" s="1"/>
  <c r="GR405" i="4"/>
  <c r="GR466" i="4" s="1"/>
  <c r="GV405" i="4"/>
  <c r="GV466" i="4" s="1"/>
  <c r="GO405" i="4"/>
  <c r="GO466" i="4" s="1"/>
  <c r="GS405" i="4"/>
  <c r="GS466" i="4" s="1"/>
  <c r="GW405" i="4"/>
  <c r="GW466" i="4" s="1"/>
  <c r="GP389" i="4"/>
  <c r="GP450" i="4" s="1"/>
  <c r="GT389" i="4"/>
  <c r="GT450" i="4" s="1"/>
  <c r="GX389" i="4"/>
  <c r="GX450" i="4" s="1"/>
  <c r="GQ389" i="4"/>
  <c r="GQ450" i="4" s="1"/>
  <c r="GU389" i="4"/>
  <c r="GU450" i="4" s="1"/>
  <c r="GY389" i="4"/>
  <c r="GY450" i="4" s="1"/>
  <c r="GN389" i="4"/>
  <c r="GN450" i="4" s="1"/>
  <c r="GR389" i="4"/>
  <c r="GR450" i="4" s="1"/>
  <c r="GV389" i="4"/>
  <c r="GV450" i="4" s="1"/>
  <c r="GO389" i="4"/>
  <c r="GO450" i="4" s="1"/>
  <c r="GS389" i="4"/>
  <c r="GS450" i="4" s="1"/>
  <c r="GW389" i="4"/>
  <c r="GW450" i="4" s="1"/>
  <c r="HB430" i="4"/>
  <c r="HB491" i="4" s="1"/>
  <c r="HF430" i="4"/>
  <c r="HF491" i="4" s="1"/>
  <c r="HJ430" i="4"/>
  <c r="HJ491" i="4" s="1"/>
  <c r="HC430" i="4"/>
  <c r="HC491" i="4" s="1"/>
  <c r="HG430" i="4"/>
  <c r="HG491" i="4" s="1"/>
  <c r="HK430" i="4"/>
  <c r="HK491" i="4" s="1"/>
  <c r="GZ430" i="4"/>
  <c r="GZ491" i="4" s="1"/>
  <c r="HD430" i="4"/>
  <c r="HD491" i="4" s="1"/>
  <c r="HH430" i="4"/>
  <c r="HH491" i="4" s="1"/>
  <c r="HA430" i="4"/>
  <c r="HA491" i="4" s="1"/>
  <c r="HE430" i="4"/>
  <c r="HE491" i="4" s="1"/>
  <c r="HI430" i="4"/>
  <c r="HI491" i="4" s="1"/>
  <c r="HB424" i="4"/>
  <c r="HB485" i="4" s="1"/>
  <c r="HF424" i="4"/>
  <c r="HF485" i="4" s="1"/>
  <c r="HJ424" i="4"/>
  <c r="HJ485" i="4" s="1"/>
  <c r="HC424" i="4"/>
  <c r="HC485" i="4" s="1"/>
  <c r="HG424" i="4"/>
  <c r="HG485" i="4" s="1"/>
  <c r="HK424" i="4"/>
  <c r="HK485" i="4" s="1"/>
  <c r="GZ424" i="4"/>
  <c r="GZ485" i="4" s="1"/>
  <c r="HD424" i="4"/>
  <c r="HD485" i="4" s="1"/>
  <c r="HH424" i="4"/>
  <c r="HH485" i="4" s="1"/>
  <c r="HA424" i="4"/>
  <c r="HA485" i="4" s="1"/>
  <c r="HE424" i="4"/>
  <c r="HE485" i="4" s="1"/>
  <c r="HI424" i="4"/>
  <c r="HI485" i="4" s="1"/>
  <c r="GP424" i="4"/>
  <c r="GP485" i="4" s="1"/>
  <c r="GT424" i="4"/>
  <c r="GT485" i="4" s="1"/>
  <c r="GX424" i="4"/>
  <c r="GX485" i="4" s="1"/>
  <c r="GQ424" i="4"/>
  <c r="GQ485" i="4" s="1"/>
  <c r="GU424" i="4"/>
  <c r="GU485" i="4" s="1"/>
  <c r="GY424" i="4"/>
  <c r="GY485" i="4" s="1"/>
  <c r="GN424" i="4"/>
  <c r="GN485" i="4" s="1"/>
  <c r="GR424" i="4"/>
  <c r="GR485" i="4" s="1"/>
  <c r="GV424" i="4"/>
  <c r="GV485" i="4" s="1"/>
  <c r="GO424" i="4"/>
  <c r="GO485" i="4" s="1"/>
  <c r="GS424" i="4"/>
  <c r="GS485" i="4" s="1"/>
  <c r="GW424" i="4"/>
  <c r="GW485" i="4" s="1"/>
  <c r="DV105" i="5"/>
  <c r="DU139" i="5"/>
  <c r="DU207" i="5" s="1"/>
  <c r="DV97" i="5"/>
  <c r="DU131" i="5"/>
  <c r="DU199" i="5" s="1"/>
  <c r="DV89" i="5"/>
  <c r="DU123" i="5"/>
  <c r="DU191" i="5" s="1"/>
  <c r="DV81" i="5"/>
  <c r="DU115" i="5"/>
  <c r="DU183" i="5" s="1"/>
  <c r="DV73" i="5"/>
  <c r="DU107" i="5"/>
  <c r="DU175" i="5" s="1"/>
  <c r="HB417" i="4"/>
  <c r="HB478" i="4" s="1"/>
  <c r="HF417" i="4"/>
  <c r="HF478" i="4" s="1"/>
  <c r="HJ417" i="4"/>
  <c r="HJ478" i="4" s="1"/>
  <c r="HC417" i="4"/>
  <c r="HC478" i="4" s="1"/>
  <c r="HG417" i="4"/>
  <c r="HG478" i="4" s="1"/>
  <c r="HK417" i="4"/>
  <c r="HK478" i="4" s="1"/>
  <c r="GZ417" i="4"/>
  <c r="GZ478" i="4" s="1"/>
  <c r="HD417" i="4"/>
  <c r="HD478" i="4" s="1"/>
  <c r="HH417" i="4"/>
  <c r="HH478" i="4" s="1"/>
  <c r="HA417" i="4"/>
  <c r="HA478" i="4" s="1"/>
  <c r="HE417" i="4"/>
  <c r="HE478" i="4" s="1"/>
  <c r="HI417" i="4"/>
  <c r="HI478" i="4" s="1"/>
  <c r="HB401" i="4"/>
  <c r="HB462" i="4" s="1"/>
  <c r="HF401" i="4"/>
  <c r="HF462" i="4" s="1"/>
  <c r="HJ401" i="4"/>
  <c r="HJ462" i="4" s="1"/>
  <c r="HC401" i="4"/>
  <c r="HC462" i="4" s="1"/>
  <c r="HG401" i="4"/>
  <c r="HG462" i="4" s="1"/>
  <c r="HK401" i="4"/>
  <c r="HK462" i="4" s="1"/>
  <c r="GZ401" i="4"/>
  <c r="GZ462" i="4" s="1"/>
  <c r="HD401" i="4"/>
  <c r="HD462" i="4" s="1"/>
  <c r="HH401" i="4"/>
  <c r="HH462" i="4" s="1"/>
  <c r="HA401" i="4"/>
  <c r="HA462" i="4" s="1"/>
  <c r="HE401" i="4"/>
  <c r="HE462" i="4" s="1"/>
  <c r="HI401" i="4"/>
  <c r="HI462" i="4" s="1"/>
  <c r="DK76" i="5"/>
  <c r="DJ110" i="5"/>
  <c r="DJ178" i="5" s="1"/>
  <c r="DK92" i="5"/>
  <c r="DJ126" i="5"/>
  <c r="CZ78" i="5"/>
  <c r="CY112" i="5"/>
  <c r="CY180" i="5" s="1"/>
  <c r="DV100" i="5"/>
  <c r="DU134" i="5"/>
  <c r="DU202" i="5" s="1"/>
  <c r="HB412" i="4"/>
  <c r="HB473" i="4" s="1"/>
  <c r="HF412" i="4"/>
  <c r="HF473" i="4" s="1"/>
  <c r="HJ412" i="4"/>
  <c r="HJ473" i="4" s="1"/>
  <c r="HC412" i="4"/>
  <c r="HC473" i="4" s="1"/>
  <c r="HG412" i="4"/>
  <c r="HG473" i="4" s="1"/>
  <c r="HK412" i="4"/>
  <c r="HK473" i="4" s="1"/>
  <c r="GZ412" i="4"/>
  <c r="GZ473" i="4" s="1"/>
  <c r="HD412" i="4"/>
  <c r="HD473" i="4" s="1"/>
  <c r="HH412" i="4"/>
  <c r="HH473" i="4" s="1"/>
  <c r="HA412" i="4"/>
  <c r="HA473" i="4" s="1"/>
  <c r="HE412" i="4"/>
  <c r="HE473" i="4" s="1"/>
  <c r="HI412" i="4"/>
  <c r="HI473" i="4" s="1"/>
  <c r="CZ103" i="5"/>
  <c r="CY137" i="5"/>
  <c r="DV104" i="5"/>
  <c r="DU138" i="5"/>
  <c r="DU206" i="5" s="1"/>
  <c r="CZ85" i="5"/>
  <c r="CY119" i="5"/>
  <c r="CY187" i="5" s="1"/>
  <c r="CZ84" i="5"/>
  <c r="CY118" i="5"/>
  <c r="CY186" i="5" s="1"/>
  <c r="DK85" i="5"/>
  <c r="DJ119" i="5"/>
  <c r="DJ187" i="5" s="1"/>
  <c r="DK101" i="5"/>
  <c r="DJ135" i="5"/>
  <c r="DJ203" i="5" s="1"/>
  <c r="CX183" i="5"/>
  <c r="CX190" i="5"/>
  <c r="EG75" i="5"/>
  <c r="EF109" i="5"/>
  <c r="EG79" i="5"/>
  <c r="EF113" i="5"/>
  <c r="EG83" i="5"/>
  <c r="EF117" i="5"/>
  <c r="EG87" i="5"/>
  <c r="EF121" i="5"/>
  <c r="EG91" i="5"/>
  <c r="EF125" i="5"/>
  <c r="EG95" i="5"/>
  <c r="EF129" i="5"/>
  <c r="EG99" i="5"/>
  <c r="EF133" i="5"/>
  <c r="EG103" i="5"/>
  <c r="EF137" i="5"/>
  <c r="ER4" i="5"/>
  <c r="ER39" i="5"/>
  <c r="ER73" i="5" s="1"/>
  <c r="ER40" i="5"/>
  <c r="ER74" i="5" s="1"/>
  <c r="ER41" i="5"/>
  <c r="ER75" i="5" s="1"/>
  <c r="ER42" i="5"/>
  <c r="ER76" i="5" s="1"/>
  <c r="ER43" i="5"/>
  <c r="ER77" i="5" s="1"/>
  <c r="ER44" i="5"/>
  <c r="ER78" i="5" s="1"/>
  <c r="ER46" i="5"/>
  <c r="ER48" i="5"/>
  <c r="ER50" i="5"/>
  <c r="ER51" i="5"/>
  <c r="ER52" i="5"/>
  <c r="ER53" i="5"/>
  <c r="ER54" i="5"/>
  <c r="ER88" i="5" s="1"/>
  <c r="ER55" i="5"/>
  <c r="ER89" i="5" s="1"/>
  <c r="ER56" i="5"/>
  <c r="ER90" i="5" s="1"/>
  <c r="ER57" i="5"/>
  <c r="ER91" i="5" s="1"/>
  <c r="ER58" i="5"/>
  <c r="ER92" i="5" s="1"/>
  <c r="ER59" i="5"/>
  <c r="ER93" i="5" s="1"/>
  <c r="ER60" i="5"/>
  <c r="ER94" i="5" s="1"/>
  <c r="ER61" i="5"/>
  <c r="ER95" i="5" s="1"/>
  <c r="ER62" i="5"/>
  <c r="ER63" i="5"/>
  <c r="ER64" i="5"/>
  <c r="ER45" i="5"/>
  <c r="ER79" i="5" s="1"/>
  <c r="ER47" i="5"/>
  <c r="ER49" i="5"/>
  <c r="ER66" i="5"/>
  <c r="ER68" i="5"/>
  <c r="ER70" i="5"/>
  <c r="ER71" i="5"/>
  <c r="ER72" i="5"/>
  <c r="ER65" i="5"/>
  <c r="ER67" i="5"/>
  <c r="ER69" i="5"/>
  <c r="FD3" i="5"/>
  <c r="DT201" i="5"/>
  <c r="DT193" i="5"/>
  <c r="DT185" i="5"/>
  <c r="DT177" i="5"/>
  <c r="HB387" i="4"/>
  <c r="HB448" i="4" s="1"/>
  <c r="HF387" i="4"/>
  <c r="HF448" i="4" s="1"/>
  <c r="HJ387" i="4"/>
  <c r="HJ448" i="4" s="1"/>
  <c r="HC387" i="4"/>
  <c r="HC448" i="4" s="1"/>
  <c r="HG387" i="4"/>
  <c r="HG448" i="4" s="1"/>
  <c r="HK387" i="4"/>
  <c r="HK448" i="4" s="1"/>
  <c r="GZ387" i="4"/>
  <c r="GZ448" i="4" s="1"/>
  <c r="HD387" i="4"/>
  <c r="HD448" i="4" s="1"/>
  <c r="HH387" i="4"/>
  <c r="HH448" i="4" s="1"/>
  <c r="HA387" i="4"/>
  <c r="HA448" i="4" s="1"/>
  <c r="HE387" i="4"/>
  <c r="HE448" i="4" s="1"/>
  <c r="HI387" i="4"/>
  <c r="HI448" i="4" s="1"/>
  <c r="DK94" i="5"/>
  <c r="DJ128" i="5"/>
  <c r="DK75" i="5"/>
  <c r="DJ109" i="5"/>
  <c r="DT194" i="5"/>
  <c r="CZ75" i="5"/>
  <c r="CY109" i="5"/>
  <c r="CY177" i="5" s="1"/>
  <c r="GP384" i="4"/>
  <c r="GP445" i="4" s="1"/>
  <c r="GT384" i="4"/>
  <c r="GT445" i="4" s="1"/>
  <c r="GX384" i="4"/>
  <c r="GX445" i="4" s="1"/>
  <c r="GQ384" i="4"/>
  <c r="GQ445" i="4" s="1"/>
  <c r="GU384" i="4"/>
  <c r="GU445" i="4" s="1"/>
  <c r="GY384" i="4"/>
  <c r="GY445" i="4" s="1"/>
  <c r="GN384" i="4"/>
  <c r="GN445" i="4" s="1"/>
  <c r="GR384" i="4"/>
  <c r="GR445" i="4" s="1"/>
  <c r="GV384" i="4"/>
  <c r="GV445" i="4" s="1"/>
  <c r="GO384" i="4"/>
  <c r="GO445" i="4" s="1"/>
  <c r="GS384" i="4"/>
  <c r="GS445" i="4" s="1"/>
  <c r="GW384" i="4"/>
  <c r="GW445" i="4" s="1"/>
  <c r="GP382" i="4"/>
  <c r="GP443" i="4" s="1"/>
  <c r="GT382" i="4"/>
  <c r="GT443" i="4" s="1"/>
  <c r="GX382" i="4"/>
  <c r="GX443" i="4" s="1"/>
  <c r="GQ382" i="4"/>
  <c r="GQ443" i="4" s="1"/>
  <c r="GU382" i="4"/>
  <c r="GU443" i="4" s="1"/>
  <c r="GY382" i="4"/>
  <c r="GY443" i="4" s="1"/>
  <c r="GN382" i="4"/>
  <c r="GN443" i="4" s="1"/>
  <c r="GR382" i="4"/>
  <c r="GR443" i="4" s="1"/>
  <c r="GV382" i="4"/>
  <c r="GV443" i="4" s="1"/>
  <c r="GO382" i="4"/>
  <c r="GO443" i="4" s="1"/>
  <c r="GS382" i="4"/>
  <c r="GS443" i="4" s="1"/>
  <c r="GW382" i="4"/>
  <c r="GW443" i="4" s="1"/>
  <c r="GP377" i="4"/>
  <c r="GP438" i="4" s="1"/>
  <c r="GT377" i="4"/>
  <c r="GT438" i="4" s="1"/>
  <c r="GX377" i="4"/>
  <c r="GX438" i="4" s="1"/>
  <c r="GQ377" i="4"/>
  <c r="GQ438" i="4" s="1"/>
  <c r="GU377" i="4"/>
  <c r="GU438" i="4" s="1"/>
  <c r="GY377" i="4"/>
  <c r="GY438" i="4" s="1"/>
  <c r="GN377" i="4"/>
  <c r="GN438" i="4" s="1"/>
  <c r="GR377" i="4"/>
  <c r="GR438" i="4" s="1"/>
  <c r="GV377" i="4"/>
  <c r="GV438" i="4" s="1"/>
  <c r="GO377" i="4"/>
  <c r="GO438" i="4" s="1"/>
  <c r="GS377" i="4"/>
  <c r="GS438" i="4" s="1"/>
  <c r="GW377" i="4"/>
  <c r="GW438" i="4" s="1"/>
  <c r="CZ102" i="5"/>
  <c r="CY136" i="5"/>
  <c r="CX181" i="5"/>
  <c r="HB395" i="4"/>
  <c r="HB456" i="4" s="1"/>
  <c r="HF395" i="4"/>
  <c r="HF456" i="4" s="1"/>
  <c r="HJ395" i="4"/>
  <c r="HJ456" i="4" s="1"/>
  <c r="HC395" i="4"/>
  <c r="HC456" i="4" s="1"/>
  <c r="HG395" i="4"/>
  <c r="HG456" i="4" s="1"/>
  <c r="HK395" i="4"/>
  <c r="HK456" i="4" s="1"/>
  <c r="GZ395" i="4"/>
  <c r="GZ456" i="4" s="1"/>
  <c r="HD395" i="4"/>
  <c r="HD456" i="4" s="1"/>
  <c r="HH395" i="4"/>
  <c r="HH456" i="4" s="1"/>
  <c r="HA395" i="4"/>
  <c r="HA456" i="4" s="1"/>
  <c r="HE395" i="4"/>
  <c r="HE456" i="4" s="1"/>
  <c r="HI395" i="4"/>
  <c r="HI456" i="4" s="1"/>
  <c r="GP407" i="4"/>
  <c r="GP468" i="4" s="1"/>
  <c r="GT407" i="4"/>
  <c r="GT468" i="4" s="1"/>
  <c r="GX407" i="4"/>
  <c r="GX468" i="4" s="1"/>
  <c r="GQ407" i="4"/>
  <c r="GQ468" i="4" s="1"/>
  <c r="GU407" i="4"/>
  <c r="GU468" i="4" s="1"/>
  <c r="GY407" i="4"/>
  <c r="GY468" i="4" s="1"/>
  <c r="GN407" i="4"/>
  <c r="GN468" i="4" s="1"/>
  <c r="GR407" i="4"/>
  <c r="GR468" i="4" s="1"/>
  <c r="GV407" i="4"/>
  <c r="GV468" i="4" s="1"/>
  <c r="GO407" i="4"/>
  <c r="GO468" i="4" s="1"/>
  <c r="GS407" i="4"/>
  <c r="GS468" i="4" s="1"/>
  <c r="GW407" i="4"/>
  <c r="GW468" i="4" s="1"/>
  <c r="GP391" i="4"/>
  <c r="GP452" i="4" s="1"/>
  <c r="GT391" i="4"/>
  <c r="GT452" i="4" s="1"/>
  <c r="GX391" i="4"/>
  <c r="GX452" i="4" s="1"/>
  <c r="GQ391" i="4"/>
  <c r="GQ452" i="4" s="1"/>
  <c r="GU391" i="4"/>
  <c r="GU452" i="4" s="1"/>
  <c r="GY391" i="4"/>
  <c r="GY452" i="4" s="1"/>
  <c r="GN391" i="4"/>
  <c r="GN452" i="4" s="1"/>
  <c r="GR391" i="4"/>
  <c r="GR452" i="4" s="1"/>
  <c r="GV391" i="4"/>
  <c r="GV452" i="4" s="1"/>
  <c r="GO391" i="4"/>
  <c r="GO452" i="4" s="1"/>
  <c r="GS391" i="4"/>
  <c r="GS452" i="4" s="1"/>
  <c r="GW391" i="4"/>
  <c r="GW452" i="4" s="1"/>
  <c r="GP390" i="4"/>
  <c r="GP451" i="4" s="1"/>
  <c r="GT390" i="4"/>
  <c r="GT451" i="4" s="1"/>
  <c r="GX390" i="4"/>
  <c r="GX451" i="4" s="1"/>
  <c r="GQ390" i="4"/>
  <c r="GQ451" i="4" s="1"/>
  <c r="GU390" i="4"/>
  <c r="GU451" i="4" s="1"/>
  <c r="GY390" i="4"/>
  <c r="GY451" i="4" s="1"/>
  <c r="GN390" i="4"/>
  <c r="GN451" i="4" s="1"/>
  <c r="GR390" i="4"/>
  <c r="GR451" i="4" s="1"/>
  <c r="GV390" i="4"/>
  <c r="GV451" i="4" s="1"/>
  <c r="GO390" i="4"/>
  <c r="GO451" i="4" s="1"/>
  <c r="GS390" i="4"/>
  <c r="GS451" i="4" s="1"/>
  <c r="GW390" i="4"/>
  <c r="GW451" i="4" s="1"/>
  <c r="DT204" i="5"/>
  <c r="DT196" i="5"/>
  <c r="DT188" i="5"/>
  <c r="DT180" i="5"/>
  <c r="HB394" i="4"/>
  <c r="HB455" i="4" s="1"/>
  <c r="HF394" i="4"/>
  <c r="HF455" i="4" s="1"/>
  <c r="HJ394" i="4"/>
  <c r="HJ455" i="4" s="1"/>
  <c r="HC394" i="4"/>
  <c r="HC455" i="4" s="1"/>
  <c r="HG394" i="4"/>
  <c r="HG455" i="4" s="1"/>
  <c r="HK394" i="4"/>
  <c r="HK455" i="4" s="1"/>
  <c r="GZ394" i="4"/>
  <c r="GZ455" i="4" s="1"/>
  <c r="HD394" i="4"/>
  <c r="HD455" i="4" s="1"/>
  <c r="HH394" i="4"/>
  <c r="HH455" i="4" s="1"/>
  <c r="HA394" i="4"/>
  <c r="HA455" i="4" s="1"/>
  <c r="HE394" i="4"/>
  <c r="HE455" i="4" s="1"/>
  <c r="HI394" i="4"/>
  <c r="HI455" i="4" s="1"/>
  <c r="HB388" i="4"/>
  <c r="HB449" i="4" s="1"/>
  <c r="HF388" i="4"/>
  <c r="HF449" i="4" s="1"/>
  <c r="HJ388" i="4"/>
  <c r="HJ449" i="4" s="1"/>
  <c r="HC388" i="4"/>
  <c r="HC449" i="4" s="1"/>
  <c r="HG388" i="4"/>
  <c r="HG449" i="4" s="1"/>
  <c r="HK388" i="4"/>
  <c r="HK449" i="4" s="1"/>
  <c r="GZ388" i="4"/>
  <c r="GZ449" i="4" s="1"/>
  <c r="HD388" i="4"/>
  <c r="HD449" i="4" s="1"/>
  <c r="HH388" i="4"/>
  <c r="HH449" i="4" s="1"/>
  <c r="HA388" i="4"/>
  <c r="HA449" i="4" s="1"/>
  <c r="HE388" i="4"/>
  <c r="HE449" i="4" s="1"/>
  <c r="HI388" i="4"/>
  <c r="HI449" i="4" s="1"/>
  <c r="GP418" i="4"/>
  <c r="GP479" i="4" s="1"/>
  <c r="GT418" i="4"/>
  <c r="GT479" i="4" s="1"/>
  <c r="GX418" i="4"/>
  <c r="GX479" i="4" s="1"/>
  <c r="GQ418" i="4"/>
  <c r="GQ479" i="4" s="1"/>
  <c r="GU418" i="4"/>
  <c r="GU479" i="4" s="1"/>
  <c r="GY418" i="4"/>
  <c r="GY479" i="4" s="1"/>
  <c r="GN418" i="4"/>
  <c r="GN479" i="4" s="1"/>
  <c r="GR418" i="4"/>
  <c r="GR479" i="4" s="1"/>
  <c r="GV418" i="4"/>
  <c r="GV479" i="4" s="1"/>
  <c r="GO418" i="4"/>
  <c r="GO479" i="4" s="1"/>
  <c r="GS418" i="4"/>
  <c r="GS479" i="4" s="1"/>
  <c r="GW418" i="4"/>
  <c r="GW479" i="4" s="1"/>
  <c r="GP413" i="4"/>
  <c r="GP474" i="4" s="1"/>
  <c r="GT413" i="4"/>
  <c r="GT474" i="4" s="1"/>
  <c r="GX413" i="4"/>
  <c r="GX474" i="4" s="1"/>
  <c r="GQ413" i="4"/>
  <c r="GQ474" i="4" s="1"/>
  <c r="GU413" i="4"/>
  <c r="GU474" i="4" s="1"/>
  <c r="GY413" i="4"/>
  <c r="GY474" i="4" s="1"/>
  <c r="GN413" i="4"/>
  <c r="GN474" i="4" s="1"/>
  <c r="GR413" i="4"/>
  <c r="GR474" i="4" s="1"/>
  <c r="GV413" i="4"/>
  <c r="GV474" i="4" s="1"/>
  <c r="GO413" i="4"/>
  <c r="GO474" i="4" s="1"/>
  <c r="GS413" i="4"/>
  <c r="GS474" i="4" s="1"/>
  <c r="GW413" i="4"/>
  <c r="GW474" i="4" s="1"/>
  <c r="CX196" i="5"/>
  <c r="DV96" i="5"/>
  <c r="DU130" i="5"/>
  <c r="DU198" i="5" s="1"/>
  <c r="CZ90" i="5"/>
  <c r="CY124" i="5"/>
  <c r="CY192" i="5" s="1"/>
  <c r="S223" i="5"/>
  <c r="R257" i="5"/>
  <c r="CZ77" i="5"/>
  <c r="CY111" i="5"/>
  <c r="CY179" i="5" s="1"/>
  <c r="CZ76" i="5"/>
  <c r="CY110" i="5"/>
  <c r="GP383" i="4"/>
  <c r="GP444" i="4" s="1"/>
  <c r="GT383" i="4"/>
  <c r="GT444" i="4" s="1"/>
  <c r="GX383" i="4"/>
  <c r="GX444" i="4" s="1"/>
  <c r="GQ383" i="4"/>
  <c r="GQ444" i="4" s="1"/>
  <c r="GU383" i="4"/>
  <c r="GU444" i="4" s="1"/>
  <c r="GY383" i="4"/>
  <c r="GY444" i="4" s="1"/>
  <c r="GN383" i="4"/>
  <c r="GN444" i="4" s="1"/>
  <c r="GR383" i="4"/>
  <c r="GR444" i="4" s="1"/>
  <c r="GV383" i="4"/>
  <c r="GV444" i="4" s="1"/>
  <c r="GO383" i="4"/>
  <c r="GO444" i="4" s="1"/>
  <c r="GS383" i="4"/>
  <c r="GS444" i="4" s="1"/>
  <c r="GW383" i="4"/>
  <c r="GW444" i="4" s="1"/>
  <c r="DK81" i="5"/>
  <c r="DJ115" i="5"/>
  <c r="DJ183" i="5" s="1"/>
  <c r="DK97" i="5"/>
  <c r="DJ131" i="5"/>
  <c r="HB383" i="4"/>
  <c r="HB444" i="4" s="1"/>
  <c r="HF383" i="4"/>
  <c r="HF444" i="4" s="1"/>
  <c r="HJ383" i="4"/>
  <c r="HJ444" i="4" s="1"/>
  <c r="HC383" i="4"/>
  <c r="HC444" i="4" s="1"/>
  <c r="HG383" i="4"/>
  <c r="HG444" i="4" s="1"/>
  <c r="HK383" i="4"/>
  <c r="HK444" i="4" s="1"/>
  <c r="GZ383" i="4"/>
  <c r="GZ444" i="4" s="1"/>
  <c r="HD383" i="4"/>
  <c r="HD444" i="4" s="1"/>
  <c r="HH383" i="4"/>
  <c r="HH444" i="4" s="1"/>
  <c r="HA383" i="4"/>
  <c r="HA444" i="4" s="1"/>
  <c r="HE383" i="4"/>
  <c r="HE444" i="4" s="1"/>
  <c r="HI383" i="4"/>
  <c r="HI444" i="4" s="1"/>
  <c r="HB409" i="4"/>
  <c r="HB470" i="4" s="1"/>
  <c r="HF409" i="4"/>
  <c r="HF470" i="4" s="1"/>
  <c r="HJ409" i="4"/>
  <c r="HJ470" i="4" s="1"/>
  <c r="HC409" i="4"/>
  <c r="HC470" i="4" s="1"/>
  <c r="HG409" i="4"/>
  <c r="HG470" i="4" s="1"/>
  <c r="HK409" i="4"/>
  <c r="HK470" i="4" s="1"/>
  <c r="GZ409" i="4"/>
  <c r="GZ470" i="4" s="1"/>
  <c r="HD409" i="4"/>
  <c r="HD470" i="4" s="1"/>
  <c r="HH409" i="4"/>
  <c r="HH470" i="4" s="1"/>
  <c r="HA409" i="4"/>
  <c r="HA470" i="4" s="1"/>
  <c r="HE409" i="4"/>
  <c r="HE470" i="4" s="1"/>
  <c r="HI409" i="4"/>
  <c r="HI470" i="4" s="1"/>
  <c r="HB377" i="4"/>
  <c r="HB438" i="4" s="1"/>
  <c r="HF377" i="4"/>
  <c r="HF438" i="4" s="1"/>
  <c r="HJ377" i="4"/>
  <c r="HJ438" i="4" s="1"/>
  <c r="HC377" i="4"/>
  <c r="HC438" i="4" s="1"/>
  <c r="HG377" i="4"/>
  <c r="HG438" i="4" s="1"/>
  <c r="HK377" i="4"/>
  <c r="HK438" i="4" s="1"/>
  <c r="GZ377" i="4"/>
  <c r="GZ438" i="4" s="1"/>
  <c r="HD377" i="4"/>
  <c r="HD438" i="4" s="1"/>
  <c r="HH377" i="4"/>
  <c r="HH438" i="4" s="1"/>
  <c r="HA377" i="4"/>
  <c r="HA438" i="4" s="1"/>
  <c r="HE377" i="4"/>
  <c r="HE438" i="4" s="1"/>
  <c r="HI377" i="4"/>
  <c r="HI438" i="4" s="1"/>
  <c r="GP412" i="4"/>
  <c r="GP473" i="4" s="1"/>
  <c r="GT412" i="4"/>
  <c r="GT473" i="4" s="1"/>
  <c r="GX412" i="4"/>
  <c r="GX473" i="4" s="1"/>
  <c r="GQ412" i="4"/>
  <c r="GQ473" i="4" s="1"/>
  <c r="GU412" i="4"/>
  <c r="GU473" i="4" s="1"/>
  <c r="GY412" i="4"/>
  <c r="GY473" i="4" s="1"/>
  <c r="GN412" i="4"/>
  <c r="GN473" i="4" s="1"/>
  <c r="GR412" i="4"/>
  <c r="GR473" i="4" s="1"/>
  <c r="GV412" i="4"/>
  <c r="GV473" i="4" s="1"/>
  <c r="GO412" i="4"/>
  <c r="GO473" i="4" s="1"/>
  <c r="GS412" i="4"/>
  <c r="GS473" i="4" s="1"/>
  <c r="GW412" i="4"/>
  <c r="GW473" i="4" s="1"/>
  <c r="GP380" i="4"/>
  <c r="GP441" i="4" s="1"/>
  <c r="GT380" i="4"/>
  <c r="GT441" i="4" s="1"/>
  <c r="GX380" i="4"/>
  <c r="GX441" i="4" s="1"/>
  <c r="GQ380" i="4"/>
  <c r="GQ441" i="4" s="1"/>
  <c r="GU380" i="4"/>
  <c r="GU441" i="4" s="1"/>
  <c r="GY380" i="4"/>
  <c r="GY441" i="4" s="1"/>
  <c r="GN380" i="4"/>
  <c r="GN441" i="4" s="1"/>
  <c r="GR380" i="4"/>
  <c r="GR441" i="4" s="1"/>
  <c r="GV380" i="4"/>
  <c r="GV441" i="4" s="1"/>
  <c r="GO380" i="4"/>
  <c r="GO441" i="4" s="1"/>
  <c r="GS380" i="4"/>
  <c r="GS441" i="4" s="1"/>
  <c r="GW380" i="4"/>
  <c r="GW441" i="4" s="1"/>
  <c r="GP379" i="4"/>
  <c r="GP440" i="4" s="1"/>
  <c r="GT379" i="4"/>
  <c r="GT440" i="4" s="1"/>
  <c r="GX379" i="4"/>
  <c r="GX440" i="4" s="1"/>
  <c r="GQ379" i="4"/>
  <c r="GQ440" i="4" s="1"/>
  <c r="GU379" i="4"/>
  <c r="GU440" i="4" s="1"/>
  <c r="GY379" i="4"/>
  <c r="GY440" i="4" s="1"/>
  <c r="GN379" i="4"/>
  <c r="GN440" i="4" s="1"/>
  <c r="GR379" i="4"/>
  <c r="GR440" i="4" s="1"/>
  <c r="GV379" i="4"/>
  <c r="GV440" i="4" s="1"/>
  <c r="GO379" i="4"/>
  <c r="GO440" i="4" s="1"/>
  <c r="GS379" i="4"/>
  <c r="GS440" i="4" s="1"/>
  <c r="GW379" i="4"/>
  <c r="GW440" i="4" s="1"/>
  <c r="GP378" i="4"/>
  <c r="GP439" i="4" s="1"/>
  <c r="GT378" i="4"/>
  <c r="GT439" i="4" s="1"/>
  <c r="GX378" i="4"/>
  <c r="GX439" i="4" s="1"/>
  <c r="GQ378" i="4"/>
  <c r="GQ439" i="4" s="1"/>
  <c r="GU378" i="4"/>
  <c r="GU439" i="4" s="1"/>
  <c r="GY378" i="4"/>
  <c r="GY439" i="4" s="1"/>
  <c r="GN378" i="4"/>
  <c r="GN439" i="4" s="1"/>
  <c r="GR378" i="4"/>
  <c r="GR439" i="4" s="1"/>
  <c r="GV378" i="4"/>
  <c r="GV439" i="4" s="1"/>
  <c r="GO378" i="4"/>
  <c r="GO439" i="4" s="1"/>
  <c r="GS378" i="4"/>
  <c r="GS439" i="4" s="1"/>
  <c r="GW378" i="4"/>
  <c r="GW439" i="4" s="1"/>
  <c r="GP373" i="4"/>
  <c r="GP434" i="4" s="1"/>
  <c r="GT373" i="4"/>
  <c r="GT434" i="4" s="1"/>
  <c r="GX373" i="4"/>
  <c r="GX434" i="4" s="1"/>
  <c r="GQ373" i="4"/>
  <c r="GQ434" i="4" s="1"/>
  <c r="GU373" i="4"/>
  <c r="GU434" i="4" s="1"/>
  <c r="GY373" i="4"/>
  <c r="GY434" i="4" s="1"/>
  <c r="GN373" i="4"/>
  <c r="GN434" i="4" s="1"/>
  <c r="GR373" i="4"/>
  <c r="GR434" i="4" s="1"/>
  <c r="GV373" i="4"/>
  <c r="GV434" i="4" s="1"/>
  <c r="GO373" i="4"/>
  <c r="GO434" i="4" s="1"/>
  <c r="GS373" i="4"/>
  <c r="GS434" i="4" s="1"/>
  <c r="GW373" i="4"/>
  <c r="GW434" i="4" s="1"/>
  <c r="HB408" i="4"/>
  <c r="HB469" i="4" s="1"/>
  <c r="HF408" i="4"/>
  <c r="HF469" i="4" s="1"/>
  <c r="HJ408" i="4"/>
  <c r="HJ469" i="4" s="1"/>
  <c r="HC408" i="4"/>
  <c r="HC469" i="4" s="1"/>
  <c r="HG408" i="4"/>
  <c r="HG469" i="4" s="1"/>
  <c r="HK408" i="4"/>
  <c r="HK469" i="4" s="1"/>
  <c r="GZ408" i="4"/>
  <c r="GZ469" i="4" s="1"/>
  <c r="HD408" i="4"/>
  <c r="HD469" i="4" s="1"/>
  <c r="HH408" i="4"/>
  <c r="HH469" i="4" s="1"/>
  <c r="HA408" i="4"/>
  <c r="HA469" i="4" s="1"/>
  <c r="HE408" i="4"/>
  <c r="HE469" i="4" s="1"/>
  <c r="HI408" i="4"/>
  <c r="HI469" i="4" s="1"/>
  <c r="HB421" i="4"/>
  <c r="HB482" i="4" s="1"/>
  <c r="HF421" i="4"/>
  <c r="HF482" i="4" s="1"/>
  <c r="HJ421" i="4"/>
  <c r="HJ482" i="4" s="1"/>
  <c r="HC421" i="4"/>
  <c r="HC482" i="4" s="1"/>
  <c r="HG421" i="4"/>
  <c r="HG482" i="4" s="1"/>
  <c r="HK421" i="4"/>
  <c r="HK482" i="4" s="1"/>
  <c r="GZ421" i="4"/>
  <c r="GZ482" i="4" s="1"/>
  <c r="HD421" i="4"/>
  <c r="HD482" i="4" s="1"/>
  <c r="HH421" i="4"/>
  <c r="HH482" i="4" s="1"/>
  <c r="HA421" i="4"/>
  <c r="HA482" i="4" s="1"/>
  <c r="HE421" i="4"/>
  <c r="HE482" i="4" s="1"/>
  <c r="HI421" i="4"/>
  <c r="HI482" i="4" s="1"/>
  <c r="CZ89" i="5"/>
  <c r="CY123" i="5"/>
  <c r="CZ96" i="5"/>
  <c r="CY130" i="5"/>
  <c r="GP408" i="4"/>
  <c r="GP469" i="4" s="1"/>
  <c r="GT408" i="4"/>
  <c r="GT469" i="4" s="1"/>
  <c r="GX408" i="4"/>
  <c r="GX469" i="4" s="1"/>
  <c r="GQ408" i="4"/>
  <c r="GQ469" i="4" s="1"/>
  <c r="GU408" i="4"/>
  <c r="GU469" i="4" s="1"/>
  <c r="GY408" i="4"/>
  <c r="GY469" i="4" s="1"/>
  <c r="GN408" i="4"/>
  <c r="GN469" i="4" s="1"/>
  <c r="GR408" i="4"/>
  <c r="GR469" i="4" s="1"/>
  <c r="GV408" i="4"/>
  <c r="GV469" i="4" s="1"/>
  <c r="GO408" i="4"/>
  <c r="GO469" i="4" s="1"/>
  <c r="GS408" i="4"/>
  <c r="GS469" i="4" s="1"/>
  <c r="GW408" i="4"/>
  <c r="GW469" i="4" s="1"/>
  <c r="GP417" i="4"/>
  <c r="GP478" i="4" s="1"/>
  <c r="GT417" i="4"/>
  <c r="GT478" i="4" s="1"/>
  <c r="GX417" i="4"/>
  <c r="GX478" i="4" s="1"/>
  <c r="GQ417" i="4"/>
  <c r="GQ478" i="4" s="1"/>
  <c r="GU417" i="4"/>
  <c r="GU478" i="4" s="1"/>
  <c r="GY417" i="4"/>
  <c r="GY478" i="4" s="1"/>
  <c r="GN417" i="4"/>
  <c r="GN478" i="4" s="1"/>
  <c r="GR417" i="4"/>
  <c r="GR478" i="4" s="1"/>
  <c r="GV417" i="4"/>
  <c r="GV478" i="4" s="1"/>
  <c r="GO417" i="4"/>
  <c r="GO478" i="4" s="1"/>
  <c r="GS417" i="4"/>
  <c r="GS478" i="4" s="1"/>
  <c r="GW417" i="4"/>
  <c r="GW478" i="4" s="1"/>
  <c r="DT203" i="5"/>
  <c r="DT195" i="5"/>
  <c r="DT187" i="5"/>
  <c r="DT179" i="5"/>
  <c r="HB423" i="4"/>
  <c r="HB484" i="4" s="1"/>
  <c r="HF423" i="4"/>
  <c r="HF484" i="4" s="1"/>
  <c r="HJ423" i="4"/>
  <c r="HJ484" i="4" s="1"/>
  <c r="HC423" i="4"/>
  <c r="HC484" i="4" s="1"/>
  <c r="HG423" i="4"/>
  <c r="HG484" i="4" s="1"/>
  <c r="HK423" i="4"/>
  <c r="HK484" i="4" s="1"/>
  <c r="GZ423" i="4"/>
  <c r="GZ484" i="4" s="1"/>
  <c r="HD423" i="4"/>
  <c r="HD484" i="4" s="1"/>
  <c r="HH423" i="4"/>
  <c r="HH484" i="4" s="1"/>
  <c r="HA423" i="4"/>
  <c r="HA484" i="4" s="1"/>
  <c r="HE423" i="4"/>
  <c r="HE484" i="4" s="1"/>
  <c r="HI423" i="4"/>
  <c r="HI484" i="4" s="1"/>
  <c r="HB391" i="4"/>
  <c r="HB452" i="4" s="1"/>
  <c r="HF391" i="4"/>
  <c r="HF452" i="4" s="1"/>
  <c r="HJ391" i="4"/>
  <c r="HJ452" i="4" s="1"/>
  <c r="HC391" i="4"/>
  <c r="HC452" i="4" s="1"/>
  <c r="HG391" i="4"/>
  <c r="HG452" i="4" s="1"/>
  <c r="HK391" i="4"/>
  <c r="HK452" i="4" s="1"/>
  <c r="GZ391" i="4"/>
  <c r="GZ452" i="4" s="1"/>
  <c r="HD391" i="4"/>
  <c r="HD452" i="4" s="1"/>
  <c r="HH391" i="4"/>
  <c r="HH452" i="4" s="1"/>
  <c r="HA391" i="4"/>
  <c r="HA452" i="4" s="1"/>
  <c r="HE391" i="4"/>
  <c r="HE452" i="4" s="1"/>
  <c r="HI391" i="4"/>
  <c r="HI452" i="4" s="1"/>
  <c r="HB385" i="4"/>
  <c r="HB446" i="4" s="1"/>
  <c r="HF385" i="4"/>
  <c r="HF446" i="4" s="1"/>
  <c r="HJ385" i="4"/>
  <c r="HJ446" i="4" s="1"/>
  <c r="HC385" i="4"/>
  <c r="HC446" i="4" s="1"/>
  <c r="HG385" i="4"/>
  <c r="HG446" i="4" s="1"/>
  <c r="HK385" i="4"/>
  <c r="HK446" i="4" s="1"/>
  <c r="GZ385" i="4"/>
  <c r="GZ446" i="4" s="1"/>
  <c r="HD385" i="4"/>
  <c r="HD446" i="4" s="1"/>
  <c r="HH385" i="4"/>
  <c r="HH446" i="4" s="1"/>
  <c r="HA385" i="4"/>
  <c r="HA446" i="4" s="1"/>
  <c r="HE385" i="4"/>
  <c r="HE446" i="4" s="1"/>
  <c r="HI385" i="4"/>
  <c r="HI446" i="4" s="1"/>
  <c r="DK4" i="5"/>
  <c r="HB418" i="4"/>
  <c r="HB479" i="4" s="1"/>
  <c r="HF418" i="4"/>
  <c r="HF479" i="4" s="1"/>
  <c r="HJ418" i="4"/>
  <c r="HJ479" i="4" s="1"/>
  <c r="HC418" i="4"/>
  <c r="HC479" i="4" s="1"/>
  <c r="HG418" i="4"/>
  <c r="HG479" i="4" s="1"/>
  <c r="HK418" i="4"/>
  <c r="HK479" i="4" s="1"/>
  <c r="GZ418" i="4"/>
  <c r="GZ479" i="4" s="1"/>
  <c r="HD418" i="4"/>
  <c r="HD479" i="4" s="1"/>
  <c r="HH418" i="4"/>
  <c r="HH479" i="4" s="1"/>
  <c r="HA418" i="4"/>
  <c r="HA479" i="4" s="1"/>
  <c r="HE418" i="4"/>
  <c r="HE479" i="4" s="1"/>
  <c r="HI418" i="4"/>
  <c r="HI479" i="4" s="1"/>
  <c r="HB402" i="4"/>
  <c r="HB463" i="4" s="1"/>
  <c r="HF402" i="4"/>
  <c r="HF463" i="4" s="1"/>
  <c r="HJ402" i="4"/>
  <c r="HJ463" i="4" s="1"/>
  <c r="HC402" i="4"/>
  <c r="HC463" i="4" s="1"/>
  <c r="HG402" i="4"/>
  <c r="HG463" i="4" s="1"/>
  <c r="HK402" i="4"/>
  <c r="HK463" i="4" s="1"/>
  <c r="GZ402" i="4"/>
  <c r="GZ463" i="4" s="1"/>
  <c r="HD402" i="4"/>
  <c r="HD463" i="4" s="1"/>
  <c r="HH402" i="4"/>
  <c r="HH463" i="4" s="1"/>
  <c r="HA402" i="4"/>
  <c r="HA463" i="4" s="1"/>
  <c r="HE402" i="4"/>
  <c r="HE463" i="4" s="1"/>
  <c r="HI402" i="4"/>
  <c r="HI463" i="4" s="1"/>
  <c r="DT190" i="5"/>
  <c r="HB422" i="4"/>
  <c r="HB483" i="4" s="1"/>
  <c r="HF422" i="4"/>
  <c r="HF483" i="4" s="1"/>
  <c r="HJ422" i="4"/>
  <c r="HJ483" i="4" s="1"/>
  <c r="HC422" i="4"/>
  <c r="HC483" i="4" s="1"/>
  <c r="HG422" i="4"/>
  <c r="HG483" i="4" s="1"/>
  <c r="HK422" i="4"/>
  <c r="HK483" i="4" s="1"/>
  <c r="GZ422" i="4"/>
  <c r="GZ483" i="4" s="1"/>
  <c r="HD422" i="4"/>
  <c r="HD483" i="4" s="1"/>
  <c r="HH422" i="4"/>
  <c r="HH483" i="4" s="1"/>
  <c r="HA422" i="4"/>
  <c r="HA483" i="4" s="1"/>
  <c r="HE422" i="4"/>
  <c r="HE483" i="4" s="1"/>
  <c r="HI422" i="4"/>
  <c r="HI483" i="4" s="1"/>
  <c r="HB429" i="4"/>
  <c r="HB490" i="4" s="1"/>
  <c r="HF429" i="4"/>
  <c r="HF490" i="4" s="1"/>
  <c r="HJ429" i="4"/>
  <c r="HJ490" i="4" s="1"/>
  <c r="HC429" i="4"/>
  <c r="HC490" i="4" s="1"/>
  <c r="HG429" i="4"/>
  <c r="HG490" i="4" s="1"/>
  <c r="HK429" i="4"/>
  <c r="HK490" i="4" s="1"/>
  <c r="GZ429" i="4"/>
  <c r="GZ490" i="4" s="1"/>
  <c r="HD429" i="4"/>
  <c r="HD490" i="4" s="1"/>
  <c r="HH429" i="4"/>
  <c r="HH490" i="4" s="1"/>
  <c r="HA429" i="4"/>
  <c r="HA490" i="4" s="1"/>
  <c r="HE429" i="4"/>
  <c r="HE490" i="4" s="1"/>
  <c r="HI429" i="4"/>
  <c r="HI490" i="4" s="1"/>
  <c r="HB380" i="4"/>
  <c r="HB441" i="4" s="1"/>
  <c r="HF380" i="4"/>
  <c r="HF441" i="4" s="1"/>
  <c r="HJ380" i="4"/>
  <c r="HJ441" i="4" s="1"/>
  <c r="HC380" i="4"/>
  <c r="HC441" i="4" s="1"/>
  <c r="HG380" i="4"/>
  <c r="HG441" i="4" s="1"/>
  <c r="HK380" i="4"/>
  <c r="HK441" i="4" s="1"/>
  <c r="GZ380" i="4"/>
  <c r="GZ441" i="4" s="1"/>
  <c r="HD380" i="4"/>
  <c r="HD441" i="4" s="1"/>
  <c r="HH380" i="4"/>
  <c r="HH441" i="4" s="1"/>
  <c r="HA380" i="4"/>
  <c r="HA441" i="4" s="1"/>
  <c r="HE380" i="4"/>
  <c r="HE441" i="4" s="1"/>
  <c r="HI380" i="4"/>
  <c r="HI441" i="4" s="1"/>
  <c r="DT186" i="5"/>
  <c r="CZ106" i="5"/>
  <c r="CY140" i="5"/>
  <c r="CX203" i="5"/>
  <c r="CX202" i="5"/>
  <c r="CZ81" i="5"/>
  <c r="CY115" i="5"/>
  <c r="CY183" i="5" s="1"/>
  <c r="CZ88" i="5"/>
  <c r="CY122" i="5"/>
  <c r="CY190" i="5" s="1"/>
  <c r="EG76" i="5"/>
  <c r="EF110" i="5"/>
  <c r="EG80" i="5"/>
  <c r="EF114" i="5"/>
  <c r="EG84" i="5"/>
  <c r="EF118" i="5"/>
  <c r="EG88" i="5"/>
  <c r="EF122" i="5"/>
  <c r="EG92" i="5"/>
  <c r="EF126" i="5"/>
  <c r="EG96" i="5"/>
  <c r="EF130" i="5"/>
  <c r="EG100" i="5"/>
  <c r="EF134" i="5"/>
  <c r="EG104" i="5"/>
  <c r="EF138" i="5"/>
  <c r="EG4" i="5"/>
  <c r="DV99" i="5"/>
  <c r="DU133" i="5"/>
  <c r="DU201" i="5" s="1"/>
  <c r="DV91" i="5"/>
  <c r="DU125" i="5"/>
  <c r="DU193" i="5" s="1"/>
  <c r="DV83" i="5"/>
  <c r="DU117" i="5"/>
  <c r="DU185" i="5" s="1"/>
  <c r="DV75" i="5"/>
  <c r="DU109" i="5"/>
  <c r="DU177" i="5" s="1"/>
  <c r="DK88" i="5"/>
  <c r="DJ122" i="5"/>
  <c r="DJ190" i="5" s="1"/>
  <c r="DK104" i="5"/>
  <c r="DJ138" i="5"/>
  <c r="DJ206" i="5" s="1"/>
  <c r="DV92" i="5"/>
  <c r="DU126" i="5"/>
  <c r="DU194" i="5" s="1"/>
  <c r="HB406" i="4"/>
  <c r="HB467" i="4" s="1"/>
  <c r="HF406" i="4"/>
  <c r="HF467" i="4" s="1"/>
  <c r="HJ406" i="4"/>
  <c r="HJ467" i="4" s="1"/>
  <c r="HC406" i="4"/>
  <c r="HC467" i="4" s="1"/>
  <c r="HG406" i="4"/>
  <c r="HG467" i="4" s="1"/>
  <c r="HK406" i="4"/>
  <c r="HK467" i="4" s="1"/>
  <c r="GZ406" i="4"/>
  <c r="GZ467" i="4" s="1"/>
  <c r="HD406" i="4"/>
  <c r="HD467" i="4" s="1"/>
  <c r="HH406" i="4"/>
  <c r="HH467" i="4" s="1"/>
  <c r="HA406" i="4"/>
  <c r="HA467" i="4" s="1"/>
  <c r="HE406" i="4"/>
  <c r="HE467" i="4" s="1"/>
  <c r="HI406" i="4"/>
  <c r="HI467" i="4" s="1"/>
  <c r="GP400" i="4"/>
  <c r="GP461" i="4" s="1"/>
  <c r="GT400" i="4"/>
  <c r="GT461" i="4" s="1"/>
  <c r="GX400" i="4"/>
  <c r="GX461" i="4" s="1"/>
  <c r="GQ400" i="4"/>
  <c r="GQ461" i="4" s="1"/>
  <c r="GU400" i="4"/>
  <c r="GU461" i="4" s="1"/>
  <c r="GY400" i="4"/>
  <c r="GY461" i="4" s="1"/>
  <c r="GN400" i="4"/>
  <c r="GN461" i="4" s="1"/>
  <c r="GR400" i="4"/>
  <c r="GR461" i="4" s="1"/>
  <c r="GV400" i="4"/>
  <c r="GV461" i="4" s="1"/>
  <c r="GO400" i="4"/>
  <c r="GO461" i="4" s="1"/>
  <c r="GS400" i="4"/>
  <c r="GS461" i="4" s="1"/>
  <c r="GW400" i="4"/>
  <c r="GW461" i="4" s="1"/>
  <c r="GP430" i="4"/>
  <c r="GP491" i="4" s="1"/>
  <c r="GT430" i="4"/>
  <c r="GT491" i="4" s="1"/>
  <c r="GX430" i="4"/>
  <c r="GX491" i="4" s="1"/>
  <c r="GQ430" i="4"/>
  <c r="GQ491" i="4" s="1"/>
  <c r="GU430" i="4"/>
  <c r="GU491" i="4" s="1"/>
  <c r="GY430" i="4"/>
  <c r="GY491" i="4" s="1"/>
  <c r="GN430" i="4"/>
  <c r="GN491" i="4" s="1"/>
  <c r="GR430" i="4"/>
  <c r="GR491" i="4" s="1"/>
  <c r="GV430" i="4"/>
  <c r="GV491" i="4" s="1"/>
  <c r="GO430" i="4"/>
  <c r="GO491" i="4" s="1"/>
  <c r="GS430" i="4"/>
  <c r="GS491" i="4" s="1"/>
  <c r="GW430" i="4"/>
  <c r="GW491" i="4" s="1"/>
  <c r="GP398" i="4"/>
  <c r="GP459" i="4" s="1"/>
  <c r="GT398" i="4"/>
  <c r="GT459" i="4" s="1"/>
  <c r="GX398" i="4"/>
  <c r="GX459" i="4" s="1"/>
  <c r="GQ398" i="4"/>
  <c r="GQ459" i="4" s="1"/>
  <c r="GU398" i="4"/>
  <c r="GU459" i="4" s="1"/>
  <c r="GY398" i="4"/>
  <c r="GY459" i="4" s="1"/>
  <c r="GN398" i="4"/>
  <c r="GN459" i="4" s="1"/>
  <c r="GR398" i="4"/>
  <c r="GR459" i="4" s="1"/>
  <c r="GV398" i="4"/>
  <c r="GV459" i="4" s="1"/>
  <c r="GO398" i="4"/>
  <c r="GO459" i="4" s="1"/>
  <c r="GS398" i="4"/>
  <c r="GS459" i="4" s="1"/>
  <c r="GW398" i="4"/>
  <c r="GW459" i="4" s="1"/>
  <c r="GP425" i="4"/>
  <c r="GP486" i="4" s="1"/>
  <c r="GT425" i="4"/>
  <c r="GT486" i="4" s="1"/>
  <c r="GX425" i="4"/>
  <c r="GX486" i="4" s="1"/>
  <c r="GQ425" i="4"/>
  <c r="GQ486" i="4" s="1"/>
  <c r="GU425" i="4"/>
  <c r="GU486" i="4" s="1"/>
  <c r="GY425" i="4"/>
  <c r="GY486" i="4" s="1"/>
  <c r="GN425" i="4"/>
  <c r="GN486" i="4" s="1"/>
  <c r="GR425" i="4"/>
  <c r="GR486" i="4" s="1"/>
  <c r="GV425" i="4"/>
  <c r="GV486" i="4" s="1"/>
  <c r="GO425" i="4"/>
  <c r="GO486" i="4" s="1"/>
  <c r="GS425" i="4"/>
  <c r="GS486" i="4" s="1"/>
  <c r="GW425" i="4"/>
  <c r="GW486" i="4" s="1"/>
  <c r="DK74" i="5"/>
  <c r="DJ108" i="5"/>
  <c r="DJ176" i="5" s="1"/>
  <c r="DK90" i="5"/>
  <c r="DJ124" i="5"/>
  <c r="DJ192" i="5" s="1"/>
  <c r="DK106" i="5"/>
  <c r="DJ140" i="5"/>
  <c r="DJ208" i="5" s="1"/>
  <c r="CZ79" i="5"/>
  <c r="CY113" i="5"/>
  <c r="CY181" i="5" s="1"/>
  <c r="HB411" i="4"/>
  <c r="HB472" i="4" s="1"/>
  <c r="HF411" i="4"/>
  <c r="HF472" i="4" s="1"/>
  <c r="HJ411" i="4"/>
  <c r="HJ472" i="4" s="1"/>
  <c r="HC411" i="4"/>
  <c r="HC472" i="4" s="1"/>
  <c r="HG411" i="4"/>
  <c r="HG472" i="4" s="1"/>
  <c r="HK411" i="4"/>
  <c r="HK472" i="4" s="1"/>
  <c r="GZ411" i="4"/>
  <c r="GZ472" i="4" s="1"/>
  <c r="HD411" i="4"/>
  <c r="HD472" i="4" s="1"/>
  <c r="HH411" i="4"/>
  <c r="HH472" i="4" s="1"/>
  <c r="HA411" i="4"/>
  <c r="HA472" i="4" s="1"/>
  <c r="HE411" i="4"/>
  <c r="HE472" i="4" s="1"/>
  <c r="HI411" i="4"/>
  <c r="HI472" i="4" s="1"/>
  <c r="HB379" i="4"/>
  <c r="HB440" i="4" s="1"/>
  <c r="HF379" i="4"/>
  <c r="HF440" i="4" s="1"/>
  <c r="HJ379" i="4"/>
  <c r="HJ440" i="4" s="1"/>
  <c r="HC379" i="4"/>
  <c r="HC440" i="4" s="1"/>
  <c r="HG379" i="4"/>
  <c r="HG440" i="4" s="1"/>
  <c r="HK379" i="4"/>
  <c r="HK440" i="4" s="1"/>
  <c r="GZ379" i="4"/>
  <c r="GZ440" i="4" s="1"/>
  <c r="HD379" i="4"/>
  <c r="HD440" i="4" s="1"/>
  <c r="HH379" i="4"/>
  <c r="HH440" i="4" s="1"/>
  <c r="HA379" i="4"/>
  <c r="HA440" i="4" s="1"/>
  <c r="HE379" i="4"/>
  <c r="HE440" i="4" s="1"/>
  <c r="HI379" i="4"/>
  <c r="HI440" i="4" s="1"/>
  <c r="S226" i="5"/>
  <c r="R260" i="5"/>
  <c r="GP375" i="4"/>
  <c r="GP436" i="4" s="1"/>
  <c r="GT375" i="4"/>
  <c r="GT436" i="4" s="1"/>
  <c r="GX375" i="4"/>
  <c r="GX436" i="4" s="1"/>
  <c r="GQ375" i="4"/>
  <c r="GQ436" i="4" s="1"/>
  <c r="GU375" i="4"/>
  <c r="GU436" i="4" s="1"/>
  <c r="GY375" i="4"/>
  <c r="GY436" i="4" s="1"/>
  <c r="GN375" i="4"/>
  <c r="GN436" i="4" s="1"/>
  <c r="GR375" i="4"/>
  <c r="GR436" i="4" s="1"/>
  <c r="GV375" i="4"/>
  <c r="GV436" i="4" s="1"/>
  <c r="GO375" i="4"/>
  <c r="GO436" i="4" s="1"/>
  <c r="GS375" i="4"/>
  <c r="GS436" i="4" s="1"/>
  <c r="GW375" i="4"/>
  <c r="GW436" i="4" s="1"/>
  <c r="GP406" i="4"/>
  <c r="GP467" i="4" s="1"/>
  <c r="GT406" i="4"/>
  <c r="GT467" i="4" s="1"/>
  <c r="GX406" i="4"/>
  <c r="GX467" i="4" s="1"/>
  <c r="GQ406" i="4"/>
  <c r="GQ467" i="4" s="1"/>
  <c r="GU406" i="4"/>
  <c r="GU467" i="4" s="1"/>
  <c r="GY406" i="4"/>
  <c r="GY467" i="4" s="1"/>
  <c r="GN406" i="4"/>
  <c r="GN467" i="4" s="1"/>
  <c r="GR406" i="4"/>
  <c r="GR467" i="4" s="1"/>
  <c r="GV406" i="4"/>
  <c r="GV467" i="4" s="1"/>
  <c r="GO406" i="4"/>
  <c r="GO467" i="4" s="1"/>
  <c r="GS406" i="4"/>
  <c r="GS467" i="4" s="1"/>
  <c r="GW406" i="4"/>
  <c r="GW467" i="4" s="1"/>
  <c r="GP374" i="4"/>
  <c r="GP435" i="4" s="1"/>
  <c r="GT374" i="4"/>
  <c r="GT435" i="4" s="1"/>
  <c r="GX374" i="4"/>
  <c r="GX435" i="4" s="1"/>
  <c r="GQ374" i="4"/>
  <c r="GQ435" i="4" s="1"/>
  <c r="GU374" i="4"/>
  <c r="GU435" i="4" s="1"/>
  <c r="GY374" i="4"/>
  <c r="GY435" i="4" s="1"/>
  <c r="GN374" i="4"/>
  <c r="GN435" i="4" s="1"/>
  <c r="GR374" i="4"/>
  <c r="GR435" i="4" s="1"/>
  <c r="GV374" i="4"/>
  <c r="GV435" i="4" s="1"/>
  <c r="GO374" i="4"/>
  <c r="GO435" i="4" s="1"/>
  <c r="GS374" i="4"/>
  <c r="GS435" i="4" s="1"/>
  <c r="GW374" i="4"/>
  <c r="GW435" i="4" s="1"/>
  <c r="DK87" i="5"/>
  <c r="DJ121" i="5"/>
  <c r="DJ189" i="5" s="1"/>
  <c r="DK103" i="5"/>
  <c r="DJ137" i="5"/>
  <c r="DJ205" i="5" s="1"/>
  <c r="DV102" i="5"/>
  <c r="DU136" i="5"/>
  <c r="DU204" i="5" s="1"/>
  <c r="DV94" i="5"/>
  <c r="DU128" i="5"/>
  <c r="DU196" i="5" s="1"/>
  <c r="DV86" i="5"/>
  <c r="DU120" i="5"/>
  <c r="DU188" i="5" s="1"/>
  <c r="DV78" i="5"/>
  <c r="DU112" i="5"/>
  <c r="DU180" i="5" s="1"/>
  <c r="HB378" i="4"/>
  <c r="HB439" i="4" s="1"/>
  <c r="HF378" i="4"/>
  <c r="HF439" i="4" s="1"/>
  <c r="HJ378" i="4"/>
  <c r="HJ439" i="4" s="1"/>
  <c r="HC378" i="4"/>
  <c r="HC439" i="4" s="1"/>
  <c r="HG378" i="4"/>
  <c r="HG439" i="4" s="1"/>
  <c r="HK378" i="4"/>
  <c r="HK439" i="4" s="1"/>
  <c r="GZ378" i="4"/>
  <c r="GZ439" i="4" s="1"/>
  <c r="HD378" i="4"/>
  <c r="HD439" i="4" s="1"/>
  <c r="HH378" i="4"/>
  <c r="HH439" i="4" s="1"/>
  <c r="HA378" i="4"/>
  <c r="HA439" i="4" s="1"/>
  <c r="HE378" i="4"/>
  <c r="HE439" i="4" s="1"/>
  <c r="HI378" i="4"/>
  <c r="HI439" i="4" s="1"/>
  <c r="HB372" i="4"/>
  <c r="HB433" i="4" s="1"/>
  <c r="HF372" i="4"/>
  <c r="HF433" i="4" s="1"/>
  <c r="HJ372" i="4"/>
  <c r="HJ433" i="4" s="1"/>
  <c r="HC372" i="4"/>
  <c r="HC433" i="4" s="1"/>
  <c r="HG372" i="4"/>
  <c r="HG433" i="4" s="1"/>
  <c r="HK372" i="4"/>
  <c r="HK433" i="4" s="1"/>
  <c r="GZ372" i="4"/>
  <c r="GZ433" i="4" s="1"/>
  <c r="HD372" i="4"/>
  <c r="HD433" i="4" s="1"/>
  <c r="HH372" i="4"/>
  <c r="HH433" i="4" s="1"/>
  <c r="HA372" i="4"/>
  <c r="HA433" i="4" s="1"/>
  <c r="HE372" i="4"/>
  <c r="HE433" i="4" s="1"/>
  <c r="HI372" i="4"/>
  <c r="HI433" i="4" s="1"/>
  <c r="CZ82" i="5"/>
  <c r="CY116" i="5"/>
  <c r="GP420" i="4"/>
  <c r="GP481" i="4" s="1"/>
  <c r="GT420" i="4"/>
  <c r="GT481" i="4" s="1"/>
  <c r="GX420" i="4"/>
  <c r="GX481" i="4" s="1"/>
  <c r="GQ420" i="4"/>
  <c r="GQ481" i="4" s="1"/>
  <c r="GU420" i="4"/>
  <c r="GU481" i="4" s="1"/>
  <c r="GY420" i="4"/>
  <c r="GY481" i="4" s="1"/>
  <c r="GN420" i="4"/>
  <c r="GN481" i="4" s="1"/>
  <c r="GR420" i="4"/>
  <c r="GR481" i="4" s="1"/>
  <c r="GV420" i="4"/>
  <c r="GV481" i="4" s="1"/>
  <c r="GO420" i="4"/>
  <c r="GO481" i="4" s="1"/>
  <c r="GS420" i="4"/>
  <c r="GS481" i="4" s="1"/>
  <c r="GW420" i="4"/>
  <c r="GW481" i="4" s="1"/>
  <c r="GP419" i="4"/>
  <c r="GP480" i="4" s="1"/>
  <c r="GT419" i="4"/>
  <c r="GT480" i="4" s="1"/>
  <c r="GX419" i="4"/>
  <c r="GX480" i="4" s="1"/>
  <c r="GQ419" i="4"/>
  <c r="GQ480" i="4" s="1"/>
  <c r="GU419" i="4"/>
  <c r="GU480" i="4" s="1"/>
  <c r="GY419" i="4"/>
  <c r="GY480" i="4" s="1"/>
  <c r="GN419" i="4"/>
  <c r="GN480" i="4" s="1"/>
  <c r="GR419" i="4"/>
  <c r="GR480" i="4" s="1"/>
  <c r="GV419" i="4"/>
  <c r="GV480" i="4" s="1"/>
  <c r="GO419" i="4"/>
  <c r="GO480" i="4" s="1"/>
  <c r="GS419" i="4"/>
  <c r="GS480" i="4" s="1"/>
  <c r="GW419" i="4"/>
  <c r="GW480" i="4" s="1"/>
  <c r="GP386" i="4"/>
  <c r="GP447" i="4" s="1"/>
  <c r="GT386" i="4"/>
  <c r="GT447" i="4" s="1"/>
  <c r="GX386" i="4"/>
  <c r="GX447" i="4" s="1"/>
  <c r="GQ386" i="4"/>
  <c r="GQ447" i="4" s="1"/>
  <c r="GU386" i="4"/>
  <c r="GU447" i="4" s="1"/>
  <c r="GY386" i="4"/>
  <c r="GY447" i="4" s="1"/>
  <c r="GN386" i="4"/>
  <c r="GN447" i="4" s="1"/>
  <c r="GR386" i="4"/>
  <c r="GR447" i="4" s="1"/>
  <c r="GV386" i="4"/>
  <c r="GV447" i="4" s="1"/>
  <c r="GO386" i="4"/>
  <c r="GO447" i="4" s="1"/>
  <c r="GS386" i="4"/>
  <c r="GS447" i="4" s="1"/>
  <c r="GW386" i="4"/>
  <c r="GW447" i="4" s="1"/>
  <c r="GP381" i="4"/>
  <c r="GP442" i="4" s="1"/>
  <c r="GT381" i="4"/>
  <c r="GT442" i="4" s="1"/>
  <c r="GX381" i="4"/>
  <c r="GX442" i="4" s="1"/>
  <c r="GQ381" i="4"/>
  <c r="GQ442" i="4" s="1"/>
  <c r="GU381" i="4"/>
  <c r="GU442" i="4" s="1"/>
  <c r="GY381" i="4"/>
  <c r="GY442" i="4" s="1"/>
  <c r="GN381" i="4"/>
  <c r="GN442" i="4" s="1"/>
  <c r="GR381" i="4"/>
  <c r="GR442" i="4" s="1"/>
  <c r="GV381" i="4"/>
  <c r="GV442" i="4" s="1"/>
  <c r="GO381" i="4"/>
  <c r="GO442" i="4" s="1"/>
  <c r="GS381" i="4"/>
  <c r="GS442" i="4" s="1"/>
  <c r="GW381" i="4"/>
  <c r="GW442" i="4" s="1"/>
  <c r="CZ83" i="5"/>
  <c r="CY117" i="5"/>
  <c r="CZ94" i="5"/>
  <c r="CY128" i="5"/>
  <c r="CY196" i="5" s="1"/>
  <c r="DT182" i="5"/>
  <c r="HB416" i="4"/>
  <c r="HB477" i="4" s="1"/>
  <c r="HF416" i="4"/>
  <c r="HF477" i="4" s="1"/>
  <c r="HJ416" i="4"/>
  <c r="HJ477" i="4" s="1"/>
  <c r="HC416" i="4"/>
  <c r="HC477" i="4" s="1"/>
  <c r="HG416" i="4"/>
  <c r="HG477" i="4" s="1"/>
  <c r="HK416" i="4"/>
  <c r="HK477" i="4" s="1"/>
  <c r="GZ416" i="4"/>
  <c r="GZ477" i="4" s="1"/>
  <c r="HD416" i="4"/>
  <c r="HD477" i="4" s="1"/>
  <c r="HH416" i="4"/>
  <c r="HH477" i="4" s="1"/>
  <c r="HA416" i="4"/>
  <c r="HA477" i="4" s="1"/>
  <c r="HE416" i="4"/>
  <c r="HE477" i="4" s="1"/>
  <c r="HI416" i="4"/>
  <c r="HI477" i="4" s="1"/>
  <c r="HB384" i="4"/>
  <c r="HB445" i="4" s="1"/>
  <c r="HF384" i="4"/>
  <c r="HF445" i="4" s="1"/>
  <c r="HJ384" i="4"/>
  <c r="HJ445" i="4" s="1"/>
  <c r="HC384" i="4"/>
  <c r="HC445" i="4" s="1"/>
  <c r="HG384" i="4"/>
  <c r="HG445" i="4" s="1"/>
  <c r="HK384" i="4"/>
  <c r="HK445" i="4" s="1"/>
  <c r="GZ384" i="4"/>
  <c r="GZ445" i="4" s="1"/>
  <c r="HD384" i="4"/>
  <c r="HD445" i="4" s="1"/>
  <c r="HH384" i="4"/>
  <c r="HH445" i="4" s="1"/>
  <c r="HA384" i="4"/>
  <c r="HA445" i="4" s="1"/>
  <c r="HE384" i="4"/>
  <c r="HE445" i="4" s="1"/>
  <c r="HI384" i="4"/>
  <c r="HI445" i="4" s="1"/>
  <c r="CX195" i="5"/>
  <c r="GP431" i="4"/>
  <c r="GP492" i="4" s="1"/>
  <c r="GT431" i="4"/>
  <c r="GT492" i="4" s="1"/>
  <c r="GX431" i="4"/>
  <c r="GX492" i="4" s="1"/>
  <c r="GQ431" i="4"/>
  <c r="GQ492" i="4" s="1"/>
  <c r="GU431" i="4"/>
  <c r="GU492" i="4" s="1"/>
  <c r="GY431" i="4"/>
  <c r="GY492" i="4" s="1"/>
  <c r="GN431" i="4"/>
  <c r="GN492" i="4" s="1"/>
  <c r="GR431" i="4"/>
  <c r="GR492" i="4" s="1"/>
  <c r="GV431" i="4"/>
  <c r="GV492" i="4" s="1"/>
  <c r="GO431" i="4"/>
  <c r="GO492" i="4" s="1"/>
  <c r="GS431" i="4"/>
  <c r="GS492" i="4" s="1"/>
  <c r="GW431" i="4"/>
  <c r="GW492" i="4" s="1"/>
  <c r="GP399" i="4"/>
  <c r="GP460" i="4" s="1"/>
  <c r="GT399" i="4"/>
  <c r="GT460" i="4" s="1"/>
  <c r="GX399" i="4"/>
  <c r="GX460" i="4" s="1"/>
  <c r="GQ399" i="4"/>
  <c r="GQ460" i="4" s="1"/>
  <c r="GU399" i="4"/>
  <c r="GU460" i="4" s="1"/>
  <c r="GY399" i="4"/>
  <c r="GY460" i="4" s="1"/>
  <c r="GN399" i="4"/>
  <c r="GN460" i="4" s="1"/>
  <c r="GR399" i="4"/>
  <c r="GR460" i="4" s="1"/>
  <c r="GV399" i="4"/>
  <c r="GV460" i="4" s="1"/>
  <c r="GO399" i="4"/>
  <c r="GO460" i="4" s="1"/>
  <c r="GS399" i="4"/>
  <c r="GS460" i="4" s="1"/>
  <c r="GW399" i="4"/>
  <c r="GW460" i="4" s="1"/>
  <c r="HB431" i="4"/>
  <c r="HB492" i="4" s="1"/>
  <c r="HF431" i="4"/>
  <c r="HF492" i="4" s="1"/>
  <c r="HJ431" i="4"/>
  <c r="HJ492" i="4" s="1"/>
  <c r="HC431" i="4"/>
  <c r="HC492" i="4" s="1"/>
  <c r="HG431" i="4"/>
  <c r="HG492" i="4" s="1"/>
  <c r="HK431" i="4"/>
  <c r="HK492" i="4" s="1"/>
  <c r="GZ431" i="4"/>
  <c r="GZ492" i="4" s="1"/>
  <c r="HD431" i="4"/>
  <c r="HD492" i="4" s="1"/>
  <c r="HH431" i="4"/>
  <c r="HH492" i="4" s="1"/>
  <c r="HA431" i="4"/>
  <c r="HA492" i="4" s="1"/>
  <c r="HE431" i="4"/>
  <c r="HE492" i="4" s="1"/>
  <c r="HI431" i="4"/>
  <c r="HI492" i="4" s="1"/>
  <c r="HB425" i="4"/>
  <c r="HB486" i="4" s="1"/>
  <c r="HF425" i="4"/>
  <c r="HF486" i="4" s="1"/>
  <c r="HJ425" i="4"/>
  <c r="HJ486" i="4" s="1"/>
  <c r="HC425" i="4"/>
  <c r="HC486" i="4" s="1"/>
  <c r="HG425" i="4"/>
  <c r="HG486" i="4" s="1"/>
  <c r="HK425" i="4"/>
  <c r="HK486" i="4" s="1"/>
  <c r="GZ425" i="4"/>
  <c r="GZ486" i="4" s="1"/>
  <c r="HD425" i="4"/>
  <c r="HD486" i="4" s="1"/>
  <c r="HH425" i="4"/>
  <c r="HH486" i="4" s="1"/>
  <c r="HA425" i="4"/>
  <c r="HA486" i="4" s="1"/>
  <c r="HE425" i="4"/>
  <c r="HE486" i="4" s="1"/>
  <c r="HI425" i="4"/>
  <c r="HI486" i="4" s="1"/>
  <c r="GP428" i="4"/>
  <c r="GP489" i="4" s="1"/>
  <c r="GT428" i="4"/>
  <c r="GT489" i="4" s="1"/>
  <c r="GX428" i="4"/>
  <c r="GX489" i="4" s="1"/>
  <c r="GQ428" i="4"/>
  <c r="GQ489" i="4" s="1"/>
  <c r="GU428" i="4"/>
  <c r="GU489" i="4" s="1"/>
  <c r="GY428" i="4"/>
  <c r="GY489" i="4" s="1"/>
  <c r="GN428" i="4"/>
  <c r="GN489" i="4" s="1"/>
  <c r="GR428" i="4"/>
  <c r="GR489" i="4" s="1"/>
  <c r="GV428" i="4"/>
  <c r="GV489" i="4" s="1"/>
  <c r="GO428" i="4"/>
  <c r="GO489" i="4" s="1"/>
  <c r="GS428" i="4"/>
  <c r="GS489" i="4" s="1"/>
  <c r="GW428" i="4"/>
  <c r="GW489" i="4" s="1"/>
  <c r="GP396" i="4"/>
  <c r="GP457" i="4" s="1"/>
  <c r="GT396" i="4"/>
  <c r="GT457" i="4" s="1"/>
  <c r="GX396" i="4"/>
  <c r="GX457" i="4" s="1"/>
  <c r="GQ396" i="4"/>
  <c r="GQ457" i="4" s="1"/>
  <c r="GU396" i="4"/>
  <c r="GU457" i="4" s="1"/>
  <c r="GY396" i="4"/>
  <c r="GY457" i="4" s="1"/>
  <c r="GN396" i="4"/>
  <c r="GN457" i="4" s="1"/>
  <c r="GR396" i="4"/>
  <c r="GR457" i="4" s="1"/>
  <c r="GV396" i="4"/>
  <c r="GV457" i="4" s="1"/>
  <c r="GO396" i="4"/>
  <c r="GO457" i="4" s="1"/>
  <c r="GS396" i="4"/>
  <c r="GS457" i="4" s="1"/>
  <c r="GW396" i="4"/>
  <c r="GW457" i="4" s="1"/>
  <c r="GP427" i="4"/>
  <c r="GP488" i="4" s="1"/>
  <c r="GT427" i="4"/>
  <c r="GT488" i="4" s="1"/>
  <c r="GX427" i="4"/>
  <c r="GX488" i="4" s="1"/>
  <c r="GQ427" i="4"/>
  <c r="GQ488" i="4" s="1"/>
  <c r="GU427" i="4"/>
  <c r="GU488" i="4" s="1"/>
  <c r="GY427" i="4"/>
  <c r="GY488" i="4" s="1"/>
  <c r="GN427" i="4"/>
  <c r="GN488" i="4" s="1"/>
  <c r="GR427" i="4"/>
  <c r="GR488" i="4" s="1"/>
  <c r="GV427" i="4"/>
  <c r="GV488" i="4" s="1"/>
  <c r="GO427" i="4"/>
  <c r="GO488" i="4" s="1"/>
  <c r="GS427" i="4"/>
  <c r="GS488" i="4" s="1"/>
  <c r="GW427" i="4"/>
  <c r="GW488" i="4" s="1"/>
  <c r="GP395" i="4"/>
  <c r="GP456" i="4" s="1"/>
  <c r="GT395" i="4"/>
  <c r="GT456" i="4" s="1"/>
  <c r="GX395" i="4"/>
  <c r="GX456" i="4" s="1"/>
  <c r="GQ395" i="4"/>
  <c r="GQ456" i="4" s="1"/>
  <c r="GU395" i="4"/>
  <c r="GU456" i="4" s="1"/>
  <c r="GY395" i="4"/>
  <c r="GY456" i="4" s="1"/>
  <c r="GN395" i="4"/>
  <c r="GN456" i="4" s="1"/>
  <c r="GR395" i="4"/>
  <c r="GR456" i="4" s="1"/>
  <c r="GV395" i="4"/>
  <c r="GV456" i="4" s="1"/>
  <c r="GO395" i="4"/>
  <c r="GO456" i="4" s="1"/>
  <c r="GS395" i="4"/>
  <c r="GS456" i="4" s="1"/>
  <c r="GW395" i="4"/>
  <c r="GW456" i="4" s="1"/>
  <c r="GP426" i="4"/>
  <c r="GP487" i="4" s="1"/>
  <c r="GT426" i="4"/>
  <c r="GT487" i="4" s="1"/>
  <c r="GX426" i="4"/>
  <c r="GX487" i="4" s="1"/>
  <c r="GQ426" i="4"/>
  <c r="GQ487" i="4" s="1"/>
  <c r="GU426" i="4"/>
  <c r="GU487" i="4" s="1"/>
  <c r="GY426" i="4"/>
  <c r="GY487" i="4" s="1"/>
  <c r="GN426" i="4"/>
  <c r="GN487" i="4" s="1"/>
  <c r="GR426" i="4"/>
  <c r="GR487" i="4" s="1"/>
  <c r="GV426" i="4"/>
  <c r="GV487" i="4" s="1"/>
  <c r="GO426" i="4"/>
  <c r="GO487" i="4" s="1"/>
  <c r="GS426" i="4"/>
  <c r="GS487" i="4" s="1"/>
  <c r="GW426" i="4"/>
  <c r="GW487" i="4" s="1"/>
  <c r="GP394" i="4"/>
  <c r="GP455" i="4" s="1"/>
  <c r="GT394" i="4"/>
  <c r="GT455" i="4" s="1"/>
  <c r="GX394" i="4"/>
  <c r="GX455" i="4" s="1"/>
  <c r="GQ394" i="4"/>
  <c r="GQ455" i="4" s="1"/>
  <c r="GU394" i="4"/>
  <c r="GU455" i="4" s="1"/>
  <c r="GY394" i="4"/>
  <c r="GY455" i="4" s="1"/>
  <c r="GN394" i="4"/>
  <c r="GN455" i="4" s="1"/>
  <c r="GR394" i="4"/>
  <c r="GR455" i="4" s="1"/>
  <c r="GV394" i="4"/>
  <c r="GV455" i="4" s="1"/>
  <c r="GO394" i="4"/>
  <c r="GO455" i="4" s="1"/>
  <c r="GS394" i="4"/>
  <c r="GS455" i="4" s="1"/>
  <c r="GW394" i="4"/>
  <c r="GW455" i="4" s="1"/>
  <c r="HB414" i="4"/>
  <c r="HB475" i="4" s="1"/>
  <c r="HF414" i="4"/>
  <c r="HF475" i="4" s="1"/>
  <c r="HJ414" i="4"/>
  <c r="HJ475" i="4" s="1"/>
  <c r="HC414" i="4"/>
  <c r="HC475" i="4" s="1"/>
  <c r="HG414" i="4"/>
  <c r="HG475" i="4" s="1"/>
  <c r="HK414" i="4"/>
  <c r="HK475" i="4" s="1"/>
  <c r="GZ414" i="4"/>
  <c r="GZ475" i="4" s="1"/>
  <c r="HD414" i="4"/>
  <c r="HD475" i="4" s="1"/>
  <c r="HH414" i="4"/>
  <c r="HH475" i="4" s="1"/>
  <c r="HA414" i="4"/>
  <c r="HA475" i="4" s="1"/>
  <c r="HE414" i="4"/>
  <c r="HE475" i="4" s="1"/>
  <c r="HI414" i="4"/>
  <c r="HI475" i="4" s="1"/>
  <c r="HB398" i="4"/>
  <c r="HB459" i="4" s="1"/>
  <c r="HF398" i="4"/>
  <c r="HF459" i="4" s="1"/>
  <c r="HJ398" i="4"/>
  <c r="HJ459" i="4" s="1"/>
  <c r="HC398" i="4"/>
  <c r="HC459" i="4" s="1"/>
  <c r="HG398" i="4"/>
  <c r="HG459" i="4" s="1"/>
  <c r="HK398" i="4"/>
  <c r="HK459" i="4" s="1"/>
  <c r="GZ398" i="4"/>
  <c r="GZ459" i="4" s="1"/>
  <c r="HD398" i="4"/>
  <c r="HD459" i="4" s="1"/>
  <c r="HH398" i="4"/>
  <c r="HH459" i="4" s="1"/>
  <c r="HA398" i="4"/>
  <c r="HA459" i="4" s="1"/>
  <c r="HE398" i="4"/>
  <c r="HE459" i="4" s="1"/>
  <c r="HI398" i="4"/>
  <c r="HI459" i="4" s="1"/>
  <c r="HB392" i="4"/>
  <c r="HB453" i="4" s="1"/>
  <c r="HF392" i="4"/>
  <c r="HF453" i="4" s="1"/>
  <c r="HJ392" i="4"/>
  <c r="HJ453" i="4" s="1"/>
  <c r="HC392" i="4"/>
  <c r="HC453" i="4" s="1"/>
  <c r="HG392" i="4"/>
  <c r="HG453" i="4" s="1"/>
  <c r="HK392" i="4"/>
  <c r="HK453" i="4" s="1"/>
  <c r="GZ392" i="4"/>
  <c r="GZ453" i="4" s="1"/>
  <c r="HD392" i="4"/>
  <c r="HD453" i="4" s="1"/>
  <c r="HH392" i="4"/>
  <c r="HH453" i="4" s="1"/>
  <c r="HA392" i="4"/>
  <c r="HA453" i="4" s="1"/>
  <c r="HE392" i="4"/>
  <c r="HE453" i="4" s="1"/>
  <c r="HI392" i="4"/>
  <c r="HI453" i="4" s="1"/>
  <c r="HB389" i="4"/>
  <c r="HB450" i="4" s="1"/>
  <c r="HF389" i="4"/>
  <c r="HF450" i="4" s="1"/>
  <c r="HJ389" i="4"/>
  <c r="HJ450" i="4" s="1"/>
  <c r="HC389" i="4"/>
  <c r="HC450" i="4" s="1"/>
  <c r="HG389" i="4"/>
  <c r="HG450" i="4" s="1"/>
  <c r="HK389" i="4"/>
  <c r="HK450" i="4" s="1"/>
  <c r="GZ389" i="4"/>
  <c r="GZ450" i="4" s="1"/>
  <c r="HD389" i="4"/>
  <c r="HD450" i="4" s="1"/>
  <c r="HH389" i="4"/>
  <c r="HH450" i="4" s="1"/>
  <c r="HA389" i="4"/>
  <c r="HA450" i="4" s="1"/>
  <c r="HE389" i="4"/>
  <c r="HE450" i="4" s="1"/>
  <c r="HI389" i="4"/>
  <c r="HI450" i="4" s="1"/>
  <c r="GP392" i="4"/>
  <c r="GP453" i="4" s="1"/>
  <c r="GT392" i="4"/>
  <c r="GT453" i="4" s="1"/>
  <c r="GX392" i="4"/>
  <c r="GX453" i="4" s="1"/>
  <c r="GQ392" i="4"/>
  <c r="GQ453" i="4" s="1"/>
  <c r="GU392" i="4"/>
  <c r="GU453" i="4" s="1"/>
  <c r="GY392" i="4"/>
  <c r="GY453" i="4" s="1"/>
  <c r="GN392" i="4"/>
  <c r="GN453" i="4" s="1"/>
  <c r="GR392" i="4"/>
  <c r="GR453" i="4" s="1"/>
  <c r="GV392" i="4"/>
  <c r="GV453" i="4" s="1"/>
  <c r="GO392" i="4"/>
  <c r="GO453" i="4" s="1"/>
  <c r="GS392" i="4"/>
  <c r="GS453" i="4" s="1"/>
  <c r="GW392" i="4"/>
  <c r="GW453" i="4" s="1"/>
  <c r="GP385" i="4"/>
  <c r="GP446" i="4" s="1"/>
  <c r="GT385" i="4"/>
  <c r="GT446" i="4" s="1"/>
  <c r="GX385" i="4"/>
  <c r="GX446" i="4" s="1"/>
  <c r="GQ385" i="4"/>
  <c r="GQ446" i="4" s="1"/>
  <c r="GU385" i="4"/>
  <c r="GU446" i="4" s="1"/>
  <c r="GY385" i="4"/>
  <c r="GY446" i="4" s="1"/>
  <c r="GN385" i="4"/>
  <c r="GN446" i="4" s="1"/>
  <c r="GR385" i="4"/>
  <c r="GR446" i="4" s="1"/>
  <c r="GV385" i="4"/>
  <c r="GV446" i="4" s="1"/>
  <c r="GO385" i="4"/>
  <c r="GO446" i="4" s="1"/>
  <c r="GS385" i="4"/>
  <c r="GS446" i="4" s="1"/>
  <c r="GW385" i="4"/>
  <c r="GW446" i="4" s="1"/>
  <c r="DV101" i="5"/>
  <c r="DU135" i="5"/>
  <c r="DU203" i="5" s="1"/>
  <c r="DV93" i="5"/>
  <c r="DU127" i="5"/>
  <c r="DU195" i="5" s="1"/>
  <c r="DV85" i="5"/>
  <c r="DU119" i="5"/>
  <c r="DU187" i="5" s="1"/>
  <c r="DV77" i="5"/>
  <c r="DU111" i="5"/>
  <c r="DU179" i="5" s="1"/>
  <c r="HB407" i="4"/>
  <c r="HB468" i="4" s="1"/>
  <c r="HF407" i="4"/>
  <c r="HF468" i="4" s="1"/>
  <c r="HJ407" i="4"/>
  <c r="HJ468" i="4" s="1"/>
  <c r="HC407" i="4"/>
  <c r="HC468" i="4" s="1"/>
  <c r="HG407" i="4"/>
  <c r="HG468" i="4" s="1"/>
  <c r="HK407" i="4"/>
  <c r="HK468" i="4" s="1"/>
  <c r="GZ407" i="4"/>
  <c r="GZ468" i="4" s="1"/>
  <c r="HD407" i="4"/>
  <c r="HD468" i="4" s="1"/>
  <c r="HH407" i="4"/>
  <c r="HH468" i="4" s="1"/>
  <c r="HA407" i="4"/>
  <c r="HA468" i="4" s="1"/>
  <c r="HE407" i="4"/>
  <c r="HE468" i="4" s="1"/>
  <c r="HI407" i="4"/>
  <c r="HI468" i="4" s="1"/>
  <c r="HB375" i="4"/>
  <c r="HB436" i="4" s="1"/>
  <c r="HF375" i="4"/>
  <c r="HF436" i="4" s="1"/>
  <c r="HJ375" i="4"/>
  <c r="HJ436" i="4" s="1"/>
  <c r="HC375" i="4"/>
  <c r="HC436" i="4" s="1"/>
  <c r="HG375" i="4"/>
  <c r="HG436" i="4" s="1"/>
  <c r="HK375" i="4"/>
  <c r="HK436" i="4" s="1"/>
  <c r="GZ375" i="4"/>
  <c r="GZ436" i="4" s="1"/>
  <c r="HD375" i="4"/>
  <c r="HD436" i="4" s="1"/>
  <c r="HH375" i="4"/>
  <c r="HH436" i="4" s="1"/>
  <c r="HA375" i="4"/>
  <c r="HA436" i="4" s="1"/>
  <c r="HE375" i="4"/>
  <c r="HE436" i="4" s="1"/>
  <c r="HI375" i="4"/>
  <c r="HI436" i="4" s="1"/>
  <c r="GQ371" i="4"/>
  <c r="GQ432" i="4" s="1"/>
  <c r="GU371" i="4"/>
  <c r="GU432" i="4" s="1"/>
  <c r="GY371" i="4"/>
  <c r="GY432" i="4" s="1"/>
  <c r="GR371" i="4"/>
  <c r="GR432" i="4" s="1"/>
  <c r="GV371" i="4"/>
  <c r="GV432" i="4" s="1"/>
  <c r="GN371" i="4"/>
  <c r="GN432" i="4" s="1"/>
  <c r="GO371" i="4"/>
  <c r="GO432" i="4" s="1"/>
  <c r="GS371" i="4"/>
  <c r="GS432" i="4" s="1"/>
  <c r="GW371" i="4"/>
  <c r="GW432" i="4" s="1"/>
  <c r="GP371" i="4"/>
  <c r="GP432" i="4" s="1"/>
  <c r="GT371" i="4"/>
  <c r="GT432" i="4" s="1"/>
  <c r="GX371" i="4"/>
  <c r="GX432" i="4" s="1"/>
  <c r="DK84" i="5"/>
  <c r="DJ118" i="5"/>
  <c r="DJ186" i="5" s="1"/>
  <c r="DK100" i="5"/>
  <c r="DJ134" i="5"/>
  <c r="HB428" i="4"/>
  <c r="HB489" i="4" s="1"/>
  <c r="HF428" i="4"/>
  <c r="HF489" i="4" s="1"/>
  <c r="HJ428" i="4"/>
  <c r="HJ489" i="4" s="1"/>
  <c r="HC428" i="4"/>
  <c r="HC489" i="4" s="1"/>
  <c r="HG428" i="4"/>
  <c r="HG489" i="4" s="1"/>
  <c r="HK428" i="4"/>
  <c r="HK489" i="4" s="1"/>
  <c r="GZ428" i="4"/>
  <c r="GZ489" i="4" s="1"/>
  <c r="HD428" i="4"/>
  <c r="HD489" i="4" s="1"/>
  <c r="HH428" i="4"/>
  <c r="HH489" i="4" s="1"/>
  <c r="HA428" i="4"/>
  <c r="HA489" i="4" s="1"/>
  <c r="HE428" i="4"/>
  <c r="HE489" i="4" s="1"/>
  <c r="HI428" i="4"/>
  <c r="HI489" i="4" s="1"/>
  <c r="DK91" i="5"/>
  <c r="DJ125" i="5"/>
  <c r="DV88" i="5"/>
  <c r="DU122" i="5"/>
  <c r="DU190" i="5" s="1"/>
  <c r="DK78" i="5"/>
  <c r="DJ112" i="5"/>
  <c r="DK83" i="5"/>
  <c r="DJ117" i="5"/>
  <c r="DV84" i="5"/>
  <c r="DU118" i="5"/>
  <c r="DU186" i="5" s="1"/>
  <c r="CZ101" i="5"/>
  <c r="CY135" i="5"/>
  <c r="CY203" i="5" s="1"/>
  <c r="CZ100" i="5"/>
  <c r="CY134" i="5"/>
  <c r="CY202" i="5" s="1"/>
  <c r="DK77" i="5"/>
  <c r="DJ111" i="5"/>
  <c r="DJ179" i="5" s="1"/>
  <c r="DK93" i="5"/>
  <c r="DJ127" i="5"/>
  <c r="DJ195" i="5" s="1"/>
  <c r="CX199" i="5"/>
  <c r="CX206" i="5"/>
  <c r="EG73" i="5"/>
  <c r="EF107" i="5"/>
  <c r="EG77" i="5"/>
  <c r="EF111" i="5"/>
  <c r="EG81" i="5"/>
  <c r="EF115" i="5"/>
  <c r="EG85" i="5"/>
  <c r="EF119" i="5"/>
  <c r="EG89" i="5"/>
  <c r="EF123" i="5"/>
  <c r="EG93" i="5"/>
  <c r="EF127" i="5"/>
  <c r="EG97" i="5"/>
  <c r="EF131" i="5"/>
  <c r="EG101" i="5"/>
  <c r="EF135" i="5"/>
  <c r="EG105" i="5"/>
  <c r="EF139" i="5"/>
  <c r="DT205" i="5"/>
  <c r="DT197" i="5"/>
  <c r="DT189" i="5"/>
  <c r="DT181" i="5"/>
  <c r="CZ87" i="5"/>
  <c r="CY121" i="5"/>
  <c r="CY189" i="5" s="1"/>
  <c r="DT178" i="5"/>
  <c r="HB390" i="4"/>
  <c r="HB451" i="4" s="1"/>
  <c r="HF390" i="4"/>
  <c r="HF451" i="4" s="1"/>
  <c r="HJ390" i="4"/>
  <c r="HJ451" i="4" s="1"/>
  <c r="HC390" i="4"/>
  <c r="HC451" i="4" s="1"/>
  <c r="HG390" i="4"/>
  <c r="HG451" i="4" s="1"/>
  <c r="HK390" i="4"/>
  <c r="HK451" i="4" s="1"/>
  <c r="GZ390" i="4"/>
  <c r="GZ451" i="4" s="1"/>
  <c r="HD390" i="4"/>
  <c r="HD451" i="4" s="1"/>
  <c r="HH390" i="4"/>
  <c r="HH451" i="4" s="1"/>
  <c r="HA390" i="4"/>
  <c r="HA451" i="4" s="1"/>
  <c r="HE390" i="4"/>
  <c r="HE451" i="4" s="1"/>
  <c r="HI390" i="4"/>
  <c r="HI451" i="4" s="1"/>
  <c r="CZ86" i="5"/>
  <c r="CY120" i="5"/>
  <c r="CX197" i="5"/>
  <c r="HB427" i="4"/>
  <c r="HB488" i="4" s="1"/>
  <c r="HF427" i="4"/>
  <c r="HF488" i="4" s="1"/>
  <c r="HJ427" i="4"/>
  <c r="HJ488" i="4" s="1"/>
  <c r="HC427" i="4"/>
  <c r="HC488" i="4" s="1"/>
  <c r="HG427" i="4"/>
  <c r="HG488" i="4" s="1"/>
  <c r="HK427" i="4"/>
  <c r="HK488" i="4" s="1"/>
  <c r="GZ427" i="4"/>
  <c r="GZ488" i="4" s="1"/>
  <c r="HD427" i="4"/>
  <c r="HD488" i="4" s="1"/>
  <c r="HH427" i="4"/>
  <c r="HH488" i="4" s="1"/>
  <c r="HA427" i="4"/>
  <c r="HA488" i="4" s="1"/>
  <c r="HE427" i="4"/>
  <c r="HE488" i="4" s="1"/>
  <c r="HI427" i="4"/>
  <c r="HI488" i="4" s="1"/>
  <c r="DT208" i="5"/>
  <c r="DT200" i="5"/>
  <c r="DT192" i="5"/>
  <c r="DT184" i="5"/>
  <c r="DT176" i="5"/>
  <c r="HB426" i="4"/>
  <c r="HB487" i="4" s="1"/>
  <c r="HF426" i="4"/>
  <c r="HF487" i="4" s="1"/>
  <c r="HJ426" i="4"/>
  <c r="HJ487" i="4" s="1"/>
  <c r="HC426" i="4"/>
  <c r="HC487" i="4" s="1"/>
  <c r="HG426" i="4"/>
  <c r="HG487" i="4" s="1"/>
  <c r="HK426" i="4"/>
  <c r="HK487" i="4" s="1"/>
  <c r="GZ426" i="4"/>
  <c r="GZ487" i="4" s="1"/>
  <c r="HD426" i="4"/>
  <c r="HD487" i="4" s="1"/>
  <c r="HH426" i="4"/>
  <c r="HH487" i="4" s="1"/>
  <c r="HA426" i="4"/>
  <c r="HA487" i="4" s="1"/>
  <c r="HE426" i="4"/>
  <c r="HE487" i="4" s="1"/>
  <c r="HI426" i="4"/>
  <c r="HI487" i="4" s="1"/>
  <c r="GP388" i="4"/>
  <c r="GP449" i="4" s="1"/>
  <c r="GT388" i="4"/>
  <c r="GT449" i="4" s="1"/>
  <c r="GX388" i="4"/>
  <c r="GX449" i="4" s="1"/>
  <c r="GQ388" i="4"/>
  <c r="GQ449" i="4" s="1"/>
  <c r="GU388" i="4"/>
  <c r="GU449" i="4" s="1"/>
  <c r="GY388" i="4"/>
  <c r="GY449" i="4" s="1"/>
  <c r="GN388" i="4"/>
  <c r="GN449" i="4" s="1"/>
  <c r="GR388" i="4"/>
  <c r="GR449" i="4" s="1"/>
  <c r="GV388" i="4"/>
  <c r="GV449" i="4" s="1"/>
  <c r="GO388" i="4"/>
  <c r="GO449" i="4" s="1"/>
  <c r="GS388" i="4"/>
  <c r="GS449" i="4" s="1"/>
  <c r="GW388" i="4"/>
  <c r="GW449" i="4" s="1"/>
  <c r="GP387" i="4"/>
  <c r="GP448" i="4" s="1"/>
  <c r="GT387" i="4"/>
  <c r="GT448" i="4" s="1"/>
  <c r="GX387" i="4"/>
  <c r="GX448" i="4" s="1"/>
  <c r="GQ387" i="4"/>
  <c r="GQ448" i="4" s="1"/>
  <c r="GU387" i="4"/>
  <c r="GU448" i="4" s="1"/>
  <c r="GY387" i="4"/>
  <c r="GY448" i="4" s="1"/>
  <c r="GN387" i="4"/>
  <c r="GN448" i="4" s="1"/>
  <c r="GR387" i="4"/>
  <c r="GR448" i="4" s="1"/>
  <c r="GV387" i="4"/>
  <c r="GV448" i="4" s="1"/>
  <c r="GO387" i="4"/>
  <c r="GO448" i="4" s="1"/>
  <c r="GS387" i="4"/>
  <c r="GS448" i="4" s="1"/>
  <c r="GW387" i="4"/>
  <c r="GW448" i="4" s="1"/>
  <c r="GP402" i="4"/>
  <c r="GP463" i="4" s="1"/>
  <c r="GT402" i="4"/>
  <c r="GT463" i="4" s="1"/>
  <c r="GX402" i="4"/>
  <c r="GX463" i="4" s="1"/>
  <c r="GQ402" i="4"/>
  <c r="GQ463" i="4" s="1"/>
  <c r="GU402" i="4"/>
  <c r="GU463" i="4" s="1"/>
  <c r="GY402" i="4"/>
  <c r="GY463" i="4" s="1"/>
  <c r="GN402" i="4"/>
  <c r="GN463" i="4" s="1"/>
  <c r="GR402" i="4"/>
  <c r="GR463" i="4" s="1"/>
  <c r="GV402" i="4"/>
  <c r="GV463" i="4" s="1"/>
  <c r="GO402" i="4"/>
  <c r="GO463" i="4" s="1"/>
  <c r="GS402" i="4"/>
  <c r="GS463" i="4" s="1"/>
  <c r="GW402" i="4"/>
  <c r="GW463" i="4" s="1"/>
  <c r="GP429" i="4"/>
  <c r="GP490" i="4" s="1"/>
  <c r="GT429" i="4"/>
  <c r="GT490" i="4" s="1"/>
  <c r="GX429" i="4"/>
  <c r="GX490" i="4" s="1"/>
  <c r="GQ429" i="4"/>
  <c r="GQ490" i="4" s="1"/>
  <c r="GU429" i="4"/>
  <c r="GU490" i="4" s="1"/>
  <c r="GY429" i="4"/>
  <c r="GY490" i="4" s="1"/>
  <c r="GN429" i="4"/>
  <c r="GN490" i="4" s="1"/>
  <c r="GR429" i="4"/>
  <c r="GR490" i="4" s="1"/>
  <c r="GV429" i="4"/>
  <c r="GV490" i="4" s="1"/>
  <c r="GO429" i="4"/>
  <c r="GO490" i="4" s="1"/>
  <c r="GS429" i="4"/>
  <c r="GS490" i="4" s="1"/>
  <c r="GW429" i="4"/>
  <c r="GW490" i="4" s="1"/>
  <c r="GP397" i="4"/>
  <c r="GP458" i="4" s="1"/>
  <c r="GT397" i="4"/>
  <c r="GT458" i="4" s="1"/>
  <c r="GX397" i="4"/>
  <c r="GX458" i="4" s="1"/>
  <c r="GQ397" i="4"/>
  <c r="GQ458" i="4" s="1"/>
  <c r="GU397" i="4"/>
  <c r="GU458" i="4" s="1"/>
  <c r="GY397" i="4"/>
  <c r="GY458" i="4" s="1"/>
  <c r="GN397" i="4"/>
  <c r="GN458" i="4" s="1"/>
  <c r="GR397" i="4"/>
  <c r="GR458" i="4" s="1"/>
  <c r="GV397" i="4"/>
  <c r="GV458" i="4" s="1"/>
  <c r="GO397" i="4"/>
  <c r="GO458" i="4" s="1"/>
  <c r="GS397" i="4"/>
  <c r="GS458" i="4" s="1"/>
  <c r="GW397" i="4"/>
  <c r="GW458" i="4" s="1"/>
  <c r="HC371" i="4"/>
  <c r="HC432" i="4" s="1"/>
  <c r="HG371" i="4"/>
  <c r="HG432" i="4" s="1"/>
  <c r="HK371" i="4"/>
  <c r="HK432" i="4" s="1"/>
  <c r="HD371" i="4"/>
  <c r="HD432" i="4" s="1"/>
  <c r="HH371" i="4"/>
  <c r="HH432" i="4" s="1"/>
  <c r="GZ371" i="4"/>
  <c r="GZ432" i="4" s="1"/>
  <c r="HA371" i="4"/>
  <c r="HA432" i="4" s="1"/>
  <c r="HE371" i="4"/>
  <c r="HE432" i="4" s="1"/>
  <c r="HI371" i="4"/>
  <c r="HI432" i="4" s="1"/>
  <c r="HB371" i="4"/>
  <c r="HB432" i="4" s="1"/>
  <c r="HF371" i="4"/>
  <c r="HF432" i="4" s="1"/>
  <c r="HJ371" i="4"/>
  <c r="HJ432" i="4" s="1"/>
  <c r="DK99" i="5"/>
  <c r="DJ133" i="5"/>
  <c r="DV80" i="5"/>
  <c r="DU114" i="5"/>
  <c r="DU182" i="5" s="1"/>
  <c r="CZ93" i="5"/>
  <c r="CY127" i="5"/>
  <c r="CY195" i="5" s="1"/>
  <c r="CZ92" i="5"/>
  <c r="CY126" i="5"/>
  <c r="DK73" i="5"/>
  <c r="DJ107" i="5"/>
  <c r="DK89" i="5"/>
  <c r="DJ123" i="5"/>
  <c r="DJ191" i="5" s="1"/>
  <c r="DK105" i="5"/>
  <c r="DJ139" i="5"/>
  <c r="GP421" i="4"/>
  <c r="GP482" i="4" s="1"/>
  <c r="GT421" i="4"/>
  <c r="GT482" i="4" s="1"/>
  <c r="GX421" i="4"/>
  <c r="GX482" i="4" s="1"/>
  <c r="GQ421" i="4"/>
  <c r="GQ482" i="4" s="1"/>
  <c r="GU421" i="4"/>
  <c r="GU482" i="4" s="1"/>
  <c r="GY421" i="4"/>
  <c r="GY482" i="4" s="1"/>
  <c r="GN421" i="4"/>
  <c r="GN482" i="4" s="1"/>
  <c r="GR421" i="4"/>
  <c r="GR482" i="4" s="1"/>
  <c r="GV421" i="4"/>
  <c r="GV482" i="4" s="1"/>
  <c r="GO421" i="4"/>
  <c r="GO482" i="4" s="1"/>
  <c r="GS421" i="4"/>
  <c r="GS482" i="4" s="1"/>
  <c r="GW421" i="4"/>
  <c r="GW482" i="4" s="1"/>
  <c r="HB382" i="4"/>
  <c r="HB443" i="4" s="1"/>
  <c r="HF382" i="4"/>
  <c r="HF443" i="4" s="1"/>
  <c r="HJ382" i="4"/>
  <c r="HJ443" i="4" s="1"/>
  <c r="HC382" i="4"/>
  <c r="HC443" i="4" s="1"/>
  <c r="HG382" i="4"/>
  <c r="HG443" i="4" s="1"/>
  <c r="HK382" i="4"/>
  <c r="HK443" i="4" s="1"/>
  <c r="GZ382" i="4"/>
  <c r="GZ443" i="4" s="1"/>
  <c r="HD382" i="4"/>
  <c r="HD443" i="4" s="1"/>
  <c r="HH382" i="4"/>
  <c r="HH443" i="4" s="1"/>
  <c r="HA382" i="4"/>
  <c r="HA443" i="4" s="1"/>
  <c r="HE382" i="4"/>
  <c r="HE443" i="4" s="1"/>
  <c r="HI382" i="4"/>
  <c r="HI443" i="4" s="1"/>
  <c r="HB376" i="4"/>
  <c r="HB437" i="4" s="1"/>
  <c r="HF376" i="4"/>
  <c r="HF437" i="4" s="1"/>
  <c r="HJ376" i="4"/>
  <c r="HJ437" i="4" s="1"/>
  <c r="HC376" i="4"/>
  <c r="HC437" i="4" s="1"/>
  <c r="HG376" i="4"/>
  <c r="HG437" i="4" s="1"/>
  <c r="HK376" i="4"/>
  <c r="HK437" i="4" s="1"/>
  <c r="GZ376" i="4"/>
  <c r="GZ437" i="4" s="1"/>
  <c r="HD376" i="4"/>
  <c r="HD437" i="4" s="1"/>
  <c r="HH376" i="4"/>
  <c r="HH437" i="4" s="1"/>
  <c r="HA376" i="4"/>
  <c r="HA437" i="4" s="1"/>
  <c r="HE376" i="4"/>
  <c r="HE437" i="4" s="1"/>
  <c r="HI376" i="4"/>
  <c r="HI437" i="4" s="1"/>
  <c r="HB405" i="4"/>
  <c r="HB466" i="4" s="1"/>
  <c r="HF405" i="4"/>
  <c r="HF466" i="4" s="1"/>
  <c r="HJ405" i="4"/>
  <c r="HJ466" i="4" s="1"/>
  <c r="HC405" i="4"/>
  <c r="HC466" i="4" s="1"/>
  <c r="HG405" i="4"/>
  <c r="HG466" i="4" s="1"/>
  <c r="HK405" i="4"/>
  <c r="HK466" i="4" s="1"/>
  <c r="GZ405" i="4"/>
  <c r="GZ466" i="4" s="1"/>
  <c r="HD405" i="4"/>
  <c r="HD466" i="4" s="1"/>
  <c r="HH405" i="4"/>
  <c r="HH466" i="4" s="1"/>
  <c r="HA405" i="4"/>
  <c r="HA466" i="4" s="1"/>
  <c r="HE405" i="4"/>
  <c r="HE466" i="4" s="1"/>
  <c r="HI405" i="4"/>
  <c r="HI466" i="4" s="1"/>
  <c r="HB373" i="4"/>
  <c r="HB434" i="4" s="1"/>
  <c r="HF373" i="4"/>
  <c r="HF434" i="4" s="1"/>
  <c r="HJ373" i="4"/>
  <c r="HJ434" i="4" s="1"/>
  <c r="HC373" i="4"/>
  <c r="HC434" i="4" s="1"/>
  <c r="HG373" i="4"/>
  <c r="HG434" i="4" s="1"/>
  <c r="HK373" i="4"/>
  <c r="HK434" i="4" s="1"/>
  <c r="GZ373" i="4"/>
  <c r="GZ434" i="4" s="1"/>
  <c r="HD373" i="4"/>
  <c r="HD434" i="4" s="1"/>
  <c r="HH373" i="4"/>
  <c r="HH434" i="4" s="1"/>
  <c r="HA373" i="4"/>
  <c r="HA434" i="4" s="1"/>
  <c r="HE373" i="4"/>
  <c r="HE434" i="4" s="1"/>
  <c r="HI373" i="4"/>
  <c r="HI434" i="4" s="1"/>
  <c r="CZ105" i="5"/>
  <c r="CY139" i="5"/>
  <c r="CZ73" i="5"/>
  <c r="CY107" i="5"/>
  <c r="CZ80" i="5"/>
  <c r="CY114" i="5"/>
  <c r="CY182" i="5" s="1"/>
  <c r="GP376" i="4"/>
  <c r="GP437" i="4" s="1"/>
  <c r="GT376" i="4"/>
  <c r="GT437" i="4" s="1"/>
  <c r="GX376" i="4"/>
  <c r="GX437" i="4" s="1"/>
  <c r="GQ376" i="4"/>
  <c r="GQ437" i="4" s="1"/>
  <c r="GU376" i="4"/>
  <c r="GU437" i="4" s="1"/>
  <c r="GY376" i="4"/>
  <c r="GY437" i="4" s="1"/>
  <c r="GN376" i="4"/>
  <c r="GN437" i="4" s="1"/>
  <c r="GR376" i="4"/>
  <c r="GR437" i="4" s="1"/>
  <c r="GV376" i="4"/>
  <c r="GV437" i="4" s="1"/>
  <c r="GO376" i="4"/>
  <c r="GO437" i="4" s="1"/>
  <c r="GS376" i="4"/>
  <c r="GS437" i="4" s="1"/>
  <c r="GW376" i="4"/>
  <c r="GW437" i="4" s="1"/>
  <c r="GP401" i="4"/>
  <c r="GP462" i="4" s="1"/>
  <c r="GT401" i="4"/>
  <c r="GT462" i="4" s="1"/>
  <c r="GX401" i="4"/>
  <c r="GX462" i="4" s="1"/>
  <c r="GQ401" i="4"/>
  <c r="GQ462" i="4" s="1"/>
  <c r="GU401" i="4"/>
  <c r="GU462" i="4" s="1"/>
  <c r="GY401" i="4"/>
  <c r="GY462" i="4" s="1"/>
  <c r="GN401" i="4"/>
  <c r="GN462" i="4" s="1"/>
  <c r="GR401" i="4"/>
  <c r="GR462" i="4" s="1"/>
  <c r="GV401" i="4"/>
  <c r="GV462" i="4" s="1"/>
  <c r="GO401" i="4"/>
  <c r="GO462" i="4" s="1"/>
  <c r="GS401" i="4"/>
  <c r="GS462" i="4" s="1"/>
  <c r="GW401" i="4"/>
  <c r="GW462" i="4" s="1"/>
  <c r="DT207" i="5"/>
  <c r="DT199" i="5"/>
  <c r="DT191" i="5"/>
  <c r="DT183" i="5"/>
  <c r="DT175" i="5"/>
  <c r="CX180" i="5"/>
  <c r="DK86" i="5"/>
  <c r="DJ120" i="5"/>
  <c r="DT202" i="5"/>
  <c r="CZ91" i="5"/>
  <c r="CY125" i="5"/>
  <c r="HB413" i="4"/>
  <c r="HB474" i="4" s="1"/>
  <c r="HF413" i="4"/>
  <c r="HF474" i="4" s="1"/>
  <c r="HJ413" i="4"/>
  <c r="HJ474" i="4" s="1"/>
  <c r="HC413" i="4"/>
  <c r="HC474" i="4" s="1"/>
  <c r="HG413" i="4"/>
  <c r="HG474" i="4" s="1"/>
  <c r="HK413" i="4"/>
  <c r="HK474" i="4" s="1"/>
  <c r="GZ413" i="4"/>
  <c r="GZ474" i="4" s="1"/>
  <c r="HD413" i="4"/>
  <c r="HD474" i="4" s="1"/>
  <c r="HH413" i="4"/>
  <c r="HH474" i="4" s="1"/>
  <c r="HA413" i="4"/>
  <c r="HA474" i="4" s="1"/>
  <c r="HE413" i="4"/>
  <c r="HE474" i="4" s="1"/>
  <c r="HI413" i="4"/>
  <c r="HI474" i="4" s="1"/>
  <c r="HB397" i="4"/>
  <c r="HB458" i="4" s="1"/>
  <c r="HF397" i="4"/>
  <c r="HF458" i="4" s="1"/>
  <c r="HJ397" i="4"/>
  <c r="HJ458" i="4" s="1"/>
  <c r="HC397" i="4"/>
  <c r="HC458" i="4" s="1"/>
  <c r="HG397" i="4"/>
  <c r="HG458" i="4" s="1"/>
  <c r="HK397" i="4"/>
  <c r="HK458" i="4" s="1"/>
  <c r="GZ397" i="4"/>
  <c r="GZ458" i="4" s="1"/>
  <c r="HD397" i="4"/>
  <c r="HD458" i="4" s="1"/>
  <c r="HH397" i="4"/>
  <c r="HH458" i="4" s="1"/>
  <c r="HA397" i="4"/>
  <c r="HA458" i="4" s="1"/>
  <c r="HE397" i="4"/>
  <c r="HE458" i="4" s="1"/>
  <c r="HI397" i="4"/>
  <c r="HI458" i="4" s="1"/>
  <c r="HB386" i="4"/>
  <c r="HB447" i="4" s="1"/>
  <c r="HF386" i="4"/>
  <c r="HF447" i="4" s="1"/>
  <c r="HJ386" i="4"/>
  <c r="HJ447" i="4" s="1"/>
  <c r="HC386" i="4"/>
  <c r="HC447" i="4" s="1"/>
  <c r="HG386" i="4"/>
  <c r="HG447" i="4" s="1"/>
  <c r="HK386" i="4"/>
  <c r="HK447" i="4" s="1"/>
  <c r="GZ386" i="4"/>
  <c r="GZ447" i="4" s="1"/>
  <c r="HD386" i="4"/>
  <c r="HD447" i="4" s="1"/>
  <c r="HH386" i="4"/>
  <c r="HH447" i="4" s="1"/>
  <c r="HA386" i="4"/>
  <c r="HA447" i="4" s="1"/>
  <c r="HE386" i="4"/>
  <c r="HE447" i="4" s="1"/>
  <c r="HI386" i="4"/>
  <c r="HI447" i="4" s="1"/>
  <c r="T219" i="5"/>
  <c r="S253" i="5"/>
  <c r="DT206" i="5"/>
  <c r="CZ74" i="5"/>
  <c r="CY108" i="5"/>
  <c r="HB381" i="4"/>
  <c r="HB442" i="4" s="1"/>
  <c r="HF381" i="4"/>
  <c r="HF442" i="4" s="1"/>
  <c r="HJ381" i="4"/>
  <c r="HJ442" i="4" s="1"/>
  <c r="HC381" i="4"/>
  <c r="HC442" i="4" s="1"/>
  <c r="HG381" i="4"/>
  <c r="HG442" i="4" s="1"/>
  <c r="HK381" i="4"/>
  <c r="HK442" i="4" s="1"/>
  <c r="GZ381" i="4"/>
  <c r="GZ442" i="4" s="1"/>
  <c r="HD381" i="4"/>
  <c r="HD442" i="4" s="1"/>
  <c r="HH381" i="4"/>
  <c r="HH442" i="4" s="1"/>
  <c r="HA381" i="4"/>
  <c r="HA442" i="4" s="1"/>
  <c r="HE381" i="4"/>
  <c r="HE442" i="4" s="1"/>
  <c r="HI381" i="4"/>
  <c r="HI442" i="4" s="1"/>
  <c r="BW373" i="4"/>
  <c r="BW434" i="4" s="1"/>
  <c r="EI374" i="4"/>
  <c r="EI435" i="4" s="1"/>
  <c r="ED414" i="4"/>
  <c r="ED475" i="4" s="1"/>
  <c r="DL390" i="4"/>
  <c r="DL451" i="4" s="1"/>
  <c r="DY394" i="4"/>
  <c r="DY455" i="4" s="1"/>
  <c r="DM396" i="4"/>
  <c r="DM457" i="4" s="1"/>
  <c r="DK376" i="4"/>
  <c r="DK437" i="4" s="1"/>
  <c r="DN373" i="4"/>
  <c r="DN434" i="4" s="1"/>
  <c r="Z374" i="4"/>
  <c r="Z435" i="4" s="1"/>
  <c r="EI400" i="4"/>
  <c r="EI461" i="4" s="1"/>
  <c r="DY371" i="4"/>
  <c r="DY432" i="4" s="1"/>
  <c r="G382" i="4"/>
  <c r="G443" i="4" s="1"/>
  <c r="DW371" i="4"/>
  <c r="DW432" i="4" s="1"/>
  <c r="S375" i="4"/>
  <c r="S436" i="4" s="1"/>
  <c r="R394" i="4"/>
  <c r="R455" i="4" s="1"/>
  <c r="DM390" i="4"/>
  <c r="DM451" i="4" s="1"/>
  <c r="EA377" i="4"/>
  <c r="EA438" i="4" s="1"/>
  <c r="EO397" i="4"/>
  <c r="EO458" i="4" s="1"/>
  <c r="AB371" i="4"/>
  <c r="AB432" i="4" s="1"/>
  <c r="DI397" i="4"/>
  <c r="DI458" i="4" s="1"/>
  <c r="M382" i="4"/>
  <c r="M443" i="4" s="1"/>
  <c r="DV371" i="4"/>
  <c r="DV432" i="4" s="1"/>
  <c r="DJ398" i="4"/>
  <c r="DJ459" i="4" s="1"/>
  <c r="DL397" i="4"/>
  <c r="DL458" i="4" s="1"/>
  <c r="EK400" i="4"/>
  <c r="EK461" i="4" s="1"/>
  <c r="EH384" i="4"/>
  <c r="EH445" i="4" s="1"/>
  <c r="DK394" i="4"/>
  <c r="DK455" i="4" s="1"/>
  <c r="J401" i="4"/>
  <c r="J462" i="4" s="1"/>
  <c r="DM397" i="4"/>
  <c r="DM458" i="4" s="1"/>
  <c r="DH397" i="4"/>
  <c r="DH458" i="4" s="1"/>
  <c r="EC371" i="4"/>
  <c r="EC432" i="4" s="1"/>
  <c r="EB371" i="4"/>
  <c r="EB432" i="4" s="1"/>
  <c r="Q411" i="4"/>
  <c r="Q472" i="4" s="1"/>
  <c r="EQ412" i="4"/>
  <c r="EQ473" i="4" s="1"/>
  <c r="DV397" i="4"/>
  <c r="DV458" i="4" s="1"/>
  <c r="DN411" i="4"/>
  <c r="DN472" i="4" s="1"/>
  <c r="AF414" i="4"/>
  <c r="AF475" i="4" s="1"/>
  <c r="EQ397" i="4"/>
  <c r="EQ458" i="4" s="1"/>
  <c r="EK397" i="4"/>
  <c r="EK458" i="4" s="1"/>
  <c r="EM384" i="4"/>
  <c r="EM445" i="4" s="1"/>
  <c r="DM411" i="4"/>
  <c r="DM472" i="4" s="1"/>
  <c r="EH374" i="4"/>
  <c r="EH435" i="4" s="1"/>
  <c r="EP371" i="4"/>
  <c r="EP432" i="4" s="1"/>
  <c r="DT371" i="4"/>
  <c r="DT432" i="4" s="1"/>
  <c r="EA371" i="4"/>
  <c r="EA432" i="4" s="1"/>
  <c r="DX371" i="4"/>
  <c r="DX432" i="4" s="1"/>
  <c r="ED371" i="4"/>
  <c r="ED432" i="4" s="1"/>
  <c r="Z375" i="4"/>
  <c r="Z436" i="4" s="1"/>
  <c r="R375" i="4"/>
  <c r="R436" i="4" s="1"/>
  <c r="DN397" i="4"/>
  <c r="DN458" i="4" s="1"/>
  <c r="EE397" i="4"/>
  <c r="EE458" i="4" s="1"/>
  <c r="AL389" i="4"/>
  <c r="AL450" i="4" s="1"/>
  <c r="DO397" i="4"/>
  <c r="DO458" i="4" s="1"/>
  <c r="DN390" i="4"/>
  <c r="DN451" i="4" s="1"/>
  <c r="DW397" i="4"/>
  <c r="DW458" i="4" s="1"/>
  <c r="EF397" i="4"/>
  <c r="EF458" i="4" s="1"/>
  <c r="DX397" i="4"/>
  <c r="DX458" i="4" s="1"/>
  <c r="EF374" i="4"/>
  <c r="EF435" i="4" s="1"/>
  <c r="DU371" i="4"/>
  <c r="DU432" i="4" s="1"/>
  <c r="EE371" i="4"/>
  <c r="EE432" i="4" s="1"/>
  <c r="AN380" i="4"/>
  <c r="AN441" i="4" s="1"/>
  <c r="K382" i="4"/>
  <c r="K443" i="4" s="1"/>
  <c r="D382" i="4"/>
  <c r="D443" i="4" s="1"/>
  <c r="X411" i="4"/>
  <c r="X472" i="4" s="1"/>
  <c r="DP390" i="4"/>
  <c r="DP451" i="4" s="1"/>
  <c r="DI398" i="4"/>
  <c r="DI459" i="4" s="1"/>
  <c r="DP397" i="4"/>
  <c r="DP458" i="4" s="1"/>
  <c r="DJ372" i="4"/>
  <c r="DJ433" i="4" s="1"/>
  <c r="K394" i="4"/>
  <c r="K455" i="4" s="1"/>
  <c r="X375" i="4"/>
  <c r="X436" i="4" s="1"/>
  <c r="EB397" i="4"/>
  <c r="EB458" i="4" s="1"/>
  <c r="EM397" i="4"/>
  <c r="EM458" i="4" s="1"/>
  <c r="EE399" i="4"/>
  <c r="EE460" i="4" s="1"/>
  <c r="EI378" i="4"/>
  <c r="EI439" i="4" s="1"/>
  <c r="E395" i="4"/>
  <c r="E456" i="4" s="1"/>
  <c r="AG395" i="4"/>
  <c r="AG456" i="4" s="1"/>
  <c r="O382" i="4"/>
  <c r="O443" i="4" s="1"/>
  <c r="AA375" i="4"/>
  <c r="AA436" i="4" s="1"/>
  <c r="EL400" i="4"/>
  <c r="EL461" i="4" s="1"/>
  <c r="AI389" i="4"/>
  <c r="AI450" i="4" s="1"/>
  <c r="L416" i="4"/>
  <c r="L477" i="4" s="1"/>
  <c r="EH400" i="4"/>
  <c r="EH461" i="4" s="1"/>
  <c r="DR397" i="4"/>
  <c r="DR458" i="4" s="1"/>
  <c r="EP374" i="4"/>
  <c r="EP435" i="4" s="1"/>
  <c r="CA392" i="4"/>
  <c r="CA453" i="4" s="1"/>
  <c r="BI401" i="4"/>
  <c r="BI462" i="4" s="1"/>
  <c r="BC399" i="4"/>
  <c r="BC460" i="4" s="1"/>
  <c r="CG400" i="4"/>
  <c r="CG461" i="4" s="1"/>
  <c r="BG393" i="4"/>
  <c r="BG454" i="4" s="1"/>
  <c r="EO418" i="4"/>
  <c r="EO479" i="4" s="1"/>
  <c r="EF400" i="4"/>
  <c r="EF461" i="4" s="1"/>
  <c r="EC374" i="4"/>
  <c r="EC435" i="4" s="1"/>
  <c r="EP400" i="4"/>
  <c r="EP461" i="4" s="1"/>
  <c r="CW378" i="4"/>
  <c r="CW439" i="4" s="1"/>
  <c r="CW419" i="4"/>
  <c r="CW480" i="4" s="1"/>
  <c r="CT423" i="4"/>
  <c r="CT484" i="4" s="1"/>
  <c r="CV378" i="4"/>
  <c r="CV439" i="4" s="1"/>
  <c r="EH418" i="4"/>
  <c r="EH479" i="4" s="1"/>
  <c r="DV374" i="4"/>
  <c r="DV435" i="4" s="1"/>
  <c r="AJ492" i="4"/>
  <c r="I391" i="4"/>
  <c r="I452" i="4" s="1"/>
  <c r="AF420" i="4"/>
  <c r="AF481" i="4" s="1"/>
  <c r="AM415" i="4"/>
  <c r="AM476" i="4" s="1"/>
  <c r="S395" i="4"/>
  <c r="S456" i="4" s="1"/>
  <c r="EB394" i="4"/>
  <c r="EB455" i="4" s="1"/>
  <c r="AF381" i="4"/>
  <c r="AF442" i="4" s="1"/>
  <c r="EO383" i="4"/>
  <c r="EO444" i="4" s="1"/>
  <c r="E401" i="4"/>
  <c r="E462" i="4" s="1"/>
  <c r="D391" i="4"/>
  <c r="D452" i="4" s="1"/>
  <c r="DL412" i="4"/>
  <c r="DL473" i="4" s="1"/>
  <c r="BD398" i="4"/>
  <c r="BD459" i="4" s="1"/>
  <c r="EH492" i="4"/>
  <c r="AG389" i="4"/>
  <c r="AG450" i="4" s="1"/>
  <c r="Y380" i="4"/>
  <c r="Y441" i="4" s="1"/>
  <c r="J414" i="4"/>
  <c r="J475" i="4" s="1"/>
  <c r="DV389" i="4"/>
  <c r="DV450" i="4" s="1"/>
  <c r="AI381" i="4"/>
  <c r="AI442" i="4" s="1"/>
  <c r="DN384" i="4"/>
  <c r="DN445" i="4" s="1"/>
  <c r="AL385" i="4"/>
  <c r="AL446" i="4" s="1"/>
  <c r="AC382" i="4"/>
  <c r="AC443" i="4" s="1"/>
  <c r="DB385" i="4"/>
  <c r="DB446" i="4" s="1"/>
  <c r="AZ398" i="4"/>
  <c r="AZ459" i="4" s="1"/>
  <c r="Y401" i="4"/>
  <c r="Y462" i="4" s="1"/>
  <c r="DU394" i="4"/>
  <c r="DU455" i="4" s="1"/>
  <c r="AK389" i="4"/>
  <c r="AK450" i="4" s="1"/>
  <c r="V377" i="4"/>
  <c r="V438" i="4" s="1"/>
  <c r="AH381" i="4"/>
  <c r="AH442" i="4" s="1"/>
  <c r="EL492" i="4"/>
  <c r="DZ394" i="4"/>
  <c r="DZ455" i="4" s="1"/>
  <c r="AM381" i="4"/>
  <c r="AM442" i="4" s="1"/>
  <c r="I414" i="4"/>
  <c r="I475" i="4" s="1"/>
  <c r="DT394" i="4"/>
  <c r="DT455" i="4" s="1"/>
  <c r="EK398" i="4"/>
  <c r="EK459" i="4" s="1"/>
  <c r="EN380" i="4"/>
  <c r="EN441" i="4" s="1"/>
  <c r="AJ390" i="4"/>
  <c r="AJ451" i="4" s="1"/>
  <c r="DJ386" i="4"/>
  <c r="DJ447" i="4" s="1"/>
  <c r="DK401" i="4"/>
  <c r="DK462" i="4" s="1"/>
  <c r="EJ492" i="4"/>
  <c r="EN374" i="4"/>
  <c r="EN435" i="4" s="1"/>
  <c r="EE395" i="4"/>
  <c r="EE456" i="4" s="1"/>
  <c r="E378" i="4"/>
  <c r="E439" i="4" s="1"/>
  <c r="EF381" i="4"/>
  <c r="EF442" i="4" s="1"/>
  <c r="DL372" i="4"/>
  <c r="DL433" i="4" s="1"/>
  <c r="DY393" i="4"/>
  <c r="DY454" i="4" s="1"/>
  <c r="DU393" i="4"/>
  <c r="DU454" i="4" s="1"/>
  <c r="DI383" i="4"/>
  <c r="DI444" i="4" s="1"/>
  <c r="K371" i="4"/>
  <c r="K432" i="4" s="1"/>
  <c r="V371" i="4"/>
  <c r="V432" i="4" s="1"/>
  <c r="DO371" i="4"/>
  <c r="DO432" i="4" s="1"/>
  <c r="DQ371" i="4"/>
  <c r="DQ432" i="4" s="1"/>
  <c r="CI398" i="4"/>
  <c r="CI459" i="4" s="1"/>
  <c r="BY372" i="4"/>
  <c r="BY433" i="4" s="1"/>
  <c r="DE388" i="4"/>
  <c r="DE449" i="4" s="1"/>
  <c r="BT401" i="4"/>
  <c r="BT462" i="4" s="1"/>
  <c r="CA384" i="4"/>
  <c r="CA445" i="4" s="1"/>
  <c r="BH415" i="4"/>
  <c r="BH476" i="4" s="1"/>
  <c r="BK380" i="4"/>
  <c r="BK441" i="4" s="1"/>
  <c r="DN405" i="4"/>
  <c r="DN466" i="4" s="1"/>
  <c r="M391" i="4"/>
  <c r="M452" i="4" s="1"/>
  <c r="ED397" i="4"/>
  <c r="ED458" i="4" s="1"/>
  <c r="EG398" i="4"/>
  <c r="EG459" i="4" s="1"/>
  <c r="DQ390" i="4"/>
  <c r="DQ451" i="4" s="1"/>
  <c r="DU397" i="4"/>
  <c r="DU458" i="4" s="1"/>
  <c r="AE394" i="4"/>
  <c r="AE455" i="4" s="1"/>
  <c r="EQ381" i="4"/>
  <c r="EQ442" i="4" s="1"/>
  <c r="EO374" i="4"/>
  <c r="EO435" i="4" s="1"/>
  <c r="DH390" i="4"/>
  <c r="DH451" i="4" s="1"/>
  <c r="EJ397" i="4"/>
  <c r="EJ458" i="4" s="1"/>
  <c r="EG397" i="4"/>
  <c r="EG458" i="4" s="1"/>
  <c r="DZ393" i="4"/>
  <c r="DZ454" i="4" s="1"/>
  <c r="EB375" i="4"/>
  <c r="EB436" i="4" s="1"/>
  <c r="H398" i="4"/>
  <c r="H459" i="4" s="1"/>
  <c r="D381" i="4"/>
  <c r="D442" i="4" s="1"/>
  <c r="Q371" i="4"/>
  <c r="Q432" i="4" s="1"/>
  <c r="F371" i="4"/>
  <c r="F432" i="4" s="1"/>
  <c r="CJ375" i="4"/>
  <c r="CJ436" i="4" s="1"/>
  <c r="BY400" i="4"/>
  <c r="BY461" i="4" s="1"/>
  <c r="DB378" i="4"/>
  <c r="DB439" i="4" s="1"/>
  <c r="BZ372" i="4"/>
  <c r="BZ433" i="4" s="1"/>
  <c r="BC415" i="4"/>
  <c r="BC476" i="4" s="1"/>
  <c r="CI392" i="4"/>
  <c r="CI453" i="4" s="1"/>
  <c r="DE384" i="4"/>
  <c r="DE445" i="4" s="1"/>
  <c r="CU391" i="4"/>
  <c r="CU452" i="4" s="1"/>
  <c r="K391" i="4"/>
  <c r="K452" i="4" s="1"/>
  <c r="DZ397" i="4"/>
  <c r="DZ458" i="4" s="1"/>
  <c r="H414" i="4"/>
  <c r="H475" i="4" s="1"/>
  <c r="J381" i="4"/>
  <c r="J442" i="4" s="1"/>
  <c r="AD390" i="4"/>
  <c r="AD451" i="4" s="1"/>
  <c r="EQ398" i="4"/>
  <c r="EQ459" i="4" s="1"/>
  <c r="I400" i="4"/>
  <c r="I461" i="4" s="1"/>
  <c r="J392" i="4"/>
  <c r="J453" i="4" s="1"/>
  <c r="EH397" i="4"/>
  <c r="EH458" i="4" s="1"/>
  <c r="EL397" i="4"/>
  <c r="EL458" i="4" s="1"/>
  <c r="EK374" i="4"/>
  <c r="EK435" i="4" s="1"/>
  <c r="DS401" i="4"/>
  <c r="DS462" i="4" s="1"/>
  <c r="Z384" i="4"/>
  <c r="Z445" i="4" s="1"/>
  <c r="G372" i="4"/>
  <c r="G433" i="4" s="1"/>
  <c r="AH371" i="4"/>
  <c r="AH432" i="4" s="1"/>
  <c r="DH374" i="4"/>
  <c r="DH435" i="4" s="1"/>
  <c r="DV407" i="4"/>
  <c r="DV468" i="4" s="1"/>
  <c r="I412" i="4"/>
  <c r="I473" i="4" s="1"/>
  <c r="DU374" i="4"/>
  <c r="DU435" i="4" s="1"/>
  <c r="X385" i="4"/>
  <c r="X446" i="4" s="1"/>
  <c r="AH376" i="4"/>
  <c r="AH437" i="4" s="1"/>
  <c r="DS409" i="4"/>
  <c r="DS470" i="4" s="1"/>
  <c r="DT393" i="4"/>
  <c r="DT454" i="4" s="1"/>
  <c r="EB393" i="4"/>
  <c r="EB454" i="4" s="1"/>
  <c r="DP400" i="4"/>
  <c r="DP461" i="4" s="1"/>
  <c r="AA413" i="4"/>
  <c r="AA474" i="4" s="1"/>
  <c r="E371" i="4"/>
  <c r="E432" i="4" s="1"/>
  <c r="EL371" i="4"/>
  <c r="EL432" i="4" s="1"/>
  <c r="D371" i="4"/>
  <c r="D432" i="4" s="1"/>
  <c r="BH398" i="4"/>
  <c r="BH459" i="4" s="1"/>
  <c r="CE407" i="4"/>
  <c r="CE468" i="4" s="1"/>
  <c r="Z401" i="4"/>
  <c r="Z462" i="4" s="1"/>
  <c r="EA374" i="4"/>
  <c r="EA435" i="4" s="1"/>
  <c r="R377" i="4"/>
  <c r="R438" i="4" s="1"/>
  <c r="DX393" i="4"/>
  <c r="DX454" i="4" s="1"/>
  <c r="R401" i="4"/>
  <c r="R462" i="4" s="1"/>
  <c r="Z380" i="4"/>
  <c r="Z441" i="4" s="1"/>
  <c r="EO398" i="4"/>
  <c r="EO459" i="4" s="1"/>
  <c r="W371" i="4"/>
  <c r="W432" i="4" s="1"/>
  <c r="I371" i="4"/>
  <c r="I432" i="4" s="1"/>
  <c r="CA389" i="4"/>
  <c r="CA450" i="4" s="1"/>
  <c r="AW384" i="4"/>
  <c r="AW445" i="4" s="1"/>
  <c r="DL387" i="4"/>
  <c r="DL448" i="4" s="1"/>
  <c r="W401" i="4"/>
  <c r="W462" i="4" s="1"/>
  <c r="DM395" i="4"/>
  <c r="DM456" i="4" s="1"/>
  <c r="EJ398" i="4"/>
  <c r="EJ459" i="4" s="1"/>
  <c r="EP378" i="4"/>
  <c r="EP439" i="4" s="1"/>
  <c r="DH373" i="4"/>
  <c r="DH434" i="4" s="1"/>
  <c r="EM381" i="4"/>
  <c r="EM442" i="4" s="1"/>
  <c r="DU399" i="4"/>
  <c r="DU460" i="4" s="1"/>
  <c r="K421" i="4"/>
  <c r="K482" i="4" s="1"/>
  <c r="DS376" i="4"/>
  <c r="DS437" i="4" s="1"/>
  <c r="AJ394" i="4"/>
  <c r="AJ455" i="4" s="1"/>
  <c r="S377" i="4"/>
  <c r="S438" i="4" s="1"/>
  <c r="DJ376" i="4"/>
  <c r="DJ437" i="4" s="1"/>
  <c r="AD394" i="4"/>
  <c r="AD455" i="4" s="1"/>
  <c r="M413" i="4"/>
  <c r="M474" i="4" s="1"/>
  <c r="K375" i="4"/>
  <c r="K436" i="4" s="1"/>
  <c r="EI390" i="4"/>
  <c r="EI451" i="4" s="1"/>
  <c r="AD396" i="4"/>
  <c r="AD457" i="4" s="1"/>
  <c r="EL398" i="4"/>
  <c r="EL459" i="4" s="1"/>
  <c r="EN398" i="4"/>
  <c r="EN459" i="4" s="1"/>
  <c r="AI421" i="4"/>
  <c r="AI482" i="4" s="1"/>
  <c r="W415" i="4"/>
  <c r="W476" i="4" s="1"/>
  <c r="DW382" i="4"/>
  <c r="DW443" i="4" s="1"/>
  <c r="R380" i="4"/>
  <c r="R441" i="4" s="1"/>
  <c r="O391" i="4"/>
  <c r="O452" i="4" s="1"/>
  <c r="DT396" i="4"/>
  <c r="DT457" i="4" s="1"/>
  <c r="AJ423" i="4"/>
  <c r="AJ484" i="4" s="1"/>
  <c r="EF414" i="4"/>
  <c r="EF475" i="4" s="1"/>
  <c r="D492" i="4"/>
  <c r="L378" i="4"/>
  <c r="L439" i="4" s="1"/>
  <c r="DU377" i="4"/>
  <c r="DU438" i="4" s="1"/>
  <c r="DL376" i="4"/>
  <c r="DL437" i="4" s="1"/>
  <c r="EC393" i="4"/>
  <c r="EC454" i="4" s="1"/>
  <c r="DV393" i="4"/>
  <c r="DV454" i="4" s="1"/>
  <c r="DW393" i="4"/>
  <c r="DW454" i="4" s="1"/>
  <c r="AC371" i="4"/>
  <c r="AC432" i="4" s="1"/>
  <c r="AL371" i="4"/>
  <c r="AL432" i="4" s="1"/>
  <c r="EJ371" i="4"/>
  <c r="EJ432" i="4" s="1"/>
  <c r="N371" i="4"/>
  <c r="N432" i="4" s="1"/>
  <c r="EF371" i="4"/>
  <c r="EF432" i="4" s="1"/>
  <c r="EG371" i="4"/>
  <c r="EG432" i="4" s="1"/>
  <c r="EM378" i="4"/>
  <c r="EM439" i="4" s="1"/>
  <c r="EA389" i="4"/>
  <c r="EA450" i="4" s="1"/>
  <c r="EI398" i="4"/>
  <c r="EI459" i="4" s="1"/>
  <c r="EI371" i="4"/>
  <c r="EI432" i="4" s="1"/>
  <c r="M371" i="4"/>
  <c r="M432" i="4" s="1"/>
  <c r="J371" i="4"/>
  <c r="J432" i="4" s="1"/>
  <c r="EM371" i="4"/>
  <c r="EM432" i="4" s="1"/>
  <c r="L371" i="4"/>
  <c r="L432" i="4" s="1"/>
  <c r="Y371" i="4"/>
  <c r="Y432" i="4" s="1"/>
  <c r="U371" i="4"/>
  <c r="U432" i="4" s="1"/>
  <c r="R371" i="4"/>
  <c r="R432" i="4" s="1"/>
  <c r="EK371" i="4"/>
  <c r="EK432" i="4" s="1"/>
  <c r="G371" i="4"/>
  <c r="G432" i="4" s="1"/>
  <c r="O371" i="4"/>
  <c r="O432" i="4" s="1"/>
  <c r="H371" i="4"/>
  <c r="H432" i="4" s="1"/>
  <c r="EQ371" i="4"/>
  <c r="EQ432" i="4" s="1"/>
  <c r="EO371" i="4"/>
  <c r="EO432" i="4" s="1"/>
  <c r="EH371" i="4"/>
  <c r="EH432" i="4" s="1"/>
  <c r="BC423" i="4"/>
  <c r="BC484" i="4" s="1"/>
  <c r="CW400" i="4"/>
  <c r="CW461" i="4" s="1"/>
  <c r="BJ390" i="4"/>
  <c r="BJ451" i="4" s="1"/>
  <c r="CX417" i="4"/>
  <c r="CX478" i="4" s="1"/>
  <c r="BP390" i="4"/>
  <c r="BP451" i="4" s="1"/>
  <c r="DT414" i="4"/>
  <c r="DT475" i="4" s="1"/>
  <c r="L391" i="4"/>
  <c r="L452" i="4" s="1"/>
  <c r="EF398" i="4"/>
  <c r="EF459" i="4" s="1"/>
  <c r="DR373" i="4"/>
  <c r="DR434" i="4" s="1"/>
  <c r="AH410" i="4"/>
  <c r="AH471" i="4" s="1"/>
  <c r="EE393" i="4"/>
  <c r="EE454" i="4" s="1"/>
  <c r="H401" i="4"/>
  <c r="H462" i="4" s="1"/>
  <c r="K390" i="4"/>
  <c r="K451" i="4" s="1"/>
  <c r="DU407" i="4"/>
  <c r="DU468" i="4" s="1"/>
  <c r="EG406" i="4"/>
  <c r="EG467" i="4" s="1"/>
  <c r="W380" i="4"/>
  <c r="W441" i="4" s="1"/>
  <c r="AI411" i="4"/>
  <c r="AI472" i="4" s="1"/>
  <c r="W398" i="4"/>
  <c r="W459" i="4" s="1"/>
  <c r="F391" i="4"/>
  <c r="F452" i="4" s="1"/>
  <c r="W376" i="4"/>
  <c r="W437" i="4" s="1"/>
  <c r="EA372" i="4"/>
  <c r="EA433" i="4" s="1"/>
  <c r="EG413" i="4"/>
  <c r="EG474" i="4" s="1"/>
  <c r="ED393" i="4"/>
  <c r="ED454" i="4" s="1"/>
  <c r="P379" i="4"/>
  <c r="P440" i="4" s="1"/>
  <c r="DT379" i="4"/>
  <c r="DT440" i="4" s="1"/>
  <c r="DR390" i="4"/>
  <c r="DR451" i="4" s="1"/>
  <c r="K414" i="4"/>
  <c r="K475" i="4" s="1"/>
  <c r="I408" i="4"/>
  <c r="I469" i="4" s="1"/>
  <c r="DJ412" i="4"/>
  <c r="DJ473" i="4" s="1"/>
  <c r="Y413" i="4"/>
  <c r="Y474" i="4" s="1"/>
  <c r="CB407" i="4"/>
  <c r="CB468" i="4" s="1"/>
  <c r="N423" i="4"/>
  <c r="N484" i="4" s="1"/>
  <c r="DO405" i="4"/>
  <c r="DO466" i="4" s="1"/>
  <c r="P423" i="4"/>
  <c r="P484" i="4" s="1"/>
  <c r="X413" i="4"/>
  <c r="X474" i="4" s="1"/>
  <c r="L492" i="4"/>
  <c r="AM423" i="4"/>
  <c r="AM484" i="4" s="1"/>
  <c r="E414" i="4"/>
  <c r="E475" i="4" s="1"/>
  <c r="F414" i="4"/>
  <c r="F475" i="4" s="1"/>
  <c r="EK414" i="4"/>
  <c r="EK475" i="4" s="1"/>
  <c r="DJ405" i="4"/>
  <c r="DJ466" i="4" s="1"/>
  <c r="EA422" i="4"/>
  <c r="EA483" i="4" s="1"/>
  <c r="DS405" i="4"/>
  <c r="DS466" i="4" s="1"/>
  <c r="DY410" i="4"/>
  <c r="DY471" i="4" s="1"/>
  <c r="M414" i="4"/>
  <c r="M475" i="4" s="1"/>
  <c r="I423" i="4"/>
  <c r="I484" i="4" s="1"/>
  <c r="CZ423" i="4"/>
  <c r="CZ484" i="4" s="1"/>
  <c r="CK411" i="4"/>
  <c r="CK472" i="4" s="1"/>
  <c r="BN420" i="4"/>
  <c r="BN481" i="4" s="1"/>
  <c r="EA410" i="4"/>
  <c r="EA471" i="4" s="1"/>
  <c r="EE420" i="4"/>
  <c r="EE481" i="4" s="1"/>
  <c r="DQ405" i="4"/>
  <c r="DQ466" i="4" s="1"/>
  <c r="J423" i="4"/>
  <c r="J484" i="4" s="1"/>
  <c r="V407" i="4"/>
  <c r="V468" i="4" s="1"/>
  <c r="DI409" i="4"/>
  <c r="DI470" i="4" s="1"/>
  <c r="N421" i="4"/>
  <c r="N482" i="4" s="1"/>
  <c r="AA492" i="4"/>
  <c r="R492" i="4"/>
  <c r="X492" i="4"/>
  <c r="W492" i="4"/>
  <c r="Z492" i="4"/>
  <c r="EQ377" i="4"/>
  <c r="EQ438" i="4" s="1"/>
  <c r="EK377" i="4"/>
  <c r="EK438" i="4" s="1"/>
  <c r="V374" i="4"/>
  <c r="V435" i="4" s="1"/>
  <c r="S374" i="4"/>
  <c r="S435" i="4" s="1"/>
  <c r="H395" i="4"/>
  <c r="H456" i="4" s="1"/>
  <c r="L395" i="4"/>
  <c r="L456" i="4" s="1"/>
  <c r="M395" i="4"/>
  <c r="M456" i="4" s="1"/>
  <c r="I395" i="4"/>
  <c r="I456" i="4" s="1"/>
  <c r="N395" i="4"/>
  <c r="N456" i="4" s="1"/>
  <c r="K395" i="4"/>
  <c r="K456" i="4" s="1"/>
  <c r="EN394" i="4"/>
  <c r="EN455" i="4" s="1"/>
  <c r="EQ394" i="4"/>
  <c r="EQ455" i="4" s="1"/>
  <c r="DQ385" i="4"/>
  <c r="DQ446" i="4" s="1"/>
  <c r="DH385" i="4"/>
  <c r="DH446" i="4" s="1"/>
  <c r="AF371" i="4"/>
  <c r="AF432" i="4" s="1"/>
  <c r="CW392" i="4"/>
  <c r="CW453" i="4" s="1"/>
  <c r="BG392" i="4"/>
  <c r="BG453" i="4" s="1"/>
  <c r="CD383" i="4"/>
  <c r="CD444" i="4" s="1"/>
  <c r="CF383" i="4"/>
  <c r="CF444" i="4" s="1"/>
  <c r="L400" i="4"/>
  <c r="L461" i="4" s="1"/>
  <c r="J400" i="4"/>
  <c r="J461" i="4" s="1"/>
  <c r="F400" i="4"/>
  <c r="F461" i="4" s="1"/>
  <c r="P400" i="4"/>
  <c r="P461" i="4" s="1"/>
  <c r="DQ392" i="4"/>
  <c r="DQ453" i="4" s="1"/>
  <c r="DP392" i="4"/>
  <c r="DP453" i="4" s="1"/>
  <c r="AH392" i="4"/>
  <c r="AH453" i="4" s="1"/>
  <c r="AB392" i="4"/>
  <c r="AB453" i="4" s="1"/>
  <c r="AL392" i="4"/>
  <c r="AL453" i="4" s="1"/>
  <c r="AD392" i="4"/>
  <c r="AD453" i="4" s="1"/>
  <c r="AE392" i="4"/>
  <c r="AE453" i="4" s="1"/>
  <c r="DA392" i="4"/>
  <c r="DA453" i="4" s="1"/>
  <c r="BM376" i="4"/>
  <c r="BM437" i="4" s="1"/>
  <c r="BS376" i="4"/>
  <c r="BS437" i="4" s="1"/>
  <c r="BU384" i="4"/>
  <c r="BU445" i="4" s="1"/>
  <c r="BM384" i="4"/>
  <c r="BM445" i="4" s="1"/>
  <c r="I384" i="4"/>
  <c r="I445" i="4" s="1"/>
  <c r="N384" i="4"/>
  <c r="N445" i="4" s="1"/>
  <c r="DF392" i="4"/>
  <c r="DF453" i="4" s="1"/>
  <c r="CW393" i="4"/>
  <c r="CW454" i="4" s="1"/>
  <c r="E400" i="4"/>
  <c r="E461" i="4" s="1"/>
  <c r="O400" i="4"/>
  <c r="O461" i="4" s="1"/>
  <c r="DZ422" i="4"/>
  <c r="DZ483" i="4" s="1"/>
  <c r="T492" i="4"/>
  <c r="EH399" i="4"/>
  <c r="EH460" i="4" s="1"/>
  <c r="EL399" i="4"/>
  <c r="EL460" i="4" s="1"/>
  <c r="EJ399" i="4"/>
  <c r="EJ460" i="4" s="1"/>
  <c r="DW399" i="4"/>
  <c r="DW460" i="4" s="1"/>
  <c r="ED399" i="4"/>
  <c r="ED460" i="4" s="1"/>
  <c r="EC399" i="4"/>
  <c r="EC460" i="4" s="1"/>
  <c r="EB399" i="4"/>
  <c r="EB460" i="4" s="1"/>
  <c r="DY399" i="4"/>
  <c r="DY460" i="4" s="1"/>
  <c r="H413" i="4"/>
  <c r="H474" i="4" s="1"/>
  <c r="F413" i="4"/>
  <c r="F474" i="4" s="1"/>
  <c r="J413" i="4"/>
  <c r="J474" i="4" s="1"/>
  <c r="N413" i="4"/>
  <c r="N474" i="4" s="1"/>
  <c r="AE390" i="4"/>
  <c r="AE451" i="4" s="1"/>
  <c r="AB390" i="4"/>
  <c r="AB451" i="4" s="1"/>
  <c r="AH390" i="4"/>
  <c r="AH451" i="4" s="1"/>
  <c r="DX419" i="4"/>
  <c r="DX480" i="4" s="1"/>
  <c r="ED419" i="4"/>
  <c r="ED480" i="4" s="1"/>
  <c r="DT419" i="4"/>
  <c r="DT480" i="4" s="1"/>
  <c r="DW419" i="4"/>
  <c r="DW480" i="4" s="1"/>
  <c r="EN412" i="4"/>
  <c r="EN473" i="4" s="1"/>
  <c r="EH412" i="4"/>
  <c r="EH473" i="4" s="1"/>
  <c r="L372" i="4"/>
  <c r="L433" i="4" s="1"/>
  <c r="O372" i="4"/>
  <c r="O433" i="4" s="1"/>
  <c r="EA378" i="4"/>
  <c r="EA439" i="4" s="1"/>
  <c r="ED378" i="4"/>
  <c r="ED439" i="4" s="1"/>
  <c r="EQ378" i="4"/>
  <c r="EQ439" i="4" s="1"/>
  <c r="EL378" i="4"/>
  <c r="EL439" i="4" s="1"/>
  <c r="DV415" i="4"/>
  <c r="DV476" i="4" s="1"/>
  <c r="ED415" i="4"/>
  <c r="ED476" i="4" s="1"/>
  <c r="AK390" i="4"/>
  <c r="AK451" i="4" s="1"/>
  <c r="AF390" i="4"/>
  <c r="AF451" i="4" s="1"/>
  <c r="EF378" i="4"/>
  <c r="EF439" i="4" s="1"/>
  <c r="EB379" i="4"/>
  <c r="EB440" i="4" s="1"/>
  <c r="BI380" i="4"/>
  <c r="BI441" i="4" s="1"/>
  <c r="H391" i="4"/>
  <c r="H452" i="4" s="1"/>
  <c r="EJ378" i="4"/>
  <c r="EJ439" i="4" s="1"/>
  <c r="DT397" i="4"/>
  <c r="DT458" i="4" s="1"/>
  <c r="O414" i="4"/>
  <c r="O475" i="4" s="1"/>
  <c r="EG492" i="4"/>
  <c r="K387" i="4"/>
  <c r="K448" i="4" s="1"/>
  <c r="DY397" i="4"/>
  <c r="DY458" i="4" s="1"/>
  <c r="AC422" i="4"/>
  <c r="AC483" i="4" s="1"/>
  <c r="J407" i="4"/>
  <c r="J468" i="4" s="1"/>
  <c r="P391" i="4"/>
  <c r="P452" i="4" s="1"/>
  <c r="AC408" i="4"/>
  <c r="AC469" i="4" s="1"/>
  <c r="D411" i="4"/>
  <c r="D472" i="4" s="1"/>
  <c r="E415" i="4"/>
  <c r="E476" i="4" s="1"/>
  <c r="L414" i="4"/>
  <c r="L475" i="4" s="1"/>
  <c r="DP373" i="4"/>
  <c r="DP434" i="4" s="1"/>
  <c r="DQ411" i="4"/>
  <c r="DQ472" i="4" s="1"/>
  <c r="J391" i="4"/>
  <c r="J452" i="4" s="1"/>
  <c r="D414" i="4"/>
  <c r="D475" i="4" s="1"/>
  <c r="DR376" i="4"/>
  <c r="DR437" i="4" s="1"/>
  <c r="EP492" i="4"/>
  <c r="DH376" i="4"/>
  <c r="DH437" i="4" s="1"/>
  <c r="AB381" i="4"/>
  <c r="AB442" i="4" s="1"/>
  <c r="EC394" i="4"/>
  <c r="EC455" i="4" s="1"/>
  <c r="DV394" i="4"/>
  <c r="DV455" i="4" s="1"/>
  <c r="AM390" i="4"/>
  <c r="AM451" i="4" s="1"/>
  <c r="AI390" i="4"/>
  <c r="AI451" i="4" s="1"/>
  <c r="J492" i="4"/>
  <c r="W413" i="4"/>
  <c r="W474" i="4" s="1"/>
  <c r="EF383" i="4"/>
  <c r="EF444" i="4" s="1"/>
  <c r="K378" i="4"/>
  <c r="K439" i="4" s="1"/>
  <c r="EA397" i="4"/>
  <c r="EA458" i="4" s="1"/>
  <c r="U420" i="4"/>
  <c r="U481" i="4" s="1"/>
  <c r="G391" i="4"/>
  <c r="G452" i="4" s="1"/>
  <c r="EN492" i="4"/>
  <c r="N414" i="4"/>
  <c r="N475" i="4" s="1"/>
  <c r="DS390" i="4"/>
  <c r="DS451" i="4" s="1"/>
  <c r="CA401" i="4"/>
  <c r="CA462" i="4" s="1"/>
  <c r="AK371" i="4"/>
  <c r="AK432" i="4" s="1"/>
  <c r="DV384" i="4"/>
  <c r="DV445" i="4" s="1"/>
  <c r="BC393" i="4"/>
  <c r="BC454" i="4" s="1"/>
  <c r="BG415" i="4"/>
  <c r="BG476" i="4" s="1"/>
  <c r="BK399" i="4"/>
  <c r="BK460" i="4" s="1"/>
  <c r="CH398" i="4"/>
  <c r="CH459" i="4" s="1"/>
  <c r="BA399" i="4"/>
  <c r="BA460" i="4" s="1"/>
  <c r="EK492" i="4"/>
  <c r="EK378" i="4"/>
  <c r="EK439" i="4" s="1"/>
  <c r="EM492" i="4"/>
  <c r="EN378" i="4"/>
  <c r="EN439" i="4" s="1"/>
  <c r="AK423" i="4"/>
  <c r="AK484" i="4" s="1"/>
  <c r="DO390" i="4"/>
  <c r="DO451" i="4" s="1"/>
  <c r="EA394" i="4"/>
  <c r="EA455" i="4" s="1"/>
  <c r="DP376" i="4"/>
  <c r="DP437" i="4" s="1"/>
  <c r="G401" i="4"/>
  <c r="G462" i="4" s="1"/>
  <c r="G414" i="4"/>
  <c r="G475" i="4" s="1"/>
  <c r="EG386" i="4"/>
  <c r="EG447" i="4" s="1"/>
  <c r="AD372" i="4"/>
  <c r="AD433" i="4" s="1"/>
  <c r="DR411" i="4"/>
  <c r="DR472" i="4" s="1"/>
  <c r="AE381" i="4"/>
  <c r="AE442" i="4" s="1"/>
  <c r="DK390" i="4"/>
  <c r="DK451" i="4" s="1"/>
  <c r="DW394" i="4"/>
  <c r="DW455" i="4" s="1"/>
  <c r="DN376" i="4"/>
  <c r="DN437" i="4" s="1"/>
  <c r="F401" i="4"/>
  <c r="F462" i="4" s="1"/>
  <c r="DJ390" i="4"/>
  <c r="DJ451" i="4" s="1"/>
  <c r="AC390" i="4"/>
  <c r="AC451" i="4" s="1"/>
  <c r="AL390" i="4"/>
  <c r="AL451" i="4" s="1"/>
  <c r="DS400" i="4"/>
  <c r="DS461" i="4" s="1"/>
  <c r="J388" i="4"/>
  <c r="J449" i="4" s="1"/>
  <c r="DI390" i="4"/>
  <c r="DI451" i="4" s="1"/>
  <c r="O401" i="4"/>
  <c r="O462" i="4" s="1"/>
  <c r="D379" i="4"/>
  <c r="D440" i="4" s="1"/>
  <c r="DV377" i="4"/>
  <c r="DV438" i="4" s="1"/>
  <c r="S383" i="4"/>
  <c r="S444" i="4" s="1"/>
  <c r="EC422" i="4"/>
  <c r="EC483" i="4" s="1"/>
  <c r="DR420" i="4"/>
  <c r="DR481" i="4" s="1"/>
  <c r="AJ419" i="4"/>
  <c r="AJ480" i="4" s="1"/>
  <c r="EJ401" i="4"/>
  <c r="EJ462" i="4" s="1"/>
  <c r="AD401" i="4"/>
  <c r="AD462" i="4" s="1"/>
  <c r="Y377" i="4"/>
  <c r="Y438" i="4" s="1"/>
  <c r="AI492" i="4"/>
  <c r="DP416" i="4"/>
  <c r="DP477" i="4" s="1"/>
  <c r="AA416" i="4"/>
  <c r="AA477" i="4" s="1"/>
  <c r="DQ420" i="4"/>
  <c r="DQ481" i="4" s="1"/>
  <c r="BE415" i="4"/>
  <c r="BE476" i="4" s="1"/>
  <c r="BF423" i="4"/>
  <c r="BF484" i="4" s="1"/>
  <c r="BA415" i="4"/>
  <c r="BA476" i="4" s="1"/>
  <c r="DC417" i="4"/>
  <c r="DC478" i="4" s="1"/>
  <c r="CI405" i="4"/>
  <c r="CI466" i="4" s="1"/>
  <c r="EF418" i="4"/>
  <c r="EF479" i="4" s="1"/>
  <c r="EL418" i="4"/>
  <c r="EL479" i="4" s="1"/>
  <c r="AG411" i="4"/>
  <c r="AG472" i="4" s="1"/>
  <c r="ED422" i="4"/>
  <c r="ED483" i="4" s="1"/>
  <c r="L421" i="4"/>
  <c r="L482" i="4" s="1"/>
  <c r="DZ492" i="4"/>
  <c r="DA417" i="4"/>
  <c r="DA478" i="4" s="1"/>
  <c r="BZ415" i="4"/>
  <c r="BZ476" i="4" s="1"/>
  <c r="BI409" i="4"/>
  <c r="BI470" i="4" s="1"/>
  <c r="BG416" i="4"/>
  <c r="BG477" i="4" s="1"/>
  <c r="DC420" i="4"/>
  <c r="DC481" i="4" s="1"/>
  <c r="CU416" i="4"/>
  <c r="CU477" i="4" s="1"/>
  <c r="BK415" i="4"/>
  <c r="BK476" i="4" s="1"/>
  <c r="BI415" i="4"/>
  <c r="BI476" i="4" s="1"/>
  <c r="BJ415" i="4"/>
  <c r="BJ476" i="4" s="1"/>
  <c r="EG418" i="4"/>
  <c r="EG479" i="4" s="1"/>
  <c r="T407" i="4"/>
  <c r="T468" i="4" s="1"/>
  <c r="Q407" i="4"/>
  <c r="Q468" i="4" s="1"/>
  <c r="DM416" i="4"/>
  <c r="DM477" i="4" s="1"/>
  <c r="O421" i="4"/>
  <c r="O482" i="4" s="1"/>
  <c r="EE416" i="4"/>
  <c r="EE477" i="4" s="1"/>
  <c r="DW422" i="4"/>
  <c r="DW483" i="4" s="1"/>
  <c r="U407" i="4"/>
  <c r="U468" i="4" s="1"/>
  <c r="E418" i="4"/>
  <c r="E479" i="4" s="1"/>
  <c r="AI423" i="4"/>
  <c r="AI484" i="4" s="1"/>
  <c r="EN414" i="4"/>
  <c r="EN475" i="4" s="1"/>
  <c r="N492" i="4"/>
  <c r="CW417" i="4"/>
  <c r="CW478" i="4" s="1"/>
  <c r="CP416" i="4"/>
  <c r="CP477" i="4" s="1"/>
  <c r="BK412" i="4"/>
  <c r="BK473" i="4" s="1"/>
  <c r="BM415" i="4"/>
  <c r="BM476" i="4" s="1"/>
  <c r="EQ418" i="4"/>
  <c r="EQ479" i="4" s="1"/>
  <c r="EM418" i="4"/>
  <c r="EM479" i="4" s="1"/>
  <c r="Z408" i="4"/>
  <c r="Z469" i="4" s="1"/>
  <c r="DF419" i="4"/>
  <c r="DF480" i="4" s="1"/>
  <c r="BG408" i="4"/>
  <c r="BG469" i="4" s="1"/>
  <c r="AZ415" i="4"/>
  <c r="AZ476" i="4" s="1"/>
  <c r="BD415" i="4"/>
  <c r="BD476" i="4" s="1"/>
  <c r="BB415" i="4"/>
  <c r="BB476" i="4" s="1"/>
  <c r="I416" i="4"/>
  <c r="I477" i="4" s="1"/>
  <c r="R407" i="4"/>
  <c r="R468" i="4" s="1"/>
  <c r="P416" i="4"/>
  <c r="P477" i="4" s="1"/>
  <c r="O416" i="4"/>
  <c r="O477" i="4" s="1"/>
  <c r="AB411" i="4"/>
  <c r="AB472" i="4" s="1"/>
  <c r="L411" i="4"/>
  <c r="L472" i="4" s="1"/>
  <c r="D421" i="4"/>
  <c r="D482" i="4" s="1"/>
  <c r="Y407" i="4"/>
  <c r="Y468" i="4" s="1"/>
  <c r="DO416" i="4"/>
  <c r="DO477" i="4" s="1"/>
  <c r="AL414" i="4"/>
  <c r="AL475" i="4" s="1"/>
  <c r="F415" i="4"/>
  <c r="F476" i="4" s="1"/>
  <c r="AO415" i="4"/>
  <c r="AO476" i="4" s="1"/>
  <c r="DG415" i="4"/>
  <c r="DG476" i="4" s="1"/>
  <c r="DU420" i="4"/>
  <c r="DU481" i="4" s="1"/>
  <c r="DZ414" i="4"/>
  <c r="DZ475" i="4" s="1"/>
  <c r="DT420" i="4"/>
  <c r="DT481" i="4" s="1"/>
  <c r="Z411" i="4"/>
  <c r="Z472" i="4" s="1"/>
  <c r="F411" i="4"/>
  <c r="F472" i="4" s="1"/>
  <c r="Q413" i="4"/>
  <c r="Q474" i="4" s="1"/>
  <c r="EA414" i="4"/>
  <c r="EA475" i="4" s="1"/>
  <c r="DQ416" i="4"/>
  <c r="DQ477" i="4" s="1"/>
  <c r="AD414" i="4"/>
  <c r="AD475" i="4" s="1"/>
  <c r="AE414" i="4"/>
  <c r="AE475" i="4" s="1"/>
  <c r="DH409" i="4"/>
  <c r="DH470" i="4" s="1"/>
  <c r="DE415" i="4"/>
  <c r="DE476" i="4" s="1"/>
  <c r="AP419" i="4"/>
  <c r="AP480" i="4" s="1"/>
  <c r="AT415" i="4"/>
  <c r="AT476" i="4" s="1"/>
  <c r="BU420" i="4"/>
  <c r="BU481" i="4" s="1"/>
  <c r="DG408" i="4"/>
  <c r="DG469" i="4" s="1"/>
  <c r="F423" i="4"/>
  <c r="F484" i="4" s="1"/>
  <c r="AI413" i="4"/>
  <c r="AI474" i="4" s="1"/>
  <c r="EL412" i="4"/>
  <c r="EL473" i="4" s="1"/>
  <c r="G418" i="4"/>
  <c r="G479" i="4" s="1"/>
  <c r="M492" i="4"/>
  <c r="DK416" i="4"/>
  <c r="DK477" i="4" s="1"/>
  <c r="DR405" i="4"/>
  <c r="DR466" i="4" s="1"/>
  <c r="DI405" i="4"/>
  <c r="DI466" i="4" s="1"/>
  <c r="EB410" i="4"/>
  <c r="EB471" i="4" s="1"/>
  <c r="AF423" i="4"/>
  <c r="AF484" i="4" s="1"/>
  <c r="Y411" i="4"/>
  <c r="Y472" i="4" s="1"/>
  <c r="EL406" i="4"/>
  <c r="EL467" i="4" s="1"/>
  <c r="H423" i="4"/>
  <c r="H484" i="4" s="1"/>
  <c r="AL423" i="4"/>
  <c r="AL484" i="4" s="1"/>
  <c r="M411" i="4"/>
  <c r="M472" i="4" s="1"/>
  <c r="EO412" i="4"/>
  <c r="EO473" i="4" s="1"/>
  <c r="AH413" i="4"/>
  <c r="AH474" i="4" s="1"/>
  <c r="J411" i="4"/>
  <c r="J472" i="4" s="1"/>
  <c r="M423" i="4"/>
  <c r="M484" i="4" s="1"/>
  <c r="DH421" i="4"/>
  <c r="DH482" i="4" s="1"/>
  <c r="AG410" i="4"/>
  <c r="AG471" i="4" s="1"/>
  <c r="DZ419" i="4"/>
  <c r="DZ480" i="4" s="1"/>
  <c r="DV419" i="4"/>
  <c r="DV480" i="4" s="1"/>
  <c r="DY407" i="4"/>
  <c r="DY468" i="4" s="1"/>
  <c r="K423" i="4"/>
  <c r="K484" i="4" s="1"/>
  <c r="EK412" i="4"/>
  <c r="EK473" i="4" s="1"/>
  <c r="EC414" i="4"/>
  <c r="EC475" i="4" s="1"/>
  <c r="EI412" i="4"/>
  <c r="EI473" i="4" s="1"/>
  <c r="F492" i="4"/>
  <c r="EF412" i="4"/>
  <c r="EF473" i="4" s="1"/>
  <c r="O492" i="4"/>
  <c r="V413" i="4"/>
  <c r="V474" i="4" s="1"/>
  <c r="R413" i="4"/>
  <c r="R474" i="4" s="1"/>
  <c r="V410" i="4"/>
  <c r="V471" i="4" s="1"/>
  <c r="L413" i="4"/>
  <c r="L474" i="4" s="1"/>
  <c r="DY419" i="4"/>
  <c r="DY480" i="4" s="1"/>
  <c r="AC414" i="4"/>
  <c r="AC475" i="4" s="1"/>
  <c r="AJ414" i="4"/>
  <c r="AJ475" i="4" s="1"/>
  <c r="AB414" i="4"/>
  <c r="AB475" i="4" s="1"/>
  <c r="AE423" i="4"/>
  <c r="AE484" i="4" s="1"/>
  <c r="CB410" i="4"/>
  <c r="CB471" i="4" s="1"/>
  <c r="BT420" i="4"/>
  <c r="BT481" i="4" s="1"/>
  <c r="DX410" i="4"/>
  <c r="DX471" i="4" s="1"/>
  <c r="P492" i="4"/>
  <c r="AH423" i="4"/>
  <c r="AH484" i="4" s="1"/>
  <c r="EE407" i="4"/>
  <c r="EE468" i="4" s="1"/>
  <c r="H492" i="4"/>
  <c r="K492" i="4"/>
  <c r="S413" i="4"/>
  <c r="S474" i="4" s="1"/>
  <c r="AI414" i="4"/>
  <c r="AI475" i="4" s="1"/>
  <c r="DW410" i="4"/>
  <c r="DW471" i="4" s="1"/>
  <c r="BK411" i="4"/>
  <c r="BK472" i="4" s="1"/>
  <c r="BV420" i="4"/>
  <c r="BV481" i="4" s="1"/>
  <c r="AU423" i="4"/>
  <c r="AU484" i="4" s="1"/>
  <c r="BX419" i="4"/>
  <c r="BX480" i="4" s="1"/>
  <c r="BB407" i="4"/>
  <c r="BB468" i="4" s="1"/>
  <c r="CE422" i="4"/>
  <c r="CE483" i="4" s="1"/>
  <c r="CY408" i="4"/>
  <c r="CY469" i="4" s="1"/>
  <c r="O418" i="4"/>
  <c r="O479" i="4" s="1"/>
  <c r="E492" i="4"/>
  <c r="DI416" i="4"/>
  <c r="DI477" i="4" s="1"/>
  <c r="DT410" i="4"/>
  <c r="DT471" i="4" s="1"/>
  <c r="AC423" i="4"/>
  <c r="AC484" i="4" s="1"/>
  <c r="AB423" i="4"/>
  <c r="AB484" i="4" s="1"/>
  <c r="EC419" i="4"/>
  <c r="EC480" i="4" s="1"/>
  <c r="O411" i="4"/>
  <c r="O472" i="4" s="1"/>
  <c r="EJ412" i="4"/>
  <c r="EJ473" i="4" s="1"/>
  <c r="I411" i="4"/>
  <c r="I472" i="4" s="1"/>
  <c r="DU419" i="4"/>
  <c r="DU480" i="4" s="1"/>
  <c r="DT407" i="4"/>
  <c r="DT468" i="4" s="1"/>
  <c r="DY414" i="4"/>
  <c r="DY475" i="4" s="1"/>
  <c r="AH414" i="4"/>
  <c r="AH475" i="4" s="1"/>
  <c r="O413" i="4"/>
  <c r="O474" i="4" s="1"/>
  <c r="P415" i="4"/>
  <c r="P476" i="4" s="1"/>
  <c r="T413" i="4"/>
  <c r="T474" i="4" s="1"/>
  <c r="U413" i="4"/>
  <c r="U474" i="4" s="1"/>
  <c r="Z413" i="4"/>
  <c r="Z474" i="4" s="1"/>
  <c r="D413" i="4"/>
  <c r="D474" i="4" s="1"/>
  <c r="I413" i="4"/>
  <c r="I474" i="4" s="1"/>
  <c r="EA419" i="4"/>
  <c r="EA480" i="4" s="1"/>
  <c r="EP412" i="4"/>
  <c r="EP473" i="4" s="1"/>
  <c r="DJ409" i="4"/>
  <c r="DJ470" i="4" s="1"/>
  <c r="AK414" i="4"/>
  <c r="AK475" i="4" s="1"/>
  <c r="AG414" i="4"/>
  <c r="AG475" i="4" s="1"/>
  <c r="AK406" i="4"/>
  <c r="AK467" i="4" s="1"/>
  <c r="AJ422" i="4"/>
  <c r="AJ483" i="4" s="1"/>
  <c r="DQ410" i="4"/>
  <c r="DQ471" i="4" s="1"/>
  <c r="EQ410" i="4"/>
  <c r="EQ471" i="4" s="1"/>
  <c r="BU394" i="4"/>
  <c r="BU455" i="4" s="1"/>
  <c r="BN394" i="4"/>
  <c r="BN455" i="4" s="1"/>
  <c r="AT416" i="4"/>
  <c r="AT477" i="4" s="1"/>
  <c r="AU416" i="4"/>
  <c r="AU477" i="4" s="1"/>
  <c r="DS382" i="4"/>
  <c r="DS443" i="4" s="1"/>
  <c r="DL382" i="4"/>
  <c r="DL443" i="4" s="1"/>
  <c r="L373" i="4"/>
  <c r="L434" i="4" s="1"/>
  <c r="K373" i="4"/>
  <c r="K434" i="4" s="1"/>
  <c r="Y417" i="4"/>
  <c r="Y478" i="4" s="1"/>
  <c r="W417" i="4"/>
  <c r="W478" i="4" s="1"/>
  <c r="R417" i="4"/>
  <c r="R478" i="4" s="1"/>
  <c r="AA417" i="4"/>
  <c r="AA478" i="4" s="1"/>
  <c r="T417" i="4"/>
  <c r="T478" i="4" s="1"/>
  <c r="U417" i="4"/>
  <c r="U478" i="4" s="1"/>
  <c r="EO414" i="4"/>
  <c r="EO475" i="4" s="1"/>
  <c r="EH414" i="4"/>
  <c r="EH475" i="4" s="1"/>
  <c r="EG414" i="4"/>
  <c r="EG475" i="4" s="1"/>
  <c r="EL414" i="4"/>
  <c r="EL475" i="4" s="1"/>
  <c r="EI385" i="4"/>
  <c r="EI446" i="4" s="1"/>
  <c r="EN385" i="4"/>
  <c r="EN446" i="4" s="1"/>
  <c r="N408" i="4"/>
  <c r="N469" i="4" s="1"/>
  <c r="E408" i="4"/>
  <c r="E469" i="4" s="1"/>
  <c r="O408" i="4"/>
  <c r="O469" i="4" s="1"/>
  <c r="M408" i="4"/>
  <c r="M469" i="4" s="1"/>
  <c r="K408" i="4"/>
  <c r="K469" i="4" s="1"/>
  <c r="AE408" i="4"/>
  <c r="AE469" i="4" s="1"/>
  <c r="AI408" i="4"/>
  <c r="AI469" i="4" s="1"/>
  <c r="AJ408" i="4"/>
  <c r="AJ469" i="4" s="1"/>
  <c r="Y415" i="4"/>
  <c r="Y476" i="4" s="1"/>
  <c r="X415" i="4"/>
  <c r="X476" i="4" s="1"/>
  <c r="Q415" i="4"/>
  <c r="Q476" i="4" s="1"/>
  <c r="V415" i="4"/>
  <c r="V476" i="4" s="1"/>
  <c r="AF397" i="4"/>
  <c r="AF458" i="4" s="1"/>
  <c r="AM397" i="4"/>
  <c r="AM458" i="4" s="1"/>
  <c r="DI492" i="4"/>
  <c r="DH492" i="4"/>
  <c r="DO492" i="4"/>
  <c r="DQ414" i="4"/>
  <c r="DQ475" i="4" s="1"/>
  <c r="DI414" i="4"/>
  <c r="DI475" i="4" s="1"/>
  <c r="DO414" i="4"/>
  <c r="DO475" i="4" s="1"/>
  <c r="DL414" i="4"/>
  <c r="DL475" i="4" s="1"/>
  <c r="DN414" i="4"/>
  <c r="DN475" i="4" s="1"/>
  <c r="EC382" i="4"/>
  <c r="EC443" i="4" s="1"/>
  <c r="EB382" i="4"/>
  <c r="EB443" i="4" s="1"/>
  <c r="EE382" i="4"/>
  <c r="EE443" i="4" s="1"/>
  <c r="EA382" i="4"/>
  <c r="EA443" i="4" s="1"/>
  <c r="DU382" i="4"/>
  <c r="DU443" i="4" s="1"/>
  <c r="DT382" i="4"/>
  <c r="DT443" i="4" s="1"/>
  <c r="EF376" i="4"/>
  <c r="EF437" i="4" s="1"/>
  <c r="EM376" i="4"/>
  <c r="EM437" i="4" s="1"/>
  <c r="EJ376" i="4"/>
  <c r="EJ437" i="4" s="1"/>
  <c r="EQ415" i="4"/>
  <c r="EQ476" i="4" s="1"/>
  <c r="EH415" i="4"/>
  <c r="EH476" i="4" s="1"/>
  <c r="EK409" i="4"/>
  <c r="EK470" i="4" s="1"/>
  <c r="EO409" i="4"/>
  <c r="EO470" i="4" s="1"/>
  <c r="DY379" i="4"/>
  <c r="DY440" i="4" s="1"/>
  <c r="EC379" i="4"/>
  <c r="EC440" i="4" s="1"/>
  <c r="EE379" i="4"/>
  <c r="EE440" i="4" s="1"/>
  <c r="EA379" i="4"/>
  <c r="EA440" i="4" s="1"/>
  <c r="T371" i="4"/>
  <c r="T432" i="4" s="1"/>
  <c r="AA371" i="4"/>
  <c r="AA432" i="4" s="1"/>
  <c r="S371" i="4"/>
  <c r="S432" i="4" s="1"/>
  <c r="DD395" i="4"/>
  <c r="DD456" i="4" s="1"/>
  <c r="CQ414" i="4"/>
  <c r="CQ475" i="4" s="1"/>
  <c r="CF398" i="4"/>
  <c r="CF459" i="4" s="1"/>
  <c r="BK393" i="4"/>
  <c r="BK454" i="4" s="1"/>
  <c r="AP415" i="4"/>
  <c r="AP476" i="4" s="1"/>
  <c r="CO384" i="4"/>
  <c r="CO445" i="4" s="1"/>
  <c r="BU399" i="4"/>
  <c r="BU460" i="4" s="1"/>
  <c r="CM408" i="4"/>
  <c r="CM469" i="4" s="1"/>
  <c r="CX420" i="4"/>
  <c r="CX481" i="4" s="1"/>
  <c r="BN406" i="4"/>
  <c r="BN467" i="4" s="1"/>
  <c r="CW373" i="4"/>
  <c r="CW434" i="4" s="1"/>
  <c r="CY373" i="4"/>
  <c r="CY434" i="4" s="1"/>
  <c r="EM414" i="4"/>
  <c r="EM475" i="4" s="1"/>
  <c r="DV379" i="4"/>
  <c r="DV440" i="4" s="1"/>
  <c r="EM410" i="4"/>
  <c r="EM471" i="4" s="1"/>
  <c r="I373" i="4"/>
  <c r="I434" i="4" s="1"/>
  <c r="EN376" i="4"/>
  <c r="EN437" i="4" s="1"/>
  <c r="AC397" i="4"/>
  <c r="AC458" i="4" s="1"/>
  <c r="DJ492" i="4"/>
  <c r="DR410" i="4"/>
  <c r="DR471" i="4" s="1"/>
  <c r="ED382" i="4"/>
  <c r="ED443" i="4" s="1"/>
  <c r="U415" i="4"/>
  <c r="U476" i="4" s="1"/>
  <c r="V414" i="4"/>
  <c r="V475" i="4" s="1"/>
  <c r="EF394" i="4"/>
  <c r="EF455" i="4" s="1"/>
  <c r="AF395" i="4"/>
  <c r="AF456" i="4" s="1"/>
  <c r="AL395" i="4"/>
  <c r="AL456" i="4" s="1"/>
  <c r="BZ381" i="4"/>
  <c r="BZ442" i="4" s="1"/>
  <c r="CF381" i="4"/>
  <c r="CF442" i="4" s="1"/>
  <c r="CX386" i="4"/>
  <c r="CX447" i="4" s="1"/>
  <c r="DC386" i="4"/>
  <c r="DC447" i="4" s="1"/>
  <c r="DB395" i="4"/>
  <c r="DB456" i="4" s="1"/>
  <c r="BA420" i="4"/>
  <c r="BA481" i="4" s="1"/>
  <c r="DG414" i="4"/>
  <c r="DG475" i="4" s="1"/>
  <c r="DD414" i="4"/>
  <c r="DD475" i="4" s="1"/>
  <c r="BU400" i="4"/>
  <c r="BU461" i="4" s="1"/>
  <c r="BA411" i="4"/>
  <c r="BA472" i="4" s="1"/>
  <c r="BC411" i="4"/>
  <c r="BC472" i="4" s="1"/>
  <c r="AN420" i="4"/>
  <c r="AN481" i="4" s="1"/>
  <c r="AV420" i="4"/>
  <c r="AV481" i="4" s="1"/>
  <c r="CS421" i="4"/>
  <c r="CS482" i="4" s="1"/>
  <c r="CR421" i="4"/>
  <c r="CR482" i="4" s="1"/>
  <c r="BN422" i="4"/>
  <c r="BN483" i="4" s="1"/>
  <c r="BT422" i="4"/>
  <c r="BT483" i="4" s="1"/>
  <c r="BZ391" i="4"/>
  <c r="BZ452" i="4" s="1"/>
  <c r="BX391" i="4"/>
  <c r="BX452" i="4" s="1"/>
  <c r="BL384" i="4"/>
  <c r="BL445" i="4" s="1"/>
  <c r="BS384" i="4"/>
  <c r="BS445" i="4" s="1"/>
  <c r="BW393" i="4"/>
  <c r="BW454" i="4" s="1"/>
  <c r="BV393" i="4"/>
  <c r="BV454" i="4" s="1"/>
  <c r="DC378" i="4"/>
  <c r="DC439" i="4" s="1"/>
  <c r="DF378" i="4"/>
  <c r="DF439" i="4" s="1"/>
  <c r="DE378" i="4"/>
  <c r="DE439" i="4" s="1"/>
  <c r="DG378" i="4"/>
  <c r="DG439" i="4" s="1"/>
  <c r="CZ378" i="4"/>
  <c r="CZ439" i="4" s="1"/>
  <c r="AV381" i="4"/>
  <c r="AV442" i="4" s="1"/>
  <c r="AQ381" i="4"/>
  <c r="AQ442" i="4" s="1"/>
  <c r="BD372" i="4"/>
  <c r="BD433" i="4" s="1"/>
  <c r="AZ372" i="4"/>
  <c r="AZ433" i="4" s="1"/>
  <c r="CY401" i="4"/>
  <c r="CY462" i="4" s="1"/>
  <c r="CV401" i="4"/>
  <c r="CV462" i="4" s="1"/>
  <c r="BJ393" i="4"/>
  <c r="BJ454" i="4" s="1"/>
  <c r="BD393" i="4"/>
  <c r="BD454" i="4" s="1"/>
  <c r="AZ393" i="4"/>
  <c r="AZ454" i="4" s="1"/>
  <c r="BH393" i="4"/>
  <c r="BH454" i="4" s="1"/>
  <c r="DD415" i="4"/>
  <c r="DD476" i="4" s="1"/>
  <c r="CW415" i="4"/>
  <c r="CW476" i="4" s="1"/>
  <c r="DF415" i="4"/>
  <c r="DF476" i="4" s="1"/>
  <c r="DA415" i="4"/>
  <c r="DA476" i="4" s="1"/>
  <c r="CX415" i="4"/>
  <c r="CX476" i="4" s="1"/>
  <c r="AU415" i="4"/>
  <c r="AU476" i="4" s="1"/>
  <c r="AY415" i="4"/>
  <c r="AY476" i="4" s="1"/>
  <c r="AR415" i="4"/>
  <c r="AR476" i="4" s="1"/>
  <c r="AQ415" i="4"/>
  <c r="AQ476" i="4" s="1"/>
  <c r="CT492" i="4"/>
  <c r="CU492" i="4"/>
  <c r="CQ492" i="4"/>
  <c r="BO420" i="4"/>
  <c r="BO481" i="4" s="1"/>
  <c r="BL420" i="4"/>
  <c r="BL481" i="4" s="1"/>
  <c r="BM420" i="4"/>
  <c r="BM481" i="4" s="1"/>
  <c r="BQ420" i="4"/>
  <c r="BQ481" i="4" s="1"/>
  <c r="BR420" i="4"/>
  <c r="BR481" i="4" s="1"/>
  <c r="CH410" i="4"/>
  <c r="CH471" i="4" s="1"/>
  <c r="CC410" i="4"/>
  <c r="CC471" i="4" s="1"/>
  <c r="CG410" i="4"/>
  <c r="CG471" i="4" s="1"/>
  <c r="CE410" i="4"/>
  <c r="CE471" i="4" s="1"/>
  <c r="CF410" i="4"/>
  <c r="CF471" i="4" s="1"/>
  <c r="BG405" i="4"/>
  <c r="BG466" i="4" s="1"/>
  <c r="BH405" i="4"/>
  <c r="BH466" i="4" s="1"/>
  <c r="CQ388" i="4"/>
  <c r="CQ449" i="4" s="1"/>
  <c r="CR388" i="4"/>
  <c r="CR449" i="4" s="1"/>
  <c r="CS388" i="4"/>
  <c r="CS449" i="4" s="1"/>
  <c r="CM388" i="4"/>
  <c r="CM449" i="4" s="1"/>
  <c r="BE399" i="4"/>
  <c r="BE460" i="4" s="1"/>
  <c r="BH399" i="4"/>
  <c r="BH460" i="4" s="1"/>
  <c r="BG399" i="4"/>
  <c r="BG460" i="4" s="1"/>
  <c r="BJ399" i="4"/>
  <c r="BJ460" i="4" s="1"/>
  <c r="AZ399" i="4"/>
  <c r="AZ460" i="4" s="1"/>
  <c r="CD372" i="4"/>
  <c r="CD433" i="4" s="1"/>
  <c r="CH372" i="4"/>
  <c r="CH433" i="4" s="1"/>
  <c r="CC372" i="4"/>
  <c r="CC433" i="4" s="1"/>
  <c r="BS401" i="4"/>
  <c r="BS462" i="4" s="1"/>
  <c r="BV401" i="4"/>
  <c r="BV462" i="4" s="1"/>
  <c r="BU401" i="4"/>
  <c r="BU462" i="4" s="1"/>
  <c r="CC398" i="4"/>
  <c r="CC459" i="4" s="1"/>
  <c r="CG398" i="4"/>
  <c r="CG459" i="4" s="1"/>
  <c r="CB398" i="4"/>
  <c r="CB459" i="4" s="1"/>
  <c r="BA405" i="4"/>
  <c r="BA466" i="4" s="1"/>
  <c r="CE375" i="4"/>
  <c r="CE436" i="4" s="1"/>
  <c r="EF410" i="4"/>
  <c r="EF471" i="4" s="1"/>
  <c r="EH410" i="4"/>
  <c r="EH471" i="4" s="1"/>
  <c r="EL410" i="4"/>
  <c r="EL471" i="4" s="1"/>
  <c r="EI410" i="4"/>
  <c r="EI471" i="4" s="1"/>
  <c r="EO410" i="4"/>
  <c r="EO471" i="4" s="1"/>
  <c r="EN410" i="4"/>
  <c r="EN471" i="4" s="1"/>
  <c r="CP414" i="4"/>
  <c r="CP475" i="4" s="1"/>
  <c r="CK414" i="4"/>
  <c r="CK475" i="4" s="1"/>
  <c r="DB397" i="4"/>
  <c r="DB458" i="4" s="1"/>
  <c r="CZ397" i="4"/>
  <c r="CZ458" i="4" s="1"/>
  <c r="CQ417" i="4"/>
  <c r="CQ478" i="4" s="1"/>
  <c r="CM417" i="4"/>
  <c r="CM478" i="4" s="1"/>
  <c r="AQ383" i="4"/>
  <c r="AQ444" i="4" s="1"/>
  <c r="AO383" i="4"/>
  <c r="AO444" i="4" s="1"/>
  <c r="AF379" i="4"/>
  <c r="AF440" i="4" s="1"/>
  <c r="AL379" i="4"/>
  <c r="AL440" i="4" s="1"/>
  <c r="AI382" i="4"/>
  <c r="AI443" i="4" s="1"/>
  <c r="AD382" i="4"/>
  <c r="AD443" i="4" s="1"/>
  <c r="AG382" i="4"/>
  <c r="AG443" i="4" s="1"/>
  <c r="L387" i="4"/>
  <c r="L448" i="4" s="1"/>
  <c r="E387" i="4"/>
  <c r="E448" i="4" s="1"/>
  <c r="J387" i="4"/>
  <c r="J448" i="4" s="1"/>
  <c r="P387" i="4"/>
  <c r="P448" i="4" s="1"/>
  <c r="O387" i="4"/>
  <c r="O448" i="4" s="1"/>
  <c r="M387" i="4"/>
  <c r="M448" i="4" s="1"/>
  <c r="AH422" i="4"/>
  <c r="AH483" i="4" s="1"/>
  <c r="AF422" i="4"/>
  <c r="AF483" i="4" s="1"/>
  <c r="AL388" i="4"/>
  <c r="AL449" i="4" s="1"/>
  <c r="AF388" i="4"/>
  <c r="AF449" i="4" s="1"/>
  <c r="Z371" i="4"/>
  <c r="Z432" i="4" s="1"/>
  <c r="BF420" i="4"/>
  <c r="BF481" i="4" s="1"/>
  <c r="DD379" i="4"/>
  <c r="DD440" i="4" s="1"/>
  <c r="DF420" i="4"/>
  <c r="DF481" i="4" s="1"/>
  <c r="AY388" i="4"/>
  <c r="AY449" i="4" s="1"/>
  <c r="BX372" i="4"/>
  <c r="BX433" i="4" s="1"/>
  <c r="BW420" i="4"/>
  <c r="BW481" i="4" s="1"/>
  <c r="BN378" i="4"/>
  <c r="BN439" i="4" s="1"/>
  <c r="CS492" i="4"/>
  <c r="CA410" i="4"/>
  <c r="CA471" i="4" s="1"/>
  <c r="BO401" i="4"/>
  <c r="BO462" i="4" s="1"/>
  <c r="BD399" i="4"/>
  <c r="BD460" i="4" s="1"/>
  <c r="CU421" i="4"/>
  <c r="CU482" i="4" s="1"/>
  <c r="BS393" i="4"/>
  <c r="BS454" i="4" s="1"/>
  <c r="CA398" i="4"/>
  <c r="CA459" i="4" s="1"/>
  <c r="BI393" i="4"/>
  <c r="BI454" i="4" s="1"/>
  <c r="AW415" i="4"/>
  <c r="AW476" i="4" s="1"/>
  <c r="DA378" i="4"/>
  <c r="DA439" i="4" s="1"/>
  <c r="BO409" i="4"/>
  <c r="BO470" i="4" s="1"/>
  <c r="CE372" i="4"/>
  <c r="CE433" i="4" s="1"/>
  <c r="CZ415" i="4"/>
  <c r="CZ476" i="4" s="1"/>
  <c r="DV387" i="4"/>
  <c r="DV448" i="4" s="1"/>
  <c r="Y373" i="4"/>
  <c r="Y434" i="4" s="1"/>
  <c r="AM408" i="4"/>
  <c r="AM469" i="4" s="1"/>
  <c r="D408" i="4"/>
  <c r="D469" i="4" s="1"/>
  <c r="EP385" i="4"/>
  <c r="EP446" i="4" s="1"/>
  <c r="S417" i="4"/>
  <c r="S478" i="4" s="1"/>
  <c r="DP492" i="4"/>
  <c r="P408" i="4"/>
  <c r="P469" i="4" s="1"/>
  <c r="X373" i="4"/>
  <c r="X434" i="4" s="1"/>
  <c r="DY416" i="4"/>
  <c r="DY477" i="4" s="1"/>
  <c r="DT416" i="4"/>
  <c r="DT477" i="4" s="1"/>
  <c r="EB416" i="4"/>
  <c r="EB477" i="4" s="1"/>
  <c r="DZ416" i="4"/>
  <c r="DZ477" i="4" s="1"/>
  <c r="W414" i="4"/>
  <c r="W475" i="4" s="1"/>
  <c r="Q414" i="4"/>
  <c r="Q475" i="4" s="1"/>
  <c r="DM407" i="4"/>
  <c r="DM468" i="4" s="1"/>
  <c r="DN407" i="4"/>
  <c r="DN468" i="4" s="1"/>
  <c r="EH382" i="4"/>
  <c r="EH443" i="4" s="1"/>
  <c r="EN382" i="4"/>
  <c r="EN443" i="4" s="1"/>
  <c r="EL382" i="4"/>
  <c r="EL443" i="4" s="1"/>
  <c r="EG382" i="4"/>
  <c r="EG443" i="4" s="1"/>
  <c r="EK382" i="4"/>
  <c r="EK443" i="4" s="1"/>
  <c r="EO382" i="4"/>
  <c r="EO443" i="4" s="1"/>
  <c r="I409" i="4"/>
  <c r="I470" i="4" s="1"/>
  <c r="H409" i="4"/>
  <c r="H470" i="4" s="1"/>
  <c r="DN385" i="4"/>
  <c r="DN446" i="4" s="1"/>
  <c r="DO385" i="4"/>
  <c r="DO446" i="4" s="1"/>
  <c r="DR385" i="4"/>
  <c r="DR446" i="4" s="1"/>
  <c r="DL385" i="4"/>
  <c r="DL446" i="4" s="1"/>
  <c r="DM385" i="4"/>
  <c r="DM446" i="4" s="1"/>
  <c r="DJ385" i="4"/>
  <c r="DJ446" i="4" s="1"/>
  <c r="DK385" i="4"/>
  <c r="DK446" i="4" s="1"/>
  <c r="DS385" i="4"/>
  <c r="DS446" i="4" s="1"/>
  <c r="DI385" i="4"/>
  <c r="DI446" i="4" s="1"/>
  <c r="EB421" i="4"/>
  <c r="EB482" i="4" s="1"/>
  <c r="EE421" i="4"/>
  <c r="EE482" i="4" s="1"/>
  <c r="EA421" i="4"/>
  <c r="EA482" i="4" s="1"/>
  <c r="AI374" i="4"/>
  <c r="AI435" i="4" s="1"/>
  <c r="AB374" i="4"/>
  <c r="AB435" i="4" s="1"/>
  <c r="AC374" i="4"/>
  <c r="AC435" i="4" s="1"/>
  <c r="AJ376" i="4"/>
  <c r="AJ437" i="4" s="1"/>
  <c r="AF376" i="4"/>
  <c r="AF437" i="4" s="1"/>
  <c r="AC376" i="4"/>
  <c r="AC437" i="4" s="1"/>
  <c r="AB376" i="4"/>
  <c r="AB437" i="4" s="1"/>
  <c r="DZ423" i="4"/>
  <c r="DZ484" i="4" s="1"/>
  <c r="EC423" i="4"/>
  <c r="EC484" i="4" s="1"/>
  <c r="J398" i="4"/>
  <c r="J459" i="4" s="1"/>
  <c r="I398" i="4"/>
  <c r="I459" i="4" s="1"/>
  <c r="W374" i="4"/>
  <c r="W435" i="4" s="1"/>
  <c r="DX375" i="4"/>
  <c r="DX436" i="4" s="1"/>
  <c r="F398" i="4"/>
  <c r="F459" i="4" s="1"/>
  <c r="R408" i="4"/>
  <c r="R469" i="4" s="1"/>
  <c r="N373" i="4"/>
  <c r="N434" i="4" s="1"/>
  <c r="DS416" i="4"/>
  <c r="DS477" i="4" s="1"/>
  <c r="Q395" i="4"/>
  <c r="Q456" i="4" s="1"/>
  <c r="K401" i="4"/>
  <c r="K462" i="4" s="1"/>
  <c r="AM394" i="4"/>
  <c r="AM455" i="4" s="1"/>
  <c r="AE422" i="4"/>
  <c r="AE483" i="4" s="1"/>
  <c r="AF389" i="4"/>
  <c r="AF450" i="4" s="1"/>
  <c r="U378" i="4"/>
  <c r="U439" i="4" s="1"/>
  <c r="E381" i="4"/>
  <c r="E442" i="4" s="1"/>
  <c r="I401" i="4"/>
  <c r="I462" i="4" s="1"/>
  <c r="DN409" i="4"/>
  <c r="DN470" i="4" s="1"/>
  <c r="H415" i="4"/>
  <c r="H476" i="4" s="1"/>
  <c r="G378" i="4"/>
  <c r="G439" i="4" s="1"/>
  <c r="DW416" i="4"/>
  <c r="DW477" i="4" s="1"/>
  <c r="EB423" i="4"/>
  <c r="EB484" i="4" s="1"/>
  <c r="EQ374" i="4"/>
  <c r="EQ435" i="4" s="1"/>
  <c r="DL379" i="4"/>
  <c r="DL440" i="4" s="1"/>
  <c r="EP397" i="4"/>
  <c r="EP458" i="4" s="1"/>
  <c r="EI397" i="4"/>
  <c r="EI458" i="4" s="1"/>
  <c r="AM376" i="4"/>
  <c r="AM437" i="4" s="1"/>
  <c r="AK410" i="4"/>
  <c r="AK471" i="4" s="1"/>
  <c r="E399" i="4"/>
  <c r="E460" i="4" s="1"/>
  <c r="R386" i="4"/>
  <c r="R447" i="4" s="1"/>
  <c r="AG383" i="4"/>
  <c r="AG444" i="4" s="1"/>
  <c r="Z383" i="4"/>
  <c r="Z444" i="4" s="1"/>
  <c r="W372" i="4"/>
  <c r="W433" i="4" s="1"/>
  <c r="L379" i="4"/>
  <c r="L440" i="4" s="1"/>
  <c r="BJ412" i="4"/>
  <c r="BJ473" i="4" s="1"/>
  <c r="DK396" i="4"/>
  <c r="DK457" i="4" s="1"/>
  <c r="T412" i="4"/>
  <c r="T473" i="4" s="1"/>
  <c r="G381" i="4"/>
  <c r="G442" i="4" s="1"/>
  <c r="DH396" i="4"/>
  <c r="DH457" i="4" s="1"/>
  <c r="AJ411" i="4"/>
  <c r="AJ472" i="4" s="1"/>
  <c r="J415" i="4"/>
  <c r="J476" i="4" s="1"/>
  <c r="O378" i="4"/>
  <c r="O439" i="4" s="1"/>
  <c r="D415" i="4"/>
  <c r="D476" i="4" s="1"/>
  <c r="DM421" i="4"/>
  <c r="DM482" i="4" s="1"/>
  <c r="AD422" i="4"/>
  <c r="AD483" i="4" s="1"/>
  <c r="EI401" i="4"/>
  <c r="EI462" i="4" s="1"/>
  <c r="DP401" i="4"/>
  <c r="DP462" i="4" s="1"/>
  <c r="AA400" i="4"/>
  <c r="AA461" i="4" s="1"/>
  <c r="W384" i="4"/>
  <c r="W445" i="4" s="1"/>
  <c r="DT422" i="4"/>
  <c r="DT483" i="4" s="1"/>
  <c r="EL380" i="4"/>
  <c r="EL441" i="4" s="1"/>
  <c r="N372" i="4"/>
  <c r="N433" i="4" s="1"/>
  <c r="DP394" i="4"/>
  <c r="DP455" i="4" s="1"/>
  <c r="Q419" i="4"/>
  <c r="Q480" i="4" s="1"/>
  <c r="AD419" i="4"/>
  <c r="AD480" i="4" s="1"/>
  <c r="DZ407" i="4"/>
  <c r="DZ468" i="4" s="1"/>
  <c r="EQ406" i="4"/>
  <c r="EQ467" i="4" s="1"/>
  <c r="F390" i="4"/>
  <c r="F451" i="4" s="1"/>
  <c r="AJ421" i="4"/>
  <c r="AJ482" i="4" s="1"/>
  <c r="EE410" i="4"/>
  <c r="EE471" i="4" s="1"/>
  <c r="EC410" i="4"/>
  <c r="EC471" i="4" s="1"/>
  <c r="ED410" i="4"/>
  <c r="ED471" i="4" s="1"/>
  <c r="DV410" i="4"/>
  <c r="DV471" i="4" s="1"/>
  <c r="DZ410" i="4"/>
  <c r="DZ471" i="4" s="1"/>
  <c r="L388" i="4"/>
  <c r="L449" i="4" s="1"/>
  <c r="I388" i="4"/>
  <c r="I449" i="4" s="1"/>
  <c r="G388" i="4"/>
  <c r="G449" i="4" s="1"/>
  <c r="N388" i="4"/>
  <c r="N449" i="4" s="1"/>
  <c r="DO377" i="4"/>
  <c r="DO438" i="4" s="1"/>
  <c r="DH377" i="4"/>
  <c r="DH438" i="4" s="1"/>
  <c r="DM377" i="4"/>
  <c r="DM438" i="4" s="1"/>
  <c r="DJ377" i="4"/>
  <c r="DJ438" i="4" s="1"/>
  <c r="DI377" i="4"/>
  <c r="DI438" i="4" s="1"/>
  <c r="DL377" i="4"/>
  <c r="DL438" i="4" s="1"/>
  <c r="DN408" i="4"/>
  <c r="DN469" i="4" s="1"/>
  <c r="DP408" i="4"/>
  <c r="DP469" i="4" s="1"/>
  <c r="DS408" i="4"/>
  <c r="DS469" i="4" s="1"/>
  <c r="DR408" i="4"/>
  <c r="DR469" i="4" s="1"/>
  <c r="AB416" i="4"/>
  <c r="AB477" i="4" s="1"/>
  <c r="AM416" i="4"/>
  <c r="AM477" i="4" s="1"/>
  <c r="AC416" i="4"/>
  <c r="AC477" i="4" s="1"/>
  <c r="AD416" i="4"/>
  <c r="AD477" i="4" s="1"/>
  <c r="AG416" i="4"/>
  <c r="AG477" i="4" s="1"/>
  <c r="AL416" i="4"/>
  <c r="AL477" i="4" s="1"/>
  <c r="AI416" i="4"/>
  <c r="AI477" i="4" s="1"/>
  <c r="T376" i="4"/>
  <c r="T437" i="4" s="1"/>
  <c r="S376" i="4"/>
  <c r="S437" i="4" s="1"/>
  <c r="AC415" i="4"/>
  <c r="AC476" i="4" s="1"/>
  <c r="AD415" i="4"/>
  <c r="AD476" i="4" s="1"/>
  <c r="AF415" i="4"/>
  <c r="AF476" i="4" s="1"/>
  <c r="AB415" i="4"/>
  <c r="AB476" i="4" s="1"/>
  <c r="AJ415" i="4"/>
  <c r="AJ476" i="4" s="1"/>
  <c r="AE415" i="4"/>
  <c r="AE476" i="4" s="1"/>
  <c r="AL415" i="4"/>
  <c r="AL476" i="4" s="1"/>
  <c r="AH415" i="4"/>
  <c r="AH476" i="4" s="1"/>
  <c r="AI415" i="4"/>
  <c r="AI476" i="4" s="1"/>
  <c r="AK415" i="4"/>
  <c r="AK476" i="4" s="1"/>
  <c r="EA376" i="4"/>
  <c r="EA437" i="4" s="1"/>
  <c r="DT376" i="4"/>
  <c r="DT437" i="4" s="1"/>
  <c r="X409" i="4"/>
  <c r="X470" i="4" s="1"/>
  <c r="Q409" i="4"/>
  <c r="Q470" i="4" s="1"/>
  <c r="CW405" i="4"/>
  <c r="CW466" i="4" s="1"/>
  <c r="DC405" i="4"/>
  <c r="DC466" i="4" s="1"/>
  <c r="CX405" i="4"/>
  <c r="CX466" i="4" s="1"/>
  <c r="BC379" i="4"/>
  <c r="BC440" i="4" s="1"/>
  <c r="BG379" i="4"/>
  <c r="BG440" i="4" s="1"/>
  <c r="BB379" i="4"/>
  <c r="BB440" i="4" s="1"/>
  <c r="DD380" i="4"/>
  <c r="DD441" i="4" s="1"/>
  <c r="CW380" i="4"/>
  <c r="CW441" i="4" s="1"/>
  <c r="DG380" i="4"/>
  <c r="DG441" i="4" s="1"/>
  <c r="DA420" i="4"/>
  <c r="DA481" i="4" s="1"/>
  <c r="DG420" i="4"/>
  <c r="DG481" i="4" s="1"/>
  <c r="DB420" i="4"/>
  <c r="DB481" i="4" s="1"/>
  <c r="DE420" i="4"/>
  <c r="DE481" i="4" s="1"/>
  <c r="CY420" i="4"/>
  <c r="CY481" i="4" s="1"/>
  <c r="CZ420" i="4"/>
  <c r="CZ481" i="4" s="1"/>
  <c r="DA380" i="4"/>
  <c r="DA441" i="4" s="1"/>
  <c r="AJ416" i="4"/>
  <c r="AJ477" i="4" s="1"/>
  <c r="X372" i="4"/>
  <c r="X433" i="4" s="1"/>
  <c r="U372" i="4"/>
  <c r="U433" i="4" s="1"/>
  <c r="H399" i="4"/>
  <c r="H460" i="4" s="1"/>
  <c r="W383" i="4"/>
  <c r="W444" i="4" s="1"/>
  <c r="J375" i="4"/>
  <c r="J436" i="4" s="1"/>
  <c r="H375" i="4"/>
  <c r="H436" i="4" s="1"/>
  <c r="EI396" i="4"/>
  <c r="EI457" i="4" s="1"/>
  <c r="EP396" i="4"/>
  <c r="EP457" i="4" s="1"/>
  <c r="D385" i="4"/>
  <c r="D446" i="4" s="1"/>
  <c r="M385" i="4"/>
  <c r="M446" i="4" s="1"/>
  <c r="AH377" i="4"/>
  <c r="AH438" i="4" s="1"/>
  <c r="AL377" i="4"/>
  <c r="AL438" i="4" s="1"/>
  <c r="AI377" i="4"/>
  <c r="AI438" i="4" s="1"/>
  <c r="AD377" i="4"/>
  <c r="AD438" i="4" s="1"/>
  <c r="EH423" i="4"/>
  <c r="EH484" i="4" s="1"/>
  <c r="EG423" i="4"/>
  <c r="EG484" i="4" s="1"/>
  <c r="DT401" i="4"/>
  <c r="DT462" i="4" s="1"/>
  <c r="EA401" i="4"/>
  <c r="EA462" i="4" s="1"/>
  <c r="EB401" i="4"/>
  <c r="EB462" i="4" s="1"/>
  <c r="DW401" i="4"/>
  <c r="DW462" i="4" s="1"/>
  <c r="EE401" i="4"/>
  <c r="EE462" i="4" s="1"/>
  <c r="EC401" i="4"/>
  <c r="EC462" i="4" s="1"/>
  <c r="DZ373" i="4"/>
  <c r="DZ434" i="4" s="1"/>
  <c r="ED373" i="4"/>
  <c r="ED434" i="4" s="1"/>
  <c r="DT373" i="4"/>
  <c r="DT434" i="4" s="1"/>
  <c r="DY373" i="4"/>
  <c r="DY434" i="4" s="1"/>
  <c r="EE373" i="4"/>
  <c r="EE434" i="4" s="1"/>
  <c r="AD384" i="4"/>
  <c r="AD445" i="4" s="1"/>
  <c r="AB384" i="4"/>
  <c r="AB445" i="4" s="1"/>
  <c r="AM384" i="4"/>
  <c r="AM445" i="4" s="1"/>
  <c r="AK384" i="4"/>
  <c r="AK445" i="4" s="1"/>
  <c r="K389" i="4"/>
  <c r="K450" i="4" s="1"/>
  <c r="O389" i="4"/>
  <c r="O450" i="4" s="1"/>
  <c r="I389" i="4"/>
  <c r="I450" i="4" s="1"/>
  <c r="EM408" i="4"/>
  <c r="EM469" i="4" s="1"/>
  <c r="EF408" i="4"/>
  <c r="EF469" i="4" s="1"/>
  <c r="DK381" i="4"/>
  <c r="DK442" i="4" s="1"/>
  <c r="DP381" i="4"/>
  <c r="DP442" i="4" s="1"/>
  <c r="AB412" i="4"/>
  <c r="AB473" i="4" s="1"/>
  <c r="AF412" i="4"/>
  <c r="AF473" i="4" s="1"/>
  <c r="P407" i="4"/>
  <c r="P468" i="4" s="1"/>
  <c r="F407" i="4"/>
  <c r="F468" i="4" s="1"/>
  <c r="M407" i="4"/>
  <c r="M468" i="4" s="1"/>
  <c r="E407" i="4"/>
  <c r="E468" i="4" s="1"/>
  <c r="N407" i="4"/>
  <c r="N468" i="4" s="1"/>
  <c r="EM373" i="4"/>
  <c r="EM434" i="4" s="1"/>
  <c r="EH373" i="4"/>
  <c r="EH434" i="4" s="1"/>
  <c r="AH396" i="4"/>
  <c r="AH457" i="4" s="1"/>
  <c r="AF396" i="4"/>
  <c r="AF457" i="4" s="1"/>
  <c r="DM393" i="4"/>
  <c r="DM454" i="4" s="1"/>
  <c r="DK393" i="4"/>
  <c r="DK454" i="4" s="1"/>
  <c r="DJ393" i="4"/>
  <c r="DJ454" i="4" s="1"/>
  <c r="Y421" i="4"/>
  <c r="Y482" i="4" s="1"/>
  <c r="Z421" i="4"/>
  <c r="Z482" i="4" s="1"/>
  <c r="M412" i="4"/>
  <c r="M473" i="4" s="1"/>
  <c r="CZ405" i="4"/>
  <c r="CZ466" i="4" s="1"/>
  <c r="BX383" i="4"/>
  <c r="BX444" i="4" s="1"/>
  <c r="CH383" i="4"/>
  <c r="CH444" i="4" s="1"/>
  <c r="CC383" i="4"/>
  <c r="CC444" i="4" s="1"/>
  <c r="AX379" i="4"/>
  <c r="AX440" i="4" s="1"/>
  <c r="AV379" i="4"/>
  <c r="AV440" i="4" s="1"/>
  <c r="CV392" i="4"/>
  <c r="CV453" i="4" s="1"/>
  <c r="CZ392" i="4"/>
  <c r="CZ453" i="4" s="1"/>
  <c r="DD392" i="4"/>
  <c r="DD453" i="4" s="1"/>
  <c r="CX392" i="4"/>
  <c r="CX453" i="4" s="1"/>
  <c r="CY392" i="4"/>
  <c r="CY453" i="4" s="1"/>
  <c r="EF373" i="4"/>
  <c r="EF434" i="4" s="1"/>
  <c r="AC384" i="4"/>
  <c r="AC445" i="4" s="1"/>
  <c r="EL423" i="4"/>
  <c r="EL484" i="4" s="1"/>
  <c r="T409" i="4"/>
  <c r="T470" i="4" s="1"/>
  <c r="D407" i="4"/>
  <c r="D468" i="4" s="1"/>
  <c r="EE381" i="4"/>
  <c r="EE442" i="4" s="1"/>
  <c r="EA381" i="4"/>
  <c r="EA442" i="4" s="1"/>
  <c r="EJ405" i="4"/>
  <c r="EJ466" i="4" s="1"/>
  <c r="EH405" i="4"/>
  <c r="EH466" i="4" s="1"/>
  <c r="AL384" i="4"/>
  <c r="AL445" i="4" s="1"/>
  <c r="S400" i="4"/>
  <c r="S461" i="4" s="1"/>
  <c r="AG415" i="4"/>
  <c r="AG476" i="4" s="1"/>
  <c r="DV401" i="4"/>
  <c r="DV462" i="4" s="1"/>
  <c r="AA389" i="4"/>
  <c r="AA450" i="4" s="1"/>
  <c r="X389" i="4"/>
  <c r="X450" i="4" s="1"/>
  <c r="DZ421" i="4"/>
  <c r="DZ482" i="4" s="1"/>
  <c r="DT421" i="4"/>
  <c r="DT482" i="4" s="1"/>
  <c r="ED421" i="4"/>
  <c r="ED482" i="4" s="1"/>
  <c r="DY421" i="4"/>
  <c r="DY482" i="4" s="1"/>
  <c r="DI406" i="4"/>
  <c r="DI467" i="4" s="1"/>
  <c r="AA376" i="4"/>
  <c r="AA437" i="4" s="1"/>
  <c r="DN392" i="4"/>
  <c r="DN453" i="4" s="1"/>
  <c r="DM392" i="4"/>
  <c r="DM453" i="4" s="1"/>
  <c r="DO392" i="4"/>
  <c r="DO453" i="4" s="1"/>
  <c r="DJ392" i="4"/>
  <c r="DJ453" i="4" s="1"/>
  <c r="DS392" i="4"/>
  <c r="DS453" i="4" s="1"/>
  <c r="AC419" i="4"/>
  <c r="AC480" i="4" s="1"/>
  <c r="AK419" i="4"/>
  <c r="AK480" i="4" s="1"/>
  <c r="AF419" i="4"/>
  <c r="AF480" i="4" s="1"/>
  <c r="AL419" i="4"/>
  <c r="AL480" i="4" s="1"/>
  <c r="EC395" i="4"/>
  <c r="EC456" i="4" s="1"/>
  <c r="ED395" i="4"/>
  <c r="ED456" i="4" s="1"/>
  <c r="EA395" i="4"/>
  <c r="EA456" i="4" s="1"/>
  <c r="DW395" i="4"/>
  <c r="DW456" i="4" s="1"/>
  <c r="EB395" i="4"/>
  <c r="EB456" i="4" s="1"/>
  <c r="AJ388" i="4"/>
  <c r="AJ449" i="4" s="1"/>
  <c r="AM388" i="4"/>
  <c r="AM449" i="4" s="1"/>
  <c r="AG388" i="4"/>
  <c r="AG449" i="4" s="1"/>
  <c r="AD388" i="4"/>
  <c r="AD449" i="4" s="1"/>
  <c r="AB388" i="4"/>
  <c r="AB449" i="4" s="1"/>
  <c r="AI388" i="4"/>
  <c r="AI449" i="4" s="1"/>
  <c r="G392" i="4"/>
  <c r="G453" i="4" s="1"/>
  <c r="K392" i="4"/>
  <c r="K453" i="4" s="1"/>
  <c r="AF492" i="4"/>
  <c r="AB492" i="4"/>
  <c r="AM492" i="4"/>
  <c r="ED384" i="4"/>
  <c r="ED445" i="4" s="1"/>
  <c r="DU384" i="4"/>
  <c r="DU445" i="4" s="1"/>
  <c r="EA384" i="4"/>
  <c r="EA445" i="4" s="1"/>
  <c r="DX384" i="4"/>
  <c r="DX445" i="4" s="1"/>
  <c r="EI377" i="4"/>
  <c r="EI438" i="4" s="1"/>
  <c r="EL377" i="4"/>
  <c r="EL438" i="4" s="1"/>
  <c r="EJ377" i="4"/>
  <c r="EJ438" i="4" s="1"/>
  <c r="EP377" i="4"/>
  <c r="EP438" i="4" s="1"/>
  <c r="EG377" i="4"/>
  <c r="EG438" i="4" s="1"/>
  <c r="EN377" i="4"/>
  <c r="EN438" i="4" s="1"/>
  <c r="EM377" i="4"/>
  <c r="EM438" i="4" s="1"/>
  <c r="EH377" i="4"/>
  <c r="EH438" i="4" s="1"/>
  <c r="EF377" i="4"/>
  <c r="EF438" i="4" s="1"/>
  <c r="AG492" i="4"/>
  <c r="AK374" i="4"/>
  <c r="AK435" i="4" s="1"/>
  <c r="AL374" i="4"/>
  <c r="AL435" i="4" s="1"/>
  <c r="AE374" i="4"/>
  <c r="AE435" i="4" s="1"/>
  <c r="AJ374" i="4"/>
  <c r="AJ435" i="4" s="1"/>
  <c r="AH374" i="4"/>
  <c r="AH435" i="4" s="1"/>
  <c r="AF374" i="4"/>
  <c r="AF435" i="4" s="1"/>
  <c r="DR383" i="4"/>
  <c r="DR444" i="4" s="1"/>
  <c r="DS383" i="4"/>
  <c r="DS444" i="4" s="1"/>
  <c r="DO383" i="4"/>
  <c r="DO444" i="4" s="1"/>
  <c r="DJ383" i="4"/>
  <c r="DJ444" i="4" s="1"/>
  <c r="DL383" i="4"/>
  <c r="DL444" i="4" s="1"/>
  <c r="DH383" i="4"/>
  <c r="DH444" i="4" s="1"/>
  <c r="DN383" i="4"/>
  <c r="DN444" i="4" s="1"/>
  <c r="DM383" i="4"/>
  <c r="DM444" i="4" s="1"/>
  <c r="DQ383" i="4"/>
  <c r="DQ444" i="4" s="1"/>
  <c r="DK383" i="4"/>
  <c r="DK444" i="4" s="1"/>
  <c r="DP383" i="4"/>
  <c r="DP444" i="4" s="1"/>
  <c r="DI420" i="4"/>
  <c r="DI481" i="4" s="1"/>
  <c r="DO420" i="4"/>
  <c r="DO481" i="4" s="1"/>
  <c r="DM420" i="4"/>
  <c r="DM481" i="4" s="1"/>
  <c r="DL420" i="4"/>
  <c r="DL481" i="4" s="1"/>
  <c r="DJ420" i="4"/>
  <c r="DJ481" i="4" s="1"/>
  <c r="DP420" i="4"/>
  <c r="DP481" i="4" s="1"/>
  <c r="DH420" i="4"/>
  <c r="DH481" i="4" s="1"/>
  <c r="DK420" i="4"/>
  <c r="DK481" i="4" s="1"/>
  <c r="DS420" i="4"/>
  <c r="DS481" i="4" s="1"/>
  <c r="DN420" i="4"/>
  <c r="DN481" i="4" s="1"/>
  <c r="AC395" i="4"/>
  <c r="AC456" i="4" s="1"/>
  <c r="AB395" i="4"/>
  <c r="AB456" i="4" s="1"/>
  <c r="EC396" i="4"/>
  <c r="EC457" i="4" s="1"/>
  <c r="EE396" i="4"/>
  <c r="EE457" i="4" s="1"/>
  <c r="DQ379" i="4"/>
  <c r="DQ440" i="4" s="1"/>
  <c r="AC406" i="4"/>
  <c r="AC467" i="4" s="1"/>
  <c r="AM406" i="4"/>
  <c r="AM467" i="4" s="1"/>
  <c r="AL406" i="4"/>
  <c r="AL467" i="4" s="1"/>
  <c r="AI406" i="4"/>
  <c r="AI467" i="4" s="1"/>
  <c r="AE406" i="4"/>
  <c r="AE467" i="4" s="1"/>
  <c r="AM401" i="4"/>
  <c r="AM462" i="4" s="1"/>
  <c r="AK401" i="4"/>
  <c r="AK462" i="4" s="1"/>
  <c r="DI378" i="4"/>
  <c r="DI439" i="4" s="1"/>
  <c r="DJ378" i="4"/>
  <c r="DJ439" i="4" s="1"/>
  <c r="DM378" i="4"/>
  <c r="DM439" i="4" s="1"/>
  <c r="DR378" i="4"/>
  <c r="DR439" i="4" s="1"/>
  <c r="DO378" i="4"/>
  <c r="DO439" i="4" s="1"/>
  <c r="DQ378" i="4"/>
  <c r="DQ439" i="4" s="1"/>
  <c r="DP378" i="4"/>
  <c r="DP439" i="4" s="1"/>
  <c r="DN378" i="4"/>
  <c r="DN439" i="4" s="1"/>
  <c r="DK378" i="4"/>
  <c r="DK439" i="4" s="1"/>
  <c r="DL378" i="4"/>
  <c r="DL439" i="4" s="1"/>
  <c r="DH378" i="4"/>
  <c r="DH439" i="4" s="1"/>
  <c r="DS378" i="4"/>
  <c r="DS439" i="4" s="1"/>
  <c r="R391" i="4"/>
  <c r="R452" i="4" s="1"/>
  <c r="X391" i="4"/>
  <c r="X452" i="4" s="1"/>
  <c r="AA391" i="4"/>
  <c r="AA452" i="4" s="1"/>
  <c r="T391" i="4"/>
  <c r="T452" i="4" s="1"/>
  <c r="Z391" i="4"/>
  <c r="Z452" i="4" s="1"/>
  <c r="Y391" i="4"/>
  <c r="Y452" i="4" s="1"/>
  <c r="W391" i="4"/>
  <c r="W452" i="4" s="1"/>
  <c r="Q391" i="4"/>
  <c r="Q452" i="4" s="1"/>
  <c r="V391" i="4"/>
  <c r="V452" i="4" s="1"/>
  <c r="S391" i="4"/>
  <c r="S452" i="4" s="1"/>
  <c r="AD420" i="4"/>
  <c r="AD481" i="4" s="1"/>
  <c r="AM420" i="4"/>
  <c r="AM481" i="4" s="1"/>
  <c r="AE420" i="4"/>
  <c r="AE481" i="4" s="1"/>
  <c r="AH420" i="4"/>
  <c r="AH481" i="4" s="1"/>
  <c r="AM385" i="4"/>
  <c r="AM446" i="4" s="1"/>
  <c r="AD385" i="4"/>
  <c r="AD446" i="4" s="1"/>
  <c r="AI385" i="4"/>
  <c r="AI446" i="4" s="1"/>
  <c r="AJ385" i="4"/>
  <c r="AJ446" i="4" s="1"/>
  <c r="AC385" i="4"/>
  <c r="AC446" i="4" s="1"/>
  <c r="AB385" i="4"/>
  <c r="AB446" i="4" s="1"/>
  <c r="AG385" i="4"/>
  <c r="AG446" i="4" s="1"/>
  <c r="AF385" i="4"/>
  <c r="AF446" i="4" s="1"/>
  <c r="AE385" i="4"/>
  <c r="AE446" i="4" s="1"/>
  <c r="AK385" i="4"/>
  <c r="AK446" i="4" s="1"/>
  <c r="DP386" i="4"/>
  <c r="DP447" i="4" s="1"/>
  <c r="DR386" i="4"/>
  <c r="DR447" i="4" s="1"/>
  <c r="AH399" i="4"/>
  <c r="AH460" i="4" s="1"/>
  <c r="AL399" i="4"/>
  <c r="AL460" i="4" s="1"/>
  <c r="AE399" i="4"/>
  <c r="AE460" i="4" s="1"/>
  <c r="S386" i="4"/>
  <c r="S447" i="4" s="1"/>
  <c r="Q386" i="4"/>
  <c r="Q447" i="4" s="1"/>
  <c r="X386" i="4"/>
  <c r="X447" i="4" s="1"/>
  <c r="W386" i="4"/>
  <c r="W447" i="4" s="1"/>
  <c r="T386" i="4"/>
  <c r="T447" i="4" s="1"/>
  <c r="Z386" i="4"/>
  <c r="Z447" i="4" s="1"/>
  <c r="Y386" i="4"/>
  <c r="Y447" i="4" s="1"/>
  <c r="U383" i="4"/>
  <c r="U444" i="4" s="1"/>
  <c r="V383" i="4"/>
  <c r="V444" i="4" s="1"/>
  <c r="R383" i="4"/>
  <c r="R444" i="4" s="1"/>
  <c r="T383" i="4"/>
  <c r="T444" i="4" s="1"/>
  <c r="X383" i="4"/>
  <c r="X444" i="4" s="1"/>
  <c r="AA383" i="4"/>
  <c r="AA444" i="4" s="1"/>
  <c r="Y383" i="4"/>
  <c r="Y444" i="4" s="1"/>
  <c r="X405" i="4"/>
  <c r="X466" i="4" s="1"/>
  <c r="Q405" i="4"/>
  <c r="Q466" i="4" s="1"/>
  <c r="AA405" i="4"/>
  <c r="AA466" i="4" s="1"/>
  <c r="W405" i="4"/>
  <c r="W466" i="4" s="1"/>
  <c r="U405" i="4"/>
  <c r="U466" i="4" s="1"/>
  <c r="Y405" i="4"/>
  <c r="Y466" i="4" s="1"/>
  <c r="V405" i="4"/>
  <c r="V466" i="4" s="1"/>
  <c r="Z405" i="4"/>
  <c r="Z466" i="4" s="1"/>
  <c r="S405" i="4"/>
  <c r="S466" i="4" s="1"/>
  <c r="R405" i="4"/>
  <c r="R466" i="4" s="1"/>
  <c r="DW372" i="4"/>
  <c r="DW433" i="4" s="1"/>
  <c r="DZ372" i="4"/>
  <c r="DZ433" i="4" s="1"/>
  <c r="EE372" i="4"/>
  <c r="EE433" i="4" s="1"/>
  <c r="EB372" i="4"/>
  <c r="EB433" i="4" s="1"/>
  <c r="DY372" i="4"/>
  <c r="DY433" i="4" s="1"/>
  <c r="T372" i="4"/>
  <c r="T433" i="4" s="1"/>
  <c r="Z372" i="4"/>
  <c r="Z433" i="4" s="1"/>
  <c r="S372" i="4"/>
  <c r="S433" i="4" s="1"/>
  <c r="AA372" i="4"/>
  <c r="AA433" i="4" s="1"/>
  <c r="DO412" i="4"/>
  <c r="DO473" i="4" s="1"/>
  <c r="DN412" i="4"/>
  <c r="DN473" i="4" s="1"/>
  <c r="DQ412" i="4"/>
  <c r="DQ473" i="4" s="1"/>
  <c r="DM412" i="4"/>
  <c r="DM473" i="4" s="1"/>
  <c r="DK412" i="4"/>
  <c r="DK473" i="4" s="1"/>
  <c r="DR412" i="4"/>
  <c r="DR473" i="4" s="1"/>
  <c r="DH412" i="4"/>
  <c r="DH473" i="4" s="1"/>
  <c r="DS412" i="4"/>
  <c r="DS473" i="4" s="1"/>
  <c r="DP412" i="4"/>
  <c r="DP473" i="4" s="1"/>
  <c r="EH413" i="4"/>
  <c r="EH474" i="4" s="1"/>
  <c r="EQ413" i="4"/>
  <c r="EQ474" i="4" s="1"/>
  <c r="EM413" i="4"/>
  <c r="EM474" i="4" s="1"/>
  <c r="EO413" i="4"/>
  <c r="EO474" i="4" s="1"/>
  <c r="EF413" i="4"/>
  <c r="EF474" i="4" s="1"/>
  <c r="G377" i="4"/>
  <c r="G438" i="4" s="1"/>
  <c r="F377" i="4"/>
  <c r="F438" i="4" s="1"/>
  <c r="CE390" i="4"/>
  <c r="CE451" i="4" s="1"/>
  <c r="BY390" i="4"/>
  <c r="BY451" i="4" s="1"/>
  <c r="CE411" i="4"/>
  <c r="CE472" i="4" s="1"/>
  <c r="CA411" i="4"/>
  <c r="CA472" i="4" s="1"/>
  <c r="CH411" i="4"/>
  <c r="CH472" i="4" s="1"/>
  <c r="EP413" i="4"/>
  <c r="EP474" i="4" s="1"/>
  <c r="V372" i="4"/>
  <c r="V433" i="4" s="1"/>
  <c r="Q383" i="4"/>
  <c r="Q444" i="4" s="1"/>
  <c r="DP377" i="4"/>
  <c r="DP438" i="4" s="1"/>
  <c r="AJ383" i="4"/>
  <c r="AJ444" i="4" s="1"/>
  <c r="EC372" i="4"/>
  <c r="EC433" i="4" s="1"/>
  <c r="J380" i="4"/>
  <c r="J441" i="4" s="1"/>
  <c r="D380" i="4"/>
  <c r="D441" i="4" s="1"/>
  <c r="N380" i="4"/>
  <c r="N441" i="4" s="1"/>
  <c r="H380" i="4"/>
  <c r="H441" i="4" s="1"/>
  <c r="L380" i="4"/>
  <c r="L441" i="4" s="1"/>
  <c r="AH385" i="4"/>
  <c r="AH446" i="4" s="1"/>
  <c r="DQ380" i="4"/>
  <c r="DQ441" i="4" s="1"/>
  <c r="DR380" i="4"/>
  <c r="DR441" i="4" s="1"/>
  <c r="DP380" i="4"/>
  <c r="DP441" i="4" s="1"/>
  <c r="AK417" i="4"/>
  <c r="AK478" i="4" s="1"/>
  <c r="AD417" i="4"/>
  <c r="AD478" i="4" s="1"/>
  <c r="H417" i="4"/>
  <c r="H478" i="4" s="1"/>
  <c r="G417" i="4"/>
  <c r="G478" i="4" s="1"/>
  <c r="L417" i="4"/>
  <c r="L478" i="4" s="1"/>
  <c r="K417" i="4"/>
  <c r="K478" i="4" s="1"/>
  <c r="O417" i="4"/>
  <c r="O478" i="4" s="1"/>
  <c r="P417" i="4"/>
  <c r="P478" i="4" s="1"/>
  <c r="N417" i="4"/>
  <c r="N478" i="4" s="1"/>
  <c r="EC418" i="4"/>
  <c r="EC479" i="4" s="1"/>
  <c r="DU418" i="4"/>
  <c r="DU479" i="4" s="1"/>
  <c r="DZ418" i="4"/>
  <c r="DZ479" i="4" s="1"/>
  <c r="H385" i="4"/>
  <c r="H446" i="4" s="1"/>
  <c r="DQ401" i="4"/>
  <c r="DQ462" i="4" s="1"/>
  <c r="DL401" i="4"/>
  <c r="DL462" i="4" s="1"/>
  <c r="DI401" i="4"/>
  <c r="DI462" i="4" s="1"/>
  <c r="DR401" i="4"/>
  <c r="DR462" i="4" s="1"/>
  <c r="DO401" i="4"/>
  <c r="DO462" i="4" s="1"/>
  <c r="DH401" i="4"/>
  <c r="DH462" i="4" s="1"/>
  <c r="DJ401" i="4"/>
  <c r="DJ462" i="4" s="1"/>
  <c r="EE492" i="4"/>
  <c r="EB492" i="4"/>
  <c r="ED492" i="4"/>
  <c r="DV492" i="4"/>
  <c r="EC492" i="4"/>
  <c r="DT492" i="4"/>
  <c r="DX492" i="4"/>
  <c r="DU492" i="4"/>
  <c r="DY492" i="4"/>
  <c r="DW492" i="4"/>
  <c r="EA492" i="4"/>
  <c r="DF405" i="4"/>
  <c r="DF466" i="4" s="1"/>
  <c r="CK420" i="4"/>
  <c r="CK481" i="4" s="1"/>
  <c r="CL420" i="4"/>
  <c r="CL481" i="4" s="1"/>
  <c r="CW420" i="4"/>
  <c r="CW481" i="4" s="1"/>
  <c r="DE405" i="4"/>
  <c r="DE466" i="4" s="1"/>
  <c r="CG421" i="4"/>
  <c r="CG482" i="4" s="1"/>
  <c r="BY421" i="4"/>
  <c r="BY482" i="4" s="1"/>
  <c r="BS391" i="4"/>
  <c r="BS452" i="4" s="1"/>
  <c r="BL391" i="4"/>
  <c r="BL452" i="4" s="1"/>
  <c r="BT391" i="4"/>
  <c r="BT452" i="4" s="1"/>
  <c r="BK417" i="4"/>
  <c r="BK478" i="4" s="1"/>
  <c r="BB417" i="4"/>
  <c r="BB478" i="4" s="1"/>
  <c r="BI375" i="4"/>
  <c r="BI436" i="4" s="1"/>
  <c r="BB375" i="4"/>
  <c r="BB436" i="4" s="1"/>
  <c r="BH375" i="4"/>
  <c r="BH436" i="4" s="1"/>
  <c r="BL396" i="4"/>
  <c r="BL457" i="4" s="1"/>
  <c r="BR396" i="4"/>
  <c r="BR457" i="4" s="1"/>
  <c r="AV421" i="4"/>
  <c r="AV482" i="4" s="1"/>
  <c r="AO421" i="4"/>
  <c r="AO482" i="4" s="1"/>
  <c r="CG417" i="4"/>
  <c r="CG478" i="4" s="1"/>
  <c r="BZ417" i="4"/>
  <c r="BZ478" i="4" s="1"/>
  <c r="CU387" i="4"/>
  <c r="CU448" i="4" s="1"/>
  <c r="CQ387" i="4"/>
  <c r="CQ448" i="4" s="1"/>
  <c r="CL378" i="4"/>
  <c r="CL439" i="4" s="1"/>
  <c r="CS378" i="4"/>
  <c r="CS439" i="4" s="1"/>
  <c r="DQ408" i="4"/>
  <c r="DQ469" i="4" s="1"/>
  <c r="AD383" i="4"/>
  <c r="AD444" i="4" s="1"/>
  <c r="AL410" i="4"/>
  <c r="AL471" i="4" s="1"/>
  <c r="DT372" i="4"/>
  <c r="DT433" i="4" s="1"/>
  <c r="T405" i="4"/>
  <c r="T466" i="4" s="1"/>
  <c r="K399" i="4"/>
  <c r="K460" i="4" s="1"/>
  <c r="W410" i="4"/>
  <c r="W471" i="4" s="1"/>
  <c r="X376" i="4"/>
  <c r="X437" i="4" s="1"/>
  <c r="DW376" i="4"/>
  <c r="DW437" i="4" s="1"/>
  <c r="DU373" i="4"/>
  <c r="DU434" i="4" s="1"/>
  <c r="EN408" i="4"/>
  <c r="EN469" i="4" s="1"/>
  <c r="S409" i="4"/>
  <c r="S470" i="4" s="1"/>
  <c r="DM408" i="4"/>
  <c r="DM469" i="4" s="1"/>
  <c r="V386" i="4"/>
  <c r="V447" i="4" s="1"/>
  <c r="AA386" i="4"/>
  <c r="AA447" i="4" s="1"/>
  <c r="E380" i="4"/>
  <c r="E441" i="4" s="1"/>
  <c r="EF392" i="4"/>
  <c r="EF453" i="4" s="1"/>
  <c r="EQ392" i="4"/>
  <c r="EQ453" i="4" s="1"/>
  <c r="EO392" i="4"/>
  <c r="EO453" i="4" s="1"/>
  <c r="EG416" i="4"/>
  <c r="EG477" i="4" s="1"/>
  <c r="EP416" i="4"/>
  <c r="EP477" i="4" s="1"/>
  <c r="EJ416" i="4"/>
  <c r="EJ477" i="4" s="1"/>
  <c r="DI412" i="4"/>
  <c r="DI473" i="4" s="1"/>
  <c r="AM399" i="4"/>
  <c r="AM460" i="4" s="1"/>
  <c r="F417" i="4"/>
  <c r="F478" i="4" s="1"/>
  <c r="EI423" i="4"/>
  <c r="EI484" i="4" s="1"/>
  <c r="BB401" i="4"/>
  <c r="BB462" i="4" s="1"/>
  <c r="CV384" i="4"/>
  <c r="CV445" i="4" s="1"/>
  <c r="I379" i="4"/>
  <c r="I440" i="4" s="1"/>
  <c r="ED374" i="4"/>
  <c r="ED435" i="4" s="1"/>
  <c r="DW374" i="4"/>
  <c r="DW435" i="4" s="1"/>
  <c r="DZ374" i="4"/>
  <c r="DZ435" i="4" s="1"/>
  <c r="F421" i="4"/>
  <c r="F482" i="4" s="1"/>
  <c r="G421" i="4"/>
  <c r="G482" i="4" s="1"/>
  <c r="AA377" i="4"/>
  <c r="AA438" i="4" s="1"/>
  <c r="EC389" i="4"/>
  <c r="EC450" i="4" s="1"/>
  <c r="DW389" i="4"/>
  <c r="DW450" i="4" s="1"/>
  <c r="DT389" i="4"/>
  <c r="DT450" i="4" s="1"/>
  <c r="EE389" i="4"/>
  <c r="EE450" i="4" s="1"/>
  <c r="DU389" i="4"/>
  <c r="DU450" i="4" s="1"/>
  <c r="AE371" i="4"/>
  <c r="AE432" i="4" s="1"/>
  <c r="DK371" i="4"/>
  <c r="DK432" i="4" s="1"/>
  <c r="DR371" i="4"/>
  <c r="DR432" i="4" s="1"/>
  <c r="AG371" i="4"/>
  <c r="AG432" i="4" s="1"/>
  <c r="DS371" i="4"/>
  <c r="DS432" i="4" s="1"/>
  <c r="DH371" i="4"/>
  <c r="DH432" i="4" s="1"/>
  <c r="DI371" i="4"/>
  <c r="DI432" i="4" s="1"/>
  <c r="DJ371" i="4"/>
  <c r="DJ432" i="4" s="1"/>
  <c r="CM392" i="4"/>
  <c r="CM453" i="4" s="1"/>
  <c r="CE392" i="4"/>
  <c r="CE453" i="4" s="1"/>
  <c r="CL417" i="4"/>
  <c r="CL478" i="4" s="1"/>
  <c r="CC384" i="4"/>
  <c r="CC445" i="4" s="1"/>
  <c r="AY377" i="4"/>
  <c r="AY438" i="4" s="1"/>
  <c r="CQ384" i="4"/>
  <c r="CQ445" i="4" s="1"/>
  <c r="BW414" i="4"/>
  <c r="BW475" i="4" s="1"/>
  <c r="BN399" i="4"/>
  <c r="BN460" i="4" s="1"/>
  <c r="CQ423" i="4"/>
  <c r="CQ484" i="4" s="1"/>
  <c r="CO413" i="4"/>
  <c r="CO474" i="4" s="1"/>
  <c r="CU375" i="4"/>
  <c r="CU436" i="4" s="1"/>
  <c r="CL414" i="4"/>
  <c r="CL475" i="4" s="1"/>
  <c r="CK417" i="4"/>
  <c r="CK478" i="4" s="1"/>
  <c r="CS416" i="4"/>
  <c r="CS477" i="4" s="1"/>
  <c r="BX384" i="4"/>
  <c r="BX445" i="4" s="1"/>
  <c r="BV409" i="4"/>
  <c r="BV470" i="4" s="1"/>
  <c r="AP383" i="4"/>
  <c r="AP444" i="4" s="1"/>
  <c r="CO390" i="4"/>
  <c r="CO451" i="4" s="1"/>
  <c r="BA412" i="4"/>
  <c r="BA473" i="4" s="1"/>
  <c r="BL399" i="4"/>
  <c r="BL460" i="4" s="1"/>
  <c r="CI375" i="4"/>
  <c r="CI436" i="4" s="1"/>
  <c r="CN385" i="4"/>
  <c r="CN446" i="4" s="1"/>
  <c r="BG372" i="4"/>
  <c r="BG433" i="4" s="1"/>
  <c r="BJ380" i="4"/>
  <c r="BJ441" i="4" s="1"/>
  <c r="DA401" i="4"/>
  <c r="DA462" i="4" s="1"/>
  <c r="CP376" i="4"/>
  <c r="CP437" i="4" s="1"/>
  <c r="V380" i="4"/>
  <c r="V441" i="4" s="1"/>
  <c r="EL394" i="4"/>
  <c r="EL455" i="4" s="1"/>
  <c r="DQ372" i="4"/>
  <c r="DQ433" i="4" s="1"/>
  <c r="F384" i="4"/>
  <c r="F445" i="4" s="1"/>
  <c r="DK379" i="4"/>
  <c r="DK440" i="4" s="1"/>
  <c r="DK406" i="4"/>
  <c r="DK467" i="4" s="1"/>
  <c r="Q380" i="4"/>
  <c r="Q441" i="4" s="1"/>
  <c r="EN418" i="4"/>
  <c r="EN479" i="4" s="1"/>
  <c r="K384" i="4"/>
  <c r="K445" i="4" s="1"/>
  <c r="AB408" i="4"/>
  <c r="AB469" i="4" s="1"/>
  <c r="EO423" i="4"/>
  <c r="EO484" i="4" s="1"/>
  <c r="DX389" i="4"/>
  <c r="DX450" i="4" s="1"/>
  <c r="EK394" i="4"/>
  <c r="EK455" i="4" s="1"/>
  <c r="AM419" i="4"/>
  <c r="AM480" i="4" s="1"/>
  <c r="AK411" i="4"/>
  <c r="AK472" i="4" s="1"/>
  <c r="S419" i="4"/>
  <c r="S480" i="4" s="1"/>
  <c r="EC407" i="4"/>
  <c r="EC468" i="4" s="1"/>
  <c r="EJ382" i="4"/>
  <c r="EJ443" i="4" s="1"/>
  <c r="EB389" i="4"/>
  <c r="EB450" i="4" s="1"/>
  <c r="DS492" i="4"/>
  <c r="V419" i="4"/>
  <c r="V480" i="4" s="1"/>
  <c r="DY382" i="4"/>
  <c r="DY443" i="4" s="1"/>
  <c r="AK399" i="4"/>
  <c r="AK460" i="4" s="1"/>
  <c r="DY374" i="4"/>
  <c r="DY435" i="4" s="1"/>
  <c r="EB374" i="4"/>
  <c r="EB435" i="4" s="1"/>
  <c r="EK386" i="4"/>
  <c r="EK447" i="4" s="1"/>
  <c r="DT375" i="4"/>
  <c r="DT436" i="4" s="1"/>
  <c r="EG376" i="4"/>
  <c r="EG437" i="4" s="1"/>
  <c r="EL376" i="4"/>
  <c r="EL437" i="4" s="1"/>
  <c r="AD421" i="4"/>
  <c r="AD482" i="4" s="1"/>
  <c r="DU416" i="4"/>
  <c r="DU477" i="4" s="1"/>
  <c r="EI415" i="4"/>
  <c r="EI476" i="4" s="1"/>
  <c r="E372" i="4"/>
  <c r="E433" i="4" s="1"/>
  <c r="D372" i="4"/>
  <c r="D433" i="4" s="1"/>
  <c r="Q377" i="4"/>
  <c r="Q438" i="4" s="1"/>
  <c r="AM392" i="4"/>
  <c r="AM453" i="4" s="1"/>
  <c r="M393" i="4"/>
  <c r="M454" i="4" s="1"/>
  <c r="AH419" i="4"/>
  <c r="AH480" i="4" s="1"/>
  <c r="AD411" i="4"/>
  <c r="AD472" i="4" s="1"/>
  <c r="DP414" i="4"/>
  <c r="DP475" i="4" s="1"/>
  <c r="EB407" i="4"/>
  <c r="EB468" i="4" s="1"/>
  <c r="AA401" i="4"/>
  <c r="AA462" i="4" s="1"/>
  <c r="DP407" i="4"/>
  <c r="DP468" i="4" s="1"/>
  <c r="DZ389" i="4"/>
  <c r="DZ450" i="4" s="1"/>
  <c r="T377" i="4"/>
  <c r="T438" i="4" s="1"/>
  <c r="AG419" i="4"/>
  <c r="AG480" i="4" s="1"/>
  <c r="AB419" i="4"/>
  <c r="AB480" i="4" s="1"/>
  <c r="EI382" i="4"/>
  <c r="EI443" i="4" s="1"/>
  <c r="DJ414" i="4"/>
  <c r="DJ475" i="4" s="1"/>
  <c r="AE411" i="4"/>
  <c r="AE472" i="4" s="1"/>
  <c r="G390" i="4"/>
  <c r="G451" i="4" s="1"/>
  <c r="AK392" i="4"/>
  <c r="AK453" i="4" s="1"/>
  <c r="EE422" i="4"/>
  <c r="EE483" i="4" s="1"/>
  <c r="AL492" i="4"/>
  <c r="T380" i="4"/>
  <c r="T441" i="4" s="1"/>
  <c r="AD406" i="4"/>
  <c r="AD467" i="4" s="1"/>
  <c r="L415" i="4"/>
  <c r="L476" i="4" s="1"/>
  <c r="M415" i="4"/>
  <c r="M476" i="4" s="1"/>
  <c r="N378" i="4"/>
  <c r="N439" i="4" s="1"/>
  <c r="J378" i="4"/>
  <c r="J439" i="4" s="1"/>
  <c r="F378" i="4"/>
  <c r="F439" i="4" s="1"/>
  <c r="S380" i="4"/>
  <c r="S441" i="4" s="1"/>
  <c r="Y372" i="4"/>
  <c r="Y433" i="4" s="1"/>
  <c r="DO374" i="4"/>
  <c r="DO435" i="4" s="1"/>
  <c r="M379" i="4"/>
  <c r="M440" i="4" s="1"/>
  <c r="K379" i="4"/>
  <c r="K440" i="4" s="1"/>
  <c r="O395" i="4"/>
  <c r="O456" i="4" s="1"/>
  <c r="AJ392" i="4"/>
  <c r="AJ453" i="4" s="1"/>
  <c r="DY422" i="4"/>
  <c r="DY483" i="4" s="1"/>
  <c r="DX422" i="4"/>
  <c r="DX483" i="4" s="1"/>
  <c r="EJ418" i="4"/>
  <c r="EJ479" i="4" s="1"/>
  <c r="EP418" i="4"/>
  <c r="EP479" i="4" s="1"/>
  <c r="D395" i="4"/>
  <c r="D456" i="4" s="1"/>
  <c r="Z407" i="4"/>
  <c r="Z468" i="4" s="1"/>
  <c r="S401" i="4"/>
  <c r="S462" i="4" s="1"/>
  <c r="EB422" i="4"/>
  <c r="EB483" i="4" s="1"/>
  <c r="V376" i="4"/>
  <c r="V437" i="4" s="1"/>
  <c r="U386" i="4"/>
  <c r="U447" i="4" s="1"/>
  <c r="EI418" i="4"/>
  <c r="EI479" i="4" s="1"/>
  <c r="S415" i="4"/>
  <c r="S476" i="4" s="1"/>
  <c r="T415" i="4"/>
  <c r="T476" i="4" s="1"/>
  <c r="AA384" i="4"/>
  <c r="AA445" i="4" s="1"/>
  <c r="AG376" i="4"/>
  <c r="AG437" i="4" s="1"/>
  <c r="AB406" i="4"/>
  <c r="AB467" i="4" s="1"/>
  <c r="AK492" i="4"/>
  <c r="I421" i="4"/>
  <c r="I482" i="4" s="1"/>
  <c r="DU422" i="4"/>
  <c r="DU483" i="4" s="1"/>
  <c r="E423" i="4"/>
  <c r="E484" i="4" s="1"/>
  <c r="G423" i="4"/>
  <c r="G484" i="4" s="1"/>
  <c r="O423" i="4"/>
  <c r="O484" i="4" s="1"/>
  <c r="D423" i="4"/>
  <c r="D484" i="4" s="1"/>
  <c r="DH405" i="4"/>
  <c r="DH466" i="4" s="1"/>
  <c r="DP405" i="4"/>
  <c r="DP466" i="4" s="1"/>
  <c r="DK405" i="4"/>
  <c r="DK466" i="4" s="1"/>
  <c r="DL405" i="4"/>
  <c r="DL466" i="4" s="1"/>
  <c r="AI392" i="4"/>
  <c r="AI453" i="4" s="1"/>
  <c r="U377" i="4"/>
  <c r="U438" i="4" s="1"/>
  <c r="N387" i="4"/>
  <c r="N448" i="4" s="1"/>
  <c r="F387" i="4"/>
  <c r="F448" i="4" s="1"/>
  <c r="D387" i="4"/>
  <c r="D448" i="4" s="1"/>
  <c r="I387" i="4"/>
  <c r="I448" i="4" s="1"/>
  <c r="G387" i="4"/>
  <c r="G448" i="4" s="1"/>
  <c r="W373" i="4"/>
  <c r="W434" i="4" s="1"/>
  <c r="T373" i="4"/>
  <c r="T434" i="4" s="1"/>
  <c r="S373" i="4"/>
  <c r="S434" i="4" s="1"/>
  <c r="Z373" i="4"/>
  <c r="Z434" i="4" s="1"/>
  <c r="AA373" i="4"/>
  <c r="AA434" i="4" s="1"/>
  <c r="R373" i="4"/>
  <c r="R434" i="4" s="1"/>
  <c r="Q373" i="4"/>
  <c r="Q434" i="4" s="1"/>
  <c r="V373" i="4"/>
  <c r="V434" i="4" s="1"/>
  <c r="BN421" i="4"/>
  <c r="BN482" i="4" s="1"/>
  <c r="BC385" i="4"/>
  <c r="BC446" i="4" s="1"/>
  <c r="DI387" i="4"/>
  <c r="DI448" i="4" s="1"/>
  <c r="EJ394" i="4"/>
  <c r="EJ455" i="4" s="1"/>
  <c r="EP394" i="4"/>
  <c r="EP455" i="4" s="1"/>
  <c r="W377" i="4"/>
  <c r="W438" i="4" s="1"/>
  <c r="U401" i="4"/>
  <c r="U462" i="4" s="1"/>
  <c r="V401" i="4"/>
  <c r="V462" i="4" s="1"/>
  <c r="AM371" i="4"/>
  <c r="AM432" i="4" s="1"/>
  <c r="DM371" i="4"/>
  <c r="DM432" i="4" s="1"/>
  <c r="AI371" i="4"/>
  <c r="AI432" i="4" s="1"/>
  <c r="DL371" i="4"/>
  <c r="DL432" i="4" s="1"/>
  <c r="DN371" i="4"/>
  <c r="DN432" i="4" s="1"/>
  <c r="DE395" i="4"/>
  <c r="DE456" i="4" s="1"/>
  <c r="AO413" i="4"/>
  <c r="AO474" i="4" s="1"/>
  <c r="DC408" i="4"/>
  <c r="DC469" i="4" s="1"/>
  <c r="CF384" i="4"/>
  <c r="CF445" i="4" s="1"/>
  <c r="CF373" i="4"/>
  <c r="CF434" i="4" s="1"/>
  <c r="BB422" i="4"/>
  <c r="BB483" i="4" s="1"/>
  <c r="BM399" i="4"/>
  <c r="BM460" i="4" s="1"/>
  <c r="CI401" i="4"/>
  <c r="CI462" i="4" s="1"/>
  <c r="CL423" i="4"/>
  <c r="CL484" i="4" s="1"/>
  <c r="CN409" i="4"/>
  <c r="CN470" i="4" s="1"/>
  <c r="CC400" i="4"/>
  <c r="CC461" i="4" s="1"/>
  <c r="DB373" i="4"/>
  <c r="DB434" i="4" s="1"/>
  <c r="CC392" i="4"/>
  <c r="CC453" i="4" s="1"/>
  <c r="CJ416" i="4"/>
  <c r="CJ477" i="4" s="1"/>
  <c r="CG384" i="4"/>
  <c r="CG445" i="4" s="1"/>
  <c r="AW383" i="4"/>
  <c r="AW444" i="4" s="1"/>
  <c r="BG412" i="4"/>
  <c r="BG473" i="4" s="1"/>
  <c r="CO385" i="4"/>
  <c r="CO446" i="4" s="1"/>
  <c r="AP400" i="4"/>
  <c r="AP461" i="4" s="1"/>
  <c r="CG392" i="4"/>
  <c r="CG453" i="4" s="1"/>
  <c r="BL406" i="4"/>
  <c r="BL467" i="4" s="1"/>
  <c r="AO382" i="4"/>
  <c r="AO443" i="4" s="1"/>
  <c r="CB405" i="4"/>
  <c r="CB466" i="4" s="1"/>
  <c r="EO394" i="4"/>
  <c r="EO455" i="4" s="1"/>
  <c r="J384" i="4"/>
  <c r="J445" i="4" s="1"/>
  <c r="DM406" i="4"/>
  <c r="DM467" i="4" s="1"/>
  <c r="DL394" i="4"/>
  <c r="DL455" i="4" s="1"/>
  <c r="X380" i="4"/>
  <c r="X441" i="4" s="1"/>
  <c r="E384" i="4"/>
  <c r="E445" i="4" s="1"/>
  <c r="S407" i="4"/>
  <c r="S468" i="4" s="1"/>
  <c r="EI394" i="4"/>
  <c r="EI455" i="4" s="1"/>
  <c r="ED389" i="4"/>
  <c r="ED450" i="4" s="1"/>
  <c r="EM394" i="4"/>
  <c r="EM455" i="4" s="1"/>
  <c r="ED416" i="4"/>
  <c r="ED477" i="4" s="1"/>
  <c r="DV382" i="4"/>
  <c r="DV443" i="4" s="1"/>
  <c r="DS414" i="4"/>
  <c r="DS475" i="4" s="1"/>
  <c r="AB410" i="4"/>
  <c r="AB471" i="4" s="1"/>
  <c r="DM492" i="4"/>
  <c r="Z377" i="4"/>
  <c r="Z438" i="4" s="1"/>
  <c r="DK407" i="4"/>
  <c r="DK468" i="4" s="1"/>
  <c r="AK416" i="4"/>
  <c r="AK477" i="4" s="1"/>
  <c r="EE374" i="4"/>
  <c r="EE435" i="4" s="1"/>
  <c r="EA416" i="4"/>
  <c r="EA477" i="4" s="1"/>
  <c r="K372" i="4"/>
  <c r="K433" i="4" s="1"/>
  <c r="DN492" i="4"/>
  <c r="EG394" i="4"/>
  <c r="EG455" i="4" s="1"/>
  <c r="AG392" i="4"/>
  <c r="AG453" i="4" s="1"/>
  <c r="J421" i="4"/>
  <c r="J482" i="4" s="1"/>
  <c r="DX374" i="4"/>
  <c r="DX435" i="4" s="1"/>
  <c r="AH411" i="4"/>
  <c r="AH472" i="4" s="1"/>
  <c r="DK414" i="4"/>
  <c r="DK475" i="4" s="1"/>
  <c r="X401" i="4"/>
  <c r="X462" i="4" s="1"/>
  <c r="W407" i="4"/>
  <c r="W468" i="4" s="1"/>
  <c r="H379" i="4"/>
  <c r="H440" i="4" s="1"/>
  <c r="E421" i="4"/>
  <c r="E482" i="4" s="1"/>
  <c r="DJ384" i="4"/>
  <c r="DJ445" i="4" s="1"/>
  <c r="I415" i="4"/>
  <c r="I476" i="4" s="1"/>
  <c r="D378" i="4"/>
  <c r="D439" i="4" s="1"/>
  <c r="P378" i="4"/>
  <c r="P439" i="4" s="1"/>
  <c r="AA380" i="4"/>
  <c r="AA441" i="4" s="1"/>
  <c r="DL407" i="4"/>
  <c r="DL468" i="4" s="1"/>
  <c r="T421" i="4"/>
  <c r="T482" i="4" s="1"/>
  <c r="F379" i="4"/>
  <c r="F440" i="4" s="1"/>
  <c r="AA407" i="4"/>
  <c r="AA468" i="4" s="1"/>
  <c r="AF392" i="4"/>
  <c r="AF453" i="4" s="1"/>
  <c r="DV422" i="4"/>
  <c r="DV483" i="4" s="1"/>
  <c r="N393" i="4"/>
  <c r="N454" i="4" s="1"/>
  <c r="Z415" i="4"/>
  <c r="Z476" i="4" s="1"/>
  <c r="DH414" i="4"/>
  <c r="DH475" i="4" s="1"/>
  <c r="Q401" i="4"/>
  <c r="Q462" i="4" s="1"/>
  <c r="H421" i="4"/>
  <c r="H482" i="4" s="1"/>
  <c r="AA415" i="4"/>
  <c r="AA476" i="4" s="1"/>
  <c r="DX382" i="4"/>
  <c r="DX443" i="4" s="1"/>
  <c r="J379" i="4"/>
  <c r="J440" i="4" s="1"/>
  <c r="DP421" i="4"/>
  <c r="DP482" i="4" s="1"/>
  <c r="R415" i="4"/>
  <c r="R476" i="4" s="1"/>
  <c r="AE379" i="4"/>
  <c r="AE440" i="4" s="1"/>
  <c r="U416" i="4"/>
  <c r="U477" i="4" s="1"/>
  <c r="DN401" i="4"/>
  <c r="DN462" i="4" s="1"/>
  <c r="DR409" i="4"/>
  <c r="DR470" i="4" s="1"/>
  <c r="AD376" i="4"/>
  <c r="AD437" i="4" s="1"/>
  <c r="M421" i="4"/>
  <c r="M482" i="4" s="1"/>
  <c r="DJ407" i="4"/>
  <c r="DJ468" i="4" s="1"/>
  <c r="DZ382" i="4"/>
  <c r="DZ443" i="4" s="1"/>
  <c r="EH394" i="4"/>
  <c r="EH455" i="4" s="1"/>
  <c r="DX394" i="4"/>
  <c r="DX455" i="4" s="1"/>
  <c r="ED394" i="4"/>
  <c r="ED455" i="4" s="1"/>
  <c r="N391" i="4"/>
  <c r="N452" i="4" s="1"/>
  <c r="E391" i="4"/>
  <c r="E452" i="4" s="1"/>
  <c r="AJ381" i="4"/>
  <c r="AJ442" i="4" s="1"/>
  <c r="AC381" i="4"/>
  <c r="AC442" i="4" s="1"/>
  <c r="AD381" i="4"/>
  <c r="AD442" i="4" s="1"/>
  <c r="AG381" i="4"/>
  <c r="AG442" i="4" s="1"/>
  <c r="EO492" i="4"/>
  <c r="EQ492" i="4"/>
  <c r="EF492" i="4"/>
  <c r="DL411" i="4"/>
  <c r="DL472" i="4" s="1"/>
  <c r="DH411" i="4"/>
  <c r="DH472" i="4" s="1"/>
  <c r="DJ411" i="4"/>
  <c r="DJ472" i="4" s="1"/>
  <c r="DI411" i="4"/>
  <c r="DI472" i="4" s="1"/>
  <c r="DS411" i="4"/>
  <c r="DS472" i="4" s="1"/>
  <c r="DK411" i="4"/>
  <c r="DK472" i="4" s="1"/>
  <c r="DO411" i="4"/>
  <c r="DO472" i="4" s="1"/>
  <c r="DU379" i="4"/>
  <c r="DU440" i="4" s="1"/>
  <c r="DX379" i="4"/>
  <c r="DX440" i="4" s="1"/>
  <c r="DW379" i="4"/>
  <c r="DW440" i="4" s="1"/>
  <c r="ED379" i="4"/>
  <c r="ED440" i="4" s="1"/>
  <c r="DZ379" i="4"/>
  <c r="DZ440" i="4" s="1"/>
  <c r="EM400" i="4"/>
  <c r="EM461" i="4" s="1"/>
  <c r="EN400" i="4"/>
  <c r="EN461" i="4" s="1"/>
  <c r="EJ400" i="4"/>
  <c r="EJ461" i="4" s="1"/>
  <c r="EQ400" i="4"/>
  <c r="EQ461" i="4" s="1"/>
  <c r="EG400" i="4"/>
  <c r="EG461" i="4" s="1"/>
  <c r="EH398" i="4"/>
  <c r="EH459" i="4" s="1"/>
  <c r="EM398" i="4"/>
  <c r="EM459" i="4" s="1"/>
  <c r="DN400" i="4"/>
  <c r="DN461" i="4" s="1"/>
  <c r="BK423" i="4"/>
  <c r="BK484" i="4" s="1"/>
  <c r="BJ398" i="4"/>
  <c r="BJ459" i="4" s="1"/>
  <c r="AZ423" i="4"/>
  <c r="AZ484" i="4" s="1"/>
  <c r="BE375" i="4"/>
  <c r="BE436" i="4" s="1"/>
  <c r="BL400" i="4"/>
  <c r="BL461" i="4" s="1"/>
  <c r="AZ409" i="4"/>
  <c r="AZ470" i="4" s="1"/>
  <c r="CZ408" i="4"/>
  <c r="CZ469" i="4" s="1"/>
  <c r="DE408" i="4"/>
  <c r="DE469" i="4" s="1"/>
  <c r="AR422" i="4"/>
  <c r="AR483" i="4" s="1"/>
  <c r="BV391" i="4"/>
  <c r="BV452" i="4" s="1"/>
  <c r="BB400" i="4"/>
  <c r="BB461" i="4" s="1"/>
  <c r="BK398" i="4"/>
  <c r="BK459" i="4" s="1"/>
  <c r="BZ400" i="4"/>
  <c r="BZ461" i="4" s="1"/>
  <c r="CC409" i="4"/>
  <c r="CC470" i="4" s="1"/>
  <c r="CT385" i="4"/>
  <c r="CT446" i="4" s="1"/>
  <c r="BY405" i="4"/>
  <c r="BY466" i="4" s="1"/>
  <c r="AU422" i="4"/>
  <c r="AU483" i="4" s="1"/>
  <c r="CZ384" i="4"/>
  <c r="CZ445" i="4" s="1"/>
  <c r="CO376" i="4"/>
  <c r="CO437" i="4" s="1"/>
  <c r="AO410" i="4"/>
  <c r="AO471" i="4" s="1"/>
  <c r="DS387" i="4"/>
  <c r="DS448" i="4" s="1"/>
  <c r="K416" i="4"/>
  <c r="K477" i="4" s="1"/>
  <c r="D398" i="4"/>
  <c r="D459" i="4" s="1"/>
  <c r="AG412" i="4"/>
  <c r="AG473" i="4" s="1"/>
  <c r="EK405" i="4"/>
  <c r="EK466" i="4" s="1"/>
  <c r="P373" i="4"/>
  <c r="P434" i="4" s="1"/>
  <c r="EI405" i="4"/>
  <c r="EI466" i="4" s="1"/>
  <c r="H373" i="4"/>
  <c r="H434" i="4" s="1"/>
  <c r="M373" i="4"/>
  <c r="M434" i="4" s="1"/>
  <c r="DR379" i="4"/>
  <c r="DR440" i="4" s="1"/>
  <c r="DM379" i="4"/>
  <c r="DM440" i="4" s="1"/>
  <c r="DN379" i="4"/>
  <c r="DN440" i="4" s="1"/>
  <c r="AA374" i="4"/>
  <c r="AA435" i="4" s="1"/>
  <c r="X374" i="4"/>
  <c r="X435" i="4" s="1"/>
  <c r="R374" i="4"/>
  <c r="R435" i="4" s="1"/>
  <c r="ED411" i="4"/>
  <c r="ED472" i="4" s="1"/>
  <c r="EC411" i="4"/>
  <c r="EC472" i="4" s="1"/>
  <c r="DU411" i="4"/>
  <c r="DU472" i="4" s="1"/>
  <c r="DT411" i="4"/>
  <c r="DT472" i="4" s="1"/>
  <c r="DV411" i="4"/>
  <c r="DV472" i="4" s="1"/>
  <c r="DZ411" i="4"/>
  <c r="DZ472" i="4" s="1"/>
  <c r="DY411" i="4"/>
  <c r="DY472" i="4" s="1"/>
  <c r="DW411" i="4"/>
  <c r="DW472" i="4" s="1"/>
  <c r="EA411" i="4"/>
  <c r="EA472" i="4" s="1"/>
  <c r="DX411" i="4"/>
  <c r="DX472" i="4" s="1"/>
  <c r="EE411" i="4"/>
  <c r="EE472" i="4" s="1"/>
  <c r="EB411" i="4"/>
  <c r="EB472" i="4" s="1"/>
  <c r="EF421" i="4"/>
  <c r="EF482" i="4" s="1"/>
  <c r="EQ421" i="4"/>
  <c r="EQ482" i="4" s="1"/>
  <c r="EI421" i="4"/>
  <c r="EI482" i="4" s="1"/>
  <c r="EH421" i="4"/>
  <c r="EH482" i="4" s="1"/>
  <c r="EJ421" i="4"/>
  <c r="EJ482" i="4" s="1"/>
  <c r="EL421" i="4"/>
  <c r="EL482" i="4" s="1"/>
  <c r="EG421" i="4"/>
  <c r="EG482" i="4" s="1"/>
  <c r="EM421" i="4"/>
  <c r="EM482" i="4" s="1"/>
  <c r="EK421" i="4"/>
  <c r="EK482" i="4" s="1"/>
  <c r="EN421" i="4"/>
  <c r="EN482" i="4" s="1"/>
  <c r="EO421" i="4"/>
  <c r="EO482" i="4" s="1"/>
  <c r="EP421" i="4"/>
  <c r="EP482" i="4" s="1"/>
  <c r="AD395" i="4"/>
  <c r="AD456" i="4" s="1"/>
  <c r="AK395" i="4"/>
  <c r="AK456" i="4" s="1"/>
  <c r="AH395" i="4"/>
  <c r="AH456" i="4" s="1"/>
  <c r="AM395" i="4"/>
  <c r="AM456" i="4" s="1"/>
  <c r="M410" i="4"/>
  <c r="M471" i="4" s="1"/>
  <c r="J410" i="4"/>
  <c r="J471" i="4" s="1"/>
  <c r="G410" i="4"/>
  <c r="G471" i="4" s="1"/>
  <c r="O410" i="4"/>
  <c r="O471" i="4" s="1"/>
  <c r="P410" i="4"/>
  <c r="P471" i="4" s="1"/>
  <c r="H410" i="4"/>
  <c r="H471" i="4" s="1"/>
  <c r="D410" i="4"/>
  <c r="D471" i="4" s="1"/>
  <c r="F410" i="4"/>
  <c r="F471" i="4" s="1"/>
  <c r="I410" i="4"/>
  <c r="I471" i="4" s="1"/>
  <c r="K410" i="4"/>
  <c r="K471" i="4" s="1"/>
  <c r="N410" i="4"/>
  <c r="N471" i="4" s="1"/>
  <c r="E410" i="4"/>
  <c r="E471" i="4" s="1"/>
  <c r="L410" i="4"/>
  <c r="L471" i="4" s="1"/>
  <c r="P399" i="4"/>
  <c r="P460" i="4" s="1"/>
  <c r="M399" i="4"/>
  <c r="M460" i="4" s="1"/>
  <c r="U410" i="4"/>
  <c r="U471" i="4" s="1"/>
  <c r="AA410" i="4"/>
  <c r="AA471" i="4" s="1"/>
  <c r="Q410" i="4"/>
  <c r="Q471" i="4" s="1"/>
  <c r="Y410" i="4"/>
  <c r="Y471" i="4" s="1"/>
  <c r="Z410" i="4"/>
  <c r="Z471" i="4" s="1"/>
  <c r="T410" i="4"/>
  <c r="T471" i="4" s="1"/>
  <c r="S410" i="4"/>
  <c r="S471" i="4" s="1"/>
  <c r="X410" i="4"/>
  <c r="X471" i="4" s="1"/>
  <c r="R410" i="4"/>
  <c r="R471" i="4" s="1"/>
  <c r="AG380" i="4"/>
  <c r="AG441" i="4" s="1"/>
  <c r="AL380" i="4"/>
  <c r="AL441" i="4" s="1"/>
  <c r="AH380" i="4"/>
  <c r="AH441" i="4" s="1"/>
  <c r="AB380" i="4"/>
  <c r="AB441" i="4" s="1"/>
  <c r="AF380" i="4"/>
  <c r="AF441" i="4" s="1"/>
  <c r="AJ380" i="4"/>
  <c r="AJ441" i="4" s="1"/>
  <c r="AC380" i="4"/>
  <c r="AC441" i="4" s="1"/>
  <c r="AM380" i="4"/>
  <c r="AM441" i="4" s="1"/>
  <c r="AK380" i="4"/>
  <c r="AK441" i="4" s="1"/>
  <c r="AE380" i="4"/>
  <c r="AE441" i="4" s="1"/>
  <c r="AD380" i="4"/>
  <c r="AD441" i="4" s="1"/>
  <c r="AI380" i="4"/>
  <c r="AI441" i="4" s="1"/>
  <c r="U419" i="4"/>
  <c r="U480" i="4" s="1"/>
  <c r="Z419" i="4"/>
  <c r="Z480" i="4" s="1"/>
  <c r="X419" i="4"/>
  <c r="X480" i="4" s="1"/>
  <c r="T419" i="4"/>
  <c r="T480" i="4" s="1"/>
  <c r="AM372" i="4"/>
  <c r="AM433" i="4" s="1"/>
  <c r="AL372" i="4"/>
  <c r="AL433" i="4" s="1"/>
  <c r="AC372" i="4"/>
  <c r="AC433" i="4" s="1"/>
  <c r="AF372" i="4"/>
  <c r="AF433" i="4" s="1"/>
  <c r="AE372" i="4"/>
  <c r="AE433" i="4" s="1"/>
  <c r="AH372" i="4"/>
  <c r="AH433" i="4" s="1"/>
  <c r="AK372" i="4"/>
  <c r="AK433" i="4" s="1"/>
  <c r="AI372" i="4"/>
  <c r="AI433" i="4" s="1"/>
  <c r="AJ372" i="4"/>
  <c r="AJ433" i="4" s="1"/>
  <c r="AB372" i="4"/>
  <c r="AB433" i="4" s="1"/>
  <c r="AH379" i="4"/>
  <c r="AH440" i="4" s="1"/>
  <c r="AB379" i="4"/>
  <c r="AB440" i="4" s="1"/>
  <c r="T395" i="4"/>
  <c r="T456" i="4" s="1"/>
  <c r="EF380" i="4"/>
  <c r="EF441" i="4" s="1"/>
  <c r="E416" i="4"/>
  <c r="E477" i="4" s="1"/>
  <c r="T394" i="4"/>
  <c r="T455" i="4" s="1"/>
  <c r="DH382" i="4"/>
  <c r="DH443" i="4" s="1"/>
  <c r="DP382" i="4"/>
  <c r="DP443" i="4" s="1"/>
  <c r="DR382" i="4"/>
  <c r="DR443" i="4" s="1"/>
  <c r="DO382" i="4"/>
  <c r="DO443" i="4" s="1"/>
  <c r="S388" i="4"/>
  <c r="S449" i="4" s="1"/>
  <c r="W388" i="4"/>
  <c r="W449" i="4" s="1"/>
  <c r="Q388" i="4"/>
  <c r="Q449" i="4" s="1"/>
  <c r="U388" i="4"/>
  <c r="U449" i="4" s="1"/>
  <c r="R388" i="4"/>
  <c r="R449" i="4" s="1"/>
  <c r="Z388" i="4"/>
  <c r="Z449" i="4" s="1"/>
  <c r="Y388" i="4"/>
  <c r="Y449" i="4" s="1"/>
  <c r="T388" i="4"/>
  <c r="T449" i="4" s="1"/>
  <c r="V388" i="4"/>
  <c r="V449" i="4" s="1"/>
  <c r="AA388" i="4"/>
  <c r="AA449" i="4" s="1"/>
  <c r="X388" i="4"/>
  <c r="X449" i="4" s="1"/>
  <c r="W389" i="4"/>
  <c r="W450" i="4" s="1"/>
  <c r="Q389" i="4"/>
  <c r="Q450" i="4" s="1"/>
  <c r="Y389" i="4"/>
  <c r="Y450" i="4" s="1"/>
  <c r="T389" i="4"/>
  <c r="T450" i="4" s="1"/>
  <c r="Z389" i="4"/>
  <c r="Z450" i="4" s="1"/>
  <c r="U389" i="4"/>
  <c r="U450" i="4" s="1"/>
  <c r="EO390" i="4"/>
  <c r="EO451" i="4" s="1"/>
  <c r="EK390" i="4"/>
  <c r="EK451" i="4" s="1"/>
  <c r="EP390" i="4"/>
  <c r="EP451" i="4" s="1"/>
  <c r="EF390" i="4"/>
  <c r="EF451" i="4" s="1"/>
  <c r="EL390" i="4"/>
  <c r="EL451" i="4" s="1"/>
  <c r="EG390" i="4"/>
  <c r="EG451" i="4" s="1"/>
  <c r="EM390" i="4"/>
  <c r="EM451" i="4" s="1"/>
  <c r="EN390" i="4"/>
  <c r="EN451" i="4" s="1"/>
  <c r="EJ390" i="4"/>
  <c r="EJ451" i="4" s="1"/>
  <c r="DV380" i="4"/>
  <c r="DV441" i="4" s="1"/>
  <c r="DX380" i="4"/>
  <c r="DX441" i="4" s="1"/>
  <c r="EB380" i="4"/>
  <c r="EB441" i="4" s="1"/>
  <c r="DU380" i="4"/>
  <c r="DU441" i="4" s="1"/>
  <c r="ED380" i="4"/>
  <c r="ED441" i="4" s="1"/>
  <c r="EE380" i="4"/>
  <c r="EE441" i="4" s="1"/>
  <c r="EA380" i="4"/>
  <c r="EA441" i="4" s="1"/>
  <c r="DZ380" i="4"/>
  <c r="DZ441" i="4" s="1"/>
  <c r="DT380" i="4"/>
  <c r="DT441" i="4" s="1"/>
  <c r="DY380" i="4"/>
  <c r="DY441" i="4" s="1"/>
  <c r="DW380" i="4"/>
  <c r="DW441" i="4" s="1"/>
  <c r="EC380" i="4"/>
  <c r="EC441" i="4" s="1"/>
  <c r="EG381" i="4"/>
  <c r="EG442" i="4" s="1"/>
  <c r="EN381" i="4"/>
  <c r="EN442" i="4" s="1"/>
  <c r="EP381" i="4"/>
  <c r="EP442" i="4" s="1"/>
  <c r="EI381" i="4"/>
  <c r="EI442" i="4" s="1"/>
  <c r="EO381" i="4"/>
  <c r="EO442" i="4" s="1"/>
  <c r="EL381" i="4"/>
  <c r="EL442" i="4" s="1"/>
  <c r="ED372" i="4"/>
  <c r="ED433" i="4" s="1"/>
  <c r="DU372" i="4"/>
  <c r="DU433" i="4" s="1"/>
  <c r="DX372" i="4"/>
  <c r="DX433" i="4" s="1"/>
  <c r="DV372" i="4"/>
  <c r="DV433" i="4" s="1"/>
  <c r="Z417" i="4"/>
  <c r="Z478" i="4" s="1"/>
  <c r="V417" i="4"/>
  <c r="V478" i="4" s="1"/>
  <c r="Q417" i="4"/>
  <c r="Q478" i="4" s="1"/>
  <c r="X417" i="4"/>
  <c r="X478" i="4" s="1"/>
  <c r="EB376" i="4"/>
  <c r="EB437" i="4" s="1"/>
  <c r="DZ376" i="4"/>
  <c r="DZ437" i="4" s="1"/>
  <c r="EC376" i="4"/>
  <c r="EC437" i="4" s="1"/>
  <c r="DY376" i="4"/>
  <c r="DY437" i="4" s="1"/>
  <c r="DV376" i="4"/>
  <c r="DV437" i="4" s="1"/>
  <c r="DX376" i="4"/>
  <c r="DX437" i="4" s="1"/>
  <c r="ED376" i="4"/>
  <c r="ED437" i="4" s="1"/>
  <c r="EE376" i="4"/>
  <c r="EE437" i="4" s="1"/>
  <c r="DU376" i="4"/>
  <c r="DU437" i="4" s="1"/>
  <c r="EP414" i="4"/>
  <c r="EP475" i="4" s="1"/>
  <c r="EJ414" i="4"/>
  <c r="EJ475" i="4" s="1"/>
  <c r="EQ414" i="4"/>
  <c r="EQ475" i="4" s="1"/>
  <c r="EI414" i="4"/>
  <c r="EI475" i="4" s="1"/>
  <c r="EP389" i="4"/>
  <c r="EP450" i="4" s="1"/>
  <c r="EL389" i="4"/>
  <c r="EL450" i="4" s="1"/>
  <c r="EG389" i="4"/>
  <c r="EG450" i="4" s="1"/>
  <c r="EH389" i="4"/>
  <c r="EH450" i="4" s="1"/>
  <c r="EJ389" i="4"/>
  <c r="EJ450" i="4" s="1"/>
  <c r="EF389" i="4"/>
  <c r="EF450" i="4" s="1"/>
  <c r="EK389" i="4"/>
  <c r="EK450" i="4" s="1"/>
  <c r="EI389" i="4"/>
  <c r="EI450" i="4" s="1"/>
  <c r="EM389" i="4"/>
  <c r="EM450" i="4" s="1"/>
  <c r="EO389" i="4"/>
  <c r="EO450" i="4" s="1"/>
  <c r="EN389" i="4"/>
  <c r="EN450" i="4" s="1"/>
  <c r="EQ389" i="4"/>
  <c r="EQ450" i="4" s="1"/>
  <c r="EM382" i="4"/>
  <c r="EM443" i="4" s="1"/>
  <c r="EQ382" i="4"/>
  <c r="EQ443" i="4" s="1"/>
  <c r="EF382" i="4"/>
  <c r="EF443" i="4" s="1"/>
  <c r="EP382" i="4"/>
  <c r="EP443" i="4" s="1"/>
  <c r="DW413" i="4"/>
  <c r="DW474" i="4" s="1"/>
  <c r="DX413" i="4"/>
  <c r="DX474" i="4" s="1"/>
  <c r="DV413" i="4"/>
  <c r="DV474" i="4" s="1"/>
  <c r="DU413" i="4"/>
  <c r="DU474" i="4" s="1"/>
  <c r="DY413" i="4"/>
  <c r="DY474" i="4" s="1"/>
  <c r="ED413" i="4"/>
  <c r="ED474" i="4" s="1"/>
  <c r="EC413" i="4"/>
  <c r="EC474" i="4" s="1"/>
  <c r="DT413" i="4"/>
  <c r="DT474" i="4" s="1"/>
  <c r="EA413" i="4"/>
  <c r="EA474" i="4" s="1"/>
  <c r="EB413" i="4"/>
  <c r="EB474" i="4" s="1"/>
  <c r="DZ413" i="4"/>
  <c r="DZ474" i="4" s="1"/>
  <c r="EE413" i="4"/>
  <c r="EE474" i="4" s="1"/>
  <c r="EG385" i="4"/>
  <c r="EG446" i="4" s="1"/>
  <c r="EF385" i="4"/>
  <c r="EF446" i="4" s="1"/>
  <c r="EM385" i="4"/>
  <c r="EM446" i="4" s="1"/>
  <c r="EH385" i="4"/>
  <c r="EH446" i="4" s="1"/>
  <c r="EK385" i="4"/>
  <c r="EK446" i="4" s="1"/>
  <c r="EL385" i="4"/>
  <c r="EL446" i="4" s="1"/>
  <c r="EQ385" i="4"/>
  <c r="EQ446" i="4" s="1"/>
  <c r="EO385" i="4"/>
  <c r="EO446" i="4" s="1"/>
  <c r="EJ385" i="4"/>
  <c r="EJ446" i="4" s="1"/>
  <c r="G408" i="4"/>
  <c r="G469" i="4" s="1"/>
  <c r="L408" i="4"/>
  <c r="L469" i="4" s="1"/>
  <c r="H408" i="4"/>
  <c r="H469" i="4" s="1"/>
  <c r="J408" i="4"/>
  <c r="J469" i="4" s="1"/>
  <c r="F408" i="4"/>
  <c r="F469" i="4" s="1"/>
  <c r="Y376" i="4"/>
  <c r="Y437" i="4" s="1"/>
  <c r="DR421" i="4"/>
  <c r="DR482" i="4" s="1"/>
  <c r="DQ421" i="4"/>
  <c r="DQ482" i="4" s="1"/>
  <c r="DN421" i="4"/>
  <c r="DN482" i="4" s="1"/>
  <c r="AM422" i="4"/>
  <c r="AM483" i="4" s="1"/>
  <c r="AK422" i="4"/>
  <c r="AK483" i="4" s="1"/>
  <c r="DZ392" i="4"/>
  <c r="DZ453" i="4" s="1"/>
  <c r="EA392" i="4"/>
  <c r="EA453" i="4" s="1"/>
  <c r="EC392" i="4"/>
  <c r="EC453" i="4" s="1"/>
  <c r="DV392" i="4"/>
  <c r="DV453" i="4" s="1"/>
  <c r="DT392" i="4"/>
  <c r="DT453" i="4" s="1"/>
  <c r="DU392" i="4"/>
  <c r="DU453" i="4" s="1"/>
  <c r="EE392" i="4"/>
  <c r="EE453" i="4" s="1"/>
  <c r="ED392" i="4"/>
  <c r="ED453" i="4" s="1"/>
  <c r="EB392" i="4"/>
  <c r="EB453" i="4" s="1"/>
  <c r="DW392" i="4"/>
  <c r="DW453" i="4" s="1"/>
  <c r="DY392" i="4"/>
  <c r="DY453" i="4" s="1"/>
  <c r="DX392" i="4"/>
  <c r="DX453" i="4" s="1"/>
  <c r="DO380" i="4"/>
  <c r="DO441" i="4" s="1"/>
  <c r="DK380" i="4"/>
  <c r="DK441" i="4" s="1"/>
  <c r="DS380" i="4"/>
  <c r="DS441" i="4" s="1"/>
  <c r="DL380" i="4"/>
  <c r="DL441" i="4" s="1"/>
  <c r="DN380" i="4"/>
  <c r="DN441" i="4" s="1"/>
  <c r="DM380" i="4"/>
  <c r="DM441" i="4" s="1"/>
  <c r="DJ380" i="4"/>
  <c r="DJ441" i="4" s="1"/>
  <c r="DH380" i="4"/>
  <c r="DH441" i="4" s="1"/>
  <c r="DX373" i="4"/>
  <c r="DX434" i="4" s="1"/>
  <c r="EA373" i="4"/>
  <c r="EA434" i="4" s="1"/>
  <c r="EB373" i="4"/>
  <c r="EB434" i="4" s="1"/>
  <c r="DV373" i="4"/>
  <c r="DV434" i="4" s="1"/>
  <c r="EC373" i="4"/>
  <c r="EC434" i="4" s="1"/>
  <c r="D419" i="4"/>
  <c r="D480" i="4" s="1"/>
  <c r="E419" i="4"/>
  <c r="E480" i="4" s="1"/>
  <c r="G419" i="4"/>
  <c r="G480" i="4" s="1"/>
  <c r="N419" i="4"/>
  <c r="N480" i="4" s="1"/>
  <c r="L419" i="4"/>
  <c r="L480" i="4" s="1"/>
  <c r="I419" i="4"/>
  <c r="I480" i="4" s="1"/>
  <c r="P419" i="4"/>
  <c r="P480" i="4" s="1"/>
  <c r="J419" i="4"/>
  <c r="J480" i="4" s="1"/>
  <c r="O419" i="4"/>
  <c r="O480" i="4" s="1"/>
  <c r="F419" i="4"/>
  <c r="F480" i="4" s="1"/>
  <c r="M419" i="4"/>
  <c r="M480" i="4" s="1"/>
  <c r="K419" i="4"/>
  <c r="K480" i="4" s="1"/>
  <c r="H419" i="4"/>
  <c r="H480" i="4" s="1"/>
  <c r="DS398" i="4"/>
  <c r="DS459" i="4" s="1"/>
  <c r="DK398" i="4"/>
  <c r="DK459" i="4" s="1"/>
  <c r="DO398" i="4"/>
  <c r="DO459" i="4" s="1"/>
  <c r="DN398" i="4"/>
  <c r="DN459" i="4" s="1"/>
  <c r="DL398" i="4"/>
  <c r="DL459" i="4" s="1"/>
  <c r="DQ398" i="4"/>
  <c r="DQ459" i="4" s="1"/>
  <c r="DM398" i="4"/>
  <c r="DM459" i="4" s="1"/>
  <c r="DH398" i="4"/>
  <c r="DH459" i="4" s="1"/>
  <c r="DR398" i="4"/>
  <c r="DR459" i="4" s="1"/>
  <c r="Q375" i="4"/>
  <c r="Q436" i="4" s="1"/>
  <c r="Y375" i="4"/>
  <c r="Y436" i="4" s="1"/>
  <c r="U375" i="4"/>
  <c r="U436" i="4" s="1"/>
  <c r="V375" i="4"/>
  <c r="V436" i="4" s="1"/>
  <c r="T375" i="4"/>
  <c r="T436" i="4" s="1"/>
  <c r="DX420" i="4"/>
  <c r="DX481" i="4" s="1"/>
  <c r="DY420" i="4"/>
  <c r="DY481" i="4" s="1"/>
  <c r="DV420" i="4"/>
  <c r="DV481" i="4" s="1"/>
  <c r="DZ420" i="4"/>
  <c r="DZ481" i="4" s="1"/>
  <c r="EC420" i="4"/>
  <c r="EC481" i="4" s="1"/>
  <c r="EB420" i="4"/>
  <c r="EB481" i="4" s="1"/>
  <c r="ED420" i="4"/>
  <c r="ED481" i="4" s="1"/>
  <c r="DW420" i="4"/>
  <c r="DW481" i="4" s="1"/>
  <c r="DU408" i="4"/>
  <c r="DU469" i="4" s="1"/>
  <c r="EA408" i="4"/>
  <c r="EA469" i="4" s="1"/>
  <c r="DY408" i="4"/>
  <c r="DY469" i="4" s="1"/>
  <c r="DW408" i="4"/>
  <c r="DW469" i="4" s="1"/>
  <c r="DV408" i="4"/>
  <c r="DV469" i="4" s="1"/>
  <c r="DZ408" i="4"/>
  <c r="DZ469" i="4" s="1"/>
  <c r="ED408" i="4"/>
  <c r="ED469" i="4" s="1"/>
  <c r="DX408" i="4"/>
  <c r="DX469" i="4" s="1"/>
  <c r="EB408" i="4"/>
  <c r="EB469" i="4" s="1"/>
  <c r="EE408" i="4"/>
  <c r="EE469" i="4" s="1"/>
  <c r="EC408" i="4"/>
  <c r="EC469" i="4" s="1"/>
  <c r="DT408" i="4"/>
  <c r="DT469" i="4" s="1"/>
  <c r="DQ492" i="4"/>
  <c r="DR492" i="4"/>
  <c r="DL492" i="4"/>
  <c r="DK492" i="4"/>
  <c r="Z423" i="4"/>
  <c r="Z484" i="4" s="1"/>
  <c r="U423" i="4"/>
  <c r="U484" i="4" s="1"/>
  <c r="T423" i="4"/>
  <c r="T484" i="4" s="1"/>
  <c r="Q423" i="4"/>
  <c r="Q484" i="4" s="1"/>
  <c r="R423" i="4"/>
  <c r="R484" i="4" s="1"/>
  <c r="AA423" i="4"/>
  <c r="AA484" i="4" s="1"/>
  <c r="S423" i="4"/>
  <c r="S484" i="4" s="1"/>
  <c r="W423" i="4"/>
  <c r="W484" i="4" s="1"/>
  <c r="V423" i="4"/>
  <c r="V484" i="4" s="1"/>
  <c r="X423" i="4"/>
  <c r="X484" i="4" s="1"/>
  <c r="Y423" i="4"/>
  <c r="Y484" i="4" s="1"/>
  <c r="EH376" i="4"/>
  <c r="EH437" i="4" s="1"/>
  <c r="EQ376" i="4"/>
  <c r="EQ437" i="4" s="1"/>
  <c r="EI376" i="4"/>
  <c r="EI437" i="4" s="1"/>
  <c r="EP376" i="4"/>
  <c r="EP437" i="4" s="1"/>
  <c r="EK376" i="4"/>
  <c r="EK437" i="4" s="1"/>
  <c r="EO376" i="4"/>
  <c r="EO437" i="4" s="1"/>
  <c r="EP415" i="4"/>
  <c r="EP476" i="4" s="1"/>
  <c r="EJ415" i="4"/>
  <c r="EJ476" i="4" s="1"/>
  <c r="EG415" i="4"/>
  <c r="EG476" i="4" s="1"/>
  <c r="EL415" i="4"/>
  <c r="EL476" i="4" s="1"/>
  <c r="EF415" i="4"/>
  <c r="EF476" i="4" s="1"/>
  <c r="EM415" i="4"/>
  <c r="EM476" i="4" s="1"/>
  <c r="EK415" i="4"/>
  <c r="EK476" i="4" s="1"/>
  <c r="EN415" i="4"/>
  <c r="EN476" i="4" s="1"/>
  <c r="EO415" i="4"/>
  <c r="EO476" i="4" s="1"/>
  <c r="AJ371" i="4"/>
  <c r="AJ432" i="4" s="1"/>
  <c r="AD371" i="4"/>
  <c r="AD432" i="4" s="1"/>
  <c r="EL395" i="4"/>
  <c r="EL456" i="4" s="1"/>
  <c r="EF395" i="4"/>
  <c r="EF456" i="4" s="1"/>
  <c r="EQ395" i="4"/>
  <c r="EQ456" i="4" s="1"/>
  <c r="EG395" i="4"/>
  <c r="EG456" i="4" s="1"/>
  <c r="EO395" i="4"/>
  <c r="EO456" i="4" s="1"/>
  <c r="EK395" i="4"/>
  <c r="EK456" i="4" s="1"/>
  <c r="EI395" i="4"/>
  <c r="EI456" i="4" s="1"/>
  <c r="EN395" i="4"/>
  <c r="EN456" i="4" s="1"/>
  <c r="EH395" i="4"/>
  <c r="EH456" i="4" s="1"/>
  <c r="EM395" i="4"/>
  <c r="EM456" i="4" s="1"/>
  <c r="EP395" i="4"/>
  <c r="EP456" i="4" s="1"/>
  <c r="EJ395" i="4"/>
  <c r="EJ456" i="4" s="1"/>
  <c r="EQ390" i="4"/>
  <c r="EQ451" i="4" s="1"/>
  <c r="I385" i="4"/>
  <c r="I446" i="4" s="1"/>
  <c r="N385" i="4"/>
  <c r="N446" i="4" s="1"/>
  <c r="DQ384" i="4"/>
  <c r="DQ445" i="4" s="1"/>
  <c r="DP409" i="4"/>
  <c r="DP470" i="4" s="1"/>
  <c r="DM409" i="4"/>
  <c r="DM470" i="4" s="1"/>
  <c r="Z394" i="4"/>
  <c r="Z455" i="4" s="1"/>
  <c r="V395" i="4"/>
  <c r="V456" i="4" s="1"/>
  <c r="T382" i="4"/>
  <c r="T443" i="4" s="1"/>
  <c r="Q382" i="4"/>
  <c r="Q443" i="4" s="1"/>
  <c r="AE376" i="4"/>
  <c r="AE437" i="4" s="1"/>
  <c r="AI376" i="4"/>
  <c r="AI437" i="4" s="1"/>
  <c r="AJ406" i="4"/>
  <c r="AJ467" i="4" s="1"/>
  <c r="AC492" i="4"/>
  <c r="AE492" i="4"/>
  <c r="AI399" i="4"/>
  <c r="AI460" i="4" s="1"/>
  <c r="AD399" i="4"/>
  <c r="AD460" i="4" s="1"/>
  <c r="AJ377" i="4"/>
  <c r="AJ438" i="4" s="1"/>
  <c r="AM377" i="4"/>
  <c r="AM438" i="4" s="1"/>
  <c r="AE416" i="4"/>
  <c r="AE477" i="4" s="1"/>
  <c r="DV421" i="4"/>
  <c r="DV482" i="4" s="1"/>
  <c r="EP423" i="4"/>
  <c r="EP484" i="4" s="1"/>
  <c r="EL391" i="4"/>
  <c r="EL452" i="4" s="1"/>
  <c r="EJ391" i="4"/>
  <c r="EJ452" i="4" s="1"/>
  <c r="E417" i="4"/>
  <c r="E478" i="4" s="1"/>
  <c r="D417" i="4"/>
  <c r="D478" i="4" s="1"/>
  <c r="EG412" i="4"/>
  <c r="EG473" i="4" s="1"/>
  <c r="DM414" i="4"/>
  <c r="DM475" i="4" s="1"/>
  <c r="DM401" i="4"/>
  <c r="DM462" i="4" s="1"/>
  <c r="E379" i="4"/>
  <c r="E440" i="4" s="1"/>
  <c r="R372" i="4"/>
  <c r="R433" i="4" s="1"/>
  <c r="EJ374" i="4"/>
  <c r="EJ435" i="4" s="1"/>
  <c r="DH395" i="4"/>
  <c r="DH456" i="4" s="1"/>
  <c r="DK395" i="4"/>
  <c r="DK456" i="4" s="1"/>
  <c r="DQ395" i="4"/>
  <c r="DQ456" i="4" s="1"/>
  <c r="AE387" i="4"/>
  <c r="AE448" i="4" s="1"/>
  <c r="AI387" i="4"/>
  <c r="AI448" i="4" s="1"/>
  <c r="AC387" i="4"/>
  <c r="AC448" i="4" s="1"/>
  <c r="AJ387" i="4"/>
  <c r="AJ448" i="4" s="1"/>
  <c r="AL387" i="4"/>
  <c r="AL448" i="4" s="1"/>
  <c r="AF387" i="4"/>
  <c r="AF448" i="4" s="1"/>
  <c r="AG387" i="4"/>
  <c r="AG448" i="4" s="1"/>
  <c r="AH387" i="4"/>
  <c r="AH448" i="4" s="1"/>
  <c r="AK387" i="4"/>
  <c r="AK448" i="4" s="1"/>
  <c r="AD387" i="4"/>
  <c r="AD448" i="4" s="1"/>
  <c r="AM387" i="4"/>
  <c r="AM448" i="4" s="1"/>
  <c r="AB387" i="4"/>
  <c r="AB448" i="4" s="1"/>
  <c r="EA386" i="4"/>
  <c r="EA447" i="4" s="1"/>
  <c r="DY386" i="4"/>
  <c r="DY447" i="4" s="1"/>
  <c r="DW386" i="4"/>
  <c r="DW447" i="4" s="1"/>
  <c r="DV386" i="4"/>
  <c r="DV447" i="4" s="1"/>
  <c r="DX386" i="4"/>
  <c r="DX447" i="4" s="1"/>
  <c r="DU386" i="4"/>
  <c r="DU447" i="4" s="1"/>
  <c r="DZ386" i="4"/>
  <c r="DZ447" i="4" s="1"/>
  <c r="EC386" i="4"/>
  <c r="EC447" i="4" s="1"/>
  <c r="EB386" i="4"/>
  <c r="EB447" i="4" s="1"/>
  <c r="EE386" i="4"/>
  <c r="EE447" i="4" s="1"/>
  <c r="DT386" i="4"/>
  <c r="DT447" i="4" s="1"/>
  <c r="ED386" i="4"/>
  <c r="ED447" i="4" s="1"/>
  <c r="W393" i="4"/>
  <c r="W454" i="4" s="1"/>
  <c r="V393" i="4"/>
  <c r="V454" i="4" s="1"/>
  <c r="T393" i="4"/>
  <c r="T454" i="4" s="1"/>
  <c r="S393" i="4"/>
  <c r="S454" i="4" s="1"/>
  <c r="Q393" i="4"/>
  <c r="Q454" i="4" s="1"/>
  <c r="Y393" i="4"/>
  <c r="Y454" i="4" s="1"/>
  <c r="AA393" i="4"/>
  <c r="AA454" i="4" s="1"/>
  <c r="Z393" i="4"/>
  <c r="Z454" i="4" s="1"/>
  <c r="U393" i="4"/>
  <c r="U454" i="4" s="1"/>
  <c r="R393" i="4"/>
  <c r="R454" i="4" s="1"/>
  <c r="X393" i="4"/>
  <c r="X454" i="4" s="1"/>
  <c r="P374" i="4"/>
  <c r="P435" i="4" s="1"/>
  <c r="J374" i="4"/>
  <c r="J435" i="4" s="1"/>
  <c r="D374" i="4"/>
  <c r="D435" i="4" s="1"/>
  <c r="F374" i="4"/>
  <c r="F435" i="4" s="1"/>
  <c r="O374" i="4"/>
  <c r="O435" i="4" s="1"/>
  <c r="I374" i="4"/>
  <c r="I435" i="4" s="1"/>
  <c r="G374" i="4"/>
  <c r="G435" i="4" s="1"/>
  <c r="L374" i="4"/>
  <c r="L435" i="4" s="1"/>
  <c r="M374" i="4"/>
  <c r="M435" i="4" s="1"/>
  <c r="H374" i="4"/>
  <c r="H435" i="4" s="1"/>
  <c r="E374" i="4"/>
  <c r="E435" i="4" s="1"/>
  <c r="N374" i="4"/>
  <c r="N435" i="4" s="1"/>
  <c r="K374" i="4"/>
  <c r="K435" i="4" s="1"/>
  <c r="AD375" i="4"/>
  <c r="AD436" i="4" s="1"/>
  <c r="AC375" i="4"/>
  <c r="AC436" i="4" s="1"/>
  <c r="AI375" i="4"/>
  <c r="AI436" i="4" s="1"/>
  <c r="AL375" i="4"/>
  <c r="AL436" i="4" s="1"/>
  <c r="AE375" i="4"/>
  <c r="AE436" i="4" s="1"/>
  <c r="AG375" i="4"/>
  <c r="AG436" i="4" s="1"/>
  <c r="AH375" i="4"/>
  <c r="AH436" i="4" s="1"/>
  <c r="AB375" i="4"/>
  <c r="AB436" i="4" s="1"/>
  <c r="AM375" i="4"/>
  <c r="AM436" i="4" s="1"/>
  <c r="DK399" i="4"/>
  <c r="DK460" i="4" s="1"/>
  <c r="DH399" i="4"/>
  <c r="DH460" i="4" s="1"/>
  <c r="DN399" i="4"/>
  <c r="DN460" i="4" s="1"/>
  <c r="DM399" i="4"/>
  <c r="DM460" i="4" s="1"/>
  <c r="DO399" i="4"/>
  <c r="DO460" i="4" s="1"/>
  <c r="DR399" i="4"/>
  <c r="DR460" i="4" s="1"/>
  <c r="DP399" i="4"/>
  <c r="DP460" i="4" s="1"/>
  <c r="DQ399" i="4"/>
  <c r="DQ460" i="4" s="1"/>
  <c r="DL399" i="4"/>
  <c r="DL460" i="4" s="1"/>
  <c r="DJ399" i="4"/>
  <c r="DJ460" i="4" s="1"/>
  <c r="DS399" i="4"/>
  <c r="DS460" i="4" s="1"/>
  <c r="DI399" i="4"/>
  <c r="DI460" i="4" s="1"/>
  <c r="W385" i="4"/>
  <c r="W446" i="4" s="1"/>
  <c r="T385" i="4"/>
  <c r="T446" i="4" s="1"/>
  <c r="U385" i="4"/>
  <c r="U446" i="4" s="1"/>
  <c r="V385" i="4"/>
  <c r="V446" i="4" s="1"/>
  <c r="Q385" i="4"/>
  <c r="Q446" i="4" s="1"/>
  <c r="EC406" i="4"/>
  <c r="EC467" i="4" s="1"/>
  <c r="DT406" i="4"/>
  <c r="DT467" i="4" s="1"/>
  <c r="EE406" i="4"/>
  <c r="EE467" i="4" s="1"/>
  <c r="EA406" i="4"/>
  <c r="EA467" i="4" s="1"/>
  <c r="DW406" i="4"/>
  <c r="DW467" i="4" s="1"/>
  <c r="DU406" i="4"/>
  <c r="DU467" i="4" s="1"/>
  <c r="DX406" i="4"/>
  <c r="DX467" i="4" s="1"/>
  <c r="DV406" i="4"/>
  <c r="DV467" i="4" s="1"/>
  <c r="DZ406" i="4"/>
  <c r="DZ467" i="4" s="1"/>
  <c r="EB406" i="4"/>
  <c r="EB467" i="4" s="1"/>
  <c r="ED406" i="4"/>
  <c r="ED467" i="4" s="1"/>
  <c r="DY406" i="4"/>
  <c r="DY467" i="4" s="1"/>
  <c r="EP375" i="4"/>
  <c r="EP436" i="4" s="1"/>
  <c r="EM375" i="4"/>
  <c r="EM436" i="4" s="1"/>
  <c r="EL375" i="4"/>
  <c r="EL436" i="4" s="1"/>
  <c r="EF375" i="4"/>
  <c r="EF436" i="4" s="1"/>
  <c r="EI375" i="4"/>
  <c r="EI436" i="4" s="1"/>
  <c r="EJ375" i="4"/>
  <c r="EJ436" i="4" s="1"/>
  <c r="EG375" i="4"/>
  <c r="EG436" i="4" s="1"/>
  <c r="EN375" i="4"/>
  <c r="EN436" i="4" s="1"/>
  <c r="EQ375" i="4"/>
  <c r="EQ436" i="4" s="1"/>
  <c r="EH375" i="4"/>
  <c r="EH436" i="4" s="1"/>
  <c r="EO375" i="4"/>
  <c r="EO436" i="4" s="1"/>
  <c r="EK375" i="4"/>
  <c r="EK436" i="4" s="1"/>
  <c r="EA423" i="4"/>
  <c r="EA484" i="4" s="1"/>
  <c r="ED423" i="4"/>
  <c r="ED484" i="4" s="1"/>
  <c r="DW423" i="4"/>
  <c r="DW484" i="4" s="1"/>
  <c r="DV423" i="4"/>
  <c r="DV484" i="4" s="1"/>
  <c r="DY423" i="4"/>
  <c r="DY484" i="4" s="1"/>
  <c r="EE423" i="4"/>
  <c r="EE484" i="4" s="1"/>
  <c r="EG409" i="4"/>
  <c r="EG470" i="4" s="1"/>
  <c r="EH409" i="4"/>
  <c r="EH470" i="4" s="1"/>
  <c r="EN409" i="4"/>
  <c r="EN470" i="4" s="1"/>
  <c r="EP409" i="4"/>
  <c r="EP470" i="4" s="1"/>
  <c r="G394" i="4"/>
  <c r="G455" i="4" s="1"/>
  <c r="P394" i="4"/>
  <c r="P455" i="4" s="1"/>
  <c r="O394" i="4"/>
  <c r="O455" i="4" s="1"/>
  <c r="H394" i="4"/>
  <c r="H455" i="4" s="1"/>
  <c r="F394" i="4"/>
  <c r="F455" i="4" s="1"/>
  <c r="M394" i="4"/>
  <c r="M455" i="4" s="1"/>
  <c r="N394" i="4"/>
  <c r="N455" i="4" s="1"/>
  <c r="D394" i="4"/>
  <c r="D455" i="4" s="1"/>
  <c r="L394" i="4"/>
  <c r="L455" i="4" s="1"/>
  <c r="AH418" i="4"/>
  <c r="AH479" i="4" s="1"/>
  <c r="AF418" i="4"/>
  <c r="AF479" i="4" s="1"/>
  <c r="AL418" i="4"/>
  <c r="AL479" i="4" s="1"/>
  <c r="AM418" i="4"/>
  <c r="AM479" i="4" s="1"/>
  <c r="AJ418" i="4"/>
  <c r="AJ479" i="4" s="1"/>
  <c r="AI418" i="4"/>
  <c r="AI479" i="4" s="1"/>
  <c r="AE418" i="4"/>
  <c r="AE479" i="4" s="1"/>
  <c r="AD418" i="4"/>
  <c r="AD479" i="4" s="1"/>
  <c r="AB418" i="4"/>
  <c r="AB479" i="4" s="1"/>
  <c r="AC418" i="4"/>
  <c r="AC479" i="4" s="1"/>
  <c r="AG418" i="4"/>
  <c r="AG479" i="4" s="1"/>
  <c r="AK418" i="4"/>
  <c r="AK479" i="4" s="1"/>
  <c r="DL384" i="4"/>
  <c r="DL445" i="4" s="1"/>
  <c r="DN374" i="4"/>
  <c r="DN435" i="4" s="1"/>
  <c r="E373" i="4"/>
  <c r="E434" i="4" s="1"/>
  <c r="J373" i="4"/>
  <c r="J434" i="4" s="1"/>
  <c r="T398" i="4"/>
  <c r="T459" i="4" s="1"/>
  <c r="R398" i="4"/>
  <c r="R459" i="4" s="1"/>
  <c r="V398" i="4"/>
  <c r="V459" i="4" s="1"/>
  <c r="Z398" i="4"/>
  <c r="Z459" i="4" s="1"/>
  <c r="U398" i="4"/>
  <c r="U459" i="4" s="1"/>
  <c r="S398" i="4"/>
  <c r="S459" i="4" s="1"/>
  <c r="AA398" i="4"/>
  <c r="AA459" i="4" s="1"/>
  <c r="Y398" i="4"/>
  <c r="Y459" i="4" s="1"/>
  <c r="X398" i="4"/>
  <c r="X459" i="4" s="1"/>
  <c r="V420" i="4"/>
  <c r="V481" i="4" s="1"/>
  <c r="X420" i="4"/>
  <c r="X481" i="4" s="1"/>
  <c r="S420" i="4"/>
  <c r="S481" i="4" s="1"/>
  <c r="R420" i="4"/>
  <c r="R481" i="4" s="1"/>
  <c r="Y420" i="4"/>
  <c r="Y481" i="4" s="1"/>
  <c r="EC417" i="4"/>
  <c r="EC478" i="4" s="1"/>
  <c r="EE417" i="4"/>
  <c r="EE478" i="4" s="1"/>
  <c r="DZ417" i="4"/>
  <c r="DZ478" i="4" s="1"/>
  <c r="EA417" i="4"/>
  <c r="EA478" i="4" s="1"/>
  <c r="EB417" i="4"/>
  <c r="EB478" i="4" s="1"/>
  <c r="DU417" i="4"/>
  <c r="DU478" i="4" s="1"/>
  <c r="ED417" i="4"/>
  <c r="ED478" i="4" s="1"/>
  <c r="DW417" i="4"/>
  <c r="DW478" i="4" s="1"/>
  <c r="DX417" i="4"/>
  <c r="DX478" i="4" s="1"/>
  <c r="DY417" i="4"/>
  <c r="DY478" i="4" s="1"/>
  <c r="DV417" i="4"/>
  <c r="DV478" i="4" s="1"/>
  <c r="DT417" i="4"/>
  <c r="DT478" i="4" s="1"/>
  <c r="EO380" i="4"/>
  <c r="EO441" i="4" s="1"/>
  <c r="EJ380" i="4"/>
  <c r="EJ441" i="4" s="1"/>
  <c r="ED390" i="4"/>
  <c r="ED451" i="4" s="1"/>
  <c r="DY390" i="4"/>
  <c r="DY451" i="4" s="1"/>
  <c r="DV390" i="4"/>
  <c r="DV451" i="4" s="1"/>
  <c r="EB390" i="4"/>
  <c r="EB451" i="4" s="1"/>
  <c r="EE390" i="4"/>
  <c r="EE451" i="4" s="1"/>
  <c r="DZ390" i="4"/>
  <c r="DZ451" i="4" s="1"/>
  <c r="DT390" i="4"/>
  <c r="DT451" i="4" s="1"/>
  <c r="EC390" i="4"/>
  <c r="EC451" i="4" s="1"/>
  <c r="DW390" i="4"/>
  <c r="DW451" i="4" s="1"/>
  <c r="EL419" i="4"/>
  <c r="EL480" i="4" s="1"/>
  <c r="EK419" i="4"/>
  <c r="EK480" i="4" s="1"/>
  <c r="EN419" i="4"/>
  <c r="EN480" i="4" s="1"/>
  <c r="EF419" i="4"/>
  <c r="EF480" i="4" s="1"/>
  <c r="EG419" i="4"/>
  <c r="EG480" i="4" s="1"/>
  <c r="EO419" i="4"/>
  <c r="EO480" i="4" s="1"/>
  <c r="EH419" i="4"/>
  <c r="EH480" i="4" s="1"/>
  <c r="EI419" i="4"/>
  <c r="EI480" i="4" s="1"/>
  <c r="EQ419" i="4"/>
  <c r="EQ480" i="4" s="1"/>
  <c r="EP419" i="4"/>
  <c r="EP480" i="4" s="1"/>
  <c r="EM419" i="4"/>
  <c r="EM480" i="4" s="1"/>
  <c r="EJ419" i="4"/>
  <c r="EJ480" i="4" s="1"/>
  <c r="DN415" i="4"/>
  <c r="DN476" i="4" s="1"/>
  <c r="DL415" i="4"/>
  <c r="DL476" i="4" s="1"/>
  <c r="DK415" i="4"/>
  <c r="DK476" i="4" s="1"/>
  <c r="DQ415" i="4"/>
  <c r="DQ476" i="4" s="1"/>
  <c r="DH415" i="4"/>
  <c r="DH476" i="4" s="1"/>
  <c r="DS415" i="4"/>
  <c r="DS476" i="4" s="1"/>
  <c r="DI415" i="4"/>
  <c r="DI476" i="4" s="1"/>
  <c r="DM415" i="4"/>
  <c r="DM476" i="4" s="1"/>
  <c r="DO415" i="4"/>
  <c r="DO476" i="4" s="1"/>
  <c r="DP415" i="4"/>
  <c r="DP476" i="4" s="1"/>
  <c r="DJ415" i="4"/>
  <c r="DJ476" i="4" s="1"/>
  <c r="DR415" i="4"/>
  <c r="DR476" i="4" s="1"/>
  <c r="DH423" i="4"/>
  <c r="DH484" i="4" s="1"/>
  <c r="DK423" i="4"/>
  <c r="DK484" i="4" s="1"/>
  <c r="DL423" i="4"/>
  <c r="DL484" i="4" s="1"/>
  <c r="DS423" i="4"/>
  <c r="DS484" i="4" s="1"/>
  <c r="DI423" i="4"/>
  <c r="DI484" i="4" s="1"/>
  <c r="DM423" i="4"/>
  <c r="DM484" i="4" s="1"/>
  <c r="DO423" i="4"/>
  <c r="DO484" i="4" s="1"/>
  <c r="DN423" i="4"/>
  <c r="DN484" i="4" s="1"/>
  <c r="DJ423" i="4"/>
  <c r="DJ484" i="4" s="1"/>
  <c r="EM393" i="4"/>
  <c r="EM454" i="4" s="1"/>
  <c r="EI393" i="4"/>
  <c r="EI454" i="4" s="1"/>
  <c r="EH393" i="4"/>
  <c r="EH454" i="4" s="1"/>
  <c r="EO393" i="4"/>
  <c r="EO454" i="4" s="1"/>
  <c r="EF393" i="4"/>
  <c r="EF454" i="4" s="1"/>
  <c r="EJ393" i="4"/>
  <c r="EJ454" i="4" s="1"/>
  <c r="EP393" i="4"/>
  <c r="EP454" i="4" s="1"/>
  <c r="EL393" i="4"/>
  <c r="EL454" i="4" s="1"/>
  <c r="EG393" i="4"/>
  <c r="EG454" i="4" s="1"/>
  <c r="DJ381" i="4"/>
  <c r="DJ442" i="4" s="1"/>
  <c r="DM381" i="4"/>
  <c r="DM442" i="4" s="1"/>
  <c r="DR381" i="4"/>
  <c r="DR442" i="4" s="1"/>
  <c r="DL381" i="4"/>
  <c r="DL442" i="4" s="1"/>
  <c r="DS381" i="4"/>
  <c r="DS442" i="4" s="1"/>
  <c r="DQ381" i="4"/>
  <c r="DQ442" i="4" s="1"/>
  <c r="DN381" i="4"/>
  <c r="DN442" i="4" s="1"/>
  <c r="DI381" i="4"/>
  <c r="DI442" i="4" s="1"/>
  <c r="DO381" i="4"/>
  <c r="DO442" i="4" s="1"/>
  <c r="EP401" i="4"/>
  <c r="EP462" i="4" s="1"/>
  <c r="EG401" i="4"/>
  <c r="EG462" i="4" s="1"/>
  <c r="EQ401" i="4"/>
  <c r="EQ462" i="4" s="1"/>
  <c r="EO401" i="4"/>
  <c r="EO462" i="4" s="1"/>
  <c r="AC412" i="4"/>
  <c r="AC473" i="4" s="1"/>
  <c r="AJ412" i="4"/>
  <c r="AJ473" i="4" s="1"/>
  <c r="AM412" i="4"/>
  <c r="AM473" i="4" s="1"/>
  <c r="AD412" i="4"/>
  <c r="AD473" i="4" s="1"/>
  <c r="J416" i="4"/>
  <c r="J477" i="4" s="1"/>
  <c r="DH384" i="4"/>
  <c r="DH445" i="4" s="1"/>
  <c r="W394" i="4"/>
  <c r="W455" i="4" s="1"/>
  <c r="V382" i="4"/>
  <c r="V443" i="4" s="1"/>
  <c r="CU390" i="4"/>
  <c r="CU451" i="4" s="1"/>
  <c r="DD417" i="4"/>
  <c r="DD478" i="4" s="1"/>
  <c r="BH408" i="4"/>
  <c r="BH469" i="4" s="1"/>
  <c r="BK408" i="4"/>
  <c r="BK469" i="4" s="1"/>
  <c r="AS416" i="4"/>
  <c r="AS477" i="4" s="1"/>
  <c r="BA398" i="4"/>
  <c r="BA459" i="4" s="1"/>
  <c r="CD400" i="4"/>
  <c r="CD461" i="4" s="1"/>
  <c r="BX400" i="4"/>
  <c r="BX461" i="4" s="1"/>
  <c r="BT396" i="4"/>
  <c r="BT457" i="4" s="1"/>
  <c r="CQ421" i="4"/>
  <c r="CQ482" i="4" s="1"/>
  <c r="BB423" i="4"/>
  <c r="BB484" i="4" s="1"/>
  <c r="BF375" i="4"/>
  <c r="BF436" i="4" s="1"/>
  <c r="CV409" i="4"/>
  <c r="CV470" i="4" s="1"/>
  <c r="BP400" i="4"/>
  <c r="BP461" i="4" s="1"/>
  <c r="CH392" i="4"/>
  <c r="CH453" i="4" s="1"/>
  <c r="CB392" i="4"/>
  <c r="CB453" i="4" s="1"/>
  <c r="CO416" i="4"/>
  <c r="CO477" i="4" s="1"/>
  <c r="BH411" i="4"/>
  <c r="BH472" i="4" s="1"/>
  <c r="BE411" i="4"/>
  <c r="BE472" i="4" s="1"/>
  <c r="CZ386" i="4"/>
  <c r="CZ447" i="4" s="1"/>
  <c r="CD384" i="4"/>
  <c r="CD445" i="4" s="1"/>
  <c r="BZ384" i="4"/>
  <c r="BZ445" i="4" s="1"/>
  <c r="AO420" i="4"/>
  <c r="AO481" i="4" s="1"/>
  <c r="CP409" i="4"/>
  <c r="CP470" i="4" s="1"/>
  <c r="CA391" i="4"/>
  <c r="CA452" i="4" s="1"/>
  <c r="AY384" i="4"/>
  <c r="AY445" i="4" s="1"/>
  <c r="AT384" i="4"/>
  <c r="AT445" i="4" s="1"/>
  <c r="BT384" i="4"/>
  <c r="BT445" i="4" s="1"/>
  <c r="CT390" i="4"/>
  <c r="CT451" i="4" s="1"/>
  <c r="CQ390" i="4"/>
  <c r="CQ451" i="4" s="1"/>
  <c r="AZ392" i="4"/>
  <c r="AZ453" i="4" s="1"/>
  <c r="AZ412" i="4"/>
  <c r="AZ473" i="4" s="1"/>
  <c r="DB408" i="4"/>
  <c r="DB469" i="4" s="1"/>
  <c r="CC399" i="4"/>
  <c r="CC460" i="4" s="1"/>
  <c r="BH423" i="4"/>
  <c r="BH484" i="4" s="1"/>
  <c r="BB411" i="4"/>
  <c r="BB472" i="4" s="1"/>
  <c r="CE409" i="4"/>
  <c r="CE470" i="4" s="1"/>
  <c r="BS415" i="4"/>
  <c r="BS476" i="4" s="1"/>
  <c r="AV399" i="4"/>
  <c r="AV460" i="4" s="1"/>
  <c r="BW391" i="4"/>
  <c r="BW452" i="4" s="1"/>
  <c r="BY392" i="4"/>
  <c r="BY453" i="4" s="1"/>
  <c r="CG373" i="4"/>
  <c r="CG434" i="4" s="1"/>
  <c r="CI400" i="4"/>
  <c r="CI461" i="4" s="1"/>
  <c r="BN396" i="4"/>
  <c r="BN457" i="4" s="1"/>
  <c r="CH409" i="4"/>
  <c r="CH470" i="4" s="1"/>
  <c r="AY382" i="4"/>
  <c r="AY443" i="4" s="1"/>
  <c r="CS385" i="4"/>
  <c r="CS446" i="4" s="1"/>
  <c r="BD401" i="4"/>
  <c r="BD462" i="4" s="1"/>
  <c r="AQ421" i="4"/>
  <c r="AQ482" i="4" s="1"/>
  <c r="CT384" i="4"/>
  <c r="CT445" i="4" s="1"/>
  <c r="BX421" i="4"/>
  <c r="BX482" i="4" s="1"/>
  <c r="AO400" i="4"/>
  <c r="AO461" i="4" s="1"/>
  <c r="AQ399" i="4"/>
  <c r="AQ460" i="4" s="1"/>
  <c r="DF401" i="4"/>
  <c r="DF462" i="4" s="1"/>
  <c r="CR416" i="4"/>
  <c r="CR477" i="4" s="1"/>
  <c r="DP387" i="4"/>
  <c r="DP448" i="4" s="1"/>
  <c r="DJ387" i="4"/>
  <c r="DJ448" i="4" s="1"/>
  <c r="ED381" i="4"/>
  <c r="ED442" i="4" s="1"/>
  <c r="U374" i="4"/>
  <c r="U435" i="4" s="1"/>
  <c r="EQ393" i="4"/>
  <c r="EQ454" i="4" s="1"/>
  <c r="H416" i="4"/>
  <c r="H477" i="4" s="1"/>
  <c r="R395" i="4"/>
  <c r="R456" i="4" s="1"/>
  <c r="W420" i="4"/>
  <c r="W481" i="4" s="1"/>
  <c r="J394" i="4"/>
  <c r="J455" i="4" s="1"/>
  <c r="DX418" i="4"/>
  <c r="DX479" i="4" s="1"/>
  <c r="EJ409" i="4"/>
  <c r="EJ470" i="4" s="1"/>
  <c r="DW414" i="4"/>
  <c r="DW475" i="4" s="1"/>
  <c r="G375" i="4"/>
  <c r="G436" i="4" s="1"/>
  <c r="DX381" i="4"/>
  <c r="DX442" i="4" s="1"/>
  <c r="DJ374" i="4"/>
  <c r="DJ435" i="4" s="1"/>
  <c r="DS374" i="4"/>
  <c r="DS435" i="4" s="1"/>
  <c r="AA420" i="4"/>
  <c r="AA481" i="4" s="1"/>
  <c r="DR384" i="4"/>
  <c r="DR445" i="4" s="1"/>
  <c r="DP384" i="4"/>
  <c r="DP445" i="4" s="1"/>
  <c r="R389" i="4"/>
  <c r="R450" i="4" s="1"/>
  <c r="DX423" i="4"/>
  <c r="DX484" i="4" s="1"/>
  <c r="AH412" i="4"/>
  <c r="AH473" i="4" s="1"/>
  <c r="Y395" i="4"/>
  <c r="Y456" i="4" s="1"/>
  <c r="EF423" i="4"/>
  <c r="EF484" i="4" s="1"/>
  <c r="DR395" i="4"/>
  <c r="DR456" i="4" s="1"/>
  <c r="DN395" i="4"/>
  <c r="DN456" i="4" s="1"/>
  <c r="EM401" i="4"/>
  <c r="EM462" i="4" s="1"/>
  <c r="EL405" i="4"/>
  <c r="EL466" i="4" s="1"/>
  <c r="EQ380" i="4"/>
  <c r="EQ441" i="4" s="1"/>
  <c r="AM379" i="4"/>
  <c r="AM440" i="4" s="1"/>
  <c r="DO379" i="4"/>
  <c r="DO440" i="4" s="1"/>
  <c r="Y419" i="4"/>
  <c r="Y480" i="4" s="1"/>
  <c r="Y385" i="4"/>
  <c r="Y446" i="4" s="1"/>
  <c r="AL412" i="4"/>
  <c r="AL473" i="4" s="1"/>
  <c r="DK382" i="4"/>
  <c r="DK443" i="4" s="1"/>
  <c r="N381" i="4"/>
  <c r="N442" i="4" s="1"/>
  <c r="DH407" i="4"/>
  <c r="DH468" i="4" s="1"/>
  <c r="AF394" i="4"/>
  <c r="AF455" i="4" s="1"/>
  <c r="R419" i="4"/>
  <c r="R480" i="4" s="1"/>
  <c r="DN382" i="4"/>
  <c r="DN443" i="4" s="1"/>
  <c r="DS407" i="4"/>
  <c r="DS468" i="4" s="1"/>
  <c r="EP405" i="4"/>
  <c r="EP466" i="4" s="1"/>
  <c r="O373" i="4"/>
  <c r="O434" i="4" s="1"/>
  <c r="F373" i="4"/>
  <c r="F434" i="4" s="1"/>
  <c r="Q416" i="4"/>
  <c r="Q477" i="4" s="1"/>
  <c r="W421" i="4"/>
  <c r="W482" i="4" s="1"/>
  <c r="DU381" i="4"/>
  <c r="DU442" i="4" s="1"/>
  <c r="EI417" i="4"/>
  <c r="EI478" i="4" s="1"/>
  <c r="EK417" i="4"/>
  <c r="EK478" i="4" s="1"/>
  <c r="EP417" i="4"/>
  <c r="EP478" i="4" s="1"/>
  <c r="EG417" i="4"/>
  <c r="EG478" i="4" s="1"/>
  <c r="EF417" i="4"/>
  <c r="EF478" i="4" s="1"/>
  <c r="EO417" i="4"/>
  <c r="EO478" i="4" s="1"/>
  <c r="EJ417" i="4"/>
  <c r="EJ478" i="4" s="1"/>
  <c r="EN417" i="4"/>
  <c r="EN478" i="4" s="1"/>
  <c r="EM417" i="4"/>
  <c r="EM478" i="4" s="1"/>
  <c r="EH417" i="4"/>
  <c r="EH478" i="4" s="1"/>
  <c r="EL417" i="4"/>
  <c r="EL478" i="4" s="1"/>
  <c r="EQ417" i="4"/>
  <c r="EQ478" i="4" s="1"/>
  <c r="G407" i="4"/>
  <c r="G468" i="4" s="1"/>
  <c r="L407" i="4"/>
  <c r="L468" i="4" s="1"/>
  <c r="O407" i="4"/>
  <c r="O468" i="4" s="1"/>
  <c r="H407" i="4"/>
  <c r="H468" i="4" s="1"/>
  <c r="E394" i="4"/>
  <c r="E455" i="4" s="1"/>
  <c r="DS396" i="4"/>
  <c r="DS457" i="4" s="1"/>
  <c r="DR396" i="4"/>
  <c r="DR457" i="4" s="1"/>
  <c r="DP396" i="4"/>
  <c r="DP457" i="4" s="1"/>
  <c r="S381" i="4"/>
  <c r="S442" i="4" s="1"/>
  <c r="AA381" i="4"/>
  <c r="AA442" i="4" s="1"/>
  <c r="Z381" i="4"/>
  <c r="Z442" i="4" s="1"/>
  <c r="W381" i="4"/>
  <c r="W442" i="4" s="1"/>
  <c r="Y381" i="4"/>
  <c r="Y442" i="4" s="1"/>
  <c r="V381" i="4"/>
  <c r="V442" i="4" s="1"/>
  <c r="U381" i="4"/>
  <c r="U442" i="4" s="1"/>
  <c r="Q381" i="4"/>
  <c r="Q442" i="4" s="1"/>
  <c r="R381" i="4"/>
  <c r="R442" i="4" s="1"/>
  <c r="X381" i="4"/>
  <c r="X442" i="4" s="1"/>
  <c r="T381" i="4"/>
  <c r="T442" i="4" s="1"/>
  <c r="AK408" i="4"/>
  <c r="AK469" i="4" s="1"/>
  <c r="AL408" i="4"/>
  <c r="AL469" i="4" s="1"/>
  <c r="AD408" i="4"/>
  <c r="AD469" i="4" s="1"/>
  <c r="AH408" i="4"/>
  <c r="AH469" i="4" s="1"/>
  <c r="P411" i="4"/>
  <c r="P472" i="4" s="1"/>
  <c r="E411" i="4"/>
  <c r="E472" i="4" s="1"/>
  <c r="H411" i="4"/>
  <c r="H472" i="4" s="1"/>
  <c r="K411" i="4"/>
  <c r="K472" i="4" s="1"/>
  <c r="P383" i="4"/>
  <c r="P444" i="4" s="1"/>
  <c r="G383" i="4"/>
  <c r="G444" i="4" s="1"/>
  <c r="L383" i="4"/>
  <c r="L444" i="4" s="1"/>
  <c r="J383" i="4"/>
  <c r="J444" i="4" s="1"/>
  <c r="D383" i="4"/>
  <c r="D444" i="4" s="1"/>
  <c r="N383" i="4"/>
  <c r="N444" i="4" s="1"/>
  <c r="E383" i="4"/>
  <c r="E444" i="4" s="1"/>
  <c r="F383" i="4"/>
  <c r="F444" i="4" s="1"/>
  <c r="K383" i="4"/>
  <c r="K444" i="4" s="1"/>
  <c r="H383" i="4"/>
  <c r="H444" i="4" s="1"/>
  <c r="O383" i="4"/>
  <c r="O444" i="4" s="1"/>
  <c r="I383" i="4"/>
  <c r="I444" i="4" s="1"/>
  <c r="M383" i="4"/>
  <c r="M444" i="4" s="1"/>
  <c r="Y416" i="4"/>
  <c r="Y477" i="4" s="1"/>
  <c r="Z416" i="4"/>
  <c r="Z477" i="4" s="1"/>
  <c r="AA409" i="4"/>
  <c r="AA470" i="4" s="1"/>
  <c r="V409" i="4"/>
  <c r="V470" i="4" s="1"/>
  <c r="U409" i="4"/>
  <c r="U470" i="4" s="1"/>
  <c r="Y409" i="4"/>
  <c r="Y470" i="4" s="1"/>
  <c r="Z409" i="4"/>
  <c r="Z470" i="4" s="1"/>
  <c r="DU421" i="4"/>
  <c r="DU482" i="4" s="1"/>
  <c r="O397" i="4"/>
  <c r="O458" i="4" s="1"/>
  <c r="P397" i="4"/>
  <c r="P458" i="4" s="1"/>
  <c r="G397" i="4"/>
  <c r="G458" i="4" s="1"/>
  <c r="J397" i="4"/>
  <c r="J458" i="4" s="1"/>
  <c r="E397" i="4"/>
  <c r="E458" i="4" s="1"/>
  <c r="L397" i="4"/>
  <c r="L458" i="4" s="1"/>
  <c r="D397" i="4"/>
  <c r="D458" i="4" s="1"/>
  <c r="I397" i="4"/>
  <c r="I458" i="4" s="1"/>
  <c r="H397" i="4"/>
  <c r="H458" i="4" s="1"/>
  <c r="F397" i="4"/>
  <c r="F458" i="4" s="1"/>
  <c r="N397" i="4"/>
  <c r="N458" i="4" s="1"/>
  <c r="M397" i="4"/>
  <c r="M458" i="4" s="1"/>
  <c r="K397" i="4"/>
  <c r="K458" i="4" s="1"/>
  <c r="N377" i="4"/>
  <c r="N438" i="4" s="1"/>
  <c r="P377" i="4"/>
  <c r="P438" i="4" s="1"/>
  <c r="E377" i="4"/>
  <c r="E438" i="4" s="1"/>
  <c r="D377" i="4"/>
  <c r="D438" i="4" s="1"/>
  <c r="J377" i="4"/>
  <c r="J438" i="4" s="1"/>
  <c r="H377" i="4"/>
  <c r="H438" i="4" s="1"/>
  <c r="O377" i="4"/>
  <c r="O438" i="4" s="1"/>
  <c r="M377" i="4"/>
  <c r="M438" i="4" s="1"/>
  <c r="L377" i="4"/>
  <c r="L438" i="4" s="1"/>
  <c r="I377" i="4"/>
  <c r="I438" i="4" s="1"/>
  <c r="EA390" i="4"/>
  <c r="EA451" i="4" s="1"/>
  <c r="DK373" i="4"/>
  <c r="DK434" i="4" s="1"/>
  <c r="AC410" i="4"/>
  <c r="AC471" i="4" s="1"/>
  <c r="AD410" i="4"/>
  <c r="AD471" i="4" s="1"/>
  <c r="AM410" i="4"/>
  <c r="AM471" i="4" s="1"/>
  <c r="AJ410" i="4"/>
  <c r="AJ471" i="4" s="1"/>
  <c r="EO422" i="4"/>
  <c r="EO483" i="4" s="1"/>
  <c r="EF422" i="4"/>
  <c r="EF483" i="4" s="1"/>
  <c r="EJ422" i="4"/>
  <c r="EJ483" i="4" s="1"/>
  <c r="EL422" i="4"/>
  <c r="EL483" i="4" s="1"/>
  <c r="EK422" i="4"/>
  <c r="EK483" i="4" s="1"/>
  <c r="EM422" i="4"/>
  <c r="EM483" i="4" s="1"/>
  <c r="EQ422" i="4"/>
  <c r="EQ483" i="4" s="1"/>
  <c r="EH422" i="4"/>
  <c r="EH483" i="4" s="1"/>
  <c r="EG422" i="4"/>
  <c r="EG483" i="4" s="1"/>
  <c r="EI422" i="4"/>
  <c r="EI483" i="4" s="1"/>
  <c r="EP422" i="4"/>
  <c r="EP483" i="4" s="1"/>
  <c r="EN422" i="4"/>
  <c r="EN483" i="4" s="1"/>
  <c r="DI375" i="4"/>
  <c r="DI436" i="4" s="1"/>
  <c r="DP375" i="4"/>
  <c r="DP436" i="4" s="1"/>
  <c r="DQ375" i="4"/>
  <c r="DQ436" i="4" s="1"/>
  <c r="DL375" i="4"/>
  <c r="DL436" i="4" s="1"/>
  <c r="DO375" i="4"/>
  <c r="DO436" i="4" s="1"/>
  <c r="DS375" i="4"/>
  <c r="DS436" i="4" s="1"/>
  <c r="DH375" i="4"/>
  <c r="DH436" i="4" s="1"/>
  <c r="DK375" i="4"/>
  <c r="DK436" i="4" s="1"/>
  <c r="DR375" i="4"/>
  <c r="DR436" i="4" s="1"/>
  <c r="DN375" i="4"/>
  <c r="DN436" i="4" s="1"/>
  <c r="DM375" i="4"/>
  <c r="DM436" i="4" s="1"/>
  <c r="DJ375" i="4"/>
  <c r="DJ436" i="4" s="1"/>
  <c r="Q376" i="4"/>
  <c r="Q437" i="4" s="1"/>
  <c r="EK381" i="4"/>
  <c r="EK442" i="4" s="1"/>
  <c r="DI379" i="4"/>
  <c r="DI440" i="4" s="1"/>
  <c r="AJ375" i="4"/>
  <c r="AJ436" i="4" s="1"/>
  <c r="AE395" i="4"/>
  <c r="AE456" i="4" s="1"/>
  <c r="D416" i="4"/>
  <c r="D477" i="4" s="1"/>
  <c r="W395" i="4"/>
  <c r="W456" i="4" s="1"/>
  <c r="R409" i="4"/>
  <c r="R470" i="4" s="1"/>
  <c r="O393" i="4"/>
  <c r="O454" i="4" s="1"/>
  <c r="DS379" i="4"/>
  <c r="DS440" i="4" s="1"/>
  <c r="AA419" i="4"/>
  <c r="AA480" i="4" s="1"/>
  <c r="EL409" i="4"/>
  <c r="EL470" i="4" s="1"/>
  <c r="EL401" i="4"/>
  <c r="EL462" i="4" s="1"/>
  <c r="T374" i="4"/>
  <c r="T435" i="4" s="1"/>
  <c r="EK380" i="4"/>
  <c r="EK441" i="4" s="1"/>
  <c r="EI380" i="4"/>
  <c r="EI441" i="4" s="1"/>
  <c r="DL396" i="4"/>
  <c r="DL457" i="4" s="1"/>
  <c r="DN396" i="4"/>
  <c r="DN457" i="4" s="1"/>
  <c r="S385" i="4"/>
  <c r="S446" i="4" s="1"/>
  <c r="DM384" i="4"/>
  <c r="DM445" i="4" s="1"/>
  <c r="AC399" i="4"/>
  <c r="AC460" i="4" s="1"/>
  <c r="DM400" i="4"/>
  <c r="DM461" i="4" s="1"/>
  <c r="DI421" i="4"/>
  <c r="DI482" i="4" s="1"/>
  <c r="EH391" i="4"/>
  <c r="EH452" i="4" s="1"/>
  <c r="H393" i="4"/>
  <c r="H454" i="4" s="1"/>
  <c r="E385" i="4"/>
  <c r="E446" i="4" s="1"/>
  <c r="X382" i="4"/>
  <c r="X443" i="4" s="1"/>
  <c r="K393" i="4"/>
  <c r="K454" i="4" s="1"/>
  <c r="EG372" i="4"/>
  <c r="EG433" i="4" s="1"/>
  <c r="EM372" i="4"/>
  <c r="EM433" i="4" s="1"/>
  <c r="EH372" i="4"/>
  <c r="EH433" i="4" s="1"/>
  <c r="EP372" i="4"/>
  <c r="EP433" i="4" s="1"/>
  <c r="EK372" i="4"/>
  <c r="EK433" i="4" s="1"/>
  <c r="EL372" i="4"/>
  <c r="EL433" i="4" s="1"/>
  <c r="EO372" i="4"/>
  <c r="EO433" i="4" s="1"/>
  <c r="EN372" i="4"/>
  <c r="EN433" i="4" s="1"/>
  <c r="EJ372" i="4"/>
  <c r="EJ433" i="4" s="1"/>
  <c r="EF372" i="4"/>
  <c r="EF433" i="4" s="1"/>
  <c r="EI372" i="4"/>
  <c r="EI433" i="4" s="1"/>
  <c r="EQ372" i="4"/>
  <c r="EQ433" i="4" s="1"/>
  <c r="I399" i="4"/>
  <c r="I460" i="4" s="1"/>
  <c r="F399" i="4"/>
  <c r="F460" i="4" s="1"/>
  <c r="EQ383" i="4"/>
  <c r="EQ444" i="4" s="1"/>
  <c r="EJ383" i="4"/>
  <c r="EJ444" i="4" s="1"/>
  <c r="EH383" i="4"/>
  <c r="EH444" i="4" s="1"/>
  <c r="EL383" i="4"/>
  <c r="EL444" i="4" s="1"/>
  <c r="EG383" i="4"/>
  <c r="EG444" i="4" s="1"/>
  <c r="EM383" i="4"/>
  <c r="EM444" i="4" s="1"/>
  <c r="EP383" i="4"/>
  <c r="EP444" i="4" s="1"/>
  <c r="EK383" i="4"/>
  <c r="EK444" i="4" s="1"/>
  <c r="EI383" i="4"/>
  <c r="EI444" i="4" s="1"/>
  <c r="Z378" i="4"/>
  <c r="Z439" i="4" s="1"/>
  <c r="S378" i="4"/>
  <c r="S439" i="4" s="1"/>
  <c r="X378" i="4"/>
  <c r="X439" i="4" s="1"/>
  <c r="Y378" i="4"/>
  <c r="Y439" i="4" s="1"/>
  <c r="R378" i="4"/>
  <c r="R439" i="4" s="1"/>
  <c r="Q378" i="4"/>
  <c r="Q439" i="4" s="1"/>
  <c r="AA378" i="4"/>
  <c r="AA439" i="4" s="1"/>
  <c r="V378" i="4"/>
  <c r="V439" i="4" s="1"/>
  <c r="DT383" i="4"/>
  <c r="DT444" i="4" s="1"/>
  <c r="DY383" i="4"/>
  <c r="DY444" i="4" s="1"/>
  <c r="EE383" i="4"/>
  <c r="EE444" i="4" s="1"/>
  <c r="DW383" i="4"/>
  <c r="DW444" i="4" s="1"/>
  <c r="EA383" i="4"/>
  <c r="EA444" i="4" s="1"/>
  <c r="DZ383" i="4"/>
  <c r="DZ444" i="4" s="1"/>
  <c r="EC383" i="4"/>
  <c r="EC444" i="4" s="1"/>
  <c r="EB383" i="4"/>
  <c r="EB444" i="4" s="1"/>
  <c r="DX383" i="4"/>
  <c r="DX444" i="4" s="1"/>
  <c r="ED383" i="4"/>
  <c r="ED444" i="4" s="1"/>
  <c r="DV383" i="4"/>
  <c r="DV444" i="4" s="1"/>
  <c r="DU383" i="4"/>
  <c r="DU444" i="4" s="1"/>
  <c r="DP372" i="4"/>
  <c r="DP433" i="4" s="1"/>
  <c r="DR372" i="4"/>
  <c r="DR433" i="4" s="1"/>
  <c r="DO372" i="4"/>
  <c r="DO433" i="4" s="1"/>
  <c r="DH372" i="4"/>
  <c r="DH433" i="4" s="1"/>
  <c r="DI372" i="4"/>
  <c r="DI433" i="4" s="1"/>
  <c r="DS372" i="4"/>
  <c r="DS433" i="4" s="1"/>
  <c r="DK372" i="4"/>
  <c r="DK433" i="4" s="1"/>
  <c r="DN372" i="4"/>
  <c r="DN433" i="4" s="1"/>
  <c r="DM372" i="4"/>
  <c r="DM433" i="4" s="1"/>
  <c r="DI391" i="4"/>
  <c r="DI452" i="4" s="1"/>
  <c r="DH391" i="4"/>
  <c r="DH452" i="4" s="1"/>
  <c r="DL391" i="4"/>
  <c r="DL452" i="4" s="1"/>
  <c r="DR391" i="4"/>
  <c r="DR452" i="4" s="1"/>
  <c r="DM391" i="4"/>
  <c r="DM452" i="4" s="1"/>
  <c r="DO391" i="4"/>
  <c r="DO452" i="4" s="1"/>
  <c r="DP391" i="4"/>
  <c r="DP452" i="4" s="1"/>
  <c r="DS391" i="4"/>
  <c r="DS452" i="4" s="1"/>
  <c r="DQ391" i="4"/>
  <c r="DQ452" i="4" s="1"/>
  <c r="DK391" i="4"/>
  <c r="DK452" i="4" s="1"/>
  <c r="DN391" i="4"/>
  <c r="DN452" i="4" s="1"/>
  <c r="DJ391" i="4"/>
  <c r="DJ452" i="4" s="1"/>
  <c r="Q392" i="4"/>
  <c r="Q453" i="4" s="1"/>
  <c r="Z392" i="4"/>
  <c r="Z453" i="4" s="1"/>
  <c r="S392" i="4"/>
  <c r="S453" i="4" s="1"/>
  <c r="AA392" i="4"/>
  <c r="AA453" i="4" s="1"/>
  <c r="U392" i="4"/>
  <c r="U453" i="4" s="1"/>
  <c r="T392" i="4"/>
  <c r="T453" i="4" s="1"/>
  <c r="V392" i="4"/>
  <c r="V453" i="4" s="1"/>
  <c r="Y392" i="4"/>
  <c r="Y453" i="4" s="1"/>
  <c r="X392" i="4"/>
  <c r="X453" i="4" s="1"/>
  <c r="R392" i="4"/>
  <c r="R453" i="4" s="1"/>
  <c r="W392" i="4"/>
  <c r="W453" i="4" s="1"/>
  <c r="EC391" i="4"/>
  <c r="EC452" i="4" s="1"/>
  <c r="DV391" i="4"/>
  <c r="DV452" i="4" s="1"/>
  <c r="DZ391" i="4"/>
  <c r="DZ452" i="4" s="1"/>
  <c r="ED391" i="4"/>
  <c r="ED452" i="4" s="1"/>
  <c r="DY391" i="4"/>
  <c r="DY452" i="4" s="1"/>
  <c r="EA391" i="4"/>
  <c r="EA452" i="4" s="1"/>
  <c r="EE391" i="4"/>
  <c r="EE452" i="4" s="1"/>
  <c r="DU391" i="4"/>
  <c r="DU452" i="4" s="1"/>
  <c r="DW391" i="4"/>
  <c r="DW452" i="4" s="1"/>
  <c r="DX391" i="4"/>
  <c r="DX452" i="4" s="1"/>
  <c r="DT391" i="4"/>
  <c r="DT452" i="4" s="1"/>
  <c r="EB391" i="4"/>
  <c r="EB452" i="4" s="1"/>
  <c r="Z400" i="4"/>
  <c r="Z461" i="4" s="1"/>
  <c r="Q400" i="4"/>
  <c r="Q461" i="4" s="1"/>
  <c r="X400" i="4"/>
  <c r="X461" i="4" s="1"/>
  <c r="V400" i="4"/>
  <c r="V461" i="4" s="1"/>
  <c r="R400" i="4"/>
  <c r="R461" i="4" s="1"/>
  <c r="W400" i="4"/>
  <c r="W461" i="4" s="1"/>
  <c r="U400" i="4"/>
  <c r="U461" i="4" s="1"/>
  <c r="Y400" i="4"/>
  <c r="Y461" i="4" s="1"/>
  <c r="D376" i="4"/>
  <c r="D437" i="4" s="1"/>
  <c r="F376" i="4"/>
  <c r="F437" i="4" s="1"/>
  <c r="O376" i="4"/>
  <c r="O437" i="4" s="1"/>
  <c r="N376" i="4"/>
  <c r="N437" i="4" s="1"/>
  <c r="K376" i="4"/>
  <c r="K437" i="4" s="1"/>
  <c r="G376" i="4"/>
  <c r="G437" i="4" s="1"/>
  <c r="L376" i="4"/>
  <c r="L437" i="4" s="1"/>
  <c r="E376" i="4"/>
  <c r="E437" i="4" s="1"/>
  <c r="M376" i="4"/>
  <c r="M437" i="4" s="1"/>
  <c r="P376" i="4"/>
  <c r="P437" i="4" s="1"/>
  <c r="H376" i="4"/>
  <c r="H437" i="4" s="1"/>
  <c r="J376" i="4"/>
  <c r="J437" i="4" s="1"/>
  <c r="I376" i="4"/>
  <c r="I437" i="4" s="1"/>
  <c r="W412" i="4"/>
  <c r="W473" i="4" s="1"/>
  <c r="V412" i="4"/>
  <c r="V473" i="4" s="1"/>
  <c r="R412" i="4"/>
  <c r="R473" i="4" s="1"/>
  <c r="Q412" i="4"/>
  <c r="Q473" i="4" s="1"/>
  <c r="Z412" i="4"/>
  <c r="Z473" i="4" s="1"/>
  <c r="X412" i="4"/>
  <c r="X473" i="4" s="1"/>
  <c r="AA412" i="4"/>
  <c r="AA473" i="4" s="1"/>
  <c r="Y412" i="4"/>
  <c r="Y473" i="4" s="1"/>
  <c r="AC405" i="4"/>
  <c r="AC466" i="4" s="1"/>
  <c r="AF405" i="4"/>
  <c r="AF466" i="4" s="1"/>
  <c r="AL405" i="4"/>
  <c r="AL466" i="4" s="1"/>
  <c r="AB405" i="4"/>
  <c r="AB466" i="4" s="1"/>
  <c r="AG405" i="4"/>
  <c r="AG466" i="4" s="1"/>
  <c r="AI405" i="4"/>
  <c r="AI466" i="4" s="1"/>
  <c r="AM405" i="4"/>
  <c r="AM466" i="4" s="1"/>
  <c r="AD405" i="4"/>
  <c r="AD466" i="4" s="1"/>
  <c r="AK405" i="4"/>
  <c r="AK466" i="4" s="1"/>
  <c r="AH405" i="4"/>
  <c r="AH466" i="4" s="1"/>
  <c r="AE405" i="4"/>
  <c r="AE466" i="4" s="1"/>
  <c r="AJ405" i="4"/>
  <c r="AJ466" i="4" s="1"/>
  <c r="EJ413" i="4"/>
  <c r="EJ474" i="4" s="1"/>
  <c r="EK413" i="4"/>
  <c r="EK474" i="4" s="1"/>
  <c r="EL413" i="4"/>
  <c r="EL474" i="4" s="1"/>
  <c r="EI413" i="4"/>
  <c r="EI474" i="4" s="1"/>
  <c r="DL406" i="4"/>
  <c r="DL467" i="4" s="1"/>
  <c r="DS406" i="4"/>
  <c r="DS467" i="4" s="1"/>
  <c r="DQ406" i="4"/>
  <c r="DQ467" i="4" s="1"/>
  <c r="DH406" i="4"/>
  <c r="DH467" i="4" s="1"/>
  <c r="DO406" i="4"/>
  <c r="DO467" i="4" s="1"/>
  <c r="DJ406" i="4"/>
  <c r="DJ467" i="4" s="1"/>
  <c r="DN406" i="4"/>
  <c r="DN467" i="4" s="1"/>
  <c r="DP406" i="4"/>
  <c r="DP467" i="4" s="1"/>
  <c r="DR406" i="4"/>
  <c r="DR467" i="4" s="1"/>
  <c r="EK393" i="4"/>
  <c r="EK454" i="4" s="1"/>
  <c r="AC409" i="4"/>
  <c r="AC470" i="4" s="1"/>
  <c r="AG409" i="4"/>
  <c r="AG470" i="4" s="1"/>
  <c r="AL409" i="4"/>
  <c r="AL470" i="4" s="1"/>
  <c r="AE409" i="4"/>
  <c r="AE470" i="4" s="1"/>
  <c r="AF409" i="4"/>
  <c r="AF470" i="4" s="1"/>
  <c r="AD409" i="4"/>
  <c r="AD470" i="4" s="1"/>
  <c r="AM409" i="4"/>
  <c r="AM470" i="4" s="1"/>
  <c r="AJ409" i="4"/>
  <c r="AJ470" i="4" s="1"/>
  <c r="AK409" i="4"/>
  <c r="AK470" i="4" s="1"/>
  <c r="AB409" i="4"/>
  <c r="AB470" i="4" s="1"/>
  <c r="AI409" i="4"/>
  <c r="AI470" i="4" s="1"/>
  <c r="AH409" i="4"/>
  <c r="AH470" i="4" s="1"/>
  <c r="ED401" i="4"/>
  <c r="ED462" i="4" s="1"/>
  <c r="DY401" i="4"/>
  <c r="DY462" i="4" s="1"/>
  <c r="DX401" i="4"/>
  <c r="DX462" i="4" s="1"/>
  <c r="DU401" i="4"/>
  <c r="DU462" i="4" s="1"/>
  <c r="DZ401" i="4"/>
  <c r="DZ462" i="4" s="1"/>
  <c r="F388" i="4"/>
  <c r="F449" i="4" s="1"/>
  <c r="M388" i="4"/>
  <c r="M449" i="4" s="1"/>
  <c r="K388" i="4"/>
  <c r="K449" i="4" s="1"/>
  <c r="H388" i="4"/>
  <c r="H449" i="4" s="1"/>
  <c r="P388" i="4"/>
  <c r="P449" i="4" s="1"/>
  <c r="DN377" i="4"/>
  <c r="DN438" i="4" s="1"/>
  <c r="DK377" i="4"/>
  <c r="DK438" i="4" s="1"/>
  <c r="DR377" i="4"/>
  <c r="DR438" i="4" s="1"/>
  <c r="DQ377" i="4"/>
  <c r="DQ438" i="4" s="1"/>
  <c r="DS377" i="4"/>
  <c r="DS438" i="4" s="1"/>
  <c r="DL408" i="4"/>
  <c r="DL469" i="4" s="1"/>
  <c r="DJ408" i="4"/>
  <c r="DJ469" i="4" s="1"/>
  <c r="DH408" i="4"/>
  <c r="DH469" i="4" s="1"/>
  <c r="DO408" i="4"/>
  <c r="DO469" i="4" s="1"/>
  <c r="DK408" i="4"/>
  <c r="DK469" i="4" s="1"/>
  <c r="AI420" i="4"/>
  <c r="AI481" i="4" s="1"/>
  <c r="AK420" i="4"/>
  <c r="AK481" i="4" s="1"/>
  <c r="AB420" i="4"/>
  <c r="AB481" i="4" s="1"/>
  <c r="AL420" i="4"/>
  <c r="AL481" i="4" s="1"/>
  <c r="AC420" i="4"/>
  <c r="AC481" i="4" s="1"/>
  <c r="AG420" i="4"/>
  <c r="AG481" i="4" s="1"/>
  <c r="O384" i="4"/>
  <c r="O445" i="4" s="1"/>
  <c r="L384" i="4"/>
  <c r="L445" i="4" s="1"/>
  <c r="D384" i="4"/>
  <c r="D445" i="4" s="1"/>
  <c r="P384" i="4"/>
  <c r="P445" i="4" s="1"/>
  <c r="M384" i="4"/>
  <c r="M445" i="4" s="1"/>
  <c r="G384" i="4"/>
  <c r="G445" i="4" s="1"/>
  <c r="H384" i="4"/>
  <c r="H445" i="4" s="1"/>
  <c r="DL400" i="4"/>
  <c r="DL461" i="4" s="1"/>
  <c r="DY381" i="4"/>
  <c r="DY442" i="4" s="1"/>
  <c r="O380" i="4"/>
  <c r="O441" i="4" s="1"/>
  <c r="P380" i="4"/>
  <c r="P441" i="4" s="1"/>
  <c r="J393" i="4"/>
  <c r="J454" i="4" s="1"/>
  <c r="EC421" i="4"/>
  <c r="EC482" i="4" s="1"/>
  <c r="Y394" i="4"/>
  <c r="Y455" i="4" s="1"/>
  <c r="EM391" i="4"/>
  <c r="EM452" i="4" s="1"/>
  <c r="I407" i="4"/>
  <c r="I468" i="4" s="1"/>
  <c r="D373" i="4"/>
  <c r="D434" i="4" s="1"/>
  <c r="X416" i="4"/>
  <c r="X477" i="4" s="1"/>
  <c r="EK401" i="4"/>
  <c r="EK462" i="4" s="1"/>
  <c r="DS421" i="4"/>
  <c r="DS482" i="4" s="1"/>
  <c r="J399" i="4"/>
  <c r="J460" i="4" s="1"/>
  <c r="R416" i="4"/>
  <c r="R477" i="4" s="1"/>
  <c r="Q492" i="4"/>
  <c r="V492" i="4"/>
  <c r="U492" i="4"/>
  <c r="Y492" i="4"/>
  <c r="AL382" i="4"/>
  <c r="AL443" i="4" s="1"/>
  <c r="AK382" i="4"/>
  <c r="AK443" i="4" s="1"/>
  <c r="AB382" i="4"/>
  <c r="AB443" i="4" s="1"/>
  <c r="AJ382" i="4"/>
  <c r="AJ443" i="4" s="1"/>
  <c r="AM382" i="4"/>
  <c r="AM443" i="4" s="1"/>
  <c r="AE382" i="4"/>
  <c r="AE443" i="4" s="1"/>
  <c r="AH382" i="4"/>
  <c r="AH443" i="4" s="1"/>
  <c r="AF382" i="4"/>
  <c r="AF443" i="4" s="1"/>
  <c r="G400" i="4"/>
  <c r="G461" i="4" s="1"/>
  <c r="D400" i="4"/>
  <c r="D461" i="4" s="1"/>
  <c r="H400" i="4"/>
  <c r="H461" i="4" s="1"/>
  <c r="M400" i="4"/>
  <c r="M461" i="4" s="1"/>
  <c r="N400" i="4"/>
  <c r="N461" i="4" s="1"/>
  <c r="K400" i="4"/>
  <c r="K461" i="4" s="1"/>
  <c r="L390" i="4"/>
  <c r="L451" i="4" s="1"/>
  <c r="I390" i="4"/>
  <c r="I451" i="4" s="1"/>
  <c r="O390" i="4"/>
  <c r="O451" i="4" s="1"/>
  <c r="J390" i="4"/>
  <c r="J451" i="4" s="1"/>
  <c r="H390" i="4"/>
  <c r="H451" i="4" s="1"/>
  <c r="P390" i="4"/>
  <c r="P451" i="4" s="1"/>
  <c r="D390" i="4"/>
  <c r="D451" i="4" s="1"/>
  <c r="N390" i="4"/>
  <c r="N451" i="4" s="1"/>
  <c r="M390" i="4"/>
  <c r="M451" i="4" s="1"/>
  <c r="E390" i="4"/>
  <c r="E451" i="4" s="1"/>
  <c r="DR394" i="4"/>
  <c r="DR455" i="4" s="1"/>
  <c r="DJ394" i="4"/>
  <c r="DJ455" i="4" s="1"/>
  <c r="DM394" i="4"/>
  <c r="DM455" i="4" s="1"/>
  <c r="DI394" i="4"/>
  <c r="DI455" i="4" s="1"/>
  <c r="DS394" i="4"/>
  <c r="DS455" i="4" s="1"/>
  <c r="DQ394" i="4"/>
  <c r="DQ455" i="4" s="1"/>
  <c r="DH394" i="4"/>
  <c r="DH455" i="4" s="1"/>
  <c r="DN394" i="4"/>
  <c r="DN455" i="4" s="1"/>
  <c r="DO394" i="4"/>
  <c r="DO455" i="4" s="1"/>
  <c r="DH416" i="4"/>
  <c r="DH477" i="4" s="1"/>
  <c r="DN416" i="4"/>
  <c r="DN477" i="4" s="1"/>
  <c r="DL416" i="4"/>
  <c r="DL477" i="4" s="1"/>
  <c r="DR416" i="4"/>
  <c r="DR477" i="4" s="1"/>
  <c r="DJ416" i="4"/>
  <c r="DJ477" i="4" s="1"/>
  <c r="Z396" i="4"/>
  <c r="Z457" i="4" s="1"/>
  <c r="X396" i="4"/>
  <c r="X457" i="4" s="1"/>
  <c r="T396" i="4"/>
  <c r="T457" i="4" s="1"/>
  <c r="R396" i="4"/>
  <c r="R457" i="4" s="1"/>
  <c r="Q396" i="4"/>
  <c r="Q457" i="4" s="1"/>
  <c r="Y396" i="4"/>
  <c r="Y457" i="4" s="1"/>
  <c r="U396" i="4"/>
  <c r="U457" i="4" s="1"/>
  <c r="S396" i="4"/>
  <c r="S457" i="4" s="1"/>
  <c r="W396" i="4"/>
  <c r="W457" i="4" s="1"/>
  <c r="V396" i="4"/>
  <c r="V457" i="4" s="1"/>
  <c r="AA396" i="4"/>
  <c r="AA457" i="4" s="1"/>
  <c r="AM421" i="4"/>
  <c r="AM482" i="4" s="1"/>
  <c r="AF421" i="4"/>
  <c r="AF482" i="4" s="1"/>
  <c r="AK421" i="4"/>
  <c r="AK482" i="4" s="1"/>
  <c r="AB421" i="4"/>
  <c r="AB482" i="4" s="1"/>
  <c r="AE421" i="4"/>
  <c r="AE482" i="4" s="1"/>
  <c r="AG421" i="4"/>
  <c r="AG482" i="4" s="1"/>
  <c r="AC421" i="4"/>
  <c r="AC482" i="4" s="1"/>
  <c r="AH421" i="4"/>
  <c r="AH482" i="4" s="1"/>
  <c r="AL421" i="4"/>
  <c r="AL482" i="4" s="1"/>
  <c r="AD389" i="4"/>
  <c r="AD450" i="4" s="1"/>
  <c r="AM389" i="4"/>
  <c r="AM450" i="4" s="1"/>
  <c r="AJ389" i="4"/>
  <c r="AJ450" i="4" s="1"/>
  <c r="AC389" i="4"/>
  <c r="AC450" i="4" s="1"/>
  <c r="AH389" i="4"/>
  <c r="AH450" i="4" s="1"/>
  <c r="AE389" i="4"/>
  <c r="AE450" i="4" s="1"/>
  <c r="EI420" i="4"/>
  <c r="EI481" i="4" s="1"/>
  <c r="EO420" i="4"/>
  <c r="EO481" i="4" s="1"/>
  <c r="EJ420" i="4"/>
  <c r="EJ481" i="4" s="1"/>
  <c r="EH420" i="4"/>
  <c r="EH481" i="4" s="1"/>
  <c r="EF420" i="4"/>
  <c r="EF481" i="4" s="1"/>
  <c r="EN420" i="4"/>
  <c r="EN481" i="4" s="1"/>
  <c r="EG420" i="4"/>
  <c r="EG481" i="4" s="1"/>
  <c r="EK420" i="4"/>
  <c r="EK481" i="4" s="1"/>
  <c r="EL420" i="4"/>
  <c r="EL481" i="4" s="1"/>
  <c r="EP420" i="4"/>
  <c r="EP481" i="4" s="1"/>
  <c r="EM420" i="4"/>
  <c r="EM481" i="4" s="1"/>
  <c r="EQ420" i="4"/>
  <c r="EQ481" i="4" s="1"/>
  <c r="L401" i="4"/>
  <c r="L462" i="4" s="1"/>
  <c r="P401" i="4"/>
  <c r="P462" i="4" s="1"/>
  <c r="N401" i="4"/>
  <c r="N462" i="4" s="1"/>
  <c r="M401" i="4"/>
  <c r="M462" i="4" s="1"/>
  <c r="D401" i="4"/>
  <c r="D462" i="4" s="1"/>
  <c r="DX396" i="4"/>
  <c r="DX457" i="4" s="1"/>
  <c r="DV396" i="4"/>
  <c r="DV457" i="4" s="1"/>
  <c r="DW396" i="4"/>
  <c r="DW457" i="4" s="1"/>
  <c r="EA396" i="4"/>
  <c r="EA457" i="4" s="1"/>
  <c r="ED396" i="4"/>
  <c r="ED457" i="4" s="1"/>
  <c r="DY396" i="4"/>
  <c r="DY457" i="4" s="1"/>
  <c r="DZ396" i="4"/>
  <c r="DZ457" i="4" s="1"/>
  <c r="EB396" i="4"/>
  <c r="EB457" i="4" s="1"/>
  <c r="DU396" i="4"/>
  <c r="DU457" i="4" s="1"/>
  <c r="EJ410" i="4"/>
  <c r="EJ471" i="4" s="1"/>
  <c r="EP410" i="4"/>
  <c r="EP471" i="4" s="1"/>
  <c r="EG410" i="4"/>
  <c r="EG471" i="4" s="1"/>
  <c r="EK410" i="4"/>
  <c r="EK471" i="4" s="1"/>
  <c r="DP419" i="4"/>
  <c r="DP480" i="4" s="1"/>
  <c r="DK419" i="4"/>
  <c r="DK480" i="4" s="1"/>
  <c r="DI419" i="4"/>
  <c r="DI480" i="4" s="1"/>
  <c r="DR419" i="4"/>
  <c r="DR480" i="4" s="1"/>
  <c r="DO419" i="4"/>
  <c r="DO480" i="4" s="1"/>
  <c r="DM419" i="4"/>
  <c r="DM480" i="4" s="1"/>
  <c r="DL419" i="4"/>
  <c r="DL480" i="4" s="1"/>
  <c r="DN419" i="4"/>
  <c r="DN480" i="4" s="1"/>
  <c r="DH419" i="4"/>
  <c r="DH480" i="4" s="1"/>
  <c r="DJ419" i="4"/>
  <c r="DJ480" i="4" s="1"/>
  <c r="DS419" i="4"/>
  <c r="DS480" i="4" s="1"/>
  <c r="DQ419" i="4"/>
  <c r="DQ480" i="4" s="1"/>
  <c r="DL417" i="4"/>
  <c r="DL478" i="4" s="1"/>
  <c r="DO417" i="4"/>
  <c r="DO478" i="4" s="1"/>
  <c r="DI417" i="4"/>
  <c r="DI478" i="4" s="1"/>
  <c r="DH417" i="4"/>
  <c r="DH478" i="4" s="1"/>
  <c r="DP417" i="4"/>
  <c r="DP478" i="4" s="1"/>
  <c r="DM417" i="4"/>
  <c r="DM478" i="4" s="1"/>
  <c r="DR417" i="4"/>
  <c r="DR478" i="4" s="1"/>
  <c r="DJ417" i="4"/>
  <c r="DJ478" i="4" s="1"/>
  <c r="DN417" i="4"/>
  <c r="DN478" i="4" s="1"/>
  <c r="DQ417" i="4"/>
  <c r="DQ478" i="4" s="1"/>
  <c r="DK417" i="4"/>
  <c r="DK478" i="4" s="1"/>
  <c r="DS417" i="4"/>
  <c r="DS478" i="4" s="1"/>
  <c r="R376" i="4"/>
  <c r="R437" i="4" s="1"/>
  <c r="DO421" i="4"/>
  <c r="DO482" i="4" s="1"/>
  <c r="AL422" i="4"/>
  <c r="AL483" i="4" s="1"/>
  <c r="ED412" i="4"/>
  <c r="ED473" i="4" s="1"/>
  <c r="EA412" i="4"/>
  <c r="EA473" i="4" s="1"/>
  <c r="DW412" i="4"/>
  <c r="DW473" i="4" s="1"/>
  <c r="DX412" i="4"/>
  <c r="DX473" i="4" s="1"/>
  <c r="DV412" i="4"/>
  <c r="DV473" i="4" s="1"/>
  <c r="EB412" i="4"/>
  <c r="EB473" i="4" s="1"/>
  <c r="DY412" i="4"/>
  <c r="DY473" i="4" s="1"/>
  <c r="EC412" i="4"/>
  <c r="EC473" i="4" s="1"/>
  <c r="EE412" i="4"/>
  <c r="EE473" i="4" s="1"/>
  <c r="DZ412" i="4"/>
  <c r="DZ473" i="4" s="1"/>
  <c r="DT412" i="4"/>
  <c r="DT473" i="4" s="1"/>
  <c r="DU412" i="4"/>
  <c r="DU473" i="4" s="1"/>
  <c r="Q408" i="4"/>
  <c r="Q469" i="4" s="1"/>
  <c r="X408" i="4"/>
  <c r="X469" i="4" s="1"/>
  <c r="V408" i="4"/>
  <c r="V469" i="4" s="1"/>
  <c r="AA408" i="4"/>
  <c r="AA469" i="4" s="1"/>
  <c r="Y408" i="4"/>
  <c r="Y469" i="4" s="1"/>
  <c r="U408" i="4"/>
  <c r="U469" i="4" s="1"/>
  <c r="S408" i="4"/>
  <c r="S469" i="4" s="1"/>
  <c r="W408" i="4"/>
  <c r="W469" i="4" s="1"/>
  <c r="AE384" i="4"/>
  <c r="AE445" i="4" s="1"/>
  <c r="AF384" i="4"/>
  <c r="AF445" i="4" s="1"/>
  <c r="AJ384" i="4"/>
  <c r="AJ445" i="4" s="1"/>
  <c r="AG384" i="4"/>
  <c r="AG445" i="4" s="1"/>
  <c r="AI384" i="4"/>
  <c r="AI445" i="4" s="1"/>
  <c r="AH384" i="4"/>
  <c r="AH445" i="4" s="1"/>
  <c r="EN399" i="4"/>
  <c r="EN460" i="4" s="1"/>
  <c r="EI399" i="4"/>
  <c r="EI460" i="4" s="1"/>
  <c r="EP399" i="4"/>
  <c r="EP460" i="4" s="1"/>
  <c r="EM399" i="4"/>
  <c r="EM460" i="4" s="1"/>
  <c r="EQ399" i="4"/>
  <c r="EQ460" i="4" s="1"/>
  <c r="EK399" i="4"/>
  <c r="EK460" i="4" s="1"/>
  <c r="EO399" i="4"/>
  <c r="EO460" i="4" s="1"/>
  <c r="EF399" i="4"/>
  <c r="EF460" i="4" s="1"/>
  <c r="EG399" i="4"/>
  <c r="EG460" i="4" s="1"/>
  <c r="DS410" i="4"/>
  <c r="DS471" i="4" s="1"/>
  <c r="DL410" i="4"/>
  <c r="DL471" i="4" s="1"/>
  <c r="DP410" i="4"/>
  <c r="DP471" i="4" s="1"/>
  <c r="DM410" i="4"/>
  <c r="DM471" i="4" s="1"/>
  <c r="DO410" i="4"/>
  <c r="DO471" i="4" s="1"/>
  <c r="DN410" i="4"/>
  <c r="DN471" i="4" s="1"/>
  <c r="DH410" i="4"/>
  <c r="DH471" i="4" s="1"/>
  <c r="DJ410" i="4"/>
  <c r="DJ471" i="4" s="1"/>
  <c r="DK410" i="4"/>
  <c r="DK471" i="4" s="1"/>
  <c r="DI410" i="4"/>
  <c r="DI471" i="4" s="1"/>
  <c r="DV399" i="4"/>
  <c r="DV460" i="4" s="1"/>
  <c r="DX399" i="4"/>
  <c r="DX460" i="4" s="1"/>
  <c r="EA399" i="4"/>
  <c r="EA460" i="4" s="1"/>
  <c r="DT399" i="4"/>
  <c r="DT460" i="4" s="1"/>
  <c r="AC393" i="4"/>
  <c r="AC454" i="4" s="1"/>
  <c r="AF393" i="4"/>
  <c r="AF454" i="4" s="1"/>
  <c r="AB393" i="4"/>
  <c r="AB454" i="4" s="1"/>
  <c r="AJ393" i="4"/>
  <c r="AJ454" i="4" s="1"/>
  <c r="AG393" i="4"/>
  <c r="AG454" i="4" s="1"/>
  <c r="AM393" i="4"/>
  <c r="AM454" i="4" s="1"/>
  <c r="AL393" i="4"/>
  <c r="AL454" i="4" s="1"/>
  <c r="AK393" i="4"/>
  <c r="AK454" i="4" s="1"/>
  <c r="AH393" i="4"/>
  <c r="AH454" i="4" s="1"/>
  <c r="AE393" i="4"/>
  <c r="AE454" i="4" s="1"/>
  <c r="AI393" i="4"/>
  <c r="AI454" i="4" s="1"/>
  <c r="AD393" i="4"/>
  <c r="AD454" i="4" s="1"/>
  <c r="AJ420" i="4"/>
  <c r="AJ481" i="4" s="1"/>
  <c r="N418" i="4"/>
  <c r="N479" i="4" s="1"/>
  <c r="K418" i="4"/>
  <c r="K479" i="4" s="1"/>
  <c r="J418" i="4"/>
  <c r="J479" i="4" s="1"/>
  <c r="I418" i="4"/>
  <c r="I479" i="4" s="1"/>
  <c r="H418" i="4"/>
  <c r="H479" i="4" s="1"/>
  <c r="L418" i="4"/>
  <c r="L479" i="4" s="1"/>
  <c r="F418" i="4"/>
  <c r="F479" i="4" s="1"/>
  <c r="P418" i="4"/>
  <c r="P479" i="4" s="1"/>
  <c r="D418" i="4"/>
  <c r="D479" i="4" s="1"/>
  <c r="M418" i="4"/>
  <c r="M479" i="4" s="1"/>
  <c r="DQ397" i="4"/>
  <c r="DQ458" i="4" s="1"/>
  <c r="DK397" i="4"/>
  <c r="DK458" i="4" s="1"/>
  <c r="DS397" i="4"/>
  <c r="DS458" i="4" s="1"/>
  <c r="M386" i="4"/>
  <c r="M447" i="4" s="1"/>
  <c r="D386" i="4"/>
  <c r="D447" i="4" s="1"/>
  <c r="I386" i="4"/>
  <c r="I447" i="4" s="1"/>
  <c r="H386" i="4"/>
  <c r="H447" i="4" s="1"/>
  <c r="E386" i="4"/>
  <c r="E447" i="4" s="1"/>
  <c r="J386" i="4"/>
  <c r="J447" i="4" s="1"/>
  <c r="P386" i="4"/>
  <c r="P447" i="4" s="1"/>
  <c r="L386" i="4"/>
  <c r="L447" i="4" s="1"/>
  <c r="O386" i="4"/>
  <c r="O447" i="4" s="1"/>
  <c r="N386" i="4"/>
  <c r="N447" i="4" s="1"/>
  <c r="F386" i="4"/>
  <c r="F447" i="4" s="1"/>
  <c r="G386" i="4"/>
  <c r="G447" i="4" s="1"/>
  <c r="K386" i="4"/>
  <c r="K447" i="4" s="1"/>
  <c r="ED407" i="4"/>
  <c r="ED468" i="4" s="1"/>
  <c r="EA407" i="4"/>
  <c r="EA468" i="4" s="1"/>
  <c r="DW407" i="4"/>
  <c r="DW468" i="4" s="1"/>
  <c r="DX407" i="4"/>
  <c r="DX468" i="4" s="1"/>
  <c r="EK384" i="4"/>
  <c r="EK445" i="4" s="1"/>
  <c r="EN384" i="4"/>
  <c r="EN445" i="4" s="1"/>
  <c r="EL384" i="4"/>
  <c r="EL445" i="4" s="1"/>
  <c r="EJ384" i="4"/>
  <c r="EJ445" i="4" s="1"/>
  <c r="EF384" i="4"/>
  <c r="EF445" i="4" s="1"/>
  <c r="EO384" i="4"/>
  <c r="EO445" i="4" s="1"/>
  <c r="EP384" i="4"/>
  <c r="EP445" i="4" s="1"/>
  <c r="EG384" i="4"/>
  <c r="EG445" i="4" s="1"/>
  <c r="EQ384" i="4"/>
  <c r="EQ445" i="4" s="1"/>
  <c r="T411" i="4"/>
  <c r="T472" i="4" s="1"/>
  <c r="S411" i="4"/>
  <c r="S472" i="4" s="1"/>
  <c r="W411" i="4"/>
  <c r="W472" i="4" s="1"/>
  <c r="R411" i="4"/>
  <c r="R472" i="4" s="1"/>
  <c r="U411" i="4"/>
  <c r="U472" i="4" s="1"/>
  <c r="AA411" i="4"/>
  <c r="AA472" i="4" s="1"/>
  <c r="EK406" i="4"/>
  <c r="EK467" i="4" s="1"/>
  <c r="EO406" i="4"/>
  <c r="EO467" i="4" s="1"/>
  <c r="EP406" i="4"/>
  <c r="EP467" i="4" s="1"/>
  <c r="EN406" i="4"/>
  <c r="EN467" i="4" s="1"/>
  <c r="EI406" i="4"/>
  <c r="EI467" i="4" s="1"/>
  <c r="EM406" i="4"/>
  <c r="EM467" i="4" s="1"/>
  <c r="EH406" i="4"/>
  <c r="EH467" i="4" s="1"/>
  <c r="EF406" i="4"/>
  <c r="EF467" i="4" s="1"/>
  <c r="EJ406" i="4"/>
  <c r="EJ467" i="4" s="1"/>
  <c r="EN383" i="4"/>
  <c r="EN444" i="4" s="1"/>
  <c r="T408" i="4"/>
  <c r="T469" i="4" s="1"/>
  <c r="L385" i="4"/>
  <c r="L446" i="4" s="1"/>
  <c r="DS384" i="4"/>
  <c r="DS445" i="4" s="1"/>
  <c r="DL409" i="4"/>
  <c r="DL470" i="4" s="1"/>
  <c r="DQ409" i="4"/>
  <c r="DQ470" i="4" s="1"/>
  <c r="X394" i="4"/>
  <c r="X455" i="4" s="1"/>
  <c r="AA394" i="4"/>
  <c r="AA455" i="4" s="1"/>
  <c r="AA395" i="4"/>
  <c r="AA456" i="4" s="1"/>
  <c r="W382" i="4"/>
  <c r="W443" i="4" s="1"/>
  <c r="AJ399" i="4"/>
  <c r="AJ460" i="4" s="1"/>
  <c r="AB399" i="4"/>
  <c r="AB460" i="4" s="1"/>
  <c r="AE377" i="4"/>
  <c r="AE438" i="4" s="1"/>
  <c r="AF416" i="4"/>
  <c r="AF477" i="4" s="1"/>
  <c r="EK423" i="4"/>
  <c r="EK484" i="4" s="1"/>
  <c r="EG391" i="4"/>
  <c r="EG452" i="4" s="1"/>
  <c r="EF391" i="4"/>
  <c r="EF452" i="4" s="1"/>
  <c r="O415" i="4"/>
  <c r="O476" i="4" s="1"/>
  <c r="I492" i="4"/>
  <c r="J395" i="4"/>
  <c r="J456" i="4" s="1"/>
  <c r="K380" i="4"/>
  <c r="K441" i="4" s="1"/>
  <c r="BC409" i="4"/>
  <c r="BC470" i="4" s="1"/>
  <c r="BB409" i="4"/>
  <c r="BB470" i="4" s="1"/>
  <c r="BI398" i="4"/>
  <c r="BI459" i="4" s="1"/>
  <c r="EF405" i="4"/>
  <c r="EF466" i="4" s="1"/>
  <c r="EG405" i="4"/>
  <c r="EG466" i="4" s="1"/>
  <c r="EN405" i="4"/>
  <c r="EN466" i="4" s="1"/>
  <c r="DI395" i="4"/>
  <c r="DI456" i="4" s="1"/>
  <c r="AH386" i="4"/>
  <c r="AH447" i="4" s="1"/>
  <c r="AD386" i="4"/>
  <c r="AD447" i="4" s="1"/>
  <c r="AG386" i="4"/>
  <c r="AG447" i="4" s="1"/>
  <c r="AB386" i="4"/>
  <c r="AB447" i="4" s="1"/>
  <c r="AK386" i="4"/>
  <c r="AK447" i="4" s="1"/>
  <c r="AJ386" i="4"/>
  <c r="AJ447" i="4" s="1"/>
  <c r="AF386" i="4"/>
  <c r="AF447" i="4" s="1"/>
  <c r="AM386" i="4"/>
  <c r="AM447" i="4" s="1"/>
  <c r="AL386" i="4"/>
  <c r="AL447" i="4" s="1"/>
  <c r="AE386" i="4"/>
  <c r="AE447" i="4" s="1"/>
  <c r="AI386" i="4"/>
  <c r="AI447" i="4" s="1"/>
  <c r="AC386" i="4"/>
  <c r="AC447" i="4" s="1"/>
  <c r="DO400" i="4"/>
  <c r="DO461" i="4" s="1"/>
  <c r="DQ400" i="4"/>
  <c r="DQ461" i="4" s="1"/>
  <c r="DT400" i="4"/>
  <c r="DT461" i="4" s="1"/>
  <c r="DZ400" i="4"/>
  <c r="DZ461" i="4" s="1"/>
  <c r="DY400" i="4"/>
  <c r="DY461" i="4" s="1"/>
  <c r="ED400" i="4"/>
  <c r="ED461" i="4" s="1"/>
  <c r="DX400" i="4"/>
  <c r="DX461" i="4" s="1"/>
  <c r="EC400" i="4"/>
  <c r="EC461" i="4" s="1"/>
  <c r="EB400" i="4"/>
  <c r="EB461" i="4" s="1"/>
  <c r="DV400" i="4"/>
  <c r="DV461" i="4" s="1"/>
  <c r="DW400" i="4"/>
  <c r="DW461" i="4" s="1"/>
  <c r="EE400" i="4"/>
  <c r="EE461" i="4" s="1"/>
  <c r="EA400" i="4"/>
  <c r="EA461" i="4" s="1"/>
  <c r="DU400" i="4"/>
  <c r="DU461" i="4" s="1"/>
  <c r="M398" i="4"/>
  <c r="M459" i="4" s="1"/>
  <c r="O398" i="4"/>
  <c r="O459" i="4" s="1"/>
  <c r="L398" i="4"/>
  <c r="L459" i="4" s="1"/>
  <c r="P398" i="4"/>
  <c r="P459" i="4" s="1"/>
  <c r="G398" i="4"/>
  <c r="G459" i="4" s="1"/>
  <c r="DR374" i="4"/>
  <c r="DR435" i="4" s="1"/>
  <c r="DM374" i="4"/>
  <c r="DM435" i="4" s="1"/>
  <c r="S406" i="4"/>
  <c r="S467" i="4" s="1"/>
  <c r="T406" i="4"/>
  <c r="T467" i="4" s="1"/>
  <c r="R406" i="4"/>
  <c r="R467" i="4" s="1"/>
  <c r="Y406" i="4"/>
  <c r="Y467" i="4" s="1"/>
  <c r="AA406" i="4"/>
  <c r="AA467" i="4" s="1"/>
  <c r="X406" i="4"/>
  <c r="X467" i="4" s="1"/>
  <c r="U406" i="4"/>
  <c r="U467" i="4" s="1"/>
  <c r="Q406" i="4"/>
  <c r="Q467" i="4" s="1"/>
  <c r="Z406" i="4"/>
  <c r="Z467" i="4" s="1"/>
  <c r="V406" i="4"/>
  <c r="V467" i="4" s="1"/>
  <c r="W406" i="4"/>
  <c r="W467" i="4" s="1"/>
  <c r="DR400" i="4"/>
  <c r="DR461" i="4" s="1"/>
  <c r="DW381" i="4"/>
  <c r="DW442" i="4" s="1"/>
  <c r="DP395" i="4"/>
  <c r="DP456" i="4" s="1"/>
  <c r="EF409" i="4"/>
  <c r="EF470" i="4" s="1"/>
  <c r="K398" i="4"/>
  <c r="K459" i="4" s="1"/>
  <c r="DT398" i="4"/>
  <c r="DT459" i="4" s="1"/>
  <c r="DX398" i="4"/>
  <c r="DX459" i="4" s="1"/>
  <c r="ED398" i="4"/>
  <c r="ED459" i="4" s="1"/>
  <c r="DV398" i="4"/>
  <c r="DV459" i="4" s="1"/>
  <c r="DY398" i="4"/>
  <c r="DY459" i="4" s="1"/>
  <c r="EA398" i="4"/>
  <c r="EA459" i="4" s="1"/>
  <c r="DW398" i="4"/>
  <c r="DW459" i="4" s="1"/>
  <c r="DU398" i="4"/>
  <c r="DU459" i="4" s="1"/>
  <c r="EC398" i="4"/>
  <c r="EC459" i="4" s="1"/>
  <c r="DZ398" i="4"/>
  <c r="DZ459" i="4" s="1"/>
  <c r="EE398" i="4"/>
  <c r="EE459" i="4" s="1"/>
  <c r="EB398" i="4"/>
  <c r="EB459" i="4" s="1"/>
  <c r="F422" i="4"/>
  <c r="F483" i="4" s="1"/>
  <c r="H422" i="4"/>
  <c r="H483" i="4" s="1"/>
  <c r="G422" i="4"/>
  <c r="G483" i="4" s="1"/>
  <c r="I422" i="4"/>
  <c r="I483" i="4" s="1"/>
  <c r="J422" i="4"/>
  <c r="J483" i="4" s="1"/>
  <c r="O422" i="4"/>
  <c r="O483" i="4" s="1"/>
  <c r="E422" i="4"/>
  <c r="E483" i="4" s="1"/>
  <c r="L422" i="4"/>
  <c r="L483" i="4" s="1"/>
  <c r="N422" i="4"/>
  <c r="N483" i="4" s="1"/>
  <c r="K422" i="4"/>
  <c r="K483" i="4" s="1"/>
  <c r="D422" i="4"/>
  <c r="D483" i="4" s="1"/>
  <c r="P422" i="4"/>
  <c r="P483" i="4" s="1"/>
  <c r="M422" i="4"/>
  <c r="M483" i="4" s="1"/>
  <c r="AD379" i="4"/>
  <c r="AD440" i="4" s="1"/>
  <c r="AC379" i="4"/>
  <c r="AC440" i="4" s="1"/>
  <c r="AG379" i="4"/>
  <c r="AG440" i="4" s="1"/>
  <c r="AJ379" i="4"/>
  <c r="AJ440" i="4" s="1"/>
  <c r="AA387" i="4"/>
  <c r="AA448" i="4" s="1"/>
  <c r="Y387" i="4"/>
  <c r="Y448" i="4" s="1"/>
  <c r="Q387" i="4"/>
  <c r="Q448" i="4" s="1"/>
  <c r="V387" i="4"/>
  <c r="V448" i="4" s="1"/>
  <c r="S387" i="4"/>
  <c r="S448" i="4" s="1"/>
  <c r="Z387" i="4"/>
  <c r="Z448" i="4" s="1"/>
  <c r="X387" i="4"/>
  <c r="X448" i="4" s="1"/>
  <c r="W387" i="4"/>
  <c r="W448" i="4" s="1"/>
  <c r="AG373" i="4"/>
  <c r="AG434" i="4" s="1"/>
  <c r="AJ373" i="4"/>
  <c r="AJ434" i="4" s="1"/>
  <c r="AE373" i="4"/>
  <c r="AE434" i="4" s="1"/>
  <c r="AM373" i="4"/>
  <c r="AM434" i="4" s="1"/>
  <c r="AC373" i="4"/>
  <c r="AC434" i="4" s="1"/>
  <c r="AL373" i="4"/>
  <c r="AL434" i="4" s="1"/>
  <c r="AF373" i="4"/>
  <c r="AF434" i="4" s="1"/>
  <c r="AI373" i="4"/>
  <c r="AI434" i="4" s="1"/>
  <c r="AD373" i="4"/>
  <c r="AD434" i="4" s="1"/>
  <c r="K409" i="4"/>
  <c r="K470" i="4" s="1"/>
  <c r="O409" i="4"/>
  <c r="O470" i="4" s="1"/>
  <c r="J409" i="4"/>
  <c r="J470" i="4" s="1"/>
  <c r="P409" i="4"/>
  <c r="P470" i="4" s="1"/>
  <c r="D409" i="4"/>
  <c r="D470" i="4" s="1"/>
  <c r="M409" i="4"/>
  <c r="M470" i="4" s="1"/>
  <c r="L409" i="4"/>
  <c r="L470" i="4" s="1"/>
  <c r="S390" i="4"/>
  <c r="S451" i="4" s="1"/>
  <c r="AA390" i="4"/>
  <c r="AA451" i="4" s="1"/>
  <c r="U390" i="4"/>
  <c r="U451" i="4" s="1"/>
  <c r="Q390" i="4"/>
  <c r="Q451" i="4" s="1"/>
  <c r="T390" i="4"/>
  <c r="T451" i="4" s="1"/>
  <c r="Z390" i="4"/>
  <c r="Z451" i="4" s="1"/>
  <c r="V390" i="4"/>
  <c r="V451" i="4" s="1"/>
  <c r="Y390" i="4"/>
  <c r="Y451" i="4" s="1"/>
  <c r="DW418" i="4"/>
  <c r="DW479" i="4" s="1"/>
  <c r="ED418" i="4"/>
  <c r="ED479" i="4" s="1"/>
  <c r="EA418" i="4"/>
  <c r="EA479" i="4" s="1"/>
  <c r="EE418" i="4"/>
  <c r="EE479" i="4" s="1"/>
  <c r="DV418" i="4"/>
  <c r="DV479" i="4" s="1"/>
  <c r="D412" i="4"/>
  <c r="D473" i="4" s="1"/>
  <c r="G412" i="4"/>
  <c r="G473" i="4" s="1"/>
  <c r="E412" i="4"/>
  <c r="E473" i="4" s="1"/>
  <c r="O412" i="4"/>
  <c r="O473" i="4" s="1"/>
  <c r="L412" i="4"/>
  <c r="L473" i="4" s="1"/>
  <c r="N412" i="4"/>
  <c r="N473" i="4" s="1"/>
  <c r="H412" i="4"/>
  <c r="H473" i="4" s="1"/>
  <c r="J412" i="4"/>
  <c r="J473" i="4" s="1"/>
  <c r="F412" i="4"/>
  <c r="F473" i="4" s="1"/>
  <c r="K412" i="4"/>
  <c r="K473" i="4" s="1"/>
  <c r="DJ413" i="4"/>
  <c r="DJ474" i="4" s="1"/>
  <c r="DR413" i="4"/>
  <c r="DR474" i="4" s="1"/>
  <c r="DI413" i="4"/>
  <c r="DI474" i="4" s="1"/>
  <c r="DL413" i="4"/>
  <c r="DL474" i="4" s="1"/>
  <c r="DN413" i="4"/>
  <c r="DN474" i="4" s="1"/>
  <c r="DQ413" i="4"/>
  <c r="DQ474" i="4" s="1"/>
  <c r="DM413" i="4"/>
  <c r="DM474" i="4" s="1"/>
  <c r="DK413" i="4"/>
  <c r="DK474" i="4" s="1"/>
  <c r="DS413" i="4"/>
  <c r="DS474" i="4" s="1"/>
  <c r="DO413" i="4"/>
  <c r="DO474" i="4" s="1"/>
  <c r="DH413" i="4"/>
  <c r="DH474" i="4" s="1"/>
  <c r="DP413" i="4"/>
  <c r="DP474" i="4" s="1"/>
  <c r="S394" i="4"/>
  <c r="S455" i="4" s="1"/>
  <c r="R382" i="4"/>
  <c r="R443" i="4" s="1"/>
  <c r="EI391" i="4"/>
  <c r="EI452" i="4" s="1"/>
  <c r="EP391" i="4"/>
  <c r="EP452" i="4" s="1"/>
  <c r="AU378" i="4"/>
  <c r="AU439" i="4" s="1"/>
  <c r="BC420" i="4"/>
  <c r="BC481" i="4" s="1"/>
  <c r="CX419" i="4"/>
  <c r="CX480" i="4" s="1"/>
  <c r="CY417" i="4"/>
  <c r="CY478" i="4" s="1"/>
  <c r="CA417" i="4"/>
  <c r="CA478" i="4" s="1"/>
  <c r="CF386" i="4"/>
  <c r="CF447" i="4" s="1"/>
  <c r="AU408" i="4"/>
  <c r="AU469" i="4" s="1"/>
  <c r="BV396" i="4"/>
  <c r="BV457" i="4" s="1"/>
  <c r="BA423" i="4"/>
  <c r="BA484" i="4" s="1"/>
  <c r="CA381" i="4"/>
  <c r="CA442" i="4" s="1"/>
  <c r="CM409" i="4"/>
  <c r="CM470" i="4" s="1"/>
  <c r="CD421" i="4"/>
  <c r="CD482" i="4" s="1"/>
  <c r="AR384" i="4"/>
  <c r="AR445" i="4" s="1"/>
  <c r="AU384" i="4"/>
  <c r="AU445" i="4" s="1"/>
  <c r="CP390" i="4"/>
  <c r="CP451" i="4" s="1"/>
  <c r="AZ416" i="4"/>
  <c r="AZ477" i="4" s="1"/>
  <c r="BZ421" i="4"/>
  <c r="BZ482" i="4" s="1"/>
  <c r="BB392" i="4"/>
  <c r="BB453" i="4" s="1"/>
  <c r="BP415" i="4"/>
  <c r="BP476" i="4" s="1"/>
  <c r="BK385" i="4"/>
  <c r="BK446" i="4" s="1"/>
  <c r="CY419" i="4"/>
  <c r="CY480" i="4" s="1"/>
  <c r="AO399" i="4"/>
  <c r="AO460" i="4" s="1"/>
  <c r="EC381" i="4"/>
  <c r="EC442" i="4" s="1"/>
  <c r="Z395" i="4"/>
  <c r="Z456" i="4" s="1"/>
  <c r="I394" i="4"/>
  <c r="I455" i="4" s="1"/>
  <c r="DY418" i="4"/>
  <c r="DY479" i="4" s="1"/>
  <c r="EM409" i="4"/>
  <c r="EM470" i="4" s="1"/>
  <c r="DH381" i="4"/>
  <c r="DH442" i="4" s="1"/>
  <c r="DV381" i="4"/>
  <c r="DV442" i="4" s="1"/>
  <c r="N409" i="4"/>
  <c r="N470" i="4" s="1"/>
  <c r="DQ374" i="4"/>
  <c r="DQ435" i="4" s="1"/>
  <c r="DP374" i="4"/>
  <c r="DP435" i="4" s="1"/>
  <c r="T387" i="4"/>
  <c r="T448" i="4" s="1"/>
  <c r="DO384" i="4"/>
  <c r="DO445" i="4" s="1"/>
  <c r="DI384" i="4"/>
  <c r="DI445" i="4" s="1"/>
  <c r="EB418" i="4"/>
  <c r="EB479" i="4" s="1"/>
  <c r="DJ395" i="4"/>
  <c r="DJ456" i="4" s="1"/>
  <c r="DO395" i="4"/>
  <c r="DO456" i="4" s="1"/>
  <c r="W390" i="4"/>
  <c r="W451" i="4" s="1"/>
  <c r="M416" i="4"/>
  <c r="M477" i="4" s="1"/>
  <c r="EO405" i="4"/>
  <c r="EO466" i="4" s="1"/>
  <c r="AB407" i="4"/>
  <c r="AB468" i="4" s="1"/>
  <c r="AC407" i="4"/>
  <c r="AC468" i="4" s="1"/>
  <c r="AH407" i="4"/>
  <c r="AH468" i="4" s="1"/>
  <c r="AD407" i="4"/>
  <c r="AD468" i="4" s="1"/>
  <c r="AL407" i="4"/>
  <c r="AL468" i="4" s="1"/>
  <c r="AK407" i="4"/>
  <c r="AK468" i="4" s="1"/>
  <c r="AI407" i="4"/>
  <c r="AI468" i="4" s="1"/>
  <c r="AJ407" i="4"/>
  <c r="AJ468" i="4" s="1"/>
  <c r="AF407" i="4"/>
  <c r="AF468" i="4" s="1"/>
  <c r="AM407" i="4"/>
  <c r="AM468" i="4" s="1"/>
  <c r="AG407" i="4"/>
  <c r="AG468" i="4" s="1"/>
  <c r="AE407" i="4"/>
  <c r="AE468" i="4" s="1"/>
  <c r="DJ421" i="4"/>
  <c r="DJ482" i="4" s="1"/>
  <c r="EQ386" i="4"/>
  <c r="EQ447" i="4" s="1"/>
  <c r="EN386" i="4"/>
  <c r="EN447" i="4" s="1"/>
  <c r="EF386" i="4"/>
  <c r="EF447" i="4" s="1"/>
  <c r="EL386" i="4"/>
  <c r="EL447" i="4" s="1"/>
  <c r="EM386" i="4"/>
  <c r="EM447" i="4" s="1"/>
  <c r="EH386" i="4"/>
  <c r="EH447" i="4" s="1"/>
  <c r="EO386" i="4"/>
  <c r="EO447" i="4" s="1"/>
  <c r="EJ386" i="4"/>
  <c r="EJ447" i="4" s="1"/>
  <c r="EI386" i="4"/>
  <c r="EI447" i="4" s="1"/>
  <c r="DR423" i="4"/>
  <c r="DR484" i="4" s="1"/>
  <c r="Z397" i="4"/>
  <c r="Z458" i="4" s="1"/>
  <c r="AA397" i="4"/>
  <c r="AA458" i="4" s="1"/>
  <c r="X397" i="4"/>
  <c r="X458" i="4" s="1"/>
  <c r="W397" i="4"/>
  <c r="W458" i="4" s="1"/>
  <c r="U397" i="4"/>
  <c r="U458" i="4" s="1"/>
  <c r="T397" i="4"/>
  <c r="T458" i="4" s="1"/>
  <c r="Q397" i="4"/>
  <c r="Q458" i="4" s="1"/>
  <c r="R397" i="4"/>
  <c r="R458" i="4" s="1"/>
  <c r="V397" i="4"/>
  <c r="V458" i="4" s="1"/>
  <c r="S397" i="4"/>
  <c r="S458" i="4" s="1"/>
  <c r="Y397" i="4"/>
  <c r="Y458" i="4" s="1"/>
  <c r="DH379" i="4"/>
  <c r="DH440" i="4" s="1"/>
  <c r="AK375" i="4"/>
  <c r="AK436" i="4" s="1"/>
  <c r="AB373" i="4"/>
  <c r="AB434" i="4" s="1"/>
  <c r="G416" i="4"/>
  <c r="G477" i="4" s="1"/>
  <c r="E393" i="4"/>
  <c r="E454" i="4" s="1"/>
  <c r="DL374" i="4"/>
  <c r="DL435" i="4" s="1"/>
  <c r="EQ409" i="4"/>
  <c r="EQ470" i="4" s="1"/>
  <c r="EN401" i="4"/>
  <c r="EN462" i="4" s="1"/>
  <c r="EQ391" i="4"/>
  <c r="EQ452" i="4" s="1"/>
  <c r="D399" i="4"/>
  <c r="D460" i="4" s="1"/>
  <c r="F375" i="4"/>
  <c r="F436" i="4" s="1"/>
  <c r="P375" i="4"/>
  <c r="P436" i="4" s="1"/>
  <c r="D375" i="4"/>
  <c r="D436" i="4" s="1"/>
  <c r="O375" i="4"/>
  <c r="O436" i="4" s="1"/>
  <c r="I375" i="4"/>
  <c r="I436" i="4" s="1"/>
  <c r="M375" i="4"/>
  <c r="M436" i="4" s="1"/>
  <c r="AK400" i="4"/>
  <c r="AK461" i="4" s="1"/>
  <c r="AM400" i="4"/>
  <c r="AM461" i="4" s="1"/>
  <c r="AB400" i="4"/>
  <c r="AB461" i="4" s="1"/>
  <c r="AG400" i="4"/>
  <c r="AG461" i="4" s="1"/>
  <c r="AI400" i="4"/>
  <c r="AI461" i="4" s="1"/>
  <c r="AD400" i="4"/>
  <c r="AD461" i="4" s="1"/>
  <c r="AF400" i="4"/>
  <c r="AF461" i="4" s="1"/>
  <c r="AJ400" i="4"/>
  <c r="AJ461" i="4" s="1"/>
  <c r="AL400" i="4"/>
  <c r="AL461" i="4" s="1"/>
  <c r="AE400" i="4"/>
  <c r="AE461" i="4" s="1"/>
  <c r="AH400" i="4"/>
  <c r="AH461" i="4" s="1"/>
  <c r="AC400" i="4"/>
  <c r="AC461" i="4" s="1"/>
  <c r="EK396" i="4"/>
  <c r="EK457" i="4" s="1"/>
  <c r="EL396" i="4"/>
  <c r="EL457" i="4" s="1"/>
  <c r="EN396" i="4"/>
  <c r="EN457" i="4" s="1"/>
  <c r="EG396" i="4"/>
  <c r="EG457" i="4" s="1"/>
  <c r="EF396" i="4"/>
  <c r="EF457" i="4" s="1"/>
  <c r="EO396" i="4"/>
  <c r="EO457" i="4" s="1"/>
  <c r="EQ396" i="4"/>
  <c r="EQ457" i="4" s="1"/>
  <c r="EJ396" i="4"/>
  <c r="EJ457" i="4" s="1"/>
  <c r="EH396" i="4"/>
  <c r="EH457" i="4" s="1"/>
  <c r="G385" i="4"/>
  <c r="G446" i="4" s="1"/>
  <c r="K385" i="4"/>
  <c r="K446" i="4" s="1"/>
  <c r="AK377" i="4"/>
  <c r="AK438" i="4" s="1"/>
  <c r="AB377" i="4"/>
  <c r="AB438" i="4" s="1"/>
  <c r="AC394" i="4"/>
  <c r="AC455" i="4" s="1"/>
  <c r="AB394" i="4"/>
  <c r="AB455" i="4" s="1"/>
  <c r="AG394" i="4"/>
  <c r="AG455" i="4" s="1"/>
  <c r="AL394" i="4"/>
  <c r="AL455" i="4" s="1"/>
  <c r="AH394" i="4"/>
  <c r="AH455" i="4" s="1"/>
  <c r="AA421" i="4"/>
  <c r="AA482" i="4" s="1"/>
  <c r="Q421" i="4"/>
  <c r="Q482" i="4" s="1"/>
  <c r="S421" i="4"/>
  <c r="S482" i="4" s="1"/>
  <c r="X421" i="4"/>
  <c r="X482" i="4" s="1"/>
  <c r="DO373" i="4"/>
  <c r="DO434" i="4" s="1"/>
  <c r="DS373" i="4"/>
  <c r="DS434" i="4" s="1"/>
  <c r="DM373" i="4"/>
  <c r="DM434" i="4" s="1"/>
  <c r="DL373" i="4"/>
  <c r="DL434" i="4" s="1"/>
  <c r="DQ373" i="4"/>
  <c r="DQ434" i="4" s="1"/>
  <c r="DJ373" i="4"/>
  <c r="DJ434" i="4" s="1"/>
  <c r="DU414" i="4"/>
  <c r="DU475" i="4" s="1"/>
  <c r="EE414" i="4"/>
  <c r="EE475" i="4" s="1"/>
  <c r="EB414" i="4"/>
  <c r="EB475" i="4" s="1"/>
  <c r="DV414" i="4"/>
  <c r="DV475" i="4" s="1"/>
  <c r="F381" i="4"/>
  <c r="F442" i="4" s="1"/>
  <c r="I381" i="4"/>
  <c r="I442" i="4" s="1"/>
  <c r="H381" i="4"/>
  <c r="H442" i="4" s="1"/>
  <c r="M381" i="4"/>
  <c r="M442" i="4" s="1"/>
  <c r="L381" i="4"/>
  <c r="L442" i="4" s="1"/>
  <c r="DK400" i="4"/>
  <c r="DK461" i="4" s="1"/>
  <c r="DH400" i="4"/>
  <c r="DH461" i="4" s="1"/>
  <c r="DZ381" i="4"/>
  <c r="DZ442" i="4" s="1"/>
  <c r="G393" i="4"/>
  <c r="G454" i="4" s="1"/>
  <c r="EQ423" i="4"/>
  <c r="EQ484" i="4" s="1"/>
  <c r="U395" i="4"/>
  <c r="U456" i="4" s="1"/>
  <c r="O385" i="4"/>
  <c r="O446" i="4" s="1"/>
  <c r="AC377" i="4"/>
  <c r="AC438" i="4" s="1"/>
  <c r="DM382" i="4"/>
  <c r="DM443" i="4" s="1"/>
  <c r="AK379" i="4"/>
  <c r="AK440" i="4" s="1"/>
  <c r="L375" i="4"/>
  <c r="L436" i="4" s="1"/>
  <c r="AO378" i="4"/>
  <c r="AO439" i="4" s="1"/>
  <c r="BD420" i="4"/>
  <c r="BD481" i="4" s="1"/>
  <c r="BI423" i="4"/>
  <c r="BI484" i="4" s="1"/>
  <c r="CT416" i="4"/>
  <c r="CT477" i="4" s="1"/>
  <c r="BC375" i="4"/>
  <c r="BC436" i="4" s="1"/>
  <c r="AX420" i="4"/>
  <c r="AX481" i="4" s="1"/>
  <c r="DE419" i="4"/>
  <c r="DE480" i="4" s="1"/>
  <c r="CZ417" i="4"/>
  <c r="CZ478" i="4" s="1"/>
  <c r="DB417" i="4"/>
  <c r="DB478" i="4" s="1"/>
  <c r="CB417" i="4"/>
  <c r="CB478" i="4" s="1"/>
  <c r="BR376" i="4"/>
  <c r="BR437" i="4" s="1"/>
  <c r="CO423" i="4"/>
  <c r="CO484" i="4" s="1"/>
  <c r="CJ423" i="4"/>
  <c r="CJ484" i="4" s="1"/>
  <c r="BD408" i="4"/>
  <c r="BD469" i="4" s="1"/>
  <c r="BJ408" i="4"/>
  <c r="BJ469" i="4" s="1"/>
  <c r="BL422" i="4"/>
  <c r="BL483" i="4" s="1"/>
  <c r="CL375" i="4"/>
  <c r="CL436" i="4" s="1"/>
  <c r="CF388" i="4"/>
  <c r="CF449" i="4" s="1"/>
  <c r="CW395" i="4"/>
  <c r="CW456" i="4" s="1"/>
  <c r="BH420" i="4"/>
  <c r="BH481" i="4" s="1"/>
  <c r="AZ420" i="4"/>
  <c r="AZ481" i="4" s="1"/>
  <c r="DE386" i="4"/>
  <c r="DE447" i="4" s="1"/>
  <c r="BB412" i="4"/>
  <c r="BB473" i="4" s="1"/>
  <c r="AP416" i="4"/>
  <c r="AP477" i="4" s="1"/>
  <c r="CM416" i="4"/>
  <c r="CM477" i="4" s="1"/>
  <c r="BF409" i="4"/>
  <c r="BF470" i="4" s="1"/>
  <c r="CD381" i="4"/>
  <c r="CD442" i="4" s="1"/>
  <c r="AO384" i="4"/>
  <c r="AO445" i="4" s="1"/>
  <c r="DD419" i="4"/>
  <c r="DD480" i="4" s="1"/>
  <c r="AR386" i="4"/>
  <c r="AR447" i="4" s="1"/>
  <c r="BU376" i="4"/>
  <c r="BU437" i="4" s="1"/>
  <c r="BB408" i="4"/>
  <c r="BB469" i="4" s="1"/>
  <c r="BO422" i="4"/>
  <c r="BO483" i="4" s="1"/>
  <c r="CK375" i="4"/>
  <c r="CK436" i="4" s="1"/>
  <c r="CT375" i="4"/>
  <c r="CT436" i="4" s="1"/>
  <c r="BG398" i="4"/>
  <c r="BG459" i="4" s="1"/>
  <c r="BE398" i="4"/>
  <c r="BE459" i="4" s="1"/>
  <c r="CA400" i="4"/>
  <c r="CA461" i="4" s="1"/>
  <c r="CH400" i="4"/>
  <c r="CH461" i="4" s="1"/>
  <c r="BW396" i="4"/>
  <c r="BW457" i="4" s="1"/>
  <c r="BV400" i="4"/>
  <c r="BV461" i="4" s="1"/>
  <c r="BX392" i="4"/>
  <c r="BX453" i="4" s="1"/>
  <c r="CF392" i="4"/>
  <c r="CF453" i="4" s="1"/>
  <c r="CK416" i="4"/>
  <c r="CK477" i="4" s="1"/>
  <c r="BD411" i="4"/>
  <c r="BD472" i="4" s="1"/>
  <c r="CV386" i="4"/>
  <c r="CV447" i="4" s="1"/>
  <c r="AW420" i="4"/>
  <c r="AW481" i="4" s="1"/>
  <c r="CJ409" i="4"/>
  <c r="CJ470" i="4" s="1"/>
  <c r="CN387" i="4"/>
  <c r="CN448" i="4" s="1"/>
  <c r="CL390" i="4"/>
  <c r="CL451" i="4" s="1"/>
  <c r="BC412" i="4"/>
  <c r="BC473" i="4" s="1"/>
  <c r="BH412" i="4"/>
  <c r="BH473" i="4" s="1"/>
  <c r="BN418" i="4"/>
  <c r="BN479" i="4" s="1"/>
  <c r="DB405" i="4"/>
  <c r="DB466" i="4" s="1"/>
  <c r="DA405" i="4"/>
  <c r="DA466" i="4" s="1"/>
  <c r="BD412" i="4"/>
  <c r="BD473" i="4" s="1"/>
  <c r="BC401" i="4"/>
  <c r="BC462" i="4" s="1"/>
  <c r="AW382" i="4"/>
  <c r="AW443" i="4" s="1"/>
  <c r="BM391" i="4"/>
  <c r="BM452" i="4" s="1"/>
  <c r="AT373" i="4"/>
  <c r="AT434" i="4" s="1"/>
  <c r="CE383" i="4"/>
  <c r="CE444" i="4" s="1"/>
  <c r="BZ392" i="4"/>
  <c r="BZ453" i="4" s="1"/>
  <c r="BB385" i="4"/>
  <c r="BB446" i="4" s="1"/>
  <c r="BE393" i="4"/>
  <c r="BE454" i="4" s="1"/>
  <c r="AN422" i="4"/>
  <c r="AN483" i="4" s="1"/>
  <c r="BE377" i="4"/>
  <c r="BE438" i="4" s="1"/>
  <c r="AQ400" i="4"/>
  <c r="AQ461" i="4" s="1"/>
  <c r="CS375" i="4"/>
  <c r="CS436" i="4" s="1"/>
  <c r="AV415" i="4"/>
  <c r="AV476" i="4" s="1"/>
  <c r="CD378" i="4"/>
  <c r="CD439" i="4" s="1"/>
  <c r="BC382" i="4"/>
  <c r="BC443" i="4" s="1"/>
  <c r="CS407" i="4"/>
  <c r="CS468" i="4" s="1"/>
  <c r="CQ375" i="4"/>
  <c r="CQ436" i="4" s="1"/>
  <c r="AP382" i="4"/>
  <c r="AP443" i="4" s="1"/>
  <c r="BN415" i="4"/>
  <c r="BN476" i="4" s="1"/>
  <c r="CD410" i="4"/>
  <c r="CD471" i="4" s="1"/>
  <c r="BE385" i="4"/>
  <c r="BE446" i="4" s="1"/>
  <c r="CD399" i="4"/>
  <c r="CD460" i="4" s="1"/>
  <c r="AX372" i="4"/>
  <c r="AX433" i="4" s="1"/>
  <c r="CJ391" i="4"/>
  <c r="CJ452" i="4" s="1"/>
  <c r="AR400" i="4"/>
  <c r="AR461" i="4" s="1"/>
  <c r="AU399" i="4"/>
  <c r="AU460" i="4" s="1"/>
  <c r="CU376" i="4"/>
  <c r="CU437" i="4" s="1"/>
  <c r="DB392" i="4"/>
  <c r="DB453" i="4" s="1"/>
  <c r="CX380" i="4"/>
  <c r="CX441" i="4" s="1"/>
  <c r="DD420" i="4"/>
  <c r="DD481" i="4" s="1"/>
  <c r="DU388" i="4"/>
  <c r="DU449" i="4" s="1"/>
  <c r="DQ423" i="4"/>
  <c r="DQ484" i="4" s="1"/>
  <c r="Y374" i="4"/>
  <c r="Y435" i="4" s="1"/>
  <c r="EN393" i="4"/>
  <c r="EN454" i="4" s="1"/>
  <c r="T420" i="4"/>
  <c r="T481" i="4" s="1"/>
  <c r="AB422" i="4"/>
  <c r="AB483" i="4" s="1"/>
  <c r="P412" i="4"/>
  <c r="P473" i="4" s="1"/>
  <c r="F409" i="4"/>
  <c r="F470" i="4" s="1"/>
  <c r="EH390" i="4"/>
  <c r="EH451" i="4" s="1"/>
  <c r="N398" i="4"/>
  <c r="N459" i="4" s="1"/>
  <c r="G409" i="4"/>
  <c r="G470" i="4" s="1"/>
  <c r="DK374" i="4"/>
  <c r="DK435" i="4" s="1"/>
  <c r="R387" i="4"/>
  <c r="R448" i="4" s="1"/>
  <c r="Q420" i="4"/>
  <c r="Q481" i="4" s="1"/>
  <c r="AG372" i="4"/>
  <c r="AG433" i="4" s="1"/>
  <c r="DK384" i="4"/>
  <c r="DK445" i="4" s="1"/>
  <c r="S389" i="4"/>
  <c r="S450" i="4" s="1"/>
  <c r="DU423" i="4"/>
  <c r="DU484" i="4" s="1"/>
  <c r="DT423" i="4"/>
  <c r="DT484" i="4" s="1"/>
  <c r="AK412" i="4"/>
  <c r="AK473" i="4" s="1"/>
  <c r="AG408" i="4"/>
  <c r="AG469" i="4" s="1"/>
  <c r="DT418" i="4"/>
  <c r="DT479" i="4" s="1"/>
  <c r="EN423" i="4"/>
  <c r="EN484" i="4" s="1"/>
  <c r="EJ423" i="4"/>
  <c r="EJ484" i="4" s="1"/>
  <c r="DL395" i="4"/>
  <c r="DL456" i="4" s="1"/>
  <c r="Z420" i="4"/>
  <c r="Z481" i="4" s="1"/>
  <c r="K407" i="4"/>
  <c r="K468" i="4" s="1"/>
  <c r="R390" i="4"/>
  <c r="R451" i="4" s="1"/>
  <c r="EH401" i="4"/>
  <c r="EH462" i="4" s="1"/>
  <c r="EM380" i="4"/>
  <c r="EM441" i="4" s="1"/>
  <c r="DI396" i="4"/>
  <c r="DI457" i="4" s="1"/>
  <c r="AJ395" i="4"/>
  <c r="AJ456" i="4" s="1"/>
  <c r="DI374" i="4"/>
  <c r="DI435" i="4" s="1"/>
  <c r="Z385" i="4"/>
  <c r="Z446" i="4" s="1"/>
  <c r="S416" i="4"/>
  <c r="S477" i="4" s="1"/>
  <c r="W419" i="4"/>
  <c r="W480" i="4" s="1"/>
  <c r="DJ382" i="4"/>
  <c r="DJ443" i="4" s="1"/>
  <c r="O381" i="4"/>
  <c r="O442" i="4" s="1"/>
  <c r="AI410" i="4"/>
  <c r="AI471" i="4" s="1"/>
  <c r="U421" i="4"/>
  <c r="U482" i="4" s="1"/>
  <c r="EF401" i="4"/>
  <c r="EF462" i="4" s="1"/>
  <c r="N375" i="4"/>
  <c r="N436" i="4" s="1"/>
  <c r="DI382" i="4"/>
  <c r="DI443" i="4" s="1"/>
  <c r="DI407" i="4"/>
  <c r="DI468" i="4" s="1"/>
  <c r="N411" i="4"/>
  <c r="N472" i="4" s="1"/>
  <c r="G411" i="4"/>
  <c r="G472" i="4" s="1"/>
  <c r="EM405" i="4"/>
  <c r="EM466" i="4" s="1"/>
  <c r="G373" i="4"/>
  <c r="G434" i="4" s="1"/>
  <c r="AE410" i="4"/>
  <c r="AE471" i="4" s="1"/>
  <c r="R421" i="4"/>
  <c r="R482" i="4" s="1"/>
  <c r="DL389" i="4"/>
  <c r="DL450" i="4" s="1"/>
  <c r="DI389" i="4"/>
  <c r="DI450" i="4" s="1"/>
  <c r="DR389" i="4"/>
  <c r="DR450" i="4" s="1"/>
  <c r="DO389" i="4"/>
  <c r="DO450" i="4" s="1"/>
  <c r="DS389" i="4"/>
  <c r="DS450" i="4" s="1"/>
  <c r="DN389" i="4"/>
  <c r="DN450" i="4" s="1"/>
  <c r="DQ389" i="4"/>
  <c r="DQ450" i="4" s="1"/>
  <c r="DH389" i="4"/>
  <c r="DH450" i="4" s="1"/>
  <c r="DP389" i="4"/>
  <c r="DP450" i="4" s="1"/>
  <c r="DK389" i="4"/>
  <c r="DK450" i="4" s="1"/>
  <c r="DJ389" i="4"/>
  <c r="DJ450" i="4" s="1"/>
  <c r="DM389" i="4"/>
  <c r="DM450" i="4" s="1"/>
  <c r="S422" i="4"/>
  <c r="S483" i="4" s="1"/>
  <c r="T422" i="4"/>
  <c r="T483" i="4" s="1"/>
  <c r="R422" i="4"/>
  <c r="R483" i="4" s="1"/>
  <c r="AA422" i="4"/>
  <c r="AA483" i="4" s="1"/>
  <c r="Y422" i="4"/>
  <c r="Y483" i="4" s="1"/>
  <c r="U422" i="4"/>
  <c r="U483" i="4" s="1"/>
  <c r="Z422" i="4"/>
  <c r="Z483" i="4" s="1"/>
  <c r="W422" i="4"/>
  <c r="W483" i="4" s="1"/>
  <c r="V422" i="4"/>
  <c r="V483" i="4" s="1"/>
  <c r="X422" i="4"/>
  <c r="X483" i="4" s="1"/>
  <c r="Q422" i="4"/>
  <c r="Q483" i="4" s="1"/>
  <c r="AL383" i="4"/>
  <c r="AL444" i="4" s="1"/>
  <c r="AB383" i="4"/>
  <c r="AB444" i="4" s="1"/>
  <c r="AH383" i="4"/>
  <c r="AH444" i="4" s="1"/>
  <c r="AC383" i="4"/>
  <c r="AC444" i="4" s="1"/>
  <c r="AI383" i="4"/>
  <c r="AI444" i="4" s="1"/>
  <c r="AE383" i="4"/>
  <c r="AE444" i="4" s="1"/>
  <c r="AM383" i="4"/>
  <c r="AM444" i="4" s="1"/>
  <c r="AK383" i="4"/>
  <c r="AK444" i="4" s="1"/>
  <c r="DX421" i="4"/>
  <c r="DX482" i="4" s="1"/>
  <c r="DW421" i="4"/>
  <c r="DW482" i="4" s="1"/>
  <c r="DU390" i="4"/>
  <c r="DU451" i="4" s="1"/>
  <c r="DI373" i="4"/>
  <c r="DI434" i="4" s="1"/>
  <c r="DW405" i="4"/>
  <c r="DW466" i="4" s="1"/>
  <c r="DZ405" i="4"/>
  <c r="DZ466" i="4" s="1"/>
  <c r="EB405" i="4"/>
  <c r="EB466" i="4" s="1"/>
  <c r="ED405" i="4"/>
  <c r="ED466" i="4" s="1"/>
  <c r="DY405" i="4"/>
  <c r="DY466" i="4" s="1"/>
  <c r="DX405" i="4"/>
  <c r="DX466" i="4" s="1"/>
  <c r="EC405" i="4"/>
  <c r="EC466" i="4" s="1"/>
  <c r="EA405" i="4"/>
  <c r="EA466" i="4" s="1"/>
  <c r="EE405" i="4"/>
  <c r="EE466" i="4" s="1"/>
  <c r="DV405" i="4"/>
  <c r="DV466" i="4" s="1"/>
  <c r="DT405" i="4"/>
  <c r="DT466" i="4" s="1"/>
  <c r="DU405" i="4"/>
  <c r="DU466" i="4" s="1"/>
  <c r="U376" i="4"/>
  <c r="U437" i="4" s="1"/>
  <c r="EJ381" i="4"/>
  <c r="EJ442" i="4" s="1"/>
  <c r="EH381" i="4"/>
  <c r="EH442" i="4" s="1"/>
  <c r="DP379" i="4"/>
  <c r="DP440" i="4" s="1"/>
  <c r="AF375" i="4"/>
  <c r="AF436" i="4" s="1"/>
  <c r="EM396" i="4"/>
  <c r="EM457" i="4" s="1"/>
  <c r="EP386" i="4"/>
  <c r="EP447" i="4" s="1"/>
  <c r="E388" i="4"/>
  <c r="E449" i="4" s="1"/>
  <c r="T400" i="4"/>
  <c r="T461" i="4" s="1"/>
  <c r="T378" i="4"/>
  <c r="T439" i="4" s="1"/>
  <c r="AK373" i="4"/>
  <c r="AK434" i="4" s="1"/>
  <c r="AI379" i="4"/>
  <c r="AI440" i="4" s="1"/>
  <c r="AI395" i="4"/>
  <c r="AI456" i="4" s="1"/>
  <c r="U412" i="4"/>
  <c r="U473" i="4" s="1"/>
  <c r="W409" i="4"/>
  <c r="W470" i="4" s="1"/>
  <c r="AF383" i="4"/>
  <c r="AF444" i="4" s="1"/>
  <c r="F393" i="4"/>
  <c r="F454" i="4" s="1"/>
  <c r="DQ396" i="4"/>
  <c r="DQ457" i="4" s="1"/>
  <c r="DS395" i="4"/>
  <c r="DS456" i="4" s="1"/>
  <c r="AA385" i="4"/>
  <c r="AA446" i="4" s="1"/>
  <c r="DI408" i="4"/>
  <c r="DI469" i="4" s="1"/>
  <c r="W416" i="4"/>
  <c r="W477" i="4" s="1"/>
  <c r="AE412" i="4"/>
  <c r="AE473" i="4" s="1"/>
  <c r="DQ382" i="4"/>
  <c r="DQ443" i="4" s="1"/>
  <c r="D388" i="4"/>
  <c r="D449" i="4" s="1"/>
  <c r="EG380" i="4"/>
  <c r="EG441" i="4" s="1"/>
  <c r="AI394" i="4"/>
  <c r="AI455" i="4" s="1"/>
  <c r="DX414" i="4"/>
  <c r="DX475" i="4" s="1"/>
  <c r="EN413" i="4"/>
  <c r="EN474" i="4" s="1"/>
  <c r="E398" i="4"/>
  <c r="E459" i="4" s="1"/>
  <c r="E375" i="4"/>
  <c r="E436" i="4" s="1"/>
  <c r="K381" i="4"/>
  <c r="K442" i="4" s="1"/>
  <c r="Q374" i="4"/>
  <c r="Q435" i="4" s="1"/>
  <c r="EP380" i="4"/>
  <c r="EP441" i="4" s="1"/>
  <c r="EH380" i="4"/>
  <c r="EH441" i="4" s="1"/>
  <c r="DO396" i="4"/>
  <c r="DO457" i="4" s="1"/>
  <c r="DJ396" i="4"/>
  <c r="DJ457" i="4" s="1"/>
  <c r="R385" i="4"/>
  <c r="R446" i="4" s="1"/>
  <c r="AK394" i="4"/>
  <c r="AK455" i="4" s="1"/>
  <c r="K415" i="4"/>
  <c r="K476" i="4" s="1"/>
  <c r="J385" i="4"/>
  <c r="J446" i="4" s="1"/>
  <c r="Z382" i="4"/>
  <c r="Z443" i="4" s="1"/>
  <c r="G380" i="4"/>
  <c r="G441" i="4" s="1"/>
  <c r="DO407" i="4"/>
  <c r="DO468" i="4" s="1"/>
  <c r="G379" i="4"/>
  <c r="G440" i="4" s="1"/>
  <c r="M380" i="4"/>
  <c r="M441" i="4" s="1"/>
  <c r="AG406" i="4"/>
  <c r="AG467" i="4" s="1"/>
  <c r="AH406" i="4"/>
  <c r="AH467" i="4" s="1"/>
  <c r="G415" i="4"/>
  <c r="G476" i="4" s="1"/>
  <c r="N415" i="4"/>
  <c r="N476" i="4" s="1"/>
  <c r="L399" i="4"/>
  <c r="L460" i="4" s="1"/>
  <c r="O399" i="4"/>
  <c r="O460" i="4" s="1"/>
  <c r="I378" i="4"/>
  <c r="I439" i="4" s="1"/>
  <c r="H378" i="4"/>
  <c r="H439" i="4" s="1"/>
  <c r="M378" i="4"/>
  <c r="M439" i="4" s="1"/>
  <c r="AB401" i="4"/>
  <c r="AB462" i="4" s="1"/>
  <c r="AF401" i="4"/>
  <c r="AF462" i="4" s="1"/>
  <c r="AH401" i="4"/>
  <c r="AH462" i="4" s="1"/>
  <c r="AI401" i="4"/>
  <c r="AI462" i="4" s="1"/>
  <c r="AC401" i="4"/>
  <c r="AC462" i="4" s="1"/>
  <c r="AE401" i="4"/>
  <c r="AE462" i="4" s="1"/>
  <c r="AJ401" i="4"/>
  <c r="AJ462" i="4" s="1"/>
  <c r="AG401" i="4"/>
  <c r="AG462" i="4" s="1"/>
  <c r="AL401" i="4"/>
  <c r="AL462" i="4" s="1"/>
  <c r="EC416" i="4"/>
  <c r="EC477" i="4" s="1"/>
  <c r="DX416" i="4"/>
  <c r="DX477" i="4" s="1"/>
  <c r="DV416" i="4"/>
  <c r="DV477" i="4" s="1"/>
  <c r="AD398" i="4"/>
  <c r="AD459" i="4" s="1"/>
  <c r="AC398" i="4"/>
  <c r="AC459" i="4" s="1"/>
  <c r="AB398" i="4"/>
  <c r="AB459" i="4" s="1"/>
  <c r="AE398" i="4"/>
  <c r="AE459" i="4" s="1"/>
  <c r="AF398" i="4"/>
  <c r="AF459" i="4" s="1"/>
  <c r="AL398" i="4"/>
  <c r="AL459" i="4" s="1"/>
  <c r="AK398" i="4"/>
  <c r="AK459" i="4" s="1"/>
  <c r="AJ398" i="4"/>
  <c r="AJ459" i="4" s="1"/>
  <c r="AM398" i="4"/>
  <c r="AM459" i="4" s="1"/>
  <c r="AI398" i="4"/>
  <c r="AI459" i="4" s="1"/>
  <c r="AH398" i="4"/>
  <c r="AH459" i="4" s="1"/>
  <c r="AG398" i="4"/>
  <c r="AG459" i="4" s="1"/>
  <c r="DQ376" i="4"/>
  <c r="DQ437" i="4" s="1"/>
  <c r="DM376" i="4"/>
  <c r="DM437" i="4" s="1"/>
  <c r="DO376" i="4"/>
  <c r="DO437" i="4" s="1"/>
  <c r="DI376" i="4"/>
  <c r="DI437" i="4" s="1"/>
  <c r="AK413" i="4"/>
  <c r="AK474" i="4" s="1"/>
  <c r="AB413" i="4"/>
  <c r="AB474" i="4" s="1"/>
  <c r="AE413" i="4"/>
  <c r="AE474" i="4" s="1"/>
  <c r="AC413" i="4"/>
  <c r="AC474" i="4" s="1"/>
  <c r="AG413" i="4"/>
  <c r="AG474" i="4" s="1"/>
  <c r="AJ413" i="4"/>
  <c r="AJ474" i="4" s="1"/>
  <c r="AD413" i="4"/>
  <c r="AD474" i="4" s="1"/>
  <c r="AM413" i="4"/>
  <c r="AM474" i="4" s="1"/>
  <c r="AF413" i="4"/>
  <c r="AF474" i="4" s="1"/>
  <c r="AG423" i="4"/>
  <c r="AG484" i="4" s="1"/>
  <c r="AD423" i="4"/>
  <c r="AD484" i="4" s="1"/>
  <c r="AM411" i="4"/>
  <c r="AM472" i="4" s="1"/>
  <c r="AC411" i="4"/>
  <c r="AC472" i="4" s="1"/>
  <c r="AL411" i="4"/>
  <c r="AL472" i="4" s="1"/>
  <c r="AF411" i="4"/>
  <c r="AF472" i="4" s="1"/>
  <c r="EQ407" i="4"/>
  <c r="EQ468" i="4" s="1"/>
  <c r="EG407" i="4"/>
  <c r="EG468" i="4" s="1"/>
  <c r="EL407" i="4"/>
  <c r="EL468" i="4" s="1"/>
  <c r="EK407" i="4"/>
  <c r="EK468" i="4" s="1"/>
  <c r="EF407" i="4"/>
  <c r="EF468" i="4" s="1"/>
  <c r="EO407" i="4"/>
  <c r="EO468" i="4" s="1"/>
  <c r="EP407" i="4"/>
  <c r="EP468" i="4" s="1"/>
  <c r="EI407" i="4"/>
  <c r="EI468" i="4" s="1"/>
  <c r="EH407" i="4"/>
  <c r="EH468" i="4" s="1"/>
  <c r="EM407" i="4"/>
  <c r="EM468" i="4" s="1"/>
  <c r="EN407" i="4"/>
  <c r="EN468" i="4" s="1"/>
  <c r="EJ407" i="4"/>
  <c r="EJ468" i="4" s="1"/>
  <c r="EA375" i="4"/>
  <c r="EA436" i="4" s="1"/>
  <c r="ED375" i="4"/>
  <c r="ED436" i="4" s="1"/>
  <c r="DU375" i="4"/>
  <c r="DU436" i="4" s="1"/>
  <c r="DW375" i="4"/>
  <c r="DW436" i="4" s="1"/>
  <c r="EE375" i="4"/>
  <c r="EE436" i="4" s="1"/>
  <c r="EC375" i="4"/>
  <c r="EC436" i="4" s="1"/>
  <c r="DV375" i="4"/>
  <c r="DV436" i="4" s="1"/>
  <c r="DY375" i="4"/>
  <c r="DY436" i="4" s="1"/>
  <c r="DZ375" i="4"/>
  <c r="DZ436" i="4" s="1"/>
  <c r="AJ396" i="4"/>
  <c r="AJ457" i="4" s="1"/>
  <c r="AE396" i="4"/>
  <c r="AE457" i="4" s="1"/>
  <c r="AL396" i="4"/>
  <c r="AL457" i="4" s="1"/>
  <c r="AI396" i="4"/>
  <c r="AI457" i="4" s="1"/>
  <c r="AM396" i="4"/>
  <c r="AM457" i="4" s="1"/>
  <c r="AK396" i="4"/>
  <c r="AK457" i="4" s="1"/>
  <c r="AG396" i="4"/>
  <c r="AG457" i="4" s="1"/>
  <c r="AC396" i="4"/>
  <c r="AC457" i="4" s="1"/>
  <c r="AB396" i="4"/>
  <c r="AB457" i="4" s="1"/>
  <c r="EK379" i="4"/>
  <c r="EK440" i="4" s="1"/>
  <c r="EN379" i="4"/>
  <c r="EN440" i="4" s="1"/>
  <c r="EQ379" i="4"/>
  <c r="EQ440" i="4" s="1"/>
  <c r="EH379" i="4"/>
  <c r="EH440" i="4" s="1"/>
  <c r="EI379" i="4"/>
  <c r="EI440" i="4" s="1"/>
  <c r="EF379" i="4"/>
  <c r="EF440" i="4" s="1"/>
  <c r="EG379" i="4"/>
  <c r="EG440" i="4" s="1"/>
  <c r="EL379" i="4"/>
  <c r="EL440" i="4" s="1"/>
  <c r="EJ379" i="4"/>
  <c r="EJ440" i="4" s="1"/>
  <c r="EM379" i="4"/>
  <c r="EM440" i="4" s="1"/>
  <c r="EP379" i="4"/>
  <c r="EP440" i="4" s="1"/>
  <c r="EO379" i="4"/>
  <c r="EO440" i="4" s="1"/>
  <c r="EI409" i="4"/>
  <c r="EI470" i="4" s="1"/>
  <c r="Q398" i="4"/>
  <c r="Q459" i="4" s="1"/>
  <c r="E409" i="4"/>
  <c r="E470" i="4" s="1"/>
  <c r="N379" i="4"/>
  <c r="N440" i="4" s="1"/>
  <c r="O379" i="4"/>
  <c r="O440" i="4" s="1"/>
  <c r="F395" i="4"/>
  <c r="F456" i="4" s="1"/>
  <c r="K413" i="4"/>
  <c r="K474" i="4" s="1"/>
  <c r="E413" i="4"/>
  <c r="E474" i="4" s="1"/>
  <c r="DJ400" i="4"/>
  <c r="DJ461" i="4" s="1"/>
  <c r="DI400" i="4"/>
  <c r="DI461" i="4" s="1"/>
  <c r="EB419" i="4"/>
  <c r="EB480" i="4" s="1"/>
  <c r="EB381" i="4"/>
  <c r="EB442" i="4" s="1"/>
  <c r="DT381" i="4"/>
  <c r="DT442" i="4" s="1"/>
  <c r="EG374" i="4"/>
  <c r="EG435" i="4" s="1"/>
  <c r="F380" i="4"/>
  <c r="F441" i="4" s="1"/>
  <c r="I380" i="4"/>
  <c r="I441" i="4" s="1"/>
  <c r="D393" i="4"/>
  <c r="D454" i="4" s="1"/>
  <c r="L393" i="4"/>
  <c r="L454" i="4" s="1"/>
  <c r="EM423" i="4"/>
  <c r="EM484" i="4" s="1"/>
  <c r="AH416" i="4"/>
  <c r="AH477" i="4" s="1"/>
  <c r="AI422" i="4"/>
  <c r="AI483" i="4" s="1"/>
  <c r="EL374" i="4"/>
  <c r="EL435" i="4" s="1"/>
  <c r="T416" i="4"/>
  <c r="T477" i="4" s="1"/>
  <c r="Q372" i="4"/>
  <c r="Q433" i="4" s="1"/>
  <c r="DR407" i="4"/>
  <c r="DR468" i="4" s="1"/>
  <c r="S382" i="4"/>
  <c r="S443" i="4" s="1"/>
  <c r="AI412" i="4"/>
  <c r="AI473" i="4" s="1"/>
  <c r="DQ407" i="4"/>
  <c r="DQ468" i="4" s="1"/>
  <c r="DJ379" i="4"/>
  <c r="DJ440" i="4" s="1"/>
  <c r="DZ399" i="4"/>
  <c r="DZ460" i="4" s="1"/>
  <c r="EQ405" i="4"/>
  <c r="EQ466" i="4" s="1"/>
  <c r="AF408" i="4"/>
  <c r="AF469" i="4" s="1"/>
  <c r="AF410" i="4"/>
  <c r="AF471" i="4" s="1"/>
  <c r="V421" i="4"/>
  <c r="V482" i="4" s="1"/>
  <c r="EM374" i="4"/>
  <c r="EM435" i="4" s="1"/>
  <c r="G399" i="4"/>
  <c r="G460" i="4" s="1"/>
  <c r="G395" i="4"/>
  <c r="G456" i="4" s="1"/>
  <c r="AG390" i="4"/>
  <c r="AG451" i="4" s="1"/>
  <c r="G492" i="4"/>
  <c r="EN392" i="4"/>
  <c r="EN453" i="4" s="1"/>
  <c r="EJ392" i="4"/>
  <c r="EJ453" i="4" s="1"/>
  <c r="EK392" i="4"/>
  <c r="EK453" i="4" s="1"/>
  <c r="EM392" i="4"/>
  <c r="EM453" i="4" s="1"/>
  <c r="EL392" i="4"/>
  <c r="EL453" i="4" s="1"/>
  <c r="EH392" i="4"/>
  <c r="EH453" i="4" s="1"/>
  <c r="EG392" i="4"/>
  <c r="EG453" i="4" s="1"/>
  <c r="EP392" i="4"/>
  <c r="EP453" i="4" s="1"/>
  <c r="EI392" i="4"/>
  <c r="EI453" i="4" s="1"/>
  <c r="EL416" i="4"/>
  <c r="EL477" i="4" s="1"/>
  <c r="EF416" i="4"/>
  <c r="EF477" i="4" s="1"/>
  <c r="EQ416" i="4"/>
  <c r="EQ477" i="4" s="1"/>
  <c r="EN416" i="4"/>
  <c r="EN477" i="4" s="1"/>
  <c r="EH416" i="4"/>
  <c r="EH477" i="4" s="1"/>
  <c r="EI416" i="4"/>
  <c r="EI477" i="4" s="1"/>
  <c r="EO416" i="4"/>
  <c r="EO477" i="4" s="1"/>
  <c r="EM416" i="4"/>
  <c r="EM477" i="4" s="1"/>
  <c r="EK416" i="4"/>
  <c r="EK477" i="4" s="1"/>
  <c r="G406" i="4"/>
  <c r="G467" i="4" s="1"/>
  <c r="P406" i="4"/>
  <c r="P467" i="4" s="1"/>
  <c r="K406" i="4"/>
  <c r="K467" i="4" s="1"/>
  <c r="H406" i="4"/>
  <c r="H467" i="4" s="1"/>
  <c r="E406" i="4"/>
  <c r="E467" i="4" s="1"/>
  <c r="D406" i="4"/>
  <c r="D467" i="4" s="1"/>
  <c r="I406" i="4"/>
  <c r="I467" i="4" s="1"/>
  <c r="L406" i="4"/>
  <c r="L467" i="4" s="1"/>
  <c r="O406" i="4"/>
  <c r="O467" i="4" s="1"/>
  <c r="M406" i="4"/>
  <c r="M467" i="4" s="1"/>
  <c r="F406" i="4"/>
  <c r="F467" i="4" s="1"/>
  <c r="J406" i="4"/>
  <c r="J467" i="4" s="1"/>
  <c r="N406" i="4"/>
  <c r="N467" i="4" s="1"/>
  <c r="DI392" i="4"/>
  <c r="DI453" i="4" s="1"/>
  <c r="DK392" i="4"/>
  <c r="DK453" i="4" s="1"/>
  <c r="DH392" i="4"/>
  <c r="DH453" i="4" s="1"/>
  <c r="DR392" i="4"/>
  <c r="DR453" i="4" s="1"/>
  <c r="DL392" i="4"/>
  <c r="DL453" i="4" s="1"/>
  <c r="AI419" i="4"/>
  <c r="AI480" i="4" s="1"/>
  <c r="AE419" i="4"/>
  <c r="AE480" i="4" s="1"/>
  <c r="AI391" i="4"/>
  <c r="AI452" i="4" s="1"/>
  <c r="AF391" i="4"/>
  <c r="AF452" i="4" s="1"/>
  <c r="AE391" i="4"/>
  <c r="AE452" i="4" s="1"/>
  <c r="AC391" i="4"/>
  <c r="AC452" i="4" s="1"/>
  <c r="AM391" i="4"/>
  <c r="AM452" i="4" s="1"/>
  <c r="AG391" i="4"/>
  <c r="AG452" i="4" s="1"/>
  <c r="AJ391" i="4"/>
  <c r="AJ452" i="4" s="1"/>
  <c r="AL391" i="4"/>
  <c r="AL452" i="4" s="1"/>
  <c r="AK391" i="4"/>
  <c r="AK452" i="4" s="1"/>
  <c r="AD391" i="4"/>
  <c r="AD452" i="4" s="1"/>
  <c r="AB391" i="4"/>
  <c r="AB452" i="4" s="1"/>
  <c r="AH391" i="4"/>
  <c r="AH452" i="4" s="1"/>
  <c r="DZ409" i="4"/>
  <c r="DZ470" i="4" s="1"/>
  <c r="EA409" i="4"/>
  <c r="EA470" i="4" s="1"/>
  <c r="DT409" i="4"/>
  <c r="DT470" i="4" s="1"/>
  <c r="DX409" i="4"/>
  <c r="DX470" i="4" s="1"/>
  <c r="EE409" i="4"/>
  <c r="EE470" i="4" s="1"/>
  <c r="EC409" i="4"/>
  <c r="EC470" i="4" s="1"/>
  <c r="DY409" i="4"/>
  <c r="DY470" i="4" s="1"/>
  <c r="DV409" i="4"/>
  <c r="DV470" i="4" s="1"/>
  <c r="DU409" i="4"/>
  <c r="DU470" i="4" s="1"/>
  <c r="EB409" i="4"/>
  <c r="EB470" i="4" s="1"/>
  <c r="DW409" i="4"/>
  <c r="DW470" i="4" s="1"/>
  <c r="ED409" i="4"/>
  <c r="ED470" i="4" s="1"/>
  <c r="DT385" i="4"/>
  <c r="DT446" i="4" s="1"/>
  <c r="EC385" i="4"/>
  <c r="EC446" i="4" s="1"/>
  <c r="ED385" i="4"/>
  <c r="ED446" i="4" s="1"/>
  <c r="DY385" i="4"/>
  <c r="DY446" i="4" s="1"/>
  <c r="EE385" i="4"/>
  <c r="EE446" i="4" s="1"/>
  <c r="DU385" i="4"/>
  <c r="DU446" i="4" s="1"/>
  <c r="DV385" i="4"/>
  <c r="DV446" i="4" s="1"/>
  <c r="EB385" i="4"/>
  <c r="EB446" i="4" s="1"/>
  <c r="DZ385" i="4"/>
  <c r="DZ446" i="4" s="1"/>
  <c r="DW385" i="4"/>
  <c r="DW446" i="4" s="1"/>
  <c r="DX385" i="4"/>
  <c r="DX446" i="4" s="1"/>
  <c r="EA385" i="4"/>
  <c r="EA446" i="4" s="1"/>
  <c r="DU395" i="4"/>
  <c r="DU456" i="4" s="1"/>
  <c r="DT395" i="4"/>
  <c r="DT456" i="4" s="1"/>
  <c r="DZ395" i="4"/>
  <c r="DZ456" i="4" s="1"/>
  <c r="DY395" i="4"/>
  <c r="DY456" i="4" s="1"/>
  <c r="DV395" i="4"/>
  <c r="DV456" i="4" s="1"/>
  <c r="DX395" i="4"/>
  <c r="DX456" i="4" s="1"/>
  <c r="L405" i="4"/>
  <c r="L466" i="4" s="1"/>
  <c r="I405" i="4"/>
  <c r="I466" i="4" s="1"/>
  <c r="K405" i="4"/>
  <c r="K466" i="4" s="1"/>
  <c r="F405" i="4"/>
  <c r="F466" i="4" s="1"/>
  <c r="D405" i="4"/>
  <c r="D466" i="4" s="1"/>
  <c r="N405" i="4"/>
  <c r="N466" i="4" s="1"/>
  <c r="O405" i="4"/>
  <c r="O466" i="4" s="1"/>
  <c r="J405" i="4"/>
  <c r="J466" i="4" s="1"/>
  <c r="E405" i="4"/>
  <c r="E466" i="4" s="1"/>
  <c r="H405" i="4"/>
  <c r="H466" i="4" s="1"/>
  <c r="M405" i="4"/>
  <c r="M466" i="4" s="1"/>
  <c r="G405" i="4"/>
  <c r="G466" i="4" s="1"/>
  <c r="P405" i="4"/>
  <c r="P466" i="4" s="1"/>
  <c r="AK388" i="4"/>
  <c r="AK449" i="4" s="1"/>
  <c r="AH388" i="4"/>
  <c r="AH449" i="4" s="1"/>
  <c r="AC388" i="4"/>
  <c r="AC449" i="4" s="1"/>
  <c r="AE388" i="4"/>
  <c r="AE449" i="4" s="1"/>
  <c r="EQ373" i="4"/>
  <c r="EQ434" i="4" s="1"/>
  <c r="EJ373" i="4"/>
  <c r="EJ434" i="4" s="1"/>
  <c r="EL373" i="4"/>
  <c r="EL434" i="4" s="1"/>
  <c r="EG373" i="4"/>
  <c r="EG434" i="4" s="1"/>
  <c r="EK373" i="4"/>
  <c r="EK434" i="4" s="1"/>
  <c r="EN373" i="4"/>
  <c r="EN434" i="4" s="1"/>
  <c r="EI373" i="4"/>
  <c r="EI434" i="4" s="1"/>
  <c r="EP373" i="4"/>
  <c r="EP434" i="4" s="1"/>
  <c r="EO373" i="4"/>
  <c r="EO434" i="4" s="1"/>
  <c r="D392" i="4"/>
  <c r="D453" i="4" s="1"/>
  <c r="E392" i="4"/>
  <c r="E453" i="4" s="1"/>
  <c r="P392" i="4"/>
  <c r="P453" i="4" s="1"/>
  <c r="H392" i="4"/>
  <c r="H453" i="4" s="1"/>
  <c r="L392" i="4"/>
  <c r="L453" i="4" s="1"/>
  <c r="O392" i="4"/>
  <c r="O453" i="4" s="1"/>
  <c r="I392" i="4"/>
  <c r="I453" i="4" s="1"/>
  <c r="N392" i="4"/>
  <c r="N453" i="4" s="1"/>
  <c r="M392" i="4"/>
  <c r="M453" i="4" s="1"/>
  <c r="F392" i="4"/>
  <c r="F453" i="4" s="1"/>
  <c r="DJ418" i="4"/>
  <c r="DJ479" i="4" s="1"/>
  <c r="DM418" i="4"/>
  <c r="DM479" i="4" s="1"/>
  <c r="DS418" i="4"/>
  <c r="DS479" i="4" s="1"/>
  <c r="DH418" i="4"/>
  <c r="DH479" i="4" s="1"/>
  <c r="DI418" i="4"/>
  <c r="DI479" i="4" s="1"/>
  <c r="DQ418" i="4"/>
  <c r="DQ479" i="4" s="1"/>
  <c r="DP418" i="4"/>
  <c r="DP479" i="4" s="1"/>
  <c r="DL418" i="4"/>
  <c r="DL479" i="4" s="1"/>
  <c r="DR418" i="4"/>
  <c r="DR479" i="4" s="1"/>
  <c r="DN418" i="4"/>
  <c r="DN479" i="4" s="1"/>
  <c r="DK418" i="4"/>
  <c r="DK479" i="4" s="1"/>
  <c r="DO418" i="4"/>
  <c r="DO479" i="4" s="1"/>
  <c r="DT384" i="4"/>
  <c r="DT445" i="4" s="1"/>
  <c r="DW384" i="4"/>
  <c r="DW445" i="4" s="1"/>
  <c r="DY384" i="4"/>
  <c r="DY445" i="4" s="1"/>
  <c r="DZ384" i="4"/>
  <c r="DZ445" i="4" s="1"/>
  <c r="EE384" i="4"/>
  <c r="EE445" i="4" s="1"/>
  <c r="EC384" i="4"/>
  <c r="EC445" i="4" s="1"/>
  <c r="EB384" i="4"/>
  <c r="EB445" i="4" s="1"/>
  <c r="Z376" i="4"/>
  <c r="Z437" i="4" s="1"/>
  <c r="DK421" i="4"/>
  <c r="DK482" i="4" s="1"/>
  <c r="DL421" i="4"/>
  <c r="DL482" i="4" s="1"/>
  <c r="AG422" i="4"/>
  <c r="AG483" i="4" s="1"/>
  <c r="R384" i="4"/>
  <c r="R445" i="4" s="1"/>
  <c r="Y384" i="4"/>
  <c r="Y445" i="4" s="1"/>
  <c r="Q384" i="4"/>
  <c r="Q445" i="4" s="1"/>
  <c r="T384" i="4"/>
  <c r="T445" i="4" s="1"/>
  <c r="S384" i="4"/>
  <c r="S445" i="4" s="1"/>
  <c r="X384" i="4"/>
  <c r="X445" i="4" s="1"/>
  <c r="U384" i="4"/>
  <c r="U445" i="4" s="1"/>
  <c r="V384" i="4"/>
  <c r="V445" i="4" s="1"/>
  <c r="R414" i="4"/>
  <c r="R475" i="4" s="1"/>
  <c r="Y414" i="4"/>
  <c r="Y475" i="4" s="1"/>
  <c r="AA414" i="4"/>
  <c r="AA475" i="4" s="1"/>
  <c r="X414" i="4"/>
  <c r="X475" i="4" s="1"/>
  <c r="S414" i="4"/>
  <c r="S475" i="4" s="1"/>
  <c r="T414" i="4"/>
  <c r="T475" i="4" s="1"/>
  <c r="U414" i="4"/>
  <c r="U475" i="4" s="1"/>
  <c r="Z414" i="4"/>
  <c r="Z475" i="4" s="1"/>
  <c r="DI393" i="4"/>
  <c r="DI454" i="4" s="1"/>
  <c r="DL393" i="4"/>
  <c r="DL454" i="4" s="1"/>
  <c r="DP393" i="4"/>
  <c r="DP454" i="4" s="1"/>
  <c r="DR393" i="4"/>
  <c r="DR454" i="4" s="1"/>
  <c r="DQ393" i="4"/>
  <c r="DQ454" i="4" s="1"/>
  <c r="DS393" i="4"/>
  <c r="DS454" i="4" s="1"/>
  <c r="DN393" i="4"/>
  <c r="DN454" i="4" s="1"/>
  <c r="DO393" i="4"/>
  <c r="DO454" i="4" s="1"/>
  <c r="DH393" i="4"/>
  <c r="DH454" i="4" s="1"/>
  <c r="DY377" i="4"/>
  <c r="DY438" i="4" s="1"/>
  <c r="DZ377" i="4"/>
  <c r="DZ438" i="4" s="1"/>
  <c r="EB377" i="4"/>
  <c r="EB438" i="4" s="1"/>
  <c r="EE377" i="4"/>
  <c r="EE438" i="4" s="1"/>
  <c r="DW377" i="4"/>
  <c r="DW438" i="4" s="1"/>
  <c r="ED377" i="4"/>
  <c r="ED438" i="4" s="1"/>
  <c r="DT377" i="4"/>
  <c r="DT438" i="4" s="1"/>
  <c r="EC377" i="4"/>
  <c r="EC438" i="4" s="1"/>
  <c r="DX377" i="4"/>
  <c r="DX438" i="4" s="1"/>
  <c r="AG397" i="4"/>
  <c r="AG458" i="4" s="1"/>
  <c r="AI397" i="4"/>
  <c r="AI458" i="4" s="1"/>
  <c r="AH397" i="4"/>
  <c r="AH458" i="4" s="1"/>
  <c r="AL397" i="4"/>
  <c r="AL458" i="4" s="1"/>
  <c r="AB397" i="4"/>
  <c r="AB458" i="4" s="1"/>
  <c r="AJ397" i="4"/>
  <c r="AJ458" i="4" s="1"/>
  <c r="AE397" i="4"/>
  <c r="AE458" i="4" s="1"/>
  <c r="AK397" i="4"/>
  <c r="AK458" i="4" s="1"/>
  <c r="AD397" i="4"/>
  <c r="AD458" i="4" s="1"/>
  <c r="J389" i="4"/>
  <c r="J450" i="4" s="1"/>
  <c r="H389" i="4"/>
  <c r="H450" i="4" s="1"/>
  <c r="P389" i="4"/>
  <c r="P450" i="4" s="1"/>
  <c r="F389" i="4"/>
  <c r="F450" i="4" s="1"/>
  <c r="E389" i="4"/>
  <c r="E450" i="4" s="1"/>
  <c r="N389" i="4"/>
  <c r="N450" i="4" s="1"/>
  <c r="G389" i="4"/>
  <c r="G450" i="4" s="1"/>
  <c r="D389" i="4"/>
  <c r="D450" i="4" s="1"/>
  <c r="L389" i="4"/>
  <c r="L450" i="4" s="1"/>
  <c r="AL417" i="4"/>
  <c r="AL478" i="4" s="1"/>
  <c r="AC417" i="4"/>
  <c r="AC478" i="4" s="1"/>
  <c r="AG417" i="4"/>
  <c r="AG478" i="4" s="1"/>
  <c r="AE417" i="4"/>
  <c r="AE478" i="4" s="1"/>
  <c r="AJ417" i="4"/>
  <c r="AJ478" i="4" s="1"/>
  <c r="AI417" i="4"/>
  <c r="AI478" i="4" s="1"/>
  <c r="AM417" i="4"/>
  <c r="AM478" i="4" s="1"/>
  <c r="AF417" i="4"/>
  <c r="AF478" i="4" s="1"/>
  <c r="AB417" i="4"/>
  <c r="AB478" i="4" s="1"/>
  <c r="EH408" i="4"/>
  <c r="EH469" i="4" s="1"/>
  <c r="EJ408" i="4"/>
  <c r="EJ469" i="4" s="1"/>
  <c r="EQ408" i="4"/>
  <c r="EQ469" i="4" s="1"/>
  <c r="EO408" i="4"/>
  <c r="EO469" i="4" s="1"/>
  <c r="EG408" i="4"/>
  <c r="EG469" i="4" s="1"/>
  <c r="EP408" i="4"/>
  <c r="EP469" i="4" s="1"/>
  <c r="EI408" i="4"/>
  <c r="EI469" i="4" s="1"/>
  <c r="EK408" i="4"/>
  <c r="EK469" i="4" s="1"/>
  <c r="EL408" i="4"/>
  <c r="EL469" i="4" s="1"/>
  <c r="T379" i="4"/>
  <c r="T440" i="4" s="1"/>
  <c r="W379" i="4"/>
  <c r="W440" i="4" s="1"/>
  <c r="R379" i="4"/>
  <c r="R440" i="4" s="1"/>
  <c r="X379" i="4"/>
  <c r="X440" i="4" s="1"/>
  <c r="Y379" i="4"/>
  <c r="Y440" i="4" s="1"/>
  <c r="V379" i="4"/>
  <c r="V440" i="4" s="1"/>
  <c r="Z379" i="4"/>
  <c r="Z440" i="4" s="1"/>
  <c r="AA379" i="4"/>
  <c r="AA440" i="4" s="1"/>
  <c r="U379" i="4"/>
  <c r="U440" i="4" s="1"/>
  <c r="Q379" i="4"/>
  <c r="Q440" i="4" s="1"/>
  <c r="S379" i="4"/>
  <c r="S440" i="4" s="1"/>
  <c r="DS422" i="4"/>
  <c r="DS483" i="4" s="1"/>
  <c r="DR422" i="4"/>
  <c r="DR483" i="4" s="1"/>
  <c r="DH422" i="4"/>
  <c r="DH483" i="4" s="1"/>
  <c r="DP422" i="4"/>
  <c r="DP483" i="4" s="1"/>
  <c r="DJ422" i="4"/>
  <c r="DJ483" i="4" s="1"/>
  <c r="DN422" i="4"/>
  <c r="DN483" i="4" s="1"/>
  <c r="DL422" i="4"/>
  <c r="DL483" i="4" s="1"/>
  <c r="DI422" i="4"/>
  <c r="DI483" i="4" s="1"/>
  <c r="DO422" i="4"/>
  <c r="DO483" i="4" s="1"/>
  <c r="DM422" i="4"/>
  <c r="DM483" i="4" s="1"/>
  <c r="DQ422" i="4"/>
  <c r="DQ483" i="4" s="1"/>
  <c r="DK422" i="4"/>
  <c r="DK483" i="4" s="1"/>
  <c r="U418" i="4"/>
  <c r="U479" i="4" s="1"/>
  <c r="R418" i="4"/>
  <c r="R479" i="4" s="1"/>
  <c r="X418" i="4"/>
  <c r="X479" i="4" s="1"/>
  <c r="T418" i="4"/>
  <c r="T479" i="4" s="1"/>
  <c r="Q418" i="4"/>
  <c r="Q479" i="4" s="1"/>
  <c r="S418" i="4"/>
  <c r="S479" i="4" s="1"/>
  <c r="Z418" i="4"/>
  <c r="Z479" i="4" s="1"/>
  <c r="AA418" i="4"/>
  <c r="AA479" i="4" s="1"/>
  <c r="V418" i="4"/>
  <c r="V479" i="4" s="1"/>
  <c r="Y418" i="4"/>
  <c r="Y479" i="4" s="1"/>
  <c r="W418" i="4"/>
  <c r="W479" i="4" s="1"/>
  <c r="I372" i="4"/>
  <c r="I433" i="4" s="1"/>
  <c r="J372" i="4"/>
  <c r="J433" i="4" s="1"/>
  <c r="F372" i="4"/>
  <c r="F433" i="4" s="1"/>
  <c r="P372" i="4"/>
  <c r="P433" i="4" s="1"/>
  <c r="M372" i="4"/>
  <c r="M433" i="4" s="1"/>
  <c r="H372" i="4"/>
  <c r="H433" i="4" s="1"/>
  <c r="DW378" i="4"/>
  <c r="DW439" i="4" s="1"/>
  <c r="EB378" i="4"/>
  <c r="EB439" i="4" s="1"/>
  <c r="DZ378" i="4"/>
  <c r="DZ439" i="4" s="1"/>
  <c r="DX378" i="4"/>
  <c r="DX439" i="4" s="1"/>
  <c r="DY378" i="4"/>
  <c r="DY439" i="4" s="1"/>
  <c r="DT378" i="4"/>
  <c r="DT439" i="4" s="1"/>
  <c r="DU378" i="4"/>
  <c r="DU439" i="4" s="1"/>
  <c r="EE378" i="4"/>
  <c r="EE439" i="4" s="1"/>
  <c r="EC378" i="4"/>
  <c r="EC439" i="4" s="1"/>
  <c r="AB378" i="4"/>
  <c r="AB439" i="4" s="1"/>
  <c r="AC378" i="4"/>
  <c r="AC439" i="4" s="1"/>
  <c r="AE378" i="4"/>
  <c r="AE439" i="4" s="1"/>
  <c r="AM378" i="4"/>
  <c r="AM439" i="4" s="1"/>
  <c r="AD378" i="4"/>
  <c r="AD439" i="4" s="1"/>
  <c r="AG378" i="4"/>
  <c r="AG439" i="4" s="1"/>
  <c r="AK378" i="4"/>
  <c r="AK439" i="4" s="1"/>
  <c r="AI378" i="4"/>
  <c r="AI439" i="4" s="1"/>
  <c r="AL378" i="4"/>
  <c r="AL439" i="4" s="1"/>
  <c r="AF378" i="4"/>
  <c r="AF439" i="4" s="1"/>
  <c r="AJ378" i="4"/>
  <c r="AJ439" i="4" s="1"/>
  <c r="AH378" i="4"/>
  <c r="AH439" i="4" s="1"/>
  <c r="EG378" i="4"/>
  <c r="EG439" i="4" s="1"/>
  <c r="EH378" i="4"/>
  <c r="EH439" i="4" s="1"/>
  <c r="EO378" i="4"/>
  <c r="EO439" i="4" s="1"/>
  <c r="DS386" i="4"/>
  <c r="DS447" i="4" s="1"/>
  <c r="DO386" i="4"/>
  <c r="DO447" i="4" s="1"/>
  <c r="DL386" i="4"/>
  <c r="DL447" i="4" s="1"/>
  <c r="DI386" i="4"/>
  <c r="DI447" i="4" s="1"/>
  <c r="DQ386" i="4"/>
  <c r="DQ447" i="4" s="1"/>
  <c r="DN386" i="4"/>
  <c r="DN447" i="4" s="1"/>
  <c r="DK386" i="4"/>
  <c r="DK447" i="4" s="1"/>
  <c r="DH386" i="4"/>
  <c r="DH447" i="4" s="1"/>
  <c r="DM386" i="4"/>
  <c r="DM447" i="4" s="1"/>
  <c r="DU415" i="4"/>
  <c r="DU476" i="4" s="1"/>
  <c r="EB415" i="4"/>
  <c r="EB476" i="4" s="1"/>
  <c r="DT415" i="4"/>
  <c r="DT476" i="4" s="1"/>
  <c r="DZ415" i="4"/>
  <c r="DZ476" i="4" s="1"/>
  <c r="EE415" i="4"/>
  <c r="EE476" i="4" s="1"/>
  <c r="DY415" i="4"/>
  <c r="DY476" i="4" s="1"/>
  <c r="EC415" i="4"/>
  <c r="EC476" i="4" s="1"/>
  <c r="DW415" i="4"/>
  <c r="DW476" i="4" s="1"/>
  <c r="EA415" i="4"/>
  <c r="EA476" i="4" s="1"/>
  <c r="EM411" i="4"/>
  <c r="EM472" i="4" s="1"/>
  <c r="EN411" i="4"/>
  <c r="EN472" i="4" s="1"/>
  <c r="EH411" i="4"/>
  <c r="EH472" i="4" s="1"/>
  <c r="EG411" i="4"/>
  <c r="EG472" i="4" s="1"/>
  <c r="EQ411" i="4"/>
  <c r="EQ472" i="4" s="1"/>
  <c r="EL411" i="4"/>
  <c r="EL472" i="4" s="1"/>
  <c r="EJ411" i="4"/>
  <c r="EJ472" i="4" s="1"/>
  <c r="EO411" i="4"/>
  <c r="EO472" i="4" s="1"/>
  <c r="EP411" i="4"/>
  <c r="EP472" i="4" s="1"/>
  <c r="EK411" i="4"/>
  <c r="EK472" i="4" s="1"/>
  <c r="EI411" i="4"/>
  <c r="EI472" i="4" s="1"/>
  <c r="EF411" i="4"/>
  <c r="EF472" i="4" s="1"/>
  <c r="T399" i="4"/>
  <c r="T460" i="4" s="1"/>
  <c r="X399" i="4"/>
  <c r="X460" i="4" s="1"/>
  <c r="Q399" i="4"/>
  <c r="Q460" i="4" s="1"/>
  <c r="W399" i="4"/>
  <c r="W460" i="4" s="1"/>
  <c r="V399" i="4"/>
  <c r="V460" i="4" s="1"/>
  <c r="R399" i="4"/>
  <c r="R460" i="4" s="1"/>
  <c r="S399" i="4"/>
  <c r="S460" i="4" s="1"/>
  <c r="AA399" i="4"/>
  <c r="AA460" i="4" s="1"/>
  <c r="U399" i="4"/>
  <c r="U460" i="4" s="1"/>
  <c r="Y399" i="4"/>
  <c r="Y460" i="4" s="1"/>
  <c r="Z399" i="4"/>
  <c r="Z460" i="4" s="1"/>
  <c r="N382" i="4"/>
  <c r="N443" i="4" s="1"/>
  <c r="J382" i="4"/>
  <c r="J443" i="4" s="1"/>
  <c r="F382" i="4"/>
  <c r="F443" i="4" s="1"/>
  <c r="L382" i="4"/>
  <c r="L443" i="4" s="1"/>
  <c r="I382" i="4"/>
  <c r="I443" i="4" s="1"/>
  <c r="H382" i="4"/>
  <c r="H443" i="4" s="1"/>
  <c r="P382" i="4"/>
  <c r="P443" i="4" s="1"/>
  <c r="K377" i="4"/>
  <c r="K438" i="4" s="1"/>
  <c r="EI384" i="4"/>
  <c r="EI445" i="4" s="1"/>
  <c r="F385" i="4"/>
  <c r="F446" i="4" s="1"/>
  <c r="P385" i="4"/>
  <c r="P446" i="4" s="1"/>
  <c r="N416" i="4"/>
  <c r="N477" i="4" s="1"/>
  <c r="DK409" i="4"/>
  <c r="DK470" i="4" s="1"/>
  <c r="DO409" i="4"/>
  <c r="DO470" i="4" s="1"/>
  <c r="V394" i="4"/>
  <c r="V455" i="4" s="1"/>
  <c r="Q394" i="4"/>
  <c r="Q455" i="4" s="1"/>
  <c r="Y382" i="4"/>
  <c r="Y443" i="4" s="1"/>
  <c r="U382" i="4"/>
  <c r="U443" i="4" s="1"/>
  <c r="AK376" i="4"/>
  <c r="AK437" i="4" s="1"/>
  <c r="AL376" i="4"/>
  <c r="AL437" i="4" s="1"/>
  <c r="AF406" i="4"/>
  <c r="AF467" i="4" s="1"/>
  <c r="AH492" i="4"/>
  <c r="AD492" i="4"/>
  <c r="AF399" i="4"/>
  <c r="AF460" i="4" s="1"/>
  <c r="AG399" i="4"/>
  <c r="AG460" i="4" s="1"/>
  <c r="AF377" i="4"/>
  <c r="AF438" i="4" s="1"/>
  <c r="AG377" i="4"/>
  <c r="AG438" i="4" s="1"/>
  <c r="EO377" i="4"/>
  <c r="EO438" i="4" s="1"/>
  <c r="EN391" i="4"/>
  <c r="EN452" i="4" s="1"/>
  <c r="EO391" i="4"/>
  <c r="EO452" i="4" s="1"/>
  <c r="J417" i="4"/>
  <c r="J478" i="4" s="1"/>
  <c r="M417" i="4"/>
  <c r="M478" i="4" s="1"/>
  <c r="AG374" i="4"/>
  <c r="AG435" i="4" s="1"/>
  <c r="AM374" i="4"/>
  <c r="AM435" i="4" s="1"/>
  <c r="AD374" i="4"/>
  <c r="AD435" i="4" s="1"/>
  <c r="N399" i="4"/>
  <c r="N460" i="4" s="1"/>
  <c r="V416" i="4"/>
  <c r="V477" i="4" s="1"/>
  <c r="P413" i="4"/>
  <c r="P474" i="4" s="1"/>
  <c r="P393" i="4"/>
  <c r="P454" i="4" s="1"/>
  <c r="AP388" i="4"/>
  <c r="AP449" i="4" s="1"/>
  <c r="AQ388" i="4"/>
  <c r="AQ449" i="4" s="1"/>
  <c r="AT388" i="4"/>
  <c r="AT449" i="4" s="1"/>
  <c r="CO388" i="4"/>
  <c r="CO449" i="4" s="1"/>
  <c r="AO388" i="4"/>
  <c r="AO449" i="4" s="1"/>
  <c r="EB388" i="4"/>
  <c r="EB449" i="4" s="1"/>
  <c r="DX388" i="4"/>
  <c r="DX449" i="4" s="1"/>
  <c r="DW388" i="4"/>
  <c r="DW449" i="4" s="1"/>
  <c r="EE388" i="4"/>
  <c r="EE449" i="4" s="1"/>
  <c r="EA388" i="4"/>
  <c r="EA449" i="4" s="1"/>
  <c r="DL388" i="4"/>
  <c r="DL449" i="4" s="1"/>
  <c r="DK388" i="4"/>
  <c r="DK449" i="4" s="1"/>
  <c r="DQ388" i="4"/>
  <c r="DQ449" i="4" s="1"/>
  <c r="DR388" i="4"/>
  <c r="DR449" i="4" s="1"/>
  <c r="DO388" i="4"/>
  <c r="DO449" i="4" s="1"/>
  <c r="DM388" i="4"/>
  <c r="DM449" i="4" s="1"/>
  <c r="DH388" i="4"/>
  <c r="DH449" i="4" s="1"/>
  <c r="DJ388" i="4"/>
  <c r="DJ449" i="4" s="1"/>
  <c r="DP388" i="4"/>
  <c r="DP449" i="4" s="1"/>
  <c r="DS388" i="4"/>
  <c r="DS449" i="4" s="1"/>
  <c r="DI388" i="4"/>
  <c r="DI449" i="4" s="1"/>
  <c r="DN388" i="4"/>
  <c r="DN449" i="4" s="1"/>
  <c r="DZ388" i="4"/>
  <c r="DZ449" i="4" s="1"/>
  <c r="DD388" i="4"/>
  <c r="DD449" i="4" s="1"/>
  <c r="CK388" i="4"/>
  <c r="CK449" i="4" s="1"/>
  <c r="EC388" i="4"/>
  <c r="EC449" i="4" s="1"/>
  <c r="ED388" i="4"/>
  <c r="ED449" i="4" s="1"/>
  <c r="EF388" i="4"/>
  <c r="EF449" i="4" s="1"/>
  <c r="EP388" i="4"/>
  <c r="EP449" i="4" s="1"/>
  <c r="EQ388" i="4"/>
  <c r="EQ449" i="4" s="1"/>
  <c r="EH388" i="4"/>
  <c r="EH449" i="4" s="1"/>
  <c r="EJ388" i="4"/>
  <c r="EJ449" i="4" s="1"/>
  <c r="EN388" i="4"/>
  <c r="EN449" i="4" s="1"/>
  <c r="EK388" i="4"/>
  <c r="EK449" i="4" s="1"/>
  <c r="EG388" i="4"/>
  <c r="EG449" i="4" s="1"/>
  <c r="EI388" i="4"/>
  <c r="EI449" i="4" s="1"/>
  <c r="EL388" i="4"/>
  <c r="EL449" i="4" s="1"/>
  <c r="EM388" i="4"/>
  <c r="EM449" i="4" s="1"/>
  <c r="EO388" i="4"/>
  <c r="EO449" i="4" s="1"/>
  <c r="DT388" i="4"/>
  <c r="DT449" i="4" s="1"/>
  <c r="DV388" i="4"/>
  <c r="DV449" i="4" s="1"/>
  <c r="ED387" i="4"/>
  <c r="ED448" i="4" s="1"/>
  <c r="EB387" i="4"/>
  <c r="EB448" i="4" s="1"/>
  <c r="EK387" i="4"/>
  <c r="EK448" i="4" s="1"/>
  <c r="EH387" i="4"/>
  <c r="EH448" i="4" s="1"/>
  <c r="EM387" i="4"/>
  <c r="EM448" i="4" s="1"/>
  <c r="EN387" i="4"/>
  <c r="EN448" i="4" s="1"/>
  <c r="EO387" i="4"/>
  <c r="EO448" i="4" s="1"/>
  <c r="EG387" i="4"/>
  <c r="EG448" i="4" s="1"/>
  <c r="EI387" i="4"/>
  <c r="EI448" i="4" s="1"/>
  <c r="EP387" i="4"/>
  <c r="EP448" i="4" s="1"/>
  <c r="EJ387" i="4"/>
  <c r="EJ448" i="4" s="1"/>
  <c r="EQ387" i="4"/>
  <c r="EQ448" i="4" s="1"/>
  <c r="EF387" i="4"/>
  <c r="EF448" i="4" s="1"/>
  <c r="EL387" i="4"/>
  <c r="EL448" i="4" s="1"/>
  <c r="CL387" i="4"/>
  <c r="CL448" i="4" s="1"/>
  <c r="BU387" i="4"/>
  <c r="BU448" i="4" s="1"/>
  <c r="CM387" i="4"/>
  <c r="CM448" i="4" s="1"/>
  <c r="DN387" i="4"/>
  <c r="DN448" i="4" s="1"/>
  <c r="DO387" i="4"/>
  <c r="DO448" i="4" s="1"/>
  <c r="DH387" i="4"/>
  <c r="DH448" i="4" s="1"/>
  <c r="DM387" i="4"/>
  <c r="DM448" i="4" s="1"/>
  <c r="DQ387" i="4"/>
  <c r="DQ448" i="4" s="1"/>
  <c r="DW387" i="4"/>
  <c r="DW448" i="4" s="1"/>
  <c r="DY387" i="4"/>
  <c r="DY448" i="4" s="1"/>
  <c r="EA387" i="4"/>
  <c r="EA448" i="4" s="1"/>
  <c r="DX387" i="4"/>
  <c r="DX448" i="4" s="1"/>
  <c r="EE387" i="4"/>
  <c r="EE448" i="4" s="1"/>
  <c r="CJ387" i="4"/>
  <c r="CJ448" i="4" s="1"/>
  <c r="CK387" i="4"/>
  <c r="CK448" i="4" s="1"/>
  <c r="EC387" i="4"/>
  <c r="EC448" i="4" s="1"/>
  <c r="DZ387" i="4"/>
  <c r="DZ448" i="4" s="1"/>
  <c r="DU387" i="4"/>
  <c r="DU448" i="4" s="1"/>
  <c r="DR387" i="4"/>
  <c r="DR448" i="4" s="1"/>
  <c r="DK387" i="4"/>
  <c r="DK448" i="4" s="1"/>
  <c r="BR388" i="4"/>
  <c r="BR449" i="4" s="1"/>
  <c r="BQ388" i="4"/>
  <c r="BQ449" i="4" s="1"/>
  <c r="BO388" i="4"/>
  <c r="BO449" i="4" s="1"/>
  <c r="BA410" i="4"/>
  <c r="BA471" i="4" s="1"/>
  <c r="BX412" i="4"/>
  <c r="BX473" i="4" s="1"/>
  <c r="AQ412" i="4"/>
  <c r="AQ473" i="4" s="1"/>
  <c r="AN412" i="4"/>
  <c r="AN473" i="4" s="1"/>
  <c r="AV412" i="4"/>
  <c r="AV473" i="4" s="1"/>
  <c r="CG382" i="4"/>
  <c r="CG443" i="4" s="1"/>
  <c r="CA382" i="4"/>
  <c r="CA443" i="4" s="1"/>
  <c r="CY394" i="4"/>
  <c r="CY455" i="4" s="1"/>
  <c r="DD394" i="4"/>
  <c r="DD455" i="4" s="1"/>
  <c r="CX394" i="4"/>
  <c r="CX455" i="4" s="1"/>
  <c r="BL407" i="4"/>
  <c r="BL468" i="4" s="1"/>
  <c r="BT407" i="4"/>
  <c r="BT468" i="4" s="1"/>
  <c r="BQ407" i="4"/>
  <c r="BQ468" i="4" s="1"/>
  <c r="CN415" i="4"/>
  <c r="CN476" i="4" s="1"/>
  <c r="BY386" i="4"/>
  <c r="BY447" i="4" s="1"/>
  <c r="DC407" i="4"/>
  <c r="DC468" i="4" s="1"/>
  <c r="BY412" i="4"/>
  <c r="BY473" i="4" s="1"/>
  <c r="AS408" i="4"/>
  <c r="AS469" i="4" s="1"/>
  <c r="CI411" i="4"/>
  <c r="CI472" i="4" s="1"/>
  <c r="BY411" i="4"/>
  <c r="BY472" i="4" s="1"/>
  <c r="CW385" i="4"/>
  <c r="CW446" i="4" s="1"/>
  <c r="DA379" i="4"/>
  <c r="DA440" i="4" s="1"/>
  <c r="CM421" i="4"/>
  <c r="CM482" i="4" s="1"/>
  <c r="CP421" i="4"/>
  <c r="CP482" i="4" s="1"/>
  <c r="CN421" i="4"/>
  <c r="CN482" i="4" s="1"/>
  <c r="CJ421" i="4"/>
  <c r="CJ482" i="4" s="1"/>
  <c r="BQ385" i="4"/>
  <c r="BQ446" i="4" s="1"/>
  <c r="BO385" i="4"/>
  <c r="BO446" i="4" s="1"/>
  <c r="BN385" i="4"/>
  <c r="BN446" i="4" s="1"/>
  <c r="BU385" i="4"/>
  <c r="BU446" i="4" s="1"/>
  <c r="BR385" i="4"/>
  <c r="BR446" i="4" s="1"/>
  <c r="BM385" i="4"/>
  <c r="BM446" i="4" s="1"/>
  <c r="BL385" i="4"/>
  <c r="BL446" i="4" s="1"/>
  <c r="CE391" i="4"/>
  <c r="CE452" i="4" s="1"/>
  <c r="CF391" i="4"/>
  <c r="CF452" i="4" s="1"/>
  <c r="CH391" i="4"/>
  <c r="CH452" i="4" s="1"/>
  <c r="BL393" i="4"/>
  <c r="BL454" i="4" s="1"/>
  <c r="BM393" i="4"/>
  <c r="BM454" i="4" s="1"/>
  <c r="BT393" i="4"/>
  <c r="BT454" i="4" s="1"/>
  <c r="AW412" i="4"/>
  <c r="AW473" i="4" s="1"/>
  <c r="BP414" i="4"/>
  <c r="BP475" i="4" s="1"/>
  <c r="BO407" i="4"/>
  <c r="BO468" i="4" s="1"/>
  <c r="BT385" i="4"/>
  <c r="BT446" i="4" s="1"/>
  <c r="CI383" i="4"/>
  <c r="CI444" i="4" s="1"/>
  <c r="BL395" i="4"/>
  <c r="BL456" i="4" s="1"/>
  <c r="CV395" i="4"/>
  <c r="CV456" i="4" s="1"/>
  <c r="BE379" i="4"/>
  <c r="BE440" i="4" s="1"/>
  <c r="BO414" i="4"/>
  <c r="BO475" i="4" s="1"/>
  <c r="DF400" i="4"/>
  <c r="DF461" i="4" s="1"/>
  <c r="BO384" i="4"/>
  <c r="BO445" i="4" s="1"/>
  <c r="CI390" i="4"/>
  <c r="CI451" i="4" s="1"/>
  <c r="BZ390" i="4"/>
  <c r="BZ451" i="4" s="1"/>
  <c r="BY383" i="4"/>
  <c r="BY444" i="4" s="1"/>
  <c r="BL376" i="4"/>
  <c r="BL437" i="4" s="1"/>
  <c r="DE372" i="4"/>
  <c r="DE433" i="4" s="1"/>
  <c r="CW372" i="4"/>
  <c r="CW433" i="4" s="1"/>
  <c r="DG372" i="4"/>
  <c r="DG433" i="4" s="1"/>
  <c r="CV372" i="4"/>
  <c r="CV433" i="4" s="1"/>
  <c r="CX372" i="4"/>
  <c r="CX433" i="4" s="1"/>
  <c r="DF372" i="4"/>
  <c r="DF433" i="4" s="1"/>
  <c r="BU422" i="4"/>
  <c r="BU483" i="4" s="1"/>
  <c r="BA382" i="4"/>
  <c r="BA443" i="4" s="1"/>
  <c r="BE416" i="4"/>
  <c r="BE477" i="4" s="1"/>
  <c r="BA416" i="4"/>
  <c r="BA477" i="4" s="1"/>
  <c r="BF416" i="4"/>
  <c r="BF477" i="4" s="1"/>
  <c r="BH416" i="4"/>
  <c r="BH477" i="4" s="1"/>
  <c r="BK416" i="4"/>
  <c r="BK477" i="4" s="1"/>
  <c r="CE386" i="4"/>
  <c r="CE447" i="4" s="1"/>
  <c r="CO421" i="4"/>
  <c r="CO482" i="4" s="1"/>
  <c r="CT421" i="4"/>
  <c r="CT482" i="4" s="1"/>
  <c r="BK410" i="4"/>
  <c r="BK471" i="4" s="1"/>
  <c r="BT414" i="4"/>
  <c r="BT475" i="4" s="1"/>
  <c r="BO393" i="4"/>
  <c r="BO454" i="4" s="1"/>
  <c r="BY401" i="4"/>
  <c r="BY462" i="4" s="1"/>
  <c r="AR420" i="4"/>
  <c r="AR481" i="4" s="1"/>
  <c r="AT420" i="4"/>
  <c r="AT481" i="4" s="1"/>
  <c r="BN387" i="4"/>
  <c r="BN448" i="4" s="1"/>
  <c r="CD391" i="4"/>
  <c r="CD452" i="4" s="1"/>
  <c r="BY391" i="4"/>
  <c r="BY452" i="4" s="1"/>
  <c r="BD409" i="4"/>
  <c r="BD470" i="4" s="1"/>
  <c r="BV384" i="4"/>
  <c r="BV445" i="4" s="1"/>
  <c r="BR384" i="4"/>
  <c r="BR445" i="4" s="1"/>
  <c r="CB411" i="4"/>
  <c r="CB472" i="4" s="1"/>
  <c r="DC389" i="4"/>
  <c r="DC450" i="4" s="1"/>
  <c r="CW414" i="4"/>
  <c r="CW475" i="4" s="1"/>
  <c r="CB391" i="4"/>
  <c r="CB452" i="4" s="1"/>
  <c r="BP393" i="4"/>
  <c r="BP454" i="4" s="1"/>
  <c r="BS388" i="4"/>
  <c r="BS449" i="4" s="1"/>
  <c r="BE382" i="4"/>
  <c r="BE443" i="4" s="1"/>
  <c r="BZ374" i="4"/>
  <c r="BZ435" i="4" s="1"/>
  <c r="CH374" i="4"/>
  <c r="CH435" i="4" s="1"/>
  <c r="CQ420" i="4"/>
  <c r="CQ481" i="4" s="1"/>
  <c r="BJ407" i="4"/>
  <c r="BJ468" i="4" s="1"/>
  <c r="BJ409" i="4"/>
  <c r="BJ470" i="4" s="1"/>
  <c r="AS412" i="4"/>
  <c r="AS473" i="4" s="1"/>
  <c r="DD372" i="4"/>
  <c r="DD433" i="4" s="1"/>
  <c r="AV377" i="4"/>
  <c r="AV438" i="4" s="1"/>
  <c r="AQ377" i="4"/>
  <c r="AQ438" i="4" s="1"/>
  <c r="AR377" i="4"/>
  <c r="AR438" i="4" s="1"/>
  <c r="AW377" i="4"/>
  <c r="AW438" i="4" s="1"/>
  <c r="AP377" i="4"/>
  <c r="AP438" i="4" s="1"/>
  <c r="CB423" i="4"/>
  <c r="CB484" i="4" s="1"/>
  <c r="CH423" i="4"/>
  <c r="CH484" i="4" s="1"/>
  <c r="BX423" i="4"/>
  <c r="BX484" i="4" s="1"/>
  <c r="CA423" i="4"/>
  <c r="CA484" i="4" s="1"/>
  <c r="CE423" i="4"/>
  <c r="CE484" i="4" s="1"/>
  <c r="CD423" i="4"/>
  <c r="CD484" i="4" s="1"/>
  <c r="CA412" i="4"/>
  <c r="CA473" i="4" s="1"/>
  <c r="CG412" i="4"/>
  <c r="CG473" i="4" s="1"/>
  <c r="CB412" i="4"/>
  <c r="CB473" i="4" s="1"/>
  <c r="BF422" i="4"/>
  <c r="BF483" i="4" s="1"/>
  <c r="BA422" i="4"/>
  <c r="BA483" i="4" s="1"/>
  <c r="AZ407" i="4"/>
  <c r="AZ468" i="4" s="1"/>
  <c r="BA407" i="4"/>
  <c r="BA468" i="4" s="1"/>
  <c r="BE407" i="4"/>
  <c r="BE468" i="4" s="1"/>
  <c r="BC407" i="4"/>
  <c r="BC468" i="4" s="1"/>
  <c r="BM378" i="4"/>
  <c r="BM439" i="4" s="1"/>
  <c r="BS378" i="4"/>
  <c r="BS439" i="4" s="1"/>
  <c r="AP408" i="4"/>
  <c r="AP469" i="4" s="1"/>
  <c r="AX408" i="4"/>
  <c r="AX469" i="4" s="1"/>
  <c r="DA407" i="4"/>
  <c r="DA468" i="4" s="1"/>
  <c r="CV407" i="4"/>
  <c r="CV468" i="4" s="1"/>
  <c r="DE407" i="4"/>
  <c r="DE468" i="4" s="1"/>
  <c r="BG410" i="4"/>
  <c r="BG471" i="4" s="1"/>
  <c r="BN414" i="4"/>
  <c r="BN475" i="4" s="1"/>
  <c r="CX379" i="4"/>
  <c r="CX440" i="4" s="1"/>
  <c r="CY379" i="4"/>
  <c r="CY440" i="4" s="1"/>
  <c r="BX415" i="4"/>
  <c r="BX476" i="4" s="1"/>
  <c r="CH415" i="4"/>
  <c r="CH476" i="4" s="1"/>
  <c r="CI415" i="4"/>
  <c r="CI476" i="4" s="1"/>
  <c r="BY415" i="4"/>
  <c r="BY476" i="4" s="1"/>
  <c r="CF415" i="4"/>
  <c r="CF476" i="4" s="1"/>
  <c r="CC386" i="4"/>
  <c r="CC447" i="4" s="1"/>
  <c r="DF407" i="4"/>
  <c r="DF468" i="4" s="1"/>
  <c r="CT411" i="4"/>
  <c r="CT472" i="4" s="1"/>
  <c r="AQ413" i="4"/>
  <c r="AQ474" i="4" s="1"/>
  <c r="CW379" i="4"/>
  <c r="CW440" i="4" s="1"/>
  <c r="BT378" i="4"/>
  <c r="BT439" i="4" s="1"/>
  <c r="BQ413" i="4"/>
  <c r="BQ474" i="4" s="1"/>
  <c r="BU413" i="4"/>
  <c r="BU474" i="4" s="1"/>
  <c r="BX393" i="4"/>
  <c r="BX454" i="4" s="1"/>
  <c r="CF393" i="4"/>
  <c r="CF454" i="4" s="1"/>
  <c r="CO411" i="4"/>
  <c r="CO472" i="4" s="1"/>
  <c r="DE400" i="4"/>
  <c r="DE461" i="4" s="1"/>
  <c r="CY400" i="4"/>
  <c r="CY461" i="4" s="1"/>
  <c r="BT375" i="4"/>
  <c r="BT436" i="4" s="1"/>
  <c r="BQ375" i="4"/>
  <c r="BQ436" i="4" s="1"/>
  <c r="CF423" i="4"/>
  <c r="CF484" i="4" s="1"/>
  <c r="BK407" i="4"/>
  <c r="BK468" i="4" s="1"/>
  <c r="CI412" i="4"/>
  <c r="CI473" i="4" s="1"/>
  <c r="AT377" i="4"/>
  <c r="AT438" i="4" s="1"/>
  <c r="DD373" i="4"/>
  <c r="DD434" i="4" s="1"/>
  <c r="CZ373" i="4"/>
  <c r="CZ434" i="4" s="1"/>
  <c r="DE374" i="4"/>
  <c r="DE435" i="4" s="1"/>
  <c r="DA374" i="4"/>
  <c r="DA435" i="4" s="1"/>
  <c r="BD379" i="4"/>
  <c r="BD440" i="4" s="1"/>
  <c r="CG391" i="4"/>
  <c r="CG452" i="4" s="1"/>
  <c r="CG411" i="4"/>
  <c r="CG472" i="4" s="1"/>
  <c r="BJ410" i="4"/>
  <c r="BJ471" i="4" s="1"/>
  <c r="BR393" i="4"/>
  <c r="BR454" i="4" s="1"/>
  <c r="CL411" i="4"/>
  <c r="CL472" i="4" s="1"/>
  <c r="CF401" i="4"/>
  <c r="CF462" i="4" s="1"/>
  <c r="CL421" i="4"/>
  <c r="CL482" i="4" s="1"/>
  <c r="CG383" i="4"/>
  <c r="CG444" i="4" s="1"/>
  <c r="BZ383" i="4"/>
  <c r="BZ444" i="4" s="1"/>
  <c r="BP376" i="4"/>
  <c r="BP437" i="4" s="1"/>
  <c r="BT376" i="4"/>
  <c r="BT437" i="4" s="1"/>
  <c r="CF385" i="4"/>
  <c r="CF446" i="4" s="1"/>
  <c r="BM422" i="4"/>
  <c r="BM483" i="4" s="1"/>
  <c r="CD380" i="4"/>
  <c r="CD441" i="4" s="1"/>
  <c r="CI422" i="4"/>
  <c r="CI483" i="4" s="1"/>
  <c r="BX386" i="4"/>
  <c r="BX447" i="4" s="1"/>
  <c r="CQ413" i="4"/>
  <c r="CQ474" i="4" s="1"/>
  <c r="CK421" i="4"/>
  <c r="CK482" i="4" s="1"/>
  <c r="CZ407" i="4"/>
  <c r="CZ468" i="4" s="1"/>
  <c r="BQ393" i="4"/>
  <c r="BQ454" i="4" s="1"/>
  <c r="BN393" i="4"/>
  <c r="BN454" i="4" s="1"/>
  <c r="CC391" i="4"/>
  <c r="CC452" i="4" s="1"/>
  <c r="BF390" i="4"/>
  <c r="BF451" i="4" s="1"/>
  <c r="BL413" i="4"/>
  <c r="BL474" i="4" s="1"/>
  <c r="BX411" i="4"/>
  <c r="BX472" i="4" s="1"/>
  <c r="BF392" i="4"/>
  <c r="BF453" i="4" s="1"/>
  <c r="BP373" i="4"/>
  <c r="BP434" i="4" s="1"/>
  <c r="CB415" i="4"/>
  <c r="CB476" i="4" s="1"/>
  <c r="BP378" i="4"/>
  <c r="BP439" i="4" s="1"/>
  <c r="BH407" i="4"/>
  <c r="BH468" i="4" s="1"/>
  <c r="BV421" i="4"/>
  <c r="BV482" i="4" s="1"/>
  <c r="BP421" i="4"/>
  <c r="BP482" i="4" s="1"/>
  <c r="BT421" i="4"/>
  <c r="BT482" i="4" s="1"/>
  <c r="BS421" i="4"/>
  <c r="BS482" i="4" s="1"/>
  <c r="AV413" i="4"/>
  <c r="AV474" i="4" s="1"/>
  <c r="BF411" i="4"/>
  <c r="BF472" i="4" s="1"/>
  <c r="BI411" i="4"/>
  <c r="BI472" i="4" s="1"/>
  <c r="AZ411" i="4"/>
  <c r="AZ472" i="4" s="1"/>
  <c r="CU420" i="4"/>
  <c r="CU481" i="4" s="1"/>
  <c r="CZ379" i="4"/>
  <c r="CZ440" i="4" s="1"/>
  <c r="CB389" i="4"/>
  <c r="CB450" i="4" s="1"/>
  <c r="BD423" i="4"/>
  <c r="BD484" i="4" s="1"/>
  <c r="BJ423" i="4"/>
  <c r="BJ484" i="4" s="1"/>
  <c r="CT419" i="4"/>
  <c r="CT480" i="4" s="1"/>
  <c r="CM419" i="4"/>
  <c r="CM480" i="4" s="1"/>
  <c r="CL419" i="4"/>
  <c r="CL480" i="4" s="1"/>
  <c r="CP419" i="4"/>
  <c r="CP480" i="4" s="1"/>
  <c r="CQ419" i="4"/>
  <c r="CQ480" i="4" s="1"/>
  <c r="CK419" i="4"/>
  <c r="CK480" i="4" s="1"/>
  <c r="BQ390" i="4"/>
  <c r="BQ451" i="4" s="1"/>
  <c r="BL390" i="4"/>
  <c r="BL451" i="4" s="1"/>
  <c r="BV390" i="4"/>
  <c r="BV451" i="4" s="1"/>
  <c r="BT390" i="4"/>
  <c r="BT451" i="4" s="1"/>
  <c r="BS390" i="4"/>
  <c r="BS451" i="4" s="1"/>
  <c r="BH400" i="4"/>
  <c r="BH461" i="4" s="1"/>
  <c r="BA400" i="4"/>
  <c r="BA461" i="4" s="1"/>
  <c r="BD400" i="4"/>
  <c r="BD461" i="4" s="1"/>
  <c r="BI400" i="4"/>
  <c r="BI461" i="4" s="1"/>
  <c r="DB419" i="4"/>
  <c r="DB480" i="4" s="1"/>
  <c r="DC419" i="4"/>
  <c r="DC480" i="4" s="1"/>
  <c r="CV419" i="4"/>
  <c r="CV480" i="4" s="1"/>
  <c r="DF417" i="4"/>
  <c r="DF478" i="4" s="1"/>
  <c r="DG417" i="4"/>
  <c r="DG478" i="4" s="1"/>
  <c r="CQ393" i="4"/>
  <c r="CQ454" i="4" s="1"/>
  <c r="CS393" i="4"/>
  <c r="CS454" i="4" s="1"/>
  <c r="CM393" i="4"/>
  <c r="CM454" i="4" s="1"/>
  <c r="CJ393" i="4"/>
  <c r="CJ454" i="4" s="1"/>
  <c r="BX382" i="4"/>
  <c r="BX443" i="4" s="1"/>
  <c r="CG389" i="4"/>
  <c r="CG450" i="4" s="1"/>
  <c r="BG400" i="4"/>
  <c r="BG461" i="4" s="1"/>
  <c r="CU393" i="4"/>
  <c r="CU454" i="4" s="1"/>
  <c r="BD422" i="4"/>
  <c r="BD483" i="4" s="1"/>
  <c r="CF400" i="4"/>
  <c r="CF461" i="4" s="1"/>
  <c r="CJ407" i="4"/>
  <c r="CJ468" i="4" s="1"/>
  <c r="BF377" i="4"/>
  <c r="BF438" i="4" s="1"/>
  <c r="AO389" i="4"/>
  <c r="AO450" i="4" s="1"/>
  <c r="CP375" i="4"/>
  <c r="CP436" i="4" s="1"/>
  <c r="BO406" i="4"/>
  <c r="BO467" i="4" s="1"/>
  <c r="BW406" i="4"/>
  <c r="BW467" i="4" s="1"/>
  <c r="CD409" i="4"/>
  <c r="CD470" i="4" s="1"/>
  <c r="AX382" i="4"/>
  <c r="AX443" i="4" s="1"/>
  <c r="CK385" i="4"/>
  <c r="CK446" i="4" s="1"/>
  <c r="BO415" i="4"/>
  <c r="BO476" i="4" s="1"/>
  <c r="BE372" i="4"/>
  <c r="BE433" i="4" s="1"/>
  <c r="BD385" i="4"/>
  <c r="BD446" i="4" s="1"/>
  <c r="BB393" i="4"/>
  <c r="BB454" i="4" s="1"/>
  <c r="CC405" i="4"/>
  <c r="CC466" i="4" s="1"/>
  <c r="CF405" i="4"/>
  <c r="CF466" i="4" s="1"/>
  <c r="BH380" i="4"/>
  <c r="BH441" i="4" s="1"/>
  <c r="AN415" i="4"/>
  <c r="AN476" i="4" s="1"/>
  <c r="BB405" i="4"/>
  <c r="BB466" i="4" s="1"/>
  <c r="BK401" i="4"/>
  <c r="BK462" i="4" s="1"/>
  <c r="DF397" i="4"/>
  <c r="DF458" i="4" s="1"/>
  <c r="CP391" i="4"/>
  <c r="CP452" i="4" s="1"/>
  <c r="AW422" i="4"/>
  <c r="AW483" i="4" s="1"/>
  <c r="CX378" i="4"/>
  <c r="CX439" i="4" s="1"/>
  <c r="DF384" i="4"/>
  <c r="DF445" i="4" s="1"/>
  <c r="AS400" i="4"/>
  <c r="AS461" i="4" s="1"/>
  <c r="AN400" i="4"/>
  <c r="AN461" i="4" s="1"/>
  <c r="AN381" i="4"/>
  <c r="AN442" i="4" s="1"/>
  <c r="AR399" i="4"/>
  <c r="AR460" i="4" s="1"/>
  <c r="DG401" i="4"/>
  <c r="DG462" i="4" s="1"/>
  <c r="CM376" i="4"/>
  <c r="CM437" i="4" s="1"/>
  <c r="CT376" i="4"/>
  <c r="CT437" i="4" s="1"/>
  <c r="DC392" i="4"/>
  <c r="DC453" i="4" s="1"/>
  <c r="BF399" i="4"/>
  <c r="BF460" i="4" s="1"/>
  <c r="DB380" i="4"/>
  <c r="DB441" i="4" s="1"/>
  <c r="CY380" i="4"/>
  <c r="CY441" i="4" s="1"/>
  <c r="CV415" i="4"/>
  <c r="CV476" i="4" s="1"/>
  <c r="AW389" i="4"/>
  <c r="AW450" i="4" s="1"/>
  <c r="BP406" i="4"/>
  <c r="BP467" i="4" s="1"/>
  <c r="BU406" i="4"/>
  <c r="BU467" i="4" s="1"/>
  <c r="CI410" i="4"/>
  <c r="CI471" i="4" s="1"/>
  <c r="BH372" i="4"/>
  <c r="BH433" i="4" s="1"/>
  <c r="BA393" i="4"/>
  <c r="BA454" i="4" s="1"/>
  <c r="BE380" i="4"/>
  <c r="BE441" i="4" s="1"/>
  <c r="BB380" i="4"/>
  <c r="BB441" i="4" s="1"/>
  <c r="AZ405" i="4"/>
  <c r="AZ466" i="4" s="1"/>
  <c r="AS383" i="4"/>
  <c r="AS444" i="4" s="1"/>
  <c r="CL391" i="4"/>
  <c r="CL452" i="4" s="1"/>
  <c r="BX375" i="4"/>
  <c r="BX436" i="4" s="1"/>
  <c r="AX381" i="4"/>
  <c r="AX442" i="4" s="1"/>
  <c r="AY381" i="4"/>
  <c r="AY442" i="4" s="1"/>
  <c r="DD401" i="4"/>
  <c r="DD462" i="4" s="1"/>
  <c r="BB399" i="4"/>
  <c r="BB460" i="4" s="1"/>
  <c r="DB415" i="4"/>
  <c r="DB476" i="4" s="1"/>
  <c r="CT409" i="4"/>
  <c r="CT470" i="4" s="1"/>
  <c r="BL378" i="4"/>
  <c r="BL439" i="4" s="1"/>
  <c r="BZ389" i="4"/>
  <c r="BZ450" i="4" s="1"/>
  <c r="BF372" i="4"/>
  <c r="BF433" i="4" s="1"/>
  <c r="BK405" i="4"/>
  <c r="BK466" i="4" s="1"/>
  <c r="AO408" i="4"/>
  <c r="AO469" i="4" s="1"/>
  <c r="BS420" i="4"/>
  <c r="BS481" i="4" s="1"/>
  <c r="CR407" i="4"/>
  <c r="CR468" i="4" s="1"/>
  <c r="BA377" i="4"/>
  <c r="BA438" i="4" s="1"/>
  <c r="AU389" i="4"/>
  <c r="AU450" i="4" s="1"/>
  <c r="CO375" i="4"/>
  <c r="CO436" i="4" s="1"/>
  <c r="CW386" i="4"/>
  <c r="CW447" i="4" s="1"/>
  <c r="BS406" i="4"/>
  <c r="BS467" i="4" s="1"/>
  <c r="AR382" i="4"/>
  <c r="AR443" i="4" s="1"/>
  <c r="CR385" i="4"/>
  <c r="CR446" i="4" s="1"/>
  <c r="CP385" i="4"/>
  <c r="CP446" i="4" s="1"/>
  <c r="BW415" i="4"/>
  <c r="BW476" i="4" s="1"/>
  <c r="BI372" i="4"/>
  <c r="BI433" i="4" s="1"/>
  <c r="BA372" i="4"/>
  <c r="BA433" i="4" s="1"/>
  <c r="BI385" i="4"/>
  <c r="BI446" i="4" s="1"/>
  <c r="AZ385" i="4"/>
  <c r="AZ446" i="4" s="1"/>
  <c r="BZ405" i="4"/>
  <c r="BZ466" i="4" s="1"/>
  <c r="CF399" i="4"/>
  <c r="CF460" i="4" s="1"/>
  <c r="BA380" i="4"/>
  <c r="BA441" i="4" s="1"/>
  <c r="BI405" i="4"/>
  <c r="BI466" i="4" s="1"/>
  <c r="BF401" i="4"/>
  <c r="BF462" i="4" s="1"/>
  <c r="BA401" i="4"/>
  <c r="BA462" i="4" s="1"/>
  <c r="DG397" i="4"/>
  <c r="DG458" i="4" s="1"/>
  <c r="AY372" i="4"/>
  <c r="AY433" i="4" s="1"/>
  <c r="AT421" i="4"/>
  <c r="AT482" i="4" s="1"/>
  <c r="CS391" i="4"/>
  <c r="CS452" i="4" s="1"/>
  <c r="CO391" i="4"/>
  <c r="CO452" i="4" s="1"/>
  <c r="BI412" i="4"/>
  <c r="BI473" i="4" s="1"/>
  <c r="BV399" i="4"/>
  <c r="BV460" i="4" s="1"/>
  <c r="DC384" i="4"/>
  <c r="DC445" i="4" s="1"/>
  <c r="CB375" i="4"/>
  <c r="CB436" i="4" s="1"/>
  <c r="AV400" i="4"/>
  <c r="AV461" i="4" s="1"/>
  <c r="AR381" i="4"/>
  <c r="AR442" i="4" s="1"/>
  <c r="AS399" i="4"/>
  <c r="AS460" i="4" s="1"/>
  <c r="CX401" i="4"/>
  <c r="CX462" i="4" s="1"/>
  <c r="CS376" i="4"/>
  <c r="CS437" i="4" s="1"/>
  <c r="CN416" i="4"/>
  <c r="CN477" i="4" s="1"/>
  <c r="AU410" i="4"/>
  <c r="AU471" i="4" s="1"/>
  <c r="BF398" i="4"/>
  <c r="BF459" i="4" s="1"/>
  <c r="DE380" i="4"/>
  <c r="DE441" i="4" s="1"/>
  <c r="DG374" i="4"/>
  <c r="DG435" i="4" s="1"/>
  <c r="DB374" i="4"/>
  <c r="DB435" i="4" s="1"/>
  <c r="CZ374" i="4"/>
  <c r="CZ435" i="4" s="1"/>
  <c r="CY374" i="4"/>
  <c r="CY435" i="4" s="1"/>
  <c r="DC374" i="4"/>
  <c r="DC435" i="4" s="1"/>
  <c r="DF374" i="4"/>
  <c r="DF435" i="4" s="1"/>
  <c r="CV374" i="4"/>
  <c r="CV435" i="4" s="1"/>
  <c r="CW374" i="4"/>
  <c r="CW435" i="4" s="1"/>
  <c r="CX374" i="4"/>
  <c r="CX435" i="4" s="1"/>
  <c r="DD374" i="4"/>
  <c r="DD435" i="4" s="1"/>
  <c r="CX373" i="4"/>
  <c r="CX434" i="4" s="1"/>
  <c r="DA373" i="4"/>
  <c r="DA434" i="4" s="1"/>
  <c r="DE373" i="4"/>
  <c r="DE434" i="4" s="1"/>
  <c r="DF373" i="4"/>
  <c r="DF434" i="4" s="1"/>
  <c r="DG373" i="4"/>
  <c r="DG434" i="4" s="1"/>
  <c r="DC373" i="4"/>
  <c r="DC434" i="4" s="1"/>
  <c r="CV373" i="4"/>
  <c r="CV434" i="4" s="1"/>
  <c r="CC373" i="4"/>
  <c r="CC434" i="4" s="1"/>
  <c r="CE373" i="4"/>
  <c r="CE434" i="4" s="1"/>
  <c r="CH373" i="4"/>
  <c r="CH434" i="4" s="1"/>
  <c r="CI373" i="4"/>
  <c r="CI434" i="4" s="1"/>
  <c r="CA373" i="4"/>
  <c r="CA434" i="4" s="1"/>
  <c r="CD373" i="4"/>
  <c r="CD434" i="4" s="1"/>
  <c r="BY373" i="4"/>
  <c r="BY434" i="4" s="1"/>
  <c r="BX373" i="4"/>
  <c r="BX434" i="4" s="1"/>
  <c r="BZ373" i="4"/>
  <c r="BZ434" i="4" s="1"/>
  <c r="AN373" i="4"/>
  <c r="AN434" i="4" s="1"/>
  <c r="AW373" i="4"/>
  <c r="AW434" i="4" s="1"/>
  <c r="AO373" i="4"/>
  <c r="AO434" i="4" s="1"/>
  <c r="AV373" i="4"/>
  <c r="AV434" i="4" s="1"/>
  <c r="AP373" i="4"/>
  <c r="AP434" i="4" s="1"/>
  <c r="CV379" i="4"/>
  <c r="CV440" i="4" s="1"/>
  <c r="AU396" i="4"/>
  <c r="AU457" i="4" s="1"/>
  <c r="AX396" i="4"/>
  <c r="AX457" i="4" s="1"/>
  <c r="AO396" i="4"/>
  <c r="AO457" i="4" s="1"/>
  <c r="AQ396" i="4"/>
  <c r="AQ457" i="4" s="1"/>
  <c r="BQ386" i="4"/>
  <c r="BQ447" i="4" s="1"/>
  <c r="BT386" i="4"/>
  <c r="BT447" i="4" s="1"/>
  <c r="BS386" i="4"/>
  <c r="BS447" i="4" s="1"/>
  <c r="BW386" i="4"/>
  <c r="BW447" i="4" s="1"/>
  <c r="BR386" i="4"/>
  <c r="BR447" i="4" s="1"/>
  <c r="CJ422" i="4"/>
  <c r="CJ483" i="4" s="1"/>
  <c r="CK422" i="4"/>
  <c r="CK483" i="4" s="1"/>
  <c r="CM422" i="4"/>
  <c r="CM483" i="4" s="1"/>
  <c r="CL422" i="4"/>
  <c r="CL483" i="4" s="1"/>
  <c r="CP422" i="4"/>
  <c r="CP483" i="4" s="1"/>
  <c r="CU422" i="4"/>
  <c r="CU483" i="4" s="1"/>
  <c r="CQ422" i="4"/>
  <c r="CQ483" i="4" s="1"/>
  <c r="CR422" i="4"/>
  <c r="CR483" i="4" s="1"/>
  <c r="CN422" i="4"/>
  <c r="CN483" i="4" s="1"/>
  <c r="CS422" i="4"/>
  <c r="CS483" i="4" s="1"/>
  <c r="CT422" i="4"/>
  <c r="CT483" i="4" s="1"/>
  <c r="CO422" i="4"/>
  <c r="CO483" i="4" s="1"/>
  <c r="AO374" i="4"/>
  <c r="AO435" i="4" s="1"/>
  <c r="AW374" i="4"/>
  <c r="AW435" i="4" s="1"/>
  <c r="AN374" i="4"/>
  <c r="AN435" i="4" s="1"/>
  <c r="AT374" i="4"/>
  <c r="AT435" i="4" s="1"/>
  <c r="AQ374" i="4"/>
  <c r="AQ435" i="4" s="1"/>
  <c r="AU374" i="4"/>
  <c r="AU435" i="4" s="1"/>
  <c r="AY374" i="4"/>
  <c r="AY435" i="4" s="1"/>
  <c r="AX374" i="4"/>
  <c r="AX435" i="4" s="1"/>
  <c r="AP374" i="4"/>
  <c r="AP435" i="4" s="1"/>
  <c r="AV374" i="4"/>
  <c r="AV435" i="4" s="1"/>
  <c r="AS374" i="4"/>
  <c r="AS435" i="4" s="1"/>
  <c r="AR374" i="4"/>
  <c r="AR435" i="4" s="1"/>
  <c r="BZ385" i="4"/>
  <c r="BZ446" i="4" s="1"/>
  <c r="AS423" i="4"/>
  <c r="AS484" i="4" s="1"/>
  <c r="CJ386" i="4"/>
  <c r="CJ447" i="4" s="1"/>
  <c r="BX380" i="4"/>
  <c r="BX441" i="4" s="1"/>
  <c r="CZ393" i="4"/>
  <c r="CZ454" i="4" s="1"/>
  <c r="DC377" i="4"/>
  <c r="DC438" i="4" s="1"/>
  <c r="DD377" i="4"/>
  <c r="DD438" i="4" s="1"/>
  <c r="CW377" i="4"/>
  <c r="CW438" i="4" s="1"/>
  <c r="CY377" i="4"/>
  <c r="CY438" i="4" s="1"/>
  <c r="DE377" i="4"/>
  <c r="DE438" i="4" s="1"/>
  <c r="AO379" i="4"/>
  <c r="AO440" i="4" s="1"/>
  <c r="BR418" i="4"/>
  <c r="BR479" i="4" s="1"/>
  <c r="BU418" i="4"/>
  <c r="BU479" i="4" s="1"/>
  <c r="BW418" i="4"/>
  <c r="BW479" i="4" s="1"/>
  <c r="BM418" i="4"/>
  <c r="BM479" i="4" s="1"/>
  <c r="BN412" i="4"/>
  <c r="BN473" i="4" s="1"/>
  <c r="CU377" i="4"/>
  <c r="CU438" i="4" s="1"/>
  <c r="CR377" i="4"/>
  <c r="CR438" i="4" s="1"/>
  <c r="CL377" i="4"/>
  <c r="CL438" i="4" s="1"/>
  <c r="CO377" i="4"/>
  <c r="CO438" i="4" s="1"/>
  <c r="CP377" i="4"/>
  <c r="CP438" i="4" s="1"/>
  <c r="CK377" i="4"/>
  <c r="CK438" i="4" s="1"/>
  <c r="CM377" i="4"/>
  <c r="CM438" i="4" s="1"/>
  <c r="CT377" i="4"/>
  <c r="CT438" i="4" s="1"/>
  <c r="CN377" i="4"/>
  <c r="CN438" i="4" s="1"/>
  <c r="CS377" i="4"/>
  <c r="CS438" i="4" s="1"/>
  <c r="CJ377" i="4"/>
  <c r="CJ438" i="4" s="1"/>
  <c r="CQ377" i="4"/>
  <c r="CQ438" i="4" s="1"/>
  <c r="DF388" i="4"/>
  <c r="DF449" i="4" s="1"/>
  <c r="BP387" i="4"/>
  <c r="BP448" i="4" s="1"/>
  <c r="BQ387" i="4"/>
  <c r="BQ448" i="4" s="1"/>
  <c r="BL387" i="4"/>
  <c r="BL448" i="4" s="1"/>
  <c r="BS387" i="4"/>
  <c r="BS448" i="4" s="1"/>
  <c r="BM377" i="4"/>
  <c r="BM438" i="4" s="1"/>
  <c r="BS377" i="4"/>
  <c r="BS438" i="4" s="1"/>
  <c r="BR377" i="4"/>
  <c r="BR438" i="4" s="1"/>
  <c r="BO377" i="4"/>
  <c r="BO438" i="4" s="1"/>
  <c r="BW377" i="4"/>
  <c r="BW438" i="4" s="1"/>
  <c r="BN377" i="4"/>
  <c r="BN438" i="4" s="1"/>
  <c r="BZ407" i="4"/>
  <c r="BZ468" i="4" s="1"/>
  <c r="CA407" i="4"/>
  <c r="CA468" i="4" s="1"/>
  <c r="CH407" i="4"/>
  <c r="CH468" i="4" s="1"/>
  <c r="CC407" i="4"/>
  <c r="CC468" i="4" s="1"/>
  <c r="BY407" i="4"/>
  <c r="BY468" i="4" s="1"/>
  <c r="DG423" i="4"/>
  <c r="DG484" i="4" s="1"/>
  <c r="CV423" i="4"/>
  <c r="CV484" i="4" s="1"/>
  <c r="CX423" i="4"/>
  <c r="CX484" i="4" s="1"/>
  <c r="DD423" i="4"/>
  <c r="DD484" i="4" s="1"/>
  <c r="DF423" i="4"/>
  <c r="DF484" i="4" s="1"/>
  <c r="DC423" i="4"/>
  <c r="DC484" i="4" s="1"/>
  <c r="CE387" i="4"/>
  <c r="CE448" i="4" s="1"/>
  <c r="CT400" i="4"/>
  <c r="CT461" i="4" s="1"/>
  <c r="BZ388" i="4"/>
  <c r="BZ449" i="4" s="1"/>
  <c r="CC388" i="4"/>
  <c r="CC449" i="4" s="1"/>
  <c r="CC393" i="4"/>
  <c r="CC454" i="4" s="1"/>
  <c r="CS392" i="4"/>
  <c r="CS453" i="4" s="1"/>
  <c r="BD392" i="4"/>
  <c r="BD453" i="4" s="1"/>
  <c r="BX378" i="4"/>
  <c r="BX439" i="4" s="1"/>
  <c r="CB378" i="4"/>
  <c r="CB439" i="4" s="1"/>
  <c r="CJ405" i="4"/>
  <c r="CJ466" i="4" s="1"/>
  <c r="CP405" i="4"/>
  <c r="CP466" i="4" s="1"/>
  <c r="AZ384" i="4"/>
  <c r="AZ445" i="4" s="1"/>
  <c r="BG384" i="4"/>
  <c r="BG445" i="4" s="1"/>
  <c r="BI384" i="4"/>
  <c r="BI445" i="4" s="1"/>
  <c r="DG388" i="4"/>
  <c r="DG449" i="4" s="1"/>
  <c r="CL408" i="4"/>
  <c r="CL469" i="4" s="1"/>
  <c r="CP378" i="4"/>
  <c r="CP439" i="4" s="1"/>
  <c r="CU378" i="4"/>
  <c r="CU439" i="4" s="1"/>
  <c r="DG389" i="4"/>
  <c r="DG450" i="4" s="1"/>
  <c r="BY406" i="4"/>
  <c r="BY467" i="4" s="1"/>
  <c r="CH406" i="4"/>
  <c r="CH467" i="4" s="1"/>
  <c r="BJ382" i="4"/>
  <c r="BJ443" i="4" s="1"/>
  <c r="BZ419" i="4"/>
  <c r="BZ480" i="4" s="1"/>
  <c r="AW379" i="4"/>
  <c r="AW440" i="4" s="1"/>
  <c r="AX386" i="4"/>
  <c r="AX447" i="4" s="1"/>
  <c r="CM397" i="4"/>
  <c r="CM458" i="4" s="1"/>
  <c r="CS397" i="4"/>
  <c r="CS458" i="4" s="1"/>
  <c r="BV375" i="4"/>
  <c r="BV436" i="4" s="1"/>
  <c r="BX374" i="4"/>
  <c r="BX435" i="4" s="1"/>
  <c r="CG374" i="4"/>
  <c r="CG435" i="4" s="1"/>
  <c r="CU396" i="4"/>
  <c r="CU457" i="4" s="1"/>
  <c r="CM396" i="4"/>
  <c r="CM457" i="4" s="1"/>
  <c r="CK396" i="4"/>
  <c r="CK457" i="4" s="1"/>
  <c r="CK415" i="4"/>
  <c r="CK476" i="4" s="1"/>
  <c r="CZ385" i="4"/>
  <c r="CZ446" i="4" s="1"/>
  <c r="DG385" i="4"/>
  <c r="DG446" i="4" s="1"/>
  <c r="AX416" i="4"/>
  <c r="AX477" i="4" s="1"/>
  <c r="CU398" i="4"/>
  <c r="CU459" i="4" s="1"/>
  <c r="CP398" i="4"/>
  <c r="CP459" i="4" s="1"/>
  <c r="CJ398" i="4"/>
  <c r="CJ459" i="4" s="1"/>
  <c r="DF393" i="4"/>
  <c r="DF454" i="4" s="1"/>
  <c r="DE423" i="4"/>
  <c r="DE484" i="4" s="1"/>
  <c r="CB393" i="4"/>
  <c r="CB454" i="4" s="1"/>
  <c r="AS419" i="4"/>
  <c r="AS480" i="4" s="1"/>
  <c r="BI392" i="4"/>
  <c r="BI453" i="4" s="1"/>
  <c r="AY396" i="4"/>
  <c r="AY457" i="4" s="1"/>
  <c r="BK422" i="4"/>
  <c r="BK483" i="4" s="1"/>
  <c r="CU382" i="4"/>
  <c r="CU443" i="4" s="1"/>
  <c r="CK382" i="4"/>
  <c r="CK443" i="4" s="1"/>
  <c r="CQ382" i="4"/>
  <c r="CQ443" i="4" s="1"/>
  <c r="CJ382" i="4"/>
  <c r="CJ443" i="4" s="1"/>
  <c r="CN382" i="4"/>
  <c r="CN443" i="4" s="1"/>
  <c r="CP382" i="4"/>
  <c r="CP443" i="4" s="1"/>
  <c r="CS382" i="4"/>
  <c r="CS443" i="4" s="1"/>
  <c r="CM382" i="4"/>
  <c r="CM443" i="4" s="1"/>
  <c r="CO382" i="4"/>
  <c r="CO443" i="4" s="1"/>
  <c r="CL382" i="4"/>
  <c r="CL443" i="4" s="1"/>
  <c r="CT382" i="4"/>
  <c r="CT443" i="4" s="1"/>
  <c r="CR382" i="4"/>
  <c r="CR443" i="4" s="1"/>
  <c r="BV377" i="4"/>
  <c r="BV438" i="4" s="1"/>
  <c r="BT377" i="4"/>
  <c r="BT438" i="4" s="1"/>
  <c r="BY419" i="4"/>
  <c r="BY480" i="4" s="1"/>
  <c r="BO380" i="4"/>
  <c r="BO441" i="4" s="1"/>
  <c r="BT380" i="4"/>
  <c r="BT441" i="4" s="1"/>
  <c r="BL380" i="4"/>
  <c r="BL441" i="4" s="1"/>
  <c r="BQ380" i="4"/>
  <c r="BQ441" i="4" s="1"/>
  <c r="BW380" i="4"/>
  <c r="BW441" i="4" s="1"/>
  <c r="BR380" i="4"/>
  <c r="BR441" i="4" s="1"/>
  <c r="BM380" i="4"/>
  <c r="BM441" i="4" s="1"/>
  <c r="BV380" i="4"/>
  <c r="BV441" i="4" s="1"/>
  <c r="BN380" i="4"/>
  <c r="BN441" i="4" s="1"/>
  <c r="BP380" i="4"/>
  <c r="BP441" i="4" s="1"/>
  <c r="BU380" i="4"/>
  <c r="BU441" i="4" s="1"/>
  <c r="BS380" i="4"/>
  <c r="BS441" i="4" s="1"/>
  <c r="CJ415" i="4"/>
  <c r="CJ476" i="4" s="1"/>
  <c r="CM415" i="4"/>
  <c r="CM476" i="4" s="1"/>
  <c r="AS380" i="4"/>
  <c r="AS441" i="4" s="1"/>
  <c r="CH385" i="4"/>
  <c r="CH446" i="4" s="1"/>
  <c r="AX419" i="4"/>
  <c r="AX480" i="4" s="1"/>
  <c r="CN413" i="4"/>
  <c r="CN474" i="4" s="1"/>
  <c r="BU414" i="4"/>
  <c r="BU475" i="4" s="1"/>
  <c r="CN411" i="4"/>
  <c r="CN472" i="4" s="1"/>
  <c r="CQ408" i="4"/>
  <c r="CQ469" i="4" s="1"/>
  <c r="AT379" i="4"/>
  <c r="AT440" i="4" s="1"/>
  <c r="DB400" i="4"/>
  <c r="DB461" i="4" s="1"/>
  <c r="BR387" i="4"/>
  <c r="BR448" i="4" s="1"/>
  <c r="BM387" i="4"/>
  <c r="BM448" i="4" s="1"/>
  <c r="CD407" i="4"/>
  <c r="CD468" i="4" s="1"/>
  <c r="CF407" i="4"/>
  <c r="CF468" i="4" s="1"/>
  <c r="BD390" i="4"/>
  <c r="BD451" i="4" s="1"/>
  <c r="DF377" i="4"/>
  <c r="DF438" i="4" s="1"/>
  <c r="CX389" i="4"/>
  <c r="CX450" i="4" s="1"/>
  <c r="BS418" i="4"/>
  <c r="BS479" i="4" s="1"/>
  <c r="AZ422" i="4"/>
  <c r="AZ483" i="4" s="1"/>
  <c r="BE422" i="4"/>
  <c r="BE483" i="4" s="1"/>
  <c r="DC414" i="4"/>
  <c r="DC475" i="4" s="1"/>
  <c r="CU413" i="4"/>
  <c r="CU474" i="4" s="1"/>
  <c r="BX387" i="4"/>
  <c r="BX448" i="4" s="1"/>
  <c r="AP412" i="4"/>
  <c r="AP473" i="4" s="1"/>
  <c r="CO420" i="4"/>
  <c r="CO481" i="4" s="1"/>
  <c r="CF406" i="4"/>
  <c r="CF467" i="4" s="1"/>
  <c r="CP392" i="4"/>
  <c r="CP453" i="4" s="1"/>
  <c r="AR413" i="4"/>
  <c r="AR474" i="4" s="1"/>
  <c r="CG380" i="4"/>
  <c r="CG441" i="4" s="1"/>
  <c r="CC380" i="4"/>
  <c r="CC441" i="4" s="1"/>
  <c r="CS420" i="4"/>
  <c r="CS481" i="4" s="1"/>
  <c r="CR420" i="4"/>
  <c r="CR481" i="4" s="1"/>
  <c r="CR396" i="4"/>
  <c r="CR457" i="4" s="1"/>
  <c r="CN414" i="4"/>
  <c r="CN475" i="4" s="1"/>
  <c r="CR414" i="4"/>
  <c r="CR475" i="4" s="1"/>
  <c r="CM414" i="4"/>
  <c r="CM475" i="4" s="1"/>
  <c r="CU414" i="4"/>
  <c r="CU475" i="4" s="1"/>
  <c r="CO414" i="4"/>
  <c r="CO475" i="4" s="1"/>
  <c r="BI391" i="4"/>
  <c r="BI452" i="4" s="1"/>
  <c r="BH391" i="4"/>
  <c r="BH452" i="4" s="1"/>
  <c r="BG391" i="4"/>
  <c r="BG452" i="4" s="1"/>
  <c r="BF391" i="4"/>
  <c r="BF452" i="4" s="1"/>
  <c r="BD391" i="4"/>
  <c r="BD452" i="4" s="1"/>
  <c r="BJ391" i="4"/>
  <c r="BJ452" i="4" s="1"/>
  <c r="BB391" i="4"/>
  <c r="BB452" i="4" s="1"/>
  <c r="BK391" i="4"/>
  <c r="BK452" i="4" s="1"/>
  <c r="BE391" i="4"/>
  <c r="BE452" i="4" s="1"/>
  <c r="BC391" i="4"/>
  <c r="BC452" i="4" s="1"/>
  <c r="AZ391" i="4"/>
  <c r="AZ452" i="4" s="1"/>
  <c r="BA391" i="4"/>
  <c r="BA452" i="4" s="1"/>
  <c r="CG387" i="4"/>
  <c r="CG448" i="4" s="1"/>
  <c r="BT412" i="4"/>
  <c r="BT473" i="4" s="1"/>
  <c r="BP412" i="4"/>
  <c r="BP473" i="4" s="1"/>
  <c r="AX378" i="4"/>
  <c r="AX439" i="4" s="1"/>
  <c r="AV378" i="4"/>
  <c r="AV439" i="4" s="1"/>
  <c r="AQ378" i="4"/>
  <c r="AQ439" i="4" s="1"/>
  <c r="AP378" i="4"/>
  <c r="AP439" i="4" s="1"/>
  <c r="AS378" i="4"/>
  <c r="AS439" i="4" s="1"/>
  <c r="AY378" i="4"/>
  <c r="AY439" i="4" s="1"/>
  <c r="AT378" i="4"/>
  <c r="AT439" i="4" s="1"/>
  <c r="CW397" i="4"/>
  <c r="CW458" i="4" s="1"/>
  <c r="CG381" i="4"/>
  <c r="CG442" i="4" s="1"/>
  <c r="BY381" i="4"/>
  <c r="BY442" i="4" s="1"/>
  <c r="CH381" i="4"/>
  <c r="CH442" i="4" s="1"/>
  <c r="CB381" i="4"/>
  <c r="CB442" i="4" s="1"/>
  <c r="CE381" i="4"/>
  <c r="CE442" i="4" s="1"/>
  <c r="BS394" i="4"/>
  <c r="BS455" i="4" s="1"/>
  <c r="BW394" i="4"/>
  <c r="BW455" i="4" s="1"/>
  <c r="BP394" i="4"/>
  <c r="BP455" i="4" s="1"/>
  <c r="BL394" i="4"/>
  <c r="BL455" i="4" s="1"/>
  <c r="BE417" i="4"/>
  <c r="BE478" i="4" s="1"/>
  <c r="BG417" i="4"/>
  <c r="BG478" i="4" s="1"/>
  <c r="BJ417" i="4"/>
  <c r="BJ478" i="4" s="1"/>
  <c r="BD417" i="4"/>
  <c r="BD478" i="4" s="1"/>
  <c r="BI417" i="4"/>
  <c r="BI478" i="4" s="1"/>
  <c r="BK375" i="4"/>
  <c r="BK436" i="4" s="1"/>
  <c r="BJ375" i="4"/>
  <c r="BJ436" i="4" s="1"/>
  <c r="BD375" i="4"/>
  <c r="BD436" i="4" s="1"/>
  <c r="BA375" i="4"/>
  <c r="BA436" i="4" s="1"/>
  <c r="CC417" i="4"/>
  <c r="CC478" i="4" s="1"/>
  <c r="CF417" i="4"/>
  <c r="CF478" i="4" s="1"/>
  <c r="BX417" i="4"/>
  <c r="BX478" i="4" s="1"/>
  <c r="CH417" i="4"/>
  <c r="CH478" i="4" s="1"/>
  <c r="CI417" i="4"/>
  <c r="CI478" i="4" s="1"/>
  <c r="BY417" i="4"/>
  <c r="BY478" i="4" s="1"/>
  <c r="CA387" i="4"/>
  <c r="CA448" i="4" s="1"/>
  <c r="CU400" i="4"/>
  <c r="CU461" i="4" s="1"/>
  <c r="BP396" i="4"/>
  <c r="BP457" i="4" s="1"/>
  <c r="CG388" i="4"/>
  <c r="CG449" i="4" s="1"/>
  <c r="CD388" i="4"/>
  <c r="CD449" i="4" s="1"/>
  <c r="CI382" i="4"/>
  <c r="CI443" i="4" s="1"/>
  <c r="CT407" i="4"/>
  <c r="CT468" i="4" s="1"/>
  <c r="CO387" i="4"/>
  <c r="CO448" i="4" s="1"/>
  <c r="BB377" i="4"/>
  <c r="BB438" i="4" s="1"/>
  <c r="CE393" i="4"/>
  <c r="CE454" i="4" s="1"/>
  <c r="CB390" i="4"/>
  <c r="CB451" i="4" s="1"/>
  <c r="CF389" i="4"/>
  <c r="CF450" i="4" s="1"/>
  <c r="AV389" i="4"/>
  <c r="AV450" i="4" s="1"/>
  <c r="CJ392" i="4"/>
  <c r="CJ453" i="4" s="1"/>
  <c r="CR392" i="4"/>
  <c r="CR453" i="4" s="1"/>
  <c r="CG422" i="4"/>
  <c r="CG483" i="4" s="1"/>
  <c r="CQ405" i="4"/>
  <c r="CQ466" i="4" s="1"/>
  <c r="BU378" i="4"/>
  <c r="BU439" i="4" s="1"/>
  <c r="CA409" i="4"/>
  <c r="CA470" i="4" s="1"/>
  <c r="BA384" i="4"/>
  <c r="BA445" i="4" s="1"/>
  <c r="CV388" i="4"/>
  <c r="CV449" i="4" s="1"/>
  <c r="BV413" i="4"/>
  <c r="BV474" i="4" s="1"/>
  <c r="CN378" i="4"/>
  <c r="CN439" i="4" s="1"/>
  <c r="CQ378" i="4"/>
  <c r="CQ439" i="4" s="1"/>
  <c r="BH422" i="4"/>
  <c r="BH483" i="4" s="1"/>
  <c r="CZ389" i="4"/>
  <c r="CZ450" i="4" s="1"/>
  <c r="CI399" i="4"/>
  <c r="CI460" i="4" s="1"/>
  <c r="CV394" i="4"/>
  <c r="CV455" i="4" s="1"/>
  <c r="BP407" i="4"/>
  <c r="BP468" i="4" s="1"/>
  <c r="BS407" i="4"/>
  <c r="BS468" i="4" s="1"/>
  <c r="BZ406" i="4"/>
  <c r="BZ467" i="4" s="1"/>
  <c r="CV397" i="4"/>
  <c r="CV458" i="4" s="1"/>
  <c r="DC397" i="4"/>
  <c r="DC458" i="4" s="1"/>
  <c r="AO394" i="4"/>
  <c r="AO455" i="4" s="1"/>
  <c r="CK386" i="4"/>
  <c r="CK447" i="4" s="1"/>
  <c r="BK390" i="4"/>
  <c r="BK451" i="4" s="1"/>
  <c r="BF382" i="4"/>
  <c r="BF443" i="4" s="1"/>
  <c r="AR372" i="4"/>
  <c r="AR433" i="4" s="1"/>
  <c r="AU372" i="4"/>
  <c r="AU433" i="4" s="1"/>
  <c r="AR421" i="4"/>
  <c r="AR482" i="4" s="1"/>
  <c r="AT412" i="4"/>
  <c r="AT473" i="4" s="1"/>
  <c r="AP422" i="4"/>
  <c r="AP483" i="4" s="1"/>
  <c r="CG419" i="4"/>
  <c r="CG480" i="4" s="1"/>
  <c r="CE413" i="4"/>
  <c r="CE474" i="4" s="1"/>
  <c r="AV408" i="4"/>
  <c r="AV469" i="4" s="1"/>
  <c r="AQ379" i="4"/>
  <c r="AQ440" i="4" s="1"/>
  <c r="DD400" i="4"/>
  <c r="DD461" i="4" s="1"/>
  <c r="CC375" i="4"/>
  <c r="CC436" i="4" s="1"/>
  <c r="BY375" i="4"/>
  <c r="BY436" i="4" s="1"/>
  <c r="AQ386" i="4"/>
  <c r="AQ447" i="4" s="1"/>
  <c r="CJ397" i="4"/>
  <c r="CJ458" i="4" s="1"/>
  <c r="CR397" i="4"/>
  <c r="CR458" i="4" s="1"/>
  <c r="BS375" i="4"/>
  <c r="BS436" i="4" s="1"/>
  <c r="BU375" i="4"/>
  <c r="BU436" i="4" s="1"/>
  <c r="AW388" i="4"/>
  <c r="AW449" i="4" s="1"/>
  <c r="BP388" i="4"/>
  <c r="BP449" i="4" s="1"/>
  <c r="BL388" i="4"/>
  <c r="BL449" i="4" s="1"/>
  <c r="BU388" i="4"/>
  <c r="BU449" i="4" s="1"/>
  <c r="BL373" i="4"/>
  <c r="BL434" i="4" s="1"/>
  <c r="CB374" i="4"/>
  <c r="CB435" i="4" s="1"/>
  <c r="CI374" i="4"/>
  <c r="CI435" i="4" s="1"/>
  <c r="CC374" i="4"/>
  <c r="CC435" i="4" s="1"/>
  <c r="AN410" i="4"/>
  <c r="AN471" i="4" s="1"/>
  <c r="AR410" i="4"/>
  <c r="AR471" i="4" s="1"/>
  <c r="CS396" i="4"/>
  <c r="CS457" i="4" s="1"/>
  <c r="CQ396" i="4"/>
  <c r="CQ457" i="4" s="1"/>
  <c r="CN396" i="4"/>
  <c r="CN457" i="4" s="1"/>
  <c r="CX385" i="4"/>
  <c r="CX446" i="4" s="1"/>
  <c r="DA385" i="4"/>
  <c r="DA446" i="4" s="1"/>
  <c r="AW416" i="4"/>
  <c r="AW477" i="4" s="1"/>
  <c r="CK398" i="4"/>
  <c r="CK459" i="4" s="1"/>
  <c r="CO398" i="4"/>
  <c r="CO459" i="4" s="1"/>
  <c r="CQ398" i="4"/>
  <c r="CQ459" i="4" s="1"/>
  <c r="DE393" i="4"/>
  <c r="DE454" i="4" s="1"/>
  <c r="BI418" i="4"/>
  <c r="BI479" i="4" s="1"/>
  <c r="BG418" i="4"/>
  <c r="BG479" i="4" s="1"/>
  <c r="AZ418" i="4"/>
  <c r="AZ479" i="4" s="1"/>
  <c r="BJ418" i="4"/>
  <c r="BJ479" i="4" s="1"/>
  <c r="BC418" i="4"/>
  <c r="BC479" i="4" s="1"/>
  <c r="BA418" i="4"/>
  <c r="BA479" i="4" s="1"/>
  <c r="BK418" i="4"/>
  <c r="BK479" i="4" s="1"/>
  <c r="BH418" i="4"/>
  <c r="BH479" i="4" s="1"/>
  <c r="BE418" i="4"/>
  <c r="BE479" i="4" s="1"/>
  <c r="BB418" i="4"/>
  <c r="BB479" i="4" s="1"/>
  <c r="BF418" i="4"/>
  <c r="BF479" i="4" s="1"/>
  <c r="BD418" i="4"/>
  <c r="BD479" i="4" s="1"/>
  <c r="CY423" i="4"/>
  <c r="CY484" i="4" s="1"/>
  <c r="CA393" i="4"/>
  <c r="CA454" i="4" s="1"/>
  <c r="CD393" i="4"/>
  <c r="CD454" i="4" s="1"/>
  <c r="DE418" i="4"/>
  <c r="DE479" i="4" s="1"/>
  <c r="DA418" i="4"/>
  <c r="DA479" i="4" s="1"/>
  <c r="DG418" i="4"/>
  <c r="DG479" i="4" s="1"/>
  <c r="DF418" i="4"/>
  <c r="DF479" i="4" s="1"/>
  <c r="DC418" i="4"/>
  <c r="DC479" i="4" s="1"/>
  <c r="CV418" i="4"/>
  <c r="CV479" i="4" s="1"/>
  <c r="CX418" i="4"/>
  <c r="CX479" i="4" s="1"/>
  <c r="CW418" i="4"/>
  <c r="CW479" i="4" s="1"/>
  <c r="DD418" i="4"/>
  <c r="DD479" i="4" s="1"/>
  <c r="CZ418" i="4"/>
  <c r="CZ479" i="4" s="1"/>
  <c r="DB418" i="4"/>
  <c r="DB479" i="4" s="1"/>
  <c r="CY418" i="4"/>
  <c r="CY479" i="4" s="1"/>
  <c r="AN378" i="4"/>
  <c r="AN439" i="4" s="1"/>
  <c r="DA393" i="4"/>
  <c r="DA454" i="4" s="1"/>
  <c r="DB393" i="4"/>
  <c r="DB454" i="4" s="1"/>
  <c r="CK409" i="4"/>
  <c r="CK470" i="4" s="1"/>
  <c r="CC421" i="4"/>
  <c r="CC482" i="4" s="1"/>
  <c r="AT396" i="4"/>
  <c r="AT457" i="4" s="1"/>
  <c r="BT409" i="4"/>
  <c r="BT470" i="4" s="1"/>
  <c r="DB414" i="4"/>
  <c r="DB475" i="4" s="1"/>
  <c r="CB422" i="4"/>
  <c r="CB483" i="4" s="1"/>
  <c r="CD390" i="4"/>
  <c r="CD451" i="4" s="1"/>
  <c r="AW423" i="4"/>
  <c r="AW484" i="4" s="1"/>
  <c r="CR408" i="4"/>
  <c r="CR469" i="4" s="1"/>
  <c r="BL418" i="4"/>
  <c r="BL479" i="4" s="1"/>
  <c r="CK384" i="4"/>
  <c r="CK445" i="4" s="1"/>
  <c r="CI381" i="4"/>
  <c r="CI442" i="4" s="1"/>
  <c r="BM394" i="4"/>
  <c r="BM455" i="4" s="1"/>
  <c r="AU383" i="4"/>
  <c r="AU444" i="4" s="1"/>
  <c r="CM384" i="4"/>
  <c r="CM445" i="4" s="1"/>
  <c r="CP384" i="4"/>
  <c r="CP445" i="4" s="1"/>
  <c r="CS399" i="4"/>
  <c r="CS460" i="4" s="1"/>
  <c r="CU399" i="4"/>
  <c r="CU460" i="4" s="1"/>
  <c r="CM399" i="4"/>
  <c r="CM460" i="4" s="1"/>
  <c r="CL399" i="4"/>
  <c r="CL460" i="4" s="1"/>
  <c r="CP399" i="4"/>
  <c r="CP460" i="4" s="1"/>
  <c r="CN399" i="4"/>
  <c r="CN460" i="4" s="1"/>
  <c r="CJ399" i="4"/>
  <c r="CJ460" i="4" s="1"/>
  <c r="CT399" i="4"/>
  <c r="CT460" i="4" s="1"/>
  <c r="CK399" i="4"/>
  <c r="CK460" i="4" s="1"/>
  <c r="CR399" i="4"/>
  <c r="CR460" i="4" s="1"/>
  <c r="CQ399" i="4"/>
  <c r="CQ460" i="4" s="1"/>
  <c r="CO399" i="4"/>
  <c r="CO460" i="4" s="1"/>
  <c r="CE417" i="4"/>
  <c r="CE478" i="4" s="1"/>
  <c r="DA409" i="4"/>
  <c r="DA470" i="4" s="1"/>
  <c r="CZ409" i="4"/>
  <c r="CZ470" i="4" s="1"/>
  <c r="CY409" i="4"/>
  <c r="CY470" i="4" s="1"/>
  <c r="CX409" i="4"/>
  <c r="CX470" i="4" s="1"/>
  <c r="CW409" i="4"/>
  <c r="CW470" i="4" s="1"/>
  <c r="DF409" i="4"/>
  <c r="DF470" i="4" s="1"/>
  <c r="BP377" i="4"/>
  <c r="BP438" i="4" s="1"/>
  <c r="BL377" i="4"/>
  <c r="BL438" i="4" s="1"/>
  <c r="BS399" i="4"/>
  <c r="BS460" i="4" s="1"/>
  <c r="CB419" i="4"/>
  <c r="CB480" i="4" s="1"/>
  <c r="CI419" i="4"/>
  <c r="CI480" i="4" s="1"/>
  <c r="BJ386" i="4"/>
  <c r="BJ447" i="4" s="1"/>
  <c r="BG386" i="4"/>
  <c r="BG447" i="4" s="1"/>
  <c r="BB386" i="4"/>
  <c r="BB447" i="4" s="1"/>
  <c r="BF386" i="4"/>
  <c r="BF447" i="4" s="1"/>
  <c r="BC386" i="4"/>
  <c r="BC447" i="4" s="1"/>
  <c r="AZ386" i="4"/>
  <c r="AZ447" i="4" s="1"/>
  <c r="BI386" i="4"/>
  <c r="BI447" i="4" s="1"/>
  <c r="BD386" i="4"/>
  <c r="BD447" i="4" s="1"/>
  <c r="BK386" i="4"/>
  <c r="BK447" i="4" s="1"/>
  <c r="BH386" i="4"/>
  <c r="BH447" i="4" s="1"/>
  <c r="BE386" i="4"/>
  <c r="BE447" i="4" s="1"/>
  <c r="BA386" i="4"/>
  <c r="BA447" i="4" s="1"/>
  <c r="AU492" i="4"/>
  <c r="AR492" i="4"/>
  <c r="AW492" i="4"/>
  <c r="AS492" i="4"/>
  <c r="AX492" i="4"/>
  <c r="AV492" i="4"/>
  <c r="AP492" i="4"/>
  <c r="AT492" i="4"/>
  <c r="AO492" i="4"/>
  <c r="AQ492" i="4"/>
  <c r="AY492" i="4"/>
  <c r="AN492" i="4"/>
  <c r="BY378" i="4"/>
  <c r="BY439" i="4" s="1"/>
  <c r="CX388" i="4"/>
  <c r="CX449" i="4" s="1"/>
  <c r="BY389" i="4"/>
  <c r="BY450" i="4" s="1"/>
  <c r="CR409" i="4"/>
  <c r="CR470" i="4" s="1"/>
  <c r="CL409" i="4"/>
  <c r="CL470" i="4" s="1"/>
  <c r="CO409" i="4"/>
  <c r="CO470" i="4" s="1"/>
  <c r="CQ409" i="4"/>
  <c r="CQ470" i="4" s="1"/>
  <c r="BL419" i="4"/>
  <c r="BL480" i="4" s="1"/>
  <c r="BW419" i="4"/>
  <c r="BW480" i="4" s="1"/>
  <c r="BT419" i="4"/>
  <c r="BT480" i="4" s="1"/>
  <c r="BN419" i="4"/>
  <c r="BN480" i="4" s="1"/>
  <c r="BP419" i="4"/>
  <c r="BP480" i="4" s="1"/>
  <c r="BU419" i="4"/>
  <c r="BU480" i="4" s="1"/>
  <c r="BQ419" i="4"/>
  <c r="BQ480" i="4" s="1"/>
  <c r="BS419" i="4"/>
  <c r="BS480" i="4" s="1"/>
  <c r="BR419" i="4"/>
  <c r="BR480" i="4" s="1"/>
  <c r="BV419" i="4"/>
  <c r="BV480" i="4" s="1"/>
  <c r="BM419" i="4"/>
  <c r="BM480" i="4" s="1"/>
  <c r="BO419" i="4"/>
  <c r="BO480" i="4" s="1"/>
  <c r="CE379" i="4"/>
  <c r="CE440" i="4" s="1"/>
  <c r="CC379" i="4"/>
  <c r="CC440" i="4" s="1"/>
  <c r="CG379" i="4"/>
  <c r="CG440" i="4" s="1"/>
  <c r="CF379" i="4"/>
  <c r="CF440" i="4" s="1"/>
  <c r="CI379" i="4"/>
  <c r="CI440" i="4" s="1"/>
  <c r="CA379" i="4"/>
  <c r="CA440" i="4" s="1"/>
  <c r="BZ379" i="4"/>
  <c r="BZ440" i="4" s="1"/>
  <c r="BY379" i="4"/>
  <c r="BY440" i="4" s="1"/>
  <c r="CH379" i="4"/>
  <c r="CH440" i="4" s="1"/>
  <c r="BX379" i="4"/>
  <c r="BX440" i="4" s="1"/>
  <c r="CB379" i="4"/>
  <c r="CB440" i="4" s="1"/>
  <c r="CD379" i="4"/>
  <c r="CD440" i="4" s="1"/>
  <c r="CC416" i="4"/>
  <c r="CC477" i="4" s="1"/>
  <c r="CE416" i="4"/>
  <c r="CE477" i="4" s="1"/>
  <c r="CA416" i="4"/>
  <c r="CA477" i="4" s="1"/>
  <c r="CB416" i="4"/>
  <c r="CB477" i="4" s="1"/>
  <c r="BZ416" i="4"/>
  <c r="BZ477" i="4" s="1"/>
  <c r="CI416" i="4"/>
  <c r="CI477" i="4" s="1"/>
  <c r="CF416" i="4"/>
  <c r="CF477" i="4" s="1"/>
  <c r="CD416" i="4"/>
  <c r="CD477" i="4" s="1"/>
  <c r="BY416" i="4"/>
  <c r="BY477" i="4" s="1"/>
  <c r="CH416" i="4"/>
  <c r="CH477" i="4" s="1"/>
  <c r="CG416" i="4"/>
  <c r="CG477" i="4" s="1"/>
  <c r="BX416" i="4"/>
  <c r="BX477" i="4" s="1"/>
  <c r="BA392" i="4"/>
  <c r="BA453" i="4" s="1"/>
  <c r="CG420" i="4"/>
  <c r="CG481" i="4" s="1"/>
  <c r="CA420" i="4"/>
  <c r="CA481" i="4" s="1"/>
  <c r="BX420" i="4"/>
  <c r="BX481" i="4" s="1"/>
  <c r="CH420" i="4"/>
  <c r="CH481" i="4" s="1"/>
  <c r="CE420" i="4"/>
  <c r="CE481" i="4" s="1"/>
  <c r="CC420" i="4"/>
  <c r="CC481" i="4" s="1"/>
  <c r="CF420" i="4"/>
  <c r="CF481" i="4" s="1"/>
  <c r="CI420" i="4"/>
  <c r="CI481" i="4" s="1"/>
  <c r="CD420" i="4"/>
  <c r="CD481" i="4" s="1"/>
  <c r="CB420" i="4"/>
  <c r="CB481" i="4" s="1"/>
  <c r="BY420" i="4"/>
  <c r="BY481" i="4" s="1"/>
  <c r="BZ420" i="4"/>
  <c r="BZ481" i="4" s="1"/>
  <c r="AQ416" i="4"/>
  <c r="AQ477" i="4" s="1"/>
  <c r="CU415" i="4"/>
  <c r="CU476" i="4" s="1"/>
  <c r="CP415" i="4"/>
  <c r="CP476" i="4" s="1"/>
  <c r="BZ422" i="4"/>
  <c r="BZ483" i="4" s="1"/>
  <c r="AW396" i="4"/>
  <c r="AW457" i="4" s="1"/>
  <c r="AS396" i="4"/>
  <c r="AS457" i="4" s="1"/>
  <c r="CJ414" i="4"/>
  <c r="CJ475" i="4" s="1"/>
  <c r="BS396" i="4"/>
  <c r="BS457" i="4" s="1"/>
  <c r="BV386" i="4"/>
  <c r="BV447" i="4" s="1"/>
  <c r="BO386" i="4"/>
  <c r="BO447" i="4" s="1"/>
  <c r="AU419" i="4"/>
  <c r="AU480" i="4" s="1"/>
  <c r="CM413" i="4"/>
  <c r="CM474" i="4" s="1"/>
  <c r="BG375" i="4"/>
  <c r="BG436" i="4" s="1"/>
  <c r="BH410" i="4"/>
  <c r="BH471" i="4" s="1"/>
  <c r="AZ410" i="4"/>
  <c r="AZ471" i="4" s="1"/>
  <c r="CX407" i="4"/>
  <c r="CX468" i="4" s="1"/>
  <c r="DG409" i="4"/>
  <c r="DG470" i="4" s="1"/>
  <c r="DD409" i="4"/>
  <c r="DD470" i="4" s="1"/>
  <c r="BM414" i="4"/>
  <c r="BM475" i="4" s="1"/>
  <c r="BR414" i="4"/>
  <c r="BR475" i="4" s="1"/>
  <c r="CH412" i="4"/>
  <c r="CH473" i="4" s="1"/>
  <c r="CF412" i="4"/>
  <c r="CF473" i="4" s="1"/>
  <c r="CA390" i="4"/>
  <c r="CA451" i="4" s="1"/>
  <c r="AR388" i="4"/>
  <c r="AR449" i="4" s="1"/>
  <c r="AN388" i="4"/>
  <c r="AN449" i="4" s="1"/>
  <c r="CR411" i="4"/>
  <c r="CR472" i="4" s="1"/>
  <c r="CJ408" i="4"/>
  <c r="CJ469" i="4" s="1"/>
  <c r="CO408" i="4"/>
  <c r="CO469" i="4" s="1"/>
  <c r="CY386" i="4"/>
  <c r="CY447" i="4" s="1"/>
  <c r="DF386" i="4"/>
  <c r="DF447" i="4" s="1"/>
  <c r="CC381" i="4"/>
  <c r="CC442" i="4" s="1"/>
  <c r="CD401" i="4"/>
  <c r="CD462" i="4" s="1"/>
  <c r="AQ408" i="4"/>
  <c r="AQ469" i="4" s="1"/>
  <c r="AN408" i="4"/>
  <c r="AN469" i="4" s="1"/>
  <c r="AN379" i="4"/>
  <c r="AN440" i="4" s="1"/>
  <c r="CS409" i="4"/>
  <c r="CS470" i="4" s="1"/>
  <c r="AZ417" i="4"/>
  <c r="AZ478" i="4" s="1"/>
  <c r="BF417" i="4"/>
  <c r="BF478" i="4" s="1"/>
  <c r="DC400" i="4"/>
  <c r="DC461" i="4" s="1"/>
  <c r="BV394" i="4"/>
  <c r="BV455" i="4" s="1"/>
  <c r="BT394" i="4"/>
  <c r="BT455" i="4" s="1"/>
  <c r="BO387" i="4"/>
  <c r="BO448" i="4" s="1"/>
  <c r="BQ409" i="4"/>
  <c r="BQ470" i="4" s="1"/>
  <c r="CG407" i="4"/>
  <c r="CG468" i="4" s="1"/>
  <c r="CA421" i="4"/>
  <c r="CA482" i="4" s="1"/>
  <c r="CE421" i="4"/>
  <c r="CE482" i="4" s="1"/>
  <c r="AV383" i="4"/>
  <c r="AV444" i="4" s="1"/>
  <c r="AX383" i="4"/>
  <c r="AX444" i="4" s="1"/>
  <c r="CP387" i="4"/>
  <c r="CP448" i="4" s="1"/>
  <c r="BK409" i="4"/>
  <c r="BK470" i="4" s="1"/>
  <c r="BH409" i="4"/>
  <c r="BH470" i="4" s="1"/>
  <c r="BB390" i="4"/>
  <c r="BB451" i="4" s="1"/>
  <c r="CZ377" i="4"/>
  <c r="CZ438" i="4" s="1"/>
  <c r="CV377" i="4"/>
  <c r="CV438" i="4" s="1"/>
  <c r="BT413" i="4"/>
  <c r="BT474" i="4" s="1"/>
  <c r="BS413" i="4"/>
  <c r="BS474" i="4" s="1"/>
  <c r="BE392" i="4"/>
  <c r="BE453" i="4" s="1"/>
  <c r="CV389" i="4"/>
  <c r="CV450" i="4" s="1"/>
  <c r="DD389" i="4"/>
  <c r="DD450" i="4" s="1"/>
  <c r="BO418" i="4"/>
  <c r="BO479" i="4" s="1"/>
  <c r="BO373" i="4"/>
  <c r="BO434" i="4" s="1"/>
  <c r="BM373" i="4"/>
  <c r="BM434" i="4" s="1"/>
  <c r="BG422" i="4"/>
  <c r="BG483" i="4" s="1"/>
  <c r="BI422" i="4"/>
  <c r="BI483" i="4" s="1"/>
  <c r="CU384" i="4"/>
  <c r="CU445" i="4" s="1"/>
  <c r="AW410" i="4"/>
  <c r="AW471" i="4" s="1"/>
  <c r="BA390" i="4"/>
  <c r="BA451" i="4" s="1"/>
  <c r="AT408" i="4"/>
  <c r="AT469" i="4" s="1"/>
  <c r="BI410" i="4"/>
  <c r="BI471" i="4" s="1"/>
  <c r="CK408" i="4"/>
  <c r="CK469" i="4" s="1"/>
  <c r="CM378" i="4"/>
  <c r="CM439" i="4" s="1"/>
  <c r="CL400" i="4"/>
  <c r="CL461" i="4" s="1"/>
  <c r="BJ377" i="4"/>
  <c r="BJ438" i="4" s="1"/>
  <c r="CG413" i="4"/>
  <c r="CG474" i="4" s="1"/>
  <c r="BN413" i="4"/>
  <c r="BN474" i="4" s="1"/>
  <c r="BN391" i="4"/>
  <c r="BN452" i="4" s="1"/>
  <c r="BO391" i="4"/>
  <c r="BO452" i="4" s="1"/>
  <c r="AT413" i="4"/>
  <c r="AT474" i="4" s="1"/>
  <c r="AX413" i="4"/>
  <c r="AX474" i="4" s="1"/>
  <c r="AU413" i="4"/>
  <c r="AU474" i="4" s="1"/>
  <c r="CA380" i="4"/>
  <c r="CA441" i="4" s="1"/>
  <c r="BY380" i="4"/>
  <c r="BY441" i="4" s="1"/>
  <c r="CE380" i="4"/>
  <c r="CE441" i="4" s="1"/>
  <c r="AX397" i="4"/>
  <c r="AX458" i="4" s="1"/>
  <c r="AW397" i="4"/>
  <c r="AW458" i="4" s="1"/>
  <c r="AU397" i="4"/>
  <c r="AU458" i="4" s="1"/>
  <c r="AS397" i="4"/>
  <c r="AS458" i="4" s="1"/>
  <c r="AQ397" i="4"/>
  <c r="AQ458" i="4" s="1"/>
  <c r="AR397" i="4"/>
  <c r="AR458" i="4" s="1"/>
  <c r="AV397" i="4"/>
  <c r="AV458" i="4" s="1"/>
  <c r="AY397" i="4"/>
  <c r="AY458" i="4" s="1"/>
  <c r="AO397" i="4"/>
  <c r="AO458" i="4" s="1"/>
  <c r="AT397" i="4"/>
  <c r="AT458" i="4" s="1"/>
  <c r="AN397" i="4"/>
  <c r="AN458" i="4" s="1"/>
  <c r="AP397" i="4"/>
  <c r="AP458" i="4" s="1"/>
  <c r="CN420" i="4"/>
  <c r="CN481" i="4" s="1"/>
  <c r="CM420" i="4"/>
  <c r="CM481" i="4" s="1"/>
  <c r="CP420" i="4"/>
  <c r="CP481" i="4" s="1"/>
  <c r="BB420" i="4"/>
  <c r="BB481" i="4" s="1"/>
  <c r="BG420" i="4"/>
  <c r="BG481" i="4" s="1"/>
  <c r="BI420" i="4"/>
  <c r="BI481" i="4" s="1"/>
  <c r="BE420" i="4"/>
  <c r="BE481" i="4" s="1"/>
  <c r="BJ420" i="4"/>
  <c r="BJ481" i="4" s="1"/>
  <c r="DG379" i="4"/>
  <c r="DG440" i="4" s="1"/>
  <c r="DC379" i="4"/>
  <c r="DC440" i="4" s="1"/>
  <c r="DB379" i="4"/>
  <c r="DB440" i="4" s="1"/>
  <c r="DA394" i="4"/>
  <c r="DA455" i="4" s="1"/>
  <c r="AP372" i="4"/>
  <c r="AP433" i="4" s="1"/>
  <c r="BC377" i="4"/>
  <c r="BC438" i="4" s="1"/>
  <c r="AN405" i="4"/>
  <c r="AN466" i="4" s="1"/>
  <c r="AP405" i="4"/>
  <c r="AP466" i="4" s="1"/>
  <c r="AR405" i="4"/>
  <c r="AR466" i="4" s="1"/>
  <c r="AW405" i="4"/>
  <c r="AW466" i="4" s="1"/>
  <c r="AY405" i="4"/>
  <c r="AY466" i="4" s="1"/>
  <c r="AO405" i="4"/>
  <c r="AO466" i="4" s="1"/>
  <c r="AT405" i="4"/>
  <c r="AT466" i="4" s="1"/>
  <c r="AX405" i="4"/>
  <c r="AX466" i="4" s="1"/>
  <c r="AV405" i="4"/>
  <c r="AV466" i="4" s="1"/>
  <c r="AS405" i="4"/>
  <c r="AS466" i="4" s="1"/>
  <c r="AQ405" i="4"/>
  <c r="AQ466" i="4" s="1"/>
  <c r="AU405" i="4"/>
  <c r="AU466" i="4" s="1"/>
  <c r="BE408" i="4"/>
  <c r="BE469" i="4" s="1"/>
  <c r="BF408" i="4"/>
  <c r="BF469" i="4" s="1"/>
  <c r="AZ408" i="4"/>
  <c r="AZ469" i="4" s="1"/>
  <c r="BA408" i="4"/>
  <c r="BA469" i="4" s="1"/>
  <c r="BC408" i="4"/>
  <c r="BC469" i="4" s="1"/>
  <c r="CL383" i="4"/>
  <c r="CL444" i="4" s="1"/>
  <c r="CN383" i="4"/>
  <c r="CN444" i="4" s="1"/>
  <c r="CU383" i="4"/>
  <c r="CU444" i="4" s="1"/>
  <c r="CK383" i="4"/>
  <c r="CK444" i="4" s="1"/>
  <c r="CQ383" i="4"/>
  <c r="CQ444" i="4" s="1"/>
  <c r="CO383" i="4"/>
  <c r="CO444" i="4" s="1"/>
  <c r="CJ383" i="4"/>
  <c r="CJ444" i="4" s="1"/>
  <c r="CP383" i="4"/>
  <c r="CP444" i="4" s="1"/>
  <c r="CT383" i="4"/>
  <c r="CT444" i="4" s="1"/>
  <c r="CM383" i="4"/>
  <c r="CM444" i="4" s="1"/>
  <c r="CS383" i="4"/>
  <c r="CS444" i="4" s="1"/>
  <c r="CR383" i="4"/>
  <c r="CR444" i="4" s="1"/>
  <c r="AN384" i="4"/>
  <c r="AN445" i="4" s="1"/>
  <c r="AP384" i="4"/>
  <c r="AP445" i="4" s="1"/>
  <c r="AV384" i="4"/>
  <c r="AV445" i="4" s="1"/>
  <c r="AS384" i="4"/>
  <c r="AS445" i="4" s="1"/>
  <c r="AX384" i="4"/>
  <c r="AX445" i="4" s="1"/>
  <c r="CK393" i="4"/>
  <c r="CK454" i="4" s="1"/>
  <c r="AP389" i="4"/>
  <c r="AP450" i="4" s="1"/>
  <c r="BR407" i="4"/>
  <c r="BR468" i="4" s="1"/>
  <c r="BY422" i="4"/>
  <c r="BY483" i="4" s="1"/>
  <c r="DG419" i="4"/>
  <c r="DG480" i="4" s="1"/>
  <c r="CO400" i="4"/>
  <c r="CO461" i="4" s="1"/>
  <c r="AY394" i="4"/>
  <c r="AY455" i="4" s="1"/>
  <c r="CI409" i="4"/>
  <c r="CI470" i="4" s="1"/>
  <c r="CV400" i="4"/>
  <c r="CV461" i="4" s="1"/>
  <c r="AY383" i="4"/>
  <c r="AY444" i="4" s="1"/>
  <c r="BP413" i="4"/>
  <c r="BP474" i="4" s="1"/>
  <c r="CF411" i="4"/>
  <c r="CF472" i="4" s="1"/>
  <c r="CC411" i="4"/>
  <c r="CC472" i="4" s="1"/>
  <c r="CD411" i="4"/>
  <c r="CD472" i="4" s="1"/>
  <c r="BZ411" i="4"/>
  <c r="BZ472" i="4" s="1"/>
  <c r="BJ379" i="4"/>
  <c r="BJ440" i="4" s="1"/>
  <c r="BK379" i="4"/>
  <c r="BK440" i="4" s="1"/>
  <c r="BH379" i="4"/>
  <c r="BH440" i="4" s="1"/>
  <c r="AZ379" i="4"/>
  <c r="AZ440" i="4" s="1"/>
  <c r="BI379" i="4"/>
  <c r="BI440" i="4" s="1"/>
  <c r="BA379" i="4"/>
  <c r="BA440" i="4" s="1"/>
  <c r="BU412" i="4"/>
  <c r="BU473" i="4" s="1"/>
  <c r="BQ412" i="4"/>
  <c r="BQ473" i="4" s="1"/>
  <c r="BO412" i="4"/>
  <c r="BO473" i="4" s="1"/>
  <c r="CR415" i="4"/>
  <c r="CR476" i="4" s="1"/>
  <c r="BC422" i="4"/>
  <c r="BC483" i="4" s="1"/>
  <c r="BQ373" i="4"/>
  <c r="BQ434" i="4" s="1"/>
  <c r="CD382" i="4"/>
  <c r="CD443" i="4" s="1"/>
  <c r="AN383" i="4"/>
  <c r="AN444" i="4" s="1"/>
  <c r="BU405" i="4"/>
  <c r="BU466" i="4" s="1"/>
  <c r="BN405" i="4"/>
  <c r="BN466" i="4" s="1"/>
  <c r="BM405" i="4"/>
  <c r="BM466" i="4" s="1"/>
  <c r="BT405" i="4"/>
  <c r="BT466" i="4" s="1"/>
  <c r="BR405" i="4"/>
  <c r="BR466" i="4" s="1"/>
  <c r="BW405" i="4"/>
  <c r="BW466" i="4" s="1"/>
  <c r="BS405" i="4"/>
  <c r="BS466" i="4" s="1"/>
  <c r="BO405" i="4"/>
  <c r="BO466" i="4" s="1"/>
  <c r="BV405" i="4"/>
  <c r="BV466" i="4" s="1"/>
  <c r="BL405" i="4"/>
  <c r="BL466" i="4" s="1"/>
  <c r="BQ405" i="4"/>
  <c r="BQ466" i="4" s="1"/>
  <c r="BP405" i="4"/>
  <c r="BP466" i="4" s="1"/>
  <c r="BV397" i="4"/>
  <c r="BV458" i="4" s="1"/>
  <c r="BQ397" i="4"/>
  <c r="BQ458" i="4" s="1"/>
  <c r="BW397" i="4"/>
  <c r="BW458" i="4" s="1"/>
  <c r="BT397" i="4"/>
  <c r="BT458" i="4" s="1"/>
  <c r="BM397" i="4"/>
  <c r="BM458" i="4" s="1"/>
  <c r="BL397" i="4"/>
  <c r="BL458" i="4" s="1"/>
  <c r="BU397" i="4"/>
  <c r="BU458" i="4" s="1"/>
  <c r="BP397" i="4"/>
  <c r="BP458" i="4" s="1"/>
  <c r="BO397" i="4"/>
  <c r="BO458" i="4" s="1"/>
  <c r="BN397" i="4"/>
  <c r="BN458" i="4" s="1"/>
  <c r="BS397" i="4"/>
  <c r="BS458" i="4" s="1"/>
  <c r="BR397" i="4"/>
  <c r="BR458" i="4" s="1"/>
  <c r="AR376" i="4"/>
  <c r="AR437" i="4" s="1"/>
  <c r="AT376" i="4"/>
  <c r="AT437" i="4" s="1"/>
  <c r="AW376" i="4"/>
  <c r="AW437" i="4" s="1"/>
  <c r="AU376" i="4"/>
  <c r="AU437" i="4" s="1"/>
  <c r="AV376" i="4"/>
  <c r="AV437" i="4" s="1"/>
  <c r="AQ376" i="4"/>
  <c r="AQ437" i="4" s="1"/>
  <c r="AP376" i="4"/>
  <c r="AP437" i="4" s="1"/>
  <c r="AN376" i="4"/>
  <c r="AN437" i="4" s="1"/>
  <c r="AS376" i="4"/>
  <c r="AS437" i="4" s="1"/>
  <c r="AO376" i="4"/>
  <c r="AO437" i="4" s="1"/>
  <c r="AY376" i="4"/>
  <c r="AY437" i="4" s="1"/>
  <c r="AX376" i="4"/>
  <c r="AX437" i="4" s="1"/>
  <c r="CZ421" i="4"/>
  <c r="CZ482" i="4" s="1"/>
  <c r="CY421" i="4"/>
  <c r="CY482" i="4" s="1"/>
  <c r="DB421" i="4"/>
  <c r="DB482" i="4" s="1"/>
  <c r="DF421" i="4"/>
  <c r="DF482" i="4" s="1"/>
  <c r="DC421" i="4"/>
  <c r="DC482" i="4" s="1"/>
  <c r="DG421" i="4"/>
  <c r="DG482" i="4" s="1"/>
  <c r="CX421" i="4"/>
  <c r="CX482" i="4" s="1"/>
  <c r="DE421" i="4"/>
  <c r="DE482" i="4" s="1"/>
  <c r="CW421" i="4"/>
  <c r="CW482" i="4" s="1"/>
  <c r="CV421" i="4"/>
  <c r="CV482" i="4" s="1"/>
  <c r="DA421" i="4"/>
  <c r="DA482" i="4" s="1"/>
  <c r="DD421" i="4"/>
  <c r="DD482" i="4" s="1"/>
  <c r="CE384" i="4"/>
  <c r="CE445" i="4" s="1"/>
  <c r="BY384" i="4"/>
  <c r="BY445" i="4" s="1"/>
  <c r="CI384" i="4"/>
  <c r="CI445" i="4" s="1"/>
  <c r="CH384" i="4"/>
  <c r="CH445" i="4" s="1"/>
  <c r="BQ392" i="4"/>
  <c r="BQ453" i="4" s="1"/>
  <c r="BL392" i="4"/>
  <c r="BL453" i="4" s="1"/>
  <c r="BW392" i="4"/>
  <c r="BW453" i="4" s="1"/>
  <c r="BR392" i="4"/>
  <c r="BR453" i="4" s="1"/>
  <c r="BN392" i="4"/>
  <c r="BN453" i="4" s="1"/>
  <c r="BS392" i="4"/>
  <c r="BS453" i="4" s="1"/>
  <c r="BP392" i="4"/>
  <c r="BP453" i="4" s="1"/>
  <c r="BM392" i="4"/>
  <c r="BM453" i="4" s="1"/>
  <c r="BT392" i="4"/>
  <c r="BT453" i="4" s="1"/>
  <c r="BO392" i="4"/>
  <c r="BO453" i="4" s="1"/>
  <c r="BV392" i="4"/>
  <c r="BV453" i="4" s="1"/>
  <c r="BU392" i="4"/>
  <c r="BU453" i="4" s="1"/>
  <c r="BK381" i="4"/>
  <c r="BK442" i="4" s="1"/>
  <c r="BA381" i="4"/>
  <c r="BA442" i="4" s="1"/>
  <c r="BG381" i="4"/>
  <c r="BG442" i="4" s="1"/>
  <c r="AZ381" i="4"/>
  <c r="AZ442" i="4" s="1"/>
  <c r="BD381" i="4"/>
  <c r="BD442" i="4" s="1"/>
  <c r="BF381" i="4"/>
  <c r="BF442" i="4" s="1"/>
  <c r="BB381" i="4"/>
  <c r="BB442" i="4" s="1"/>
  <c r="BH381" i="4"/>
  <c r="BH442" i="4" s="1"/>
  <c r="BI381" i="4"/>
  <c r="BI442" i="4" s="1"/>
  <c r="BJ381" i="4"/>
  <c r="BJ442" i="4" s="1"/>
  <c r="BC381" i="4"/>
  <c r="BC442" i="4" s="1"/>
  <c r="BE381" i="4"/>
  <c r="BE442" i="4" s="1"/>
  <c r="AW409" i="4"/>
  <c r="AW470" i="4" s="1"/>
  <c r="AT409" i="4"/>
  <c r="AT470" i="4" s="1"/>
  <c r="AQ409" i="4"/>
  <c r="AQ470" i="4" s="1"/>
  <c r="AR409" i="4"/>
  <c r="AR470" i="4" s="1"/>
  <c r="AN409" i="4"/>
  <c r="AN470" i="4" s="1"/>
  <c r="AY409" i="4"/>
  <c r="AY470" i="4" s="1"/>
  <c r="AV409" i="4"/>
  <c r="AV470" i="4" s="1"/>
  <c r="AS409" i="4"/>
  <c r="AS470" i="4" s="1"/>
  <c r="AO409" i="4"/>
  <c r="AO470" i="4" s="1"/>
  <c r="AP409" i="4"/>
  <c r="AP470" i="4" s="1"/>
  <c r="AU409" i="4"/>
  <c r="AU470" i="4" s="1"/>
  <c r="AX409" i="4"/>
  <c r="AX470" i="4" s="1"/>
  <c r="CN423" i="4"/>
  <c r="CN484" i="4" s="1"/>
  <c r="CR423" i="4"/>
  <c r="CR484" i="4" s="1"/>
  <c r="CS423" i="4"/>
  <c r="CS484" i="4" s="1"/>
  <c r="CK423" i="4"/>
  <c r="CK484" i="4" s="1"/>
  <c r="CM423" i="4"/>
  <c r="CM484" i="4" s="1"/>
  <c r="CU423" i="4"/>
  <c r="CU484" i="4" s="1"/>
  <c r="BD416" i="4"/>
  <c r="BD477" i="4" s="1"/>
  <c r="BC416" i="4"/>
  <c r="BC477" i="4" s="1"/>
  <c r="BJ416" i="4"/>
  <c r="BJ477" i="4" s="1"/>
  <c r="AS411" i="4"/>
  <c r="AS472" i="4" s="1"/>
  <c r="AV411" i="4"/>
  <c r="AV472" i="4" s="1"/>
  <c r="AU411" i="4"/>
  <c r="AU472" i="4" s="1"/>
  <c r="AN411" i="4"/>
  <c r="AN472" i="4" s="1"/>
  <c r="AY411" i="4"/>
  <c r="AY472" i="4" s="1"/>
  <c r="AQ411" i="4"/>
  <c r="AQ472" i="4" s="1"/>
  <c r="AO411" i="4"/>
  <c r="AO472" i="4" s="1"/>
  <c r="AP411" i="4"/>
  <c r="AP472" i="4" s="1"/>
  <c r="AW411" i="4"/>
  <c r="AW472" i="4" s="1"/>
  <c r="AR411" i="4"/>
  <c r="AR472" i="4" s="1"/>
  <c r="AX411" i="4"/>
  <c r="AX472" i="4" s="1"/>
  <c r="AT411" i="4"/>
  <c r="AT472" i="4" s="1"/>
  <c r="CB400" i="4"/>
  <c r="CB461" i="4" s="1"/>
  <c r="CC387" i="4"/>
  <c r="CC448" i="4" s="1"/>
  <c r="CB387" i="4"/>
  <c r="CB448" i="4" s="1"/>
  <c r="CK400" i="4"/>
  <c r="CK461" i="4" s="1"/>
  <c r="CR400" i="4"/>
  <c r="CR461" i="4" s="1"/>
  <c r="CP400" i="4"/>
  <c r="CP461" i="4" s="1"/>
  <c r="BQ396" i="4"/>
  <c r="BQ457" i="4" s="1"/>
  <c r="CE388" i="4"/>
  <c r="CE449" i="4" s="1"/>
  <c r="BY388" i="4"/>
  <c r="BY449" i="4" s="1"/>
  <c r="CH388" i="4"/>
  <c r="CH449" i="4" s="1"/>
  <c r="BY423" i="4"/>
  <c r="BY484" i="4" s="1"/>
  <c r="CG423" i="4"/>
  <c r="CG484" i="4" s="1"/>
  <c r="BY382" i="4"/>
  <c r="BY443" i="4" s="1"/>
  <c r="BZ382" i="4"/>
  <c r="BZ443" i="4" s="1"/>
  <c r="CC382" i="4"/>
  <c r="CC443" i="4" s="1"/>
  <c r="CK407" i="4"/>
  <c r="CK468" i="4" s="1"/>
  <c r="CU407" i="4"/>
  <c r="CU468" i="4" s="1"/>
  <c r="CR387" i="4"/>
  <c r="CR448" i="4" s="1"/>
  <c r="BF407" i="4"/>
  <c r="BF468" i="4" s="1"/>
  <c r="BD407" i="4"/>
  <c r="BD468" i="4" s="1"/>
  <c r="BK377" i="4"/>
  <c r="BK438" i="4" s="1"/>
  <c r="BD377" i="4"/>
  <c r="BD438" i="4" s="1"/>
  <c r="BQ414" i="4"/>
  <c r="BQ475" i="4" s="1"/>
  <c r="BY393" i="4"/>
  <c r="BY454" i="4" s="1"/>
  <c r="CD412" i="4"/>
  <c r="CD473" i="4" s="1"/>
  <c r="CF390" i="4"/>
  <c r="CF451" i="4" s="1"/>
  <c r="CD389" i="4"/>
  <c r="CD450" i="4" s="1"/>
  <c r="BX389" i="4"/>
  <c r="BX450" i="4" s="1"/>
  <c r="CC389" i="4"/>
  <c r="CC450" i="4" s="1"/>
  <c r="AY389" i="4"/>
  <c r="AY450" i="4" s="1"/>
  <c r="AN389" i="4"/>
  <c r="AN450" i="4" s="1"/>
  <c r="CU392" i="4"/>
  <c r="CU453" i="4" s="1"/>
  <c r="CK392" i="4"/>
  <c r="CK453" i="4" s="1"/>
  <c r="CL392" i="4"/>
  <c r="CL453" i="4" s="1"/>
  <c r="CN375" i="4"/>
  <c r="CN436" i="4" s="1"/>
  <c r="CR375" i="4"/>
  <c r="CR436" i="4" s="1"/>
  <c r="CC422" i="4"/>
  <c r="CC483" i="4" s="1"/>
  <c r="CF378" i="4"/>
  <c r="CF439" i="4" s="1"/>
  <c r="CE378" i="4"/>
  <c r="CE439" i="4" s="1"/>
  <c r="CC378" i="4"/>
  <c r="CC439" i="4" s="1"/>
  <c r="AX377" i="4"/>
  <c r="AX438" i="4" s="1"/>
  <c r="AO377" i="4"/>
  <c r="AO438" i="4" s="1"/>
  <c r="CM405" i="4"/>
  <c r="CM466" i="4" s="1"/>
  <c r="CT405" i="4"/>
  <c r="CT466" i="4" s="1"/>
  <c r="CO405" i="4"/>
  <c r="CO466" i="4" s="1"/>
  <c r="DG386" i="4"/>
  <c r="DG447" i="4" s="1"/>
  <c r="BQ406" i="4"/>
  <c r="BQ467" i="4" s="1"/>
  <c r="BR406" i="4"/>
  <c r="BR467" i="4" s="1"/>
  <c r="BV378" i="4"/>
  <c r="BV439" i="4" s="1"/>
  <c r="BQ378" i="4"/>
  <c r="BQ439" i="4" s="1"/>
  <c r="BR378" i="4"/>
  <c r="BR439" i="4" s="1"/>
  <c r="CF409" i="4"/>
  <c r="CF470" i="4" s="1"/>
  <c r="BY409" i="4"/>
  <c r="BY470" i="4" s="1"/>
  <c r="AU382" i="4"/>
  <c r="AU443" i="4" s="1"/>
  <c r="AV382" i="4"/>
  <c r="AV443" i="4" s="1"/>
  <c r="AQ382" i="4"/>
  <c r="AQ443" i="4" s="1"/>
  <c r="CM385" i="4"/>
  <c r="CM446" i="4" s="1"/>
  <c r="CL385" i="4"/>
  <c r="CL446" i="4" s="1"/>
  <c r="BE384" i="4"/>
  <c r="BE445" i="4" s="1"/>
  <c r="BD384" i="4"/>
  <c r="BD445" i="4" s="1"/>
  <c r="BK384" i="4"/>
  <c r="BK445" i="4" s="1"/>
  <c r="BV415" i="4"/>
  <c r="BV476" i="4" s="1"/>
  <c r="BL415" i="4"/>
  <c r="BL476" i="4" s="1"/>
  <c r="BR415" i="4"/>
  <c r="BR476" i="4" s="1"/>
  <c r="BY410" i="4"/>
  <c r="BY471" i="4" s="1"/>
  <c r="BZ410" i="4"/>
  <c r="BZ471" i="4" s="1"/>
  <c r="BK372" i="4"/>
  <c r="BK433" i="4" s="1"/>
  <c r="BB372" i="4"/>
  <c r="BB433" i="4" s="1"/>
  <c r="BF385" i="4"/>
  <c r="BF446" i="4" s="1"/>
  <c r="BJ385" i="4"/>
  <c r="BJ446" i="4" s="1"/>
  <c r="BF410" i="4"/>
  <c r="BF471" i="4" s="1"/>
  <c r="DA388" i="4"/>
  <c r="DA449" i="4" s="1"/>
  <c r="BW421" i="4"/>
  <c r="BW482" i="4" s="1"/>
  <c r="BU421" i="4"/>
  <c r="BU482" i="4" s="1"/>
  <c r="BR421" i="4"/>
  <c r="BR482" i="4" s="1"/>
  <c r="AY373" i="4"/>
  <c r="AY434" i="4" s="1"/>
  <c r="AX373" i="4"/>
  <c r="AX434" i="4" s="1"/>
  <c r="AQ373" i="4"/>
  <c r="AQ434" i="4" s="1"/>
  <c r="CJ378" i="4"/>
  <c r="CJ439" i="4" s="1"/>
  <c r="CO378" i="4"/>
  <c r="CO439" i="4" s="1"/>
  <c r="CY389" i="4"/>
  <c r="CY450" i="4" s="1"/>
  <c r="CE415" i="4"/>
  <c r="CE476" i="4" s="1"/>
  <c r="CG415" i="4"/>
  <c r="CG476" i="4" s="1"/>
  <c r="CH405" i="4"/>
  <c r="CH466" i="4" s="1"/>
  <c r="CE405" i="4"/>
  <c r="CE466" i="4" s="1"/>
  <c r="CG405" i="4"/>
  <c r="CG466" i="4" s="1"/>
  <c r="CB399" i="4"/>
  <c r="CB460" i="4" s="1"/>
  <c r="CA399" i="4"/>
  <c r="CA460" i="4" s="1"/>
  <c r="CG399" i="4"/>
  <c r="CG460" i="4" s="1"/>
  <c r="CZ394" i="4"/>
  <c r="CZ455" i="4" s="1"/>
  <c r="DE394" i="4"/>
  <c r="DE455" i="4" s="1"/>
  <c r="CW394" i="4"/>
  <c r="CW455" i="4" s="1"/>
  <c r="BV407" i="4"/>
  <c r="BV468" i="4" s="1"/>
  <c r="BM407" i="4"/>
  <c r="BM468" i="4" s="1"/>
  <c r="AZ380" i="4"/>
  <c r="AZ441" i="4" s="1"/>
  <c r="BD380" i="4"/>
  <c r="BD441" i="4" s="1"/>
  <c r="BX406" i="4"/>
  <c r="BX467" i="4" s="1"/>
  <c r="CG406" i="4"/>
  <c r="CG467" i="4" s="1"/>
  <c r="AS415" i="4"/>
  <c r="AS476" i="4" s="1"/>
  <c r="CJ419" i="4"/>
  <c r="CJ480" i="4" s="1"/>
  <c r="CN419" i="4"/>
  <c r="CN480" i="4" s="1"/>
  <c r="BF400" i="4"/>
  <c r="BF461" i="4" s="1"/>
  <c r="BE400" i="4"/>
  <c r="BE461" i="4" s="1"/>
  <c r="BC400" i="4"/>
  <c r="BC461" i="4" s="1"/>
  <c r="BE405" i="4"/>
  <c r="BE466" i="4" s="1"/>
  <c r="BD405" i="4"/>
  <c r="BD466" i="4" s="1"/>
  <c r="BJ401" i="4"/>
  <c r="BJ462" i="4" s="1"/>
  <c r="AZ401" i="4"/>
  <c r="AZ462" i="4" s="1"/>
  <c r="CX397" i="4"/>
  <c r="CX458" i="4" s="1"/>
  <c r="CY397" i="4"/>
  <c r="CY458" i="4" s="1"/>
  <c r="BW385" i="4"/>
  <c r="BW446" i="4" s="1"/>
  <c r="BP385" i="4"/>
  <c r="BP446" i="4" s="1"/>
  <c r="AU394" i="4"/>
  <c r="AU455" i="4" s="1"/>
  <c r="AW394" i="4"/>
  <c r="AW455" i="4" s="1"/>
  <c r="AP394" i="4"/>
  <c r="AP455" i="4" s="1"/>
  <c r="CT386" i="4"/>
  <c r="CT447" i="4" s="1"/>
  <c r="CL386" i="4"/>
  <c r="CL447" i="4" s="1"/>
  <c r="BA409" i="4"/>
  <c r="BA470" i="4" s="1"/>
  <c r="BG390" i="4"/>
  <c r="BG451" i="4" s="1"/>
  <c r="BB382" i="4"/>
  <c r="BB443" i="4" s="1"/>
  <c r="BI382" i="4"/>
  <c r="BI443" i="4" s="1"/>
  <c r="AO372" i="4"/>
  <c r="AO433" i="4" s="1"/>
  <c r="AQ372" i="4"/>
  <c r="AQ433" i="4" s="1"/>
  <c r="AT372" i="4"/>
  <c r="AT433" i="4" s="1"/>
  <c r="AY421" i="4"/>
  <c r="AY482" i="4" s="1"/>
  <c r="AP421" i="4"/>
  <c r="AP482" i="4" s="1"/>
  <c r="AW421" i="4"/>
  <c r="AW482" i="4" s="1"/>
  <c r="AX412" i="4"/>
  <c r="AX473" i="4" s="1"/>
  <c r="AU412" i="4"/>
  <c r="AU473" i="4" s="1"/>
  <c r="CQ391" i="4"/>
  <c r="CQ452" i="4" s="1"/>
  <c r="CR391" i="4"/>
  <c r="CR452" i="4" s="1"/>
  <c r="CT391" i="4"/>
  <c r="CT452" i="4" s="1"/>
  <c r="BE412" i="4"/>
  <c r="BE473" i="4" s="1"/>
  <c r="AO422" i="4"/>
  <c r="AO483" i="4" s="1"/>
  <c r="AY422" i="4"/>
  <c r="AY483" i="4" s="1"/>
  <c r="AS422" i="4"/>
  <c r="AS483" i="4" s="1"/>
  <c r="DA419" i="4"/>
  <c r="DA480" i="4" s="1"/>
  <c r="DD378" i="4"/>
  <c r="DD439" i="4" s="1"/>
  <c r="BR399" i="4"/>
  <c r="BR460" i="4" s="1"/>
  <c r="CH419" i="4"/>
  <c r="CH480" i="4" s="1"/>
  <c r="CI413" i="4"/>
  <c r="CI474" i="4" s="1"/>
  <c r="CH413" i="4"/>
  <c r="CH474" i="4" s="1"/>
  <c r="CA413" i="4"/>
  <c r="CA474" i="4" s="1"/>
  <c r="AW408" i="4"/>
  <c r="AW469" i="4" s="1"/>
  <c r="DG384" i="4"/>
  <c r="DG445" i="4" s="1"/>
  <c r="DB384" i="4"/>
  <c r="DB445" i="4" s="1"/>
  <c r="DD384" i="4"/>
  <c r="DD445" i="4" s="1"/>
  <c r="DG400" i="4"/>
  <c r="DG461" i="4" s="1"/>
  <c r="DE417" i="4"/>
  <c r="DE478" i="4" s="1"/>
  <c r="CI421" i="4"/>
  <c r="CI482" i="4" s="1"/>
  <c r="CF375" i="4"/>
  <c r="CF436" i="4" s="1"/>
  <c r="CA375" i="4"/>
  <c r="CA436" i="4" s="1"/>
  <c r="AU400" i="4"/>
  <c r="AU461" i="4" s="1"/>
  <c r="AY400" i="4"/>
  <c r="AY461" i="4" s="1"/>
  <c r="AT400" i="4"/>
  <c r="AT461" i="4" s="1"/>
  <c r="AS381" i="4"/>
  <c r="AS442" i="4" s="1"/>
  <c r="AU381" i="4"/>
  <c r="AU442" i="4" s="1"/>
  <c r="AX399" i="4"/>
  <c r="AX460" i="4" s="1"/>
  <c r="AT399" i="4"/>
  <c r="AT460" i="4" s="1"/>
  <c r="AW399" i="4"/>
  <c r="AW460" i="4" s="1"/>
  <c r="AO386" i="4"/>
  <c r="AO447" i="4" s="1"/>
  <c r="AU386" i="4"/>
  <c r="AU447" i="4" s="1"/>
  <c r="CP397" i="4"/>
  <c r="CP458" i="4" s="1"/>
  <c r="CN397" i="4"/>
  <c r="CN458" i="4" s="1"/>
  <c r="CO397" i="4"/>
  <c r="CO458" i="4" s="1"/>
  <c r="CN393" i="4"/>
  <c r="CN454" i="4" s="1"/>
  <c r="CO393" i="4"/>
  <c r="CO454" i="4" s="1"/>
  <c r="CT393" i="4"/>
  <c r="CT454" i="4" s="1"/>
  <c r="BG423" i="4"/>
  <c r="BG484" i="4" s="1"/>
  <c r="CY372" i="4"/>
  <c r="CY433" i="4" s="1"/>
  <c r="DA372" i="4"/>
  <c r="DA433" i="4" s="1"/>
  <c r="DG407" i="4"/>
  <c r="DG468" i="4" s="1"/>
  <c r="DE401" i="4"/>
  <c r="DE462" i="4" s="1"/>
  <c r="DC401" i="4"/>
  <c r="DC462" i="4" s="1"/>
  <c r="CW401" i="4"/>
  <c r="CW462" i="4" s="1"/>
  <c r="BO375" i="4"/>
  <c r="BO436" i="4" s="1"/>
  <c r="BL375" i="4"/>
  <c r="BL436" i="4" s="1"/>
  <c r="BP375" i="4"/>
  <c r="BP436" i="4" s="1"/>
  <c r="BN390" i="4"/>
  <c r="BN451" i="4" s="1"/>
  <c r="BR390" i="4"/>
  <c r="BR451" i="4" s="1"/>
  <c r="AV388" i="4"/>
  <c r="AV449" i="4" s="1"/>
  <c r="CN376" i="4"/>
  <c r="CN437" i="4" s="1"/>
  <c r="CQ376" i="4"/>
  <c r="CQ437" i="4" s="1"/>
  <c r="CK376" i="4"/>
  <c r="CK437" i="4" s="1"/>
  <c r="CL416" i="4"/>
  <c r="CL477" i="4" s="1"/>
  <c r="DG392" i="4"/>
  <c r="DG453" i="4" s="1"/>
  <c r="BV388" i="4"/>
  <c r="BV449" i="4" s="1"/>
  <c r="BN388" i="4"/>
  <c r="BN449" i="4" s="1"/>
  <c r="BW388" i="4"/>
  <c r="BW449" i="4" s="1"/>
  <c r="BR373" i="4"/>
  <c r="BR434" i="4" s="1"/>
  <c r="CA383" i="4"/>
  <c r="CA444" i="4" s="1"/>
  <c r="CD374" i="4"/>
  <c r="CD435" i="4" s="1"/>
  <c r="CE374" i="4"/>
  <c r="CE435" i="4" s="1"/>
  <c r="AP410" i="4"/>
  <c r="AP471" i="4" s="1"/>
  <c r="AV410" i="4"/>
  <c r="AV471" i="4" s="1"/>
  <c r="AY410" i="4"/>
  <c r="AY471" i="4" s="1"/>
  <c r="CO396" i="4"/>
  <c r="CO457" i="4" s="1"/>
  <c r="CT396" i="4"/>
  <c r="CT457" i="4" s="1"/>
  <c r="CT415" i="4"/>
  <c r="CT476" i="4" s="1"/>
  <c r="BB398" i="4"/>
  <c r="BB459" i="4" s="1"/>
  <c r="DF380" i="4"/>
  <c r="DF441" i="4" s="1"/>
  <c r="CV380" i="4"/>
  <c r="CV441" i="4" s="1"/>
  <c r="DE385" i="4"/>
  <c r="DE446" i="4" s="1"/>
  <c r="DF385" i="4"/>
  <c r="DF446" i="4" s="1"/>
  <c r="CM398" i="4"/>
  <c r="CM459" i="4" s="1"/>
  <c r="CL398" i="4"/>
  <c r="CL459" i="4" s="1"/>
  <c r="DC415" i="4"/>
  <c r="DC476" i="4" s="1"/>
  <c r="DG393" i="4"/>
  <c r="DG454" i="4" s="1"/>
  <c r="AW413" i="4"/>
  <c r="AW474" i="4" s="1"/>
  <c r="AY413" i="4"/>
  <c r="AY474" i="4" s="1"/>
  <c r="CZ387" i="4"/>
  <c r="CZ448" i="4" s="1"/>
  <c r="CX387" i="4"/>
  <c r="CX448" i="4" s="1"/>
  <c r="DA387" i="4"/>
  <c r="DA448" i="4" s="1"/>
  <c r="DG387" i="4"/>
  <c r="DG448" i="4" s="1"/>
  <c r="DB387" i="4"/>
  <c r="DB448" i="4" s="1"/>
  <c r="DF387" i="4"/>
  <c r="DF448" i="4" s="1"/>
  <c r="CY387" i="4"/>
  <c r="CY448" i="4" s="1"/>
  <c r="CV387" i="4"/>
  <c r="CV448" i="4" s="1"/>
  <c r="DE387" i="4"/>
  <c r="DE448" i="4" s="1"/>
  <c r="CW387" i="4"/>
  <c r="CW448" i="4" s="1"/>
  <c r="DD387" i="4"/>
  <c r="DD448" i="4" s="1"/>
  <c r="DC387" i="4"/>
  <c r="DC448" i="4" s="1"/>
  <c r="AV423" i="4"/>
  <c r="AV484" i="4" s="1"/>
  <c r="AN423" i="4"/>
  <c r="AN484" i="4" s="1"/>
  <c r="AR423" i="4"/>
  <c r="AR484" i="4" s="1"/>
  <c r="AO423" i="4"/>
  <c r="AO484" i="4" s="1"/>
  <c r="AQ423" i="4"/>
  <c r="AQ484" i="4" s="1"/>
  <c r="AT423" i="4"/>
  <c r="AT484" i="4" s="1"/>
  <c r="AT380" i="4"/>
  <c r="AT441" i="4" s="1"/>
  <c r="AU380" i="4"/>
  <c r="AU441" i="4" s="1"/>
  <c r="AX380" i="4"/>
  <c r="AX441" i="4" s="1"/>
  <c r="AR380" i="4"/>
  <c r="AR441" i="4" s="1"/>
  <c r="AW380" i="4"/>
  <c r="AW441" i="4" s="1"/>
  <c r="AO380" i="4"/>
  <c r="AO441" i="4" s="1"/>
  <c r="AP380" i="4"/>
  <c r="AP441" i="4" s="1"/>
  <c r="CC385" i="4"/>
  <c r="CC446" i="4" s="1"/>
  <c r="CE385" i="4"/>
  <c r="CE446" i="4" s="1"/>
  <c r="CB385" i="4"/>
  <c r="CB446" i="4" s="1"/>
  <c r="CG385" i="4"/>
  <c r="CG446" i="4" s="1"/>
  <c r="CI385" i="4"/>
  <c r="CI446" i="4" s="1"/>
  <c r="CD385" i="4"/>
  <c r="CD446" i="4" s="1"/>
  <c r="BB373" i="4"/>
  <c r="BB434" i="4" s="1"/>
  <c r="BE373" i="4"/>
  <c r="BE434" i="4" s="1"/>
  <c r="BI373" i="4"/>
  <c r="BI434" i="4" s="1"/>
  <c r="BC373" i="4"/>
  <c r="BC434" i="4" s="1"/>
  <c r="BA373" i="4"/>
  <c r="BA434" i="4" s="1"/>
  <c r="BH373" i="4"/>
  <c r="BH434" i="4" s="1"/>
  <c r="BF373" i="4"/>
  <c r="BF434" i="4" s="1"/>
  <c r="BK373" i="4"/>
  <c r="BK434" i="4" s="1"/>
  <c r="BG373" i="4"/>
  <c r="BG434" i="4" s="1"/>
  <c r="BJ373" i="4"/>
  <c r="BJ434" i="4" s="1"/>
  <c r="AZ373" i="4"/>
  <c r="AZ434" i="4" s="1"/>
  <c r="BD373" i="4"/>
  <c r="BD434" i="4" s="1"/>
  <c r="DE376" i="4"/>
  <c r="DE437" i="4" s="1"/>
  <c r="CX376" i="4"/>
  <c r="CX437" i="4" s="1"/>
  <c r="DD376" i="4"/>
  <c r="DD437" i="4" s="1"/>
  <c r="CW376" i="4"/>
  <c r="CW437" i="4" s="1"/>
  <c r="DA376" i="4"/>
  <c r="DA437" i="4" s="1"/>
  <c r="DF376" i="4"/>
  <c r="DF437" i="4" s="1"/>
  <c r="CV376" i="4"/>
  <c r="CV437" i="4" s="1"/>
  <c r="CZ376" i="4"/>
  <c r="CZ437" i="4" s="1"/>
  <c r="CY376" i="4"/>
  <c r="CY437" i="4" s="1"/>
  <c r="DB376" i="4"/>
  <c r="DB437" i="4" s="1"/>
  <c r="DC376" i="4"/>
  <c r="DC437" i="4" s="1"/>
  <c r="DG376" i="4"/>
  <c r="DG437" i="4" s="1"/>
  <c r="AQ380" i="4"/>
  <c r="AQ441" i="4" s="1"/>
  <c r="AP396" i="4"/>
  <c r="AP457" i="4" s="1"/>
  <c r="BN386" i="4"/>
  <c r="BN447" i="4" s="1"/>
  <c r="BY385" i="4"/>
  <c r="BY446" i="4" s="1"/>
  <c r="AX423" i="4"/>
  <c r="AX484" i="4" s="1"/>
  <c r="CB380" i="4"/>
  <c r="CB441" i="4" s="1"/>
  <c r="BE419" i="4"/>
  <c r="BE480" i="4" s="1"/>
  <c r="BC419" i="4"/>
  <c r="BC480" i="4" s="1"/>
  <c r="BA419" i="4"/>
  <c r="BA480" i="4" s="1"/>
  <c r="BK419" i="4"/>
  <c r="BK480" i="4" s="1"/>
  <c r="AZ419" i="4"/>
  <c r="AZ480" i="4" s="1"/>
  <c r="BD419" i="4"/>
  <c r="BD480" i="4" s="1"/>
  <c r="BH419" i="4"/>
  <c r="BH480" i="4" s="1"/>
  <c r="BB419" i="4"/>
  <c r="BB480" i="4" s="1"/>
  <c r="BJ419" i="4"/>
  <c r="BJ480" i="4" s="1"/>
  <c r="BG419" i="4"/>
  <c r="BG480" i="4" s="1"/>
  <c r="BF419" i="4"/>
  <c r="BF480" i="4" s="1"/>
  <c r="BI419" i="4"/>
  <c r="BI480" i="4" s="1"/>
  <c r="AY401" i="4"/>
  <c r="AY462" i="4" s="1"/>
  <c r="AP401" i="4"/>
  <c r="AP462" i="4" s="1"/>
  <c r="AR401" i="4"/>
  <c r="AR462" i="4" s="1"/>
  <c r="AV401" i="4"/>
  <c r="AV462" i="4" s="1"/>
  <c r="AU401" i="4"/>
  <c r="AU462" i="4" s="1"/>
  <c r="AQ401" i="4"/>
  <c r="AQ462" i="4" s="1"/>
  <c r="AW401" i="4"/>
  <c r="AW462" i="4" s="1"/>
  <c r="AS401" i="4"/>
  <c r="AS462" i="4" s="1"/>
  <c r="AN401" i="4"/>
  <c r="AN462" i="4" s="1"/>
  <c r="AX401" i="4"/>
  <c r="AX462" i="4" s="1"/>
  <c r="AT401" i="4"/>
  <c r="AT462" i="4" s="1"/>
  <c r="AO401" i="4"/>
  <c r="AO462" i="4" s="1"/>
  <c r="CM373" i="4"/>
  <c r="CM434" i="4" s="1"/>
  <c r="CP373" i="4"/>
  <c r="CP434" i="4" s="1"/>
  <c r="CQ373" i="4"/>
  <c r="CQ434" i="4" s="1"/>
  <c r="CJ373" i="4"/>
  <c r="CJ434" i="4" s="1"/>
  <c r="CK373" i="4"/>
  <c r="CK434" i="4" s="1"/>
  <c r="CU373" i="4"/>
  <c r="CU434" i="4" s="1"/>
  <c r="CL373" i="4"/>
  <c r="CL434" i="4" s="1"/>
  <c r="CR373" i="4"/>
  <c r="CR434" i="4" s="1"/>
  <c r="CN373" i="4"/>
  <c r="CN434" i="4" s="1"/>
  <c r="CS373" i="4"/>
  <c r="CS434" i="4" s="1"/>
  <c r="CO373" i="4"/>
  <c r="CO434" i="4" s="1"/>
  <c r="CT373" i="4"/>
  <c r="CT434" i="4" s="1"/>
  <c r="BR412" i="4"/>
  <c r="BR473" i="4" s="1"/>
  <c r="CV399" i="4"/>
  <c r="CV460" i="4" s="1"/>
  <c r="CY399" i="4"/>
  <c r="CY460" i="4" s="1"/>
  <c r="CW399" i="4"/>
  <c r="CW460" i="4" s="1"/>
  <c r="CX399" i="4"/>
  <c r="CX460" i="4" s="1"/>
  <c r="DD399" i="4"/>
  <c r="DD460" i="4" s="1"/>
  <c r="DB399" i="4"/>
  <c r="DB460" i="4" s="1"/>
  <c r="DF399" i="4"/>
  <c r="DF460" i="4" s="1"/>
  <c r="DA399" i="4"/>
  <c r="DA460" i="4" s="1"/>
  <c r="CZ399" i="4"/>
  <c r="CZ460" i="4" s="1"/>
  <c r="DC399" i="4"/>
  <c r="DC460" i="4" s="1"/>
  <c r="DE399" i="4"/>
  <c r="DE460" i="4" s="1"/>
  <c r="DG399" i="4"/>
  <c r="DG460" i="4" s="1"/>
  <c r="AW419" i="4"/>
  <c r="AW480" i="4" s="1"/>
  <c r="AR419" i="4"/>
  <c r="AR480" i="4" s="1"/>
  <c r="AO419" i="4"/>
  <c r="AO480" i="4" s="1"/>
  <c r="AV419" i="4"/>
  <c r="AV480" i="4" s="1"/>
  <c r="AN419" i="4"/>
  <c r="AN480" i="4" s="1"/>
  <c r="AT419" i="4"/>
  <c r="AT480" i="4" s="1"/>
  <c r="CP410" i="4"/>
  <c r="CP471" i="4" s="1"/>
  <c r="CR410" i="4"/>
  <c r="CR471" i="4" s="1"/>
  <c r="CQ410" i="4"/>
  <c r="CQ471" i="4" s="1"/>
  <c r="CS410" i="4"/>
  <c r="CS471" i="4" s="1"/>
  <c r="CU410" i="4"/>
  <c r="CU471" i="4" s="1"/>
  <c r="CL410" i="4"/>
  <c r="CL471" i="4" s="1"/>
  <c r="CN410" i="4"/>
  <c r="CN471" i="4" s="1"/>
  <c r="CJ410" i="4"/>
  <c r="CJ471" i="4" s="1"/>
  <c r="CM410" i="4"/>
  <c r="CM471" i="4" s="1"/>
  <c r="CK410" i="4"/>
  <c r="CK471" i="4" s="1"/>
  <c r="CT410" i="4"/>
  <c r="CT471" i="4" s="1"/>
  <c r="CO410" i="4"/>
  <c r="CO471" i="4" s="1"/>
  <c r="CT412" i="4"/>
  <c r="CT473" i="4" s="1"/>
  <c r="CS412" i="4"/>
  <c r="CS473" i="4" s="1"/>
  <c r="CK412" i="4"/>
  <c r="CK473" i="4" s="1"/>
  <c r="CR412" i="4"/>
  <c r="CR473" i="4" s="1"/>
  <c r="CL412" i="4"/>
  <c r="CL473" i="4" s="1"/>
  <c r="CP412" i="4"/>
  <c r="CP473" i="4" s="1"/>
  <c r="CQ412" i="4"/>
  <c r="CQ473" i="4" s="1"/>
  <c r="CO412" i="4"/>
  <c r="CO473" i="4" s="1"/>
  <c r="CM412" i="4"/>
  <c r="CM473" i="4" s="1"/>
  <c r="CJ412" i="4"/>
  <c r="CJ473" i="4" s="1"/>
  <c r="CU412" i="4"/>
  <c r="CU473" i="4" s="1"/>
  <c r="CN412" i="4"/>
  <c r="CN473" i="4" s="1"/>
  <c r="CF387" i="4"/>
  <c r="CF448" i="4" s="1"/>
  <c r="CH387" i="4"/>
  <c r="CH448" i="4" s="1"/>
  <c r="CN400" i="4"/>
  <c r="CN461" i="4" s="1"/>
  <c r="CT392" i="4"/>
  <c r="CT453" i="4" s="1"/>
  <c r="CO392" i="4"/>
  <c r="CO453" i="4" s="1"/>
  <c r="CF422" i="4"/>
  <c r="CF483" i="4" s="1"/>
  <c r="BM413" i="4"/>
  <c r="BM474" i="4" s="1"/>
  <c r="CK378" i="4"/>
  <c r="CK439" i="4" s="1"/>
  <c r="CB406" i="4"/>
  <c r="CB467" i="4" s="1"/>
  <c r="AR394" i="4"/>
  <c r="AR455" i="4" s="1"/>
  <c r="AT394" i="4"/>
  <c r="AT455" i="4" s="1"/>
  <c r="CN386" i="4"/>
  <c r="CN447" i="4" s="1"/>
  <c r="CM386" i="4"/>
  <c r="CM447" i="4" s="1"/>
  <c r="BD382" i="4"/>
  <c r="BD443" i="4" s="1"/>
  <c r="BH382" i="4"/>
  <c r="BH443" i="4" s="1"/>
  <c r="CF413" i="4"/>
  <c r="CF474" i="4" s="1"/>
  <c r="CB413" i="4"/>
  <c r="CB474" i="4" s="1"/>
  <c r="CZ400" i="4"/>
  <c r="CZ461" i="4" s="1"/>
  <c r="AP386" i="4"/>
  <c r="AP447" i="4" s="1"/>
  <c r="AT386" i="4"/>
  <c r="AT447" i="4" s="1"/>
  <c r="BM375" i="4"/>
  <c r="BM436" i="4" s="1"/>
  <c r="BR375" i="4"/>
  <c r="BR436" i="4" s="1"/>
  <c r="BY374" i="4"/>
  <c r="BY435" i="4" s="1"/>
  <c r="DB423" i="4"/>
  <c r="DB484" i="4" s="1"/>
  <c r="BZ393" i="4"/>
  <c r="BZ454" i="4" s="1"/>
  <c r="CY393" i="4"/>
  <c r="CY454" i="4" s="1"/>
  <c r="CX414" i="4"/>
  <c r="CX475" i="4" s="1"/>
  <c r="DA414" i="4"/>
  <c r="DA475" i="4" s="1"/>
  <c r="DE414" i="4"/>
  <c r="DE475" i="4" s="1"/>
  <c r="CY414" i="4"/>
  <c r="CY475" i="4" s="1"/>
  <c r="CZ414" i="4"/>
  <c r="CZ475" i="4" s="1"/>
  <c r="CO415" i="4"/>
  <c r="CO476" i="4" s="1"/>
  <c r="AV416" i="4"/>
  <c r="AV477" i="4" s="1"/>
  <c r="CD422" i="4"/>
  <c r="CD483" i="4" s="1"/>
  <c r="DA389" i="4"/>
  <c r="DA450" i="4" s="1"/>
  <c r="AY379" i="4"/>
  <c r="AY440" i="4" s="1"/>
  <c r="BV387" i="4"/>
  <c r="BV448" i="4" s="1"/>
  <c r="CC419" i="4"/>
  <c r="CC480" i="4" s="1"/>
  <c r="CE401" i="4"/>
  <c r="CE462" i="4" s="1"/>
  <c r="CG401" i="4"/>
  <c r="CG462" i="4" s="1"/>
  <c r="CC401" i="4"/>
  <c r="CC462" i="4" s="1"/>
  <c r="BX401" i="4"/>
  <c r="BX462" i="4" s="1"/>
  <c r="AU385" i="4"/>
  <c r="AU446" i="4" s="1"/>
  <c r="AV385" i="4"/>
  <c r="AV446" i="4" s="1"/>
  <c r="AX385" i="4"/>
  <c r="AX446" i="4" s="1"/>
  <c r="AR385" i="4"/>
  <c r="AR446" i="4" s="1"/>
  <c r="AY385" i="4"/>
  <c r="AY446" i="4" s="1"/>
  <c r="AN385" i="4"/>
  <c r="AN446" i="4" s="1"/>
  <c r="AT385" i="4"/>
  <c r="AT446" i="4" s="1"/>
  <c r="AW385" i="4"/>
  <c r="AW446" i="4" s="1"/>
  <c r="AO385" i="4"/>
  <c r="AO446" i="4" s="1"/>
  <c r="AP385" i="4"/>
  <c r="AP446" i="4" s="1"/>
  <c r="AS385" i="4"/>
  <c r="AS446" i="4" s="1"/>
  <c r="AQ385" i="4"/>
  <c r="AQ446" i="4" s="1"/>
  <c r="CK413" i="4"/>
  <c r="CK474" i="4" s="1"/>
  <c r="CS413" i="4"/>
  <c r="CS474" i="4" s="1"/>
  <c r="CL413" i="4"/>
  <c r="CL474" i="4" s="1"/>
  <c r="CT413" i="4"/>
  <c r="CT474" i="4" s="1"/>
  <c r="DC388" i="4"/>
  <c r="DC449" i="4" s="1"/>
  <c r="AN416" i="4"/>
  <c r="AN477" i="4" s="1"/>
  <c r="CA422" i="4"/>
  <c r="CA483" i="4" s="1"/>
  <c r="AY380" i="4"/>
  <c r="AY441" i="4" s="1"/>
  <c r="AR396" i="4"/>
  <c r="AR457" i="4" s="1"/>
  <c r="BU386" i="4"/>
  <c r="BU447" i="4" s="1"/>
  <c r="BX385" i="4"/>
  <c r="BX446" i="4" s="1"/>
  <c r="CR413" i="4"/>
  <c r="CR474" i="4" s="1"/>
  <c r="CG390" i="4"/>
  <c r="CG451" i="4" s="1"/>
  <c r="CC390" i="4"/>
  <c r="CC451" i="4" s="1"/>
  <c r="AY423" i="4"/>
  <c r="AY484" i="4" s="1"/>
  <c r="CN408" i="4"/>
  <c r="CN469" i="4" s="1"/>
  <c r="CH401" i="4"/>
  <c r="CH462" i="4" s="1"/>
  <c r="AS379" i="4"/>
  <c r="AS440" i="4" s="1"/>
  <c r="CX400" i="4"/>
  <c r="CX461" i="4" s="1"/>
  <c r="AZ390" i="4"/>
  <c r="AZ451" i="4" s="1"/>
  <c r="BO413" i="4"/>
  <c r="BO474" i="4" s="1"/>
  <c r="BH392" i="4"/>
  <c r="BH453" i="4" s="1"/>
  <c r="BC392" i="4"/>
  <c r="BC453" i="4" s="1"/>
  <c r="BP418" i="4"/>
  <c r="BP479" i="4" s="1"/>
  <c r="BN373" i="4"/>
  <c r="BN434" i="4" s="1"/>
  <c r="AP413" i="4"/>
  <c r="AP474" i="4" s="1"/>
  <c r="CH380" i="4"/>
  <c r="CH441" i="4" s="1"/>
  <c r="AX394" i="4"/>
  <c r="AX455" i="4" s="1"/>
  <c r="BV416" i="4"/>
  <c r="BV477" i="4" s="1"/>
  <c r="BL416" i="4"/>
  <c r="BL477" i="4" s="1"/>
  <c r="BU416" i="4"/>
  <c r="BU477" i="4" s="1"/>
  <c r="BN416" i="4"/>
  <c r="BN477" i="4" s="1"/>
  <c r="BM416" i="4"/>
  <c r="BM477" i="4" s="1"/>
  <c r="BR416" i="4"/>
  <c r="BR477" i="4" s="1"/>
  <c r="BO416" i="4"/>
  <c r="BO477" i="4" s="1"/>
  <c r="BQ416" i="4"/>
  <c r="BQ477" i="4" s="1"/>
  <c r="BP416" i="4"/>
  <c r="BP477" i="4" s="1"/>
  <c r="BS416" i="4"/>
  <c r="BS477" i="4" s="1"/>
  <c r="BW416" i="4"/>
  <c r="BW477" i="4" s="1"/>
  <c r="BT416" i="4"/>
  <c r="BT477" i="4" s="1"/>
  <c r="BP409" i="4"/>
  <c r="BP470" i="4" s="1"/>
  <c r="BM409" i="4"/>
  <c r="BM470" i="4" s="1"/>
  <c r="BL409" i="4"/>
  <c r="BL470" i="4" s="1"/>
  <c r="BS409" i="4"/>
  <c r="BS470" i="4" s="1"/>
  <c r="BW409" i="4"/>
  <c r="BW470" i="4" s="1"/>
  <c r="CP417" i="4"/>
  <c r="CP478" i="4" s="1"/>
  <c r="CJ417" i="4"/>
  <c r="CJ478" i="4" s="1"/>
  <c r="CU417" i="4"/>
  <c r="CU478" i="4" s="1"/>
  <c r="CS417" i="4"/>
  <c r="CS478" i="4" s="1"/>
  <c r="CN417" i="4"/>
  <c r="CN478" i="4" s="1"/>
  <c r="CU374" i="4"/>
  <c r="CU435" i="4" s="1"/>
  <c r="CN374" i="4"/>
  <c r="CN435" i="4" s="1"/>
  <c r="CP374" i="4"/>
  <c r="CP435" i="4" s="1"/>
  <c r="CQ374" i="4"/>
  <c r="CQ435" i="4" s="1"/>
  <c r="CT374" i="4"/>
  <c r="CT435" i="4" s="1"/>
  <c r="CM374" i="4"/>
  <c r="CM435" i="4" s="1"/>
  <c r="CO374" i="4"/>
  <c r="CO435" i="4" s="1"/>
  <c r="CR374" i="4"/>
  <c r="CR435" i="4" s="1"/>
  <c r="CS374" i="4"/>
  <c r="CS435" i="4" s="1"/>
  <c r="CJ374" i="4"/>
  <c r="CJ435" i="4" s="1"/>
  <c r="CL374" i="4"/>
  <c r="CL435" i="4" s="1"/>
  <c r="CK374" i="4"/>
  <c r="CK435" i="4" s="1"/>
  <c r="BE421" i="4"/>
  <c r="BE482" i="4" s="1"/>
  <c r="BG421" i="4"/>
  <c r="BG482" i="4" s="1"/>
  <c r="BJ421" i="4"/>
  <c r="BJ482" i="4" s="1"/>
  <c r="BC421" i="4"/>
  <c r="BC482" i="4" s="1"/>
  <c r="BK421" i="4"/>
  <c r="BK482" i="4" s="1"/>
  <c r="BB421" i="4"/>
  <c r="BB482" i="4" s="1"/>
  <c r="AZ421" i="4"/>
  <c r="AZ482" i="4" s="1"/>
  <c r="BH421" i="4"/>
  <c r="BH482" i="4" s="1"/>
  <c r="BA421" i="4"/>
  <c r="BA482" i="4" s="1"/>
  <c r="BD421" i="4"/>
  <c r="BD482" i="4" s="1"/>
  <c r="BF421" i="4"/>
  <c r="BF482" i="4" s="1"/>
  <c r="BI421" i="4"/>
  <c r="BI482" i="4" s="1"/>
  <c r="AV386" i="4"/>
  <c r="AV447" i="4" s="1"/>
  <c r="BV373" i="4"/>
  <c r="BV434" i="4" s="1"/>
  <c r="CH382" i="4"/>
  <c r="CH443" i="4" s="1"/>
  <c r="BL412" i="4"/>
  <c r="BL473" i="4" s="1"/>
  <c r="BC383" i="4"/>
  <c r="BC444" i="4" s="1"/>
  <c r="BH383" i="4"/>
  <c r="BH444" i="4" s="1"/>
  <c r="AZ383" i="4"/>
  <c r="AZ444" i="4" s="1"/>
  <c r="BE383" i="4"/>
  <c r="BE444" i="4" s="1"/>
  <c r="BK383" i="4"/>
  <c r="BK444" i="4" s="1"/>
  <c r="BA383" i="4"/>
  <c r="BA444" i="4" s="1"/>
  <c r="BD383" i="4"/>
  <c r="BD444" i="4" s="1"/>
  <c r="BJ383" i="4"/>
  <c r="BJ444" i="4" s="1"/>
  <c r="BG383" i="4"/>
  <c r="BG444" i="4" s="1"/>
  <c r="BB383" i="4"/>
  <c r="BB444" i="4" s="1"/>
  <c r="BF383" i="4"/>
  <c r="BF444" i="4" s="1"/>
  <c r="BI383" i="4"/>
  <c r="BI444" i="4" s="1"/>
  <c r="AO416" i="4"/>
  <c r="AO477" i="4" s="1"/>
  <c r="BS414" i="4"/>
  <c r="BS475" i="4" s="1"/>
  <c r="AR393" i="4"/>
  <c r="AR454" i="4" s="1"/>
  <c r="AX393" i="4"/>
  <c r="AX454" i="4" s="1"/>
  <c r="AY393" i="4"/>
  <c r="AY454" i="4" s="1"/>
  <c r="AT393" i="4"/>
  <c r="AT454" i="4" s="1"/>
  <c r="AS393" i="4"/>
  <c r="AS454" i="4" s="1"/>
  <c r="AU393" i="4"/>
  <c r="AU454" i="4" s="1"/>
  <c r="AP393" i="4"/>
  <c r="AP454" i="4" s="1"/>
  <c r="AW393" i="4"/>
  <c r="AW454" i="4" s="1"/>
  <c r="AO393" i="4"/>
  <c r="AO454" i="4" s="1"/>
  <c r="AQ393" i="4"/>
  <c r="AQ454" i="4" s="1"/>
  <c r="AN393" i="4"/>
  <c r="AN454" i="4" s="1"/>
  <c r="AV393" i="4"/>
  <c r="AV454" i="4" s="1"/>
  <c r="BQ400" i="4"/>
  <c r="BQ461" i="4" s="1"/>
  <c r="BM400" i="4"/>
  <c r="BM461" i="4" s="1"/>
  <c r="BW400" i="4"/>
  <c r="BW461" i="4" s="1"/>
  <c r="BR400" i="4"/>
  <c r="BR461" i="4" s="1"/>
  <c r="BS400" i="4"/>
  <c r="BS461" i="4" s="1"/>
  <c r="CZ492" i="4"/>
  <c r="CV492" i="4"/>
  <c r="CY492" i="4"/>
  <c r="DE492" i="4"/>
  <c r="CX492" i="4"/>
  <c r="DB492" i="4"/>
  <c r="DD492" i="4"/>
  <c r="DG492" i="4"/>
  <c r="DC492" i="4"/>
  <c r="DA492" i="4"/>
  <c r="CW492" i="4"/>
  <c r="DF492" i="4"/>
  <c r="BL383" i="4"/>
  <c r="BL444" i="4" s="1"/>
  <c r="BU383" i="4"/>
  <c r="BU444" i="4" s="1"/>
  <c r="BW383" i="4"/>
  <c r="BW444" i="4" s="1"/>
  <c r="BO383" i="4"/>
  <c r="BO444" i="4" s="1"/>
  <c r="BT383" i="4"/>
  <c r="BT444" i="4" s="1"/>
  <c r="BN383" i="4"/>
  <c r="BN444" i="4" s="1"/>
  <c r="BV383" i="4"/>
  <c r="BV444" i="4" s="1"/>
  <c r="BS383" i="4"/>
  <c r="BS444" i="4" s="1"/>
  <c r="BR383" i="4"/>
  <c r="BR444" i="4" s="1"/>
  <c r="BM383" i="4"/>
  <c r="BM444" i="4" s="1"/>
  <c r="BQ383" i="4"/>
  <c r="BQ444" i="4" s="1"/>
  <c r="BP383" i="4"/>
  <c r="BP444" i="4" s="1"/>
  <c r="CI387" i="4"/>
  <c r="CI448" i="4" s="1"/>
  <c r="CQ400" i="4"/>
  <c r="CQ461" i="4" s="1"/>
  <c r="CM400" i="4"/>
  <c r="CM461" i="4" s="1"/>
  <c r="BX388" i="4"/>
  <c r="BX449" i="4" s="1"/>
  <c r="CB382" i="4"/>
  <c r="CB443" i="4" s="1"/>
  <c r="CE382" i="4"/>
  <c r="CE443" i="4" s="1"/>
  <c r="CM407" i="4"/>
  <c r="CM468" i="4" s="1"/>
  <c r="BI377" i="4"/>
  <c r="BI438" i="4" s="1"/>
  <c r="BG377" i="4"/>
  <c r="BG438" i="4" s="1"/>
  <c r="BL414" i="4"/>
  <c r="BL475" i="4" s="1"/>
  <c r="AQ389" i="4"/>
  <c r="AQ450" i="4" s="1"/>
  <c r="AX389" i="4"/>
  <c r="AX450" i="4" s="1"/>
  <c r="BZ378" i="4"/>
  <c r="BZ439" i="4" s="1"/>
  <c r="CN405" i="4"/>
  <c r="CN466" i="4" s="1"/>
  <c r="DA386" i="4"/>
  <c r="DA447" i="4" s="1"/>
  <c r="BX409" i="4"/>
  <c r="BX470" i="4" s="1"/>
  <c r="CB409" i="4"/>
  <c r="CB470" i="4" s="1"/>
  <c r="BC384" i="4"/>
  <c r="BC445" i="4" s="1"/>
  <c r="BF384" i="4"/>
  <c r="BF445" i="4" s="1"/>
  <c r="CT408" i="4"/>
  <c r="CT469" i="4" s="1"/>
  <c r="BX399" i="4"/>
  <c r="BX460" i="4" s="1"/>
  <c r="CE399" i="4"/>
  <c r="CE460" i="4" s="1"/>
  <c r="DC394" i="4"/>
  <c r="DC455" i="4" s="1"/>
  <c r="BW407" i="4"/>
  <c r="BW468" i="4" s="1"/>
  <c r="CE406" i="4"/>
  <c r="CE467" i="4" s="1"/>
  <c r="AS394" i="4"/>
  <c r="AS455" i="4" s="1"/>
  <c r="CO386" i="4"/>
  <c r="CO447" i="4" s="1"/>
  <c r="CU386" i="4"/>
  <c r="CU447" i="4" s="1"/>
  <c r="AZ382" i="4"/>
  <c r="AZ443" i="4" s="1"/>
  <c r="AV372" i="4"/>
  <c r="AV433" i="4" s="1"/>
  <c r="AX421" i="4"/>
  <c r="AX482" i="4" s="1"/>
  <c r="AN421" i="4"/>
  <c r="AN482" i="4" s="1"/>
  <c r="AY412" i="4"/>
  <c r="AY473" i="4" s="1"/>
  <c r="AX422" i="4"/>
  <c r="AX483" i="4" s="1"/>
  <c r="CJ384" i="4"/>
  <c r="CJ445" i="4" s="1"/>
  <c r="CE419" i="4"/>
  <c r="CE480" i="4" s="1"/>
  <c r="BZ413" i="4"/>
  <c r="BZ474" i="4" s="1"/>
  <c r="AN386" i="4"/>
  <c r="AN447" i="4" s="1"/>
  <c r="CQ397" i="4"/>
  <c r="CQ458" i="4" s="1"/>
  <c r="BN375" i="4"/>
  <c r="BN436" i="4" s="1"/>
  <c r="BU391" i="4"/>
  <c r="BU452" i="4" s="1"/>
  <c r="DC395" i="4"/>
  <c r="DC456" i="4" s="1"/>
  <c r="DA423" i="4"/>
  <c r="DA484" i="4" s="1"/>
  <c r="CG393" i="4"/>
  <c r="CG454" i="4" s="1"/>
  <c r="CP411" i="4"/>
  <c r="CP472" i="4" s="1"/>
  <c r="CJ411" i="4"/>
  <c r="CJ472" i="4" s="1"/>
  <c r="CU411" i="4"/>
  <c r="CU472" i="4" s="1"/>
  <c r="CS411" i="4"/>
  <c r="CS472" i="4" s="1"/>
  <c r="CI397" i="4"/>
  <c r="CI458" i="4" s="1"/>
  <c r="BY397" i="4"/>
  <c r="BY458" i="4" s="1"/>
  <c r="CD397" i="4"/>
  <c r="CD458" i="4" s="1"/>
  <c r="CH397" i="4"/>
  <c r="CH458" i="4" s="1"/>
  <c r="CE397" i="4"/>
  <c r="CE458" i="4" s="1"/>
  <c r="CA397" i="4"/>
  <c r="CA458" i="4" s="1"/>
  <c r="CF397" i="4"/>
  <c r="CF458" i="4" s="1"/>
  <c r="CB397" i="4"/>
  <c r="CB458" i="4" s="1"/>
  <c r="BZ397" i="4"/>
  <c r="BZ458" i="4" s="1"/>
  <c r="CG397" i="4"/>
  <c r="CG458" i="4" s="1"/>
  <c r="CC397" i="4"/>
  <c r="CC458" i="4" s="1"/>
  <c r="BX397" i="4"/>
  <c r="BX458" i="4" s="1"/>
  <c r="AW378" i="4"/>
  <c r="AW439" i="4" s="1"/>
  <c r="BD413" i="4"/>
  <c r="BD474" i="4" s="1"/>
  <c r="BJ413" i="4"/>
  <c r="BJ474" i="4" s="1"/>
  <c r="BB413" i="4"/>
  <c r="BB474" i="4" s="1"/>
  <c r="BA413" i="4"/>
  <c r="BA474" i="4" s="1"/>
  <c r="BC413" i="4"/>
  <c r="BC474" i="4" s="1"/>
  <c r="BE413" i="4"/>
  <c r="BE474" i="4" s="1"/>
  <c r="BK413" i="4"/>
  <c r="BK474" i="4" s="1"/>
  <c r="BF413" i="4"/>
  <c r="BF474" i="4" s="1"/>
  <c r="BG413" i="4"/>
  <c r="BG474" i="4" s="1"/>
  <c r="BH413" i="4"/>
  <c r="BH474" i="4" s="1"/>
  <c r="AZ413" i="4"/>
  <c r="AZ474" i="4" s="1"/>
  <c r="BI413" i="4"/>
  <c r="BI474" i="4" s="1"/>
  <c r="CV393" i="4"/>
  <c r="CV454" i="4" s="1"/>
  <c r="CX393" i="4"/>
  <c r="CX454" i="4" s="1"/>
  <c r="BI390" i="4"/>
  <c r="BI451" i="4" s="1"/>
  <c r="BT400" i="4"/>
  <c r="BT461" i="4" s="1"/>
  <c r="BX390" i="4"/>
  <c r="BX451" i="4" s="1"/>
  <c r="CM411" i="4"/>
  <c r="CM472" i="4" s="1"/>
  <c r="CP408" i="4"/>
  <c r="CP469" i="4" s="1"/>
  <c r="BQ418" i="4"/>
  <c r="BQ479" i="4" s="1"/>
  <c r="CP413" i="4"/>
  <c r="CP474" i="4" s="1"/>
  <c r="BC417" i="4"/>
  <c r="BC478" i="4" s="1"/>
  <c r="BQ394" i="4"/>
  <c r="BQ455" i="4" s="1"/>
  <c r="AR383" i="4"/>
  <c r="AR444" i="4" s="1"/>
  <c r="BR413" i="4"/>
  <c r="BR474" i="4" s="1"/>
  <c r="CL384" i="4"/>
  <c r="CL445" i="4" s="1"/>
  <c r="CN384" i="4"/>
  <c r="CN445" i="4" s="1"/>
  <c r="CD417" i="4"/>
  <c r="CD478" i="4" s="1"/>
  <c r="CO418" i="4"/>
  <c r="CO479" i="4" s="1"/>
  <c r="CK418" i="4"/>
  <c r="CK479" i="4" s="1"/>
  <c r="CL418" i="4"/>
  <c r="CL479" i="4" s="1"/>
  <c r="CN418" i="4"/>
  <c r="CN479" i="4" s="1"/>
  <c r="CT418" i="4"/>
  <c r="CT479" i="4" s="1"/>
  <c r="CJ418" i="4"/>
  <c r="CJ479" i="4" s="1"/>
  <c r="CQ418" i="4"/>
  <c r="CQ479" i="4" s="1"/>
  <c r="CU418" i="4"/>
  <c r="CU479" i="4" s="1"/>
  <c r="CR418" i="4"/>
  <c r="CR479" i="4" s="1"/>
  <c r="CP418" i="4"/>
  <c r="CP479" i="4" s="1"/>
  <c r="CS418" i="4"/>
  <c r="CS479" i="4" s="1"/>
  <c r="CM418" i="4"/>
  <c r="CM479" i="4" s="1"/>
  <c r="CZ391" i="4"/>
  <c r="CZ452" i="4" s="1"/>
  <c r="DG391" i="4"/>
  <c r="DG452" i="4" s="1"/>
  <c r="CV391" i="4"/>
  <c r="CV452" i="4" s="1"/>
  <c r="CW391" i="4"/>
  <c r="CW452" i="4" s="1"/>
  <c r="CY391" i="4"/>
  <c r="CY452" i="4" s="1"/>
  <c r="DA391" i="4"/>
  <c r="DA452" i="4" s="1"/>
  <c r="DF391" i="4"/>
  <c r="DF452" i="4" s="1"/>
  <c r="DB391" i="4"/>
  <c r="DB452" i="4" s="1"/>
  <c r="DC391" i="4"/>
  <c r="DC452" i="4" s="1"/>
  <c r="DE391" i="4"/>
  <c r="DE452" i="4" s="1"/>
  <c r="DD391" i="4"/>
  <c r="DD452" i="4" s="1"/>
  <c r="CX391" i="4"/>
  <c r="CX452" i="4" s="1"/>
  <c r="BU377" i="4"/>
  <c r="BU438" i="4" s="1"/>
  <c r="BP399" i="4"/>
  <c r="BP460" i="4" s="1"/>
  <c r="BO399" i="4"/>
  <c r="BO460" i="4" s="1"/>
  <c r="CA419" i="4"/>
  <c r="CA480" i="4" s="1"/>
  <c r="CQ389" i="4"/>
  <c r="CQ450" i="4" s="1"/>
  <c r="CK389" i="4"/>
  <c r="CK450" i="4" s="1"/>
  <c r="CO389" i="4"/>
  <c r="CO450" i="4" s="1"/>
  <c r="CS389" i="4"/>
  <c r="CS450" i="4" s="1"/>
  <c r="CU389" i="4"/>
  <c r="CU450" i="4" s="1"/>
  <c r="CM389" i="4"/>
  <c r="CM450" i="4" s="1"/>
  <c r="CT389" i="4"/>
  <c r="CT450" i="4" s="1"/>
  <c r="CP389" i="4"/>
  <c r="CP450" i="4" s="1"/>
  <c r="CJ389" i="4"/>
  <c r="CJ450" i="4" s="1"/>
  <c r="CR389" i="4"/>
  <c r="CR450" i="4" s="1"/>
  <c r="CN389" i="4"/>
  <c r="CN450" i="4" s="1"/>
  <c r="CL389" i="4"/>
  <c r="CL450" i="4" s="1"/>
  <c r="CH386" i="4"/>
  <c r="CH447" i="4" s="1"/>
  <c r="CG386" i="4"/>
  <c r="CG447" i="4" s="1"/>
  <c r="CD386" i="4"/>
  <c r="CD447" i="4" s="1"/>
  <c r="CI386" i="4"/>
  <c r="CI447" i="4" s="1"/>
  <c r="CA386" i="4"/>
  <c r="CA447" i="4" s="1"/>
  <c r="CB386" i="4"/>
  <c r="CB447" i="4" s="1"/>
  <c r="CW388" i="4"/>
  <c r="CW449" i="4" s="1"/>
  <c r="CZ388" i="4"/>
  <c r="CZ449" i="4" s="1"/>
  <c r="DG382" i="4"/>
  <c r="DG443" i="4" s="1"/>
  <c r="CW382" i="4"/>
  <c r="CW443" i="4" s="1"/>
  <c r="DC382" i="4"/>
  <c r="DC443" i="4" s="1"/>
  <c r="DA382" i="4"/>
  <c r="DA443" i="4" s="1"/>
  <c r="CZ382" i="4"/>
  <c r="CZ443" i="4" s="1"/>
  <c r="DB382" i="4"/>
  <c r="DB443" i="4" s="1"/>
  <c r="DD382" i="4"/>
  <c r="DD443" i="4" s="1"/>
  <c r="DF382" i="4"/>
  <c r="DF443" i="4" s="1"/>
  <c r="CV382" i="4"/>
  <c r="CV443" i="4" s="1"/>
  <c r="CY382" i="4"/>
  <c r="CY443" i="4" s="1"/>
  <c r="CX382" i="4"/>
  <c r="CX443" i="4" s="1"/>
  <c r="DE382" i="4"/>
  <c r="DE443" i="4" s="1"/>
  <c r="CX390" i="4"/>
  <c r="CX451" i="4" s="1"/>
  <c r="DD390" i="4"/>
  <c r="DD451" i="4" s="1"/>
  <c r="DG390" i="4"/>
  <c r="DG451" i="4" s="1"/>
  <c r="CY390" i="4"/>
  <c r="CY451" i="4" s="1"/>
  <c r="CV390" i="4"/>
  <c r="CV451" i="4" s="1"/>
  <c r="DF390" i="4"/>
  <c r="DF451" i="4" s="1"/>
  <c r="CZ390" i="4"/>
  <c r="CZ451" i="4" s="1"/>
  <c r="DE390" i="4"/>
  <c r="DE451" i="4" s="1"/>
  <c r="DB390" i="4"/>
  <c r="DB451" i="4" s="1"/>
  <c r="DC390" i="4"/>
  <c r="DC451" i="4" s="1"/>
  <c r="DA390" i="4"/>
  <c r="DA451" i="4" s="1"/>
  <c r="CW390" i="4"/>
  <c r="CW451" i="4" s="1"/>
  <c r="CS406" i="4"/>
  <c r="CS467" i="4" s="1"/>
  <c r="CQ406" i="4"/>
  <c r="CQ467" i="4" s="1"/>
  <c r="CU406" i="4"/>
  <c r="CU467" i="4" s="1"/>
  <c r="CP406" i="4"/>
  <c r="CP467" i="4" s="1"/>
  <c r="CR406" i="4"/>
  <c r="CR467" i="4" s="1"/>
  <c r="CJ406" i="4"/>
  <c r="CJ467" i="4" s="1"/>
  <c r="CK406" i="4"/>
  <c r="CK467" i="4" s="1"/>
  <c r="CL406" i="4"/>
  <c r="CL467" i="4" s="1"/>
  <c r="CN406" i="4"/>
  <c r="CN467" i="4" s="1"/>
  <c r="CT406" i="4"/>
  <c r="CT467" i="4" s="1"/>
  <c r="CO406" i="4"/>
  <c r="CO467" i="4" s="1"/>
  <c r="CM406" i="4"/>
  <c r="CM467" i="4" s="1"/>
  <c r="DD385" i="4"/>
  <c r="DD446" i="4" s="1"/>
  <c r="DG410" i="4"/>
  <c r="DG471" i="4" s="1"/>
  <c r="DE410" i="4"/>
  <c r="DE471" i="4" s="1"/>
  <c r="CW410" i="4"/>
  <c r="CW471" i="4" s="1"/>
  <c r="DA410" i="4"/>
  <c r="DA471" i="4" s="1"/>
  <c r="CV410" i="4"/>
  <c r="CV471" i="4" s="1"/>
  <c r="DB410" i="4"/>
  <c r="DB471" i="4" s="1"/>
  <c r="CX410" i="4"/>
  <c r="CX471" i="4" s="1"/>
  <c r="DD410" i="4"/>
  <c r="DD471" i="4" s="1"/>
  <c r="CZ410" i="4"/>
  <c r="CZ471" i="4" s="1"/>
  <c r="CY410" i="4"/>
  <c r="CY471" i="4" s="1"/>
  <c r="DC410" i="4"/>
  <c r="DC471" i="4" s="1"/>
  <c r="DF410" i="4"/>
  <c r="DF471" i="4" s="1"/>
  <c r="AR416" i="4"/>
  <c r="AR477" i="4" s="1"/>
  <c r="AY416" i="4"/>
  <c r="AY477" i="4" s="1"/>
  <c r="CS415" i="4"/>
  <c r="CS476" i="4" s="1"/>
  <c r="CH422" i="4"/>
  <c r="CH483" i="4" s="1"/>
  <c r="AV380" i="4"/>
  <c r="AV441" i="4" s="1"/>
  <c r="AN396" i="4"/>
  <c r="AN457" i="4" s="1"/>
  <c r="AV396" i="4"/>
  <c r="AV457" i="4" s="1"/>
  <c r="CS414" i="4"/>
  <c r="CS475" i="4" s="1"/>
  <c r="BO396" i="4"/>
  <c r="BO457" i="4" s="1"/>
  <c r="BL386" i="4"/>
  <c r="BL447" i="4" s="1"/>
  <c r="BP386" i="4"/>
  <c r="BP447" i="4" s="1"/>
  <c r="CA385" i="4"/>
  <c r="CA446" i="4" s="1"/>
  <c r="BZ386" i="4"/>
  <c r="BZ447" i="4" s="1"/>
  <c r="AQ419" i="4"/>
  <c r="AQ480" i="4" s="1"/>
  <c r="CJ413" i="4"/>
  <c r="CJ474" i="4" s="1"/>
  <c r="AZ375" i="4"/>
  <c r="AZ436" i="4" s="1"/>
  <c r="BC410" i="4"/>
  <c r="BC471" i="4" s="1"/>
  <c r="BE410" i="4"/>
  <c r="BE471" i="4" s="1"/>
  <c r="CY407" i="4"/>
  <c r="CY468" i="4" s="1"/>
  <c r="DC409" i="4"/>
  <c r="DC470" i="4" s="1"/>
  <c r="DB409" i="4"/>
  <c r="DB470" i="4" s="1"/>
  <c r="BN400" i="4"/>
  <c r="BN461" i="4" s="1"/>
  <c r="BV414" i="4"/>
  <c r="BV475" i="4" s="1"/>
  <c r="CC412" i="4"/>
  <c r="CC473" i="4" s="1"/>
  <c r="CE412" i="4"/>
  <c r="CE473" i="4" s="1"/>
  <c r="CH390" i="4"/>
  <c r="CH451" i="4" s="1"/>
  <c r="AU388" i="4"/>
  <c r="AU449" i="4" s="1"/>
  <c r="AX388" i="4"/>
  <c r="AX449" i="4" s="1"/>
  <c r="AP423" i="4"/>
  <c r="AP484" i="4" s="1"/>
  <c r="CQ411" i="4"/>
  <c r="CQ472" i="4" s="1"/>
  <c r="CT417" i="4"/>
  <c r="CT478" i="4" s="1"/>
  <c r="CO417" i="4"/>
  <c r="CO478" i="4" s="1"/>
  <c r="CU408" i="4"/>
  <c r="CU469" i="4" s="1"/>
  <c r="DB386" i="4"/>
  <c r="DB447" i="4" s="1"/>
  <c r="BX381" i="4"/>
  <c r="BX442" i="4" s="1"/>
  <c r="BZ401" i="4"/>
  <c r="BZ462" i="4" s="1"/>
  <c r="CB401" i="4"/>
  <c r="CB462" i="4" s="1"/>
  <c r="AR408" i="4"/>
  <c r="AR469" i="4" s="1"/>
  <c r="AY408" i="4"/>
  <c r="AY469" i="4" s="1"/>
  <c r="AR379" i="4"/>
  <c r="AR440" i="4" s="1"/>
  <c r="CU409" i="4"/>
  <c r="CU470" i="4" s="1"/>
  <c r="BA417" i="4"/>
  <c r="BA478" i="4" s="1"/>
  <c r="BH417" i="4"/>
  <c r="BH478" i="4" s="1"/>
  <c r="BO394" i="4"/>
  <c r="BO455" i="4" s="1"/>
  <c r="BR394" i="4"/>
  <c r="BR455" i="4" s="1"/>
  <c r="BT387" i="4"/>
  <c r="BT448" i="4" s="1"/>
  <c r="BN409" i="4"/>
  <c r="BN470" i="4" s="1"/>
  <c r="BU409" i="4"/>
  <c r="BU470" i="4" s="1"/>
  <c r="BX407" i="4"/>
  <c r="BX468" i="4" s="1"/>
  <c r="CF421" i="4"/>
  <c r="CF482" i="4" s="1"/>
  <c r="CH421" i="4"/>
  <c r="CH482" i="4" s="1"/>
  <c r="CT387" i="4"/>
  <c r="CT448" i="4" s="1"/>
  <c r="CS387" i="4"/>
  <c r="CS448" i="4" s="1"/>
  <c r="BE409" i="4"/>
  <c r="BE470" i="4" s="1"/>
  <c r="BG409" i="4"/>
  <c r="BG470" i="4" s="1"/>
  <c r="BH390" i="4"/>
  <c r="BH451" i="4" s="1"/>
  <c r="DG377" i="4"/>
  <c r="DG438" i="4" s="1"/>
  <c r="DB377" i="4"/>
  <c r="DB438" i="4" s="1"/>
  <c r="BW413" i="4"/>
  <c r="BW474" i="4" s="1"/>
  <c r="BK392" i="4"/>
  <c r="BK453" i="4" s="1"/>
  <c r="DB389" i="4"/>
  <c r="DB450" i="4" s="1"/>
  <c r="DF389" i="4"/>
  <c r="DF450" i="4" s="1"/>
  <c r="BT418" i="4"/>
  <c r="BT479" i="4" s="1"/>
  <c r="BU373" i="4"/>
  <c r="BU434" i="4" s="1"/>
  <c r="BS373" i="4"/>
  <c r="BS434" i="4" s="1"/>
  <c r="BJ422" i="4"/>
  <c r="BJ483" i="4" s="1"/>
  <c r="CV414" i="4"/>
  <c r="CV475" i="4" s="1"/>
  <c r="DF414" i="4"/>
  <c r="DF475" i="4" s="1"/>
  <c r="BM386" i="4"/>
  <c r="BM447" i="4" s="1"/>
  <c r="DD386" i="4"/>
  <c r="DD447" i="4" s="1"/>
  <c r="BV412" i="4"/>
  <c r="BV473" i="4" s="1"/>
  <c r="CL405" i="4"/>
  <c r="CL466" i="4" s="1"/>
  <c r="CB388" i="4"/>
  <c r="CB449" i="4" s="1"/>
  <c r="DB407" i="4"/>
  <c r="DB468" i="4" s="1"/>
  <c r="AP379" i="4"/>
  <c r="AP440" i="4" s="1"/>
  <c r="BR391" i="4"/>
  <c r="BR452" i="4" s="1"/>
  <c r="BP391" i="4"/>
  <c r="BP452" i="4" s="1"/>
  <c r="BQ391" i="4"/>
  <c r="BQ452" i="4" s="1"/>
  <c r="AN413" i="4"/>
  <c r="AN474" i="4" s="1"/>
  <c r="AS413" i="4"/>
  <c r="AS474" i="4" s="1"/>
  <c r="BZ380" i="4"/>
  <c r="BZ441" i="4" s="1"/>
  <c r="CI380" i="4"/>
  <c r="CI441" i="4" s="1"/>
  <c r="CT420" i="4"/>
  <c r="CT481" i="4" s="1"/>
  <c r="CJ420" i="4"/>
  <c r="CJ481" i="4" s="1"/>
  <c r="DE379" i="4"/>
  <c r="DE440" i="4" s="1"/>
  <c r="DF379" i="4"/>
  <c r="DF440" i="4" s="1"/>
  <c r="CY405" i="4"/>
  <c r="CY466" i="4" s="1"/>
  <c r="CV405" i="4"/>
  <c r="CV466" i="4" s="1"/>
  <c r="DD405" i="4"/>
  <c r="DD466" i="4" s="1"/>
  <c r="DG405" i="4"/>
  <c r="DG466" i="4" s="1"/>
  <c r="AS389" i="4"/>
  <c r="AS450" i="4" s="1"/>
  <c r="BN407" i="4"/>
  <c r="BN468" i="4" s="1"/>
  <c r="CW389" i="4"/>
  <c r="CW450" i="4" s="1"/>
  <c r="CK397" i="4"/>
  <c r="CK458" i="4" s="1"/>
  <c r="AQ420" i="4"/>
  <c r="AQ481" i="4" s="1"/>
  <c r="AU420" i="4"/>
  <c r="AU481" i="4" s="1"/>
  <c r="AY420" i="4"/>
  <c r="AY481" i="4" s="1"/>
  <c r="AP420" i="4"/>
  <c r="AP481" i="4" s="1"/>
  <c r="AS420" i="4"/>
  <c r="AS481" i="4" s="1"/>
  <c r="DC381" i="4"/>
  <c r="DC442" i="4" s="1"/>
  <c r="CW381" i="4"/>
  <c r="CW442" i="4" s="1"/>
  <c r="DE381" i="4"/>
  <c r="DE442" i="4" s="1"/>
  <c r="CZ381" i="4"/>
  <c r="CZ442" i="4" s="1"/>
  <c r="DG381" i="4"/>
  <c r="DG442" i="4" s="1"/>
  <c r="DF381" i="4"/>
  <c r="DF442" i="4" s="1"/>
  <c r="DD381" i="4"/>
  <c r="DD442" i="4" s="1"/>
  <c r="DA381" i="4"/>
  <c r="DA442" i="4" s="1"/>
  <c r="DB381" i="4"/>
  <c r="DB442" i="4" s="1"/>
  <c r="CX381" i="4"/>
  <c r="CX442" i="4" s="1"/>
  <c r="CY381" i="4"/>
  <c r="CY442" i="4" s="1"/>
  <c r="CV381" i="4"/>
  <c r="CV442" i="4" s="1"/>
  <c r="BS422" i="4"/>
  <c r="BS483" i="4" s="1"/>
  <c r="BP422" i="4"/>
  <c r="BP483" i="4" s="1"/>
  <c r="BQ422" i="4"/>
  <c r="BQ483" i="4" s="1"/>
  <c r="BR422" i="4"/>
  <c r="BR483" i="4" s="1"/>
  <c r="BV422" i="4"/>
  <c r="BV483" i="4" s="1"/>
  <c r="BW422" i="4"/>
  <c r="BW483" i="4" s="1"/>
  <c r="CS372" i="4"/>
  <c r="CS433" i="4" s="1"/>
  <c r="CK372" i="4"/>
  <c r="CK433" i="4" s="1"/>
  <c r="CO372" i="4"/>
  <c r="CO433" i="4" s="1"/>
  <c r="CU372" i="4"/>
  <c r="CU433" i="4" s="1"/>
  <c r="CN372" i="4"/>
  <c r="CN433" i="4" s="1"/>
  <c r="CR372" i="4"/>
  <c r="CR433" i="4" s="1"/>
  <c r="CP372" i="4"/>
  <c r="CP433" i="4" s="1"/>
  <c r="CJ372" i="4"/>
  <c r="CJ433" i="4" s="1"/>
  <c r="CL372" i="4"/>
  <c r="CL433" i="4" s="1"/>
  <c r="CM372" i="4"/>
  <c r="CM433" i="4" s="1"/>
  <c r="CT372" i="4"/>
  <c r="CT433" i="4" s="1"/>
  <c r="CQ372" i="4"/>
  <c r="CQ433" i="4" s="1"/>
  <c r="BW376" i="4"/>
  <c r="BW437" i="4" s="1"/>
  <c r="BV376" i="4"/>
  <c r="BV437" i="4" s="1"/>
  <c r="BO376" i="4"/>
  <c r="BO437" i="4" s="1"/>
  <c r="BQ376" i="4"/>
  <c r="BQ437" i="4" s="1"/>
  <c r="BN376" i="4"/>
  <c r="BN437" i="4" s="1"/>
  <c r="BW384" i="4"/>
  <c r="BW445" i="4" s="1"/>
  <c r="BP384" i="4"/>
  <c r="BP445" i="4" s="1"/>
  <c r="BQ384" i="4"/>
  <c r="BQ445" i="4" s="1"/>
  <c r="BN384" i="4"/>
  <c r="BN445" i="4" s="1"/>
  <c r="AT410" i="4"/>
  <c r="AT471" i="4" s="1"/>
  <c r="BT388" i="4"/>
  <c r="BT449" i="4" s="1"/>
  <c r="BG382" i="4"/>
  <c r="BG443" i="4" s="1"/>
  <c r="AR373" i="4"/>
  <c r="AR434" i="4" s="1"/>
  <c r="CO407" i="4"/>
  <c r="CO468" i="4" s="1"/>
  <c r="CK405" i="4"/>
  <c r="CK466" i="4" s="1"/>
  <c r="CQ386" i="4"/>
  <c r="CQ447" i="4" s="1"/>
  <c r="BX413" i="4"/>
  <c r="BX474" i="4" s="1"/>
  <c r="CL397" i="4"/>
  <c r="CL458" i="4" s="1"/>
  <c r="BM421" i="4"/>
  <c r="BM482" i="4" s="1"/>
  <c r="CK390" i="4"/>
  <c r="CK451" i="4" s="1"/>
  <c r="CR390" i="4"/>
  <c r="CR451" i="4" s="1"/>
  <c r="CJ390" i="4"/>
  <c r="CJ451" i="4" s="1"/>
  <c r="CS390" i="4"/>
  <c r="CS451" i="4" s="1"/>
  <c r="CM390" i="4"/>
  <c r="CM451" i="4" s="1"/>
  <c r="DA408" i="4"/>
  <c r="DA469" i="4" s="1"/>
  <c r="DD408" i="4"/>
  <c r="DD469" i="4" s="1"/>
  <c r="CX408" i="4"/>
  <c r="CX469" i="4" s="1"/>
  <c r="CW408" i="4"/>
  <c r="CW469" i="4" s="1"/>
  <c r="DF408" i="4"/>
  <c r="DF469" i="4" s="1"/>
  <c r="BW412" i="4"/>
  <c r="BW473" i="4" s="1"/>
  <c r="BM412" i="4"/>
  <c r="BM473" i="4" s="1"/>
  <c r="AW386" i="4"/>
  <c r="AW447" i="4" s="1"/>
  <c r="BT399" i="4"/>
  <c r="BT460" i="4" s="1"/>
  <c r="CI378" i="4"/>
  <c r="CI439" i="4" s="1"/>
  <c r="CL407" i="4"/>
  <c r="CL468" i="4" s="1"/>
  <c r="AN377" i="4"/>
  <c r="AN438" i="4" s="1"/>
  <c r="CZ372" i="4"/>
  <c r="CZ433" i="4" s="1"/>
  <c r="BS492" i="4"/>
  <c r="BP492" i="4"/>
  <c r="BQ492" i="4"/>
  <c r="BV492" i="4"/>
  <c r="BU492" i="4"/>
  <c r="BT492" i="4"/>
  <c r="BR492" i="4"/>
  <c r="BN492" i="4"/>
  <c r="BO492" i="4"/>
  <c r="BL492" i="4"/>
  <c r="BW492" i="4"/>
  <c r="BM492" i="4"/>
  <c r="BI387" i="4"/>
  <c r="BI448" i="4" s="1"/>
  <c r="BH387" i="4"/>
  <c r="BH448" i="4" s="1"/>
  <c r="BJ387" i="4"/>
  <c r="BJ448" i="4" s="1"/>
  <c r="BK387" i="4"/>
  <c r="BK448" i="4" s="1"/>
  <c r="BF387" i="4"/>
  <c r="BF448" i="4" s="1"/>
  <c r="BD387" i="4"/>
  <c r="BD448" i="4" s="1"/>
  <c r="BG387" i="4"/>
  <c r="BG448" i="4" s="1"/>
  <c r="AZ387" i="4"/>
  <c r="AZ448" i="4" s="1"/>
  <c r="BA387" i="4"/>
  <c r="BA448" i="4" s="1"/>
  <c r="BC387" i="4"/>
  <c r="BC448" i="4" s="1"/>
  <c r="BE387" i="4"/>
  <c r="BE448" i="4" s="1"/>
  <c r="BB387" i="4"/>
  <c r="BB448" i="4" s="1"/>
  <c r="DC398" i="4"/>
  <c r="DC459" i="4" s="1"/>
  <c r="CZ398" i="4"/>
  <c r="CZ459" i="4" s="1"/>
  <c r="CY398" i="4"/>
  <c r="CY459" i="4" s="1"/>
  <c r="CX398" i="4"/>
  <c r="CX459" i="4" s="1"/>
  <c r="DE398" i="4"/>
  <c r="DE459" i="4" s="1"/>
  <c r="DB398" i="4"/>
  <c r="DB459" i="4" s="1"/>
  <c r="CW398" i="4"/>
  <c r="CW459" i="4" s="1"/>
  <c r="DA398" i="4"/>
  <c r="DA459" i="4" s="1"/>
  <c r="DF398" i="4"/>
  <c r="DF459" i="4" s="1"/>
  <c r="CV398" i="4"/>
  <c r="CV459" i="4" s="1"/>
  <c r="DD398" i="4"/>
  <c r="DD459" i="4" s="1"/>
  <c r="DG398" i="4"/>
  <c r="DG459" i="4" s="1"/>
  <c r="CJ492" i="4"/>
  <c r="CP492" i="4"/>
  <c r="CR492" i="4"/>
  <c r="CL492" i="4"/>
  <c r="CO492" i="4"/>
  <c r="CK492" i="4"/>
  <c r="CM492" i="4"/>
  <c r="BQ381" i="4"/>
  <c r="BQ442" i="4" s="1"/>
  <c r="BO381" i="4"/>
  <c r="BO442" i="4" s="1"/>
  <c r="BT381" i="4"/>
  <c r="BT442" i="4" s="1"/>
  <c r="BW381" i="4"/>
  <c r="BW442" i="4" s="1"/>
  <c r="BM381" i="4"/>
  <c r="BM442" i="4" s="1"/>
  <c r="BU381" i="4"/>
  <c r="BU442" i="4" s="1"/>
  <c r="BN381" i="4"/>
  <c r="BN442" i="4" s="1"/>
  <c r="BP381" i="4"/>
  <c r="BP442" i="4" s="1"/>
  <c r="BR381" i="4"/>
  <c r="BR442" i="4" s="1"/>
  <c r="BL381" i="4"/>
  <c r="BL442" i="4" s="1"/>
  <c r="BV381" i="4"/>
  <c r="BV442" i="4" s="1"/>
  <c r="BS381" i="4"/>
  <c r="BS442" i="4" s="1"/>
  <c r="CT388" i="4"/>
  <c r="CT449" i="4" s="1"/>
  <c r="CU388" i="4"/>
  <c r="CU449" i="4" s="1"/>
  <c r="CN388" i="4"/>
  <c r="CN449" i="4" s="1"/>
  <c r="CP388" i="4"/>
  <c r="CP449" i="4" s="1"/>
  <c r="CL388" i="4"/>
  <c r="CL449" i="4" s="1"/>
  <c r="CS401" i="4"/>
  <c r="CS462" i="4" s="1"/>
  <c r="CK401" i="4"/>
  <c r="CK462" i="4" s="1"/>
  <c r="CT401" i="4"/>
  <c r="CT462" i="4" s="1"/>
  <c r="CJ401" i="4"/>
  <c r="CJ462" i="4" s="1"/>
  <c r="CP401" i="4"/>
  <c r="CP462" i="4" s="1"/>
  <c r="CU401" i="4"/>
  <c r="CU462" i="4" s="1"/>
  <c r="CR401" i="4"/>
  <c r="CR462" i="4" s="1"/>
  <c r="CM401" i="4"/>
  <c r="CM462" i="4" s="1"/>
  <c r="CO401" i="4"/>
  <c r="CO462" i="4" s="1"/>
  <c r="CN401" i="4"/>
  <c r="CN462" i="4" s="1"/>
  <c r="CL401" i="4"/>
  <c r="CL462" i="4" s="1"/>
  <c r="CQ401" i="4"/>
  <c r="CQ462" i="4" s="1"/>
  <c r="CF372" i="4"/>
  <c r="CF433" i="4" s="1"/>
  <c r="CB372" i="4"/>
  <c r="CB433" i="4" s="1"/>
  <c r="CG372" i="4"/>
  <c r="CG433" i="4" s="1"/>
  <c r="CI372" i="4"/>
  <c r="CI433" i="4" s="1"/>
  <c r="BL401" i="4"/>
  <c r="BL462" i="4" s="1"/>
  <c r="BM401" i="4"/>
  <c r="BM462" i="4" s="1"/>
  <c r="BN401" i="4"/>
  <c r="BN462" i="4" s="1"/>
  <c r="BR401" i="4"/>
  <c r="BR462" i="4" s="1"/>
  <c r="BQ401" i="4"/>
  <c r="BQ462" i="4" s="1"/>
  <c r="BP401" i="4"/>
  <c r="BP462" i="4" s="1"/>
  <c r="BY398" i="4"/>
  <c r="BY459" i="4" s="1"/>
  <c r="BZ398" i="4"/>
  <c r="BZ459" i="4" s="1"/>
  <c r="CD398" i="4"/>
  <c r="CD459" i="4" s="1"/>
  <c r="BX398" i="4"/>
  <c r="BX459" i="4" s="1"/>
  <c r="BI416" i="4"/>
  <c r="BI477" i="4" s="1"/>
  <c r="BB416" i="4"/>
  <c r="BB477" i="4" s="1"/>
  <c r="CZ412" i="4"/>
  <c r="CZ473" i="4" s="1"/>
  <c r="CX412" i="4"/>
  <c r="CX473" i="4" s="1"/>
  <c r="DA412" i="4"/>
  <c r="DA473" i="4" s="1"/>
  <c r="DE412" i="4"/>
  <c r="DE473" i="4" s="1"/>
  <c r="DB412" i="4"/>
  <c r="DB473" i="4" s="1"/>
  <c r="DF412" i="4"/>
  <c r="DF473" i="4" s="1"/>
  <c r="CW412" i="4"/>
  <c r="CW473" i="4" s="1"/>
  <c r="CY412" i="4"/>
  <c r="CY473" i="4" s="1"/>
  <c r="DD412" i="4"/>
  <c r="DD473" i="4" s="1"/>
  <c r="DC412" i="4"/>
  <c r="DC473" i="4" s="1"/>
  <c r="DG412" i="4"/>
  <c r="DG473" i="4" s="1"/>
  <c r="CV412" i="4"/>
  <c r="CV473" i="4" s="1"/>
  <c r="BY387" i="4"/>
  <c r="BY448" i="4" s="1"/>
  <c r="BZ387" i="4"/>
  <c r="BZ448" i="4" s="1"/>
  <c r="CS400" i="4"/>
  <c r="CS461" i="4" s="1"/>
  <c r="BM396" i="4"/>
  <c r="BM457" i="4" s="1"/>
  <c r="CI388" i="4"/>
  <c r="CI449" i="4" s="1"/>
  <c r="CA388" i="4"/>
  <c r="CA449" i="4" s="1"/>
  <c r="BZ423" i="4"/>
  <c r="BZ484" i="4" s="1"/>
  <c r="CC423" i="4"/>
  <c r="CC484" i="4" s="1"/>
  <c r="CF382" i="4"/>
  <c r="CF443" i="4" s="1"/>
  <c r="CQ407" i="4"/>
  <c r="CQ468" i="4" s="1"/>
  <c r="CN407" i="4"/>
  <c r="CN468" i="4" s="1"/>
  <c r="BI407" i="4"/>
  <c r="BI468" i="4" s="1"/>
  <c r="BG407" i="4"/>
  <c r="BG468" i="4" s="1"/>
  <c r="AZ377" i="4"/>
  <c r="AZ438" i="4" s="1"/>
  <c r="CI393" i="4"/>
  <c r="CI454" i="4" s="1"/>
  <c r="CI389" i="4"/>
  <c r="CI450" i="4" s="1"/>
  <c r="CH389" i="4"/>
  <c r="CH450" i="4" s="1"/>
  <c r="CE389" i="4"/>
  <c r="CE450" i="4" s="1"/>
  <c r="AT389" i="4"/>
  <c r="AT450" i="4" s="1"/>
  <c r="CQ392" i="4"/>
  <c r="CQ453" i="4" s="1"/>
  <c r="CN392" i="4"/>
  <c r="CN453" i="4" s="1"/>
  <c r="BJ392" i="4"/>
  <c r="BJ453" i="4" s="1"/>
  <c r="CH378" i="4"/>
  <c r="CH439" i="4" s="1"/>
  <c r="CA378" i="4"/>
  <c r="CA439" i="4" s="1"/>
  <c r="CG378" i="4"/>
  <c r="CG439" i="4" s="1"/>
  <c r="AS377" i="4"/>
  <c r="AS438" i="4" s="1"/>
  <c r="AU377" i="4"/>
  <c r="AU438" i="4" s="1"/>
  <c r="CU405" i="4"/>
  <c r="CU466" i="4" s="1"/>
  <c r="CS405" i="4"/>
  <c r="CS466" i="4" s="1"/>
  <c r="BM406" i="4"/>
  <c r="BM467" i="4" s="1"/>
  <c r="BT406" i="4"/>
  <c r="BT467" i="4" s="1"/>
  <c r="BO378" i="4"/>
  <c r="BO439" i="4" s="1"/>
  <c r="BW378" i="4"/>
  <c r="BW439" i="4" s="1"/>
  <c r="CG409" i="4"/>
  <c r="CG470" i="4" s="1"/>
  <c r="AN382" i="4"/>
  <c r="AN443" i="4" s="1"/>
  <c r="AS382" i="4"/>
  <c r="AS443" i="4" s="1"/>
  <c r="CJ385" i="4"/>
  <c r="CJ446" i="4" s="1"/>
  <c r="CU385" i="4"/>
  <c r="CU446" i="4" s="1"/>
  <c r="BH384" i="4"/>
  <c r="BH445" i="4" s="1"/>
  <c r="BB384" i="4"/>
  <c r="BB445" i="4" s="1"/>
  <c r="BQ415" i="4"/>
  <c r="BQ476" i="4" s="1"/>
  <c r="BU415" i="4"/>
  <c r="BU476" i="4" s="1"/>
  <c r="BC372" i="4"/>
  <c r="BC433" i="4" s="1"/>
  <c r="BJ372" i="4"/>
  <c r="BJ433" i="4" s="1"/>
  <c r="BA385" i="4"/>
  <c r="BA446" i="4" s="1"/>
  <c r="BH385" i="4"/>
  <c r="BH446" i="4" s="1"/>
  <c r="BB410" i="4"/>
  <c r="BB471" i="4" s="1"/>
  <c r="DB388" i="4"/>
  <c r="DB449" i="4" s="1"/>
  <c r="BQ421" i="4"/>
  <c r="BQ482" i="4" s="1"/>
  <c r="BO421" i="4"/>
  <c r="BO482" i="4" s="1"/>
  <c r="AU373" i="4"/>
  <c r="AU434" i="4" s="1"/>
  <c r="AS373" i="4"/>
  <c r="AS434" i="4" s="1"/>
  <c r="CT378" i="4"/>
  <c r="CT439" i="4" s="1"/>
  <c r="CR378" i="4"/>
  <c r="CR439" i="4" s="1"/>
  <c r="CC415" i="4"/>
  <c r="CC476" i="4" s="1"/>
  <c r="CD415" i="4"/>
  <c r="CD476" i="4" s="1"/>
  <c r="CA415" i="4"/>
  <c r="CA476" i="4" s="1"/>
  <c r="CD405" i="4"/>
  <c r="CD466" i="4" s="1"/>
  <c r="BX405" i="4"/>
  <c r="BX466" i="4" s="1"/>
  <c r="BZ399" i="4"/>
  <c r="BZ460" i="4" s="1"/>
  <c r="CH399" i="4"/>
  <c r="CH460" i="4" s="1"/>
  <c r="DF394" i="4"/>
  <c r="DF455" i="4" s="1"/>
  <c r="DB394" i="4"/>
  <c r="DB455" i="4" s="1"/>
  <c r="DG394" i="4"/>
  <c r="DG455" i="4" s="1"/>
  <c r="BU407" i="4"/>
  <c r="BU468" i="4" s="1"/>
  <c r="AS392" i="4"/>
  <c r="AS453" i="4" s="1"/>
  <c r="AV392" i="4"/>
  <c r="AV453" i="4" s="1"/>
  <c r="AU392" i="4"/>
  <c r="AU453" i="4" s="1"/>
  <c r="AP392" i="4"/>
  <c r="AP453" i="4" s="1"/>
  <c r="AX392" i="4"/>
  <c r="AX453" i="4" s="1"/>
  <c r="AQ392" i="4"/>
  <c r="AQ453" i="4" s="1"/>
  <c r="AR392" i="4"/>
  <c r="AR453" i="4" s="1"/>
  <c r="AT392" i="4"/>
  <c r="AT453" i="4" s="1"/>
  <c r="AY392" i="4"/>
  <c r="AY453" i="4" s="1"/>
  <c r="AN392" i="4"/>
  <c r="AN453" i="4" s="1"/>
  <c r="AW392" i="4"/>
  <c r="AW453" i="4" s="1"/>
  <c r="AO392" i="4"/>
  <c r="AO453" i="4" s="1"/>
  <c r="BG380" i="4"/>
  <c r="BG441" i="4" s="1"/>
  <c r="BC380" i="4"/>
  <c r="BC441" i="4" s="1"/>
  <c r="CC406" i="4"/>
  <c r="CC467" i="4" s="1"/>
  <c r="CD406" i="4"/>
  <c r="CD467" i="4" s="1"/>
  <c r="CI406" i="4"/>
  <c r="CI467" i="4" s="1"/>
  <c r="CU419" i="4"/>
  <c r="CU480" i="4" s="1"/>
  <c r="CS419" i="4"/>
  <c r="CS480" i="4" s="1"/>
  <c r="CR419" i="4"/>
  <c r="CR480" i="4" s="1"/>
  <c r="AZ400" i="4"/>
  <c r="AZ461" i="4" s="1"/>
  <c r="BJ400" i="4"/>
  <c r="BJ461" i="4" s="1"/>
  <c r="BC405" i="4"/>
  <c r="BC466" i="4" s="1"/>
  <c r="BF405" i="4"/>
  <c r="BF466" i="4" s="1"/>
  <c r="BH401" i="4"/>
  <c r="BH462" i="4" s="1"/>
  <c r="BE401" i="4"/>
  <c r="BE462" i="4" s="1"/>
  <c r="DA397" i="4"/>
  <c r="DA458" i="4" s="1"/>
  <c r="DD397" i="4"/>
  <c r="DD458" i="4" s="1"/>
  <c r="DE397" i="4"/>
  <c r="DE458" i="4" s="1"/>
  <c r="BS385" i="4"/>
  <c r="BS446" i="4" s="1"/>
  <c r="BV385" i="4"/>
  <c r="BV446" i="4" s="1"/>
  <c r="AN394" i="4"/>
  <c r="AN455" i="4" s="1"/>
  <c r="AV394" i="4"/>
  <c r="AV455" i="4" s="1"/>
  <c r="CR386" i="4"/>
  <c r="CR447" i="4" s="1"/>
  <c r="CS386" i="4"/>
  <c r="CS447" i="4" s="1"/>
  <c r="BE390" i="4"/>
  <c r="BE451" i="4" s="1"/>
  <c r="BK382" i="4"/>
  <c r="BK443" i="4" s="1"/>
  <c r="AW372" i="4"/>
  <c r="AW433" i="4" s="1"/>
  <c r="AN372" i="4"/>
  <c r="AN433" i="4" s="1"/>
  <c r="AU421" i="4"/>
  <c r="AU482" i="4" s="1"/>
  <c r="AS421" i="4"/>
  <c r="AS482" i="4" s="1"/>
  <c r="AO412" i="4"/>
  <c r="AO473" i="4" s="1"/>
  <c r="AR412" i="4"/>
  <c r="AR473" i="4" s="1"/>
  <c r="CN391" i="4"/>
  <c r="CN452" i="4" s="1"/>
  <c r="CK391" i="4"/>
  <c r="CK452" i="4" s="1"/>
  <c r="BG411" i="4"/>
  <c r="BG472" i="4" s="1"/>
  <c r="AT422" i="4"/>
  <c r="AT483" i="4" s="1"/>
  <c r="AQ422" i="4"/>
  <c r="AQ483" i="4" s="1"/>
  <c r="CS384" i="4"/>
  <c r="CS445" i="4" s="1"/>
  <c r="BW399" i="4"/>
  <c r="BW460" i="4" s="1"/>
  <c r="CF419" i="4"/>
  <c r="CF480" i="4" s="1"/>
  <c r="CD413" i="4"/>
  <c r="CD474" i="4" s="1"/>
  <c r="CC413" i="4"/>
  <c r="CC474" i="4" s="1"/>
  <c r="DA384" i="4"/>
  <c r="DA445" i="4" s="1"/>
  <c r="CW384" i="4"/>
  <c r="CW445" i="4" s="1"/>
  <c r="CY384" i="4"/>
  <c r="CY445" i="4" s="1"/>
  <c r="BZ375" i="4"/>
  <c r="BZ436" i="4" s="1"/>
  <c r="CH375" i="4"/>
  <c r="CH436" i="4" s="1"/>
  <c r="CD375" i="4"/>
  <c r="CD436" i="4" s="1"/>
  <c r="AX400" i="4"/>
  <c r="AX461" i="4" s="1"/>
  <c r="AW381" i="4"/>
  <c r="AW442" i="4" s="1"/>
  <c r="AT381" i="4"/>
  <c r="AT442" i="4" s="1"/>
  <c r="AP381" i="4"/>
  <c r="AP442" i="4" s="1"/>
  <c r="AY399" i="4"/>
  <c r="AY460" i="4" s="1"/>
  <c r="AP399" i="4"/>
  <c r="AP460" i="4" s="1"/>
  <c r="AY386" i="4"/>
  <c r="AY447" i="4" s="1"/>
  <c r="AS386" i="4"/>
  <c r="AS447" i="4" s="1"/>
  <c r="CU397" i="4"/>
  <c r="CU458" i="4" s="1"/>
  <c r="CR393" i="4"/>
  <c r="CR454" i="4" s="1"/>
  <c r="CL393" i="4"/>
  <c r="CL454" i="4" s="1"/>
  <c r="DC372" i="4"/>
  <c r="DC433" i="4" s="1"/>
  <c r="DB372" i="4"/>
  <c r="DB433" i="4" s="1"/>
  <c r="CW407" i="4"/>
  <c r="CW468" i="4" s="1"/>
  <c r="CZ401" i="4"/>
  <c r="CZ462" i="4" s="1"/>
  <c r="DB401" i="4"/>
  <c r="DB462" i="4" s="1"/>
  <c r="BW375" i="4"/>
  <c r="BW436" i="4" s="1"/>
  <c r="BO390" i="4"/>
  <c r="BO451" i="4" s="1"/>
  <c r="BU390" i="4"/>
  <c r="BU451" i="4" s="1"/>
  <c r="BM390" i="4"/>
  <c r="BM451" i="4" s="1"/>
  <c r="CJ376" i="4"/>
  <c r="CJ437" i="4" s="1"/>
  <c r="CL376" i="4"/>
  <c r="CL437" i="4" s="1"/>
  <c r="BM388" i="4"/>
  <c r="BM449" i="4" s="1"/>
  <c r="CA374" i="4"/>
  <c r="CA435" i="4" s="1"/>
  <c r="CF374" i="4"/>
  <c r="CF435" i="4" s="1"/>
  <c r="AX410" i="4"/>
  <c r="AX471" i="4" s="1"/>
  <c r="AQ410" i="4"/>
  <c r="AQ471" i="4" s="1"/>
  <c r="CJ396" i="4"/>
  <c r="CJ457" i="4" s="1"/>
  <c r="CP396" i="4"/>
  <c r="CP457" i="4" s="1"/>
  <c r="CL415" i="4"/>
  <c r="CL476" i="4" s="1"/>
  <c r="CZ380" i="4"/>
  <c r="CZ441" i="4" s="1"/>
  <c r="DC380" i="4"/>
  <c r="DC441" i="4" s="1"/>
  <c r="CY385" i="4"/>
  <c r="CY446" i="4" s="1"/>
  <c r="DC385" i="4"/>
  <c r="DC446" i="4" s="1"/>
  <c r="CV385" i="4"/>
  <c r="CV446" i="4" s="1"/>
  <c r="CR398" i="4"/>
  <c r="CR459" i="4" s="1"/>
  <c r="CT398" i="4"/>
  <c r="CT459" i="4" s="1"/>
  <c r="CN398" i="4"/>
  <c r="CN459" i="4" s="1"/>
  <c r="DD393" i="4"/>
  <c r="DD454" i="4" s="1"/>
  <c r="CF380" i="4"/>
  <c r="CF441" i="4" s="1"/>
  <c r="BT395" i="4"/>
  <c r="BT456" i="4" s="1"/>
  <c r="BU395" i="4"/>
  <c r="BU456" i="4" s="1"/>
  <c r="AU395" i="4"/>
  <c r="AU456" i="4" s="1"/>
  <c r="AN395" i="4"/>
  <c r="AN456" i="4" s="1"/>
  <c r="AW395" i="4"/>
  <c r="AW456" i="4" s="1"/>
  <c r="AY395" i="4"/>
  <c r="AY456" i="4" s="1"/>
  <c r="AP395" i="4"/>
  <c r="AP456" i="4" s="1"/>
  <c r="CG395" i="4"/>
  <c r="CG456" i="4" s="1"/>
  <c r="BX395" i="4"/>
  <c r="BX456" i="4" s="1"/>
  <c r="CD395" i="4"/>
  <c r="CD456" i="4" s="1"/>
  <c r="CF395" i="4"/>
  <c r="CF456" i="4" s="1"/>
  <c r="CI395" i="4"/>
  <c r="CI456" i="4" s="1"/>
  <c r="CC395" i="4"/>
  <c r="CC456" i="4" s="1"/>
  <c r="BY395" i="4"/>
  <c r="BY456" i="4" s="1"/>
  <c r="CH395" i="4"/>
  <c r="CH456" i="4" s="1"/>
  <c r="CA395" i="4"/>
  <c r="CA456" i="4" s="1"/>
  <c r="CB395" i="4"/>
  <c r="CB456" i="4" s="1"/>
  <c r="CE395" i="4"/>
  <c r="CE456" i="4" s="1"/>
  <c r="BZ395" i="4"/>
  <c r="BZ456" i="4" s="1"/>
  <c r="CJ395" i="4"/>
  <c r="CJ456" i="4" s="1"/>
  <c r="CQ395" i="4"/>
  <c r="CQ456" i="4" s="1"/>
  <c r="CU395" i="4"/>
  <c r="CU456" i="4" s="1"/>
  <c r="CM395" i="4"/>
  <c r="CM456" i="4" s="1"/>
  <c r="CT395" i="4"/>
  <c r="CT456" i="4" s="1"/>
  <c r="CK395" i="4"/>
  <c r="CK456" i="4" s="1"/>
  <c r="CR395" i="4"/>
  <c r="CR456" i="4" s="1"/>
  <c r="AR395" i="4"/>
  <c r="AR456" i="4" s="1"/>
  <c r="AT395" i="4"/>
  <c r="AT456" i="4" s="1"/>
  <c r="BV395" i="4"/>
  <c r="BV456" i="4" s="1"/>
  <c r="BJ395" i="4"/>
  <c r="BJ456" i="4" s="1"/>
  <c r="BK395" i="4"/>
  <c r="BK456" i="4" s="1"/>
  <c r="AZ395" i="4"/>
  <c r="AZ456" i="4" s="1"/>
  <c r="BE395" i="4"/>
  <c r="BE456" i="4" s="1"/>
  <c r="BF395" i="4"/>
  <c r="BF456" i="4" s="1"/>
  <c r="BG395" i="4"/>
  <c r="BG456" i="4" s="1"/>
  <c r="BC395" i="4"/>
  <c r="BC456" i="4" s="1"/>
  <c r="BI395" i="4"/>
  <c r="BI456" i="4" s="1"/>
  <c r="BB395" i="4"/>
  <c r="BB456" i="4" s="1"/>
  <c r="BH395" i="4"/>
  <c r="BH456" i="4" s="1"/>
  <c r="BA395" i="4"/>
  <c r="BA456" i="4" s="1"/>
  <c r="BD395" i="4"/>
  <c r="BD456" i="4" s="1"/>
  <c r="CZ395" i="4"/>
  <c r="CZ456" i="4" s="1"/>
  <c r="DF395" i="4"/>
  <c r="DF456" i="4" s="1"/>
  <c r="DG395" i="4"/>
  <c r="DG456" i="4" s="1"/>
  <c r="CN395" i="4"/>
  <c r="CN456" i="4" s="1"/>
  <c r="DA395" i="4"/>
  <c r="DA456" i="4" s="1"/>
  <c r="AQ395" i="4"/>
  <c r="AQ456" i="4" s="1"/>
  <c r="AV395" i="4"/>
  <c r="AV456" i="4" s="1"/>
  <c r="AX395" i="4"/>
  <c r="AX456" i="4" s="1"/>
  <c r="BO395" i="4"/>
  <c r="BO456" i="4" s="1"/>
  <c r="BQ395" i="4"/>
  <c r="BQ456" i="4" s="1"/>
  <c r="BP395" i="4"/>
  <c r="BP456" i="4" s="1"/>
  <c r="BR395" i="4"/>
  <c r="BR456" i="4" s="1"/>
  <c r="BM395" i="4"/>
  <c r="BM456" i="4" s="1"/>
  <c r="BW395" i="4"/>
  <c r="BW456" i="4" s="1"/>
  <c r="BN395" i="4"/>
  <c r="BN456" i="4" s="1"/>
  <c r="CP395" i="4"/>
  <c r="CP456" i="4" s="1"/>
  <c r="AO395" i="4"/>
  <c r="AO456" i="4" s="1"/>
  <c r="AS395" i="4"/>
  <c r="AS456" i="4" s="1"/>
  <c r="CL395" i="4"/>
  <c r="CL456" i="4" s="1"/>
  <c r="CG371" i="4"/>
  <c r="CG432" i="4" s="1"/>
  <c r="BZ371" i="4"/>
  <c r="BZ432" i="4" s="1"/>
  <c r="CE371" i="4"/>
  <c r="CE432" i="4" s="1"/>
  <c r="BX371" i="4"/>
  <c r="BX432" i="4" s="1"/>
  <c r="CA371" i="4"/>
  <c r="CA432" i="4" s="1"/>
  <c r="CB371" i="4"/>
  <c r="CB432" i="4" s="1"/>
  <c r="CH371" i="4"/>
  <c r="CH432" i="4" s="1"/>
  <c r="CC371" i="4"/>
  <c r="CC432" i="4" s="1"/>
  <c r="CD371" i="4"/>
  <c r="CD432" i="4" s="1"/>
  <c r="BY371" i="4"/>
  <c r="BY432" i="4" s="1"/>
  <c r="CI371" i="4"/>
  <c r="CI432" i="4" s="1"/>
  <c r="CY176" i="5" l="1"/>
  <c r="DA80" i="5"/>
  <c r="CZ114" i="5"/>
  <c r="CZ182" i="5" s="1"/>
  <c r="DA105" i="5"/>
  <c r="CZ139" i="5"/>
  <c r="CZ207" i="5" s="1"/>
  <c r="DJ207" i="5"/>
  <c r="DJ175" i="5"/>
  <c r="DW80" i="5"/>
  <c r="DV114" i="5"/>
  <c r="DV182" i="5" s="1"/>
  <c r="EF203" i="5"/>
  <c r="EF195" i="5"/>
  <c r="EF187" i="5"/>
  <c r="EF179" i="5"/>
  <c r="DW84" i="5"/>
  <c r="DV118" i="5"/>
  <c r="DV186" i="5" s="1"/>
  <c r="DL78" i="5"/>
  <c r="DK112" i="5"/>
  <c r="DK180" i="5" s="1"/>
  <c r="DJ193" i="5"/>
  <c r="DL100" i="5"/>
  <c r="DK134" i="5"/>
  <c r="DK202" i="5" s="1"/>
  <c r="CY185" i="5"/>
  <c r="CY184" i="5"/>
  <c r="DW92" i="5"/>
  <c r="DV126" i="5"/>
  <c r="DV194" i="5" s="1"/>
  <c r="EF202" i="5"/>
  <c r="EF194" i="5"/>
  <c r="EF186" i="5"/>
  <c r="EF178" i="5"/>
  <c r="DA88" i="5"/>
  <c r="CZ122" i="5"/>
  <c r="CZ190" i="5" s="1"/>
  <c r="CY208" i="5"/>
  <c r="DA89" i="5"/>
  <c r="CZ123" i="5"/>
  <c r="CZ191" i="5" s="1"/>
  <c r="DL97" i="5"/>
  <c r="DK131" i="5"/>
  <c r="DK199" i="5" s="1"/>
  <c r="DA76" i="5"/>
  <c r="CZ110" i="5"/>
  <c r="CZ178" i="5" s="1"/>
  <c r="T223" i="5"/>
  <c r="S257" i="5"/>
  <c r="DW96" i="5"/>
  <c r="DV130" i="5"/>
  <c r="DV198" i="5" s="1"/>
  <c r="DA102" i="5"/>
  <c r="CZ136" i="5"/>
  <c r="CZ204" i="5" s="1"/>
  <c r="DA75" i="5"/>
  <c r="CZ109" i="5"/>
  <c r="DL75" i="5"/>
  <c r="DK109" i="5"/>
  <c r="DK177" i="5" s="1"/>
  <c r="ER103" i="5"/>
  <c r="ES103" i="5" s="1"/>
  <c r="ER105" i="5"/>
  <c r="ES105" i="5" s="1"/>
  <c r="ER83" i="5"/>
  <c r="ER97" i="5"/>
  <c r="ES97" i="5" s="1"/>
  <c r="ES93" i="5"/>
  <c r="ER127" i="5"/>
  <c r="ES89" i="5"/>
  <c r="ER123" i="5"/>
  <c r="ER85" i="5"/>
  <c r="ES78" i="5"/>
  <c r="ER112" i="5"/>
  <c r="ES74" i="5"/>
  <c r="ER108" i="5"/>
  <c r="EH103" i="5"/>
  <c r="EG137" i="5"/>
  <c r="EG205" i="5" s="1"/>
  <c r="EH95" i="5"/>
  <c r="EG129" i="5"/>
  <c r="EG197" i="5" s="1"/>
  <c r="EH87" i="5"/>
  <c r="EG121" i="5"/>
  <c r="EG189" i="5" s="1"/>
  <c r="EH79" i="5"/>
  <c r="EG113" i="5"/>
  <c r="EG181" i="5" s="1"/>
  <c r="CY205" i="5"/>
  <c r="DJ194" i="5"/>
  <c r="DJ204" i="5"/>
  <c r="DA99" i="5"/>
  <c r="CZ133" i="5"/>
  <c r="CZ201" i="5" s="1"/>
  <c r="DA98" i="5"/>
  <c r="CZ132" i="5"/>
  <c r="CZ200" i="5" s="1"/>
  <c r="DW82" i="5"/>
  <c r="DV116" i="5"/>
  <c r="DW98" i="5"/>
  <c r="DV132" i="5"/>
  <c r="DL95" i="5"/>
  <c r="DK129" i="5"/>
  <c r="DA95" i="5"/>
  <c r="CZ129" i="5"/>
  <c r="DL82" i="5"/>
  <c r="DK116" i="5"/>
  <c r="DW76" i="5"/>
  <c r="DV110" i="5"/>
  <c r="EF208" i="5"/>
  <c r="EF200" i="5"/>
  <c r="EF192" i="5"/>
  <c r="EF184" i="5"/>
  <c r="EF176" i="5"/>
  <c r="DA74" i="5"/>
  <c r="CZ108" i="5"/>
  <c r="CZ176" i="5" s="1"/>
  <c r="U219" i="5"/>
  <c r="T253" i="5"/>
  <c r="CY175" i="5"/>
  <c r="DL105" i="5"/>
  <c r="DK139" i="5"/>
  <c r="DK207" i="5" s="1"/>
  <c r="DL73" i="5"/>
  <c r="DK107" i="5"/>
  <c r="DK175" i="5" s="1"/>
  <c r="DA93" i="5"/>
  <c r="CZ127" i="5"/>
  <c r="CZ195" i="5" s="1"/>
  <c r="DJ201" i="5"/>
  <c r="CY188" i="5"/>
  <c r="DA87" i="5"/>
  <c r="CZ121" i="5"/>
  <c r="EH101" i="5"/>
  <c r="EG135" i="5"/>
  <c r="EG203" i="5" s="1"/>
  <c r="EH93" i="5"/>
  <c r="EG127" i="5"/>
  <c r="EG195" i="5" s="1"/>
  <c r="EH85" i="5"/>
  <c r="EG119" i="5"/>
  <c r="EG187" i="5" s="1"/>
  <c r="EH77" i="5"/>
  <c r="EG111" i="5"/>
  <c r="EG179" i="5" s="1"/>
  <c r="DL77" i="5"/>
  <c r="DK111" i="5"/>
  <c r="DA101" i="5"/>
  <c r="CZ135" i="5"/>
  <c r="CZ203" i="5" s="1"/>
  <c r="DJ185" i="5"/>
  <c r="DL91" i="5"/>
  <c r="DK125" i="5"/>
  <c r="DK193" i="5" s="1"/>
  <c r="DW77" i="5"/>
  <c r="DV111" i="5"/>
  <c r="DV179" i="5" s="1"/>
  <c r="DW93" i="5"/>
  <c r="DV127" i="5"/>
  <c r="DV195" i="5" s="1"/>
  <c r="DA83" i="5"/>
  <c r="CZ117" i="5"/>
  <c r="CZ185" i="5" s="1"/>
  <c r="DA82" i="5"/>
  <c r="CZ116" i="5"/>
  <c r="CZ184" i="5" s="1"/>
  <c r="DW86" i="5"/>
  <c r="DV120" i="5"/>
  <c r="DV188" i="5" s="1"/>
  <c r="DW102" i="5"/>
  <c r="DV136" i="5"/>
  <c r="DV204" i="5" s="1"/>
  <c r="DL87" i="5"/>
  <c r="DK121" i="5"/>
  <c r="DK189" i="5" s="1"/>
  <c r="DA79" i="5"/>
  <c r="CZ113" i="5"/>
  <c r="CZ181" i="5" s="1"/>
  <c r="DL90" i="5"/>
  <c r="DK124" i="5"/>
  <c r="DL88" i="5"/>
  <c r="DK122" i="5"/>
  <c r="DW83" i="5"/>
  <c r="DV117" i="5"/>
  <c r="DV185" i="5" s="1"/>
  <c r="DW99" i="5"/>
  <c r="DV133" i="5"/>
  <c r="DV201" i="5" s="1"/>
  <c r="EH4" i="5"/>
  <c r="EH100" i="5"/>
  <c r="EG134" i="5"/>
  <c r="EG202" i="5" s="1"/>
  <c r="EH92" i="5"/>
  <c r="EG126" i="5"/>
  <c r="EG194" i="5" s="1"/>
  <c r="EH84" i="5"/>
  <c r="EG118" i="5"/>
  <c r="EG186" i="5" s="1"/>
  <c r="EH76" i="5"/>
  <c r="EG110" i="5"/>
  <c r="EG178" i="5" s="1"/>
  <c r="DA106" i="5"/>
  <c r="CZ140" i="5"/>
  <c r="CZ208" i="5" s="1"/>
  <c r="CY198" i="5"/>
  <c r="DJ196" i="5"/>
  <c r="ER135" i="5"/>
  <c r="ER101" i="5"/>
  <c r="ES101" i="5" s="1"/>
  <c r="ER138" i="5"/>
  <c r="ER104" i="5"/>
  <c r="ES104" i="5" s="1"/>
  <c r="ER81" i="5"/>
  <c r="ER130" i="5"/>
  <c r="ER96" i="5"/>
  <c r="ES96" i="5" s="1"/>
  <c r="ES92" i="5"/>
  <c r="ER126" i="5"/>
  <c r="ES88" i="5"/>
  <c r="ER122" i="5"/>
  <c r="ER84" i="5"/>
  <c r="ES77" i="5"/>
  <c r="ER111" i="5"/>
  <c r="ES73" i="5"/>
  <c r="ER107" i="5"/>
  <c r="EF201" i="5"/>
  <c r="EF193" i="5"/>
  <c r="EF185" i="5"/>
  <c r="EF177" i="5"/>
  <c r="DL85" i="5"/>
  <c r="DK119" i="5"/>
  <c r="DA85" i="5"/>
  <c r="CZ119" i="5"/>
  <c r="CZ187" i="5" s="1"/>
  <c r="DA103" i="5"/>
  <c r="CZ137" i="5"/>
  <c r="CZ205" i="5" s="1"/>
  <c r="DW100" i="5"/>
  <c r="DV134" i="5"/>
  <c r="DL92" i="5"/>
  <c r="DK126" i="5"/>
  <c r="DK194" i="5" s="1"/>
  <c r="DW73" i="5"/>
  <c r="DV107" i="5"/>
  <c r="DW89" i="5"/>
  <c r="DV123" i="5"/>
  <c r="DW105" i="5"/>
  <c r="DV139" i="5"/>
  <c r="DL102" i="5"/>
  <c r="DK136" i="5"/>
  <c r="DK204" i="5" s="1"/>
  <c r="DL96" i="5"/>
  <c r="DK130" i="5"/>
  <c r="DW79" i="5"/>
  <c r="DV113" i="5"/>
  <c r="DW95" i="5"/>
  <c r="DV129" i="5"/>
  <c r="EH106" i="5"/>
  <c r="EG140" i="5"/>
  <c r="EG208" i="5" s="1"/>
  <c r="EH98" i="5"/>
  <c r="EG132" i="5"/>
  <c r="EG200" i="5" s="1"/>
  <c r="EH90" i="5"/>
  <c r="EG124" i="5"/>
  <c r="EG192" i="5" s="1"/>
  <c r="EH82" i="5"/>
  <c r="EG116" i="5"/>
  <c r="EG184" i="5" s="1"/>
  <c r="EH74" i="5"/>
  <c r="EG108" i="5"/>
  <c r="EG176" i="5" s="1"/>
  <c r="DA104" i="5"/>
  <c r="CZ138" i="5"/>
  <c r="CY193" i="5"/>
  <c r="DJ188" i="5"/>
  <c r="DA73" i="5"/>
  <c r="CZ107" i="5"/>
  <c r="CZ175" i="5" s="1"/>
  <c r="CY194" i="5"/>
  <c r="DL99" i="5"/>
  <c r="DK133" i="5"/>
  <c r="DK201" i="5" s="1"/>
  <c r="DA86" i="5"/>
  <c r="CZ120" i="5"/>
  <c r="CZ188" i="5" s="1"/>
  <c r="EF207" i="5"/>
  <c r="EF199" i="5"/>
  <c r="EF191" i="5"/>
  <c r="EF183" i="5"/>
  <c r="EF175" i="5"/>
  <c r="DL83" i="5"/>
  <c r="DK117" i="5"/>
  <c r="DK185" i="5" s="1"/>
  <c r="DL84" i="5"/>
  <c r="DK118" i="5"/>
  <c r="DK186" i="5" s="1"/>
  <c r="DA94" i="5"/>
  <c r="CZ128" i="5"/>
  <c r="CZ196" i="5" s="1"/>
  <c r="EF206" i="5"/>
  <c r="EF198" i="5"/>
  <c r="EF190" i="5"/>
  <c r="EF182" i="5"/>
  <c r="DA81" i="5"/>
  <c r="CZ115" i="5"/>
  <c r="CZ183" i="5" s="1"/>
  <c r="DL4" i="5"/>
  <c r="DA96" i="5"/>
  <c r="CZ130" i="5"/>
  <c r="CZ198" i="5" s="1"/>
  <c r="DL81" i="5"/>
  <c r="DK115" i="5"/>
  <c r="DA77" i="5"/>
  <c r="CZ111" i="5"/>
  <c r="CZ179" i="5" s="1"/>
  <c r="DA90" i="5"/>
  <c r="CZ124" i="5"/>
  <c r="CZ192" i="5" s="1"/>
  <c r="DL94" i="5"/>
  <c r="DK128" i="5"/>
  <c r="DK196" i="5" s="1"/>
  <c r="ER99" i="5"/>
  <c r="ES99" i="5" s="1"/>
  <c r="ER102" i="5"/>
  <c r="ES102" i="5" s="1"/>
  <c r="ES79" i="5"/>
  <c r="ER113" i="5"/>
  <c r="ES95" i="5"/>
  <c r="ER129" i="5"/>
  <c r="ES91" i="5"/>
  <c r="ER125" i="5"/>
  <c r="ER87" i="5"/>
  <c r="ER82" i="5"/>
  <c r="ES76" i="5"/>
  <c r="ER110" i="5"/>
  <c r="ES4" i="5"/>
  <c r="EH99" i="5"/>
  <c r="EG133" i="5"/>
  <c r="EG201" i="5" s="1"/>
  <c r="EH91" i="5"/>
  <c r="EG125" i="5"/>
  <c r="EG193" i="5" s="1"/>
  <c r="EH83" i="5"/>
  <c r="EG117" i="5"/>
  <c r="EG185" i="5" s="1"/>
  <c r="EH75" i="5"/>
  <c r="EG109" i="5"/>
  <c r="EG177" i="5" s="1"/>
  <c r="DW74" i="5"/>
  <c r="DV108" i="5"/>
  <c r="DW90" i="5"/>
  <c r="DV124" i="5"/>
  <c r="DW106" i="5"/>
  <c r="DV140" i="5"/>
  <c r="DL79" i="5"/>
  <c r="DK113" i="5"/>
  <c r="DL98" i="5"/>
  <c r="DK132" i="5"/>
  <c r="EF204" i="5"/>
  <c r="EF196" i="5"/>
  <c r="EF188" i="5"/>
  <c r="EF180" i="5"/>
  <c r="DA91" i="5"/>
  <c r="CZ125" i="5"/>
  <c r="CZ193" i="5" s="1"/>
  <c r="DL86" i="5"/>
  <c r="DK120" i="5"/>
  <c r="DK188" i="5" s="1"/>
  <c r="CY207" i="5"/>
  <c r="DL89" i="5"/>
  <c r="DK123" i="5"/>
  <c r="DA92" i="5"/>
  <c r="CZ126" i="5"/>
  <c r="CZ194" i="5" s="1"/>
  <c r="EH105" i="5"/>
  <c r="EG139" i="5"/>
  <c r="EG207" i="5" s="1"/>
  <c r="EH97" i="5"/>
  <c r="EG131" i="5"/>
  <c r="EG199" i="5" s="1"/>
  <c r="EH89" i="5"/>
  <c r="EG123" i="5"/>
  <c r="EG191" i="5" s="1"/>
  <c r="EH81" i="5"/>
  <c r="EG115" i="5"/>
  <c r="EG183" i="5" s="1"/>
  <c r="EH73" i="5"/>
  <c r="EG107" i="5"/>
  <c r="EG175" i="5" s="1"/>
  <c r="DL93" i="5"/>
  <c r="DK127" i="5"/>
  <c r="DA100" i="5"/>
  <c r="CZ134" i="5"/>
  <c r="CZ202" i="5" s="1"/>
  <c r="DJ180" i="5"/>
  <c r="DW88" i="5"/>
  <c r="DV122" i="5"/>
  <c r="DV190" i="5" s="1"/>
  <c r="DJ202" i="5"/>
  <c r="DW85" i="5"/>
  <c r="DV119" i="5"/>
  <c r="DV187" i="5" s="1"/>
  <c r="DW101" i="5"/>
  <c r="DV135" i="5"/>
  <c r="DV203" i="5" s="1"/>
  <c r="DW78" i="5"/>
  <c r="DV112" i="5"/>
  <c r="DV180" i="5" s="1"/>
  <c r="DW94" i="5"/>
  <c r="DV128" i="5"/>
  <c r="DV196" i="5" s="1"/>
  <c r="DL103" i="5"/>
  <c r="DK137" i="5"/>
  <c r="DK205" i="5" s="1"/>
  <c r="T226" i="5"/>
  <c r="S260" i="5"/>
  <c r="DL106" i="5"/>
  <c r="DK140" i="5"/>
  <c r="DL74" i="5"/>
  <c r="DK108" i="5"/>
  <c r="DL104" i="5"/>
  <c r="DK138" i="5"/>
  <c r="DW75" i="5"/>
  <c r="DV109" i="5"/>
  <c r="DV177" i="5" s="1"/>
  <c r="DW91" i="5"/>
  <c r="DV125" i="5"/>
  <c r="DV193" i="5" s="1"/>
  <c r="EH104" i="5"/>
  <c r="EG138" i="5"/>
  <c r="EG206" i="5" s="1"/>
  <c r="EH96" i="5"/>
  <c r="EG130" i="5"/>
  <c r="EG198" i="5" s="1"/>
  <c r="EH88" i="5"/>
  <c r="EG122" i="5"/>
  <c r="EG190" i="5" s="1"/>
  <c r="EH80" i="5"/>
  <c r="EG114" i="5"/>
  <c r="EG182" i="5" s="1"/>
  <c r="CY191" i="5"/>
  <c r="DJ199" i="5"/>
  <c r="CY178" i="5"/>
  <c r="CY204" i="5"/>
  <c r="DJ177" i="5"/>
  <c r="FD4" i="5"/>
  <c r="FD39" i="5"/>
  <c r="FD73" i="5" s="1"/>
  <c r="FD40" i="5"/>
  <c r="FD74" i="5" s="1"/>
  <c r="FD41" i="5"/>
  <c r="FD75" i="5" s="1"/>
  <c r="FD42" i="5"/>
  <c r="FD76" i="5" s="1"/>
  <c r="FD43" i="5"/>
  <c r="FD77" i="5" s="1"/>
  <c r="FD44" i="5"/>
  <c r="FD78" i="5" s="1"/>
  <c r="FD45" i="5"/>
  <c r="FD79" i="5" s="1"/>
  <c r="FD47" i="5"/>
  <c r="FD49" i="5"/>
  <c r="FD51" i="5"/>
  <c r="FD52" i="5"/>
  <c r="FD53" i="5"/>
  <c r="FD54" i="5"/>
  <c r="FD88" i="5" s="1"/>
  <c r="FD55" i="5"/>
  <c r="FD89" i="5" s="1"/>
  <c r="FD56" i="5"/>
  <c r="FD90" i="5" s="1"/>
  <c r="FD57" i="5"/>
  <c r="FD91" i="5" s="1"/>
  <c r="FD58" i="5"/>
  <c r="FD92" i="5" s="1"/>
  <c r="FD59" i="5"/>
  <c r="FD93" i="5" s="1"/>
  <c r="FD60" i="5"/>
  <c r="FD94" i="5" s="1"/>
  <c r="FD61" i="5"/>
  <c r="FD95" i="5" s="1"/>
  <c r="FD62" i="5"/>
  <c r="FD63" i="5"/>
  <c r="FD64" i="5"/>
  <c r="FD46" i="5"/>
  <c r="FD48" i="5"/>
  <c r="FD50" i="5"/>
  <c r="FD65" i="5"/>
  <c r="FD67" i="5"/>
  <c r="FD69" i="5"/>
  <c r="FD71" i="5"/>
  <c r="FD72" i="5"/>
  <c r="FD66" i="5"/>
  <c r="FD68" i="5"/>
  <c r="FD70" i="5"/>
  <c r="FP3" i="5"/>
  <c r="ER140" i="5"/>
  <c r="ER106" i="5"/>
  <c r="ES106" i="5" s="1"/>
  <c r="ER134" i="5"/>
  <c r="ER100" i="5"/>
  <c r="ES100" i="5" s="1"/>
  <c r="ER132" i="5"/>
  <c r="ER98" i="5"/>
  <c r="ES98" i="5" s="1"/>
  <c r="ES94" i="5"/>
  <c r="ER128" i="5"/>
  <c r="ES90" i="5"/>
  <c r="ER124" i="5"/>
  <c r="ER86" i="5"/>
  <c r="ER80" i="5"/>
  <c r="ES75" i="5"/>
  <c r="ER109" i="5"/>
  <c r="EF205" i="5"/>
  <c r="EF197" i="5"/>
  <c r="EF189" i="5"/>
  <c r="EF181" i="5"/>
  <c r="DL101" i="5"/>
  <c r="DK135" i="5"/>
  <c r="DA84" i="5"/>
  <c r="CZ118" i="5"/>
  <c r="CZ186" i="5" s="1"/>
  <c r="DW104" i="5"/>
  <c r="DV138" i="5"/>
  <c r="DA78" i="5"/>
  <c r="CZ112" i="5"/>
  <c r="DL76" i="5"/>
  <c r="DK110" i="5"/>
  <c r="DW81" i="5"/>
  <c r="DV115" i="5"/>
  <c r="DW97" i="5"/>
  <c r="DV131" i="5"/>
  <c r="CY201" i="5"/>
  <c r="CY200" i="5"/>
  <c r="DW4" i="5"/>
  <c r="DL80" i="5"/>
  <c r="DK114" i="5"/>
  <c r="DW87" i="5"/>
  <c r="DV121" i="5"/>
  <c r="DW103" i="5"/>
  <c r="DV137" i="5"/>
  <c r="EH102" i="5"/>
  <c r="EG136" i="5"/>
  <c r="EG204" i="5" s="1"/>
  <c r="EH94" i="5"/>
  <c r="EG128" i="5"/>
  <c r="EG196" i="5" s="1"/>
  <c r="EH86" i="5"/>
  <c r="EG120" i="5"/>
  <c r="EG188" i="5" s="1"/>
  <c r="EH78" i="5"/>
  <c r="EG112" i="5"/>
  <c r="EG180" i="5" s="1"/>
  <c r="DA97" i="5"/>
  <c r="CZ131" i="5"/>
  <c r="DK182" i="5" l="1"/>
  <c r="DM76" i="5"/>
  <c r="DL110" i="5"/>
  <c r="DL178" i="5" s="1"/>
  <c r="EI78" i="5"/>
  <c r="EH112" i="5"/>
  <c r="EH180" i="5" s="1"/>
  <c r="EI94" i="5"/>
  <c r="EH128" i="5"/>
  <c r="EH196" i="5" s="1"/>
  <c r="DX103" i="5"/>
  <c r="DW137" i="5"/>
  <c r="DW205" i="5" s="1"/>
  <c r="DM80" i="5"/>
  <c r="DL114" i="5"/>
  <c r="DL182" i="5" s="1"/>
  <c r="DV183" i="5"/>
  <c r="CZ180" i="5"/>
  <c r="DX104" i="5"/>
  <c r="DW138" i="5"/>
  <c r="DW206" i="5" s="1"/>
  <c r="DM101" i="5"/>
  <c r="DL135" i="5"/>
  <c r="DL203" i="5" s="1"/>
  <c r="ES80" i="5"/>
  <c r="ER114" i="5"/>
  <c r="ER192" i="5"/>
  <c r="ET98" i="5"/>
  <c r="ES132" i="5"/>
  <c r="ES200" i="5" s="1"/>
  <c r="ET106" i="5"/>
  <c r="ES140" i="5"/>
  <c r="ES208" i="5" s="1"/>
  <c r="FD102" i="5"/>
  <c r="FD103" i="5"/>
  <c r="FD82" i="5"/>
  <c r="FD96" i="5"/>
  <c r="FE92" i="5"/>
  <c r="FD126" i="5"/>
  <c r="FE88" i="5"/>
  <c r="FD122" i="5"/>
  <c r="FD83" i="5"/>
  <c r="FE77" i="5"/>
  <c r="FD111" i="5"/>
  <c r="FE73" i="5"/>
  <c r="FD107" i="5"/>
  <c r="DK176" i="5"/>
  <c r="DX85" i="5"/>
  <c r="DW119" i="5"/>
  <c r="DW187" i="5" s="1"/>
  <c r="DX88" i="5"/>
  <c r="DW122" i="5"/>
  <c r="DW190" i="5" s="1"/>
  <c r="DB100" i="5"/>
  <c r="DA134" i="5"/>
  <c r="DK200" i="5"/>
  <c r="DV208" i="5"/>
  <c r="DV176" i="5"/>
  <c r="ET4" i="5"/>
  <c r="ET91" i="5"/>
  <c r="ES125" i="5"/>
  <c r="ES193" i="5" s="1"/>
  <c r="ET79" i="5"/>
  <c r="ES113" i="5"/>
  <c r="ES181" i="5" s="1"/>
  <c r="ER133" i="5"/>
  <c r="DM94" i="5"/>
  <c r="DL128" i="5"/>
  <c r="DL196" i="5" s="1"/>
  <c r="DB86" i="5"/>
  <c r="DA120" i="5"/>
  <c r="DA188" i="5" s="1"/>
  <c r="CZ206" i="5"/>
  <c r="DV197" i="5"/>
  <c r="DK198" i="5"/>
  <c r="DX89" i="5"/>
  <c r="DW123" i="5"/>
  <c r="DW191" i="5" s="1"/>
  <c r="DM92" i="5"/>
  <c r="DL126" i="5"/>
  <c r="DL194" i="5" s="1"/>
  <c r="DB103" i="5"/>
  <c r="DA137" i="5"/>
  <c r="DA205" i="5" s="1"/>
  <c r="DM85" i="5"/>
  <c r="DL119" i="5"/>
  <c r="DL187" i="5" s="1"/>
  <c r="ER179" i="5"/>
  <c r="ER190" i="5"/>
  <c r="ET96" i="5"/>
  <c r="ES130" i="5"/>
  <c r="ES198" i="5" s="1"/>
  <c r="ET104" i="5"/>
  <c r="ES138" i="5"/>
  <c r="ES206" i="5" s="1"/>
  <c r="DX99" i="5"/>
  <c r="DW133" i="5"/>
  <c r="DW201" i="5" s="1"/>
  <c r="DM88" i="5"/>
  <c r="DL122" i="5"/>
  <c r="DL190" i="5" s="1"/>
  <c r="DB79" i="5"/>
  <c r="DA113" i="5"/>
  <c r="DX102" i="5"/>
  <c r="DW136" i="5"/>
  <c r="DB82" i="5"/>
  <c r="DA116" i="5"/>
  <c r="DA184" i="5" s="1"/>
  <c r="EI85" i="5"/>
  <c r="EH119" i="5"/>
  <c r="EH187" i="5" s="1"/>
  <c r="EI101" i="5"/>
  <c r="EH135" i="5"/>
  <c r="EH203" i="5" s="1"/>
  <c r="DB87" i="5"/>
  <c r="DA121" i="5"/>
  <c r="DA189" i="5" s="1"/>
  <c r="DM73" i="5"/>
  <c r="DL107" i="5"/>
  <c r="DL175" i="5" s="1"/>
  <c r="DX76" i="5"/>
  <c r="DW110" i="5"/>
  <c r="DW178" i="5" s="1"/>
  <c r="DB95" i="5"/>
  <c r="DA129" i="5"/>
  <c r="DA197" i="5" s="1"/>
  <c r="DX98" i="5"/>
  <c r="DW132" i="5"/>
  <c r="DW200" i="5" s="1"/>
  <c r="DB98" i="5"/>
  <c r="DA132" i="5"/>
  <c r="EI79" i="5"/>
  <c r="EH113" i="5"/>
  <c r="EI95" i="5"/>
  <c r="EH129" i="5"/>
  <c r="ET74" i="5"/>
  <c r="ES108" i="5"/>
  <c r="ES176" i="5" s="1"/>
  <c r="ET93" i="5"/>
  <c r="ES127" i="5"/>
  <c r="ES195" i="5" s="1"/>
  <c r="ER137" i="5"/>
  <c r="DM75" i="5"/>
  <c r="DL109" i="5"/>
  <c r="DB102" i="5"/>
  <c r="DA136" i="5"/>
  <c r="DX96" i="5"/>
  <c r="DW130" i="5"/>
  <c r="DB76" i="5"/>
  <c r="DA110" i="5"/>
  <c r="DB89" i="5"/>
  <c r="DA123" i="5"/>
  <c r="DB88" i="5"/>
  <c r="DA122" i="5"/>
  <c r="DA190" i="5" s="1"/>
  <c r="DX84" i="5"/>
  <c r="DW118" i="5"/>
  <c r="CZ199" i="5"/>
  <c r="DX81" i="5"/>
  <c r="DW115" i="5"/>
  <c r="DW183" i="5" s="1"/>
  <c r="ET90" i="5"/>
  <c r="ES124" i="5"/>
  <c r="ES192" i="5" s="1"/>
  <c r="ER200" i="5"/>
  <c r="ER208" i="5"/>
  <c r="FD100" i="5"/>
  <c r="FD101" i="5"/>
  <c r="FD80" i="5"/>
  <c r="FE95" i="5"/>
  <c r="FD129" i="5"/>
  <c r="FE91" i="5"/>
  <c r="FD125" i="5"/>
  <c r="FD87" i="5"/>
  <c r="FD81" i="5"/>
  <c r="FE76" i="5"/>
  <c r="FD110" i="5"/>
  <c r="FE4" i="5"/>
  <c r="EI88" i="5"/>
  <c r="EH122" i="5"/>
  <c r="EH190" i="5" s="1"/>
  <c r="EI104" i="5"/>
  <c r="EH138" i="5"/>
  <c r="EH206" i="5" s="1"/>
  <c r="DX75" i="5"/>
  <c r="DW109" i="5"/>
  <c r="DM74" i="5"/>
  <c r="DL108" i="5"/>
  <c r="DL176" i="5" s="1"/>
  <c r="U226" i="5"/>
  <c r="T260" i="5"/>
  <c r="DX94" i="5"/>
  <c r="DW128" i="5"/>
  <c r="DW196" i="5" s="1"/>
  <c r="DK195" i="5"/>
  <c r="EI73" i="5"/>
  <c r="EH107" i="5"/>
  <c r="EH175" i="5" s="1"/>
  <c r="EI89" i="5"/>
  <c r="EH123" i="5"/>
  <c r="EH191" i="5" s="1"/>
  <c r="EI105" i="5"/>
  <c r="EH139" i="5"/>
  <c r="EH207" i="5" s="1"/>
  <c r="DB92" i="5"/>
  <c r="DA126" i="5"/>
  <c r="DA194" i="5" s="1"/>
  <c r="DB91" i="5"/>
  <c r="DA125" i="5"/>
  <c r="DA193" i="5" s="1"/>
  <c r="DM98" i="5"/>
  <c r="DL132" i="5"/>
  <c r="DL200" i="5" s="1"/>
  <c r="DX106" i="5"/>
  <c r="DW140" i="5"/>
  <c r="DW208" i="5" s="1"/>
  <c r="DX74" i="5"/>
  <c r="DW108" i="5"/>
  <c r="DW176" i="5" s="1"/>
  <c r="EI83" i="5"/>
  <c r="EH117" i="5"/>
  <c r="EH185" i="5" s="1"/>
  <c r="EI99" i="5"/>
  <c r="EH133" i="5"/>
  <c r="EH201" i="5" s="1"/>
  <c r="ER178" i="5"/>
  <c r="ES87" i="5"/>
  <c r="ER121" i="5"/>
  <c r="ER197" i="5"/>
  <c r="ET102" i="5"/>
  <c r="ES136" i="5"/>
  <c r="ES204" i="5" s="1"/>
  <c r="DB77" i="5"/>
  <c r="DA111" i="5"/>
  <c r="DB96" i="5"/>
  <c r="DA130" i="5"/>
  <c r="DA198" i="5" s="1"/>
  <c r="DM84" i="5"/>
  <c r="DL118" i="5"/>
  <c r="DM99" i="5"/>
  <c r="DL133" i="5"/>
  <c r="DL201" i="5" s="1"/>
  <c r="DB73" i="5"/>
  <c r="DA107" i="5"/>
  <c r="DA175" i="5" s="1"/>
  <c r="DB104" i="5"/>
  <c r="DA138" i="5"/>
  <c r="DA206" i="5" s="1"/>
  <c r="EI82" i="5"/>
  <c r="EH116" i="5"/>
  <c r="EH184" i="5" s="1"/>
  <c r="EI98" i="5"/>
  <c r="EH132" i="5"/>
  <c r="EH200" i="5" s="1"/>
  <c r="DX95" i="5"/>
  <c r="DW129" i="5"/>
  <c r="DW197" i="5" s="1"/>
  <c r="DM96" i="5"/>
  <c r="DL130" i="5"/>
  <c r="DL198" i="5" s="1"/>
  <c r="DV207" i="5"/>
  <c r="DV175" i="5"/>
  <c r="DV202" i="5"/>
  <c r="ET77" i="5"/>
  <c r="ES111" i="5"/>
  <c r="ES179" i="5" s="1"/>
  <c r="ET88" i="5"/>
  <c r="ES122" i="5"/>
  <c r="ES190" i="5" s="1"/>
  <c r="ER198" i="5"/>
  <c r="ER206" i="5"/>
  <c r="EI76" i="5"/>
  <c r="EH110" i="5"/>
  <c r="EH178" i="5" s="1"/>
  <c r="EI92" i="5"/>
  <c r="EH126" i="5"/>
  <c r="EH194" i="5" s="1"/>
  <c r="DK192" i="5"/>
  <c r="DX93" i="5"/>
  <c r="DW127" i="5"/>
  <c r="DW195" i="5" s="1"/>
  <c r="DM91" i="5"/>
  <c r="DL125" i="5"/>
  <c r="DL193" i="5" s="1"/>
  <c r="DB101" i="5"/>
  <c r="DA135" i="5"/>
  <c r="V219" i="5"/>
  <c r="U253" i="5"/>
  <c r="DK184" i="5"/>
  <c r="DK197" i="5"/>
  <c r="DV184" i="5"/>
  <c r="ER180" i="5"/>
  <c r="ER191" i="5"/>
  <c r="ET97" i="5"/>
  <c r="ES131" i="5"/>
  <c r="ES199" i="5" s="1"/>
  <c r="ET105" i="5"/>
  <c r="ES139" i="5"/>
  <c r="ES207" i="5" s="1"/>
  <c r="CZ177" i="5"/>
  <c r="DB105" i="5"/>
  <c r="DA139" i="5"/>
  <c r="DV189" i="5"/>
  <c r="DB78" i="5"/>
  <c r="DA112" i="5"/>
  <c r="DA180" i="5" s="1"/>
  <c r="DB97" i="5"/>
  <c r="DA131" i="5"/>
  <c r="DA199" i="5" s="1"/>
  <c r="EI86" i="5"/>
  <c r="EH120" i="5"/>
  <c r="EH188" i="5" s="1"/>
  <c r="EI102" i="5"/>
  <c r="EH136" i="5"/>
  <c r="EH204" i="5" s="1"/>
  <c r="DX87" i="5"/>
  <c r="DW121" i="5"/>
  <c r="DW189" i="5" s="1"/>
  <c r="DV199" i="5"/>
  <c r="DK178" i="5"/>
  <c r="DB84" i="5"/>
  <c r="DA118" i="5"/>
  <c r="DA186" i="5" s="1"/>
  <c r="ER177" i="5"/>
  <c r="ES86" i="5"/>
  <c r="ER120" i="5"/>
  <c r="ER196" i="5"/>
  <c r="ET100" i="5"/>
  <c r="ES134" i="5"/>
  <c r="ES202" i="5" s="1"/>
  <c r="FP4" i="5"/>
  <c r="FP39" i="5"/>
  <c r="FP73" i="5" s="1"/>
  <c r="FP40" i="5"/>
  <c r="FP74" i="5" s="1"/>
  <c r="FP41" i="5"/>
  <c r="FP75" i="5" s="1"/>
  <c r="FP42" i="5"/>
  <c r="FP76" i="5" s="1"/>
  <c r="FP43" i="5"/>
  <c r="FP77" i="5" s="1"/>
  <c r="FP44" i="5"/>
  <c r="FP78" i="5" s="1"/>
  <c r="FP46" i="5"/>
  <c r="FP48" i="5"/>
  <c r="FP50" i="5"/>
  <c r="FP51" i="5"/>
  <c r="FP52" i="5"/>
  <c r="FP53" i="5"/>
  <c r="FP54" i="5"/>
  <c r="FP88" i="5" s="1"/>
  <c r="FP55" i="5"/>
  <c r="FP89" i="5" s="1"/>
  <c r="FP56" i="5"/>
  <c r="FP90" i="5" s="1"/>
  <c r="FP57" i="5"/>
  <c r="FP91" i="5" s="1"/>
  <c r="FP58" i="5"/>
  <c r="FP92" i="5" s="1"/>
  <c r="FP59" i="5"/>
  <c r="FP93" i="5" s="1"/>
  <c r="FP60" i="5"/>
  <c r="FP94" i="5" s="1"/>
  <c r="FP61" i="5"/>
  <c r="FP95" i="5" s="1"/>
  <c r="FP62" i="5"/>
  <c r="FP63" i="5"/>
  <c r="FP64" i="5"/>
  <c r="FP45" i="5"/>
  <c r="FP79" i="5" s="1"/>
  <c r="FP47" i="5"/>
  <c r="FP49" i="5"/>
  <c r="FP66" i="5"/>
  <c r="FP68" i="5"/>
  <c r="FP70" i="5"/>
  <c r="FP71" i="5"/>
  <c r="FP72" i="5"/>
  <c r="GB3" i="5"/>
  <c r="FP65" i="5"/>
  <c r="FP67" i="5"/>
  <c r="FP69" i="5"/>
  <c r="FD106" i="5"/>
  <c r="FD99" i="5"/>
  <c r="FD98" i="5"/>
  <c r="FE94" i="5"/>
  <c r="FD128" i="5"/>
  <c r="FE90" i="5"/>
  <c r="FD124" i="5"/>
  <c r="FD86" i="5"/>
  <c r="FE79" i="5"/>
  <c r="FD113" i="5"/>
  <c r="FE75" i="5"/>
  <c r="FD109" i="5"/>
  <c r="DK206" i="5"/>
  <c r="DK208" i="5"/>
  <c r="DX101" i="5"/>
  <c r="DW135" i="5"/>
  <c r="DW203" i="5" s="1"/>
  <c r="DM93" i="5"/>
  <c r="DL127" i="5"/>
  <c r="DL195" i="5" s="1"/>
  <c r="DK191" i="5"/>
  <c r="DK181" i="5"/>
  <c r="DV192" i="5"/>
  <c r="ET76" i="5"/>
  <c r="ES110" i="5"/>
  <c r="ES178" i="5" s="1"/>
  <c r="ET95" i="5"/>
  <c r="ES129" i="5"/>
  <c r="ES197" i="5" s="1"/>
  <c r="ER136" i="5"/>
  <c r="DK183" i="5"/>
  <c r="DM4" i="5"/>
  <c r="DB94" i="5"/>
  <c r="DA128" i="5"/>
  <c r="DA196" i="5" s="1"/>
  <c r="DV181" i="5"/>
  <c r="DX105" i="5"/>
  <c r="DW139" i="5"/>
  <c r="DW207" i="5" s="1"/>
  <c r="DX73" i="5"/>
  <c r="DW107" i="5"/>
  <c r="DW175" i="5" s="1"/>
  <c r="DX100" i="5"/>
  <c r="DW134" i="5"/>
  <c r="DW202" i="5" s="1"/>
  <c r="DB85" i="5"/>
  <c r="DA119" i="5"/>
  <c r="ER175" i="5"/>
  <c r="ES84" i="5"/>
  <c r="ER118" i="5"/>
  <c r="ER194" i="5"/>
  <c r="ES81" i="5"/>
  <c r="ER115" i="5"/>
  <c r="ET101" i="5"/>
  <c r="ES135" i="5"/>
  <c r="ES203" i="5" s="1"/>
  <c r="DB106" i="5"/>
  <c r="DA140" i="5"/>
  <c r="DA208" i="5" s="1"/>
  <c r="EI4" i="5"/>
  <c r="DX83" i="5"/>
  <c r="DW117" i="5"/>
  <c r="DM90" i="5"/>
  <c r="DL124" i="5"/>
  <c r="DL192" i="5" s="1"/>
  <c r="DM87" i="5"/>
  <c r="DL121" i="5"/>
  <c r="DL189" i="5" s="1"/>
  <c r="DX86" i="5"/>
  <c r="DW120" i="5"/>
  <c r="DB83" i="5"/>
  <c r="DA117" i="5"/>
  <c r="DA185" i="5" s="1"/>
  <c r="DK179" i="5"/>
  <c r="EI77" i="5"/>
  <c r="EH111" i="5"/>
  <c r="EH179" i="5" s="1"/>
  <c r="EI93" i="5"/>
  <c r="EH127" i="5"/>
  <c r="EH195" i="5" s="1"/>
  <c r="DB93" i="5"/>
  <c r="DA127" i="5"/>
  <c r="DM105" i="5"/>
  <c r="DL139" i="5"/>
  <c r="DL207" i="5" s="1"/>
  <c r="DM82" i="5"/>
  <c r="DL116" i="5"/>
  <c r="DL184" i="5" s="1"/>
  <c r="DM95" i="5"/>
  <c r="DL129" i="5"/>
  <c r="DL197" i="5" s="1"/>
  <c r="DX82" i="5"/>
  <c r="DW116" i="5"/>
  <c r="DW184" i="5" s="1"/>
  <c r="DB99" i="5"/>
  <c r="DA133" i="5"/>
  <c r="EI87" i="5"/>
  <c r="EH121" i="5"/>
  <c r="EI103" i="5"/>
  <c r="EH137" i="5"/>
  <c r="ET78" i="5"/>
  <c r="ES112" i="5"/>
  <c r="ES180" i="5" s="1"/>
  <c r="ET89" i="5"/>
  <c r="ES123" i="5"/>
  <c r="ES191" i="5" s="1"/>
  <c r="ER131" i="5"/>
  <c r="ER139" i="5"/>
  <c r="DB75" i="5"/>
  <c r="DA109" i="5"/>
  <c r="DA177" i="5" s="1"/>
  <c r="U223" i="5"/>
  <c r="T257" i="5"/>
  <c r="DM97" i="5"/>
  <c r="DL131" i="5"/>
  <c r="DM100" i="5"/>
  <c r="DL134" i="5"/>
  <c r="DM78" i="5"/>
  <c r="DL112" i="5"/>
  <c r="DV205" i="5"/>
  <c r="DX4" i="5"/>
  <c r="DX97" i="5"/>
  <c r="DW131" i="5"/>
  <c r="DW199" i="5" s="1"/>
  <c r="DV206" i="5"/>
  <c r="DK203" i="5"/>
  <c r="ET75" i="5"/>
  <c r="ES109" i="5"/>
  <c r="ES177" i="5" s="1"/>
  <c r="ET94" i="5"/>
  <c r="ES128" i="5"/>
  <c r="ES196" i="5" s="1"/>
  <c r="ER202" i="5"/>
  <c r="FD104" i="5"/>
  <c r="FD105" i="5"/>
  <c r="FD84" i="5"/>
  <c r="FD97" i="5"/>
  <c r="FE93" i="5"/>
  <c r="FD127" i="5"/>
  <c r="FE89" i="5"/>
  <c r="FD123" i="5"/>
  <c r="FD85" i="5"/>
  <c r="FE78" i="5"/>
  <c r="FD112" i="5"/>
  <c r="FE74" i="5"/>
  <c r="FD108" i="5"/>
  <c r="EI80" i="5"/>
  <c r="EH114" i="5"/>
  <c r="EH182" i="5" s="1"/>
  <c r="EI96" i="5"/>
  <c r="EH130" i="5"/>
  <c r="EH198" i="5" s="1"/>
  <c r="DX91" i="5"/>
  <c r="DW125" i="5"/>
  <c r="DM104" i="5"/>
  <c r="DL138" i="5"/>
  <c r="DL206" i="5" s="1"/>
  <c r="DM106" i="5"/>
  <c r="DL140" i="5"/>
  <c r="DL208" i="5" s="1"/>
  <c r="DM103" i="5"/>
  <c r="DL137" i="5"/>
  <c r="DX78" i="5"/>
  <c r="DW112" i="5"/>
  <c r="DW180" i="5" s="1"/>
  <c r="EI81" i="5"/>
  <c r="EH115" i="5"/>
  <c r="EH183" i="5" s="1"/>
  <c r="EI97" i="5"/>
  <c r="EH131" i="5"/>
  <c r="EH199" i="5" s="1"/>
  <c r="DM89" i="5"/>
  <c r="DL123" i="5"/>
  <c r="DL191" i="5" s="1"/>
  <c r="DM86" i="5"/>
  <c r="DL120" i="5"/>
  <c r="DL188" i="5" s="1"/>
  <c r="DM79" i="5"/>
  <c r="DL113" i="5"/>
  <c r="DL181" i="5" s="1"/>
  <c r="DX90" i="5"/>
  <c r="DW124" i="5"/>
  <c r="DW192" i="5" s="1"/>
  <c r="EI75" i="5"/>
  <c r="EH109" i="5"/>
  <c r="EH177" i="5" s="1"/>
  <c r="EI91" i="5"/>
  <c r="EH125" i="5"/>
  <c r="EH193" i="5" s="1"/>
  <c r="ES82" i="5"/>
  <c r="ER116" i="5"/>
  <c r="ER193" i="5"/>
  <c r="ER181" i="5"/>
  <c r="ET99" i="5"/>
  <c r="ES133" i="5"/>
  <c r="ES201" i="5" s="1"/>
  <c r="DB90" i="5"/>
  <c r="DA124" i="5"/>
  <c r="DA192" i="5" s="1"/>
  <c r="DM81" i="5"/>
  <c r="DL115" i="5"/>
  <c r="DL183" i="5" s="1"/>
  <c r="DB81" i="5"/>
  <c r="DA115" i="5"/>
  <c r="DM83" i="5"/>
  <c r="DL117" i="5"/>
  <c r="DL185" i="5" s="1"/>
  <c r="EI74" i="5"/>
  <c r="EH108" i="5"/>
  <c r="EH176" i="5" s="1"/>
  <c r="EI90" i="5"/>
  <c r="EH124" i="5"/>
  <c r="EH192" i="5" s="1"/>
  <c r="EI106" i="5"/>
  <c r="EH140" i="5"/>
  <c r="EH208" i="5" s="1"/>
  <c r="DX79" i="5"/>
  <c r="DW113" i="5"/>
  <c r="DW181" i="5" s="1"/>
  <c r="DM102" i="5"/>
  <c r="DL136" i="5"/>
  <c r="DL204" i="5" s="1"/>
  <c r="DV191" i="5"/>
  <c r="DK187" i="5"/>
  <c r="ET73" i="5"/>
  <c r="ES107" i="5"/>
  <c r="ES175" i="5" s="1"/>
  <c r="ET92" i="5"/>
  <c r="ES126" i="5"/>
  <c r="ES194" i="5" s="1"/>
  <c r="ER203" i="5"/>
  <c r="EI84" i="5"/>
  <c r="EH118" i="5"/>
  <c r="EH186" i="5" s="1"/>
  <c r="EI100" i="5"/>
  <c r="EH134" i="5"/>
  <c r="EH202" i="5" s="1"/>
  <c r="DK190" i="5"/>
  <c r="DX77" i="5"/>
  <c r="DW111" i="5"/>
  <c r="DW179" i="5" s="1"/>
  <c r="DM77" i="5"/>
  <c r="DL111" i="5"/>
  <c r="DL179" i="5" s="1"/>
  <c r="CZ189" i="5"/>
  <c r="DB74" i="5"/>
  <c r="DA108" i="5"/>
  <c r="DA176" i="5" s="1"/>
  <c r="DV178" i="5"/>
  <c r="CZ197" i="5"/>
  <c r="DV200" i="5"/>
  <c r="ER176" i="5"/>
  <c r="ES85" i="5"/>
  <c r="ER119" i="5"/>
  <c r="ER195" i="5"/>
  <c r="ES83" i="5"/>
  <c r="ER117" i="5"/>
  <c r="ET103" i="5"/>
  <c r="ES137" i="5"/>
  <c r="ES205" i="5" s="1"/>
  <c r="DX92" i="5"/>
  <c r="DW126" i="5"/>
  <c r="DX80" i="5"/>
  <c r="DW114" i="5"/>
  <c r="DB80" i="5"/>
  <c r="DA114" i="5"/>
  <c r="EJ96" i="5" l="1"/>
  <c r="EI130" i="5"/>
  <c r="EI198" i="5" s="1"/>
  <c r="DC80" i="5"/>
  <c r="DB114" i="5"/>
  <c r="DB182" i="5" s="1"/>
  <c r="DW194" i="5"/>
  <c r="ET83" i="5"/>
  <c r="ES117" i="5"/>
  <c r="ES185" i="5" s="1"/>
  <c r="ET85" i="5"/>
  <c r="ES119" i="5"/>
  <c r="ES187" i="5" s="1"/>
  <c r="DN77" i="5"/>
  <c r="DM111" i="5"/>
  <c r="DM179" i="5" s="1"/>
  <c r="ER184" i="5"/>
  <c r="DW193" i="5"/>
  <c r="FF78" i="5"/>
  <c r="FE112" i="5"/>
  <c r="FE180" i="5" s="1"/>
  <c r="FF89" i="5"/>
  <c r="FE123" i="5"/>
  <c r="FE191" i="5" s="1"/>
  <c r="EU75" i="5"/>
  <c r="ET109" i="5"/>
  <c r="ET177" i="5" s="1"/>
  <c r="DY97" i="5"/>
  <c r="DX131" i="5"/>
  <c r="DX199" i="5" s="1"/>
  <c r="DL202" i="5"/>
  <c r="ER207" i="5"/>
  <c r="EH189" i="5"/>
  <c r="DA201" i="5"/>
  <c r="DN105" i="5"/>
  <c r="DM139" i="5"/>
  <c r="DC83" i="5"/>
  <c r="DB117" i="5"/>
  <c r="DB185" i="5" s="1"/>
  <c r="DN87" i="5"/>
  <c r="DM121" i="5"/>
  <c r="DM189" i="5" s="1"/>
  <c r="DY83" i="5"/>
  <c r="DX117" i="5"/>
  <c r="DX185" i="5" s="1"/>
  <c r="ET81" i="5"/>
  <c r="ES115" i="5"/>
  <c r="ES183" i="5" s="1"/>
  <c r="ET84" i="5"/>
  <c r="ES118" i="5"/>
  <c r="ES186" i="5" s="1"/>
  <c r="DY100" i="5"/>
  <c r="DX134" i="5"/>
  <c r="DX202" i="5" s="1"/>
  <c r="DY105" i="5"/>
  <c r="DX139" i="5"/>
  <c r="DX207" i="5" s="1"/>
  <c r="DC94" i="5"/>
  <c r="DB128" i="5"/>
  <c r="DB196" i="5" s="1"/>
  <c r="FF79" i="5"/>
  <c r="FE113" i="5"/>
  <c r="FE181" i="5" s="1"/>
  <c r="FF90" i="5"/>
  <c r="FE124" i="5"/>
  <c r="FE192" i="5" s="1"/>
  <c r="GB4" i="5"/>
  <c r="GB39" i="5"/>
  <c r="GB73" i="5" s="1"/>
  <c r="GB40" i="5"/>
  <c r="GB74" i="5" s="1"/>
  <c r="GB41" i="5"/>
  <c r="GB75" i="5" s="1"/>
  <c r="GB42" i="5"/>
  <c r="GB76" i="5" s="1"/>
  <c r="GB43" i="5"/>
  <c r="GB77" i="5" s="1"/>
  <c r="GB44" i="5"/>
  <c r="GB78" i="5" s="1"/>
  <c r="GB45" i="5"/>
  <c r="GB79" i="5" s="1"/>
  <c r="GB47" i="5"/>
  <c r="GB81" i="5" s="1"/>
  <c r="GB49" i="5"/>
  <c r="GB83" i="5" s="1"/>
  <c r="GB50" i="5"/>
  <c r="GB84" i="5" s="1"/>
  <c r="GB51" i="5"/>
  <c r="GB85" i="5" s="1"/>
  <c r="GB52" i="5"/>
  <c r="GB86" i="5" s="1"/>
  <c r="GB53" i="5"/>
  <c r="GB87" i="5" s="1"/>
  <c r="GB54" i="5"/>
  <c r="GB88" i="5" s="1"/>
  <c r="GB55" i="5"/>
  <c r="GB89" i="5" s="1"/>
  <c r="GB56" i="5"/>
  <c r="GB90" i="5" s="1"/>
  <c r="GB57" i="5"/>
  <c r="GB91" i="5" s="1"/>
  <c r="GB58" i="5"/>
  <c r="GB92" i="5" s="1"/>
  <c r="GB59" i="5"/>
  <c r="GB93" i="5" s="1"/>
  <c r="GB60" i="5"/>
  <c r="GB94" i="5" s="1"/>
  <c r="GB61" i="5"/>
  <c r="GB95" i="5" s="1"/>
  <c r="GB62" i="5"/>
  <c r="GB96" i="5" s="1"/>
  <c r="GB63" i="5"/>
  <c r="GB97" i="5" s="1"/>
  <c r="GB64" i="5"/>
  <c r="GB98" i="5" s="1"/>
  <c r="GB46" i="5"/>
  <c r="GB80" i="5" s="1"/>
  <c r="GB48" i="5"/>
  <c r="GB82" i="5" s="1"/>
  <c r="GB65" i="5"/>
  <c r="GB99" i="5" s="1"/>
  <c r="GB67" i="5"/>
  <c r="GB101" i="5" s="1"/>
  <c r="GB69" i="5"/>
  <c r="GB103" i="5" s="1"/>
  <c r="GN3" i="5"/>
  <c r="GB70" i="5"/>
  <c r="GB104" i="5" s="1"/>
  <c r="GB71" i="5"/>
  <c r="GB105" i="5" s="1"/>
  <c r="GB72" i="5"/>
  <c r="GB106" i="5" s="1"/>
  <c r="GB66" i="5"/>
  <c r="GB100" i="5" s="1"/>
  <c r="GB68" i="5"/>
  <c r="GB102" i="5" s="1"/>
  <c r="FP136" i="5"/>
  <c r="FP102" i="5"/>
  <c r="FQ102" i="5" s="1"/>
  <c r="FQ79" i="5"/>
  <c r="FP113" i="5"/>
  <c r="FQ95" i="5"/>
  <c r="FP129" i="5"/>
  <c r="FQ91" i="5"/>
  <c r="FP125" i="5"/>
  <c r="FP87" i="5"/>
  <c r="FP82" i="5"/>
  <c r="FQ76" i="5"/>
  <c r="FP110" i="5"/>
  <c r="FQ4" i="5"/>
  <c r="DY87" i="5"/>
  <c r="DX121" i="5"/>
  <c r="DX189" i="5" s="1"/>
  <c r="EJ86" i="5"/>
  <c r="EI120" i="5"/>
  <c r="EI188" i="5" s="1"/>
  <c r="DC78" i="5"/>
  <c r="DB112" i="5"/>
  <c r="DB180" i="5" s="1"/>
  <c r="EU97" i="5"/>
  <c r="ET131" i="5"/>
  <c r="ET199" i="5" s="1"/>
  <c r="DC101" i="5"/>
  <c r="DB135" i="5"/>
  <c r="DB203" i="5" s="1"/>
  <c r="DY93" i="5"/>
  <c r="DX127" i="5"/>
  <c r="EU77" i="5"/>
  <c r="ET111" i="5"/>
  <c r="ET179" i="5" s="1"/>
  <c r="DY95" i="5"/>
  <c r="DX129" i="5"/>
  <c r="DX197" i="5" s="1"/>
  <c r="EJ82" i="5"/>
  <c r="EI116" i="5"/>
  <c r="DN84" i="5"/>
  <c r="DM118" i="5"/>
  <c r="DM186" i="5" s="1"/>
  <c r="DC96" i="5"/>
  <c r="DB130" i="5"/>
  <c r="DB198" i="5" s="1"/>
  <c r="EU102" i="5"/>
  <c r="ET136" i="5"/>
  <c r="ET204" i="5" s="1"/>
  <c r="ET87" i="5"/>
  <c r="ES121" i="5"/>
  <c r="ES189" i="5" s="1"/>
  <c r="EJ99" i="5"/>
  <c r="EI133" i="5"/>
  <c r="EI201" i="5" s="1"/>
  <c r="DY74" i="5"/>
  <c r="DX108" i="5"/>
  <c r="DX176" i="5" s="1"/>
  <c r="DN98" i="5"/>
  <c r="DM132" i="5"/>
  <c r="DM200" i="5" s="1"/>
  <c r="DC91" i="5"/>
  <c r="DB125" i="5"/>
  <c r="DB193" i="5" s="1"/>
  <c r="FF4" i="5"/>
  <c r="FF91" i="5"/>
  <c r="FE125" i="5"/>
  <c r="FE193" i="5" s="1"/>
  <c r="DW186" i="5"/>
  <c r="DC76" i="5"/>
  <c r="DB110" i="5"/>
  <c r="DB178" i="5" s="1"/>
  <c r="DC102" i="5"/>
  <c r="DB136" i="5"/>
  <c r="DB204" i="5" s="1"/>
  <c r="EH197" i="5"/>
  <c r="EJ101" i="5"/>
  <c r="EI135" i="5"/>
  <c r="EI203" i="5" s="1"/>
  <c r="DC82" i="5"/>
  <c r="DB116" i="5"/>
  <c r="DC79" i="5"/>
  <c r="DB113" i="5"/>
  <c r="DB181" i="5" s="1"/>
  <c r="DY99" i="5"/>
  <c r="DX133" i="5"/>
  <c r="DX201" i="5" s="1"/>
  <c r="EU104" i="5"/>
  <c r="ET138" i="5"/>
  <c r="ET206" i="5" s="1"/>
  <c r="DC103" i="5"/>
  <c r="DB137" i="5"/>
  <c r="DB205" i="5" s="1"/>
  <c r="DY89" i="5"/>
  <c r="DX123" i="5"/>
  <c r="DN94" i="5"/>
  <c r="DM128" i="5"/>
  <c r="EU4" i="5"/>
  <c r="DY88" i="5"/>
  <c r="DX122" i="5"/>
  <c r="FF77" i="5"/>
  <c r="FE111" i="5"/>
  <c r="FE179" i="5" s="1"/>
  <c r="FF88" i="5"/>
  <c r="FE122" i="5"/>
  <c r="FE190" i="5" s="1"/>
  <c r="EU106" i="5"/>
  <c r="ET140" i="5"/>
  <c r="ET208" i="5" s="1"/>
  <c r="DN101" i="5"/>
  <c r="DM135" i="5"/>
  <c r="DN80" i="5"/>
  <c r="DM114" i="5"/>
  <c r="DM182" i="5" s="1"/>
  <c r="EJ94" i="5"/>
  <c r="EI128" i="5"/>
  <c r="DN76" i="5"/>
  <c r="DM110" i="5"/>
  <c r="EJ84" i="5"/>
  <c r="EI118" i="5"/>
  <c r="EI186" i="5" s="1"/>
  <c r="EU73" i="5"/>
  <c r="ET107" i="5"/>
  <c r="ET175" i="5" s="1"/>
  <c r="DN102" i="5"/>
  <c r="DM136" i="5"/>
  <c r="EJ106" i="5"/>
  <c r="EI140" i="5"/>
  <c r="EI208" i="5" s="1"/>
  <c r="EJ74" i="5"/>
  <c r="EI108" i="5"/>
  <c r="EI176" i="5" s="1"/>
  <c r="DC90" i="5"/>
  <c r="DB124" i="5"/>
  <c r="DB192" i="5" s="1"/>
  <c r="ET82" i="5"/>
  <c r="ES116" i="5"/>
  <c r="ES184" i="5" s="1"/>
  <c r="EJ75" i="5"/>
  <c r="EI109" i="5"/>
  <c r="EI177" i="5" s="1"/>
  <c r="DN79" i="5"/>
  <c r="DM113" i="5"/>
  <c r="DM181" i="5" s="1"/>
  <c r="DN86" i="5"/>
  <c r="DM120" i="5"/>
  <c r="DY78" i="5"/>
  <c r="DX112" i="5"/>
  <c r="DN106" i="5"/>
  <c r="DM140" i="5"/>
  <c r="DY91" i="5"/>
  <c r="DX125" i="5"/>
  <c r="DX193" i="5" s="1"/>
  <c r="EJ80" i="5"/>
  <c r="EI114" i="5"/>
  <c r="EI182" i="5" s="1"/>
  <c r="FD176" i="5"/>
  <c r="FE85" i="5"/>
  <c r="FD119" i="5"/>
  <c r="FD195" i="5"/>
  <c r="FE84" i="5"/>
  <c r="FD118" i="5"/>
  <c r="FE104" i="5"/>
  <c r="FD138" i="5"/>
  <c r="DN100" i="5"/>
  <c r="DM134" i="5"/>
  <c r="DM202" i="5" s="1"/>
  <c r="V223" i="5"/>
  <c r="U257" i="5"/>
  <c r="ER199" i="5"/>
  <c r="EU78" i="5"/>
  <c r="ET112" i="5"/>
  <c r="ET180" i="5" s="1"/>
  <c r="EJ87" i="5"/>
  <c r="EI121" i="5"/>
  <c r="EI189" i="5" s="1"/>
  <c r="DC99" i="5"/>
  <c r="DB133" i="5"/>
  <c r="DB201" i="5" s="1"/>
  <c r="DN95" i="5"/>
  <c r="DM129" i="5"/>
  <c r="DM197" i="5" s="1"/>
  <c r="DA195" i="5"/>
  <c r="EJ93" i="5"/>
  <c r="EI127" i="5"/>
  <c r="DW188" i="5"/>
  <c r="DC106" i="5"/>
  <c r="DB140" i="5"/>
  <c r="DB208" i="5" s="1"/>
  <c r="DA187" i="5"/>
  <c r="DN4" i="5"/>
  <c r="ER204" i="5"/>
  <c r="EU76" i="5"/>
  <c r="ET110" i="5"/>
  <c r="ET178" i="5" s="1"/>
  <c r="FD177" i="5"/>
  <c r="FE86" i="5"/>
  <c r="FD120" i="5"/>
  <c r="FD196" i="5"/>
  <c r="FE99" i="5"/>
  <c r="FD133" i="5"/>
  <c r="FP103" i="5"/>
  <c r="FQ103" i="5" s="1"/>
  <c r="FP106" i="5"/>
  <c r="FQ106" i="5" s="1"/>
  <c r="FP100" i="5"/>
  <c r="FQ100" i="5" s="1"/>
  <c r="FP98" i="5"/>
  <c r="FQ98" i="5" s="1"/>
  <c r="FQ94" i="5"/>
  <c r="FP128" i="5"/>
  <c r="FQ90" i="5"/>
  <c r="FP124" i="5"/>
  <c r="FP86" i="5"/>
  <c r="FP80" i="5"/>
  <c r="FQ75" i="5"/>
  <c r="FP109" i="5"/>
  <c r="ER188" i="5"/>
  <c r="DA207" i="5"/>
  <c r="W219" i="5"/>
  <c r="V253" i="5"/>
  <c r="EJ92" i="5"/>
  <c r="EI126" i="5"/>
  <c r="DC73" i="5"/>
  <c r="DB107" i="5"/>
  <c r="DA179" i="5"/>
  <c r="EJ105" i="5"/>
  <c r="EI139" i="5"/>
  <c r="EJ73" i="5"/>
  <c r="EI107" i="5"/>
  <c r="DY94" i="5"/>
  <c r="DX128" i="5"/>
  <c r="DN74" i="5"/>
  <c r="DM108" i="5"/>
  <c r="DM176" i="5" s="1"/>
  <c r="EJ104" i="5"/>
  <c r="EI138" i="5"/>
  <c r="FD178" i="5"/>
  <c r="FE87" i="5"/>
  <c r="FD121" i="5"/>
  <c r="FD197" i="5"/>
  <c r="FE101" i="5"/>
  <c r="FD135" i="5"/>
  <c r="DY84" i="5"/>
  <c r="DX118" i="5"/>
  <c r="DX186" i="5" s="1"/>
  <c r="DA191" i="5"/>
  <c r="DW198" i="5"/>
  <c r="DL177" i="5"/>
  <c r="EU93" i="5"/>
  <c r="ET127" i="5"/>
  <c r="EJ95" i="5"/>
  <c r="EI129" i="5"/>
  <c r="EI197" i="5" s="1"/>
  <c r="DY98" i="5"/>
  <c r="DX132" i="5"/>
  <c r="DY76" i="5"/>
  <c r="DX110" i="5"/>
  <c r="DW204" i="5"/>
  <c r="DC86" i="5"/>
  <c r="DB120" i="5"/>
  <c r="ER201" i="5"/>
  <c r="EU91" i="5"/>
  <c r="ET125" i="5"/>
  <c r="DA202" i="5"/>
  <c r="FD175" i="5"/>
  <c r="FE83" i="5"/>
  <c r="FD117" i="5"/>
  <c r="FD194" i="5"/>
  <c r="FE82" i="5"/>
  <c r="FD116" i="5"/>
  <c r="FE102" i="5"/>
  <c r="FD136" i="5"/>
  <c r="ER182" i="5"/>
  <c r="DY92" i="5"/>
  <c r="DX126" i="5"/>
  <c r="DX194" i="5" s="1"/>
  <c r="EJ97" i="5"/>
  <c r="EI131" i="5"/>
  <c r="DW182" i="5"/>
  <c r="EU103" i="5"/>
  <c r="ET137" i="5"/>
  <c r="ET205" i="5" s="1"/>
  <c r="DC74" i="5"/>
  <c r="DB108" i="5"/>
  <c r="DB176" i="5" s="1"/>
  <c r="DA183" i="5"/>
  <c r="DL205" i="5"/>
  <c r="FF74" i="5"/>
  <c r="FE108" i="5"/>
  <c r="FE176" i="5" s="1"/>
  <c r="FF93" i="5"/>
  <c r="FE127" i="5"/>
  <c r="FE195" i="5" s="1"/>
  <c r="EU94" i="5"/>
  <c r="ET128" i="5"/>
  <c r="ET196" i="5" s="1"/>
  <c r="DL180" i="5"/>
  <c r="DL199" i="5"/>
  <c r="EH205" i="5"/>
  <c r="DC93" i="5"/>
  <c r="DB127" i="5"/>
  <c r="DB195" i="5" s="1"/>
  <c r="DY86" i="5"/>
  <c r="DX120" i="5"/>
  <c r="DX188" i="5" s="1"/>
  <c r="DN90" i="5"/>
  <c r="DM124" i="5"/>
  <c r="DM192" i="5" s="1"/>
  <c r="EU101" i="5"/>
  <c r="ET135" i="5"/>
  <c r="DC85" i="5"/>
  <c r="DB119" i="5"/>
  <c r="DB187" i="5" s="1"/>
  <c r="DY73" i="5"/>
  <c r="DX107" i="5"/>
  <c r="DX175" i="5" s="1"/>
  <c r="FF75" i="5"/>
  <c r="FE109" i="5"/>
  <c r="FE177" i="5" s="1"/>
  <c r="FF94" i="5"/>
  <c r="FE128" i="5"/>
  <c r="FE196" i="5" s="1"/>
  <c r="FP135" i="5"/>
  <c r="FP101" i="5"/>
  <c r="FQ101" i="5" s="1"/>
  <c r="FP139" i="5"/>
  <c r="FP105" i="5"/>
  <c r="FQ105" i="5" s="1"/>
  <c r="FP83" i="5"/>
  <c r="FP131" i="5"/>
  <c r="FP97" i="5"/>
  <c r="FQ97" i="5" s="1"/>
  <c r="FQ93" i="5"/>
  <c r="FP127" i="5"/>
  <c r="FQ89" i="5"/>
  <c r="FP123" i="5"/>
  <c r="FP85" i="5"/>
  <c r="FQ78" i="5"/>
  <c r="FP112" i="5"/>
  <c r="FQ74" i="5"/>
  <c r="FP108" i="5"/>
  <c r="EU100" i="5"/>
  <c r="ET134" i="5"/>
  <c r="ET86" i="5"/>
  <c r="ES120" i="5"/>
  <c r="ES188" i="5" s="1"/>
  <c r="DC84" i="5"/>
  <c r="DB118" i="5"/>
  <c r="DB186" i="5" s="1"/>
  <c r="EJ102" i="5"/>
  <c r="EI136" i="5"/>
  <c r="EI204" i="5" s="1"/>
  <c r="DC97" i="5"/>
  <c r="DB131" i="5"/>
  <c r="DB199" i="5" s="1"/>
  <c r="DC105" i="5"/>
  <c r="DB139" i="5"/>
  <c r="DB207" i="5" s="1"/>
  <c r="EU105" i="5"/>
  <c r="ET139" i="5"/>
  <c r="ET207" i="5" s="1"/>
  <c r="DN91" i="5"/>
  <c r="DM125" i="5"/>
  <c r="EU88" i="5"/>
  <c r="ET122" i="5"/>
  <c r="ET190" i="5" s="1"/>
  <c r="DN96" i="5"/>
  <c r="DM130" i="5"/>
  <c r="DM198" i="5" s="1"/>
  <c r="EJ98" i="5"/>
  <c r="EI132" i="5"/>
  <c r="DC104" i="5"/>
  <c r="DB138" i="5"/>
  <c r="DB206" i="5" s="1"/>
  <c r="DC77" i="5"/>
  <c r="DB111" i="5"/>
  <c r="DB179" i="5" s="1"/>
  <c r="EJ83" i="5"/>
  <c r="EI117" i="5"/>
  <c r="EI185" i="5" s="1"/>
  <c r="DY106" i="5"/>
  <c r="DX140" i="5"/>
  <c r="DX208" i="5" s="1"/>
  <c r="DW177" i="5"/>
  <c r="FF76" i="5"/>
  <c r="FE110" i="5"/>
  <c r="FE178" i="5" s="1"/>
  <c r="FF95" i="5"/>
  <c r="FE129" i="5"/>
  <c r="FE197" i="5" s="1"/>
  <c r="EU90" i="5"/>
  <c r="ET124" i="5"/>
  <c r="ET192" i="5" s="1"/>
  <c r="DY81" i="5"/>
  <c r="DX115" i="5"/>
  <c r="DX183" i="5" s="1"/>
  <c r="DC89" i="5"/>
  <c r="DB123" i="5"/>
  <c r="DB191" i="5" s="1"/>
  <c r="DY96" i="5"/>
  <c r="DX130" i="5"/>
  <c r="DX198" i="5" s="1"/>
  <c r="DN75" i="5"/>
  <c r="DM109" i="5"/>
  <c r="DM177" i="5" s="1"/>
  <c r="EH181" i="5"/>
  <c r="DA200" i="5"/>
  <c r="DC87" i="5"/>
  <c r="DB121" i="5"/>
  <c r="EJ85" i="5"/>
  <c r="EI119" i="5"/>
  <c r="DY102" i="5"/>
  <c r="DX136" i="5"/>
  <c r="DX204" i="5" s="1"/>
  <c r="DN88" i="5"/>
  <c r="DM122" i="5"/>
  <c r="EU96" i="5"/>
  <c r="ET130" i="5"/>
  <c r="ET198" i="5" s="1"/>
  <c r="DN85" i="5"/>
  <c r="DM119" i="5"/>
  <c r="DN92" i="5"/>
  <c r="DM126" i="5"/>
  <c r="DC100" i="5"/>
  <c r="DB134" i="5"/>
  <c r="DB202" i="5" s="1"/>
  <c r="DY85" i="5"/>
  <c r="DX119" i="5"/>
  <c r="FF73" i="5"/>
  <c r="FE107" i="5"/>
  <c r="FE175" i="5" s="1"/>
  <c r="FF92" i="5"/>
  <c r="FE126" i="5"/>
  <c r="FE194" i="5" s="1"/>
  <c r="EU98" i="5"/>
  <c r="ET132" i="5"/>
  <c r="ET200" i="5" s="1"/>
  <c r="ET80" i="5"/>
  <c r="ES114" i="5"/>
  <c r="ES182" i="5" s="1"/>
  <c r="DY104" i="5"/>
  <c r="DX138" i="5"/>
  <c r="DY103" i="5"/>
  <c r="DX137" i="5"/>
  <c r="EJ78" i="5"/>
  <c r="EI112" i="5"/>
  <c r="DA182" i="5"/>
  <c r="DY80" i="5"/>
  <c r="DX114" i="5"/>
  <c r="DX182" i="5" s="1"/>
  <c r="ER185" i="5"/>
  <c r="ER187" i="5"/>
  <c r="DY77" i="5"/>
  <c r="DX111" i="5"/>
  <c r="EJ100" i="5"/>
  <c r="EI134" i="5"/>
  <c r="EI202" i="5" s="1"/>
  <c r="EU92" i="5"/>
  <c r="ET126" i="5"/>
  <c r="ET194" i="5" s="1"/>
  <c r="DY79" i="5"/>
  <c r="DX113" i="5"/>
  <c r="EJ90" i="5"/>
  <c r="EI124" i="5"/>
  <c r="EI192" i="5" s="1"/>
  <c r="DN83" i="5"/>
  <c r="DM117" i="5"/>
  <c r="DM185" i="5" s="1"/>
  <c r="DC81" i="5"/>
  <c r="DB115" i="5"/>
  <c r="DB183" i="5" s="1"/>
  <c r="DN81" i="5"/>
  <c r="DM115" i="5"/>
  <c r="EU99" i="5"/>
  <c r="ET133" i="5"/>
  <c r="ET201" i="5" s="1"/>
  <c r="EJ91" i="5"/>
  <c r="EI125" i="5"/>
  <c r="DY90" i="5"/>
  <c r="DX124" i="5"/>
  <c r="DX192" i="5" s="1"/>
  <c r="DN89" i="5"/>
  <c r="DM123" i="5"/>
  <c r="DM191" i="5" s="1"/>
  <c r="EJ81" i="5"/>
  <c r="EI115" i="5"/>
  <c r="DN103" i="5"/>
  <c r="DM137" i="5"/>
  <c r="DM205" i="5" s="1"/>
  <c r="DN104" i="5"/>
  <c r="DM138" i="5"/>
  <c r="FD180" i="5"/>
  <c r="FD191" i="5"/>
  <c r="FE97" i="5"/>
  <c r="FD131" i="5"/>
  <c r="FE105" i="5"/>
  <c r="FD139" i="5"/>
  <c r="DY4" i="5"/>
  <c r="DN78" i="5"/>
  <c r="DM112" i="5"/>
  <c r="DM180" i="5" s="1"/>
  <c r="DN97" i="5"/>
  <c r="DM131" i="5"/>
  <c r="DM199" i="5" s="1"/>
  <c r="DC75" i="5"/>
  <c r="DB109" i="5"/>
  <c r="DB177" i="5" s="1"/>
  <c r="EU89" i="5"/>
  <c r="ET123" i="5"/>
  <c r="ET191" i="5" s="1"/>
  <c r="EJ103" i="5"/>
  <c r="EI137" i="5"/>
  <c r="EI205" i="5" s="1"/>
  <c r="DY82" i="5"/>
  <c r="DX116" i="5"/>
  <c r="DX184" i="5" s="1"/>
  <c r="DN82" i="5"/>
  <c r="DM116" i="5"/>
  <c r="DM184" i="5" s="1"/>
  <c r="EJ77" i="5"/>
  <c r="EI111" i="5"/>
  <c r="DW185" i="5"/>
  <c r="EJ4" i="5"/>
  <c r="ER183" i="5"/>
  <c r="ER186" i="5"/>
  <c r="EU95" i="5"/>
  <c r="ET129" i="5"/>
  <c r="ET197" i="5" s="1"/>
  <c r="DN93" i="5"/>
  <c r="DM127" i="5"/>
  <c r="DM195" i="5" s="1"/>
  <c r="DY101" i="5"/>
  <c r="DX135" i="5"/>
  <c r="FD181" i="5"/>
  <c r="FD192" i="5"/>
  <c r="FE98" i="5"/>
  <c r="FD132" i="5"/>
  <c r="FE106" i="5"/>
  <c r="FD140" i="5"/>
  <c r="FP133" i="5"/>
  <c r="FP99" i="5"/>
  <c r="FQ99" i="5" s="1"/>
  <c r="FP138" i="5"/>
  <c r="FP104" i="5"/>
  <c r="FQ104" i="5" s="1"/>
  <c r="FP81" i="5"/>
  <c r="FP130" i="5"/>
  <c r="FP96" i="5"/>
  <c r="FQ96" i="5" s="1"/>
  <c r="FQ92" i="5"/>
  <c r="FP126" i="5"/>
  <c r="FQ88" i="5"/>
  <c r="FP122" i="5"/>
  <c r="FP84" i="5"/>
  <c r="FQ77" i="5"/>
  <c r="FP111" i="5"/>
  <c r="FQ73" i="5"/>
  <c r="FP107" i="5"/>
  <c r="DA203" i="5"/>
  <c r="EJ76" i="5"/>
  <c r="EI110" i="5"/>
  <c r="DN99" i="5"/>
  <c r="DM133" i="5"/>
  <c r="DL186" i="5"/>
  <c r="ER189" i="5"/>
  <c r="DC92" i="5"/>
  <c r="DB126" i="5"/>
  <c r="EJ89" i="5"/>
  <c r="EI123" i="5"/>
  <c r="V226" i="5"/>
  <c r="U260" i="5"/>
  <c r="DY75" i="5"/>
  <c r="DX109" i="5"/>
  <c r="DX177" i="5" s="1"/>
  <c r="EJ88" i="5"/>
  <c r="EI122" i="5"/>
  <c r="FE81" i="5"/>
  <c r="FD115" i="5"/>
  <c r="FD193" i="5"/>
  <c r="FE80" i="5"/>
  <c r="FD114" i="5"/>
  <c r="FE100" i="5"/>
  <c r="FD134" i="5"/>
  <c r="DC88" i="5"/>
  <c r="DB122" i="5"/>
  <c r="DA178" i="5"/>
  <c r="DA204" i="5"/>
  <c r="ER205" i="5"/>
  <c r="EU74" i="5"/>
  <c r="ET108" i="5"/>
  <c r="EJ79" i="5"/>
  <c r="EI113" i="5"/>
  <c r="EI181" i="5" s="1"/>
  <c r="DC98" i="5"/>
  <c r="DB132" i="5"/>
  <c r="DB200" i="5" s="1"/>
  <c r="DC95" i="5"/>
  <c r="DB129" i="5"/>
  <c r="DN73" i="5"/>
  <c r="DM107" i="5"/>
  <c r="DA181" i="5"/>
  <c r="EU79" i="5"/>
  <c r="ET113" i="5"/>
  <c r="FD179" i="5"/>
  <c r="FD190" i="5"/>
  <c r="FE96" i="5"/>
  <c r="FD130" i="5"/>
  <c r="FE103" i="5"/>
  <c r="FD137" i="5"/>
  <c r="FD198" i="5" l="1"/>
  <c r="DB197" i="5"/>
  <c r="FD182" i="5"/>
  <c r="FD183" i="5"/>
  <c r="DD92" i="5"/>
  <c r="DC126" i="5"/>
  <c r="DC194" i="5" s="1"/>
  <c r="FP175" i="5"/>
  <c r="FQ84" i="5"/>
  <c r="FP118" i="5"/>
  <c r="FP194" i="5"/>
  <c r="FQ81" i="5"/>
  <c r="FP115" i="5"/>
  <c r="FR99" i="5"/>
  <c r="FQ133" i="5"/>
  <c r="FQ201" i="5" s="1"/>
  <c r="FD200" i="5"/>
  <c r="EV95" i="5"/>
  <c r="EU129" i="5"/>
  <c r="EU197" i="5" s="1"/>
  <c r="EK4" i="5"/>
  <c r="EK77" i="5"/>
  <c r="EJ111" i="5"/>
  <c r="EJ179" i="5" s="1"/>
  <c r="DZ82" i="5"/>
  <c r="DY116" i="5"/>
  <c r="DY184" i="5" s="1"/>
  <c r="EV89" i="5"/>
  <c r="EU123" i="5"/>
  <c r="EU191" i="5" s="1"/>
  <c r="DO97" i="5"/>
  <c r="DN131" i="5"/>
  <c r="DN199" i="5" s="1"/>
  <c r="FF105" i="5"/>
  <c r="FE139" i="5"/>
  <c r="FE207" i="5" s="1"/>
  <c r="DO104" i="5"/>
  <c r="DN138" i="5"/>
  <c r="DN206" i="5" s="1"/>
  <c r="EK81" i="5"/>
  <c r="EJ115" i="5"/>
  <c r="EJ183" i="5" s="1"/>
  <c r="DZ90" i="5"/>
  <c r="DY124" i="5"/>
  <c r="DY192" i="5" s="1"/>
  <c r="EV99" i="5"/>
  <c r="EU133" i="5"/>
  <c r="EU201" i="5" s="1"/>
  <c r="DD81" i="5"/>
  <c r="DC115" i="5"/>
  <c r="DC183" i="5" s="1"/>
  <c r="EK90" i="5"/>
  <c r="EJ124" i="5"/>
  <c r="EJ192" i="5" s="1"/>
  <c r="DX179" i="5"/>
  <c r="EK78" i="5"/>
  <c r="EJ112" i="5"/>
  <c r="EJ180" i="5" s="1"/>
  <c r="DX206" i="5"/>
  <c r="DO92" i="5"/>
  <c r="DN126" i="5"/>
  <c r="DN194" i="5" s="1"/>
  <c r="DO88" i="5"/>
  <c r="DN122" i="5"/>
  <c r="DN190" i="5" s="1"/>
  <c r="EK85" i="5"/>
  <c r="EJ119" i="5"/>
  <c r="EJ187" i="5" s="1"/>
  <c r="DO75" i="5"/>
  <c r="DN109" i="5"/>
  <c r="DN177" i="5" s="1"/>
  <c r="DD89" i="5"/>
  <c r="DC123" i="5"/>
  <c r="DC191" i="5" s="1"/>
  <c r="DZ81" i="5"/>
  <c r="DY115" i="5"/>
  <c r="DY183" i="5" s="1"/>
  <c r="EV88" i="5"/>
  <c r="EU122" i="5"/>
  <c r="EU190" i="5" s="1"/>
  <c r="DO91" i="5"/>
  <c r="DN125" i="5"/>
  <c r="DN193" i="5" s="1"/>
  <c r="DD97" i="5"/>
  <c r="DC131" i="5"/>
  <c r="ET202" i="5"/>
  <c r="FP180" i="5"/>
  <c r="FP191" i="5"/>
  <c r="FR97" i="5"/>
  <c r="FQ131" i="5"/>
  <c r="FQ199" i="5" s="1"/>
  <c r="FR105" i="5"/>
  <c r="FQ139" i="5"/>
  <c r="FQ207" i="5" s="1"/>
  <c r="DZ73" i="5"/>
  <c r="DY107" i="5"/>
  <c r="DY175" i="5" s="1"/>
  <c r="DO90" i="5"/>
  <c r="DN124" i="5"/>
  <c r="DN192" i="5" s="1"/>
  <c r="DD74" i="5"/>
  <c r="DC108" i="5"/>
  <c r="DC176" i="5" s="1"/>
  <c r="EV103" i="5"/>
  <c r="EU137" i="5"/>
  <c r="EK97" i="5"/>
  <c r="EJ131" i="5"/>
  <c r="EJ199" i="5" s="1"/>
  <c r="FF102" i="5"/>
  <c r="FE136" i="5"/>
  <c r="FE204" i="5" s="1"/>
  <c r="DZ98" i="5"/>
  <c r="DY132" i="5"/>
  <c r="DY200" i="5" s="1"/>
  <c r="EV93" i="5"/>
  <c r="EU127" i="5"/>
  <c r="EU195" i="5" s="1"/>
  <c r="FF101" i="5"/>
  <c r="FE135" i="5"/>
  <c r="FE203" i="5" s="1"/>
  <c r="FF87" i="5"/>
  <c r="FE121" i="5"/>
  <c r="FE189" i="5" s="1"/>
  <c r="EK104" i="5"/>
  <c r="EJ138" i="5"/>
  <c r="EJ206" i="5" s="1"/>
  <c r="DZ94" i="5"/>
  <c r="DY128" i="5"/>
  <c r="DY196" i="5" s="1"/>
  <c r="EK105" i="5"/>
  <c r="EJ139" i="5"/>
  <c r="EJ207" i="5" s="1"/>
  <c r="DD73" i="5"/>
  <c r="DC107" i="5"/>
  <c r="DC175" i="5" s="1"/>
  <c r="EK92" i="5"/>
  <c r="EJ126" i="5"/>
  <c r="EJ194" i="5" s="1"/>
  <c r="FR75" i="5"/>
  <c r="FQ109" i="5"/>
  <c r="FQ177" i="5" s="1"/>
  <c r="FR94" i="5"/>
  <c r="FQ128" i="5"/>
  <c r="FQ196" i="5" s="1"/>
  <c r="FP134" i="5"/>
  <c r="FP137" i="5"/>
  <c r="EV76" i="5"/>
  <c r="EU110" i="5"/>
  <c r="EK93" i="5"/>
  <c r="EJ127" i="5"/>
  <c r="EJ195" i="5" s="1"/>
  <c r="DO95" i="5"/>
  <c r="DN129" i="5"/>
  <c r="EK87" i="5"/>
  <c r="EJ121" i="5"/>
  <c r="EJ189" i="5" s="1"/>
  <c r="DO100" i="5"/>
  <c r="DN134" i="5"/>
  <c r="DN202" i="5" s="1"/>
  <c r="FD186" i="5"/>
  <c r="FD187" i="5"/>
  <c r="DM208" i="5"/>
  <c r="DM188" i="5"/>
  <c r="EK84" i="5"/>
  <c r="EJ118" i="5"/>
  <c r="DO76" i="5"/>
  <c r="DN110" i="5"/>
  <c r="DN178" i="5" s="1"/>
  <c r="DO80" i="5"/>
  <c r="DN114" i="5"/>
  <c r="FG88" i="5"/>
  <c r="FF122" i="5"/>
  <c r="DX190" i="5"/>
  <c r="DD103" i="5"/>
  <c r="DC137" i="5"/>
  <c r="DC205" i="5" s="1"/>
  <c r="EV104" i="5"/>
  <c r="EU138" i="5"/>
  <c r="DD79" i="5"/>
  <c r="DC113" i="5"/>
  <c r="EK101" i="5"/>
  <c r="EJ135" i="5"/>
  <c r="DD76" i="5"/>
  <c r="DC110" i="5"/>
  <c r="FG91" i="5"/>
  <c r="FF125" i="5"/>
  <c r="EI184" i="5"/>
  <c r="FP178" i="5"/>
  <c r="FQ87" i="5"/>
  <c r="FP121" i="5"/>
  <c r="FP197" i="5"/>
  <c r="FR102" i="5"/>
  <c r="FQ136" i="5"/>
  <c r="FQ204" i="5" s="1"/>
  <c r="GC106" i="5"/>
  <c r="GB140" i="5"/>
  <c r="GC103" i="5"/>
  <c r="GB137" i="5"/>
  <c r="GC80" i="5"/>
  <c r="GB114" i="5"/>
  <c r="GC95" i="5"/>
  <c r="GB129" i="5"/>
  <c r="GC91" i="5"/>
  <c r="GB125" i="5"/>
  <c r="GC87" i="5"/>
  <c r="GB121" i="5"/>
  <c r="GC83" i="5"/>
  <c r="GB117" i="5"/>
  <c r="GC77" i="5"/>
  <c r="GB111" i="5"/>
  <c r="GC73" i="5"/>
  <c r="GB107" i="5"/>
  <c r="EU81" i="5"/>
  <c r="ET115" i="5"/>
  <c r="DO87" i="5"/>
  <c r="DN121" i="5"/>
  <c r="DN189" i="5" s="1"/>
  <c r="DM207" i="5"/>
  <c r="FG89" i="5"/>
  <c r="FF123" i="5"/>
  <c r="FF96" i="5"/>
  <c r="FE130" i="5"/>
  <c r="FE198" i="5" s="1"/>
  <c r="ET181" i="5"/>
  <c r="DD95" i="5"/>
  <c r="DC129" i="5"/>
  <c r="DC197" i="5" s="1"/>
  <c r="EK79" i="5"/>
  <c r="EJ113" i="5"/>
  <c r="EJ181" i="5" s="1"/>
  <c r="FF80" i="5"/>
  <c r="FE114" i="5"/>
  <c r="FE182" i="5" s="1"/>
  <c r="FF81" i="5"/>
  <c r="FE115" i="5"/>
  <c r="FE183" i="5" s="1"/>
  <c r="DZ75" i="5"/>
  <c r="DY109" i="5"/>
  <c r="DY177" i="5" s="1"/>
  <c r="EI191" i="5"/>
  <c r="DM201" i="5"/>
  <c r="FR73" i="5"/>
  <c r="FQ107" i="5"/>
  <c r="FQ175" i="5" s="1"/>
  <c r="FR92" i="5"/>
  <c r="FQ126" i="5"/>
  <c r="FQ194" i="5" s="1"/>
  <c r="FP201" i="5"/>
  <c r="FF98" i="5"/>
  <c r="FE132" i="5"/>
  <c r="FE200" i="5" s="1"/>
  <c r="DO93" i="5"/>
  <c r="DN127" i="5"/>
  <c r="DN195" i="5" s="1"/>
  <c r="DZ4" i="5"/>
  <c r="FD199" i="5"/>
  <c r="EI193" i="5"/>
  <c r="DM183" i="5"/>
  <c r="DX181" i="5"/>
  <c r="EV92" i="5"/>
  <c r="EU126" i="5"/>
  <c r="EU194" i="5" s="1"/>
  <c r="DZ77" i="5"/>
  <c r="DY111" i="5"/>
  <c r="DY179" i="5" s="1"/>
  <c r="DX205" i="5"/>
  <c r="DZ104" i="5"/>
  <c r="DY138" i="5"/>
  <c r="DY206" i="5" s="1"/>
  <c r="EV98" i="5"/>
  <c r="EU132" i="5"/>
  <c r="EU200" i="5" s="1"/>
  <c r="FG73" i="5"/>
  <c r="FF107" i="5"/>
  <c r="FF175" i="5" s="1"/>
  <c r="DD100" i="5"/>
  <c r="DC134" i="5"/>
  <c r="DC202" i="5" s="1"/>
  <c r="DM187" i="5"/>
  <c r="EV96" i="5"/>
  <c r="EU130" i="5"/>
  <c r="EU198" i="5" s="1"/>
  <c r="DB189" i="5"/>
  <c r="FG95" i="5"/>
  <c r="FF129" i="5"/>
  <c r="FF197" i="5" s="1"/>
  <c r="DZ106" i="5"/>
  <c r="DY140" i="5"/>
  <c r="DD104" i="5"/>
  <c r="DC138" i="5"/>
  <c r="DC206" i="5" s="1"/>
  <c r="DO96" i="5"/>
  <c r="DN130" i="5"/>
  <c r="DN198" i="5" s="1"/>
  <c r="DD105" i="5"/>
  <c r="DC139" i="5"/>
  <c r="DC207" i="5" s="1"/>
  <c r="DD84" i="5"/>
  <c r="DC118" i="5"/>
  <c r="DC186" i="5" s="1"/>
  <c r="EV100" i="5"/>
  <c r="EU134" i="5"/>
  <c r="EU202" i="5" s="1"/>
  <c r="FR78" i="5"/>
  <c r="FQ112" i="5"/>
  <c r="FQ180" i="5" s="1"/>
  <c r="FR89" i="5"/>
  <c r="FQ123" i="5"/>
  <c r="FQ191" i="5" s="1"/>
  <c r="FP199" i="5"/>
  <c r="FP207" i="5"/>
  <c r="FG94" i="5"/>
  <c r="FF128" i="5"/>
  <c r="FF196" i="5" s="1"/>
  <c r="ET203" i="5"/>
  <c r="DD93" i="5"/>
  <c r="DC127" i="5"/>
  <c r="DC195" i="5" s="1"/>
  <c r="FG93" i="5"/>
  <c r="FF127" i="5"/>
  <c r="FF195" i="5" s="1"/>
  <c r="FD184" i="5"/>
  <c r="FD185" i="5"/>
  <c r="ET193" i="5"/>
  <c r="DB188" i="5"/>
  <c r="DX178" i="5"/>
  <c r="DZ84" i="5"/>
  <c r="DY118" i="5"/>
  <c r="DY186" i="5" s="1"/>
  <c r="EI175" i="5"/>
  <c r="FQ80" i="5"/>
  <c r="FP114" i="5"/>
  <c r="FP192" i="5"/>
  <c r="FR98" i="5"/>
  <c r="FQ132" i="5"/>
  <c r="FQ200" i="5" s="1"/>
  <c r="FR106" i="5"/>
  <c r="FQ140" i="5"/>
  <c r="FQ208" i="5" s="1"/>
  <c r="FD201" i="5"/>
  <c r="FD188" i="5"/>
  <c r="DO4" i="5"/>
  <c r="FF84" i="5"/>
  <c r="FE118" i="5"/>
  <c r="FE186" i="5" s="1"/>
  <c r="FF85" i="5"/>
  <c r="FE119" i="5"/>
  <c r="FE187" i="5" s="1"/>
  <c r="EK80" i="5"/>
  <c r="EJ114" i="5"/>
  <c r="DO106" i="5"/>
  <c r="DN140" i="5"/>
  <c r="DN208" i="5" s="1"/>
  <c r="DO86" i="5"/>
  <c r="DN120" i="5"/>
  <c r="DN188" i="5" s="1"/>
  <c r="EK75" i="5"/>
  <c r="EJ109" i="5"/>
  <c r="EJ177" i="5" s="1"/>
  <c r="DD90" i="5"/>
  <c r="DC124" i="5"/>
  <c r="DC192" i="5" s="1"/>
  <c r="EK106" i="5"/>
  <c r="EJ140" i="5"/>
  <c r="EI196" i="5"/>
  <c r="DZ88" i="5"/>
  <c r="DY122" i="5"/>
  <c r="DY190" i="5" s="1"/>
  <c r="EV4" i="5"/>
  <c r="DX191" i="5"/>
  <c r="DB184" i="5"/>
  <c r="DD91" i="5"/>
  <c r="DC125" i="5"/>
  <c r="DC193" i="5" s="1"/>
  <c r="DZ74" i="5"/>
  <c r="DY108" i="5"/>
  <c r="EU87" i="5"/>
  <c r="ET121" i="5"/>
  <c r="DD96" i="5"/>
  <c r="DC130" i="5"/>
  <c r="DC198" i="5" s="1"/>
  <c r="EK82" i="5"/>
  <c r="EJ116" i="5"/>
  <c r="EJ184" i="5" s="1"/>
  <c r="DD101" i="5"/>
  <c r="DC135" i="5"/>
  <c r="DD78" i="5"/>
  <c r="DC112" i="5"/>
  <c r="DZ87" i="5"/>
  <c r="DY121" i="5"/>
  <c r="FR76" i="5"/>
  <c r="FQ110" i="5"/>
  <c r="FQ178" i="5" s="1"/>
  <c r="FR95" i="5"/>
  <c r="FQ129" i="5"/>
  <c r="FQ197" i="5" s="1"/>
  <c r="FP204" i="5"/>
  <c r="GC105" i="5"/>
  <c r="GB139" i="5"/>
  <c r="GC101" i="5"/>
  <c r="GB135" i="5"/>
  <c r="GC98" i="5"/>
  <c r="GB132" i="5"/>
  <c r="GC94" i="5"/>
  <c r="GB128" i="5"/>
  <c r="GC90" i="5"/>
  <c r="GB124" i="5"/>
  <c r="GC86" i="5"/>
  <c r="GB120" i="5"/>
  <c r="GC81" i="5"/>
  <c r="GB115" i="5"/>
  <c r="GC76" i="5"/>
  <c r="GB110" i="5"/>
  <c r="GC4" i="5"/>
  <c r="FG79" i="5"/>
  <c r="FF113" i="5"/>
  <c r="DZ105" i="5"/>
  <c r="DY139" i="5"/>
  <c r="DO105" i="5"/>
  <c r="DN139" i="5"/>
  <c r="DN207" i="5" s="1"/>
  <c r="EU85" i="5"/>
  <c r="ET119" i="5"/>
  <c r="EK96" i="5"/>
  <c r="EJ130" i="5"/>
  <c r="FD205" i="5"/>
  <c r="EV79" i="5"/>
  <c r="EU113" i="5"/>
  <c r="EU181" i="5" s="1"/>
  <c r="DM175" i="5"/>
  <c r="ET176" i="5"/>
  <c r="DB190" i="5"/>
  <c r="FD202" i="5"/>
  <c r="EI190" i="5"/>
  <c r="EK89" i="5"/>
  <c r="EJ123" i="5"/>
  <c r="EJ191" i="5" s="1"/>
  <c r="DO99" i="5"/>
  <c r="DN133" i="5"/>
  <c r="DN201" i="5" s="1"/>
  <c r="EI178" i="5"/>
  <c r="FP179" i="5"/>
  <c r="FP190" i="5"/>
  <c r="FR96" i="5"/>
  <c r="FQ130" i="5"/>
  <c r="FQ198" i="5" s="1"/>
  <c r="FR104" i="5"/>
  <c r="FQ138" i="5"/>
  <c r="FQ206" i="5" s="1"/>
  <c r="FD208" i="5"/>
  <c r="DX203" i="5"/>
  <c r="DO82" i="5"/>
  <c r="DN116" i="5"/>
  <c r="EK103" i="5"/>
  <c r="EJ137" i="5"/>
  <c r="EJ205" i="5" s="1"/>
  <c r="DD75" i="5"/>
  <c r="DC109" i="5"/>
  <c r="DC177" i="5" s="1"/>
  <c r="DO78" i="5"/>
  <c r="DN112" i="5"/>
  <c r="DN180" i="5" s="1"/>
  <c r="FF97" i="5"/>
  <c r="FE131" i="5"/>
  <c r="FE199" i="5" s="1"/>
  <c r="DO103" i="5"/>
  <c r="DN137" i="5"/>
  <c r="DN205" i="5" s="1"/>
  <c r="DO89" i="5"/>
  <c r="DN123" i="5"/>
  <c r="DN191" i="5" s="1"/>
  <c r="EK91" i="5"/>
  <c r="EJ125" i="5"/>
  <c r="EJ193" i="5" s="1"/>
  <c r="DO81" i="5"/>
  <c r="DN115" i="5"/>
  <c r="DN183" i="5" s="1"/>
  <c r="DO83" i="5"/>
  <c r="DN117" i="5"/>
  <c r="DN185" i="5" s="1"/>
  <c r="DZ79" i="5"/>
  <c r="DY113" i="5"/>
  <c r="DY181" i="5" s="1"/>
  <c r="DZ103" i="5"/>
  <c r="DY137" i="5"/>
  <c r="DY205" i="5" s="1"/>
  <c r="DX187" i="5"/>
  <c r="DO85" i="5"/>
  <c r="DN119" i="5"/>
  <c r="DN187" i="5" s="1"/>
  <c r="DZ102" i="5"/>
  <c r="DY136" i="5"/>
  <c r="DY204" i="5" s="1"/>
  <c r="DD87" i="5"/>
  <c r="DC121" i="5"/>
  <c r="DC189" i="5" s="1"/>
  <c r="DZ96" i="5"/>
  <c r="DY130" i="5"/>
  <c r="DY198" i="5" s="1"/>
  <c r="EV90" i="5"/>
  <c r="EU124" i="5"/>
  <c r="EU192" i="5" s="1"/>
  <c r="EI200" i="5"/>
  <c r="EV105" i="5"/>
  <c r="EU139" i="5"/>
  <c r="EU207" i="5" s="1"/>
  <c r="EK102" i="5"/>
  <c r="EJ136" i="5"/>
  <c r="EJ204" i="5" s="1"/>
  <c r="FP176" i="5"/>
  <c r="FQ85" i="5"/>
  <c r="FP119" i="5"/>
  <c r="FP195" i="5"/>
  <c r="FQ83" i="5"/>
  <c r="FP117" i="5"/>
  <c r="FR101" i="5"/>
  <c r="FQ135" i="5"/>
  <c r="FQ203" i="5" s="1"/>
  <c r="DD85" i="5"/>
  <c r="DC119" i="5"/>
  <c r="DC187" i="5" s="1"/>
  <c r="EV101" i="5"/>
  <c r="EU135" i="5"/>
  <c r="EU203" i="5" s="1"/>
  <c r="DZ86" i="5"/>
  <c r="DY120" i="5"/>
  <c r="DY188" i="5" s="1"/>
  <c r="FF82" i="5"/>
  <c r="FE116" i="5"/>
  <c r="FE184" i="5" s="1"/>
  <c r="FF83" i="5"/>
  <c r="FE117" i="5"/>
  <c r="FE185" i="5" s="1"/>
  <c r="EV91" i="5"/>
  <c r="EU125" i="5"/>
  <c r="EU193" i="5" s="1"/>
  <c r="DD86" i="5"/>
  <c r="DC120" i="5"/>
  <c r="DC188" i="5" s="1"/>
  <c r="DZ76" i="5"/>
  <c r="DY110" i="5"/>
  <c r="DY178" i="5" s="1"/>
  <c r="EK95" i="5"/>
  <c r="EJ129" i="5"/>
  <c r="EJ197" i="5" s="1"/>
  <c r="DO74" i="5"/>
  <c r="DN108" i="5"/>
  <c r="EK73" i="5"/>
  <c r="EJ107" i="5"/>
  <c r="EJ175" i="5" s="1"/>
  <c r="X219" i="5"/>
  <c r="W253" i="5"/>
  <c r="FR90" i="5"/>
  <c r="FQ124" i="5"/>
  <c r="FQ192" i="5" s="1"/>
  <c r="FP132" i="5"/>
  <c r="FP140" i="5"/>
  <c r="FF99" i="5"/>
  <c r="FE133" i="5"/>
  <c r="FE201" i="5" s="1"/>
  <c r="FF86" i="5"/>
  <c r="FE120" i="5"/>
  <c r="FE188" i="5" s="1"/>
  <c r="DD99" i="5"/>
  <c r="DC133" i="5"/>
  <c r="DC201" i="5" s="1"/>
  <c r="EV78" i="5"/>
  <c r="EU112" i="5"/>
  <c r="EU180" i="5" s="1"/>
  <c r="W223" i="5"/>
  <c r="V257" i="5"/>
  <c r="FD206" i="5"/>
  <c r="DX180" i="5"/>
  <c r="DM204" i="5"/>
  <c r="EV73" i="5"/>
  <c r="EU107" i="5"/>
  <c r="EK94" i="5"/>
  <c r="EJ128" i="5"/>
  <c r="EJ196" i="5" s="1"/>
  <c r="DM203" i="5"/>
  <c r="EV106" i="5"/>
  <c r="EU140" i="5"/>
  <c r="FG77" i="5"/>
  <c r="FF111" i="5"/>
  <c r="DM196" i="5"/>
  <c r="DZ89" i="5"/>
  <c r="DY123" i="5"/>
  <c r="DY191" i="5" s="1"/>
  <c r="DZ99" i="5"/>
  <c r="DY133" i="5"/>
  <c r="DD82" i="5"/>
  <c r="DC116" i="5"/>
  <c r="DC184" i="5" s="1"/>
  <c r="DD102" i="5"/>
  <c r="DC136" i="5"/>
  <c r="DX195" i="5"/>
  <c r="EV97" i="5"/>
  <c r="EU131" i="5"/>
  <c r="FQ82" i="5"/>
  <c r="FP116" i="5"/>
  <c r="FP193" i="5"/>
  <c r="FP181" i="5"/>
  <c r="GC102" i="5"/>
  <c r="GB136" i="5"/>
  <c r="GC104" i="5"/>
  <c r="GB138" i="5"/>
  <c r="GC99" i="5"/>
  <c r="GB133" i="5"/>
  <c r="GC97" i="5"/>
  <c r="GB131" i="5"/>
  <c r="GC93" i="5"/>
  <c r="GB127" i="5"/>
  <c r="GC89" i="5"/>
  <c r="GB123" i="5"/>
  <c r="GC85" i="5"/>
  <c r="GB119" i="5"/>
  <c r="GC79" i="5"/>
  <c r="GB113" i="5"/>
  <c r="GC75" i="5"/>
  <c r="GB109" i="5"/>
  <c r="EU84" i="5"/>
  <c r="ET118" i="5"/>
  <c r="DZ83" i="5"/>
  <c r="DY117" i="5"/>
  <c r="DD83" i="5"/>
  <c r="DC117" i="5"/>
  <c r="DC185" i="5" s="1"/>
  <c r="EV75" i="5"/>
  <c r="EU109" i="5"/>
  <c r="FG78" i="5"/>
  <c r="FF112" i="5"/>
  <c r="DO77" i="5"/>
  <c r="DN111" i="5"/>
  <c r="FF103" i="5"/>
  <c r="FE137" i="5"/>
  <c r="FE205" i="5" s="1"/>
  <c r="DO73" i="5"/>
  <c r="DN107" i="5"/>
  <c r="DN175" i="5" s="1"/>
  <c r="DD98" i="5"/>
  <c r="DC132" i="5"/>
  <c r="DC200" i="5" s="1"/>
  <c r="EV74" i="5"/>
  <c r="EU108" i="5"/>
  <c r="EU176" i="5" s="1"/>
  <c r="DD88" i="5"/>
  <c r="DC122" i="5"/>
  <c r="DC190" i="5" s="1"/>
  <c r="FF100" i="5"/>
  <c r="FE134" i="5"/>
  <c r="FE202" i="5" s="1"/>
  <c r="EK88" i="5"/>
  <c r="EJ122" i="5"/>
  <c r="EJ190" i="5" s="1"/>
  <c r="W226" i="5"/>
  <c r="V260" i="5"/>
  <c r="DB194" i="5"/>
  <c r="EK76" i="5"/>
  <c r="EJ110" i="5"/>
  <c r="EJ178" i="5" s="1"/>
  <c r="FR77" i="5"/>
  <c r="FQ111" i="5"/>
  <c r="FQ179" i="5" s="1"/>
  <c r="FR88" i="5"/>
  <c r="FQ122" i="5"/>
  <c r="FQ190" i="5" s="1"/>
  <c r="FP198" i="5"/>
  <c r="FP206" i="5"/>
  <c r="FF106" i="5"/>
  <c r="FE140" i="5"/>
  <c r="FE208" i="5" s="1"/>
  <c r="DZ101" i="5"/>
  <c r="DY135" i="5"/>
  <c r="DY203" i="5" s="1"/>
  <c r="EI179" i="5"/>
  <c r="FD207" i="5"/>
  <c r="DM206" i="5"/>
  <c r="EI183" i="5"/>
  <c r="EK100" i="5"/>
  <c r="EJ134" i="5"/>
  <c r="EJ202" i="5" s="1"/>
  <c r="DZ80" i="5"/>
  <c r="DY114" i="5"/>
  <c r="DY182" i="5" s="1"/>
  <c r="EI180" i="5"/>
  <c r="EU80" i="5"/>
  <c r="ET114" i="5"/>
  <c r="ET182" i="5" s="1"/>
  <c r="FG92" i="5"/>
  <c r="FF126" i="5"/>
  <c r="FF194" i="5" s="1"/>
  <c r="DZ85" i="5"/>
  <c r="DY119" i="5"/>
  <c r="DY187" i="5" s="1"/>
  <c r="DM194" i="5"/>
  <c r="DM190" i="5"/>
  <c r="EI187" i="5"/>
  <c r="FG76" i="5"/>
  <c r="FF110" i="5"/>
  <c r="FF178" i="5" s="1"/>
  <c r="EK83" i="5"/>
  <c r="EJ117" i="5"/>
  <c r="EJ185" i="5" s="1"/>
  <c r="DD77" i="5"/>
  <c r="DC111" i="5"/>
  <c r="DC179" i="5" s="1"/>
  <c r="EK98" i="5"/>
  <c r="EJ132" i="5"/>
  <c r="EJ200" i="5" s="1"/>
  <c r="DM193" i="5"/>
  <c r="EU86" i="5"/>
  <c r="ET120" i="5"/>
  <c r="ET188" i="5" s="1"/>
  <c r="FR74" i="5"/>
  <c r="FQ108" i="5"/>
  <c r="FQ176" i="5" s="1"/>
  <c r="FR93" i="5"/>
  <c r="FQ127" i="5"/>
  <c r="FQ195" i="5" s="1"/>
  <c r="FP203" i="5"/>
  <c r="FG75" i="5"/>
  <c r="FF109" i="5"/>
  <c r="FF177" i="5" s="1"/>
  <c r="EV94" i="5"/>
  <c r="EU128" i="5"/>
  <c r="EU196" i="5" s="1"/>
  <c r="FG74" i="5"/>
  <c r="FF108" i="5"/>
  <c r="FF176" i="5" s="1"/>
  <c r="EI199" i="5"/>
  <c r="DZ92" i="5"/>
  <c r="DY126" i="5"/>
  <c r="DY194" i="5" s="1"/>
  <c r="FD204" i="5"/>
  <c r="DX200" i="5"/>
  <c r="ET195" i="5"/>
  <c r="FD203" i="5"/>
  <c r="FD189" i="5"/>
  <c r="EI206" i="5"/>
  <c r="DX196" i="5"/>
  <c r="EI207" i="5"/>
  <c r="DB175" i="5"/>
  <c r="EI194" i="5"/>
  <c r="FP177" i="5"/>
  <c r="FQ86" i="5"/>
  <c r="FP120" i="5"/>
  <c r="FP196" i="5"/>
  <c r="FR100" i="5"/>
  <c r="FQ134" i="5"/>
  <c r="FQ202" i="5" s="1"/>
  <c r="FR103" i="5"/>
  <c r="FQ137" i="5"/>
  <c r="FQ205" i="5" s="1"/>
  <c r="DD106" i="5"/>
  <c r="DC140" i="5"/>
  <c r="DC208" i="5" s="1"/>
  <c r="EI195" i="5"/>
  <c r="FF104" i="5"/>
  <c r="FE138" i="5"/>
  <c r="FE206" i="5" s="1"/>
  <c r="DZ91" i="5"/>
  <c r="DY125" i="5"/>
  <c r="DY193" i="5" s="1"/>
  <c r="DZ78" i="5"/>
  <c r="DY112" i="5"/>
  <c r="DY180" i="5" s="1"/>
  <c r="DO79" i="5"/>
  <c r="DN113" i="5"/>
  <c r="DN181" i="5" s="1"/>
  <c r="EU82" i="5"/>
  <c r="ET116" i="5"/>
  <c r="ET184" i="5" s="1"/>
  <c r="EK74" i="5"/>
  <c r="EJ108" i="5"/>
  <c r="DO102" i="5"/>
  <c r="DN136" i="5"/>
  <c r="DN204" i="5" s="1"/>
  <c r="DM178" i="5"/>
  <c r="DO101" i="5"/>
  <c r="DN135" i="5"/>
  <c r="DN203" i="5" s="1"/>
  <c r="DO94" i="5"/>
  <c r="DN128" i="5"/>
  <c r="DN196" i="5" s="1"/>
  <c r="FG4" i="5"/>
  <c r="DO98" i="5"/>
  <c r="DN132" i="5"/>
  <c r="EK99" i="5"/>
  <c r="EJ133" i="5"/>
  <c r="EV102" i="5"/>
  <c r="EU136" i="5"/>
  <c r="DO84" i="5"/>
  <c r="DN118" i="5"/>
  <c r="DZ95" i="5"/>
  <c r="DY129" i="5"/>
  <c r="EV77" i="5"/>
  <c r="EU111" i="5"/>
  <c r="DZ93" i="5"/>
  <c r="DY127" i="5"/>
  <c r="DY195" i="5" s="1"/>
  <c r="EK86" i="5"/>
  <c r="EJ120" i="5"/>
  <c r="FR4" i="5"/>
  <c r="FR91" i="5"/>
  <c r="FQ125" i="5"/>
  <c r="FQ193" i="5" s="1"/>
  <c r="FR79" i="5"/>
  <c r="FQ113" i="5"/>
  <c r="FQ181" i="5" s="1"/>
  <c r="GC100" i="5"/>
  <c r="GB134" i="5"/>
  <c r="GN4" i="5"/>
  <c r="GN39" i="5"/>
  <c r="GN73" i="5" s="1"/>
  <c r="GN40" i="5"/>
  <c r="GN74" i="5" s="1"/>
  <c r="GN41" i="5"/>
  <c r="GN75" i="5" s="1"/>
  <c r="GN42" i="5"/>
  <c r="GN76" i="5" s="1"/>
  <c r="GN43" i="5"/>
  <c r="GN77" i="5" s="1"/>
  <c r="GN44" i="5"/>
  <c r="GN78" i="5" s="1"/>
  <c r="GN46" i="5"/>
  <c r="GN48" i="5"/>
  <c r="GN50" i="5"/>
  <c r="GN51" i="5"/>
  <c r="GN52" i="5"/>
  <c r="GN53" i="5"/>
  <c r="GN54" i="5"/>
  <c r="GN88" i="5" s="1"/>
  <c r="GN55" i="5"/>
  <c r="GN89" i="5" s="1"/>
  <c r="GN56" i="5"/>
  <c r="GN90" i="5" s="1"/>
  <c r="GN57" i="5"/>
  <c r="GN91" i="5" s="1"/>
  <c r="GN58" i="5"/>
  <c r="GN92" i="5" s="1"/>
  <c r="GN59" i="5"/>
  <c r="GN93" i="5" s="1"/>
  <c r="GN60" i="5"/>
  <c r="GN94" i="5" s="1"/>
  <c r="GN61" i="5"/>
  <c r="GN95" i="5" s="1"/>
  <c r="GN62" i="5"/>
  <c r="GN63" i="5"/>
  <c r="GN64" i="5"/>
  <c r="GN45" i="5"/>
  <c r="GN79" i="5" s="1"/>
  <c r="GN47" i="5"/>
  <c r="GN49" i="5"/>
  <c r="GN66" i="5"/>
  <c r="GN68" i="5"/>
  <c r="GZ3" i="5"/>
  <c r="GN70" i="5"/>
  <c r="GN71" i="5"/>
  <c r="GN72" i="5"/>
  <c r="GN65" i="5"/>
  <c r="GN67" i="5"/>
  <c r="GN69" i="5"/>
  <c r="GC82" i="5"/>
  <c r="GB116" i="5"/>
  <c r="GC96" i="5"/>
  <c r="GB130" i="5"/>
  <c r="GC92" i="5"/>
  <c r="GB126" i="5"/>
  <c r="GC88" i="5"/>
  <c r="GB122" i="5"/>
  <c r="GC84" i="5"/>
  <c r="GB118" i="5"/>
  <c r="GC78" i="5"/>
  <c r="GB112" i="5"/>
  <c r="GC74" i="5"/>
  <c r="GB108" i="5"/>
  <c r="FG90" i="5"/>
  <c r="FF124" i="5"/>
  <c r="DD94" i="5"/>
  <c r="DC128" i="5"/>
  <c r="DC196" i="5" s="1"/>
  <c r="DZ100" i="5"/>
  <c r="DY134" i="5"/>
  <c r="DZ97" i="5"/>
  <c r="DY131" i="5"/>
  <c r="EU83" i="5"/>
  <c r="ET117" i="5"/>
  <c r="DD80" i="5"/>
  <c r="DC114" i="5"/>
  <c r="DC182" i="5" s="1"/>
  <c r="DY202" i="5" l="1"/>
  <c r="GD74" i="5"/>
  <c r="GC108" i="5"/>
  <c r="GC176" i="5" s="1"/>
  <c r="GD84" i="5"/>
  <c r="GC118" i="5"/>
  <c r="GC186" i="5" s="1"/>
  <c r="GD82" i="5"/>
  <c r="GC116" i="5"/>
  <c r="GC184" i="5" s="1"/>
  <c r="GN106" i="5"/>
  <c r="GO79" i="5"/>
  <c r="GN113" i="5"/>
  <c r="GO95" i="5"/>
  <c r="GN129" i="5"/>
  <c r="GN87" i="5"/>
  <c r="GO76" i="5"/>
  <c r="GN110" i="5"/>
  <c r="DY197" i="5"/>
  <c r="EU204" i="5"/>
  <c r="DE80" i="5"/>
  <c r="DD114" i="5"/>
  <c r="DD182" i="5" s="1"/>
  <c r="DY199" i="5"/>
  <c r="EA100" i="5"/>
  <c r="DZ134" i="5"/>
  <c r="DZ202" i="5" s="1"/>
  <c r="FF192" i="5"/>
  <c r="GB180" i="5"/>
  <c r="GB190" i="5"/>
  <c r="GB198" i="5"/>
  <c r="GN103" i="5"/>
  <c r="GN105" i="5"/>
  <c r="GN100" i="5"/>
  <c r="GN98" i="5"/>
  <c r="GO94" i="5"/>
  <c r="GN128" i="5"/>
  <c r="GO90" i="5"/>
  <c r="GN124" i="5"/>
  <c r="GN86" i="5"/>
  <c r="GN80" i="5"/>
  <c r="GO75" i="5"/>
  <c r="GN109" i="5"/>
  <c r="GB202" i="5"/>
  <c r="FS4" i="5"/>
  <c r="EA93" i="5"/>
  <c r="DZ127" i="5"/>
  <c r="DZ195" i="5" s="1"/>
  <c r="EA95" i="5"/>
  <c r="DZ129" i="5"/>
  <c r="DZ197" i="5" s="1"/>
  <c r="EW102" i="5"/>
  <c r="EV136" i="5"/>
  <c r="EV204" i="5" s="1"/>
  <c r="DP98" i="5"/>
  <c r="DO132" i="5"/>
  <c r="DO200" i="5" s="1"/>
  <c r="DP102" i="5"/>
  <c r="DO136" i="5"/>
  <c r="DO204" i="5" s="1"/>
  <c r="EV82" i="5"/>
  <c r="EU116" i="5"/>
  <c r="EU184" i="5" s="1"/>
  <c r="EA78" i="5"/>
  <c r="DZ112" i="5"/>
  <c r="DZ180" i="5" s="1"/>
  <c r="FS103" i="5"/>
  <c r="FR137" i="5"/>
  <c r="FR205" i="5" s="1"/>
  <c r="EW94" i="5"/>
  <c r="EV128" i="5"/>
  <c r="EV196" i="5" s="1"/>
  <c r="EA85" i="5"/>
  <c r="DZ119" i="5"/>
  <c r="DZ187" i="5" s="1"/>
  <c r="EV80" i="5"/>
  <c r="EU114" i="5"/>
  <c r="EU182" i="5" s="1"/>
  <c r="EA80" i="5"/>
  <c r="DZ114" i="5"/>
  <c r="DZ182" i="5" s="1"/>
  <c r="FG106" i="5"/>
  <c r="FF140" i="5"/>
  <c r="FF208" i="5" s="1"/>
  <c r="FS77" i="5"/>
  <c r="FR111" i="5"/>
  <c r="FR179" i="5" s="1"/>
  <c r="EW74" i="5"/>
  <c r="EV108" i="5"/>
  <c r="EV176" i="5" s="1"/>
  <c r="DP73" i="5"/>
  <c r="DO107" i="5"/>
  <c r="DO175" i="5" s="1"/>
  <c r="DP77" i="5"/>
  <c r="DO111" i="5"/>
  <c r="DO179" i="5" s="1"/>
  <c r="EU177" i="5"/>
  <c r="ET186" i="5"/>
  <c r="GB181" i="5"/>
  <c r="GB191" i="5"/>
  <c r="GB199" i="5"/>
  <c r="GB206" i="5"/>
  <c r="FP184" i="5"/>
  <c r="EW97" i="5"/>
  <c r="EV131" i="5"/>
  <c r="EV199" i="5" s="1"/>
  <c r="EW106" i="5"/>
  <c r="EV140" i="5"/>
  <c r="EV208" i="5" s="1"/>
  <c r="EL94" i="5"/>
  <c r="EK128" i="5"/>
  <c r="EK196" i="5" s="1"/>
  <c r="X223" i="5"/>
  <c r="W257" i="5"/>
  <c r="DE99" i="5"/>
  <c r="DD133" i="5"/>
  <c r="DD201" i="5" s="1"/>
  <c r="FP208" i="5"/>
  <c r="EA86" i="5"/>
  <c r="DZ120" i="5"/>
  <c r="DZ188" i="5" s="1"/>
  <c r="DE85" i="5"/>
  <c r="DD119" i="5"/>
  <c r="DD187" i="5" s="1"/>
  <c r="FR83" i="5"/>
  <c r="FQ117" i="5"/>
  <c r="FQ185" i="5" s="1"/>
  <c r="FR85" i="5"/>
  <c r="FQ119" i="5"/>
  <c r="FQ187" i="5" s="1"/>
  <c r="EL102" i="5"/>
  <c r="EK136" i="5"/>
  <c r="EK204" i="5" s="1"/>
  <c r="EW90" i="5"/>
  <c r="EV124" i="5"/>
  <c r="EV192" i="5" s="1"/>
  <c r="DN184" i="5"/>
  <c r="FS96" i="5"/>
  <c r="FR130" i="5"/>
  <c r="EW79" i="5"/>
  <c r="EV113" i="5"/>
  <c r="EV181" i="5" s="1"/>
  <c r="EJ198" i="5"/>
  <c r="EV85" i="5"/>
  <c r="EU119" i="5"/>
  <c r="EU187" i="5" s="1"/>
  <c r="FF181" i="5"/>
  <c r="GD4" i="5"/>
  <c r="GD81" i="5"/>
  <c r="GC115" i="5"/>
  <c r="GC183" i="5" s="1"/>
  <c r="GD90" i="5"/>
  <c r="GC124" i="5"/>
  <c r="GC192" i="5" s="1"/>
  <c r="GD98" i="5"/>
  <c r="GC132" i="5"/>
  <c r="GC200" i="5" s="1"/>
  <c r="GD105" i="5"/>
  <c r="GC139" i="5"/>
  <c r="GC207" i="5" s="1"/>
  <c r="FS95" i="5"/>
  <c r="FR129" i="5"/>
  <c r="FR197" i="5" s="1"/>
  <c r="EA87" i="5"/>
  <c r="DZ121" i="5"/>
  <c r="DZ189" i="5" s="1"/>
  <c r="DE101" i="5"/>
  <c r="DD135" i="5"/>
  <c r="DD203" i="5" s="1"/>
  <c r="DE96" i="5"/>
  <c r="DD130" i="5"/>
  <c r="DD198" i="5" s="1"/>
  <c r="EA74" i="5"/>
  <c r="DZ108" i="5"/>
  <c r="DZ176" i="5" s="1"/>
  <c r="EA88" i="5"/>
  <c r="DZ122" i="5"/>
  <c r="DZ190" i="5" s="1"/>
  <c r="EL106" i="5"/>
  <c r="EK140" i="5"/>
  <c r="EK208" i="5" s="1"/>
  <c r="EL75" i="5"/>
  <c r="EK109" i="5"/>
  <c r="EK177" i="5" s="1"/>
  <c r="DP106" i="5"/>
  <c r="DO140" i="5"/>
  <c r="DO208" i="5" s="1"/>
  <c r="FG85" i="5"/>
  <c r="FF119" i="5"/>
  <c r="FF187" i="5" s="1"/>
  <c r="FS98" i="5"/>
  <c r="FR132" i="5"/>
  <c r="FR200" i="5" s="1"/>
  <c r="FR80" i="5"/>
  <c r="FQ114" i="5"/>
  <c r="FQ182" i="5" s="1"/>
  <c r="FH93" i="5"/>
  <c r="FG127" i="5"/>
  <c r="FH94" i="5"/>
  <c r="FG128" i="5"/>
  <c r="FG196" i="5" s="1"/>
  <c r="FS78" i="5"/>
  <c r="FR112" i="5"/>
  <c r="FR180" i="5" s="1"/>
  <c r="DE84" i="5"/>
  <c r="DD118" i="5"/>
  <c r="DD186" i="5" s="1"/>
  <c r="FH73" i="5"/>
  <c r="FG107" i="5"/>
  <c r="FG175" i="5" s="1"/>
  <c r="EA104" i="5"/>
  <c r="DZ138" i="5"/>
  <c r="DZ206" i="5" s="1"/>
  <c r="EA4" i="5"/>
  <c r="FG98" i="5"/>
  <c r="FF132" i="5"/>
  <c r="FF200" i="5" s="1"/>
  <c r="FS92" i="5"/>
  <c r="FR126" i="5"/>
  <c r="FR194" i="5" s="1"/>
  <c r="DP87" i="5"/>
  <c r="DO121" i="5"/>
  <c r="DO189" i="5" s="1"/>
  <c r="GD77" i="5"/>
  <c r="GC111" i="5"/>
  <c r="GC179" i="5" s="1"/>
  <c r="GD87" i="5"/>
  <c r="GC121" i="5"/>
  <c r="GC189" i="5" s="1"/>
  <c r="GD95" i="5"/>
  <c r="GC129" i="5"/>
  <c r="GC197" i="5" s="1"/>
  <c r="GD103" i="5"/>
  <c r="GC137" i="5"/>
  <c r="GC205" i="5" s="1"/>
  <c r="FS102" i="5"/>
  <c r="FR136" i="5"/>
  <c r="FR87" i="5"/>
  <c r="FQ121" i="5"/>
  <c r="FQ189" i="5" s="1"/>
  <c r="DC178" i="5"/>
  <c r="EL101" i="5"/>
  <c r="EK135" i="5"/>
  <c r="EK203" i="5" s="1"/>
  <c r="EW104" i="5"/>
  <c r="EV138" i="5"/>
  <c r="EV206" i="5" s="1"/>
  <c r="DN182" i="5"/>
  <c r="EJ186" i="5"/>
  <c r="DP100" i="5"/>
  <c r="DO134" i="5"/>
  <c r="DP95" i="5"/>
  <c r="DO129" i="5"/>
  <c r="DO197" i="5" s="1"/>
  <c r="EU178" i="5"/>
  <c r="FP205" i="5"/>
  <c r="EL105" i="5"/>
  <c r="EK139" i="5"/>
  <c r="EL104" i="5"/>
  <c r="EK138" i="5"/>
  <c r="FG101" i="5"/>
  <c r="FF135" i="5"/>
  <c r="FG102" i="5"/>
  <c r="FF136" i="5"/>
  <c r="EU205" i="5"/>
  <c r="EA73" i="5"/>
  <c r="DZ107" i="5"/>
  <c r="FS97" i="5"/>
  <c r="FR131" i="5"/>
  <c r="DE97" i="5"/>
  <c r="DD131" i="5"/>
  <c r="DD199" i="5" s="1"/>
  <c r="EA81" i="5"/>
  <c r="DZ115" i="5"/>
  <c r="DP75" i="5"/>
  <c r="DO109" i="5"/>
  <c r="DP88" i="5"/>
  <c r="DO122" i="5"/>
  <c r="FR81" i="5"/>
  <c r="FQ115" i="5"/>
  <c r="FQ183" i="5" s="1"/>
  <c r="FR84" i="5"/>
  <c r="FQ118" i="5"/>
  <c r="FQ186" i="5" s="1"/>
  <c r="DE92" i="5"/>
  <c r="DD126" i="5"/>
  <c r="DD194" i="5" s="1"/>
  <c r="EA97" i="5"/>
  <c r="DZ131" i="5"/>
  <c r="DZ199" i="5" s="1"/>
  <c r="FH90" i="5"/>
  <c r="FG124" i="5"/>
  <c r="FG192" i="5" s="1"/>
  <c r="GN101" i="5"/>
  <c r="GO93" i="5"/>
  <c r="GN127" i="5"/>
  <c r="GO78" i="5"/>
  <c r="GN112" i="5"/>
  <c r="FS91" i="5"/>
  <c r="FR125" i="5"/>
  <c r="FR193" i="5" s="1"/>
  <c r="EJ188" i="5"/>
  <c r="DN186" i="5"/>
  <c r="DP94" i="5"/>
  <c r="DO128" i="5"/>
  <c r="DO196" i="5" s="1"/>
  <c r="FP188" i="5"/>
  <c r="EA92" i="5"/>
  <c r="DZ126" i="5"/>
  <c r="DZ194" i="5" s="1"/>
  <c r="FH75" i="5"/>
  <c r="FG109" i="5"/>
  <c r="FG177" i="5" s="1"/>
  <c r="FS93" i="5"/>
  <c r="FR127" i="5"/>
  <c r="FR195" i="5" s="1"/>
  <c r="EV86" i="5"/>
  <c r="EU120" i="5"/>
  <c r="EU188" i="5" s="1"/>
  <c r="EL98" i="5"/>
  <c r="EK132" i="5"/>
  <c r="EK200" i="5" s="1"/>
  <c r="EL83" i="5"/>
  <c r="EK117" i="5"/>
  <c r="EK185" i="5" s="1"/>
  <c r="EL88" i="5"/>
  <c r="EK122" i="5"/>
  <c r="EK190" i="5" s="1"/>
  <c r="DE88" i="5"/>
  <c r="DD122" i="5"/>
  <c r="DD190" i="5" s="1"/>
  <c r="EW75" i="5"/>
  <c r="EV109" i="5"/>
  <c r="EV177" i="5" s="1"/>
  <c r="DE83" i="5"/>
  <c r="DD117" i="5"/>
  <c r="DD185" i="5" s="1"/>
  <c r="EV84" i="5"/>
  <c r="EU118" i="5"/>
  <c r="EU186" i="5" s="1"/>
  <c r="GD79" i="5"/>
  <c r="GC113" i="5"/>
  <c r="GC181" i="5" s="1"/>
  <c r="GD89" i="5"/>
  <c r="GC123" i="5"/>
  <c r="GC191" i="5" s="1"/>
  <c r="GD97" i="5"/>
  <c r="GC131" i="5"/>
  <c r="GC199" i="5" s="1"/>
  <c r="GD104" i="5"/>
  <c r="GC138" i="5"/>
  <c r="GC206" i="5" s="1"/>
  <c r="FR82" i="5"/>
  <c r="FQ116" i="5"/>
  <c r="FQ184" i="5" s="1"/>
  <c r="DE82" i="5"/>
  <c r="DD116" i="5"/>
  <c r="DD184" i="5" s="1"/>
  <c r="FF179" i="5"/>
  <c r="EU175" i="5"/>
  <c r="FG86" i="5"/>
  <c r="FF120" i="5"/>
  <c r="FF188" i="5" s="1"/>
  <c r="FP200" i="5"/>
  <c r="EL73" i="5"/>
  <c r="EK107" i="5"/>
  <c r="EK175" i="5" s="1"/>
  <c r="EL95" i="5"/>
  <c r="EK129" i="5"/>
  <c r="DE86" i="5"/>
  <c r="DD120" i="5"/>
  <c r="DD188" i="5" s="1"/>
  <c r="FG83" i="5"/>
  <c r="FF117" i="5"/>
  <c r="FF185" i="5" s="1"/>
  <c r="DE87" i="5"/>
  <c r="DD121" i="5"/>
  <c r="DD189" i="5" s="1"/>
  <c r="DP85" i="5"/>
  <c r="DO119" i="5"/>
  <c r="DO187" i="5" s="1"/>
  <c r="EA103" i="5"/>
  <c r="DZ137" i="5"/>
  <c r="DZ205" i="5" s="1"/>
  <c r="EA79" i="5"/>
  <c r="DZ113" i="5"/>
  <c r="DZ181" i="5" s="1"/>
  <c r="DP81" i="5"/>
  <c r="DO115" i="5"/>
  <c r="DO183" i="5" s="1"/>
  <c r="DP89" i="5"/>
  <c r="DO123" i="5"/>
  <c r="DO191" i="5" s="1"/>
  <c r="FG97" i="5"/>
  <c r="FF131" i="5"/>
  <c r="FF199" i="5" s="1"/>
  <c r="DE75" i="5"/>
  <c r="DD109" i="5"/>
  <c r="DD177" i="5" s="1"/>
  <c r="DP82" i="5"/>
  <c r="DO116" i="5"/>
  <c r="DO184" i="5" s="1"/>
  <c r="DP99" i="5"/>
  <c r="DO133" i="5"/>
  <c r="DO201" i="5" s="1"/>
  <c r="EL96" i="5"/>
  <c r="EK130" i="5"/>
  <c r="EK198" i="5" s="1"/>
  <c r="DP105" i="5"/>
  <c r="DO139" i="5"/>
  <c r="DO207" i="5" s="1"/>
  <c r="FH79" i="5"/>
  <c r="FG113" i="5"/>
  <c r="FG181" i="5" s="1"/>
  <c r="GB178" i="5"/>
  <c r="GB188" i="5"/>
  <c r="GB196" i="5"/>
  <c r="GB203" i="5"/>
  <c r="DC180" i="5"/>
  <c r="ET189" i="5"/>
  <c r="EJ182" i="5"/>
  <c r="DP96" i="5"/>
  <c r="DO130" i="5"/>
  <c r="DO198" i="5" s="1"/>
  <c r="DY208" i="5"/>
  <c r="FH95" i="5"/>
  <c r="FG129" i="5"/>
  <c r="EA77" i="5"/>
  <c r="DZ111" i="5"/>
  <c r="DZ179" i="5" s="1"/>
  <c r="EA75" i="5"/>
  <c r="DZ109" i="5"/>
  <c r="DZ177" i="5" s="1"/>
  <c r="FG80" i="5"/>
  <c r="FF114" i="5"/>
  <c r="FF182" i="5" s="1"/>
  <c r="DE95" i="5"/>
  <c r="DD129" i="5"/>
  <c r="DD197" i="5" s="1"/>
  <c r="FF191" i="5"/>
  <c r="ET183" i="5"/>
  <c r="GB175" i="5"/>
  <c r="GB185" i="5"/>
  <c r="GB193" i="5"/>
  <c r="GB182" i="5"/>
  <c r="GB208" i="5"/>
  <c r="FF193" i="5"/>
  <c r="DE76" i="5"/>
  <c r="DD110" i="5"/>
  <c r="DD178" i="5" s="1"/>
  <c r="DC181" i="5"/>
  <c r="FF190" i="5"/>
  <c r="DP80" i="5"/>
  <c r="DO114" i="5"/>
  <c r="DO182" i="5" s="1"/>
  <c r="EL84" i="5"/>
  <c r="EK118" i="5"/>
  <c r="EK186" i="5" s="1"/>
  <c r="EW76" i="5"/>
  <c r="EV110" i="5"/>
  <c r="EV178" i="5" s="1"/>
  <c r="FP202" i="5"/>
  <c r="FS75" i="5"/>
  <c r="FR109" i="5"/>
  <c r="DE73" i="5"/>
  <c r="DD107" i="5"/>
  <c r="DD175" i="5" s="1"/>
  <c r="EA98" i="5"/>
  <c r="DZ132" i="5"/>
  <c r="EW103" i="5"/>
  <c r="EV137" i="5"/>
  <c r="EV205" i="5" s="1"/>
  <c r="DP90" i="5"/>
  <c r="DO124" i="5"/>
  <c r="DO192" i="5" s="1"/>
  <c r="EW88" i="5"/>
  <c r="EV122" i="5"/>
  <c r="DE81" i="5"/>
  <c r="DD115" i="5"/>
  <c r="DD183" i="5" s="1"/>
  <c r="EA90" i="5"/>
  <c r="DZ124" i="5"/>
  <c r="DP104" i="5"/>
  <c r="DO138" i="5"/>
  <c r="DP97" i="5"/>
  <c r="DO131" i="5"/>
  <c r="EA82" i="5"/>
  <c r="DZ116" i="5"/>
  <c r="EW95" i="5"/>
  <c r="EV129" i="5"/>
  <c r="ET185" i="5"/>
  <c r="GD78" i="5"/>
  <c r="GC112" i="5"/>
  <c r="GC180" i="5" s="1"/>
  <c r="GD88" i="5"/>
  <c r="GC122" i="5"/>
  <c r="GC190" i="5" s="1"/>
  <c r="GD96" i="5"/>
  <c r="GC130" i="5"/>
  <c r="GC198" i="5" s="1"/>
  <c r="GN104" i="5"/>
  <c r="GN83" i="5"/>
  <c r="GN97" i="5"/>
  <c r="GO89" i="5"/>
  <c r="GN123" i="5"/>
  <c r="GN85" i="5"/>
  <c r="GO74" i="5"/>
  <c r="GN108" i="5"/>
  <c r="GD100" i="5"/>
  <c r="GC134" i="5"/>
  <c r="GC202" i="5" s="1"/>
  <c r="EU179" i="5"/>
  <c r="EJ201" i="5"/>
  <c r="EJ176" i="5"/>
  <c r="EV83" i="5"/>
  <c r="EU117" i="5"/>
  <c r="EU185" i="5" s="1"/>
  <c r="DE94" i="5"/>
  <c r="DD128" i="5"/>
  <c r="DD196" i="5" s="1"/>
  <c r="GB176" i="5"/>
  <c r="GB186" i="5"/>
  <c r="GB194" i="5"/>
  <c r="GB184" i="5"/>
  <c r="GN99" i="5"/>
  <c r="GZ4" i="5"/>
  <c r="GZ39" i="5"/>
  <c r="GZ73" i="5" s="1"/>
  <c r="GZ40" i="5"/>
  <c r="GZ74" i="5" s="1"/>
  <c r="GZ41" i="5"/>
  <c r="GZ75" i="5" s="1"/>
  <c r="GZ42" i="5"/>
  <c r="GZ76" i="5" s="1"/>
  <c r="GZ43" i="5"/>
  <c r="GZ77" i="5" s="1"/>
  <c r="GZ44" i="5"/>
  <c r="GZ78" i="5" s="1"/>
  <c r="GZ45" i="5"/>
  <c r="GZ79" i="5" s="1"/>
  <c r="GZ46" i="5"/>
  <c r="GZ80" i="5" s="1"/>
  <c r="GZ47" i="5"/>
  <c r="GZ81" i="5" s="1"/>
  <c r="GZ48" i="5"/>
  <c r="GZ82" i="5" s="1"/>
  <c r="GZ49" i="5"/>
  <c r="GZ83" i="5" s="1"/>
  <c r="GZ50" i="5"/>
  <c r="GZ84" i="5" s="1"/>
  <c r="GZ51" i="5"/>
  <c r="GZ85" i="5" s="1"/>
  <c r="GZ52" i="5"/>
  <c r="GZ86" i="5" s="1"/>
  <c r="GZ53" i="5"/>
  <c r="GZ87" i="5" s="1"/>
  <c r="GZ54" i="5"/>
  <c r="GZ88" i="5" s="1"/>
  <c r="GZ55" i="5"/>
  <c r="GZ89" i="5" s="1"/>
  <c r="GZ56" i="5"/>
  <c r="GZ90" i="5" s="1"/>
  <c r="GZ57" i="5"/>
  <c r="GZ91" i="5" s="1"/>
  <c r="GZ58" i="5"/>
  <c r="GZ92" i="5" s="1"/>
  <c r="GZ59" i="5"/>
  <c r="GZ93" i="5" s="1"/>
  <c r="GZ60" i="5"/>
  <c r="GZ94" i="5" s="1"/>
  <c r="GZ61" i="5"/>
  <c r="GZ95" i="5" s="1"/>
  <c r="GZ62" i="5"/>
  <c r="GZ96" i="5" s="1"/>
  <c r="GZ63" i="5"/>
  <c r="GZ97" i="5" s="1"/>
  <c r="GZ64" i="5"/>
  <c r="GZ98" i="5" s="1"/>
  <c r="GZ65" i="5"/>
  <c r="GZ99" i="5" s="1"/>
  <c r="GZ66" i="5"/>
  <c r="GZ100" i="5" s="1"/>
  <c r="GZ67" i="5"/>
  <c r="GZ101" i="5" s="1"/>
  <c r="GZ68" i="5"/>
  <c r="GZ102" i="5" s="1"/>
  <c r="GZ69" i="5"/>
  <c r="GZ103" i="5" s="1"/>
  <c r="GZ70" i="5"/>
  <c r="GZ104" i="5" s="1"/>
  <c r="GZ71" i="5"/>
  <c r="GZ105" i="5" s="1"/>
  <c r="GZ72" i="5"/>
  <c r="GZ106" i="5" s="1"/>
  <c r="GN81" i="5"/>
  <c r="GN96" i="5"/>
  <c r="GO92" i="5"/>
  <c r="GN126" i="5"/>
  <c r="GO88" i="5"/>
  <c r="GN122" i="5"/>
  <c r="GN84" i="5"/>
  <c r="GO77" i="5"/>
  <c r="GN111" i="5"/>
  <c r="GO73" i="5"/>
  <c r="GN107" i="5"/>
  <c r="EL86" i="5"/>
  <c r="EK120" i="5"/>
  <c r="EK188" i="5" s="1"/>
  <c r="EW77" i="5"/>
  <c r="EV111" i="5"/>
  <c r="EV179" i="5" s="1"/>
  <c r="DP84" i="5"/>
  <c r="DO118" i="5"/>
  <c r="DO186" i="5" s="1"/>
  <c r="EL99" i="5"/>
  <c r="EK133" i="5"/>
  <c r="EK201" i="5" s="1"/>
  <c r="EL74" i="5"/>
  <c r="EK108" i="5"/>
  <c r="EK176" i="5" s="1"/>
  <c r="DP79" i="5"/>
  <c r="DO113" i="5"/>
  <c r="DO181" i="5" s="1"/>
  <c r="EA91" i="5"/>
  <c r="DZ125" i="5"/>
  <c r="FG104" i="5"/>
  <c r="FF138" i="5"/>
  <c r="FF206" i="5" s="1"/>
  <c r="FS100" i="5"/>
  <c r="FR134" i="5"/>
  <c r="FR202" i="5" s="1"/>
  <c r="FR86" i="5"/>
  <c r="FQ120" i="5"/>
  <c r="FQ188" i="5" s="1"/>
  <c r="FH74" i="5"/>
  <c r="FG108" i="5"/>
  <c r="FH92" i="5"/>
  <c r="FG126" i="5"/>
  <c r="FG194" i="5" s="1"/>
  <c r="EL100" i="5"/>
  <c r="EK134" i="5"/>
  <c r="EK202" i="5" s="1"/>
  <c r="EA101" i="5"/>
  <c r="DZ135" i="5"/>
  <c r="DZ203" i="5" s="1"/>
  <c r="FS88" i="5"/>
  <c r="FR122" i="5"/>
  <c r="FR190" i="5" s="1"/>
  <c r="DE98" i="5"/>
  <c r="DD132" i="5"/>
  <c r="DD200" i="5" s="1"/>
  <c r="FG103" i="5"/>
  <c r="FF137" i="5"/>
  <c r="FF205" i="5" s="1"/>
  <c r="FF180" i="5"/>
  <c r="DY185" i="5"/>
  <c r="GB177" i="5"/>
  <c r="GB187" i="5"/>
  <c r="GB195" i="5"/>
  <c r="GB201" i="5"/>
  <c r="GB204" i="5"/>
  <c r="DC204" i="5"/>
  <c r="DY201" i="5"/>
  <c r="EA89" i="5"/>
  <c r="DZ123" i="5"/>
  <c r="DZ191" i="5" s="1"/>
  <c r="FH77" i="5"/>
  <c r="FG111" i="5"/>
  <c r="FG179" i="5" s="1"/>
  <c r="EW73" i="5"/>
  <c r="EV107" i="5"/>
  <c r="EV175" i="5" s="1"/>
  <c r="EW78" i="5"/>
  <c r="EV112" i="5"/>
  <c r="EV180" i="5" s="1"/>
  <c r="DN176" i="5"/>
  <c r="EW101" i="5"/>
  <c r="EV135" i="5"/>
  <c r="EV203" i="5" s="1"/>
  <c r="FS101" i="5"/>
  <c r="FR135" i="5"/>
  <c r="EW105" i="5"/>
  <c r="EV139" i="5"/>
  <c r="EA96" i="5"/>
  <c r="DZ130" i="5"/>
  <c r="FS104" i="5"/>
  <c r="FR138" i="5"/>
  <c r="DY207" i="5"/>
  <c r="GD76" i="5"/>
  <c r="GC110" i="5"/>
  <c r="GC178" i="5" s="1"/>
  <c r="GD86" i="5"/>
  <c r="GC120" i="5"/>
  <c r="GC188" i="5" s="1"/>
  <c r="GD94" i="5"/>
  <c r="GC128" i="5"/>
  <c r="GC196" i="5" s="1"/>
  <c r="GD101" i="5"/>
  <c r="GC135" i="5"/>
  <c r="GC203" i="5" s="1"/>
  <c r="FS76" i="5"/>
  <c r="FR110" i="5"/>
  <c r="FR178" i="5" s="1"/>
  <c r="DE78" i="5"/>
  <c r="DD112" i="5"/>
  <c r="DD180" i="5" s="1"/>
  <c r="EL82" i="5"/>
  <c r="EK116" i="5"/>
  <c r="EK184" i="5" s="1"/>
  <c r="EV87" i="5"/>
  <c r="EU121" i="5"/>
  <c r="EU189" i="5" s="1"/>
  <c r="DE91" i="5"/>
  <c r="DD125" i="5"/>
  <c r="DD193" i="5" s="1"/>
  <c r="EW4" i="5"/>
  <c r="DE90" i="5"/>
  <c r="DD124" i="5"/>
  <c r="DD192" i="5" s="1"/>
  <c r="DP86" i="5"/>
  <c r="DO120" i="5"/>
  <c r="DO188" i="5" s="1"/>
  <c r="EL80" i="5"/>
  <c r="EK114" i="5"/>
  <c r="EK182" i="5" s="1"/>
  <c r="FG84" i="5"/>
  <c r="FF118" i="5"/>
  <c r="FF186" i="5" s="1"/>
  <c r="FS106" i="5"/>
  <c r="FR140" i="5"/>
  <c r="FR208" i="5" s="1"/>
  <c r="EA84" i="5"/>
  <c r="DZ118" i="5"/>
  <c r="FS89" i="5"/>
  <c r="FR123" i="5"/>
  <c r="FR191" i="5" s="1"/>
  <c r="EW100" i="5"/>
  <c r="EV134" i="5"/>
  <c r="EV202" i="5" s="1"/>
  <c r="DE105" i="5"/>
  <c r="DD139" i="5"/>
  <c r="DD207" i="5" s="1"/>
  <c r="EA106" i="5"/>
  <c r="DZ140" i="5"/>
  <c r="DZ208" i="5" s="1"/>
  <c r="EW96" i="5"/>
  <c r="EV130" i="5"/>
  <c r="EV198" i="5" s="1"/>
  <c r="DE100" i="5"/>
  <c r="DD134" i="5"/>
  <c r="DD202" i="5" s="1"/>
  <c r="EW98" i="5"/>
  <c r="EV132" i="5"/>
  <c r="DP93" i="5"/>
  <c r="DO127" i="5"/>
  <c r="DO195" i="5" s="1"/>
  <c r="FS73" i="5"/>
  <c r="FR107" i="5"/>
  <c r="FR175" i="5" s="1"/>
  <c r="FG96" i="5"/>
  <c r="FF130" i="5"/>
  <c r="FF198" i="5" s="1"/>
  <c r="FH89" i="5"/>
  <c r="FG123" i="5"/>
  <c r="FG191" i="5" s="1"/>
  <c r="EV81" i="5"/>
  <c r="EU115" i="5"/>
  <c r="EU183" i="5" s="1"/>
  <c r="GD73" i="5"/>
  <c r="GC107" i="5"/>
  <c r="GC175" i="5" s="1"/>
  <c r="GD83" i="5"/>
  <c r="GC117" i="5"/>
  <c r="GC185" i="5" s="1"/>
  <c r="GD91" i="5"/>
  <c r="GC125" i="5"/>
  <c r="GC193" i="5" s="1"/>
  <c r="GD80" i="5"/>
  <c r="GC114" i="5"/>
  <c r="GC182" i="5" s="1"/>
  <c r="GD106" i="5"/>
  <c r="GC140" i="5"/>
  <c r="GC208" i="5" s="1"/>
  <c r="FH91" i="5"/>
  <c r="FG125" i="5"/>
  <c r="FG193" i="5" s="1"/>
  <c r="DE79" i="5"/>
  <c r="DD113" i="5"/>
  <c r="DD181" i="5" s="1"/>
  <c r="DE103" i="5"/>
  <c r="DD137" i="5"/>
  <c r="DD205" i="5" s="1"/>
  <c r="FH88" i="5"/>
  <c r="FG122" i="5"/>
  <c r="FG190" i="5" s="1"/>
  <c r="EL87" i="5"/>
  <c r="EK121" i="5"/>
  <c r="EL93" i="5"/>
  <c r="EK127" i="5"/>
  <c r="EA94" i="5"/>
  <c r="DZ128" i="5"/>
  <c r="FG87" i="5"/>
  <c r="FF121" i="5"/>
  <c r="FS105" i="5"/>
  <c r="FR139" i="5"/>
  <c r="DE89" i="5"/>
  <c r="DD123" i="5"/>
  <c r="DD191" i="5" s="1"/>
  <c r="EL85" i="5"/>
  <c r="EK119" i="5"/>
  <c r="DP92" i="5"/>
  <c r="DO126" i="5"/>
  <c r="EL78" i="5"/>
  <c r="EK112" i="5"/>
  <c r="EL4" i="5"/>
  <c r="FS99" i="5"/>
  <c r="FR133" i="5"/>
  <c r="GD92" i="5"/>
  <c r="GC126" i="5"/>
  <c r="GC194" i="5" s="1"/>
  <c r="GN102" i="5"/>
  <c r="GO91" i="5"/>
  <c r="GN125" i="5"/>
  <c r="GN82" i="5"/>
  <c r="GO4" i="5"/>
  <c r="FS79" i="5"/>
  <c r="FR113" i="5"/>
  <c r="FR181" i="5" s="1"/>
  <c r="DN200" i="5"/>
  <c r="FH4" i="5"/>
  <c r="DP101" i="5"/>
  <c r="DO135" i="5"/>
  <c r="DO203" i="5" s="1"/>
  <c r="DE106" i="5"/>
  <c r="DD140" i="5"/>
  <c r="DD208" i="5" s="1"/>
  <c r="FS74" i="5"/>
  <c r="FR108" i="5"/>
  <c r="FR176" i="5" s="1"/>
  <c r="DE77" i="5"/>
  <c r="DD111" i="5"/>
  <c r="DD179" i="5" s="1"/>
  <c r="FH76" i="5"/>
  <c r="FG110" i="5"/>
  <c r="FG178" i="5" s="1"/>
  <c r="EL76" i="5"/>
  <c r="EK110" i="5"/>
  <c r="EK178" i="5" s="1"/>
  <c r="X226" i="5"/>
  <c r="W260" i="5"/>
  <c r="FG100" i="5"/>
  <c r="FF134" i="5"/>
  <c r="FF202" i="5" s="1"/>
  <c r="DN179" i="5"/>
  <c r="FH78" i="5"/>
  <c r="FG112" i="5"/>
  <c r="FG180" i="5" s="1"/>
  <c r="EA83" i="5"/>
  <c r="DZ117" i="5"/>
  <c r="DZ185" i="5" s="1"/>
  <c r="GD75" i="5"/>
  <c r="GC109" i="5"/>
  <c r="GC177" i="5" s="1"/>
  <c r="GD85" i="5"/>
  <c r="GC119" i="5"/>
  <c r="GC187" i="5" s="1"/>
  <c r="GD93" i="5"/>
  <c r="GC127" i="5"/>
  <c r="GC195" i="5" s="1"/>
  <c r="GD99" i="5"/>
  <c r="GC133" i="5"/>
  <c r="GC201" i="5" s="1"/>
  <c r="GD102" i="5"/>
  <c r="GC136" i="5"/>
  <c r="GC204" i="5" s="1"/>
  <c r="EU199" i="5"/>
  <c r="DE102" i="5"/>
  <c r="DD136" i="5"/>
  <c r="DD204" i="5" s="1"/>
  <c r="EA99" i="5"/>
  <c r="DZ133" i="5"/>
  <c r="DZ201" i="5" s="1"/>
  <c r="EU208" i="5"/>
  <c r="FG99" i="5"/>
  <c r="FF133" i="5"/>
  <c r="FF201" i="5" s="1"/>
  <c r="FS90" i="5"/>
  <c r="FR124" i="5"/>
  <c r="FR192" i="5" s="1"/>
  <c r="Y219" i="5"/>
  <c r="X253" i="5"/>
  <c r="DP74" i="5"/>
  <c r="DO108" i="5"/>
  <c r="DO176" i="5" s="1"/>
  <c r="EA76" i="5"/>
  <c r="DZ110" i="5"/>
  <c r="DZ178" i="5" s="1"/>
  <c r="EW91" i="5"/>
  <c r="EV125" i="5"/>
  <c r="EV193" i="5" s="1"/>
  <c r="FG82" i="5"/>
  <c r="FF116" i="5"/>
  <c r="FF184" i="5" s="1"/>
  <c r="FP185" i="5"/>
  <c r="FP187" i="5"/>
  <c r="EA102" i="5"/>
  <c r="DZ136" i="5"/>
  <c r="DP83" i="5"/>
  <c r="DO117" i="5"/>
  <c r="DO185" i="5" s="1"/>
  <c r="EL91" i="5"/>
  <c r="EK125" i="5"/>
  <c r="EK193" i="5" s="1"/>
  <c r="DP103" i="5"/>
  <c r="DO137" i="5"/>
  <c r="DO205" i="5" s="1"/>
  <c r="DP78" i="5"/>
  <c r="DO112" i="5"/>
  <c r="EL103" i="5"/>
  <c r="EK137" i="5"/>
  <c r="EL89" i="5"/>
  <c r="EK123" i="5"/>
  <c r="EK191" i="5" s="1"/>
  <c r="ET187" i="5"/>
  <c r="EA105" i="5"/>
  <c r="DZ139" i="5"/>
  <c r="DZ207" i="5" s="1"/>
  <c r="GB183" i="5"/>
  <c r="GB192" i="5"/>
  <c r="GB200" i="5"/>
  <c r="GB207" i="5"/>
  <c r="DY189" i="5"/>
  <c r="DC203" i="5"/>
  <c r="DY176" i="5"/>
  <c r="EJ208" i="5"/>
  <c r="DP4" i="5"/>
  <c r="FP182" i="5"/>
  <c r="DE93" i="5"/>
  <c r="DD127" i="5"/>
  <c r="DD195" i="5" s="1"/>
  <c r="DE104" i="5"/>
  <c r="DD138" i="5"/>
  <c r="DD206" i="5" s="1"/>
  <c r="EW92" i="5"/>
  <c r="EV126" i="5"/>
  <c r="EV194" i="5" s="1"/>
  <c r="FG81" i="5"/>
  <c r="FF115" i="5"/>
  <c r="FF183" i="5" s="1"/>
  <c r="EL79" i="5"/>
  <c r="EK113" i="5"/>
  <c r="GB179" i="5"/>
  <c r="GB189" i="5"/>
  <c r="GB197" i="5"/>
  <c r="GB205" i="5"/>
  <c r="FP189" i="5"/>
  <c r="EJ203" i="5"/>
  <c r="EU206" i="5"/>
  <c r="DP76" i="5"/>
  <c r="DO110" i="5"/>
  <c r="DN197" i="5"/>
  <c r="FS94" i="5"/>
  <c r="FR128" i="5"/>
  <c r="EL92" i="5"/>
  <c r="EK126" i="5"/>
  <c r="EW93" i="5"/>
  <c r="EV127" i="5"/>
  <c r="EL97" i="5"/>
  <c r="EK131" i="5"/>
  <c r="DE74" i="5"/>
  <c r="DD108" i="5"/>
  <c r="DD176" i="5" s="1"/>
  <c r="DC199" i="5"/>
  <c r="DP91" i="5"/>
  <c r="DO125" i="5"/>
  <c r="EL90" i="5"/>
  <c r="EK124" i="5"/>
  <c r="EW99" i="5"/>
  <c r="EV133" i="5"/>
  <c r="EL81" i="5"/>
  <c r="EK115" i="5"/>
  <c r="FG105" i="5"/>
  <c r="FF139" i="5"/>
  <c r="EW89" i="5"/>
  <c r="EV123" i="5"/>
  <c r="EL77" i="5"/>
  <c r="EK111" i="5"/>
  <c r="FP183" i="5"/>
  <c r="FP186" i="5"/>
  <c r="EM77" i="5" l="1"/>
  <c r="EL111" i="5"/>
  <c r="EL179" i="5" s="1"/>
  <c r="FH105" i="5"/>
  <c r="FG139" i="5"/>
  <c r="FG207" i="5" s="1"/>
  <c r="EX99" i="5"/>
  <c r="EW133" i="5"/>
  <c r="EW201" i="5" s="1"/>
  <c r="EK199" i="5"/>
  <c r="EK194" i="5"/>
  <c r="FH81" i="5"/>
  <c r="FG115" i="5"/>
  <c r="FG183" i="5" s="1"/>
  <c r="DF104" i="5"/>
  <c r="DE138" i="5"/>
  <c r="DE206" i="5" s="1"/>
  <c r="EB105" i="5"/>
  <c r="EA139" i="5"/>
  <c r="EA207" i="5" s="1"/>
  <c r="EM103" i="5"/>
  <c r="EL137" i="5"/>
  <c r="EL205" i="5" s="1"/>
  <c r="DQ103" i="5"/>
  <c r="DP137" i="5"/>
  <c r="DP205" i="5" s="1"/>
  <c r="DQ83" i="5"/>
  <c r="DP117" i="5"/>
  <c r="DP185" i="5" s="1"/>
  <c r="GE99" i="5"/>
  <c r="GD133" i="5"/>
  <c r="GD201" i="5" s="1"/>
  <c r="GE85" i="5"/>
  <c r="GD119" i="5"/>
  <c r="GD187" i="5" s="1"/>
  <c r="EB83" i="5"/>
  <c r="EA117" i="5"/>
  <c r="EA185" i="5" s="1"/>
  <c r="Y226" i="5"/>
  <c r="X260" i="5"/>
  <c r="DQ101" i="5"/>
  <c r="DP135" i="5"/>
  <c r="DP203" i="5" s="1"/>
  <c r="FR201" i="5"/>
  <c r="EM4" i="5"/>
  <c r="DQ92" i="5"/>
  <c r="DP126" i="5"/>
  <c r="DP194" i="5" s="1"/>
  <c r="DF89" i="5"/>
  <c r="DE123" i="5"/>
  <c r="DE191" i="5" s="1"/>
  <c r="FR207" i="5"/>
  <c r="FF189" i="5"/>
  <c r="EM87" i="5"/>
  <c r="EL121" i="5"/>
  <c r="EL189" i="5" s="1"/>
  <c r="FI88" i="5"/>
  <c r="FH122" i="5"/>
  <c r="FH190" i="5" s="1"/>
  <c r="DF79" i="5"/>
  <c r="DE113" i="5"/>
  <c r="DE181" i="5" s="1"/>
  <c r="FI89" i="5"/>
  <c r="FH123" i="5"/>
  <c r="FH191" i="5" s="1"/>
  <c r="EB84" i="5"/>
  <c r="EA118" i="5"/>
  <c r="EA186" i="5" s="1"/>
  <c r="FT106" i="5"/>
  <c r="FS140" i="5"/>
  <c r="FS208" i="5" s="1"/>
  <c r="DF91" i="5"/>
  <c r="DE125" i="5"/>
  <c r="DE193" i="5" s="1"/>
  <c r="EM82" i="5"/>
  <c r="EL116" i="5"/>
  <c r="FT76" i="5"/>
  <c r="FS110" i="5"/>
  <c r="FS178" i="5" s="1"/>
  <c r="GE94" i="5"/>
  <c r="GD128" i="5"/>
  <c r="GD196" i="5" s="1"/>
  <c r="GE76" i="5"/>
  <c r="GD110" i="5"/>
  <c r="GD178" i="5" s="1"/>
  <c r="FT104" i="5"/>
  <c r="FS138" i="5"/>
  <c r="FS206" i="5" s="1"/>
  <c r="EV207" i="5"/>
  <c r="FR203" i="5"/>
  <c r="FI77" i="5"/>
  <c r="FH111" i="5"/>
  <c r="FH179" i="5" s="1"/>
  <c r="FH103" i="5"/>
  <c r="FG137" i="5"/>
  <c r="FT88" i="5"/>
  <c r="FS122" i="5"/>
  <c r="FS190" i="5" s="1"/>
  <c r="EM100" i="5"/>
  <c r="EL134" i="5"/>
  <c r="EL202" i="5" s="1"/>
  <c r="FI74" i="5"/>
  <c r="FH108" i="5"/>
  <c r="FH176" i="5" s="1"/>
  <c r="GN175" i="5"/>
  <c r="GO84" i="5"/>
  <c r="GN118" i="5"/>
  <c r="GN194" i="5"/>
  <c r="GO81" i="5"/>
  <c r="GN115" i="5"/>
  <c r="HA104" i="5"/>
  <c r="GZ138" i="5"/>
  <c r="HA100" i="5"/>
  <c r="GZ134" i="5"/>
  <c r="HA96" i="5"/>
  <c r="GZ130" i="5"/>
  <c r="HA92" i="5"/>
  <c r="GZ126" i="5"/>
  <c r="HA88" i="5"/>
  <c r="GZ122" i="5"/>
  <c r="HA84" i="5"/>
  <c r="GZ118" i="5"/>
  <c r="HA80" i="5"/>
  <c r="GZ114" i="5"/>
  <c r="HA76" i="5"/>
  <c r="GZ110" i="5"/>
  <c r="HA4" i="5"/>
  <c r="DF94" i="5"/>
  <c r="DE128" i="5"/>
  <c r="DE196" i="5" s="1"/>
  <c r="GP74" i="5"/>
  <c r="GO108" i="5"/>
  <c r="GO176" i="5" s="1"/>
  <c r="GP89" i="5"/>
  <c r="GO123" i="5"/>
  <c r="GO191" i="5" s="1"/>
  <c r="GE96" i="5"/>
  <c r="GD130" i="5"/>
  <c r="GD198" i="5" s="1"/>
  <c r="GE78" i="5"/>
  <c r="GD112" i="5"/>
  <c r="GD180" i="5" s="1"/>
  <c r="EX95" i="5"/>
  <c r="EW129" i="5"/>
  <c r="EW197" i="5" s="1"/>
  <c r="DQ97" i="5"/>
  <c r="DP131" i="5"/>
  <c r="DP199" i="5" s="1"/>
  <c r="EB90" i="5"/>
  <c r="EA124" i="5"/>
  <c r="EA192" i="5" s="1"/>
  <c r="EV190" i="5"/>
  <c r="DF73" i="5"/>
  <c r="DE107" i="5"/>
  <c r="DE175" i="5" s="1"/>
  <c r="DQ80" i="5"/>
  <c r="DP114" i="5"/>
  <c r="DP182" i="5" s="1"/>
  <c r="DF95" i="5"/>
  <c r="DE129" i="5"/>
  <c r="DE197" i="5" s="1"/>
  <c r="EB75" i="5"/>
  <c r="EA109" i="5"/>
  <c r="EA177" i="5" s="1"/>
  <c r="DF75" i="5"/>
  <c r="DE109" i="5"/>
  <c r="DE177" i="5" s="1"/>
  <c r="DQ89" i="5"/>
  <c r="DP123" i="5"/>
  <c r="DP191" i="5" s="1"/>
  <c r="EB79" i="5"/>
  <c r="EA113" i="5"/>
  <c r="EA181" i="5" s="1"/>
  <c r="DQ85" i="5"/>
  <c r="DP119" i="5"/>
  <c r="DP187" i="5" s="1"/>
  <c r="GE97" i="5"/>
  <c r="GD131" i="5"/>
  <c r="GD199" i="5" s="1"/>
  <c r="GE79" i="5"/>
  <c r="GD113" i="5"/>
  <c r="GD181" i="5" s="1"/>
  <c r="DF83" i="5"/>
  <c r="DE117" i="5"/>
  <c r="DE185" i="5" s="1"/>
  <c r="EM83" i="5"/>
  <c r="EL117" i="5"/>
  <c r="EL185" i="5" s="1"/>
  <c r="EW86" i="5"/>
  <c r="EV120" i="5"/>
  <c r="EV188" i="5" s="1"/>
  <c r="FI75" i="5"/>
  <c r="FH109" i="5"/>
  <c r="FT91" i="5"/>
  <c r="FS125" i="5"/>
  <c r="GP93" i="5"/>
  <c r="GO127" i="5"/>
  <c r="GO195" i="5" s="1"/>
  <c r="FI90" i="5"/>
  <c r="FH124" i="5"/>
  <c r="FH192" i="5" s="1"/>
  <c r="DQ75" i="5"/>
  <c r="DP109" i="5"/>
  <c r="DP177" i="5" s="1"/>
  <c r="FT97" i="5"/>
  <c r="FS131" i="5"/>
  <c r="FS199" i="5" s="1"/>
  <c r="FF203" i="5"/>
  <c r="EK207" i="5"/>
  <c r="DO202" i="5"/>
  <c r="EM101" i="5"/>
  <c r="EL135" i="5"/>
  <c r="FT92" i="5"/>
  <c r="FS126" i="5"/>
  <c r="FI73" i="5"/>
  <c r="FH107" i="5"/>
  <c r="FH85" i="5"/>
  <c r="FG119" i="5"/>
  <c r="FG187" i="5" s="1"/>
  <c r="EM75" i="5"/>
  <c r="EL109" i="5"/>
  <c r="EL177" i="5" s="1"/>
  <c r="EB88" i="5"/>
  <c r="EA122" i="5"/>
  <c r="EA190" i="5" s="1"/>
  <c r="DF96" i="5"/>
  <c r="DE130" i="5"/>
  <c r="DE198" i="5" s="1"/>
  <c r="EB87" i="5"/>
  <c r="EA121" i="5"/>
  <c r="GE105" i="5"/>
  <c r="GD139" i="5"/>
  <c r="GE90" i="5"/>
  <c r="GD124" i="5"/>
  <c r="EM102" i="5"/>
  <c r="EL136" i="5"/>
  <c r="EL204" i="5" s="1"/>
  <c r="FS83" i="5"/>
  <c r="FR117" i="5"/>
  <c r="EB86" i="5"/>
  <c r="EA120" i="5"/>
  <c r="EA188" i="5" s="1"/>
  <c r="EX97" i="5"/>
  <c r="EW131" i="5"/>
  <c r="EB80" i="5"/>
  <c r="EA114" i="5"/>
  <c r="EA182" i="5" s="1"/>
  <c r="EB85" i="5"/>
  <c r="EA119" i="5"/>
  <c r="EA187" i="5" s="1"/>
  <c r="EB78" i="5"/>
  <c r="EA112" i="5"/>
  <c r="EA180" i="5" s="1"/>
  <c r="DQ102" i="5"/>
  <c r="DP136" i="5"/>
  <c r="DP204" i="5" s="1"/>
  <c r="EX102" i="5"/>
  <c r="EW136" i="5"/>
  <c r="EW204" i="5" s="1"/>
  <c r="EB93" i="5"/>
  <c r="EA127" i="5"/>
  <c r="EA195" i="5" s="1"/>
  <c r="GO80" i="5"/>
  <c r="GN114" i="5"/>
  <c r="GN192" i="5"/>
  <c r="GO98" i="5"/>
  <c r="GN132" i="5"/>
  <c r="GO105" i="5"/>
  <c r="GN139" i="5"/>
  <c r="GO87" i="5"/>
  <c r="GN121" i="5"/>
  <c r="GN181" i="5"/>
  <c r="EV191" i="5"/>
  <c r="EK183" i="5"/>
  <c r="EK192" i="5"/>
  <c r="DO193" i="5"/>
  <c r="EM97" i="5"/>
  <c r="EL131" i="5"/>
  <c r="EL199" i="5" s="1"/>
  <c r="EM92" i="5"/>
  <c r="EL126" i="5"/>
  <c r="EL194" i="5" s="1"/>
  <c r="EK181" i="5"/>
  <c r="EX92" i="5"/>
  <c r="EW126" i="5"/>
  <c r="EW194" i="5" s="1"/>
  <c r="DQ4" i="5"/>
  <c r="DO180" i="5"/>
  <c r="DZ204" i="5"/>
  <c r="FH82" i="5"/>
  <c r="FG116" i="5"/>
  <c r="EB76" i="5"/>
  <c r="EA110" i="5"/>
  <c r="EA178" i="5" s="1"/>
  <c r="Z219" i="5"/>
  <c r="Y253" i="5"/>
  <c r="FH99" i="5"/>
  <c r="FG133" i="5"/>
  <c r="FG201" i="5" s="1"/>
  <c r="DF102" i="5"/>
  <c r="DE136" i="5"/>
  <c r="DE204" i="5" s="1"/>
  <c r="FI76" i="5"/>
  <c r="FH110" i="5"/>
  <c r="FH178" i="5" s="1"/>
  <c r="FT74" i="5"/>
  <c r="FS108" i="5"/>
  <c r="FS176" i="5" s="1"/>
  <c r="GN193" i="5"/>
  <c r="FT99" i="5"/>
  <c r="FS133" i="5"/>
  <c r="FS201" i="5" s="1"/>
  <c r="EK180" i="5"/>
  <c r="EK187" i="5"/>
  <c r="FT105" i="5"/>
  <c r="FS139" i="5"/>
  <c r="FS207" i="5" s="1"/>
  <c r="FH87" i="5"/>
  <c r="FG121" i="5"/>
  <c r="FG189" i="5" s="1"/>
  <c r="EK195" i="5"/>
  <c r="GE80" i="5"/>
  <c r="GD114" i="5"/>
  <c r="GD182" i="5" s="1"/>
  <c r="GE83" i="5"/>
  <c r="GD117" i="5"/>
  <c r="GD185" i="5" s="1"/>
  <c r="EW81" i="5"/>
  <c r="EV115" i="5"/>
  <c r="EV183" i="5" s="1"/>
  <c r="FT73" i="5"/>
  <c r="FS107" i="5"/>
  <c r="DF100" i="5"/>
  <c r="DE134" i="5"/>
  <c r="DE202" i="5" s="1"/>
  <c r="EB106" i="5"/>
  <c r="EA140" i="5"/>
  <c r="EA208" i="5" s="1"/>
  <c r="EX100" i="5"/>
  <c r="EW134" i="5"/>
  <c r="EW202" i="5" s="1"/>
  <c r="EM80" i="5"/>
  <c r="EL114" i="5"/>
  <c r="EL182" i="5" s="1"/>
  <c r="DF90" i="5"/>
  <c r="DE124" i="5"/>
  <c r="DE192" i="5" s="1"/>
  <c r="EX4" i="5"/>
  <c r="EX105" i="5"/>
  <c r="EW139" i="5"/>
  <c r="EW207" i="5" s="1"/>
  <c r="FT101" i="5"/>
  <c r="FS135" i="5"/>
  <c r="FS203" i="5" s="1"/>
  <c r="FS86" i="5"/>
  <c r="FR120" i="5"/>
  <c r="FR188" i="5" s="1"/>
  <c r="FH104" i="5"/>
  <c r="FG138" i="5"/>
  <c r="DQ79" i="5"/>
  <c r="DP113" i="5"/>
  <c r="DP181" i="5" s="1"/>
  <c r="EM99" i="5"/>
  <c r="EL133" i="5"/>
  <c r="EX77" i="5"/>
  <c r="EW111" i="5"/>
  <c r="GP73" i="5"/>
  <c r="GO107" i="5"/>
  <c r="GO175" i="5" s="1"/>
  <c r="GP92" i="5"/>
  <c r="GO126" i="5"/>
  <c r="GO194" i="5" s="1"/>
  <c r="HA103" i="5"/>
  <c r="GZ137" i="5"/>
  <c r="HA99" i="5"/>
  <c r="GZ133" i="5"/>
  <c r="HA95" i="5"/>
  <c r="GZ129" i="5"/>
  <c r="HA91" i="5"/>
  <c r="GZ125" i="5"/>
  <c r="HA87" i="5"/>
  <c r="GZ121" i="5"/>
  <c r="HA83" i="5"/>
  <c r="GZ117" i="5"/>
  <c r="HA79" i="5"/>
  <c r="GZ113" i="5"/>
  <c r="HA75" i="5"/>
  <c r="GZ109" i="5"/>
  <c r="GO99" i="5"/>
  <c r="GN133" i="5"/>
  <c r="GO85" i="5"/>
  <c r="GN119" i="5"/>
  <c r="GO97" i="5"/>
  <c r="GN131" i="5"/>
  <c r="GO104" i="5"/>
  <c r="GN138" i="5"/>
  <c r="DZ184" i="5"/>
  <c r="DO206" i="5"/>
  <c r="EX88" i="5"/>
  <c r="EW122" i="5"/>
  <c r="EW190" i="5" s="1"/>
  <c r="DQ90" i="5"/>
  <c r="DP124" i="5"/>
  <c r="DP192" i="5" s="1"/>
  <c r="DZ200" i="5"/>
  <c r="FR177" i="5"/>
  <c r="DQ105" i="5"/>
  <c r="DP139" i="5"/>
  <c r="DP207" i="5" s="1"/>
  <c r="DF86" i="5"/>
  <c r="DE120" i="5"/>
  <c r="DE188" i="5" s="1"/>
  <c r="EM73" i="5"/>
  <c r="EL107" i="5"/>
  <c r="FH86" i="5"/>
  <c r="FG120" i="5"/>
  <c r="DF88" i="5"/>
  <c r="DE122" i="5"/>
  <c r="DE190" i="5" s="1"/>
  <c r="GN180" i="5"/>
  <c r="GO101" i="5"/>
  <c r="GN135" i="5"/>
  <c r="DF92" i="5"/>
  <c r="DE126" i="5"/>
  <c r="DE194" i="5" s="1"/>
  <c r="FS81" i="5"/>
  <c r="FR115" i="5"/>
  <c r="DO190" i="5"/>
  <c r="DZ183" i="5"/>
  <c r="DF97" i="5"/>
  <c r="DE131" i="5"/>
  <c r="DE199" i="5" s="1"/>
  <c r="DZ175" i="5"/>
  <c r="FH101" i="5"/>
  <c r="FG135" i="5"/>
  <c r="FG203" i="5" s="1"/>
  <c r="EM105" i="5"/>
  <c r="EL139" i="5"/>
  <c r="EL207" i="5" s="1"/>
  <c r="DQ100" i="5"/>
  <c r="DP134" i="5"/>
  <c r="DP202" i="5" s="1"/>
  <c r="FS87" i="5"/>
  <c r="FR121" i="5"/>
  <c r="GE103" i="5"/>
  <c r="GD137" i="5"/>
  <c r="GE87" i="5"/>
  <c r="GD121" i="5"/>
  <c r="DQ87" i="5"/>
  <c r="DP121" i="5"/>
  <c r="DP189" i="5" s="1"/>
  <c r="EB4" i="5"/>
  <c r="FT78" i="5"/>
  <c r="FS112" i="5"/>
  <c r="FG195" i="5"/>
  <c r="FT98" i="5"/>
  <c r="FS132" i="5"/>
  <c r="GE4" i="5"/>
  <c r="EW85" i="5"/>
  <c r="EV119" i="5"/>
  <c r="EX79" i="5"/>
  <c r="EW113" i="5"/>
  <c r="EX90" i="5"/>
  <c r="EW124" i="5"/>
  <c r="Y223" i="5"/>
  <c r="X257" i="5"/>
  <c r="EX106" i="5"/>
  <c r="EW140" i="5"/>
  <c r="DQ77" i="5"/>
  <c r="DP111" i="5"/>
  <c r="DP179" i="5" s="1"/>
  <c r="EX74" i="5"/>
  <c r="EW108" i="5"/>
  <c r="FH106" i="5"/>
  <c r="FG140" i="5"/>
  <c r="GP90" i="5"/>
  <c r="GO124" i="5"/>
  <c r="GO192" i="5" s="1"/>
  <c r="EB100" i="5"/>
  <c r="EA134" i="5"/>
  <c r="EA202" i="5" s="1"/>
  <c r="DF80" i="5"/>
  <c r="DE114" i="5"/>
  <c r="DE182" i="5" s="1"/>
  <c r="GP79" i="5"/>
  <c r="GO113" i="5"/>
  <c r="GO181" i="5" s="1"/>
  <c r="GE82" i="5"/>
  <c r="GD116" i="5"/>
  <c r="GE74" i="5"/>
  <c r="GD108" i="5"/>
  <c r="EX89" i="5"/>
  <c r="EW123" i="5"/>
  <c r="EW191" i="5" s="1"/>
  <c r="EM81" i="5"/>
  <c r="EL115" i="5"/>
  <c r="EL183" i="5" s="1"/>
  <c r="EM90" i="5"/>
  <c r="EL124" i="5"/>
  <c r="EL192" i="5" s="1"/>
  <c r="DQ91" i="5"/>
  <c r="DP125" i="5"/>
  <c r="DP193" i="5" s="1"/>
  <c r="EV195" i="5"/>
  <c r="FR196" i="5"/>
  <c r="DO178" i="5"/>
  <c r="EM79" i="5"/>
  <c r="EL113" i="5"/>
  <c r="EL181" i="5" s="1"/>
  <c r="DQ78" i="5"/>
  <c r="DP112" i="5"/>
  <c r="DP180" i="5" s="1"/>
  <c r="EM91" i="5"/>
  <c r="EL125" i="5"/>
  <c r="EL193" i="5" s="1"/>
  <c r="EB102" i="5"/>
  <c r="EA136" i="5"/>
  <c r="EA204" i="5" s="1"/>
  <c r="GE102" i="5"/>
  <c r="GD136" i="5"/>
  <c r="GD204" i="5" s="1"/>
  <c r="GE93" i="5"/>
  <c r="GD127" i="5"/>
  <c r="GD195" i="5" s="1"/>
  <c r="GE75" i="5"/>
  <c r="GD109" i="5"/>
  <c r="GD177" i="5" s="1"/>
  <c r="FI78" i="5"/>
  <c r="FH112" i="5"/>
  <c r="FH180" i="5" s="1"/>
  <c r="FH100" i="5"/>
  <c r="FG134" i="5"/>
  <c r="FG202" i="5" s="1"/>
  <c r="EM76" i="5"/>
  <c r="EL110" i="5"/>
  <c r="EL178" i="5" s="1"/>
  <c r="DF106" i="5"/>
  <c r="DE140" i="5"/>
  <c r="DE208" i="5" s="1"/>
  <c r="GP4" i="5"/>
  <c r="GP91" i="5"/>
  <c r="GO125" i="5"/>
  <c r="GO193" i="5" s="1"/>
  <c r="GE92" i="5"/>
  <c r="GD126" i="5"/>
  <c r="GD194" i="5" s="1"/>
  <c r="EM78" i="5"/>
  <c r="EL112" i="5"/>
  <c r="EL180" i="5" s="1"/>
  <c r="EM85" i="5"/>
  <c r="EL119" i="5"/>
  <c r="EL187" i="5" s="1"/>
  <c r="DZ196" i="5"/>
  <c r="EM93" i="5"/>
  <c r="EL127" i="5"/>
  <c r="EL195" i="5" s="1"/>
  <c r="DF103" i="5"/>
  <c r="DE137" i="5"/>
  <c r="DE205" i="5" s="1"/>
  <c r="FI91" i="5"/>
  <c r="FH125" i="5"/>
  <c r="FH193" i="5" s="1"/>
  <c r="FH96" i="5"/>
  <c r="FG130" i="5"/>
  <c r="EV200" i="5"/>
  <c r="EW87" i="5"/>
  <c r="EV121" i="5"/>
  <c r="EV189" i="5" s="1"/>
  <c r="DF78" i="5"/>
  <c r="DE112" i="5"/>
  <c r="DE180" i="5" s="1"/>
  <c r="GE101" i="5"/>
  <c r="GD135" i="5"/>
  <c r="GD203" i="5" s="1"/>
  <c r="GE86" i="5"/>
  <c r="GD120" i="5"/>
  <c r="GD188" i="5" s="1"/>
  <c r="DZ198" i="5"/>
  <c r="EX73" i="5"/>
  <c r="EW107" i="5"/>
  <c r="EW175" i="5" s="1"/>
  <c r="EB89" i="5"/>
  <c r="EA123" i="5"/>
  <c r="EA191" i="5" s="1"/>
  <c r="DF98" i="5"/>
  <c r="DE132" i="5"/>
  <c r="DE200" i="5" s="1"/>
  <c r="EB101" i="5"/>
  <c r="EA135" i="5"/>
  <c r="EA203" i="5" s="1"/>
  <c r="DZ193" i="5"/>
  <c r="GN179" i="5"/>
  <c r="GN190" i="5"/>
  <c r="GO96" i="5"/>
  <c r="GN130" i="5"/>
  <c r="HA106" i="5"/>
  <c r="GZ140" i="5"/>
  <c r="HA102" i="5"/>
  <c r="GZ136" i="5"/>
  <c r="HA98" i="5"/>
  <c r="GZ132" i="5"/>
  <c r="HA94" i="5"/>
  <c r="GZ128" i="5"/>
  <c r="HA90" i="5"/>
  <c r="GZ124" i="5"/>
  <c r="HA86" i="5"/>
  <c r="GZ120" i="5"/>
  <c r="HA82" i="5"/>
  <c r="GZ116" i="5"/>
  <c r="HA78" i="5"/>
  <c r="GZ112" i="5"/>
  <c r="HA74" i="5"/>
  <c r="GZ108" i="5"/>
  <c r="EW83" i="5"/>
  <c r="EV117" i="5"/>
  <c r="EV185" i="5" s="1"/>
  <c r="GE100" i="5"/>
  <c r="GD134" i="5"/>
  <c r="GD202" i="5" s="1"/>
  <c r="GE88" i="5"/>
  <c r="GD122" i="5"/>
  <c r="GD190" i="5" s="1"/>
  <c r="EB82" i="5"/>
  <c r="EA116" i="5"/>
  <c r="EA184" i="5" s="1"/>
  <c r="DQ104" i="5"/>
  <c r="DP138" i="5"/>
  <c r="DP206" i="5" s="1"/>
  <c r="DF81" i="5"/>
  <c r="DE115" i="5"/>
  <c r="DE183" i="5" s="1"/>
  <c r="EB98" i="5"/>
  <c r="EA132" i="5"/>
  <c r="EA200" i="5" s="1"/>
  <c r="FT75" i="5"/>
  <c r="FS109" i="5"/>
  <c r="FS177" i="5" s="1"/>
  <c r="EX76" i="5"/>
  <c r="EW110" i="5"/>
  <c r="EW178" i="5" s="1"/>
  <c r="EM84" i="5"/>
  <c r="EL118" i="5"/>
  <c r="EL186" i="5" s="1"/>
  <c r="DF76" i="5"/>
  <c r="DE110" i="5"/>
  <c r="DE178" i="5" s="1"/>
  <c r="FH80" i="5"/>
  <c r="FG114" i="5"/>
  <c r="FG182" i="5" s="1"/>
  <c r="EB77" i="5"/>
  <c r="EA111" i="5"/>
  <c r="EA179" i="5" s="1"/>
  <c r="FG197" i="5"/>
  <c r="DQ82" i="5"/>
  <c r="DP116" i="5"/>
  <c r="DP184" i="5" s="1"/>
  <c r="FH97" i="5"/>
  <c r="FG131" i="5"/>
  <c r="FG199" i="5" s="1"/>
  <c r="DQ81" i="5"/>
  <c r="DP115" i="5"/>
  <c r="DP183" i="5" s="1"/>
  <c r="EB103" i="5"/>
  <c r="EA137" i="5"/>
  <c r="DF87" i="5"/>
  <c r="DE121" i="5"/>
  <c r="DE189" i="5" s="1"/>
  <c r="EK197" i="5"/>
  <c r="GE104" i="5"/>
  <c r="GD138" i="5"/>
  <c r="GD206" i="5" s="1"/>
  <c r="GE89" i="5"/>
  <c r="GD123" i="5"/>
  <c r="GD191" i="5" s="1"/>
  <c r="EW84" i="5"/>
  <c r="EV118" i="5"/>
  <c r="EV186" i="5" s="1"/>
  <c r="EX75" i="5"/>
  <c r="EW109" i="5"/>
  <c r="EW177" i="5" s="1"/>
  <c r="EM98" i="5"/>
  <c r="EL132" i="5"/>
  <c r="EL200" i="5" s="1"/>
  <c r="FT93" i="5"/>
  <c r="FS127" i="5"/>
  <c r="EB92" i="5"/>
  <c r="EA126" i="5"/>
  <c r="EA194" i="5" s="1"/>
  <c r="DQ94" i="5"/>
  <c r="DP128" i="5"/>
  <c r="DP196" i="5" s="1"/>
  <c r="GP78" i="5"/>
  <c r="GO112" i="5"/>
  <c r="GO180" i="5" s="1"/>
  <c r="EB97" i="5"/>
  <c r="EA131" i="5"/>
  <c r="EA199" i="5" s="1"/>
  <c r="DQ88" i="5"/>
  <c r="DP122" i="5"/>
  <c r="DP190" i="5" s="1"/>
  <c r="EB81" i="5"/>
  <c r="EA115" i="5"/>
  <c r="EA183" i="5" s="1"/>
  <c r="EB73" i="5"/>
  <c r="EA107" i="5"/>
  <c r="EA175" i="5" s="1"/>
  <c r="FF204" i="5"/>
  <c r="EK206" i="5"/>
  <c r="EX104" i="5"/>
  <c r="EW138" i="5"/>
  <c r="FR204" i="5"/>
  <c r="FH98" i="5"/>
  <c r="FG132" i="5"/>
  <c r="FG200" i="5" s="1"/>
  <c r="EB104" i="5"/>
  <c r="EA138" i="5"/>
  <c r="FI93" i="5"/>
  <c r="FH127" i="5"/>
  <c r="FH195" i="5" s="1"/>
  <c r="DQ106" i="5"/>
  <c r="DP140" i="5"/>
  <c r="DP208" i="5" s="1"/>
  <c r="EM106" i="5"/>
  <c r="EL140" i="5"/>
  <c r="EB74" i="5"/>
  <c r="EA108" i="5"/>
  <c r="DF101" i="5"/>
  <c r="DE135" i="5"/>
  <c r="DE203" i="5" s="1"/>
  <c r="FT95" i="5"/>
  <c r="FS129" i="5"/>
  <c r="GE98" i="5"/>
  <c r="GD132" i="5"/>
  <c r="GE81" i="5"/>
  <c r="GD115" i="5"/>
  <c r="FR198" i="5"/>
  <c r="FS85" i="5"/>
  <c r="FR119" i="5"/>
  <c r="DF85" i="5"/>
  <c r="DE119" i="5"/>
  <c r="DE187" i="5" s="1"/>
  <c r="EW80" i="5"/>
  <c r="EV114" i="5"/>
  <c r="EX94" i="5"/>
  <c r="EW128" i="5"/>
  <c r="FT103" i="5"/>
  <c r="FS137" i="5"/>
  <c r="EW82" i="5"/>
  <c r="EV116" i="5"/>
  <c r="DQ98" i="5"/>
  <c r="DP132" i="5"/>
  <c r="DP200" i="5" s="1"/>
  <c r="EB95" i="5"/>
  <c r="EA129" i="5"/>
  <c r="EA197" i="5" s="1"/>
  <c r="GN177" i="5"/>
  <c r="GO86" i="5"/>
  <c r="GN120" i="5"/>
  <c r="GN196" i="5"/>
  <c r="GO100" i="5"/>
  <c r="GN134" i="5"/>
  <c r="GO103" i="5"/>
  <c r="GN137" i="5"/>
  <c r="GN178" i="5"/>
  <c r="GN197" i="5"/>
  <c r="GO106" i="5"/>
  <c r="GN140" i="5"/>
  <c r="EK179" i="5"/>
  <c r="FF207" i="5"/>
  <c r="EV201" i="5"/>
  <c r="DF74" i="5"/>
  <c r="DE108" i="5"/>
  <c r="DE176" i="5" s="1"/>
  <c r="EX93" i="5"/>
  <c r="EW127" i="5"/>
  <c r="EW195" i="5" s="1"/>
  <c r="FT94" i="5"/>
  <c r="FS128" i="5"/>
  <c r="FS196" i="5" s="1"/>
  <c r="DQ76" i="5"/>
  <c r="DP110" i="5"/>
  <c r="DP178" i="5" s="1"/>
  <c r="DF93" i="5"/>
  <c r="DE127" i="5"/>
  <c r="DE195" i="5" s="1"/>
  <c r="EM89" i="5"/>
  <c r="EL123" i="5"/>
  <c r="EK205" i="5"/>
  <c r="EX91" i="5"/>
  <c r="EW125" i="5"/>
  <c r="EW193" i="5" s="1"/>
  <c r="DQ74" i="5"/>
  <c r="DP108" i="5"/>
  <c r="DP176" i="5" s="1"/>
  <c r="FT90" i="5"/>
  <c r="FS124" i="5"/>
  <c r="FS192" i="5" s="1"/>
  <c r="EB99" i="5"/>
  <c r="EA133" i="5"/>
  <c r="EA201" i="5" s="1"/>
  <c r="DF77" i="5"/>
  <c r="DE111" i="5"/>
  <c r="DE179" i="5" s="1"/>
  <c r="FI4" i="5"/>
  <c r="FT79" i="5"/>
  <c r="FS113" i="5"/>
  <c r="FS181" i="5" s="1"/>
  <c r="GO82" i="5"/>
  <c r="GN116" i="5"/>
  <c r="GO102" i="5"/>
  <c r="GN136" i="5"/>
  <c r="DO194" i="5"/>
  <c r="EB94" i="5"/>
  <c r="EA128" i="5"/>
  <c r="EA196" i="5" s="1"/>
  <c r="EK189" i="5"/>
  <c r="GE106" i="5"/>
  <c r="GD140" i="5"/>
  <c r="GD208" i="5" s="1"/>
  <c r="GE91" i="5"/>
  <c r="GD125" i="5"/>
  <c r="GD193" i="5" s="1"/>
  <c r="GE73" i="5"/>
  <c r="GD107" i="5"/>
  <c r="GD175" i="5" s="1"/>
  <c r="DQ93" i="5"/>
  <c r="DP127" i="5"/>
  <c r="DP195" i="5" s="1"/>
  <c r="EX98" i="5"/>
  <c r="EW132" i="5"/>
  <c r="EW200" i="5" s="1"/>
  <c r="EX96" i="5"/>
  <c r="EW130" i="5"/>
  <c r="EW198" i="5" s="1"/>
  <c r="DF105" i="5"/>
  <c r="DE139" i="5"/>
  <c r="DE207" i="5" s="1"/>
  <c r="FT89" i="5"/>
  <c r="FS123" i="5"/>
  <c r="DZ186" i="5"/>
  <c r="FH84" i="5"/>
  <c r="FG118" i="5"/>
  <c r="DQ86" i="5"/>
  <c r="DP120" i="5"/>
  <c r="DP188" i="5" s="1"/>
  <c r="FR206" i="5"/>
  <c r="EB96" i="5"/>
  <c r="EA130" i="5"/>
  <c r="EA198" i="5" s="1"/>
  <c r="EX101" i="5"/>
  <c r="EW135" i="5"/>
  <c r="EW203" i="5" s="1"/>
  <c r="EX78" i="5"/>
  <c r="EW112" i="5"/>
  <c r="EW180" i="5" s="1"/>
  <c r="FI92" i="5"/>
  <c r="FH126" i="5"/>
  <c r="FG176" i="5"/>
  <c r="FT100" i="5"/>
  <c r="FS134" i="5"/>
  <c r="FS202" i="5" s="1"/>
  <c r="EB91" i="5"/>
  <c r="EA125" i="5"/>
  <c r="EA193" i="5" s="1"/>
  <c r="EM74" i="5"/>
  <c r="EL108" i="5"/>
  <c r="DQ84" i="5"/>
  <c r="DP118" i="5"/>
  <c r="DP186" i="5" s="1"/>
  <c r="EM86" i="5"/>
  <c r="EL120" i="5"/>
  <c r="EL188" i="5" s="1"/>
  <c r="GP77" i="5"/>
  <c r="GO111" i="5"/>
  <c r="GO179" i="5" s="1"/>
  <c r="GP88" i="5"/>
  <c r="GO122" i="5"/>
  <c r="GO190" i="5" s="1"/>
  <c r="HA105" i="5"/>
  <c r="GZ139" i="5"/>
  <c r="HA101" i="5"/>
  <c r="GZ135" i="5"/>
  <c r="HA97" i="5"/>
  <c r="GZ131" i="5"/>
  <c r="HA93" i="5"/>
  <c r="GZ127" i="5"/>
  <c r="HA89" i="5"/>
  <c r="GZ123" i="5"/>
  <c r="HA85" i="5"/>
  <c r="GZ119" i="5"/>
  <c r="HA81" i="5"/>
  <c r="GZ115" i="5"/>
  <c r="HA77" i="5"/>
  <c r="GZ111" i="5"/>
  <c r="HA73" i="5"/>
  <c r="GZ107" i="5"/>
  <c r="GN176" i="5"/>
  <c r="GN191" i="5"/>
  <c r="GO83" i="5"/>
  <c r="GN117" i="5"/>
  <c r="EV197" i="5"/>
  <c r="DO199" i="5"/>
  <c r="DZ192" i="5"/>
  <c r="EX103" i="5"/>
  <c r="EW137" i="5"/>
  <c r="EW205" i="5" s="1"/>
  <c r="FI95" i="5"/>
  <c r="FH129" i="5"/>
  <c r="FH197" i="5" s="1"/>
  <c r="DQ96" i="5"/>
  <c r="DP130" i="5"/>
  <c r="DP198" i="5" s="1"/>
  <c r="FI79" i="5"/>
  <c r="FH113" i="5"/>
  <c r="FH181" i="5" s="1"/>
  <c r="EM96" i="5"/>
  <c r="EL130" i="5"/>
  <c r="EL198" i="5" s="1"/>
  <c r="DQ99" i="5"/>
  <c r="DP133" i="5"/>
  <c r="DP201" i="5" s="1"/>
  <c r="FH83" i="5"/>
  <c r="FG117" i="5"/>
  <c r="EM95" i="5"/>
  <c r="EL129" i="5"/>
  <c r="EL197" i="5" s="1"/>
  <c r="DF82" i="5"/>
  <c r="DE116" i="5"/>
  <c r="DE184" i="5" s="1"/>
  <c r="FS82" i="5"/>
  <c r="FR116" i="5"/>
  <c r="FR184" i="5" s="1"/>
  <c r="EM88" i="5"/>
  <c r="EL122" i="5"/>
  <c r="EL190" i="5" s="1"/>
  <c r="GN195" i="5"/>
  <c r="FS84" i="5"/>
  <c r="FR118" i="5"/>
  <c r="DO177" i="5"/>
  <c r="FR199" i="5"/>
  <c r="FH102" i="5"/>
  <c r="FG136" i="5"/>
  <c r="FG204" i="5" s="1"/>
  <c r="EM104" i="5"/>
  <c r="EL138" i="5"/>
  <c r="EL206" i="5" s="1"/>
  <c r="DQ95" i="5"/>
  <c r="DP129" i="5"/>
  <c r="DP197" i="5" s="1"/>
  <c r="FT102" i="5"/>
  <c r="FS136" i="5"/>
  <c r="FS204" i="5" s="1"/>
  <c r="GE95" i="5"/>
  <c r="GD129" i="5"/>
  <c r="GE77" i="5"/>
  <c r="GD111" i="5"/>
  <c r="DF84" i="5"/>
  <c r="DE118" i="5"/>
  <c r="DE186" i="5" s="1"/>
  <c r="FI94" i="5"/>
  <c r="FH128" i="5"/>
  <c r="FS80" i="5"/>
  <c r="FR114" i="5"/>
  <c r="FT96" i="5"/>
  <c r="FS130" i="5"/>
  <c r="FS198" i="5" s="1"/>
  <c r="DF99" i="5"/>
  <c r="DE133" i="5"/>
  <c r="DE201" i="5" s="1"/>
  <c r="EM94" i="5"/>
  <c r="EL128" i="5"/>
  <c r="DQ73" i="5"/>
  <c r="DP107" i="5"/>
  <c r="DP175" i="5" s="1"/>
  <c r="FT77" i="5"/>
  <c r="FS111" i="5"/>
  <c r="FT4" i="5"/>
  <c r="GP75" i="5"/>
  <c r="GO109" i="5"/>
  <c r="GO177" i="5" s="1"/>
  <c r="GP94" i="5"/>
  <c r="GO128" i="5"/>
  <c r="GO196" i="5" s="1"/>
  <c r="GP76" i="5"/>
  <c r="GO110" i="5"/>
  <c r="GO178" i="5" s="1"/>
  <c r="GP95" i="5"/>
  <c r="GO129" i="5"/>
  <c r="GO197" i="5" s="1"/>
  <c r="GE84" i="5"/>
  <c r="GD118" i="5"/>
  <c r="GQ95" i="5" l="1"/>
  <c r="GP129" i="5"/>
  <c r="GP197" i="5" s="1"/>
  <c r="GQ94" i="5"/>
  <c r="GP128" i="5"/>
  <c r="GP196" i="5" s="1"/>
  <c r="DG99" i="5"/>
  <c r="DG133" i="5" s="1"/>
  <c r="DF133" i="5"/>
  <c r="DF201" i="5" s="1"/>
  <c r="FH196" i="5"/>
  <c r="GF95" i="5"/>
  <c r="GE129" i="5"/>
  <c r="GE197" i="5" s="1"/>
  <c r="EN104" i="5"/>
  <c r="EM138" i="5"/>
  <c r="EM206" i="5" s="1"/>
  <c r="FT84" i="5"/>
  <c r="FS118" i="5"/>
  <c r="FS186" i="5" s="1"/>
  <c r="GZ179" i="5"/>
  <c r="GZ187" i="5"/>
  <c r="GZ195" i="5"/>
  <c r="GZ203" i="5"/>
  <c r="EL176" i="5"/>
  <c r="FH194" i="5"/>
  <c r="EY101" i="5"/>
  <c r="EX135" i="5"/>
  <c r="EX203" i="5" s="1"/>
  <c r="FI84" i="5"/>
  <c r="FH118" i="5"/>
  <c r="FH186" i="5" s="1"/>
  <c r="FU89" i="5"/>
  <c r="FT123" i="5"/>
  <c r="FT191" i="5" s="1"/>
  <c r="EY96" i="5"/>
  <c r="EX130" i="5"/>
  <c r="EX198" i="5" s="1"/>
  <c r="DR93" i="5"/>
  <c r="DQ127" i="5"/>
  <c r="DQ195" i="5" s="1"/>
  <c r="GF91" i="5"/>
  <c r="GE125" i="5"/>
  <c r="GE193" i="5" s="1"/>
  <c r="GP82" i="5"/>
  <c r="GO116" i="5"/>
  <c r="GO184" i="5" s="1"/>
  <c r="FU90" i="5"/>
  <c r="FT124" i="5"/>
  <c r="FT192" i="5" s="1"/>
  <c r="EY91" i="5"/>
  <c r="EX125" i="5"/>
  <c r="EX193" i="5" s="1"/>
  <c r="EN89" i="5"/>
  <c r="EM123" i="5"/>
  <c r="EM191" i="5" s="1"/>
  <c r="DG93" i="5"/>
  <c r="DG127" i="5" s="1"/>
  <c r="DF127" i="5"/>
  <c r="DF195" i="5" s="1"/>
  <c r="EY93" i="5"/>
  <c r="EX127" i="5"/>
  <c r="EX195" i="5" s="1"/>
  <c r="GN205" i="5"/>
  <c r="FS205" i="5"/>
  <c r="EV182" i="5"/>
  <c r="DG85" i="5"/>
  <c r="DG119" i="5" s="1"/>
  <c r="DF119" i="5"/>
  <c r="DF187" i="5" s="1"/>
  <c r="GD183" i="5"/>
  <c r="FS197" i="5"/>
  <c r="EA176" i="5"/>
  <c r="FJ93" i="5"/>
  <c r="FI127" i="5"/>
  <c r="FI195" i="5" s="1"/>
  <c r="EW206" i="5"/>
  <c r="EC97" i="5"/>
  <c r="EB131" i="5"/>
  <c r="EB199" i="5" s="1"/>
  <c r="FS195" i="5"/>
  <c r="EC77" i="5"/>
  <c r="EB111" i="5"/>
  <c r="EB179" i="5" s="1"/>
  <c r="EN84" i="5"/>
  <c r="EM118" i="5"/>
  <c r="EM186" i="5" s="1"/>
  <c r="FU75" i="5"/>
  <c r="FT109" i="5"/>
  <c r="FT177" i="5" s="1"/>
  <c r="GF88" i="5"/>
  <c r="GE122" i="5"/>
  <c r="HB74" i="5"/>
  <c r="HA108" i="5"/>
  <c r="HA176" i="5" s="1"/>
  <c r="HB82" i="5"/>
  <c r="HA116" i="5"/>
  <c r="HA184" i="5" s="1"/>
  <c r="HB90" i="5"/>
  <c r="HA124" i="5"/>
  <c r="HA192" i="5" s="1"/>
  <c r="HB98" i="5"/>
  <c r="HA132" i="5"/>
  <c r="HA200" i="5" s="1"/>
  <c r="HB106" i="5"/>
  <c r="HA140" i="5"/>
  <c r="HA208" i="5" s="1"/>
  <c r="GF86" i="5"/>
  <c r="GE120" i="5"/>
  <c r="DG78" i="5"/>
  <c r="DG112" i="5" s="1"/>
  <c r="DF112" i="5"/>
  <c r="DF180" i="5" s="1"/>
  <c r="FI96" i="5"/>
  <c r="FH130" i="5"/>
  <c r="FH198" i="5" s="1"/>
  <c r="DG103" i="5"/>
  <c r="DG137" i="5" s="1"/>
  <c r="DF137" i="5"/>
  <c r="DF205" i="5" s="1"/>
  <c r="GQ4" i="5"/>
  <c r="EN76" i="5"/>
  <c r="EM110" i="5"/>
  <c r="EM178" i="5" s="1"/>
  <c r="FJ78" i="5"/>
  <c r="FI112" i="5"/>
  <c r="FI180" i="5" s="1"/>
  <c r="GF93" i="5"/>
  <c r="GE127" i="5"/>
  <c r="GE195" i="5" s="1"/>
  <c r="DR91" i="5"/>
  <c r="DQ125" i="5"/>
  <c r="DQ193" i="5" s="1"/>
  <c r="EN81" i="5"/>
  <c r="EM115" i="5"/>
  <c r="EM183" i="5" s="1"/>
  <c r="GD176" i="5"/>
  <c r="DG80" i="5"/>
  <c r="DG114" i="5" s="1"/>
  <c r="DF114" i="5"/>
  <c r="DF182" i="5" s="1"/>
  <c r="FG208" i="5"/>
  <c r="EY90" i="5"/>
  <c r="EX124" i="5"/>
  <c r="EX192" i="5" s="1"/>
  <c r="EX85" i="5"/>
  <c r="EW119" i="5"/>
  <c r="EW187" i="5" s="1"/>
  <c r="FS200" i="5"/>
  <c r="FS180" i="5"/>
  <c r="EC4" i="5"/>
  <c r="GF87" i="5"/>
  <c r="GE121" i="5"/>
  <c r="GE189" i="5" s="1"/>
  <c r="FT87" i="5"/>
  <c r="FS121" i="5"/>
  <c r="FS189" i="5" s="1"/>
  <c r="FI101" i="5"/>
  <c r="FH135" i="5"/>
  <c r="FH203" i="5" s="1"/>
  <c r="FG188" i="5"/>
  <c r="DR90" i="5"/>
  <c r="DQ124" i="5"/>
  <c r="DQ192" i="5" s="1"/>
  <c r="GN206" i="5"/>
  <c r="GN187" i="5"/>
  <c r="GN201" i="5"/>
  <c r="GZ181" i="5"/>
  <c r="GZ189" i="5"/>
  <c r="GZ197" i="5"/>
  <c r="GZ205" i="5"/>
  <c r="EL201" i="5"/>
  <c r="FG206" i="5"/>
  <c r="EY4" i="5"/>
  <c r="EN80" i="5"/>
  <c r="EM114" i="5"/>
  <c r="EM182" i="5" s="1"/>
  <c r="EC106" i="5"/>
  <c r="EB140" i="5"/>
  <c r="EB208" i="5" s="1"/>
  <c r="FU73" i="5"/>
  <c r="FT107" i="5"/>
  <c r="FT175" i="5" s="1"/>
  <c r="GF83" i="5"/>
  <c r="GE117" i="5"/>
  <c r="FU105" i="5"/>
  <c r="FT139" i="5"/>
  <c r="FT207" i="5" s="1"/>
  <c r="FU74" i="5"/>
  <c r="FT108" i="5"/>
  <c r="DG102" i="5"/>
  <c r="DG136" i="5" s="1"/>
  <c r="DF136" i="5"/>
  <c r="DF204" i="5" s="1"/>
  <c r="AA219" i="5"/>
  <c r="AA253" i="5" s="1"/>
  <c r="Z253" i="5"/>
  <c r="FI82" i="5"/>
  <c r="FH116" i="5"/>
  <c r="FH184" i="5" s="1"/>
  <c r="EY92" i="5"/>
  <c r="EX126" i="5"/>
  <c r="EX194" i="5" s="1"/>
  <c r="GP105" i="5"/>
  <c r="GO139" i="5"/>
  <c r="GO207" i="5" s="1"/>
  <c r="EY97" i="5"/>
  <c r="EX131" i="5"/>
  <c r="EX199" i="5" s="1"/>
  <c r="FR185" i="5"/>
  <c r="GF105" i="5"/>
  <c r="GE139" i="5"/>
  <c r="GE207" i="5" s="1"/>
  <c r="DG96" i="5"/>
  <c r="DG130" i="5" s="1"/>
  <c r="DF130" i="5"/>
  <c r="DF198" i="5" s="1"/>
  <c r="EN75" i="5"/>
  <c r="EM109" i="5"/>
  <c r="EM177" i="5" s="1"/>
  <c r="FH175" i="5"/>
  <c r="FU92" i="5"/>
  <c r="FT126" i="5"/>
  <c r="FT194" i="5" s="1"/>
  <c r="FS193" i="5"/>
  <c r="FJ75" i="5"/>
  <c r="FI109" i="5"/>
  <c r="FI177" i="5" s="1"/>
  <c r="EN83" i="5"/>
  <c r="EM117" i="5"/>
  <c r="EM185" i="5" s="1"/>
  <c r="GF79" i="5"/>
  <c r="GE113" i="5"/>
  <c r="EC79" i="5"/>
  <c r="EB113" i="5"/>
  <c r="EB181" i="5" s="1"/>
  <c r="DG75" i="5"/>
  <c r="DG109" i="5" s="1"/>
  <c r="DF109" i="5"/>
  <c r="DF177" i="5" s="1"/>
  <c r="DG95" i="5"/>
  <c r="DG129" i="5" s="1"/>
  <c r="DF129" i="5"/>
  <c r="DF197" i="5" s="1"/>
  <c r="DG94" i="5"/>
  <c r="DG128" i="5" s="1"/>
  <c r="DF128" i="5"/>
  <c r="DF196" i="5" s="1"/>
  <c r="HB76" i="5"/>
  <c r="HA110" i="5"/>
  <c r="HA178" i="5" s="1"/>
  <c r="HB84" i="5"/>
  <c r="HA118" i="5"/>
  <c r="HA186" i="5" s="1"/>
  <c r="HB92" i="5"/>
  <c r="HA126" i="5"/>
  <c r="HA194" i="5" s="1"/>
  <c r="HB100" i="5"/>
  <c r="HA134" i="5"/>
  <c r="HA202" i="5" s="1"/>
  <c r="GP81" i="5"/>
  <c r="GO115" i="5"/>
  <c r="GO183" i="5" s="1"/>
  <c r="GP84" i="5"/>
  <c r="GO118" i="5"/>
  <c r="GO186" i="5" s="1"/>
  <c r="FJ74" i="5"/>
  <c r="FI108" i="5"/>
  <c r="FU88" i="5"/>
  <c r="FT122" i="5"/>
  <c r="FJ77" i="5"/>
  <c r="FI111" i="5"/>
  <c r="GF76" i="5"/>
  <c r="GE110" i="5"/>
  <c r="FU76" i="5"/>
  <c r="FT110" i="5"/>
  <c r="FT178" i="5" s="1"/>
  <c r="DG91" i="5"/>
  <c r="DG125" i="5" s="1"/>
  <c r="DF125" i="5"/>
  <c r="DF193" i="5" s="1"/>
  <c r="EC84" i="5"/>
  <c r="EB118" i="5"/>
  <c r="EB186" i="5" s="1"/>
  <c r="EN4" i="5"/>
  <c r="DR101" i="5"/>
  <c r="DQ135" i="5"/>
  <c r="DQ203" i="5" s="1"/>
  <c r="EC83" i="5"/>
  <c r="EB117" i="5"/>
  <c r="EB185" i="5" s="1"/>
  <c r="GF99" i="5"/>
  <c r="GE133" i="5"/>
  <c r="DR83" i="5"/>
  <c r="DQ117" i="5"/>
  <c r="DQ185" i="5" s="1"/>
  <c r="EN103" i="5"/>
  <c r="EM137" i="5"/>
  <c r="DG104" i="5"/>
  <c r="DG138" i="5" s="1"/>
  <c r="DF138" i="5"/>
  <c r="DF206" i="5" s="1"/>
  <c r="GD186" i="5"/>
  <c r="FU4" i="5"/>
  <c r="DR73" i="5"/>
  <c r="DQ107" i="5"/>
  <c r="DQ175" i="5" s="1"/>
  <c r="EL196" i="5"/>
  <c r="FJ94" i="5"/>
  <c r="FI128" i="5"/>
  <c r="FI196" i="5" s="1"/>
  <c r="GD179" i="5"/>
  <c r="FT82" i="5"/>
  <c r="FS116" i="5"/>
  <c r="FS184" i="5" s="1"/>
  <c r="EN95" i="5"/>
  <c r="EM129" i="5"/>
  <c r="EM197" i="5" s="1"/>
  <c r="DR99" i="5"/>
  <c r="DQ133" i="5"/>
  <c r="DQ201" i="5" s="1"/>
  <c r="FJ79" i="5"/>
  <c r="FI113" i="5"/>
  <c r="FI181" i="5" s="1"/>
  <c r="DR96" i="5"/>
  <c r="DQ130" i="5"/>
  <c r="DQ198" i="5" s="1"/>
  <c r="HB77" i="5"/>
  <c r="HA111" i="5"/>
  <c r="HA179" i="5" s="1"/>
  <c r="HB85" i="5"/>
  <c r="HA119" i="5"/>
  <c r="HA187" i="5" s="1"/>
  <c r="HB93" i="5"/>
  <c r="HA127" i="5"/>
  <c r="HA195" i="5" s="1"/>
  <c r="HB101" i="5"/>
  <c r="HA135" i="5"/>
  <c r="HA203" i="5" s="1"/>
  <c r="GQ88" i="5"/>
  <c r="GP122" i="5"/>
  <c r="GP190" i="5" s="1"/>
  <c r="EN86" i="5"/>
  <c r="EM120" i="5"/>
  <c r="EM188" i="5" s="1"/>
  <c r="EN74" i="5"/>
  <c r="EM108" i="5"/>
  <c r="EM176" i="5" s="1"/>
  <c r="FU100" i="5"/>
  <c r="FT134" i="5"/>
  <c r="FT202" i="5" s="1"/>
  <c r="FJ92" i="5"/>
  <c r="FI126" i="5"/>
  <c r="FI194" i="5" s="1"/>
  <c r="GN204" i="5"/>
  <c r="FJ4" i="5"/>
  <c r="GP103" i="5"/>
  <c r="GO137" i="5"/>
  <c r="GO205" i="5" s="1"/>
  <c r="DR98" i="5"/>
  <c r="DQ132" i="5"/>
  <c r="DQ200" i="5" s="1"/>
  <c r="FU103" i="5"/>
  <c r="FT137" i="5"/>
  <c r="FT205" i="5" s="1"/>
  <c r="EX80" i="5"/>
  <c r="EW114" i="5"/>
  <c r="EW182" i="5" s="1"/>
  <c r="FR187" i="5"/>
  <c r="GF81" i="5"/>
  <c r="GE115" i="5"/>
  <c r="GE183" i="5" s="1"/>
  <c r="FU95" i="5"/>
  <c r="FT129" i="5"/>
  <c r="FT197" i="5" s="1"/>
  <c r="EC74" i="5"/>
  <c r="EB108" i="5"/>
  <c r="EB176" i="5" s="1"/>
  <c r="DR106" i="5"/>
  <c r="DQ140" i="5"/>
  <c r="DQ208" i="5" s="1"/>
  <c r="FI98" i="5"/>
  <c r="FH132" i="5"/>
  <c r="FH200" i="5" s="1"/>
  <c r="EY104" i="5"/>
  <c r="EX138" i="5"/>
  <c r="EX206" i="5" s="1"/>
  <c r="EC73" i="5"/>
  <c r="EB107" i="5"/>
  <c r="EB175" i="5" s="1"/>
  <c r="DR88" i="5"/>
  <c r="DQ122" i="5"/>
  <c r="DQ190" i="5" s="1"/>
  <c r="DR94" i="5"/>
  <c r="DQ128" i="5"/>
  <c r="DQ196" i="5" s="1"/>
  <c r="FU93" i="5"/>
  <c r="FT127" i="5"/>
  <c r="FT195" i="5" s="1"/>
  <c r="EY75" i="5"/>
  <c r="EX109" i="5"/>
  <c r="GF89" i="5"/>
  <c r="GE123" i="5"/>
  <c r="GE191" i="5" s="1"/>
  <c r="DG87" i="5"/>
  <c r="DG121" i="5" s="1"/>
  <c r="DF121" i="5"/>
  <c r="DF189" i="5" s="1"/>
  <c r="DR81" i="5"/>
  <c r="DQ115" i="5"/>
  <c r="DQ183" i="5" s="1"/>
  <c r="DR82" i="5"/>
  <c r="DQ116" i="5"/>
  <c r="DQ184" i="5" s="1"/>
  <c r="DG76" i="5"/>
  <c r="DG110" i="5" s="1"/>
  <c r="DF110" i="5"/>
  <c r="DF178" i="5" s="1"/>
  <c r="DG81" i="5"/>
  <c r="DG115" i="5" s="1"/>
  <c r="DF115" i="5"/>
  <c r="DF183" i="5" s="1"/>
  <c r="EC82" i="5"/>
  <c r="EB116" i="5"/>
  <c r="EB184" i="5" s="1"/>
  <c r="EX83" i="5"/>
  <c r="EW117" i="5"/>
  <c r="EW185" i="5" s="1"/>
  <c r="GZ180" i="5"/>
  <c r="GZ188" i="5"/>
  <c r="GZ196" i="5"/>
  <c r="GZ204" i="5"/>
  <c r="GN198" i="5"/>
  <c r="DG98" i="5"/>
  <c r="DG132" i="5" s="1"/>
  <c r="DF132" i="5"/>
  <c r="DF200" i="5" s="1"/>
  <c r="EY73" i="5"/>
  <c r="EX107" i="5"/>
  <c r="EX175" i="5" s="1"/>
  <c r="EN78" i="5"/>
  <c r="EM112" i="5"/>
  <c r="EM180" i="5" s="1"/>
  <c r="GQ91" i="5"/>
  <c r="GP125" i="5"/>
  <c r="GP193" i="5" s="1"/>
  <c r="EC102" i="5"/>
  <c r="EB136" i="5"/>
  <c r="EB204" i="5" s="1"/>
  <c r="DR78" i="5"/>
  <c r="DQ112" i="5"/>
  <c r="DQ180" i="5" s="1"/>
  <c r="GF74" i="5"/>
  <c r="GE108" i="5"/>
  <c r="GE176" i="5" s="1"/>
  <c r="GQ79" i="5"/>
  <c r="GP113" i="5"/>
  <c r="GP181" i="5" s="1"/>
  <c r="FI106" i="5"/>
  <c r="FH140" i="5"/>
  <c r="FH208" i="5" s="1"/>
  <c r="DR77" i="5"/>
  <c r="DQ111" i="5"/>
  <c r="DQ179" i="5" s="1"/>
  <c r="Z223" i="5"/>
  <c r="Y257" i="5"/>
  <c r="EW181" i="5"/>
  <c r="FU98" i="5"/>
  <c r="FT132" i="5"/>
  <c r="FT200" i="5" s="1"/>
  <c r="FU78" i="5"/>
  <c r="FT112" i="5"/>
  <c r="FT180" i="5" s="1"/>
  <c r="GD205" i="5"/>
  <c r="DG97" i="5"/>
  <c r="DG131" i="5" s="1"/>
  <c r="DF131" i="5"/>
  <c r="DF199" i="5" s="1"/>
  <c r="DG92" i="5"/>
  <c r="DG126" i="5" s="1"/>
  <c r="DF126" i="5"/>
  <c r="DF194" i="5" s="1"/>
  <c r="DG88" i="5"/>
  <c r="DG122" i="5" s="1"/>
  <c r="DF122" i="5"/>
  <c r="DF190" i="5" s="1"/>
  <c r="FI86" i="5"/>
  <c r="FH120" i="5"/>
  <c r="FH188" i="5" s="1"/>
  <c r="DG86" i="5"/>
  <c r="DG120" i="5" s="1"/>
  <c r="DF120" i="5"/>
  <c r="DF188" i="5" s="1"/>
  <c r="GP104" i="5"/>
  <c r="GO138" i="5"/>
  <c r="GO206" i="5" s="1"/>
  <c r="GP85" i="5"/>
  <c r="GO119" i="5"/>
  <c r="GO187" i="5" s="1"/>
  <c r="GP99" i="5"/>
  <c r="GO133" i="5"/>
  <c r="GO201" i="5" s="1"/>
  <c r="HB79" i="5"/>
  <c r="HA113" i="5"/>
  <c r="HA181" i="5" s="1"/>
  <c r="HB87" i="5"/>
  <c r="HA121" i="5"/>
  <c r="HA189" i="5" s="1"/>
  <c r="HB95" i="5"/>
  <c r="HA129" i="5"/>
  <c r="HA197" i="5" s="1"/>
  <c r="HB103" i="5"/>
  <c r="HA137" i="5"/>
  <c r="HA205" i="5" s="1"/>
  <c r="GQ73" i="5"/>
  <c r="GP107" i="5"/>
  <c r="GP175" i="5" s="1"/>
  <c r="EN99" i="5"/>
  <c r="EM133" i="5"/>
  <c r="EM201" i="5" s="1"/>
  <c r="FI104" i="5"/>
  <c r="FH138" i="5"/>
  <c r="FH206" i="5" s="1"/>
  <c r="FU101" i="5"/>
  <c r="FT135" i="5"/>
  <c r="FT203" i="5" s="1"/>
  <c r="DR4" i="5"/>
  <c r="EN92" i="5"/>
  <c r="EM126" i="5"/>
  <c r="EM194" i="5" s="1"/>
  <c r="GN200" i="5"/>
  <c r="GN182" i="5"/>
  <c r="EC93" i="5"/>
  <c r="EB127" i="5"/>
  <c r="EB195" i="5" s="1"/>
  <c r="DR102" i="5"/>
  <c r="DQ136" i="5"/>
  <c r="DQ204" i="5" s="1"/>
  <c r="EC85" i="5"/>
  <c r="EB119" i="5"/>
  <c r="EB187" i="5" s="1"/>
  <c r="FT83" i="5"/>
  <c r="FS117" i="5"/>
  <c r="FS185" i="5" s="1"/>
  <c r="GD192" i="5"/>
  <c r="EA189" i="5"/>
  <c r="FJ73" i="5"/>
  <c r="FI107" i="5"/>
  <c r="FI175" i="5" s="1"/>
  <c r="EL203" i="5"/>
  <c r="FU97" i="5"/>
  <c r="FT131" i="5"/>
  <c r="FJ90" i="5"/>
  <c r="FI124" i="5"/>
  <c r="FU91" i="5"/>
  <c r="FT125" i="5"/>
  <c r="FT193" i="5" s="1"/>
  <c r="DG73" i="5"/>
  <c r="DG107" i="5" s="1"/>
  <c r="DF107" i="5"/>
  <c r="DF175" i="5" s="1"/>
  <c r="EC90" i="5"/>
  <c r="EB124" i="5"/>
  <c r="EB192" i="5" s="1"/>
  <c r="EY95" i="5"/>
  <c r="EX129" i="5"/>
  <c r="GF96" i="5"/>
  <c r="GE130" i="5"/>
  <c r="GQ74" i="5"/>
  <c r="GP108" i="5"/>
  <c r="GZ182" i="5"/>
  <c r="GZ190" i="5"/>
  <c r="GZ198" i="5"/>
  <c r="GZ206" i="5"/>
  <c r="FG205" i="5"/>
  <c r="EL184" i="5"/>
  <c r="DG79" i="5"/>
  <c r="DG113" i="5" s="1"/>
  <c r="DF113" i="5"/>
  <c r="DF181" i="5" s="1"/>
  <c r="EN87" i="5"/>
  <c r="EM121" i="5"/>
  <c r="DR92" i="5"/>
  <c r="DQ126" i="5"/>
  <c r="DQ194" i="5" s="1"/>
  <c r="FI105" i="5"/>
  <c r="FH139" i="5"/>
  <c r="GF84" i="5"/>
  <c r="GE118" i="5"/>
  <c r="GE186" i="5" s="1"/>
  <c r="GQ76" i="5"/>
  <c r="GP110" i="5"/>
  <c r="GP178" i="5" s="1"/>
  <c r="GQ75" i="5"/>
  <c r="GP109" i="5"/>
  <c r="GP177" i="5" s="1"/>
  <c r="FS179" i="5"/>
  <c r="EN94" i="5"/>
  <c r="EM128" i="5"/>
  <c r="EM196" i="5" s="1"/>
  <c r="FR182" i="5"/>
  <c r="GF77" i="5"/>
  <c r="GE111" i="5"/>
  <c r="GE179" i="5" s="1"/>
  <c r="FU102" i="5"/>
  <c r="FT136" i="5"/>
  <c r="FT204" i="5" s="1"/>
  <c r="DR95" i="5"/>
  <c r="DQ129" i="5"/>
  <c r="DQ197" i="5" s="1"/>
  <c r="FI102" i="5"/>
  <c r="FH136" i="5"/>
  <c r="FH204" i="5" s="1"/>
  <c r="FG185" i="5"/>
  <c r="GN185" i="5"/>
  <c r="GZ175" i="5"/>
  <c r="GZ183" i="5"/>
  <c r="GZ191" i="5"/>
  <c r="GZ199" i="5"/>
  <c r="GZ207" i="5"/>
  <c r="EY78" i="5"/>
  <c r="EX112" i="5"/>
  <c r="EX180" i="5" s="1"/>
  <c r="EC96" i="5"/>
  <c r="EB130" i="5"/>
  <c r="EB198" i="5" s="1"/>
  <c r="DR86" i="5"/>
  <c r="DQ120" i="5"/>
  <c r="DQ188" i="5" s="1"/>
  <c r="DG105" i="5"/>
  <c r="DG139" i="5" s="1"/>
  <c r="DF139" i="5"/>
  <c r="DF207" i="5" s="1"/>
  <c r="EY98" i="5"/>
  <c r="EX132" i="5"/>
  <c r="EX200" i="5" s="1"/>
  <c r="GF73" i="5"/>
  <c r="GE107" i="5"/>
  <c r="GE175" i="5" s="1"/>
  <c r="GF106" i="5"/>
  <c r="GE140" i="5"/>
  <c r="GE208" i="5" s="1"/>
  <c r="EC94" i="5"/>
  <c r="EB128" i="5"/>
  <c r="EB196" i="5" s="1"/>
  <c r="GP102" i="5"/>
  <c r="GO136" i="5"/>
  <c r="GO204" i="5" s="1"/>
  <c r="FU79" i="5"/>
  <c r="FT113" i="5"/>
  <c r="FT181" i="5" s="1"/>
  <c r="EC99" i="5"/>
  <c r="EB133" i="5"/>
  <c r="EB201" i="5" s="1"/>
  <c r="DR74" i="5"/>
  <c r="DQ108" i="5"/>
  <c r="DQ176" i="5" s="1"/>
  <c r="FU94" i="5"/>
  <c r="FT128" i="5"/>
  <c r="FT196" i="5" s="1"/>
  <c r="DG74" i="5"/>
  <c r="DG108" i="5" s="1"/>
  <c r="DF108" i="5"/>
  <c r="DF176" i="5" s="1"/>
  <c r="GN208" i="5"/>
  <c r="GN202" i="5"/>
  <c r="GN188" i="5"/>
  <c r="EV184" i="5"/>
  <c r="EW196" i="5"/>
  <c r="FT85" i="5"/>
  <c r="FS119" i="5"/>
  <c r="FS187" i="5" s="1"/>
  <c r="GD200" i="5"/>
  <c r="EL208" i="5"/>
  <c r="EA206" i="5"/>
  <c r="GQ78" i="5"/>
  <c r="GP112" i="5"/>
  <c r="GP180" i="5" s="1"/>
  <c r="EA205" i="5"/>
  <c r="EY76" i="5"/>
  <c r="EX110" i="5"/>
  <c r="EX178" i="5" s="1"/>
  <c r="EC98" i="5"/>
  <c r="EB132" i="5"/>
  <c r="EB200" i="5" s="1"/>
  <c r="GF100" i="5"/>
  <c r="GE134" i="5"/>
  <c r="GE202" i="5" s="1"/>
  <c r="HB78" i="5"/>
  <c r="HA112" i="5"/>
  <c r="HA180" i="5" s="1"/>
  <c r="HB86" i="5"/>
  <c r="HA120" i="5"/>
  <c r="HA188" i="5" s="1"/>
  <c r="HB94" i="5"/>
  <c r="HA128" i="5"/>
  <c r="HA196" i="5" s="1"/>
  <c r="HB102" i="5"/>
  <c r="HA136" i="5"/>
  <c r="HA204" i="5" s="1"/>
  <c r="GP96" i="5"/>
  <c r="GO130" i="5"/>
  <c r="GO198" i="5" s="1"/>
  <c r="GF101" i="5"/>
  <c r="GE135" i="5"/>
  <c r="EX87" i="5"/>
  <c r="EW121" i="5"/>
  <c r="EW189" i="5" s="1"/>
  <c r="FJ91" i="5"/>
  <c r="FI125" i="5"/>
  <c r="EN93" i="5"/>
  <c r="EM127" i="5"/>
  <c r="EM195" i="5" s="1"/>
  <c r="DG106" i="5"/>
  <c r="DG140" i="5" s="1"/>
  <c r="DF140" i="5"/>
  <c r="DF208" i="5" s="1"/>
  <c r="FI100" i="5"/>
  <c r="FH134" i="5"/>
  <c r="GF75" i="5"/>
  <c r="GE109" i="5"/>
  <c r="GF102" i="5"/>
  <c r="GE136" i="5"/>
  <c r="EN79" i="5"/>
  <c r="EM113" i="5"/>
  <c r="EM181" i="5" s="1"/>
  <c r="EN90" i="5"/>
  <c r="EM124" i="5"/>
  <c r="EM192" i="5" s="1"/>
  <c r="EY89" i="5"/>
  <c r="EX123" i="5"/>
  <c r="EX191" i="5" s="1"/>
  <c r="GD184" i="5"/>
  <c r="EC100" i="5"/>
  <c r="EB134" i="5"/>
  <c r="EB202" i="5" s="1"/>
  <c r="GQ90" i="5"/>
  <c r="GP124" i="5"/>
  <c r="GP192" i="5" s="1"/>
  <c r="EW176" i="5"/>
  <c r="EW208" i="5"/>
  <c r="EY79" i="5"/>
  <c r="EX113" i="5"/>
  <c r="EX181" i="5" s="1"/>
  <c r="DR87" i="5"/>
  <c r="DQ121" i="5"/>
  <c r="DQ189" i="5" s="1"/>
  <c r="GF103" i="5"/>
  <c r="GE137" i="5"/>
  <c r="GE205" i="5" s="1"/>
  <c r="EN105" i="5"/>
  <c r="EM139" i="5"/>
  <c r="EM207" i="5" s="1"/>
  <c r="FR183" i="5"/>
  <c r="GN203" i="5"/>
  <c r="EL175" i="5"/>
  <c r="EY88" i="5"/>
  <c r="EX122" i="5"/>
  <c r="EX190" i="5" s="1"/>
  <c r="GN199" i="5"/>
  <c r="GZ177" i="5"/>
  <c r="GZ185" i="5"/>
  <c r="GZ193" i="5"/>
  <c r="GZ201" i="5"/>
  <c r="EW179" i="5"/>
  <c r="DG90" i="5"/>
  <c r="DG124" i="5" s="1"/>
  <c r="DF124" i="5"/>
  <c r="DF192" i="5" s="1"/>
  <c r="EY100" i="5"/>
  <c r="EX134" i="5"/>
  <c r="DG100" i="5"/>
  <c r="DG134" i="5" s="1"/>
  <c r="DF134" i="5"/>
  <c r="DF202" i="5" s="1"/>
  <c r="EX81" i="5"/>
  <c r="EW115" i="5"/>
  <c r="GF80" i="5"/>
  <c r="GE114" i="5"/>
  <c r="FI87" i="5"/>
  <c r="FH121" i="5"/>
  <c r="FH189" i="5" s="1"/>
  <c r="FU99" i="5"/>
  <c r="FT133" i="5"/>
  <c r="FT201" i="5" s="1"/>
  <c r="FJ76" i="5"/>
  <c r="FI110" i="5"/>
  <c r="FI99" i="5"/>
  <c r="FH133" i="5"/>
  <c r="EC76" i="5"/>
  <c r="EB110" i="5"/>
  <c r="EB178" i="5" s="1"/>
  <c r="GN189" i="5"/>
  <c r="GP98" i="5"/>
  <c r="GO132" i="5"/>
  <c r="GO200" i="5" s="1"/>
  <c r="GP80" i="5"/>
  <c r="GO114" i="5"/>
  <c r="GO182" i="5" s="1"/>
  <c r="GF90" i="5"/>
  <c r="GE124" i="5"/>
  <c r="GE192" i="5" s="1"/>
  <c r="EC87" i="5"/>
  <c r="EB121" i="5"/>
  <c r="EB189" i="5" s="1"/>
  <c r="EC88" i="5"/>
  <c r="EB122" i="5"/>
  <c r="EB190" i="5" s="1"/>
  <c r="FI85" i="5"/>
  <c r="FH119" i="5"/>
  <c r="EN101" i="5"/>
  <c r="EM135" i="5"/>
  <c r="EM203" i="5" s="1"/>
  <c r="EX86" i="5"/>
  <c r="EW120" i="5"/>
  <c r="DG83" i="5"/>
  <c r="DG117" i="5" s="1"/>
  <c r="DF117" i="5"/>
  <c r="DF185" i="5" s="1"/>
  <c r="GF97" i="5"/>
  <c r="GE131" i="5"/>
  <c r="DR85" i="5"/>
  <c r="DQ119" i="5"/>
  <c r="DQ187" i="5" s="1"/>
  <c r="DR89" i="5"/>
  <c r="DQ123" i="5"/>
  <c r="DQ191" i="5" s="1"/>
  <c r="EC75" i="5"/>
  <c r="EB109" i="5"/>
  <c r="EB177" i="5" s="1"/>
  <c r="DR80" i="5"/>
  <c r="DQ114" i="5"/>
  <c r="DQ182" i="5" s="1"/>
  <c r="HB4" i="5"/>
  <c r="HB80" i="5"/>
  <c r="HA114" i="5"/>
  <c r="HA182" i="5" s="1"/>
  <c r="HB88" i="5"/>
  <c r="HA122" i="5"/>
  <c r="HA190" i="5" s="1"/>
  <c r="HB96" i="5"/>
  <c r="HA130" i="5"/>
  <c r="HA198" i="5" s="1"/>
  <c r="HB104" i="5"/>
  <c r="HA138" i="5"/>
  <c r="HA206" i="5" s="1"/>
  <c r="EN100" i="5"/>
  <c r="EM134" i="5"/>
  <c r="EM202" i="5" s="1"/>
  <c r="FI103" i="5"/>
  <c r="FH137" i="5"/>
  <c r="FH205" i="5" s="1"/>
  <c r="FU104" i="5"/>
  <c r="FT138" i="5"/>
  <c r="GF94" i="5"/>
  <c r="GE128" i="5"/>
  <c r="EN82" i="5"/>
  <c r="EM116" i="5"/>
  <c r="EM184" i="5" s="1"/>
  <c r="FU106" i="5"/>
  <c r="FT140" i="5"/>
  <c r="FJ89" i="5"/>
  <c r="FI123" i="5"/>
  <c r="Z226" i="5"/>
  <c r="Y260" i="5"/>
  <c r="GF85" i="5"/>
  <c r="GE119" i="5"/>
  <c r="GE187" i="5" s="1"/>
  <c r="DR103" i="5"/>
  <c r="DQ137" i="5"/>
  <c r="DQ205" i="5" s="1"/>
  <c r="EC105" i="5"/>
  <c r="EB139" i="5"/>
  <c r="EB207" i="5" s="1"/>
  <c r="FI81" i="5"/>
  <c r="FH115" i="5"/>
  <c r="FU77" i="5"/>
  <c r="FT111" i="5"/>
  <c r="FT179" i="5" s="1"/>
  <c r="FU96" i="5"/>
  <c r="FT130" i="5"/>
  <c r="FT198" i="5" s="1"/>
  <c r="FT80" i="5"/>
  <c r="FS114" i="5"/>
  <c r="FS182" i="5" s="1"/>
  <c r="DG84" i="5"/>
  <c r="DG118" i="5" s="1"/>
  <c r="DF118" i="5"/>
  <c r="DF186" i="5" s="1"/>
  <c r="GD197" i="5"/>
  <c r="FR186" i="5"/>
  <c r="EN88" i="5"/>
  <c r="EM122" i="5"/>
  <c r="EM190" i="5" s="1"/>
  <c r="DG82" i="5"/>
  <c r="DG116" i="5" s="1"/>
  <c r="DF116" i="5"/>
  <c r="DF184" i="5" s="1"/>
  <c r="FI83" i="5"/>
  <c r="FH117" i="5"/>
  <c r="FH185" i="5" s="1"/>
  <c r="EN96" i="5"/>
  <c r="EM130" i="5"/>
  <c r="EM198" i="5" s="1"/>
  <c r="FJ95" i="5"/>
  <c r="FI129" i="5"/>
  <c r="FI197" i="5" s="1"/>
  <c r="EY103" i="5"/>
  <c r="EX137" i="5"/>
  <c r="EX205" i="5" s="1"/>
  <c r="GP83" i="5"/>
  <c r="GO117" i="5"/>
  <c r="GO185" i="5" s="1"/>
  <c r="HB73" i="5"/>
  <c r="HA107" i="5"/>
  <c r="HA175" i="5" s="1"/>
  <c r="HB81" i="5"/>
  <c r="HA115" i="5"/>
  <c r="HA183" i="5" s="1"/>
  <c r="HB89" i="5"/>
  <c r="HA123" i="5"/>
  <c r="HA191" i="5" s="1"/>
  <c r="HB97" i="5"/>
  <c r="HA131" i="5"/>
  <c r="HA199" i="5" s="1"/>
  <c r="HB105" i="5"/>
  <c r="HA139" i="5"/>
  <c r="HA207" i="5" s="1"/>
  <c r="GQ77" i="5"/>
  <c r="GP111" i="5"/>
  <c r="GP179" i="5" s="1"/>
  <c r="DR84" i="5"/>
  <c r="DQ118" i="5"/>
  <c r="DQ186" i="5" s="1"/>
  <c r="EC91" i="5"/>
  <c r="EB125" i="5"/>
  <c r="EB193" i="5" s="1"/>
  <c r="FG186" i="5"/>
  <c r="FS191" i="5"/>
  <c r="GN184" i="5"/>
  <c r="DG77" i="5"/>
  <c r="DG111" i="5" s="1"/>
  <c r="DF111" i="5"/>
  <c r="DF179" i="5" s="1"/>
  <c r="EL191" i="5"/>
  <c r="DR76" i="5"/>
  <c r="DQ110" i="5"/>
  <c r="DQ178" i="5" s="1"/>
  <c r="GP106" i="5"/>
  <c r="GO140" i="5"/>
  <c r="GO208" i="5" s="1"/>
  <c r="GP100" i="5"/>
  <c r="GO134" i="5"/>
  <c r="GO202" i="5" s="1"/>
  <c r="GP86" i="5"/>
  <c r="GO120" i="5"/>
  <c r="GO188" i="5" s="1"/>
  <c r="EC95" i="5"/>
  <c r="EB129" i="5"/>
  <c r="EB197" i="5" s="1"/>
  <c r="EX82" i="5"/>
  <c r="EW116" i="5"/>
  <c r="EW184" i="5" s="1"/>
  <c r="EY94" i="5"/>
  <c r="EX128" i="5"/>
  <c r="EX196" i="5" s="1"/>
  <c r="GF98" i="5"/>
  <c r="GE132" i="5"/>
  <c r="GE200" i="5" s="1"/>
  <c r="DG101" i="5"/>
  <c r="DG135" i="5" s="1"/>
  <c r="DF135" i="5"/>
  <c r="DF203" i="5" s="1"/>
  <c r="EN106" i="5"/>
  <c r="EM140" i="5"/>
  <c r="EM208" i="5" s="1"/>
  <c r="EC104" i="5"/>
  <c r="EB138" i="5"/>
  <c r="EB206" i="5" s="1"/>
  <c r="EC81" i="5"/>
  <c r="EB115" i="5"/>
  <c r="EB183" i="5" s="1"/>
  <c r="EC92" i="5"/>
  <c r="EB126" i="5"/>
  <c r="EB194" i="5" s="1"/>
  <c r="EN98" i="5"/>
  <c r="EM132" i="5"/>
  <c r="EM200" i="5" s="1"/>
  <c r="EX84" i="5"/>
  <c r="EW118" i="5"/>
  <c r="EW186" i="5" s="1"/>
  <c r="GF104" i="5"/>
  <c r="GE138" i="5"/>
  <c r="GE206" i="5" s="1"/>
  <c r="EC103" i="5"/>
  <c r="EB137" i="5"/>
  <c r="EB205" i="5" s="1"/>
  <c r="FI97" i="5"/>
  <c r="FH131" i="5"/>
  <c r="FI80" i="5"/>
  <c r="FH114" i="5"/>
  <c r="DR104" i="5"/>
  <c r="DQ138" i="5"/>
  <c r="DQ206" i="5" s="1"/>
  <c r="GZ176" i="5"/>
  <c r="GZ184" i="5"/>
  <c r="GZ192" i="5"/>
  <c r="GZ200" i="5"/>
  <c r="GZ208" i="5"/>
  <c r="EC101" i="5"/>
  <c r="EB135" i="5"/>
  <c r="EB203" i="5" s="1"/>
  <c r="EC89" i="5"/>
  <c r="EB123" i="5"/>
  <c r="EB191" i="5" s="1"/>
  <c r="FG198" i="5"/>
  <c r="EN85" i="5"/>
  <c r="EM119" i="5"/>
  <c r="EM187" i="5" s="1"/>
  <c r="GF92" i="5"/>
  <c r="GE126" i="5"/>
  <c r="EN91" i="5"/>
  <c r="EM125" i="5"/>
  <c r="EM193" i="5" s="1"/>
  <c r="GF82" i="5"/>
  <c r="GE116" i="5"/>
  <c r="GE184" i="5" s="1"/>
  <c r="EY74" i="5"/>
  <c r="EX108" i="5"/>
  <c r="EX176" i="5" s="1"/>
  <c r="EY106" i="5"/>
  <c r="EX140" i="5"/>
  <c r="EX208" i="5" s="1"/>
  <c r="EW192" i="5"/>
  <c r="EV187" i="5"/>
  <c r="GF4" i="5"/>
  <c r="GD189" i="5"/>
  <c r="FR189" i="5"/>
  <c r="DR100" i="5"/>
  <c r="DQ134" i="5"/>
  <c r="DQ202" i="5" s="1"/>
  <c r="FT81" i="5"/>
  <c r="FS115" i="5"/>
  <c r="FS183" i="5" s="1"/>
  <c r="GP101" i="5"/>
  <c r="GO135" i="5"/>
  <c r="GO203" i="5" s="1"/>
  <c r="EN73" i="5"/>
  <c r="EM107" i="5"/>
  <c r="EM175" i="5" s="1"/>
  <c r="DR105" i="5"/>
  <c r="DQ139" i="5"/>
  <c r="DQ207" i="5" s="1"/>
  <c r="GP97" i="5"/>
  <c r="GO131" i="5"/>
  <c r="GO199" i="5" s="1"/>
  <c r="HB75" i="5"/>
  <c r="HA109" i="5"/>
  <c r="HA177" i="5" s="1"/>
  <c r="HB83" i="5"/>
  <c r="HA117" i="5"/>
  <c r="HA185" i="5" s="1"/>
  <c r="HB91" i="5"/>
  <c r="HA125" i="5"/>
  <c r="HA193" i="5" s="1"/>
  <c r="HB99" i="5"/>
  <c r="HA133" i="5"/>
  <c r="HA201" i="5" s="1"/>
  <c r="GQ92" i="5"/>
  <c r="GP126" i="5"/>
  <c r="GP194" i="5" s="1"/>
  <c r="EY77" i="5"/>
  <c r="EX111" i="5"/>
  <c r="EX179" i="5" s="1"/>
  <c r="DR79" i="5"/>
  <c r="DQ113" i="5"/>
  <c r="DQ181" i="5" s="1"/>
  <c r="FT86" i="5"/>
  <c r="FS120" i="5"/>
  <c r="EY105" i="5"/>
  <c r="EX139" i="5"/>
  <c r="EX207" i="5" s="1"/>
  <c r="FS175" i="5"/>
  <c r="FG184" i="5"/>
  <c r="EN97" i="5"/>
  <c r="EM131" i="5"/>
  <c r="EM199" i="5" s="1"/>
  <c r="GP87" i="5"/>
  <c r="GO121" i="5"/>
  <c r="GO189" i="5" s="1"/>
  <c r="GN207" i="5"/>
  <c r="EY102" i="5"/>
  <c r="EX136" i="5"/>
  <c r="EC78" i="5"/>
  <c r="EB112" i="5"/>
  <c r="EB180" i="5" s="1"/>
  <c r="EC80" i="5"/>
  <c r="EB114" i="5"/>
  <c r="EB182" i="5" s="1"/>
  <c r="EW199" i="5"/>
  <c r="EC86" i="5"/>
  <c r="EB120" i="5"/>
  <c r="EB188" i="5" s="1"/>
  <c r="EN102" i="5"/>
  <c r="EM136" i="5"/>
  <c r="EM204" i="5" s="1"/>
  <c r="GD207" i="5"/>
  <c r="FS194" i="5"/>
  <c r="DR75" i="5"/>
  <c r="DQ109" i="5"/>
  <c r="DQ177" i="5" s="1"/>
  <c r="GQ93" i="5"/>
  <c r="GP127" i="5"/>
  <c r="FH177" i="5"/>
  <c r="DR97" i="5"/>
  <c r="DQ131" i="5"/>
  <c r="DQ199" i="5" s="1"/>
  <c r="GF78" i="5"/>
  <c r="GE112" i="5"/>
  <c r="GQ89" i="5"/>
  <c r="GP123" i="5"/>
  <c r="GZ178" i="5"/>
  <c r="GZ186" i="5"/>
  <c r="GZ194" i="5"/>
  <c r="GZ202" i="5"/>
  <c r="GN183" i="5"/>
  <c r="GN186" i="5"/>
  <c r="FJ88" i="5"/>
  <c r="FI122" i="5"/>
  <c r="DG89" i="5"/>
  <c r="DG123" i="5" s="1"/>
  <c r="DF123" i="5"/>
  <c r="DF191" i="5" s="1"/>
  <c r="EY99" i="5"/>
  <c r="EX133" i="5"/>
  <c r="EN77" i="5"/>
  <c r="EM111" i="5"/>
  <c r="EX201" i="5" l="1"/>
  <c r="DG191" i="5"/>
  <c r="CV225" i="5" s="1"/>
  <c r="CV157" i="5"/>
  <c r="CW157" i="5" s="1"/>
  <c r="CX157" i="5" s="1"/>
  <c r="CY157" i="5" s="1"/>
  <c r="CZ157" i="5" s="1"/>
  <c r="DA157" i="5" s="1"/>
  <c r="DB157" i="5" s="1"/>
  <c r="DC157" i="5" s="1"/>
  <c r="DD157" i="5" s="1"/>
  <c r="DE157" i="5" s="1"/>
  <c r="DF157" i="5" s="1"/>
  <c r="DG157" i="5" s="1"/>
  <c r="GE180" i="5"/>
  <c r="ED86" i="5"/>
  <c r="EC120" i="5"/>
  <c r="EC188" i="5" s="1"/>
  <c r="ED80" i="5"/>
  <c r="EC114" i="5"/>
  <c r="EC182" i="5" s="1"/>
  <c r="EZ102" i="5"/>
  <c r="EY136" i="5"/>
  <c r="EY204" i="5" s="1"/>
  <c r="EO97" i="5"/>
  <c r="EN131" i="5"/>
  <c r="EN199" i="5" s="1"/>
  <c r="EZ105" i="5"/>
  <c r="EY139" i="5"/>
  <c r="DS79" i="5"/>
  <c r="DR113" i="5"/>
  <c r="DR181" i="5" s="1"/>
  <c r="GR92" i="5"/>
  <c r="GQ126" i="5"/>
  <c r="GQ194" i="5" s="1"/>
  <c r="HC91" i="5"/>
  <c r="HB125" i="5"/>
  <c r="HB193" i="5" s="1"/>
  <c r="HC75" i="5"/>
  <c r="HB109" i="5"/>
  <c r="HB177" i="5" s="1"/>
  <c r="GQ101" i="5"/>
  <c r="GP135" i="5"/>
  <c r="GP203" i="5" s="1"/>
  <c r="DS100" i="5"/>
  <c r="DR134" i="5"/>
  <c r="DR202" i="5" s="1"/>
  <c r="GG4" i="5"/>
  <c r="GG82" i="5"/>
  <c r="GF116" i="5"/>
  <c r="GF184" i="5" s="1"/>
  <c r="GE194" i="5"/>
  <c r="FJ80" i="5"/>
  <c r="FI114" i="5"/>
  <c r="FI182" i="5" s="1"/>
  <c r="ED103" i="5"/>
  <c r="EC137" i="5"/>
  <c r="EC205" i="5" s="1"/>
  <c r="EY84" i="5"/>
  <c r="EX118" i="5"/>
  <c r="EX186" i="5" s="1"/>
  <c r="ED92" i="5"/>
  <c r="EC126" i="5"/>
  <c r="EC194" i="5" s="1"/>
  <c r="EO106" i="5"/>
  <c r="EN140" i="5"/>
  <c r="EN208" i="5" s="1"/>
  <c r="GG98" i="5"/>
  <c r="GF132" i="5"/>
  <c r="GF200" i="5" s="1"/>
  <c r="DS76" i="5"/>
  <c r="DR110" i="5"/>
  <c r="DR178" i="5" s="1"/>
  <c r="DS84" i="5"/>
  <c r="DR118" i="5"/>
  <c r="DR186" i="5" s="1"/>
  <c r="HC105" i="5"/>
  <c r="HB139" i="5"/>
  <c r="HB207" i="5" s="1"/>
  <c r="HC89" i="5"/>
  <c r="HB123" i="5"/>
  <c r="HB191" i="5" s="1"/>
  <c r="HC73" i="5"/>
  <c r="HB107" i="5"/>
  <c r="HB175" i="5" s="1"/>
  <c r="EZ103" i="5"/>
  <c r="EY137" i="5"/>
  <c r="EO96" i="5"/>
  <c r="EN130" i="5"/>
  <c r="EN198" i="5" s="1"/>
  <c r="DG184" i="5"/>
  <c r="CV218" i="5" s="1"/>
  <c r="CV150" i="5"/>
  <c r="CW150" i="5" s="1"/>
  <c r="CX150" i="5" s="1"/>
  <c r="CY150" i="5" s="1"/>
  <c r="CZ150" i="5" s="1"/>
  <c r="DA150" i="5" s="1"/>
  <c r="DB150" i="5" s="1"/>
  <c r="DC150" i="5" s="1"/>
  <c r="DD150" i="5" s="1"/>
  <c r="DE150" i="5" s="1"/>
  <c r="DF150" i="5" s="1"/>
  <c r="DG150" i="5" s="1"/>
  <c r="DG186" i="5"/>
  <c r="CV220" i="5" s="1"/>
  <c r="CV152" i="5"/>
  <c r="CW152" i="5" s="1"/>
  <c r="CX152" i="5" s="1"/>
  <c r="CY152" i="5" s="1"/>
  <c r="CZ152" i="5" s="1"/>
  <c r="DA152" i="5" s="1"/>
  <c r="DB152" i="5" s="1"/>
  <c r="DC152" i="5" s="1"/>
  <c r="DD152" i="5" s="1"/>
  <c r="DE152" i="5" s="1"/>
  <c r="DF152" i="5" s="1"/>
  <c r="DG152" i="5" s="1"/>
  <c r="FV96" i="5"/>
  <c r="FU130" i="5"/>
  <c r="FU198" i="5" s="1"/>
  <c r="FH183" i="5"/>
  <c r="FI191" i="5"/>
  <c r="FT206" i="5"/>
  <c r="FJ103" i="5"/>
  <c r="FI137" i="5"/>
  <c r="FI205" i="5" s="1"/>
  <c r="HC96" i="5"/>
  <c r="HB130" i="5"/>
  <c r="HB198" i="5" s="1"/>
  <c r="HC80" i="5"/>
  <c r="HB114" i="5"/>
  <c r="HB182" i="5" s="1"/>
  <c r="GE199" i="5"/>
  <c r="EW188" i="5"/>
  <c r="FH201" i="5"/>
  <c r="FJ87" i="5"/>
  <c r="FI121" i="5"/>
  <c r="EY81" i="5"/>
  <c r="EX115" i="5"/>
  <c r="EX183" i="5" s="1"/>
  <c r="EZ100" i="5"/>
  <c r="EY134" i="5"/>
  <c r="EY202" i="5" s="1"/>
  <c r="EZ88" i="5"/>
  <c r="EY122" i="5"/>
  <c r="EY190" i="5" s="1"/>
  <c r="GG103" i="5"/>
  <c r="GF137" i="5"/>
  <c r="GF205" i="5" s="1"/>
  <c r="GG102" i="5"/>
  <c r="GF136" i="5"/>
  <c r="GF204" i="5" s="1"/>
  <c r="FJ100" i="5"/>
  <c r="FI134" i="5"/>
  <c r="FI202" i="5" s="1"/>
  <c r="EO93" i="5"/>
  <c r="EN127" i="5"/>
  <c r="EN195" i="5" s="1"/>
  <c r="HC102" i="5"/>
  <c r="HB136" i="5"/>
  <c r="HB204" i="5" s="1"/>
  <c r="HC86" i="5"/>
  <c r="HB120" i="5"/>
  <c r="HB188" i="5" s="1"/>
  <c r="GG100" i="5"/>
  <c r="GF134" i="5"/>
  <c r="EZ76" i="5"/>
  <c r="EY110" i="5"/>
  <c r="EY178" i="5" s="1"/>
  <c r="DG176" i="5"/>
  <c r="CV210" i="5" s="1"/>
  <c r="CV142" i="5"/>
  <c r="CW142" i="5" s="1"/>
  <c r="CX142" i="5" s="1"/>
  <c r="CY142" i="5" s="1"/>
  <c r="CZ142" i="5" s="1"/>
  <c r="DA142" i="5" s="1"/>
  <c r="DB142" i="5" s="1"/>
  <c r="DC142" i="5" s="1"/>
  <c r="DD142" i="5" s="1"/>
  <c r="DE142" i="5" s="1"/>
  <c r="DF142" i="5" s="1"/>
  <c r="DG142" i="5" s="1"/>
  <c r="DS95" i="5"/>
  <c r="DR129" i="5"/>
  <c r="DR197" i="5" s="1"/>
  <c r="GG77" i="5"/>
  <c r="GF111" i="5"/>
  <c r="GF179" i="5" s="1"/>
  <c r="EO94" i="5"/>
  <c r="EN128" i="5"/>
  <c r="EN196" i="5" s="1"/>
  <c r="GR75" i="5"/>
  <c r="GQ109" i="5"/>
  <c r="GQ177" i="5" s="1"/>
  <c r="GG84" i="5"/>
  <c r="GF118" i="5"/>
  <c r="GF186" i="5" s="1"/>
  <c r="EM189" i="5"/>
  <c r="GR74" i="5"/>
  <c r="GQ108" i="5"/>
  <c r="GQ176" i="5" s="1"/>
  <c r="EZ95" i="5"/>
  <c r="EY129" i="5"/>
  <c r="EY197" i="5" s="1"/>
  <c r="DG175" i="5"/>
  <c r="CV209" i="5" s="1"/>
  <c r="CV141" i="5"/>
  <c r="CW141" i="5" s="1"/>
  <c r="CX141" i="5" s="1"/>
  <c r="CY141" i="5" s="1"/>
  <c r="CZ141" i="5" s="1"/>
  <c r="DA141" i="5" s="1"/>
  <c r="DB141" i="5" s="1"/>
  <c r="DC141" i="5" s="1"/>
  <c r="DD141" i="5" s="1"/>
  <c r="DE141" i="5" s="1"/>
  <c r="DF141" i="5" s="1"/>
  <c r="DG141" i="5" s="1"/>
  <c r="FK90" i="5"/>
  <c r="FJ124" i="5"/>
  <c r="FJ192" i="5" s="1"/>
  <c r="ED85" i="5"/>
  <c r="EC119" i="5"/>
  <c r="EC187" i="5" s="1"/>
  <c r="ED93" i="5"/>
  <c r="EC127" i="5"/>
  <c r="EC195" i="5" s="1"/>
  <c r="DG188" i="5"/>
  <c r="CV222" i="5" s="1"/>
  <c r="CV154" i="5"/>
  <c r="CW154" i="5" s="1"/>
  <c r="CX154" i="5" s="1"/>
  <c r="CY154" i="5" s="1"/>
  <c r="CZ154" i="5" s="1"/>
  <c r="DA154" i="5" s="1"/>
  <c r="DB154" i="5" s="1"/>
  <c r="DC154" i="5" s="1"/>
  <c r="DD154" i="5" s="1"/>
  <c r="DE154" i="5" s="1"/>
  <c r="DF154" i="5" s="1"/>
  <c r="DG154" i="5" s="1"/>
  <c r="DG190" i="5"/>
  <c r="CV224" i="5" s="1"/>
  <c r="CV156" i="5"/>
  <c r="CW156" i="5" s="1"/>
  <c r="CX156" i="5" s="1"/>
  <c r="CY156" i="5" s="1"/>
  <c r="CZ156" i="5" s="1"/>
  <c r="DA156" i="5" s="1"/>
  <c r="DB156" i="5" s="1"/>
  <c r="DC156" i="5" s="1"/>
  <c r="DD156" i="5" s="1"/>
  <c r="DE156" i="5" s="1"/>
  <c r="DF156" i="5" s="1"/>
  <c r="DG156" i="5" s="1"/>
  <c r="ED102" i="5"/>
  <c r="EC136" i="5"/>
  <c r="EC204" i="5" s="1"/>
  <c r="EZ73" i="5"/>
  <c r="EY107" i="5"/>
  <c r="EY175" i="5" s="1"/>
  <c r="DS82" i="5"/>
  <c r="DR116" i="5"/>
  <c r="DR184" i="5" s="1"/>
  <c r="DG189" i="5"/>
  <c r="CV223" i="5" s="1"/>
  <c r="CV155" i="5"/>
  <c r="CW155" i="5" s="1"/>
  <c r="CX155" i="5" s="1"/>
  <c r="CY155" i="5" s="1"/>
  <c r="CZ155" i="5" s="1"/>
  <c r="DA155" i="5" s="1"/>
  <c r="DB155" i="5" s="1"/>
  <c r="DC155" i="5" s="1"/>
  <c r="DD155" i="5" s="1"/>
  <c r="DE155" i="5" s="1"/>
  <c r="DF155" i="5" s="1"/>
  <c r="DG155" i="5" s="1"/>
  <c r="EZ75" i="5"/>
  <c r="EY109" i="5"/>
  <c r="EY177" i="5" s="1"/>
  <c r="DS94" i="5"/>
  <c r="DR128" i="5"/>
  <c r="DR196" i="5" s="1"/>
  <c r="ED73" i="5"/>
  <c r="EC107" i="5"/>
  <c r="EC175" i="5" s="1"/>
  <c r="FV4" i="5"/>
  <c r="EO4" i="5"/>
  <c r="GE178" i="5"/>
  <c r="FK77" i="5"/>
  <c r="FJ111" i="5"/>
  <c r="FJ179" i="5" s="1"/>
  <c r="FI176" i="5"/>
  <c r="GG83" i="5"/>
  <c r="GF117" i="5"/>
  <c r="GF185" i="5" s="1"/>
  <c r="ED106" i="5"/>
  <c r="EC140" i="5"/>
  <c r="EC208" i="5" s="1"/>
  <c r="ED4" i="5"/>
  <c r="EZ90" i="5"/>
  <c r="EY124" i="5"/>
  <c r="EY192" i="5" s="1"/>
  <c r="FK78" i="5"/>
  <c r="FJ112" i="5"/>
  <c r="FJ180" i="5" s="1"/>
  <c r="DG180" i="5"/>
  <c r="CV214" i="5" s="1"/>
  <c r="CV146" i="5"/>
  <c r="CW146" i="5" s="1"/>
  <c r="CX146" i="5" s="1"/>
  <c r="CY146" i="5" s="1"/>
  <c r="CZ146" i="5" s="1"/>
  <c r="DA146" i="5" s="1"/>
  <c r="DB146" i="5" s="1"/>
  <c r="DC146" i="5" s="1"/>
  <c r="DD146" i="5" s="1"/>
  <c r="DE146" i="5" s="1"/>
  <c r="DF146" i="5" s="1"/>
  <c r="DG146" i="5" s="1"/>
  <c r="HC98" i="5"/>
  <c r="HB132" i="5"/>
  <c r="HC82" i="5"/>
  <c r="HB116" i="5"/>
  <c r="GG88" i="5"/>
  <c r="GF122" i="5"/>
  <c r="GF190" i="5" s="1"/>
  <c r="EO84" i="5"/>
  <c r="EN118" i="5"/>
  <c r="EN186" i="5" s="1"/>
  <c r="FK93" i="5"/>
  <c r="FJ127" i="5"/>
  <c r="DG195" i="5"/>
  <c r="CV229" i="5" s="1"/>
  <c r="CV161" i="5"/>
  <c r="CW161" i="5" s="1"/>
  <c r="CX161" i="5" s="1"/>
  <c r="CY161" i="5" s="1"/>
  <c r="CZ161" i="5" s="1"/>
  <c r="DA161" i="5" s="1"/>
  <c r="DB161" i="5" s="1"/>
  <c r="DC161" i="5" s="1"/>
  <c r="DD161" i="5" s="1"/>
  <c r="DE161" i="5" s="1"/>
  <c r="DF161" i="5" s="1"/>
  <c r="DG161" i="5" s="1"/>
  <c r="EZ91" i="5"/>
  <c r="EY125" i="5"/>
  <c r="EY193" i="5" s="1"/>
  <c r="GQ82" i="5"/>
  <c r="GP116" i="5"/>
  <c r="EO104" i="5"/>
  <c r="EN138" i="5"/>
  <c r="EN206" i="5" s="1"/>
  <c r="GR94" i="5"/>
  <c r="GQ128" i="5"/>
  <c r="EZ99" i="5"/>
  <c r="EY133" i="5"/>
  <c r="EY201" i="5" s="1"/>
  <c r="GG78" i="5"/>
  <c r="GF112" i="5"/>
  <c r="GF180" i="5" s="1"/>
  <c r="DS75" i="5"/>
  <c r="DR109" i="5"/>
  <c r="DR177" i="5" s="1"/>
  <c r="GQ87" i="5"/>
  <c r="GP121" i="5"/>
  <c r="GP189" i="5" s="1"/>
  <c r="FS188" i="5"/>
  <c r="EO73" i="5"/>
  <c r="EN107" i="5"/>
  <c r="EN175" i="5" s="1"/>
  <c r="EZ74" i="5"/>
  <c r="EY108" i="5"/>
  <c r="EY176" i="5" s="1"/>
  <c r="GG92" i="5"/>
  <c r="GF126" i="5"/>
  <c r="GF194" i="5" s="1"/>
  <c r="ED101" i="5"/>
  <c r="EC135" i="5"/>
  <c r="EC203" i="5" s="1"/>
  <c r="FH199" i="5"/>
  <c r="EY82" i="5"/>
  <c r="EX116" i="5"/>
  <c r="EX184" i="5" s="1"/>
  <c r="GQ86" i="5"/>
  <c r="GP120" i="5"/>
  <c r="GP188" i="5" s="1"/>
  <c r="DG179" i="5"/>
  <c r="CV213" i="5" s="1"/>
  <c r="CV145" i="5"/>
  <c r="CW145" i="5" s="1"/>
  <c r="CX145" i="5" s="1"/>
  <c r="CY145" i="5" s="1"/>
  <c r="CZ145" i="5" s="1"/>
  <c r="DA145" i="5" s="1"/>
  <c r="DB145" i="5" s="1"/>
  <c r="DC145" i="5" s="1"/>
  <c r="DD145" i="5" s="1"/>
  <c r="DE145" i="5" s="1"/>
  <c r="DF145" i="5" s="1"/>
  <c r="DG145" i="5" s="1"/>
  <c r="FJ81" i="5"/>
  <c r="FI115" i="5"/>
  <c r="FI183" i="5" s="1"/>
  <c r="DS103" i="5"/>
  <c r="DR137" i="5"/>
  <c r="DR205" i="5" s="1"/>
  <c r="AA226" i="5"/>
  <c r="AA260" i="5" s="1"/>
  <c r="Z260" i="5"/>
  <c r="FK89" i="5"/>
  <c r="FJ123" i="5"/>
  <c r="FJ191" i="5" s="1"/>
  <c r="EO82" i="5"/>
  <c r="EN116" i="5"/>
  <c r="EN184" i="5" s="1"/>
  <c r="FV104" i="5"/>
  <c r="FU138" i="5"/>
  <c r="FU206" i="5" s="1"/>
  <c r="DS80" i="5"/>
  <c r="DR114" i="5"/>
  <c r="DR182" i="5" s="1"/>
  <c r="DS89" i="5"/>
  <c r="DR123" i="5"/>
  <c r="DR191" i="5" s="1"/>
  <c r="GG97" i="5"/>
  <c r="GF131" i="5"/>
  <c r="GF199" i="5" s="1"/>
  <c r="EY86" i="5"/>
  <c r="EX120" i="5"/>
  <c r="EX188" i="5" s="1"/>
  <c r="EO101" i="5"/>
  <c r="EN135" i="5"/>
  <c r="EN203" i="5" s="1"/>
  <c r="ED88" i="5"/>
  <c r="EC122" i="5"/>
  <c r="EC190" i="5" s="1"/>
  <c r="GG90" i="5"/>
  <c r="GF124" i="5"/>
  <c r="GF192" i="5" s="1"/>
  <c r="GQ98" i="5"/>
  <c r="GP132" i="5"/>
  <c r="GP200" i="5" s="1"/>
  <c r="FJ99" i="5"/>
  <c r="FI133" i="5"/>
  <c r="FI201" i="5" s="1"/>
  <c r="FV99" i="5"/>
  <c r="FU133" i="5"/>
  <c r="FU201" i="5" s="1"/>
  <c r="GE182" i="5"/>
  <c r="EZ79" i="5"/>
  <c r="EY113" i="5"/>
  <c r="EY181" i="5" s="1"/>
  <c r="ED100" i="5"/>
  <c r="EC134" i="5"/>
  <c r="EC202" i="5" s="1"/>
  <c r="EZ89" i="5"/>
  <c r="EY123" i="5"/>
  <c r="EY191" i="5" s="1"/>
  <c r="GE177" i="5"/>
  <c r="FI193" i="5"/>
  <c r="EY87" i="5"/>
  <c r="EX121" i="5"/>
  <c r="DS74" i="5"/>
  <c r="DR108" i="5"/>
  <c r="DR176" i="5" s="1"/>
  <c r="FV79" i="5"/>
  <c r="FU113" i="5"/>
  <c r="ED94" i="5"/>
  <c r="EC128" i="5"/>
  <c r="EC196" i="5" s="1"/>
  <c r="GG73" i="5"/>
  <c r="GF107" i="5"/>
  <c r="DG207" i="5"/>
  <c r="CV241" i="5" s="1"/>
  <c r="CV173" i="5"/>
  <c r="CW173" i="5" s="1"/>
  <c r="CX173" i="5" s="1"/>
  <c r="CY173" i="5" s="1"/>
  <c r="CZ173" i="5" s="1"/>
  <c r="DA173" i="5" s="1"/>
  <c r="DB173" i="5" s="1"/>
  <c r="DC173" i="5" s="1"/>
  <c r="DD173" i="5" s="1"/>
  <c r="DE173" i="5" s="1"/>
  <c r="DF173" i="5" s="1"/>
  <c r="DG173" i="5" s="1"/>
  <c r="ED96" i="5"/>
  <c r="EC130" i="5"/>
  <c r="EC198" i="5" s="1"/>
  <c r="FH207" i="5"/>
  <c r="EO87" i="5"/>
  <c r="EN121" i="5"/>
  <c r="EN189" i="5" s="1"/>
  <c r="GE198" i="5"/>
  <c r="FT199" i="5"/>
  <c r="FV101" i="5"/>
  <c r="FU135" i="5"/>
  <c r="EO99" i="5"/>
  <c r="EN133" i="5"/>
  <c r="EN201" i="5" s="1"/>
  <c r="HC103" i="5"/>
  <c r="HB137" i="5"/>
  <c r="HB205" i="5" s="1"/>
  <c r="HC87" i="5"/>
  <c r="HB121" i="5"/>
  <c r="HB189" i="5" s="1"/>
  <c r="GQ99" i="5"/>
  <c r="GP133" i="5"/>
  <c r="GP201" i="5" s="1"/>
  <c r="GQ104" i="5"/>
  <c r="GP138" i="5"/>
  <c r="GP206" i="5" s="1"/>
  <c r="DG199" i="5"/>
  <c r="CV233" i="5" s="1"/>
  <c r="CV165" i="5"/>
  <c r="CW165" i="5" s="1"/>
  <c r="CX165" i="5" s="1"/>
  <c r="CY165" i="5" s="1"/>
  <c r="CZ165" i="5" s="1"/>
  <c r="DA165" i="5" s="1"/>
  <c r="DB165" i="5" s="1"/>
  <c r="DC165" i="5" s="1"/>
  <c r="DD165" i="5" s="1"/>
  <c r="DE165" i="5" s="1"/>
  <c r="DF165" i="5" s="1"/>
  <c r="DG165" i="5" s="1"/>
  <c r="FV78" i="5"/>
  <c r="FU112" i="5"/>
  <c r="FU180" i="5" s="1"/>
  <c r="DS77" i="5"/>
  <c r="DR111" i="5"/>
  <c r="DR179" i="5" s="1"/>
  <c r="GR79" i="5"/>
  <c r="GQ113" i="5"/>
  <c r="EO78" i="5"/>
  <c r="EN112" i="5"/>
  <c r="EN180" i="5" s="1"/>
  <c r="ED82" i="5"/>
  <c r="EC116" i="5"/>
  <c r="EC184" i="5" s="1"/>
  <c r="DG178" i="5"/>
  <c r="CV212" i="5" s="1"/>
  <c r="CV144" i="5"/>
  <c r="CW144" i="5" s="1"/>
  <c r="CX144" i="5" s="1"/>
  <c r="CY144" i="5" s="1"/>
  <c r="CZ144" i="5" s="1"/>
  <c r="DA144" i="5" s="1"/>
  <c r="DB144" i="5" s="1"/>
  <c r="DC144" i="5" s="1"/>
  <c r="DD144" i="5" s="1"/>
  <c r="DE144" i="5" s="1"/>
  <c r="DF144" i="5" s="1"/>
  <c r="DG144" i="5" s="1"/>
  <c r="FJ98" i="5"/>
  <c r="FI132" i="5"/>
  <c r="ED74" i="5"/>
  <c r="EC108" i="5"/>
  <c r="EC176" i="5" s="1"/>
  <c r="GG81" i="5"/>
  <c r="GF115" i="5"/>
  <c r="GF183" i="5" s="1"/>
  <c r="FV103" i="5"/>
  <c r="FU137" i="5"/>
  <c r="FU205" i="5" s="1"/>
  <c r="FV100" i="5"/>
  <c r="FU134" i="5"/>
  <c r="EO86" i="5"/>
  <c r="EN120" i="5"/>
  <c r="EN188" i="5" s="1"/>
  <c r="HC101" i="5"/>
  <c r="HB135" i="5"/>
  <c r="HB203" i="5" s="1"/>
  <c r="HC85" i="5"/>
  <c r="HB119" i="5"/>
  <c r="HB187" i="5" s="1"/>
  <c r="DS96" i="5"/>
  <c r="DR130" i="5"/>
  <c r="DR198" i="5" s="1"/>
  <c r="DS99" i="5"/>
  <c r="DR133" i="5"/>
  <c r="DR201" i="5" s="1"/>
  <c r="FU82" i="5"/>
  <c r="FT116" i="5"/>
  <c r="FK94" i="5"/>
  <c r="FJ128" i="5"/>
  <c r="FJ196" i="5" s="1"/>
  <c r="DS73" i="5"/>
  <c r="DR107" i="5"/>
  <c r="DR175" i="5" s="1"/>
  <c r="DG206" i="5"/>
  <c r="CV240" i="5" s="1"/>
  <c r="CV172" i="5"/>
  <c r="CW172" i="5" s="1"/>
  <c r="CX172" i="5" s="1"/>
  <c r="CY172" i="5" s="1"/>
  <c r="CZ172" i="5" s="1"/>
  <c r="DA172" i="5" s="1"/>
  <c r="DB172" i="5" s="1"/>
  <c r="DC172" i="5" s="1"/>
  <c r="DD172" i="5" s="1"/>
  <c r="DE172" i="5" s="1"/>
  <c r="DF172" i="5" s="1"/>
  <c r="DG172" i="5" s="1"/>
  <c r="DS83" i="5"/>
  <c r="DR117" i="5"/>
  <c r="DR185" i="5" s="1"/>
  <c r="ED83" i="5"/>
  <c r="EC117" i="5"/>
  <c r="EC185" i="5" s="1"/>
  <c r="DG193" i="5"/>
  <c r="CV227" i="5" s="1"/>
  <c r="CV159" i="5"/>
  <c r="CW159" i="5" s="1"/>
  <c r="CX159" i="5" s="1"/>
  <c r="CY159" i="5" s="1"/>
  <c r="CZ159" i="5" s="1"/>
  <c r="DA159" i="5" s="1"/>
  <c r="DB159" i="5" s="1"/>
  <c r="DC159" i="5" s="1"/>
  <c r="DD159" i="5" s="1"/>
  <c r="DE159" i="5" s="1"/>
  <c r="DF159" i="5" s="1"/>
  <c r="DG159" i="5" s="1"/>
  <c r="GG76" i="5"/>
  <c r="GF110" i="5"/>
  <c r="GF178" i="5" s="1"/>
  <c r="FK74" i="5"/>
  <c r="FJ108" i="5"/>
  <c r="FJ176" i="5" s="1"/>
  <c r="GQ81" i="5"/>
  <c r="GP115" i="5"/>
  <c r="HC92" i="5"/>
  <c r="HB126" i="5"/>
  <c r="HC76" i="5"/>
  <c r="HB110" i="5"/>
  <c r="DG197" i="5"/>
  <c r="CV231" i="5" s="1"/>
  <c r="CV163" i="5"/>
  <c r="CW163" i="5" s="1"/>
  <c r="CX163" i="5" s="1"/>
  <c r="CY163" i="5" s="1"/>
  <c r="CZ163" i="5" s="1"/>
  <c r="DA163" i="5" s="1"/>
  <c r="DB163" i="5" s="1"/>
  <c r="DC163" i="5" s="1"/>
  <c r="DD163" i="5" s="1"/>
  <c r="DE163" i="5" s="1"/>
  <c r="DF163" i="5" s="1"/>
  <c r="DG163" i="5" s="1"/>
  <c r="ED79" i="5"/>
  <c r="EC113" i="5"/>
  <c r="EC181" i="5" s="1"/>
  <c r="EO83" i="5"/>
  <c r="EN117" i="5"/>
  <c r="EN185" i="5" s="1"/>
  <c r="DG198" i="5"/>
  <c r="CV232" i="5" s="1"/>
  <c r="CV164" i="5"/>
  <c r="CW164" i="5" s="1"/>
  <c r="CX164" i="5" s="1"/>
  <c r="CY164" i="5" s="1"/>
  <c r="CZ164" i="5" s="1"/>
  <c r="DA164" i="5" s="1"/>
  <c r="DB164" i="5" s="1"/>
  <c r="DC164" i="5" s="1"/>
  <c r="DD164" i="5" s="1"/>
  <c r="DE164" i="5" s="1"/>
  <c r="DF164" i="5" s="1"/>
  <c r="DG164" i="5" s="1"/>
  <c r="FJ82" i="5"/>
  <c r="FI116" i="5"/>
  <c r="DG204" i="5"/>
  <c r="CV238" i="5" s="1"/>
  <c r="CV170" i="5"/>
  <c r="CW170" i="5" s="1"/>
  <c r="CX170" i="5" s="1"/>
  <c r="CY170" i="5" s="1"/>
  <c r="CZ170" i="5" s="1"/>
  <c r="DA170" i="5" s="1"/>
  <c r="DB170" i="5" s="1"/>
  <c r="DC170" i="5" s="1"/>
  <c r="DD170" i="5" s="1"/>
  <c r="DE170" i="5" s="1"/>
  <c r="DF170" i="5" s="1"/>
  <c r="DG170" i="5" s="1"/>
  <c r="EZ4" i="5"/>
  <c r="FJ101" i="5"/>
  <c r="FI135" i="5"/>
  <c r="GG87" i="5"/>
  <c r="GF121" i="5"/>
  <c r="DG182" i="5"/>
  <c r="CV216" i="5" s="1"/>
  <c r="CV148" i="5"/>
  <c r="CW148" i="5" s="1"/>
  <c r="CX148" i="5" s="1"/>
  <c r="CY148" i="5" s="1"/>
  <c r="CZ148" i="5" s="1"/>
  <c r="DA148" i="5" s="1"/>
  <c r="DB148" i="5" s="1"/>
  <c r="DC148" i="5" s="1"/>
  <c r="DD148" i="5" s="1"/>
  <c r="DE148" i="5" s="1"/>
  <c r="DF148" i="5" s="1"/>
  <c r="DG148" i="5" s="1"/>
  <c r="EO81" i="5"/>
  <c r="EN115" i="5"/>
  <c r="EN183" i="5" s="1"/>
  <c r="GR4" i="5"/>
  <c r="FJ96" i="5"/>
  <c r="FI130" i="5"/>
  <c r="GE188" i="5"/>
  <c r="DG187" i="5"/>
  <c r="CV221" i="5" s="1"/>
  <c r="CV153" i="5"/>
  <c r="CW153" i="5" s="1"/>
  <c r="CX153" i="5" s="1"/>
  <c r="CY153" i="5" s="1"/>
  <c r="CZ153" i="5" s="1"/>
  <c r="DA153" i="5" s="1"/>
  <c r="DB153" i="5" s="1"/>
  <c r="DC153" i="5" s="1"/>
  <c r="DD153" i="5" s="1"/>
  <c r="DE153" i="5" s="1"/>
  <c r="DF153" i="5" s="1"/>
  <c r="DG153" i="5" s="1"/>
  <c r="DS93" i="5"/>
  <c r="DR127" i="5"/>
  <c r="DR195" i="5" s="1"/>
  <c r="FV89" i="5"/>
  <c r="FU123" i="5"/>
  <c r="FU84" i="5"/>
  <c r="FT118" i="5"/>
  <c r="EM179" i="5"/>
  <c r="FI190" i="5"/>
  <c r="GP191" i="5"/>
  <c r="GP195" i="5"/>
  <c r="EO102" i="5"/>
  <c r="EN136" i="5"/>
  <c r="EN204" i="5" s="1"/>
  <c r="ED78" i="5"/>
  <c r="EC112" i="5"/>
  <c r="EC180" i="5" s="1"/>
  <c r="FU86" i="5"/>
  <c r="FT120" i="5"/>
  <c r="FT188" i="5" s="1"/>
  <c r="EZ77" i="5"/>
  <c r="EY111" i="5"/>
  <c r="EY179" i="5" s="1"/>
  <c r="HC99" i="5"/>
  <c r="HB133" i="5"/>
  <c r="HB201" i="5" s="1"/>
  <c r="HC83" i="5"/>
  <c r="HB117" i="5"/>
  <c r="HB185" i="5" s="1"/>
  <c r="GQ97" i="5"/>
  <c r="GP131" i="5"/>
  <c r="GP199" i="5" s="1"/>
  <c r="FU81" i="5"/>
  <c r="FT115" i="5"/>
  <c r="FT183" i="5" s="1"/>
  <c r="EZ106" i="5"/>
  <c r="EY140" i="5"/>
  <c r="EY208" i="5" s="1"/>
  <c r="DS104" i="5"/>
  <c r="DR138" i="5"/>
  <c r="DR206" i="5" s="1"/>
  <c r="FJ97" i="5"/>
  <c r="FI131" i="5"/>
  <c r="FI199" i="5" s="1"/>
  <c r="GG104" i="5"/>
  <c r="GF138" i="5"/>
  <c r="GF206" i="5" s="1"/>
  <c r="EO98" i="5"/>
  <c r="EN132" i="5"/>
  <c r="EN200" i="5" s="1"/>
  <c r="ED81" i="5"/>
  <c r="EC115" i="5"/>
  <c r="EC183" i="5" s="1"/>
  <c r="ED104" i="5"/>
  <c r="EC138" i="5"/>
  <c r="EC206" i="5" s="1"/>
  <c r="DG203" i="5"/>
  <c r="CV237" i="5" s="1"/>
  <c r="CV169" i="5"/>
  <c r="CW169" i="5" s="1"/>
  <c r="CX169" i="5" s="1"/>
  <c r="CY169" i="5" s="1"/>
  <c r="CZ169" i="5" s="1"/>
  <c r="DA169" i="5" s="1"/>
  <c r="DB169" i="5" s="1"/>
  <c r="DC169" i="5" s="1"/>
  <c r="DD169" i="5" s="1"/>
  <c r="DE169" i="5" s="1"/>
  <c r="DF169" i="5" s="1"/>
  <c r="DG169" i="5" s="1"/>
  <c r="GQ106" i="5"/>
  <c r="GP140" i="5"/>
  <c r="GP208" i="5" s="1"/>
  <c r="ED91" i="5"/>
  <c r="EC125" i="5"/>
  <c r="EC193" i="5" s="1"/>
  <c r="GR77" i="5"/>
  <c r="GQ111" i="5"/>
  <c r="GQ179" i="5" s="1"/>
  <c r="HC97" i="5"/>
  <c r="HB131" i="5"/>
  <c r="HB199" i="5" s="1"/>
  <c r="HC81" i="5"/>
  <c r="HB115" i="5"/>
  <c r="HB183" i="5" s="1"/>
  <c r="GQ83" i="5"/>
  <c r="GP117" i="5"/>
  <c r="GP185" i="5" s="1"/>
  <c r="FK95" i="5"/>
  <c r="FJ129" i="5"/>
  <c r="FJ197" i="5" s="1"/>
  <c r="FJ83" i="5"/>
  <c r="FI117" i="5"/>
  <c r="FI185" i="5" s="1"/>
  <c r="EO88" i="5"/>
  <c r="EN122" i="5"/>
  <c r="EN190" i="5" s="1"/>
  <c r="FU80" i="5"/>
  <c r="FT114" i="5"/>
  <c r="FT182" i="5" s="1"/>
  <c r="FV77" i="5"/>
  <c r="FU111" i="5"/>
  <c r="FU179" i="5" s="1"/>
  <c r="FT208" i="5"/>
  <c r="GE196" i="5"/>
  <c r="EO100" i="5"/>
  <c r="EN134" i="5"/>
  <c r="EN202" i="5" s="1"/>
  <c r="HC104" i="5"/>
  <c r="HB138" i="5"/>
  <c r="HB206" i="5" s="1"/>
  <c r="HC88" i="5"/>
  <c r="HB122" i="5"/>
  <c r="HB190" i="5" s="1"/>
  <c r="HC4" i="5"/>
  <c r="FH187" i="5"/>
  <c r="FI178" i="5"/>
  <c r="GG80" i="5"/>
  <c r="GF114" i="5"/>
  <c r="GF182" i="5" s="1"/>
  <c r="DG202" i="5"/>
  <c r="CV236" i="5" s="1"/>
  <c r="CV168" i="5"/>
  <c r="CW168" i="5" s="1"/>
  <c r="CX168" i="5" s="1"/>
  <c r="CY168" i="5" s="1"/>
  <c r="CZ168" i="5" s="1"/>
  <c r="DA168" i="5" s="1"/>
  <c r="DB168" i="5" s="1"/>
  <c r="DC168" i="5" s="1"/>
  <c r="DD168" i="5" s="1"/>
  <c r="DE168" i="5" s="1"/>
  <c r="DF168" i="5" s="1"/>
  <c r="DG168" i="5" s="1"/>
  <c r="DG192" i="5"/>
  <c r="CV226" i="5" s="1"/>
  <c r="CV158" i="5"/>
  <c r="CW158" i="5" s="1"/>
  <c r="CX158" i="5" s="1"/>
  <c r="CY158" i="5" s="1"/>
  <c r="CZ158" i="5" s="1"/>
  <c r="DA158" i="5" s="1"/>
  <c r="DB158" i="5" s="1"/>
  <c r="DC158" i="5" s="1"/>
  <c r="DD158" i="5" s="1"/>
  <c r="DE158" i="5" s="1"/>
  <c r="DF158" i="5" s="1"/>
  <c r="DG158" i="5" s="1"/>
  <c r="EO105" i="5"/>
  <c r="EN139" i="5"/>
  <c r="EN207" i="5" s="1"/>
  <c r="DS87" i="5"/>
  <c r="DR121" i="5"/>
  <c r="DR189" i="5" s="1"/>
  <c r="EO79" i="5"/>
  <c r="EN113" i="5"/>
  <c r="EN181" i="5" s="1"/>
  <c r="GG75" i="5"/>
  <c r="GF109" i="5"/>
  <c r="GF177" i="5" s="1"/>
  <c r="DG208" i="5"/>
  <c r="CV242" i="5" s="1"/>
  <c r="CV174" i="5"/>
  <c r="CW174" i="5" s="1"/>
  <c r="CX174" i="5" s="1"/>
  <c r="CY174" i="5" s="1"/>
  <c r="CZ174" i="5" s="1"/>
  <c r="DA174" i="5" s="1"/>
  <c r="DB174" i="5" s="1"/>
  <c r="DC174" i="5" s="1"/>
  <c r="DD174" i="5" s="1"/>
  <c r="DE174" i="5" s="1"/>
  <c r="DF174" i="5" s="1"/>
  <c r="DG174" i="5" s="1"/>
  <c r="FK91" i="5"/>
  <c r="FJ125" i="5"/>
  <c r="FJ193" i="5" s="1"/>
  <c r="GE203" i="5"/>
  <c r="GQ96" i="5"/>
  <c r="GP130" i="5"/>
  <c r="GP198" i="5" s="1"/>
  <c r="HC94" i="5"/>
  <c r="HB128" i="5"/>
  <c r="HB196" i="5" s="1"/>
  <c r="HC78" i="5"/>
  <c r="HB112" i="5"/>
  <c r="HB180" i="5" s="1"/>
  <c r="ED98" i="5"/>
  <c r="EC132" i="5"/>
  <c r="EC200" i="5" s="1"/>
  <c r="FU85" i="5"/>
  <c r="FT119" i="5"/>
  <c r="FT187" i="5" s="1"/>
  <c r="FV94" i="5"/>
  <c r="FU128" i="5"/>
  <c r="FJ102" i="5"/>
  <c r="FI136" i="5"/>
  <c r="FV102" i="5"/>
  <c r="FU136" i="5"/>
  <c r="GR76" i="5"/>
  <c r="GQ110" i="5"/>
  <c r="FJ105" i="5"/>
  <c r="FI139" i="5"/>
  <c r="FI207" i="5" s="1"/>
  <c r="DS92" i="5"/>
  <c r="DR126" i="5"/>
  <c r="DR194" i="5" s="1"/>
  <c r="GG96" i="5"/>
  <c r="GF130" i="5"/>
  <c r="GF198" i="5" s="1"/>
  <c r="ED90" i="5"/>
  <c r="EC124" i="5"/>
  <c r="EC192" i="5" s="1"/>
  <c r="FV91" i="5"/>
  <c r="FU125" i="5"/>
  <c r="FU193" i="5" s="1"/>
  <c r="FV97" i="5"/>
  <c r="FU131" i="5"/>
  <c r="FU199" i="5" s="1"/>
  <c r="FU83" i="5"/>
  <c r="FT117" i="5"/>
  <c r="FT185" i="5" s="1"/>
  <c r="DS102" i="5"/>
  <c r="DR136" i="5"/>
  <c r="DR204" i="5" s="1"/>
  <c r="FJ86" i="5"/>
  <c r="FI120" i="5"/>
  <c r="FI188" i="5" s="1"/>
  <c r="DS78" i="5"/>
  <c r="DR112" i="5"/>
  <c r="DR180" i="5" s="1"/>
  <c r="DG200" i="5"/>
  <c r="CV234" i="5" s="1"/>
  <c r="CV166" i="5"/>
  <c r="CW166" i="5" s="1"/>
  <c r="CX166" i="5" s="1"/>
  <c r="CY166" i="5" s="1"/>
  <c r="CZ166" i="5" s="1"/>
  <c r="DA166" i="5" s="1"/>
  <c r="DB166" i="5" s="1"/>
  <c r="DC166" i="5" s="1"/>
  <c r="DD166" i="5" s="1"/>
  <c r="DE166" i="5" s="1"/>
  <c r="DF166" i="5" s="1"/>
  <c r="DG166" i="5" s="1"/>
  <c r="DS81" i="5"/>
  <c r="DR115" i="5"/>
  <c r="DR183" i="5" s="1"/>
  <c r="GG89" i="5"/>
  <c r="GF123" i="5"/>
  <c r="FV93" i="5"/>
  <c r="FU127" i="5"/>
  <c r="FU195" i="5" s="1"/>
  <c r="DS88" i="5"/>
  <c r="DR122" i="5"/>
  <c r="DR190" i="5" s="1"/>
  <c r="EM205" i="5"/>
  <c r="GE201" i="5"/>
  <c r="FT190" i="5"/>
  <c r="GE181" i="5"/>
  <c r="FT176" i="5"/>
  <c r="FV105" i="5"/>
  <c r="FU139" i="5"/>
  <c r="FV73" i="5"/>
  <c r="FU107" i="5"/>
  <c r="EO80" i="5"/>
  <c r="EN114" i="5"/>
  <c r="EN182" i="5" s="1"/>
  <c r="DS90" i="5"/>
  <c r="DR124" i="5"/>
  <c r="DR192" i="5" s="1"/>
  <c r="EY85" i="5"/>
  <c r="EX119" i="5"/>
  <c r="GG93" i="5"/>
  <c r="GF127" i="5"/>
  <c r="GF195" i="5" s="1"/>
  <c r="EO76" i="5"/>
  <c r="EN110" i="5"/>
  <c r="EN178" i="5" s="1"/>
  <c r="GG86" i="5"/>
  <c r="GF120" i="5"/>
  <c r="GF188" i="5" s="1"/>
  <c r="HC106" i="5"/>
  <c r="HB140" i="5"/>
  <c r="HC90" i="5"/>
  <c r="HB124" i="5"/>
  <c r="HC74" i="5"/>
  <c r="HB108" i="5"/>
  <c r="FV75" i="5"/>
  <c r="FU109" i="5"/>
  <c r="ED77" i="5"/>
  <c r="EC111" i="5"/>
  <c r="EC179" i="5" s="1"/>
  <c r="ED97" i="5"/>
  <c r="EC131" i="5"/>
  <c r="EC199" i="5" s="1"/>
  <c r="EZ93" i="5"/>
  <c r="EY127" i="5"/>
  <c r="EO89" i="5"/>
  <c r="EN123" i="5"/>
  <c r="EN191" i="5" s="1"/>
  <c r="FV90" i="5"/>
  <c r="FU124" i="5"/>
  <c r="FU192" i="5" s="1"/>
  <c r="EZ101" i="5"/>
  <c r="EY135" i="5"/>
  <c r="EY203" i="5" s="1"/>
  <c r="GG95" i="5"/>
  <c r="GF129" i="5"/>
  <c r="DG201" i="5"/>
  <c r="CV235" i="5" s="1"/>
  <c r="CV167" i="5"/>
  <c r="CW167" i="5" s="1"/>
  <c r="CX167" i="5" s="1"/>
  <c r="CY167" i="5" s="1"/>
  <c r="CZ167" i="5" s="1"/>
  <c r="DA167" i="5" s="1"/>
  <c r="DB167" i="5" s="1"/>
  <c r="DC167" i="5" s="1"/>
  <c r="DD167" i="5" s="1"/>
  <c r="DE167" i="5" s="1"/>
  <c r="DF167" i="5" s="1"/>
  <c r="DG167" i="5" s="1"/>
  <c r="GR95" i="5"/>
  <c r="GQ129" i="5"/>
  <c r="EO77" i="5"/>
  <c r="EN111" i="5"/>
  <c r="EN179" i="5" s="1"/>
  <c r="FK88" i="5"/>
  <c r="FJ122" i="5"/>
  <c r="FJ190" i="5" s="1"/>
  <c r="GR89" i="5"/>
  <c r="GQ123" i="5"/>
  <c r="GQ191" i="5" s="1"/>
  <c r="DS97" i="5"/>
  <c r="DR131" i="5"/>
  <c r="DR199" i="5" s="1"/>
  <c r="GR93" i="5"/>
  <c r="GQ127" i="5"/>
  <c r="GQ195" i="5" s="1"/>
  <c r="EX204" i="5"/>
  <c r="DS105" i="5"/>
  <c r="DR139" i="5"/>
  <c r="DR207" i="5" s="1"/>
  <c r="EO91" i="5"/>
  <c r="EN125" i="5"/>
  <c r="EN193" i="5" s="1"/>
  <c r="EO85" i="5"/>
  <c r="EN119" i="5"/>
  <c r="EN187" i="5" s="1"/>
  <c r="ED89" i="5"/>
  <c r="EC123" i="5"/>
  <c r="EC191" i="5" s="1"/>
  <c r="FH182" i="5"/>
  <c r="EZ94" i="5"/>
  <c r="EY128" i="5"/>
  <c r="EY196" i="5" s="1"/>
  <c r="ED95" i="5"/>
  <c r="EC129" i="5"/>
  <c r="EC197" i="5" s="1"/>
  <c r="GQ100" i="5"/>
  <c r="GP134" i="5"/>
  <c r="GP202" i="5" s="1"/>
  <c r="ED105" i="5"/>
  <c r="EC139" i="5"/>
  <c r="EC207" i="5" s="1"/>
  <c r="GG85" i="5"/>
  <c r="GF119" i="5"/>
  <c r="GF187" i="5" s="1"/>
  <c r="FV106" i="5"/>
  <c r="FU140" i="5"/>
  <c r="FU208" i="5" s="1"/>
  <c r="GG94" i="5"/>
  <c r="GF128" i="5"/>
  <c r="GF196" i="5" s="1"/>
  <c r="ED75" i="5"/>
  <c r="EC109" i="5"/>
  <c r="EC177" i="5" s="1"/>
  <c r="DS85" i="5"/>
  <c r="DS119" i="5" s="1"/>
  <c r="DR119" i="5"/>
  <c r="DR187" i="5" s="1"/>
  <c r="DG185" i="5"/>
  <c r="CV219" i="5" s="1"/>
  <c r="CV151" i="5"/>
  <c r="CW151" i="5" s="1"/>
  <c r="CX151" i="5" s="1"/>
  <c r="CY151" i="5" s="1"/>
  <c r="CZ151" i="5" s="1"/>
  <c r="DA151" i="5" s="1"/>
  <c r="DB151" i="5" s="1"/>
  <c r="DC151" i="5" s="1"/>
  <c r="DD151" i="5" s="1"/>
  <c r="DE151" i="5" s="1"/>
  <c r="DF151" i="5" s="1"/>
  <c r="DG151" i="5" s="1"/>
  <c r="FJ85" i="5"/>
  <c r="FI119" i="5"/>
  <c r="FI187" i="5" s="1"/>
  <c r="ED87" i="5"/>
  <c r="EC121" i="5"/>
  <c r="EC189" i="5" s="1"/>
  <c r="GQ80" i="5"/>
  <c r="GP114" i="5"/>
  <c r="GP182" i="5" s="1"/>
  <c r="ED76" i="5"/>
  <c r="EC110" i="5"/>
  <c r="EC178" i="5" s="1"/>
  <c r="FK76" i="5"/>
  <c r="FJ110" i="5"/>
  <c r="FJ178" i="5" s="1"/>
  <c r="EW183" i="5"/>
  <c r="EX202" i="5"/>
  <c r="GR90" i="5"/>
  <c r="GQ124" i="5"/>
  <c r="GQ192" i="5" s="1"/>
  <c r="EO90" i="5"/>
  <c r="EN124" i="5"/>
  <c r="EN192" i="5" s="1"/>
  <c r="GE204" i="5"/>
  <c r="FH202" i="5"/>
  <c r="GG101" i="5"/>
  <c r="GF135" i="5"/>
  <c r="GF203" i="5" s="1"/>
  <c r="GR78" i="5"/>
  <c r="GQ112" i="5"/>
  <c r="GQ180" i="5" s="1"/>
  <c r="ED99" i="5"/>
  <c r="EC133" i="5"/>
  <c r="EC201" i="5" s="1"/>
  <c r="GQ102" i="5"/>
  <c r="GP136" i="5"/>
  <c r="GP204" i="5" s="1"/>
  <c r="GG106" i="5"/>
  <c r="GF140" i="5"/>
  <c r="GF208" i="5" s="1"/>
  <c r="EZ98" i="5"/>
  <c r="EY132" i="5"/>
  <c r="EY200" i="5" s="1"/>
  <c r="DS86" i="5"/>
  <c r="DR120" i="5"/>
  <c r="DR188" i="5" s="1"/>
  <c r="EZ78" i="5"/>
  <c r="EY112" i="5"/>
  <c r="EY180" i="5" s="1"/>
  <c r="DG181" i="5"/>
  <c r="CV215" i="5" s="1"/>
  <c r="CV147" i="5"/>
  <c r="CW147" i="5" s="1"/>
  <c r="CX147" i="5" s="1"/>
  <c r="CY147" i="5" s="1"/>
  <c r="CZ147" i="5" s="1"/>
  <c r="DA147" i="5" s="1"/>
  <c r="DB147" i="5" s="1"/>
  <c r="DC147" i="5" s="1"/>
  <c r="DD147" i="5" s="1"/>
  <c r="DE147" i="5" s="1"/>
  <c r="DF147" i="5" s="1"/>
  <c r="DG147" i="5" s="1"/>
  <c r="GP176" i="5"/>
  <c r="EX197" i="5"/>
  <c r="FI192" i="5"/>
  <c r="FK73" i="5"/>
  <c r="FJ107" i="5"/>
  <c r="FJ175" i="5" s="1"/>
  <c r="EO92" i="5"/>
  <c r="EN126" i="5"/>
  <c r="EN194" i="5" s="1"/>
  <c r="DS4" i="5"/>
  <c r="FJ104" i="5"/>
  <c r="FI138" i="5"/>
  <c r="FI206" i="5" s="1"/>
  <c r="GR73" i="5"/>
  <c r="GQ107" i="5"/>
  <c r="HC95" i="5"/>
  <c r="HB129" i="5"/>
  <c r="HB197" i="5" s="1"/>
  <c r="HC79" i="5"/>
  <c r="HB113" i="5"/>
  <c r="HB181" i="5" s="1"/>
  <c r="GQ85" i="5"/>
  <c r="GP119" i="5"/>
  <c r="GP187" i="5" s="1"/>
  <c r="DG194" i="5"/>
  <c r="CV228" i="5" s="1"/>
  <c r="CV160" i="5"/>
  <c r="CW160" i="5" s="1"/>
  <c r="CX160" i="5" s="1"/>
  <c r="CY160" i="5" s="1"/>
  <c r="CZ160" i="5" s="1"/>
  <c r="DA160" i="5" s="1"/>
  <c r="DB160" i="5" s="1"/>
  <c r="DC160" i="5" s="1"/>
  <c r="DD160" i="5" s="1"/>
  <c r="DE160" i="5" s="1"/>
  <c r="DF160" i="5" s="1"/>
  <c r="DG160" i="5" s="1"/>
  <c r="FV98" i="5"/>
  <c r="FU132" i="5"/>
  <c r="FU200" i="5" s="1"/>
  <c r="AA223" i="5"/>
  <c r="AA257" i="5" s="1"/>
  <c r="Z257" i="5"/>
  <c r="FJ106" i="5"/>
  <c r="FI140" i="5"/>
  <c r="FI208" i="5" s="1"/>
  <c r="GG74" i="5"/>
  <c r="GF108" i="5"/>
  <c r="GF176" i="5" s="1"/>
  <c r="GR91" i="5"/>
  <c r="GQ125" i="5"/>
  <c r="EY83" i="5"/>
  <c r="EX117" i="5"/>
  <c r="DG183" i="5"/>
  <c r="CV217" i="5" s="1"/>
  <c r="CV149" i="5"/>
  <c r="CW149" i="5" s="1"/>
  <c r="CX149" i="5" s="1"/>
  <c r="CY149" i="5" s="1"/>
  <c r="CZ149" i="5" s="1"/>
  <c r="DA149" i="5" s="1"/>
  <c r="DB149" i="5" s="1"/>
  <c r="DC149" i="5" s="1"/>
  <c r="DD149" i="5" s="1"/>
  <c r="DE149" i="5" s="1"/>
  <c r="DF149" i="5" s="1"/>
  <c r="DG149" i="5" s="1"/>
  <c r="EX177" i="5"/>
  <c r="EZ104" i="5"/>
  <c r="EY138" i="5"/>
  <c r="EY206" i="5" s="1"/>
  <c r="DS106" i="5"/>
  <c r="DS140" i="5" s="1"/>
  <c r="DR140" i="5"/>
  <c r="DR208" i="5" s="1"/>
  <c r="FV95" i="5"/>
  <c r="FU129" i="5"/>
  <c r="FU197" i="5" s="1"/>
  <c r="EY80" i="5"/>
  <c r="EX114" i="5"/>
  <c r="EX182" i="5" s="1"/>
  <c r="DS98" i="5"/>
  <c r="DS132" i="5" s="1"/>
  <c r="DR132" i="5"/>
  <c r="DR200" i="5" s="1"/>
  <c r="GQ103" i="5"/>
  <c r="GP137" i="5"/>
  <c r="GP205" i="5" s="1"/>
  <c r="FK4" i="5"/>
  <c r="FK92" i="5"/>
  <c r="FJ126" i="5"/>
  <c r="FJ194" i="5" s="1"/>
  <c r="EO74" i="5"/>
  <c r="EN108" i="5"/>
  <c r="EN176" i="5" s="1"/>
  <c r="GR88" i="5"/>
  <c r="GQ122" i="5"/>
  <c r="GQ190" i="5" s="1"/>
  <c r="HC93" i="5"/>
  <c r="HB127" i="5"/>
  <c r="HB195" i="5" s="1"/>
  <c r="HC77" i="5"/>
  <c r="HB111" i="5"/>
  <c r="HB179" i="5" s="1"/>
  <c r="FK79" i="5"/>
  <c r="FJ113" i="5"/>
  <c r="EO95" i="5"/>
  <c r="EN129" i="5"/>
  <c r="EN197" i="5" s="1"/>
  <c r="EO103" i="5"/>
  <c r="EN137" i="5"/>
  <c r="EN205" i="5" s="1"/>
  <c r="GG99" i="5"/>
  <c r="GF133" i="5"/>
  <c r="GF201" i="5" s="1"/>
  <c r="DS101" i="5"/>
  <c r="DS135" i="5" s="1"/>
  <c r="DR135" i="5"/>
  <c r="DR203" i="5" s="1"/>
  <c r="ED84" i="5"/>
  <c r="EC118" i="5"/>
  <c r="EC186" i="5" s="1"/>
  <c r="FV76" i="5"/>
  <c r="FU110" i="5"/>
  <c r="FI179" i="5"/>
  <c r="FV88" i="5"/>
  <c r="FU122" i="5"/>
  <c r="FU190" i="5" s="1"/>
  <c r="GQ84" i="5"/>
  <c r="GP118" i="5"/>
  <c r="HC100" i="5"/>
  <c r="HB134" i="5"/>
  <c r="HC84" i="5"/>
  <c r="HB118" i="5"/>
  <c r="DG196" i="5"/>
  <c r="CV230" i="5" s="1"/>
  <c r="CV162" i="5"/>
  <c r="CW162" i="5" s="1"/>
  <c r="CX162" i="5" s="1"/>
  <c r="CY162" i="5" s="1"/>
  <c r="CZ162" i="5" s="1"/>
  <c r="DA162" i="5" s="1"/>
  <c r="DB162" i="5" s="1"/>
  <c r="DC162" i="5" s="1"/>
  <c r="DD162" i="5" s="1"/>
  <c r="DE162" i="5" s="1"/>
  <c r="DF162" i="5" s="1"/>
  <c r="DG162" i="5" s="1"/>
  <c r="DG177" i="5"/>
  <c r="CV211" i="5" s="1"/>
  <c r="CV143" i="5"/>
  <c r="CW143" i="5" s="1"/>
  <c r="CX143" i="5" s="1"/>
  <c r="CY143" i="5" s="1"/>
  <c r="CZ143" i="5" s="1"/>
  <c r="DA143" i="5" s="1"/>
  <c r="DB143" i="5" s="1"/>
  <c r="DC143" i="5" s="1"/>
  <c r="DD143" i="5" s="1"/>
  <c r="DE143" i="5" s="1"/>
  <c r="DF143" i="5" s="1"/>
  <c r="DG143" i="5" s="1"/>
  <c r="GG79" i="5"/>
  <c r="GF113" i="5"/>
  <c r="GF181" i="5" s="1"/>
  <c r="FK75" i="5"/>
  <c r="FJ109" i="5"/>
  <c r="FV92" i="5"/>
  <c r="FU126" i="5"/>
  <c r="EO75" i="5"/>
  <c r="EN109" i="5"/>
  <c r="EN177" i="5" s="1"/>
  <c r="GG105" i="5"/>
  <c r="GF139" i="5"/>
  <c r="EZ97" i="5"/>
  <c r="EY131" i="5"/>
  <c r="GQ105" i="5"/>
  <c r="GP139" i="5"/>
  <c r="EZ92" i="5"/>
  <c r="EY126" i="5"/>
  <c r="EY194" i="5" s="1"/>
  <c r="FV74" i="5"/>
  <c r="FU108" i="5"/>
  <c r="FU176" i="5" s="1"/>
  <c r="GE185" i="5"/>
  <c r="FU87" i="5"/>
  <c r="FT121" i="5"/>
  <c r="DS91" i="5"/>
  <c r="DS125" i="5" s="1"/>
  <c r="DR125" i="5"/>
  <c r="DR193" i="5" s="1"/>
  <c r="DG205" i="5"/>
  <c r="CV239" i="5" s="1"/>
  <c r="CV171" i="5"/>
  <c r="CW171" i="5" s="1"/>
  <c r="CX171" i="5" s="1"/>
  <c r="CY171" i="5" s="1"/>
  <c r="CZ171" i="5" s="1"/>
  <c r="DA171" i="5" s="1"/>
  <c r="DB171" i="5" s="1"/>
  <c r="DC171" i="5" s="1"/>
  <c r="DD171" i="5" s="1"/>
  <c r="DE171" i="5" s="1"/>
  <c r="DF171" i="5" s="1"/>
  <c r="DG171" i="5" s="1"/>
  <c r="GE190" i="5"/>
  <c r="GG91" i="5"/>
  <c r="GF125" i="5"/>
  <c r="EZ96" i="5"/>
  <c r="EY130" i="5"/>
  <c r="EY198" i="5" s="1"/>
  <c r="FJ84" i="5"/>
  <c r="FI118" i="5"/>
  <c r="FW74" i="5" l="1"/>
  <c r="FV108" i="5"/>
  <c r="FV176" i="5" s="1"/>
  <c r="GR105" i="5"/>
  <c r="GQ139" i="5"/>
  <c r="GQ207" i="5" s="1"/>
  <c r="GH105" i="5"/>
  <c r="GG139" i="5"/>
  <c r="GG207" i="5" s="1"/>
  <c r="FW92" i="5"/>
  <c r="FV126" i="5"/>
  <c r="FV194" i="5" s="1"/>
  <c r="GH79" i="5"/>
  <c r="GG113" i="5"/>
  <c r="GG181" i="5" s="1"/>
  <c r="CW230" i="5"/>
  <c r="CV264" i="5"/>
  <c r="HD100" i="5"/>
  <c r="HC134" i="5"/>
  <c r="HC202" i="5" s="1"/>
  <c r="FW88" i="5"/>
  <c r="FV122" i="5"/>
  <c r="FV190" i="5" s="1"/>
  <c r="FW76" i="5"/>
  <c r="FV110" i="5"/>
  <c r="FV178" i="5" s="1"/>
  <c r="DS203" i="5"/>
  <c r="DH237" i="5" s="1"/>
  <c r="DH169" i="5"/>
  <c r="DI169" i="5" s="1"/>
  <c r="DJ169" i="5" s="1"/>
  <c r="DK169" i="5" s="1"/>
  <c r="DL169" i="5" s="1"/>
  <c r="DM169" i="5" s="1"/>
  <c r="DN169" i="5" s="1"/>
  <c r="DO169" i="5" s="1"/>
  <c r="DP169" i="5" s="1"/>
  <c r="DQ169" i="5" s="1"/>
  <c r="DR169" i="5" s="1"/>
  <c r="DS169" i="5" s="1"/>
  <c r="EP103" i="5"/>
  <c r="EO137" i="5"/>
  <c r="EO205" i="5" s="1"/>
  <c r="EP95" i="5"/>
  <c r="EO129" i="5"/>
  <c r="EO197" i="5" s="1"/>
  <c r="HD77" i="5"/>
  <c r="HC111" i="5"/>
  <c r="HC179" i="5" s="1"/>
  <c r="GS88" i="5"/>
  <c r="GR122" i="5"/>
  <c r="GR190" i="5" s="1"/>
  <c r="FL92" i="5"/>
  <c r="FK126" i="5"/>
  <c r="FK194" i="5" s="1"/>
  <c r="FW95" i="5"/>
  <c r="FV129" i="5"/>
  <c r="FA104" i="5"/>
  <c r="EZ138" i="5"/>
  <c r="EZ206" i="5" s="1"/>
  <c r="CW217" i="5"/>
  <c r="CV251" i="5"/>
  <c r="GH74" i="5"/>
  <c r="GG108" i="5"/>
  <c r="GG176" i="5" s="1"/>
  <c r="GQ175" i="5"/>
  <c r="EP92" i="5"/>
  <c r="EO126" i="5"/>
  <c r="EO194" i="5" s="1"/>
  <c r="FL73" i="5"/>
  <c r="FK107" i="5"/>
  <c r="FK175" i="5" s="1"/>
  <c r="FA78" i="5"/>
  <c r="EZ112" i="5"/>
  <c r="EZ180" i="5" s="1"/>
  <c r="FA98" i="5"/>
  <c r="EZ132" i="5"/>
  <c r="EZ200" i="5" s="1"/>
  <c r="GR102" i="5"/>
  <c r="GQ136" i="5"/>
  <c r="GQ204" i="5" s="1"/>
  <c r="GH101" i="5"/>
  <c r="GG135" i="5"/>
  <c r="GG203" i="5" s="1"/>
  <c r="EE76" i="5"/>
  <c r="ED110" i="5"/>
  <c r="ED178" i="5" s="1"/>
  <c r="GR100" i="5"/>
  <c r="GQ134" i="5"/>
  <c r="GQ202" i="5" s="1"/>
  <c r="FA94" i="5"/>
  <c r="EZ128" i="5"/>
  <c r="EZ196" i="5" s="1"/>
  <c r="EP85" i="5"/>
  <c r="EO119" i="5"/>
  <c r="EO187" i="5" s="1"/>
  <c r="DS139" i="5"/>
  <c r="GS93" i="5"/>
  <c r="GR127" i="5"/>
  <c r="GR195" i="5" s="1"/>
  <c r="GS89" i="5"/>
  <c r="GR123" i="5"/>
  <c r="GR191" i="5" s="1"/>
  <c r="EP77" i="5"/>
  <c r="EO111" i="5"/>
  <c r="EO179" i="5" s="1"/>
  <c r="CW235" i="5"/>
  <c r="CV269" i="5"/>
  <c r="EY195" i="5"/>
  <c r="FU177" i="5"/>
  <c r="HB192" i="5"/>
  <c r="EP76" i="5"/>
  <c r="EO110" i="5"/>
  <c r="EO178" i="5" s="1"/>
  <c r="EP80" i="5"/>
  <c r="EO114" i="5"/>
  <c r="EO182" i="5" s="1"/>
  <c r="FW105" i="5"/>
  <c r="FV139" i="5"/>
  <c r="FV207" i="5" s="1"/>
  <c r="CW234" i="5"/>
  <c r="CV268" i="5"/>
  <c r="DS136" i="5"/>
  <c r="FW97" i="5"/>
  <c r="FV131" i="5"/>
  <c r="FV199" i="5" s="1"/>
  <c r="EE90" i="5"/>
  <c r="ED124" i="5"/>
  <c r="ED192" i="5" s="1"/>
  <c r="FK105" i="5"/>
  <c r="FJ139" i="5"/>
  <c r="FJ207" i="5" s="1"/>
  <c r="FK102" i="5"/>
  <c r="FJ136" i="5"/>
  <c r="FJ204" i="5" s="1"/>
  <c r="FU196" i="5"/>
  <c r="FV85" i="5"/>
  <c r="FU119" i="5"/>
  <c r="HD78" i="5"/>
  <c r="HC112" i="5"/>
  <c r="HC180" i="5" s="1"/>
  <c r="GR96" i="5"/>
  <c r="GQ130" i="5"/>
  <c r="GQ198" i="5" s="1"/>
  <c r="FL91" i="5"/>
  <c r="FK125" i="5"/>
  <c r="FK193" i="5" s="1"/>
  <c r="GH75" i="5"/>
  <c r="GG109" i="5"/>
  <c r="GG177" i="5" s="1"/>
  <c r="EP105" i="5"/>
  <c r="EO139" i="5"/>
  <c r="EO207" i="5" s="1"/>
  <c r="CW236" i="5"/>
  <c r="CV270" i="5"/>
  <c r="FW77" i="5"/>
  <c r="FV111" i="5"/>
  <c r="FV179" i="5" s="1"/>
  <c r="DS127" i="5"/>
  <c r="CW221" i="5"/>
  <c r="CV255" i="5"/>
  <c r="GF189" i="5"/>
  <c r="CW238" i="5"/>
  <c r="CV272" i="5"/>
  <c r="EE79" i="5"/>
  <c r="ED113" i="5"/>
  <c r="ED181" i="5" s="1"/>
  <c r="HD76" i="5"/>
  <c r="HC110" i="5"/>
  <c r="HC178" i="5" s="1"/>
  <c r="GR81" i="5"/>
  <c r="GQ115" i="5"/>
  <c r="GQ183" i="5" s="1"/>
  <c r="DS107" i="5"/>
  <c r="FV82" i="5"/>
  <c r="FU116" i="5"/>
  <c r="FU184" i="5" s="1"/>
  <c r="DS130" i="5"/>
  <c r="HD101" i="5"/>
  <c r="HC135" i="5"/>
  <c r="HC203" i="5" s="1"/>
  <c r="FW100" i="5"/>
  <c r="FV134" i="5"/>
  <c r="FV202" i="5" s="1"/>
  <c r="FI200" i="5"/>
  <c r="GS79" i="5"/>
  <c r="GR113" i="5"/>
  <c r="GR181" i="5" s="1"/>
  <c r="GR99" i="5"/>
  <c r="GQ133" i="5"/>
  <c r="GQ201" i="5" s="1"/>
  <c r="HD103" i="5"/>
  <c r="HC137" i="5"/>
  <c r="HC205" i="5" s="1"/>
  <c r="FW101" i="5"/>
  <c r="FV135" i="5"/>
  <c r="FV203" i="5" s="1"/>
  <c r="FA89" i="5"/>
  <c r="EZ123" i="5"/>
  <c r="EZ191" i="5" s="1"/>
  <c r="CW213" i="5"/>
  <c r="CV247" i="5"/>
  <c r="EZ82" i="5"/>
  <c r="EY116" i="5"/>
  <c r="EY184" i="5" s="1"/>
  <c r="FA74" i="5"/>
  <c r="EZ108" i="5"/>
  <c r="EZ176" i="5" s="1"/>
  <c r="GH78" i="5"/>
  <c r="GG112" i="5"/>
  <c r="GG180" i="5" s="1"/>
  <c r="GS94" i="5"/>
  <c r="GR128" i="5"/>
  <c r="GR196" i="5" s="1"/>
  <c r="GR82" i="5"/>
  <c r="GQ116" i="5"/>
  <c r="GQ184" i="5" s="1"/>
  <c r="CW229" i="5"/>
  <c r="CV263" i="5"/>
  <c r="FJ195" i="5"/>
  <c r="HB184" i="5"/>
  <c r="FL78" i="5"/>
  <c r="FK112" i="5"/>
  <c r="FK180" i="5" s="1"/>
  <c r="GH83" i="5"/>
  <c r="GG117" i="5"/>
  <c r="FL77" i="5"/>
  <c r="FK111" i="5"/>
  <c r="EP4" i="5"/>
  <c r="FW4" i="5"/>
  <c r="DS128" i="5"/>
  <c r="CW223" i="5"/>
  <c r="CV257" i="5"/>
  <c r="CW224" i="5"/>
  <c r="CV258" i="5"/>
  <c r="CW209" i="5"/>
  <c r="CV243" i="5"/>
  <c r="GS74" i="5"/>
  <c r="GR108" i="5"/>
  <c r="GH84" i="5"/>
  <c r="GG118" i="5"/>
  <c r="EP94" i="5"/>
  <c r="EO128" i="5"/>
  <c r="EO196" i="5" s="1"/>
  <c r="DS129" i="5"/>
  <c r="FA76" i="5"/>
  <c r="EZ110" i="5"/>
  <c r="EZ178" i="5" s="1"/>
  <c r="HD86" i="5"/>
  <c r="HC120" i="5"/>
  <c r="GH103" i="5"/>
  <c r="GG137" i="5"/>
  <c r="FA100" i="5"/>
  <c r="EZ134" i="5"/>
  <c r="EZ202" i="5" s="1"/>
  <c r="FK87" i="5"/>
  <c r="FJ121" i="5"/>
  <c r="FJ189" i="5" s="1"/>
  <c r="HD80" i="5"/>
  <c r="HC114" i="5"/>
  <c r="EP96" i="5"/>
  <c r="EO130" i="5"/>
  <c r="EO198" i="5" s="1"/>
  <c r="HD73" i="5"/>
  <c r="HC107" i="5"/>
  <c r="HD105" i="5"/>
  <c r="HC139" i="5"/>
  <c r="DS110" i="5"/>
  <c r="EP106" i="5"/>
  <c r="EO140" i="5"/>
  <c r="EO208" i="5" s="1"/>
  <c r="EZ84" i="5"/>
  <c r="EY118" i="5"/>
  <c r="EY186" i="5" s="1"/>
  <c r="FK80" i="5"/>
  <c r="FJ114" i="5"/>
  <c r="GH82" i="5"/>
  <c r="GG116" i="5"/>
  <c r="GH4" i="5"/>
  <c r="FA96" i="5"/>
  <c r="EZ130" i="5"/>
  <c r="EZ198" i="5" s="1"/>
  <c r="DS193" i="5"/>
  <c r="DH227" i="5" s="1"/>
  <c r="DH159" i="5"/>
  <c r="DI159" i="5" s="1"/>
  <c r="DJ159" i="5" s="1"/>
  <c r="DK159" i="5" s="1"/>
  <c r="DL159" i="5" s="1"/>
  <c r="DM159" i="5" s="1"/>
  <c r="DN159" i="5" s="1"/>
  <c r="DO159" i="5" s="1"/>
  <c r="DP159" i="5" s="1"/>
  <c r="DQ159" i="5" s="1"/>
  <c r="DR159" i="5" s="1"/>
  <c r="DS159" i="5" s="1"/>
  <c r="FT189" i="5"/>
  <c r="EY199" i="5"/>
  <c r="FJ177" i="5"/>
  <c r="HB186" i="5"/>
  <c r="GP186" i="5"/>
  <c r="FJ181" i="5"/>
  <c r="GR103" i="5"/>
  <c r="GQ137" i="5"/>
  <c r="GQ205" i="5" s="1"/>
  <c r="EZ80" i="5"/>
  <c r="EY114" i="5"/>
  <c r="EY182" i="5" s="1"/>
  <c r="EX185" i="5"/>
  <c r="GQ193" i="5"/>
  <c r="CW228" i="5"/>
  <c r="CV262" i="5"/>
  <c r="HD79" i="5"/>
  <c r="HC113" i="5"/>
  <c r="HC181" i="5" s="1"/>
  <c r="GS73" i="5"/>
  <c r="GR107" i="5"/>
  <c r="GR175" i="5" s="1"/>
  <c r="GS90" i="5"/>
  <c r="GR124" i="5"/>
  <c r="GR192" i="5" s="1"/>
  <c r="EE87" i="5"/>
  <c r="ED121" i="5"/>
  <c r="ED189" i="5" s="1"/>
  <c r="CW219" i="5"/>
  <c r="CV253" i="5"/>
  <c r="EE75" i="5"/>
  <c r="ED109" i="5"/>
  <c r="ED177" i="5" s="1"/>
  <c r="FW106" i="5"/>
  <c r="FV140" i="5"/>
  <c r="FV208" i="5" s="1"/>
  <c r="EE105" i="5"/>
  <c r="ED139" i="5"/>
  <c r="ED207" i="5" s="1"/>
  <c r="GQ197" i="5"/>
  <c r="GF197" i="5"/>
  <c r="FW90" i="5"/>
  <c r="FV124" i="5"/>
  <c r="FV192" i="5" s="1"/>
  <c r="FA93" i="5"/>
  <c r="EZ127" i="5"/>
  <c r="EZ195" i="5" s="1"/>
  <c r="EE97" i="5"/>
  <c r="ED131" i="5"/>
  <c r="ED199" i="5" s="1"/>
  <c r="FW75" i="5"/>
  <c r="FV109" i="5"/>
  <c r="FV177" i="5" s="1"/>
  <c r="HD90" i="5"/>
  <c r="HC124" i="5"/>
  <c r="HC192" i="5" s="1"/>
  <c r="GH86" i="5"/>
  <c r="GG120" i="5"/>
  <c r="GG188" i="5" s="1"/>
  <c r="EX187" i="5"/>
  <c r="FU175" i="5"/>
  <c r="FW93" i="5"/>
  <c r="FV127" i="5"/>
  <c r="DS115" i="5"/>
  <c r="FK86" i="5"/>
  <c r="FJ120" i="5"/>
  <c r="FJ188" i="5" s="1"/>
  <c r="GQ178" i="5"/>
  <c r="FU204" i="5"/>
  <c r="FW94" i="5"/>
  <c r="FV128" i="5"/>
  <c r="FV196" i="5" s="1"/>
  <c r="HD88" i="5"/>
  <c r="HC122" i="5"/>
  <c r="HC190" i="5" s="1"/>
  <c r="EP100" i="5"/>
  <c r="EO134" i="5"/>
  <c r="EO202" i="5" s="1"/>
  <c r="EP88" i="5"/>
  <c r="EO122" i="5"/>
  <c r="EO190" i="5" s="1"/>
  <c r="FL95" i="5"/>
  <c r="FK129" i="5"/>
  <c r="FK197" i="5" s="1"/>
  <c r="HD81" i="5"/>
  <c r="HC115" i="5"/>
  <c r="GS77" i="5"/>
  <c r="GR111" i="5"/>
  <c r="GR179" i="5" s="1"/>
  <c r="CW237" i="5"/>
  <c r="CV271" i="5"/>
  <c r="EE81" i="5"/>
  <c r="ED115" i="5"/>
  <c r="ED183" i="5" s="1"/>
  <c r="GH104" i="5"/>
  <c r="GG138" i="5"/>
  <c r="GG206" i="5" s="1"/>
  <c r="DS138" i="5"/>
  <c r="GR97" i="5"/>
  <c r="GQ131" i="5"/>
  <c r="HD99" i="5"/>
  <c r="HC133" i="5"/>
  <c r="FV86" i="5"/>
  <c r="FU120" i="5"/>
  <c r="FU188" i="5" s="1"/>
  <c r="EP102" i="5"/>
  <c r="EO136" i="5"/>
  <c r="EO204" i="5" s="1"/>
  <c r="FT186" i="5"/>
  <c r="FU191" i="5"/>
  <c r="FI198" i="5"/>
  <c r="GS4" i="5"/>
  <c r="CW216" i="5"/>
  <c r="CV250" i="5"/>
  <c r="GH87" i="5"/>
  <c r="GG121" i="5"/>
  <c r="GG189" i="5" s="1"/>
  <c r="FI184" i="5"/>
  <c r="HB194" i="5"/>
  <c r="GH76" i="5"/>
  <c r="GG110" i="5"/>
  <c r="GG178" i="5" s="1"/>
  <c r="EE83" i="5"/>
  <c r="ED117" i="5"/>
  <c r="ED185" i="5" s="1"/>
  <c r="CW240" i="5"/>
  <c r="CV274" i="5"/>
  <c r="GH81" i="5"/>
  <c r="GG115" i="5"/>
  <c r="FK98" i="5"/>
  <c r="FJ132" i="5"/>
  <c r="FJ200" i="5" s="1"/>
  <c r="EE82" i="5"/>
  <c r="ED116" i="5"/>
  <c r="ED184" i="5" s="1"/>
  <c r="FW78" i="5"/>
  <c r="FV112" i="5"/>
  <c r="EP87" i="5"/>
  <c r="EO121" i="5"/>
  <c r="EO189" i="5" s="1"/>
  <c r="CW241" i="5"/>
  <c r="CV275" i="5"/>
  <c r="EE94" i="5"/>
  <c r="ED128" i="5"/>
  <c r="ED196" i="5" s="1"/>
  <c r="DS108" i="5"/>
  <c r="EX189" i="5"/>
  <c r="FA79" i="5"/>
  <c r="EZ113" i="5"/>
  <c r="EZ181" i="5" s="1"/>
  <c r="FK99" i="5"/>
  <c r="FJ133" i="5"/>
  <c r="FJ201" i="5" s="1"/>
  <c r="GH90" i="5"/>
  <c r="GG124" i="5"/>
  <c r="EP101" i="5"/>
  <c r="EO135" i="5"/>
  <c r="EO203" i="5" s="1"/>
  <c r="GH97" i="5"/>
  <c r="GG131" i="5"/>
  <c r="GG199" i="5" s="1"/>
  <c r="DS114" i="5"/>
  <c r="EP82" i="5"/>
  <c r="EO116" i="5"/>
  <c r="EO184" i="5" s="1"/>
  <c r="FK81" i="5"/>
  <c r="FJ115" i="5"/>
  <c r="FJ183" i="5" s="1"/>
  <c r="DS109" i="5"/>
  <c r="FL93" i="5"/>
  <c r="FK127" i="5"/>
  <c r="FK195" i="5" s="1"/>
  <c r="EP84" i="5"/>
  <c r="EO118" i="5"/>
  <c r="EO186" i="5" s="1"/>
  <c r="HD82" i="5"/>
  <c r="HC116" i="5"/>
  <c r="HC184" i="5" s="1"/>
  <c r="EE102" i="5"/>
  <c r="ED136" i="5"/>
  <c r="ED204" i="5" s="1"/>
  <c r="EE93" i="5"/>
  <c r="ED127" i="5"/>
  <c r="ED195" i="5" s="1"/>
  <c r="GF202" i="5"/>
  <c r="EP93" i="5"/>
  <c r="EO127" i="5"/>
  <c r="EO195" i="5" s="1"/>
  <c r="GH102" i="5"/>
  <c r="GG136" i="5"/>
  <c r="FK103" i="5"/>
  <c r="FJ137" i="5"/>
  <c r="FW96" i="5"/>
  <c r="FV130" i="5"/>
  <c r="EY205" i="5"/>
  <c r="GR101" i="5"/>
  <c r="GQ135" i="5"/>
  <c r="HD91" i="5"/>
  <c r="HC125" i="5"/>
  <c r="DS113" i="5"/>
  <c r="EP97" i="5"/>
  <c r="EO131" i="5"/>
  <c r="EO199" i="5" s="1"/>
  <c r="EE80" i="5"/>
  <c r="ED114" i="5"/>
  <c r="ED182" i="5" s="1"/>
  <c r="FI186" i="5"/>
  <c r="GF193" i="5"/>
  <c r="FV87" i="5"/>
  <c r="FU121" i="5"/>
  <c r="FU189" i="5" s="1"/>
  <c r="FA92" i="5"/>
  <c r="EZ126" i="5"/>
  <c r="EZ194" i="5" s="1"/>
  <c r="FA97" i="5"/>
  <c r="EZ131" i="5"/>
  <c r="EZ199" i="5" s="1"/>
  <c r="EP75" i="5"/>
  <c r="EO109" i="5"/>
  <c r="EO177" i="5" s="1"/>
  <c r="FL75" i="5"/>
  <c r="FK109" i="5"/>
  <c r="FK177" i="5" s="1"/>
  <c r="CW211" i="5"/>
  <c r="CV245" i="5"/>
  <c r="HD84" i="5"/>
  <c r="HC118" i="5"/>
  <c r="HC186" i="5" s="1"/>
  <c r="GR84" i="5"/>
  <c r="GQ118" i="5"/>
  <c r="GQ186" i="5" s="1"/>
  <c r="EE84" i="5"/>
  <c r="ED118" i="5"/>
  <c r="ED186" i="5" s="1"/>
  <c r="GH99" i="5"/>
  <c r="GG133" i="5"/>
  <c r="GG201" i="5" s="1"/>
  <c r="FL79" i="5"/>
  <c r="FK113" i="5"/>
  <c r="FK181" i="5" s="1"/>
  <c r="HD93" i="5"/>
  <c r="HC127" i="5"/>
  <c r="HC195" i="5" s="1"/>
  <c r="EP74" i="5"/>
  <c r="EO108" i="5"/>
  <c r="EO176" i="5" s="1"/>
  <c r="DS208" i="5"/>
  <c r="DH242" i="5" s="1"/>
  <c r="DH174" i="5"/>
  <c r="DI174" i="5" s="1"/>
  <c r="DJ174" i="5" s="1"/>
  <c r="DK174" i="5" s="1"/>
  <c r="DL174" i="5" s="1"/>
  <c r="DM174" i="5" s="1"/>
  <c r="DN174" i="5" s="1"/>
  <c r="DO174" i="5" s="1"/>
  <c r="DP174" i="5" s="1"/>
  <c r="DQ174" i="5" s="1"/>
  <c r="DR174" i="5" s="1"/>
  <c r="DS174" i="5" s="1"/>
  <c r="EZ83" i="5"/>
  <c r="EY117" i="5"/>
  <c r="EY185" i="5" s="1"/>
  <c r="GS91" i="5"/>
  <c r="GR125" i="5"/>
  <c r="GR193" i="5" s="1"/>
  <c r="FK106" i="5"/>
  <c r="FJ140" i="5"/>
  <c r="FJ208" i="5" s="1"/>
  <c r="FW98" i="5"/>
  <c r="FV132" i="5"/>
  <c r="FV200" i="5" s="1"/>
  <c r="DS120" i="5"/>
  <c r="GH106" i="5"/>
  <c r="GG140" i="5"/>
  <c r="GG208" i="5" s="1"/>
  <c r="EE99" i="5"/>
  <c r="ED133" i="5"/>
  <c r="ED201" i="5" s="1"/>
  <c r="GS78" i="5"/>
  <c r="GR112" i="5"/>
  <c r="GR180" i="5" s="1"/>
  <c r="EP90" i="5"/>
  <c r="EO124" i="5"/>
  <c r="EO192" i="5" s="1"/>
  <c r="FL76" i="5"/>
  <c r="FK110" i="5"/>
  <c r="FK178" i="5" s="1"/>
  <c r="EE95" i="5"/>
  <c r="ED129" i="5"/>
  <c r="ED197" i="5" s="1"/>
  <c r="EE89" i="5"/>
  <c r="ED123" i="5"/>
  <c r="ED191" i="5" s="1"/>
  <c r="EP91" i="5"/>
  <c r="EO125" i="5"/>
  <c r="EO193" i="5" s="1"/>
  <c r="DS131" i="5"/>
  <c r="FL88" i="5"/>
  <c r="FK122" i="5"/>
  <c r="FK190" i="5" s="1"/>
  <c r="GS95" i="5"/>
  <c r="GR129" i="5"/>
  <c r="GR197" i="5" s="1"/>
  <c r="GH95" i="5"/>
  <c r="GG129" i="5"/>
  <c r="GG197" i="5" s="1"/>
  <c r="HB176" i="5"/>
  <c r="HB208" i="5"/>
  <c r="GH93" i="5"/>
  <c r="GG127" i="5"/>
  <c r="EZ85" i="5"/>
  <c r="EY119" i="5"/>
  <c r="EY187" i="5" s="1"/>
  <c r="DS124" i="5"/>
  <c r="FW73" i="5"/>
  <c r="FV107" i="5"/>
  <c r="FV175" i="5" s="1"/>
  <c r="GF191" i="5"/>
  <c r="DS112" i="5"/>
  <c r="FV83" i="5"/>
  <c r="FU117" i="5"/>
  <c r="FU185" i="5" s="1"/>
  <c r="FW91" i="5"/>
  <c r="FV125" i="5"/>
  <c r="FV193" i="5" s="1"/>
  <c r="GH96" i="5"/>
  <c r="GG130" i="5"/>
  <c r="GG198" i="5" s="1"/>
  <c r="DS126" i="5"/>
  <c r="GS76" i="5"/>
  <c r="GR110" i="5"/>
  <c r="GR178" i="5" s="1"/>
  <c r="FW102" i="5"/>
  <c r="FV136" i="5"/>
  <c r="FV204" i="5" s="1"/>
  <c r="EE98" i="5"/>
  <c r="ED132" i="5"/>
  <c r="ED200" i="5" s="1"/>
  <c r="HD94" i="5"/>
  <c r="HC128" i="5"/>
  <c r="HC196" i="5" s="1"/>
  <c r="CW242" i="5"/>
  <c r="CV276" i="5"/>
  <c r="EP79" i="5"/>
  <c r="EO113" i="5"/>
  <c r="EO181" i="5" s="1"/>
  <c r="DS121" i="5"/>
  <c r="CW226" i="5"/>
  <c r="CV260" i="5"/>
  <c r="GH80" i="5"/>
  <c r="GG114" i="5"/>
  <c r="GG182" i="5" s="1"/>
  <c r="FV80" i="5"/>
  <c r="FU114" i="5"/>
  <c r="FU182" i="5" s="1"/>
  <c r="EE78" i="5"/>
  <c r="ED112" i="5"/>
  <c r="ED180" i="5" s="1"/>
  <c r="FV84" i="5"/>
  <c r="FU118" i="5"/>
  <c r="FU186" i="5" s="1"/>
  <c r="FW89" i="5"/>
  <c r="FV123" i="5"/>
  <c r="FV191" i="5" s="1"/>
  <c r="FK96" i="5"/>
  <c r="FJ130" i="5"/>
  <c r="FJ198" i="5" s="1"/>
  <c r="FI203" i="5"/>
  <c r="FA4" i="5"/>
  <c r="FK82" i="5"/>
  <c r="FJ116" i="5"/>
  <c r="FJ184" i="5" s="1"/>
  <c r="CW232" i="5"/>
  <c r="CV266" i="5"/>
  <c r="EP83" i="5"/>
  <c r="EO117" i="5"/>
  <c r="EO185" i="5" s="1"/>
  <c r="CW231" i="5"/>
  <c r="CV265" i="5"/>
  <c r="HD92" i="5"/>
  <c r="HC126" i="5"/>
  <c r="HC194" i="5" s="1"/>
  <c r="FL74" i="5"/>
  <c r="FK108" i="5"/>
  <c r="FK176" i="5" s="1"/>
  <c r="FL94" i="5"/>
  <c r="FK128" i="5"/>
  <c r="FK196" i="5" s="1"/>
  <c r="DS133" i="5"/>
  <c r="HD85" i="5"/>
  <c r="HC119" i="5"/>
  <c r="HC187" i="5" s="1"/>
  <c r="EP86" i="5"/>
  <c r="EO120" i="5"/>
  <c r="EO188" i="5" s="1"/>
  <c r="EP78" i="5"/>
  <c r="EO112" i="5"/>
  <c r="EO180" i="5" s="1"/>
  <c r="DS111" i="5"/>
  <c r="GR104" i="5"/>
  <c r="GQ138" i="5"/>
  <c r="GQ206" i="5" s="1"/>
  <c r="HD87" i="5"/>
  <c r="HC121" i="5"/>
  <c r="HC189" i="5" s="1"/>
  <c r="EP99" i="5"/>
  <c r="EO133" i="5"/>
  <c r="EO201" i="5" s="1"/>
  <c r="GF175" i="5"/>
  <c r="FU181" i="5"/>
  <c r="EZ87" i="5"/>
  <c r="EY121" i="5"/>
  <c r="EY189" i="5" s="1"/>
  <c r="EE100" i="5"/>
  <c r="ED134" i="5"/>
  <c r="ED202" i="5" s="1"/>
  <c r="GR86" i="5"/>
  <c r="GQ120" i="5"/>
  <c r="GQ188" i="5" s="1"/>
  <c r="GH92" i="5"/>
  <c r="GG126" i="5"/>
  <c r="GG194" i="5" s="1"/>
  <c r="EP73" i="5"/>
  <c r="EO107" i="5"/>
  <c r="EO175" i="5" s="1"/>
  <c r="GR87" i="5"/>
  <c r="GQ121" i="5"/>
  <c r="FA99" i="5"/>
  <c r="EZ133" i="5"/>
  <c r="EZ201" i="5" s="1"/>
  <c r="FA91" i="5"/>
  <c r="EZ125" i="5"/>
  <c r="EZ193" i="5" s="1"/>
  <c r="HB200" i="5"/>
  <c r="CW214" i="5"/>
  <c r="CV248" i="5"/>
  <c r="FA90" i="5"/>
  <c r="EZ124" i="5"/>
  <c r="EZ192" i="5" s="1"/>
  <c r="EE4" i="5"/>
  <c r="EE106" i="5"/>
  <c r="ED140" i="5"/>
  <c r="ED208" i="5" s="1"/>
  <c r="EE73" i="5"/>
  <c r="ED107" i="5"/>
  <c r="ED175" i="5" s="1"/>
  <c r="FA75" i="5"/>
  <c r="EZ109" i="5"/>
  <c r="EZ177" i="5" s="1"/>
  <c r="DS116" i="5"/>
  <c r="CW222" i="5"/>
  <c r="CV256" i="5"/>
  <c r="FL90" i="5"/>
  <c r="FK124" i="5"/>
  <c r="FA95" i="5"/>
  <c r="EZ129" i="5"/>
  <c r="EZ197" i="5" s="1"/>
  <c r="GS75" i="5"/>
  <c r="GR109" i="5"/>
  <c r="GH77" i="5"/>
  <c r="GG111" i="5"/>
  <c r="CW210" i="5"/>
  <c r="CV244" i="5"/>
  <c r="GH100" i="5"/>
  <c r="GG134" i="5"/>
  <c r="GG202" i="5" s="1"/>
  <c r="HD102" i="5"/>
  <c r="HC136" i="5"/>
  <c r="EZ81" i="5"/>
  <c r="EY115" i="5"/>
  <c r="HD96" i="5"/>
  <c r="HC130" i="5"/>
  <c r="CW218" i="5"/>
  <c r="CV252" i="5"/>
  <c r="FA103" i="5"/>
  <c r="EZ137" i="5"/>
  <c r="EZ205" i="5" s="1"/>
  <c r="HD89" i="5"/>
  <c r="HC123" i="5"/>
  <c r="DS118" i="5"/>
  <c r="GH98" i="5"/>
  <c r="GG132" i="5"/>
  <c r="EE92" i="5"/>
  <c r="ED126" i="5"/>
  <c r="ED194" i="5" s="1"/>
  <c r="EE103" i="5"/>
  <c r="ED137" i="5"/>
  <c r="ED205" i="5" s="1"/>
  <c r="EY207" i="5"/>
  <c r="FK84" i="5"/>
  <c r="FJ118" i="5"/>
  <c r="FJ186" i="5" s="1"/>
  <c r="GH91" i="5"/>
  <c r="GG125" i="5"/>
  <c r="GG193" i="5" s="1"/>
  <c r="CW239" i="5"/>
  <c r="CV273" i="5"/>
  <c r="GP207" i="5"/>
  <c r="GF207" i="5"/>
  <c r="FU194" i="5"/>
  <c r="HB202" i="5"/>
  <c r="FU178" i="5"/>
  <c r="FL4" i="5"/>
  <c r="DS200" i="5"/>
  <c r="DH234" i="5" s="1"/>
  <c r="DH166" i="5"/>
  <c r="DI166" i="5" s="1"/>
  <c r="DJ166" i="5" s="1"/>
  <c r="DK166" i="5" s="1"/>
  <c r="DL166" i="5" s="1"/>
  <c r="DM166" i="5" s="1"/>
  <c r="DN166" i="5" s="1"/>
  <c r="DO166" i="5" s="1"/>
  <c r="DP166" i="5" s="1"/>
  <c r="DQ166" i="5" s="1"/>
  <c r="DR166" i="5" s="1"/>
  <c r="DS166" i="5" s="1"/>
  <c r="GR85" i="5"/>
  <c r="GQ119" i="5"/>
  <c r="GQ187" i="5" s="1"/>
  <c r="HD95" i="5"/>
  <c r="HC129" i="5"/>
  <c r="HC197" i="5" s="1"/>
  <c r="FK104" i="5"/>
  <c r="FJ138" i="5"/>
  <c r="CW215" i="5"/>
  <c r="CV249" i="5"/>
  <c r="GR80" i="5"/>
  <c r="GQ114" i="5"/>
  <c r="GQ182" i="5" s="1"/>
  <c r="FK85" i="5"/>
  <c r="FJ119" i="5"/>
  <c r="FJ187" i="5" s="1"/>
  <c r="DS187" i="5"/>
  <c r="DH221" i="5" s="1"/>
  <c r="DH153" i="5"/>
  <c r="DI153" i="5" s="1"/>
  <c r="DJ153" i="5" s="1"/>
  <c r="DK153" i="5" s="1"/>
  <c r="DL153" i="5" s="1"/>
  <c r="DM153" i="5" s="1"/>
  <c r="DN153" i="5" s="1"/>
  <c r="DO153" i="5" s="1"/>
  <c r="DP153" i="5" s="1"/>
  <c r="DQ153" i="5" s="1"/>
  <c r="DR153" i="5" s="1"/>
  <c r="DS153" i="5" s="1"/>
  <c r="GH94" i="5"/>
  <c r="GG128" i="5"/>
  <c r="GG196" i="5" s="1"/>
  <c r="GH85" i="5"/>
  <c r="GG119" i="5"/>
  <c r="GG187" i="5" s="1"/>
  <c r="FA101" i="5"/>
  <c r="EZ135" i="5"/>
  <c r="EZ203" i="5" s="1"/>
  <c r="EP89" i="5"/>
  <c r="EO123" i="5"/>
  <c r="EO191" i="5" s="1"/>
  <c r="EE77" i="5"/>
  <c r="EE111" i="5" s="1"/>
  <c r="ED111" i="5"/>
  <c r="ED179" i="5" s="1"/>
  <c r="HD74" i="5"/>
  <c r="HC108" i="5"/>
  <c r="HC176" i="5" s="1"/>
  <c r="HD106" i="5"/>
  <c r="HC140" i="5"/>
  <c r="HC208" i="5" s="1"/>
  <c r="FU207" i="5"/>
  <c r="DS122" i="5"/>
  <c r="GH89" i="5"/>
  <c r="GG123" i="5"/>
  <c r="GG191" i="5" s="1"/>
  <c r="FI204" i="5"/>
  <c r="HD4" i="5"/>
  <c r="HD104" i="5"/>
  <c r="HC138" i="5"/>
  <c r="HC206" i="5" s="1"/>
  <c r="FK83" i="5"/>
  <c r="FJ117" i="5"/>
  <c r="FJ185" i="5" s="1"/>
  <c r="GR83" i="5"/>
  <c r="GQ117" i="5"/>
  <c r="GQ185" i="5" s="1"/>
  <c r="HD97" i="5"/>
  <c r="HC131" i="5"/>
  <c r="EE91" i="5"/>
  <c r="EE125" i="5" s="1"/>
  <c r="ED125" i="5"/>
  <c r="ED193" i="5" s="1"/>
  <c r="GR106" i="5"/>
  <c r="GQ140" i="5"/>
  <c r="GQ208" i="5" s="1"/>
  <c r="EE104" i="5"/>
  <c r="EE138" i="5" s="1"/>
  <c r="ED138" i="5"/>
  <c r="ED206" i="5" s="1"/>
  <c r="EP98" i="5"/>
  <c r="EO132" i="5"/>
  <c r="EO200" i="5" s="1"/>
  <c r="FK97" i="5"/>
  <c r="FJ131" i="5"/>
  <c r="FJ199" i="5" s="1"/>
  <c r="FA106" i="5"/>
  <c r="EZ140" i="5"/>
  <c r="EZ208" i="5" s="1"/>
  <c r="FV81" i="5"/>
  <c r="FU115" i="5"/>
  <c r="HD83" i="5"/>
  <c r="HC117" i="5"/>
  <c r="FA77" i="5"/>
  <c r="EZ111" i="5"/>
  <c r="EZ179" i="5" s="1"/>
  <c r="EP81" i="5"/>
  <c r="EO115" i="5"/>
  <c r="EO183" i="5" s="1"/>
  <c r="FK101" i="5"/>
  <c r="FJ135" i="5"/>
  <c r="FJ203" i="5" s="1"/>
  <c r="HB178" i="5"/>
  <c r="GP183" i="5"/>
  <c r="CW227" i="5"/>
  <c r="CV261" i="5"/>
  <c r="DS117" i="5"/>
  <c r="FT184" i="5"/>
  <c r="FU202" i="5"/>
  <c r="FW103" i="5"/>
  <c r="FV137" i="5"/>
  <c r="FV205" i="5" s="1"/>
  <c r="EE74" i="5"/>
  <c r="EE108" i="5" s="1"/>
  <c r="ED108" i="5"/>
  <c r="ED176" i="5" s="1"/>
  <c r="CW212" i="5"/>
  <c r="CV246" i="5"/>
  <c r="GQ181" i="5"/>
  <c r="CW233" i="5"/>
  <c r="CV267" i="5"/>
  <c r="FU203" i="5"/>
  <c r="EE96" i="5"/>
  <c r="EE130" i="5" s="1"/>
  <c r="ED130" i="5"/>
  <c r="ED198" i="5" s="1"/>
  <c r="GH73" i="5"/>
  <c r="GG107" i="5"/>
  <c r="GG175" i="5" s="1"/>
  <c r="FW79" i="5"/>
  <c r="FV113" i="5"/>
  <c r="FV181" i="5" s="1"/>
  <c r="FW99" i="5"/>
  <c r="FV133" i="5"/>
  <c r="FV201" i="5" s="1"/>
  <c r="GR98" i="5"/>
  <c r="GQ132" i="5"/>
  <c r="GQ200" i="5" s="1"/>
  <c r="EE88" i="5"/>
  <c r="EE122" i="5" s="1"/>
  <c r="ED122" i="5"/>
  <c r="ED190" i="5" s="1"/>
  <c r="EZ86" i="5"/>
  <c r="EY120" i="5"/>
  <c r="EY188" i="5" s="1"/>
  <c r="DS123" i="5"/>
  <c r="FW104" i="5"/>
  <c r="FV138" i="5"/>
  <c r="FV206" i="5" s="1"/>
  <c r="FL89" i="5"/>
  <c r="FK123" i="5"/>
  <c r="FK191" i="5" s="1"/>
  <c r="DS137" i="5"/>
  <c r="EE101" i="5"/>
  <c r="EE135" i="5" s="1"/>
  <c r="ED135" i="5"/>
  <c r="ED203" i="5" s="1"/>
  <c r="GQ196" i="5"/>
  <c r="EP104" i="5"/>
  <c r="EO138" i="5"/>
  <c r="EO206" i="5" s="1"/>
  <c r="GP184" i="5"/>
  <c r="GH88" i="5"/>
  <c r="GG122" i="5"/>
  <c r="HD98" i="5"/>
  <c r="HC132" i="5"/>
  <c r="HC200" i="5" s="1"/>
  <c r="FA73" i="5"/>
  <c r="EZ107" i="5"/>
  <c r="EZ175" i="5" s="1"/>
  <c r="EE85" i="5"/>
  <c r="EE119" i="5" s="1"/>
  <c r="ED119" i="5"/>
  <c r="ED187" i="5" s="1"/>
  <c r="FK100" i="5"/>
  <c r="FJ134" i="5"/>
  <c r="FA88" i="5"/>
  <c r="EZ122" i="5"/>
  <c r="EZ190" i="5" s="1"/>
  <c r="FI189" i="5"/>
  <c r="CW220" i="5"/>
  <c r="CV254" i="5"/>
  <c r="DS134" i="5"/>
  <c r="HD75" i="5"/>
  <c r="HC109" i="5"/>
  <c r="GS92" i="5"/>
  <c r="GR126" i="5"/>
  <c r="FA105" i="5"/>
  <c r="EZ139" i="5"/>
  <c r="EZ207" i="5" s="1"/>
  <c r="FA102" i="5"/>
  <c r="EZ136" i="5"/>
  <c r="EE86" i="5"/>
  <c r="EE120" i="5" s="1"/>
  <c r="ED120" i="5"/>
  <c r="ED188" i="5" s="1"/>
  <c r="CW225" i="5"/>
  <c r="CV259" i="5"/>
  <c r="EE188" i="5" l="1"/>
  <c r="DT222" i="5" s="1"/>
  <c r="DT154" i="5"/>
  <c r="DU154" i="5" s="1"/>
  <c r="DV154" i="5" s="1"/>
  <c r="DW154" i="5" s="1"/>
  <c r="DX154" i="5" s="1"/>
  <c r="DY154" i="5" s="1"/>
  <c r="DZ154" i="5" s="1"/>
  <c r="EA154" i="5" s="1"/>
  <c r="EB154" i="5" s="1"/>
  <c r="EC154" i="5" s="1"/>
  <c r="ED154" i="5" s="1"/>
  <c r="EE154" i="5" s="1"/>
  <c r="FB105" i="5"/>
  <c r="FA139" i="5"/>
  <c r="FA207" i="5" s="1"/>
  <c r="HE75" i="5"/>
  <c r="HD109" i="5"/>
  <c r="HD177" i="5" s="1"/>
  <c r="FB88" i="5"/>
  <c r="FA122" i="5"/>
  <c r="FA190" i="5" s="1"/>
  <c r="FB73" i="5"/>
  <c r="FA107" i="5"/>
  <c r="FA175" i="5" s="1"/>
  <c r="HE98" i="5"/>
  <c r="HD132" i="5"/>
  <c r="HD200" i="5" s="1"/>
  <c r="DS205" i="5"/>
  <c r="DH239" i="5" s="1"/>
  <c r="DH171" i="5"/>
  <c r="DI171" i="5" s="1"/>
  <c r="DJ171" i="5" s="1"/>
  <c r="DK171" i="5" s="1"/>
  <c r="DL171" i="5" s="1"/>
  <c r="DM171" i="5" s="1"/>
  <c r="DN171" i="5" s="1"/>
  <c r="DO171" i="5" s="1"/>
  <c r="DP171" i="5" s="1"/>
  <c r="DQ171" i="5" s="1"/>
  <c r="DR171" i="5" s="1"/>
  <c r="DS171" i="5" s="1"/>
  <c r="FX104" i="5"/>
  <c r="FW138" i="5"/>
  <c r="FW206" i="5" s="1"/>
  <c r="FX79" i="5"/>
  <c r="FW113" i="5"/>
  <c r="FW181" i="5" s="1"/>
  <c r="EE198" i="5"/>
  <c r="DT232" i="5" s="1"/>
  <c r="DT164" i="5"/>
  <c r="DU164" i="5" s="1"/>
  <c r="DV164" i="5" s="1"/>
  <c r="DW164" i="5" s="1"/>
  <c r="DX164" i="5" s="1"/>
  <c r="DY164" i="5" s="1"/>
  <c r="DZ164" i="5" s="1"/>
  <c r="EA164" i="5" s="1"/>
  <c r="EB164" i="5" s="1"/>
  <c r="EC164" i="5" s="1"/>
  <c r="ED164" i="5" s="1"/>
  <c r="EE164" i="5" s="1"/>
  <c r="DS185" i="5"/>
  <c r="DH219" i="5" s="1"/>
  <c r="DH151" i="5"/>
  <c r="DI151" i="5" s="1"/>
  <c r="DJ151" i="5" s="1"/>
  <c r="DK151" i="5" s="1"/>
  <c r="DL151" i="5" s="1"/>
  <c r="DM151" i="5" s="1"/>
  <c r="DN151" i="5" s="1"/>
  <c r="DO151" i="5" s="1"/>
  <c r="DP151" i="5" s="1"/>
  <c r="DQ151" i="5" s="1"/>
  <c r="DR151" i="5" s="1"/>
  <c r="DS151" i="5" s="1"/>
  <c r="FU183" i="5"/>
  <c r="GI94" i="5"/>
  <c r="GH128" i="5"/>
  <c r="GH196" i="5" s="1"/>
  <c r="FL85" i="5"/>
  <c r="FK119" i="5"/>
  <c r="FK187" i="5" s="1"/>
  <c r="CX215" i="5"/>
  <c r="CW249" i="5"/>
  <c r="HE95" i="5"/>
  <c r="HD129" i="5"/>
  <c r="DI234" i="5"/>
  <c r="DH268" i="5"/>
  <c r="CX239" i="5"/>
  <c r="CW273" i="5"/>
  <c r="FL84" i="5"/>
  <c r="FK118" i="5"/>
  <c r="FK186" i="5" s="1"/>
  <c r="EE126" i="5"/>
  <c r="HC191" i="5"/>
  <c r="HC198" i="5"/>
  <c r="EY183" i="5"/>
  <c r="GG179" i="5"/>
  <c r="FK192" i="5"/>
  <c r="DS184" i="5"/>
  <c r="DH218" i="5" s="1"/>
  <c r="DH150" i="5"/>
  <c r="DI150" i="5" s="1"/>
  <c r="DJ150" i="5" s="1"/>
  <c r="DK150" i="5" s="1"/>
  <c r="DL150" i="5" s="1"/>
  <c r="DM150" i="5" s="1"/>
  <c r="DN150" i="5" s="1"/>
  <c r="DO150" i="5" s="1"/>
  <c r="DP150" i="5" s="1"/>
  <c r="DQ150" i="5" s="1"/>
  <c r="DR150" i="5" s="1"/>
  <c r="DS150" i="5" s="1"/>
  <c r="EE107" i="5"/>
  <c r="EE140" i="5"/>
  <c r="FB91" i="5"/>
  <c r="FA125" i="5"/>
  <c r="FA193" i="5" s="1"/>
  <c r="GS87" i="5"/>
  <c r="GR121" i="5"/>
  <c r="GR189" i="5" s="1"/>
  <c r="GI92" i="5"/>
  <c r="GH126" i="5"/>
  <c r="GH194" i="5" s="1"/>
  <c r="FA87" i="5"/>
  <c r="EZ121" i="5"/>
  <c r="EZ189" i="5" s="1"/>
  <c r="HE87" i="5"/>
  <c r="HD121" i="5"/>
  <c r="EQ86" i="5"/>
  <c r="EP120" i="5"/>
  <c r="EP188" i="5" s="1"/>
  <c r="FB4" i="5"/>
  <c r="EQ79" i="5"/>
  <c r="EP113" i="5"/>
  <c r="EP181" i="5" s="1"/>
  <c r="GT76" i="5"/>
  <c r="GS110" i="5"/>
  <c r="GS178" i="5" s="1"/>
  <c r="FA85" i="5"/>
  <c r="EZ119" i="5"/>
  <c r="EZ187" i="5" s="1"/>
  <c r="GI95" i="5"/>
  <c r="GH129" i="5"/>
  <c r="GH197" i="5" s="1"/>
  <c r="FM88" i="5"/>
  <c r="FL122" i="5"/>
  <c r="FL190" i="5" s="1"/>
  <c r="EQ91" i="5"/>
  <c r="EP125" i="5"/>
  <c r="EP193" i="5" s="1"/>
  <c r="GT78" i="5"/>
  <c r="GS112" i="5"/>
  <c r="GS180" i="5" s="1"/>
  <c r="GI106" i="5"/>
  <c r="GH140" i="5"/>
  <c r="GH208" i="5" s="1"/>
  <c r="DI242" i="5"/>
  <c r="DH276" i="5"/>
  <c r="HE93" i="5"/>
  <c r="HD127" i="5"/>
  <c r="HD195" i="5" s="1"/>
  <c r="GI99" i="5"/>
  <c r="GH133" i="5"/>
  <c r="FW87" i="5"/>
  <c r="FV121" i="5"/>
  <c r="FV189" i="5" s="1"/>
  <c r="EE114" i="5"/>
  <c r="HC193" i="5"/>
  <c r="FX96" i="5"/>
  <c r="FW130" i="5"/>
  <c r="FW198" i="5" s="1"/>
  <c r="EQ84" i="5"/>
  <c r="EP118" i="5"/>
  <c r="EP186" i="5" s="1"/>
  <c r="DS177" i="5"/>
  <c r="DH211" i="5" s="1"/>
  <c r="DH143" i="5"/>
  <c r="DI143" i="5" s="1"/>
  <c r="DJ143" i="5" s="1"/>
  <c r="DK143" i="5" s="1"/>
  <c r="DL143" i="5" s="1"/>
  <c r="DM143" i="5" s="1"/>
  <c r="DN143" i="5" s="1"/>
  <c r="DO143" i="5" s="1"/>
  <c r="DP143" i="5" s="1"/>
  <c r="DQ143" i="5" s="1"/>
  <c r="DR143" i="5" s="1"/>
  <c r="DS143" i="5" s="1"/>
  <c r="GI97" i="5"/>
  <c r="GH131" i="5"/>
  <c r="GH199" i="5" s="1"/>
  <c r="GI90" i="5"/>
  <c r="GH124" i="5"/>
  <c r="GH192" i="5" s="1"/>
  <c r="EQ87" i="5"/>
  <c r="EP121" i="5"/>
  <c r="EP189" i="5" s="1"/>
  <c r="GG183" i="5"/>
  <c r="CX240" i="5"/>
  <c r="CW274" i="5"/>
  <c r="GI76" i="5"/>
  <c r="GH110" i="5"/>
  <c r="GH178" i="5" s="1"/>
  <c r="CX216" i="5"/>
  <c r="CW250" i="5"/>
  <c r="FW86" i="5"/>
  <c r="FV120" i="5"/>
  <c r="GS97" i="5"/>
  <c r="GR131" i="5"/>
  <c r="GR199" i="5" s="1"/>
  <c r="HE88" i="5"/>
  <c r="HD122" i="5"/>
  <c r="FX93" i="5"/>
  <c r="FW127" i="5"/>
  <c r="FW195" i="5" s="1"/>
  <c r="GI86" i="5"/>
  <c r="GH120" i="5"/>
  <c r="FX75" i="5"/>
  <c r="FW109" i="5"/>
  <c r="FW177" i="5" s="1"/>
  <c r="FB93" i="5"/>
  <c r="FA127" i="5"/>
  <c r="FA195" i="5" s="1"/>
  <c r="EE139" i="5"/>
  <c r="EE109" i="5"/>
  <c r="EE121" i="5"/>
  <c r="GT73" i="5"/>
  <c r="GS107" i="5"/>
  <c r="GS175" i="5" s="1"/>
  <c r="CX228" i="5"/>
  <c r="CW262" i="5"/>
  <c r="GS103" i="5"/>
  <c r="GR137" i="5"/>
  <c r="FB96" i="5"/>
  <c r="FA130" i="5"/>
  <c r="FA198" i="5" s="1"/>
  <c r="GI4" i="5"/>
  <c r="FL80" i="5"/>
  <c r="FK114" i="5"/>
  <c r="FK182" i="5" s="1"/>
  <c r="EQ106" i="5"/>
  <c r="EP140" i="5"/>
  <c r="EP208" i="5" s="1"/>
  <c r="HC175" i="5"/>
  <c r="FL87" i="5"/>
  <c r="FK121" i="5"/>
  <c r="GI103" i="5"/>
  <c r="GH137" i="5"/>
  <c r="GH205" i="5" s="1"/>
  <c r="FB76" i="5"/>
  <c r="FA110" i="5"/>
  <c r="FA178" i="5" s="1"/>
  <c r="EQ94" i="5"/>
  <c r="EP128" i="5"/>
  <c r="EP196" i="5" s="1"/>
  <c r="GT74" i="5"/>
  <c r="GS108" i="5"/>
  <c r="GS176" i="5" s="1"/>
  <c r="CX224" i="5"/>
  <c r="CW258" i="5"/>
  <c r="CX229" i="5"/>
  <c r="CW263" i="5"/>
  <c r="FA82" i="5"/>
  <c r="EZ116" i="5"/>
  <c r="EZ184" i="5" s="1"/>
  <c r="GT79" i="5"/>
  <c r="GS113" i="5"/>
  <c r="DS198" i="5"/>
  <c r="DH232" i="5" s="1"/>
  <c r="DH164" i="5"/>
  <c r="DI164" i="5" s="1"/>
  <c r="DJ164" i="5" s="1"/>
  <c r="DK164" i="5" s="1"/>
  <c r="DL164" i="5" s="1"/>
  <c r="DM164" i="5" s="1"/>
  <c r="DN164" i="5" s="1"/>
  <c r="DO164" i="5" s="1"/>
  <c r="DP164" i="5" s="1"/>
  <c r="DQ164" i="5" s="1"/>
  <c r="DR164" i="5" s="1"/>
  <c r="DS164" i="5" s="1"/>
  <c r="HE76" i="5"/>
  <c r="HD110" i="5"/>
  <c r="CX238" i="5"/>
  <c r="CW272" i="5"/>
  <c r="FU187" i="5"/>
  <c r="DS204" i="5"/>
  <c r="DH238" i="5" s="1"/>
  <c r="DH170" i="5"/>
  <c r="DI170" i="5" s="1"/>
  <c r="DJ170" i="5" s="1"/>
  <c r="DK170" i="5" s="1"/>
  <c r="DL170" i="5" s="1"/>
  <c r="DM170" i="5" s="1"/>
  <c r="DN170" i="5" s="1"/>
  <c r="DO170" i="5" s="1"/>
  <c r="DP170" i="5" s="1"/>
  <c r="DQ170" i="5" s="1"/>
  <c r="DR170" i="5" s="1"/>
  <c r="DS170" i="5" s="1"/>
  <c r="EQ80" i="5"/>
  <c r="EP114" i="5"/>
  <c r="EP182" i="5" s="1"/>
  <c r="EQ76" i="5"/>
  <c r="EP110" i="5"/>
  <c r="EP178" i="5" s="1"/>
  <c r="DS207" i="5"/>
  <c r="DH241" i="5" s="1"/>
  <c r="DH173" i="5"/>
  <c r="DI173" i="5" s="1"/>
  <c r="DJ173" i="5" s="1"/>
  <c r="DK173" i="5" s="1"/>
  <c r="DL173" i="5" s="1"/>
  <c r="DM173" i="5" s="1"/>
  <c r="DN173" i="5" s="1"/>
  <c r="DO173" i="5" s="1"/>
  <c r="DP173" i="5" s="1"/>
  <c r="DQ173" i="5" s="1"/>
  <c r="DR173" i="5" s="1"/>
  <c r="DS173" i="5" s="1"/>
  <c r="FB94" i="5"/>
  <c r="FA128" i="5"/>
  <c r="FA196" i="5" s="1"/>
  <c r="EE110" i="5"/>
  <c r="FV197" i="5"/>
  <c r="EZ204" i="5"/>
  <c r="GR194" i="5"/>
  <c r="DS202" i="5"/>
  <c r="DH236" i="5" s="1"/>
  <c r="DH168" i="5"/>
  <c r="DI168" i="5" s="1"/>
  <c r="DJ168" i="5" s="1"/>
  <c r="DK168" i="5" s="1"/>
  <c r="DL168" i="5" s="1"/>
  <c r="DM168" i="5" s="1"/>
  <c r="DN168" i="5" s="1"/>
  <c r="DO168" i="5" s="1"/>
  <c r="DP168" i="5" s="1"/>
  <c r="DQ168" i="5" s="1"/>
  <c r="DR168" i="5" s="1"/>
  <c r="DS168" i="5" s="1"/>
  <c r="FJ202" i="5"/>
  <c r="EE187" i="5"/>
  <c r="DT221" i="5" s="1"/>
  <c r="DT153" i="5"/>
  <c r="DU153" i="5" s="1"/>
  <c r="DV153" i="5" s="1"/>
  <c r="DW153" i="5" s="1"/>
  <c r="DX153" i="5" s="1"/>
  <c r="DY153" i="5" s="1"/>
  <c r="DZ153" i="5" s="1"/>
  <c r="EA153" i="5" s="1"/>
  <c r="EB153" i="5" s="1"/>
  <c r="EC153" i="5" s="1"/>
  <c r="ED153" i="5" s="1"/>
  <c r="EE153" i="5" s="1"/>
  <c r="GG190" i="5"/>
  <c r="DS191" i="5"/>
  <c r="DH225" i="5" s="1"/>
  <c r="DH157" i="5"/>
  <c r="DI157" i="5" s="1"/>
  <c r="DJ157" i="5" s="1"/>
  <c r="DK157" i="5" s="1"/>
  <c r="DL157" i="5" s="1"/>
  <c r="DM157" i="5" s="1"/>
  <c r="DN157" i="5" s="1"/>
  <c r="DO157" i="5" s="1"/>
  <c r="DP157" i="5" s="1"/>
  <c r="DQ157" i="5" s="1"/>
  <c r="DR157" i="5" s="1"/>
  <c r="DS157" i="5" s="1"/>
  <c r="EE190" i="5"/>
  <c r="DT224" i="5" s="1"/>
  <c r="DT156" i="5"/>
  <c r="DU156" i="5" s="1"/>
  <c r="DV156" i="5" s="1"/>
  <c r="DW156" i="5" s="1"/>
  <c r="DX156" i="5" s="1"/>
  <c r="DY156" i="5" s="1"/>
  <c r="DZ156" i="5" s="1"/>
  <c r="EA156" i="5" s="1"/>
  <c r="EB156" i="5" s="1"/>
  <c r="EC156" i="5" s="1"/>
  <c r="ED156" i="5" s="1"/>
  <c r="EE156" i="5" s="1"/>
  <c r="FX99" i="5"/>
  <c r="FW133" i="5"/>
  <c r="FW201" i="5" s="1"/>
  <c r="EE176" i="5"/>
  <c r="DT210" i="5" s="1"/>
  <c r="DT142" i="5"/>
  <c r="DU142" i="5" s="1"/>
  <c r="DV142" i="5" s="1"/>
  <c r="DW142" i="5" s="1"/>
  <c r="DX142" i="5" s="1"/>
  <c r="DY142" i="5" s="1"/>
  <c r="DZ142" i="5" s="1"/>
  <c r="EA142" i="5" s="1"/>
  <c r="EB142" i="5" s="1"/>
  <c r="EC142" i="5" s="1"/>
  <c r="ED142" i="5" s="1"/>
  <c r="EE142" i="5" s="1"/>
  <c r="EQ81" i="5"/>
  <c r="EP115" i="5"/>
  <c r="EP183" i="5" s="1"/>
  <c r="FB77" i="5"/>
  <c r="FA111" i="5"/>
  <c r="FA179" i="5" s="1"/>
  <c r="FW81" i="5"/>
  <c r="FV115" i="5"/>
  <c r="FV183" i="5" s="1"/>
  <c r="FL97" i="5"/>
  <c r="FK131" i="5"/>
  <c r="FK199" i="5" s="1"/>
  <c r="EE206" i="5"/>
  <c r="DT240" i="5" s="1"/>
  <c r="DT172" i="5"/>
  <c r="DU172" i="5" s="1"/>
  <c r="DV172" i="5" s="1"/>
  <c r="DW172" i="5" s="1"/>
  <c r="DX172" i="5" s="1"/>
  <c r="DY172" i="5" s="1"/>
  <c r="DZ172" i="5" s="1"/>
  <c r="EA172" i="5" s="1"/>
  <c r="EB172" i="5" s="1"/>
  <c r="EC172" i="5" s="1"/>
  <c r="ED172" i="5" s="1"/>
  <c r="EE172" i="5" s="1"/>
  <c r="EE193" i="5"/>
  <c r="DT227" i="5" s="1"/>
  <c r="DT159" i="5"/>
  <c r="DU159" i="5" s="1"/>
  <c r="DV159" i="5" s="1"/>
  <c r="DW159" i="5" s="1"/>
  <c r="DX159" i="5" s="1"/>
  <c r="DY159" i="5" s="1"/>
  <c r="DZ159" i="5" s="1"/>
  <c r="EA159" i="5" s="1"/>
  <c r="EB159" i="5" s="1"/>
  <c r="EC159" i="5" s="1"/>
  <c r="ED159" i="5" s="1"/>
  <c r="EE159" i="5" s="1"/>
  <c r="GS83" i="5"/>
  <c r="GR117" i="5"/>
  <c r="GR185" i="5" s="1"/>
  <c r="HE4" i="5"/>
  <c r="HE74" i="5"/>
  <c r="HD108" i="5"/>
  <c r="HD176" i="5" s="1"/>
  <c r="EQ89" i="5"/>
  <c r="EP123" i="5"/>
  <c r="EP191" i="5" s="1"/>
  <c r="FJ206" i="5"/>
  <c r="GG200" i="5"/>
  <c r="HE89" i="5"/>
  <c r="HD123" i="5"/>
  <c r="HD191" i="5" s="1"/>
  <c r="CX218" i="5"/>
  <c r="CW252" i="5"/>
  <c r="HE96" i="5"/>
  <c r="HD130" i="5"/>
  <c r="HD198" i="5" s="1"/>
  <c r="FA81" i="5"/>
  <c r="EZ115" i="5"/>
  <c r="EZ183" i="5" s="1"/>
  <c r="GI100" i="5"/>
  <c r="GH134" i="5"/>
  <c r="GH202" i="5" s="1"/>
  <c r="GI77" i="5"/>
  <c r="GH111" i="5"/>
  <c r="GH179" i="5" s="1"/>
  <c r="FM90" i="5"/>
  <c r="FL124" i="5"/>
  <c r="FL192" i="5" s="1"/>
  <c r="FB90" i="5"/>
  <c r="FA124" i="5"/>
  <c r="FA192" i="5" s="1"/>
  <c r="EE134" i="5"/>
  <c r="EQ78" i="5"/>
  <c r="EP112" i="5"/>
  <c r="EP180" i="5" s="1"/>
  <c r="FM94" i="5"/>
  <c r="FL128" i="5"/>
  <c r="FL196" i="5" s="1"/>
  <c r="HE92" i="5"/>
  <c r="HD126" i="5"/>
  <c r="HD194" i="5" s="1"/>
  <c r="EQ83" i="5"/>
  <c r="EP117" i="5"/>
  <c r="EP185" i="5" s="1"/>
  <c r="FL82" i="5"/>
  <c r="FK116" i="5"/>
  <c r="FK184" i="5" s="1"/>
  <c r="FL96" i="5"/>
  <c r="FK130" i="5"/>
  <c r="FK198" i="5" s="1"/>
  <c r="FW84" i="5"/>
  <c r="FV118" i="5"/>
  <c r="FV186" i="5" s="1"/>
  <c r="EE112" i="5"/>
  <c r="CX226" i="5"/>
  <c r="CW260" i="5"/>
  <c r="HE94" i="5"/>
  <c r="HD128" i="5"/>
  <c r="DS194" i="5"/>
  <c r="DH228" i="5" s="1"/>
  <c r="DH160" i="5"/>
  <c r="DI160" i="5" s="1"/>
  <c r="DJ160" i="5" s="1"/>
  <c r="DK160" i="5" s="1"/>
  <c r="DL160" i="5" s="1"/>
  <c r="DM160" i="5" s="1"/>
  <c r="DN160" i="5" s="1"/>
  <c r="DO160" i="5" s="1"/>
  <c r="DP160" i="5" s="1"/>
  <c r="DQ160" i="5" s="1"/>
  <c r="DR160" i="5" s="1"/>
  <c r="DS160" i="5" s="1"/>
  <c r="FX91" i="5"/>
  <c r="FW125" i="5"/>
  <c r="FW193" i="5" s="1"/>
  <c r="DS180" i="5"/>
  <c r="DH214" i="5" s="1"/>
  <c r="DH146" i="5"/>
  <c r="DI146" i="5" s="1"/>
  <c r="DJ146" i="5" s="1"/>
  <c r="DK146" i="5" s="1"/>
  <c r="DL146" i="5" s="1"/>
  <c r="DM146" i="5" s="1"/>
  <c r="DN146" i="5" s="1"/>
  <c r="DO146" i="5" s="1"/>
  <c r="DP146" i="5" s="1"/>
  <c r="DQ146" i="5" s="1"/>
  <c r="DR146" i="5" s="1"/>
  <c r="DS146" i="5" s="1"/>
  <c r="FX73" i="5"/>
  <c r="FW107" i="5"/>
  <c r="FW175" i="5" s="1"/>
  <c r="GG195" i="5"/>
  <c r="DS199" i="5"/>
  <c r="DH233" i="5" s="1"/>
  <c r="DH165" i="5"/>
  <c r="DI165" i="5" s="1"/>
  <c r="DJ165" i="5" s="1"/>
  <c r="DK165" i="5" s="1"/>
  <c r="DL165" i="5" s="1"/>
  <c r="DM165" i="5" s="1"/>
  <c r="DN165" i="5" s="1"/>
  <c r="DO165" i="5" s="1"/>
  <c r="DP165" i="5" s="1"/>
  <c r="DQ165" i="5" s="1"/>
  <c r="DR165" i="5" s="1"/>
  <c r="DS165" i="5" s="1"/>
  <c r="EE129" i="5"/>
  <c r="EQ90" i="5"/>
  <c r="EP124" i="5"/>
  <c r="EP192" i="5" s="1"/>
  <c r="DS188" i="5"/>
  <c r="DH222" i="5" s="1"/>
  <c r="DH154" i="5"/>
  <c r="DI154" i="5" s="1"/>
  <c r="DJ154" i="5" s="1"/>
  <c r="DK154" i="5" s="1"/>
  <c r="DL154" i="5" s="1"/>
  <c r="DM154" i="5" s="1"/>
  <c r="DN154" i="5" s="1"/>
  <c r="DO154" i="5" s="1"/>
  <c r="DP154" i="5" s="1"/>
  <c r="DQ154" i="5" s="1"/>
  <c r="DR154" i="5" s="1"/>
  <c r="DS154" i="5" s="1"/>
  <c r="FL106" i="5"/>
  <c r="FK140" i="5"/>
  <c r="FK208" i="5" s="1"/>
  <c r="FA83" i="5"/>
  <c r="EZ117" i="5"/>
  <c r="EZ185" i="5" s="1"/>
  <c r="GS84" i="5"/>
  <c r="GR118" i="5"/>
  <c r="GR186" i="5" s="1"/>
  <c r="CX211" i="5"/>
  <c r="CW245" i="5"/>
  <c r="EQ75" i="5"/>
  <c r="EP109" i="5"/>
  <c r="EP177" i="5" s="1"/>
  <c r="FB92" i="5"/>
  <c r="FA126" i="5"/>
  <c r="FA194" i="5" s="1"/>
  <c r="HE91" i="5"/>
  <c r="HD125" i="5"/>
  <c r="HD193" i="5" s="1"/>
  <c r="EQ93" i="5"/>
  <c r="EP127" i="5"/>
  <c r="EP195" i="5" s="1"/>
  <c r="EE136" i="5"/>
  <c r="EQ82" i="5"/>
  <c r="EP116" i="5"/>
  <c r="EP184" i="5" s="1"/>
  <c r="FB79" i="5"/>
  <c r="FA113" i="5"/>
  <c r="FA181" i="5" s="1"/>
  <c r="DS176" i="5"/>
  <c r="DH210" i="5" s="1"/>
  <c r="DH142" i="5"/>
  <c r="DI142" i="5" s="1"/>
  <c r="DJ142" i="5" s="1"/>
  <c r="DK142" i="5" s="1"/>
  <c r="DL142" i="5" s="1"/>
  <c r="DM142" i="5" s="1"/>
  <c r="DN142" i="5" s="1"/>
  <c r="DO142" i="5" s="1"/>
  <c r="DP142" i="5" s="1"/>
  <c r="DQ142" i="5" s="1"/>
  <c r="DR142" i="5" s="1"/>
  <c r="DS142" i="5" s="1"/>
  <c r="CX241" i="5"/>
  <c r="CW275" i="5"/>
  <c r="EE116" i="5"/>
  <c r="GI81" i="5"/>
  <c r="GH115" i="5"/>
  <c r="GH183" i="5" s="1"/>
  <c r="HC201" i="5"/>
  <c r="DS206" i="5"/>
  <c r="DH240" i="5" s="1"/>
  <c r="DH172" i="5"/>
  <c r="DI172" i="5" s="1"/>
  <c r="DJ172" i="5" s="1"/>
  <c r="DK172" i="5" s="1"/>
  <c r="DL172" i="5" s="1"/>
  <c r="DM172" i="5" s="1"/>
  <c r="DN172" i="5" s="1"/>
  <c r="DO172" i="5" s="1"/>
  <c r="DP172" i="5" s="1"/>
  <c r="DQ172" i="5" s="1"/>
  <c r="DR172" i="5" s="1"/>
  <c r="DS172" i="5" s="1"/>
  <c r="EE115" i="5"/>
  <c r="GT77" i="5"/>
  <c r="GS111" i="5"/>
  <c r="FM95" i="5"/>
  <c r="FL129" i="5"/>
  <c r="FL197" i="5" s="1"/>
  <c r="FL86" i="5"/>
  <c r="FK120" i="5"/>
  <c r="FK188" i="5" s="1"/>
  <c r="GG184" i="5"/>
  <c r="DS178" i="5"/>
  <c r="DH212" i="5" s="1"/>
  <c r="DH144" i="5"/>
  <c r="DI144" i="5" s="1"/>
  <c r="DJ144" i="5" s="1"/>
  <c r="DK144" i="5" s="1"/>
  <c r="DL144" i="5" s="1"/>
  <c r="DM144" i="5" s="1"/>
  <c r="DN144" i="5" s="1"/>
  <c r="DO144" i="5" s="1"/>
  <c r="DP144" i="5" s="1"/>
  <c r="DQ144" i="5" s="1"/>
  <c r="DR144" i="5" s="1"/>
  <c r="DS144" i="5" s="1"/>
  <c r="HE73" i="5"/>
  <c r="HD107" i="5"/>
  <c r="HD175" i="5" s="1"/>
  <c r="HC182" i="5"/>
  <c r="HC188" i="5"/>
  <c r="GG186" i="5"/>
  <c r="EQ4" i="5"/>
  <c r="GG185" i="5"/>
  <c r="FM78" i="5"/>
  <c r="FL112" i="5"/>
  <c r="FL180" i="5" s="1"/>
  <c r="GT94" i="5"/>
  <c r="GS128" i="5"/>
  <c r="FB89" i="5"/>
  <c r="FA123" i="5"/>
  <c r="FA191" i="5" s="1"/>
  <c r="FX101" i="5"/>
  <c r="FW135" i="5"/>
  <c r="GS99" i="5"/>
  <c r="GR133" i="5"/>
  <c r="FX100" i="5"/>
  <c r="FW134" i="5"/>
  <c r="CX236" i="5"/>
  <c r="CW270" i="5"/>
  <c r="GI75" i="5"/>
  <c r="GH109" i="5"/>
  <c r="GS96" i="5"/>
  <c r="GR130" i="5"/>
  <c r="FW85" i="5"/>
  <c r="FV119" i="5"/>
  <c r="FV187" i="5" s="1"/>
  <c r="FL102" i="5"/>
  <c r="FK136" i="5"/>
  <c r="EE124" i="5"/>
  <c r="CX235" i="5"/>
  <c r="CW269" i="5"/>
  <c r="GT89" i="5"/>
  <c r="GS123" i="5"/>
  <c r="GI101" i="5"/>
  <c r="GH135" i="5"/>
  <c r="FB98" i="5"/>
  <c r="FA132" i="5"/>
  <c r="FA200" i="5" s="1"/>
  <c r="FM73" i="5"/>
  <c r="FL107" i="5"/>
  <c r="FL175" i="5" s="1"/>
  <c r="CX217" i="5"/>
  <c r="CW251" i="5"/>
  <c r="FX95" i="5"/>
  <c r="FW129" i="5"/>
  <c r="FW197" i="5" s="1"/>
  <c r="GT88" i="5"/>
  <c r="GS122" i="5"/>
  <c r="EQ95" i="5"/>
  <c r="EQ129" i="5" s="1"/>
  <c r="EP129" i="5"/>
  <c r="EP197" i="5" s="1"/>
  <c r="DI237" i="5"/>
  <c r="DH271" i="5"/>
  <c r="FX88" i="5"/>
  <c r="FW122" i="5"/>
  <c r="FW190" i="5" s="1"/>
  <c r="CX230" i="5"/>
  <c r="CW264" i="5"/>
  <c r="FX92" i="5"/>
  <c r="FW126" i="5"/>
  <c r="GS105" i="5"/>
  <c r="GR139" i="5"/>
  <c r="CX225" i="5"/>
  <c r="CW259" i="5"/>
  <c r="FB102" i="5"/>
  <c r="FA136" i="5"/>
  <c r="FA204" i="5" s="1"/>
  <c r="GT92" i="5"/>
  <c r="GS126" i="5"/>
  <c r="GS194" i="5" s="1"/>
  <c r="FL100" i="5"/>
  <c r="FK134" i="5"/>
  <c r="FK202" i="5" s="1"/>
  <c r="GI88" i="5"/>
  <c r="GH122" i="5"/>
  <c r="GH190" i="5" s="1"/>
  <c r="EQ104" i="5"/>
  <c r="EQ138" i="5" s="1"/>
  <c r="EP138" i="5"/>
  <c r="EP206" i="5" s="1"/>
  <c r="FM89" i="5"/>
  <c r="FL123" i="5"/>
  <c r="FL191" i="5" s="1"/>
  <c r="GI73" i="5"/>
  <c r="GH107" i="5"/>
  <c r="GH175" i="5" s="1"/>
  <c r="CX233" i="5"/>
  <c r="CW267" i="5"/>
  <c r="CX227" i="5"/>
  <c r="CW261" i="5"/>
  <c r="HC185" i="5"/>
  <c r="HC199" i="5"/>
  <c r="HE104" i="5"/>
  <c r="HD138" i="5"/>
  <c r="HD206" i="5" s="1"/>
  <c r="GI89" i="5"/>
  <c r="GH123" i="5"/>
  <c r="GH191" i="5" s="1"/>
  <c r="GI85" i="5"/>
  <c r="GH119" i="5"/>
  <c r="GH187" i="5" s="1"/>
  <c r="DI221" i="5"/>
  <c r="DH255" i="5"/>
  <c r="GS80" i="5"/>
  <c r="GR114" i="5"/>
  <c r="GR182" i="5" s="1"/>
  <c r="FL104" i="5"/>
  <c r="FK138" i="5"/>
  <c r="FK206" i="5" s="1"/>
  <c r="GS85" i="5"/>
  <c r="GR119" i="5"/>
  <c r="GR187" i="5" s="1"/>
  <c r="GI91" i="5"/>
  <c r="GH125" i="5"/>
  <c r="GH193" i="5" s="1"/>
  <c r="EE137" i="5"/>
  <c r="GI98" i="5"/>
  <c r="GH132" i="5"/>
  <c r="GH200" i="5" s="1"/>
  <c r="HC204" i="5"/>
  <c r="GR177" i="5"/>
  <c r="FB75" i="5"/>
  <c r="FA109" i="5"/>
  <c r="FA177" i="5" s="1"/>
  <c r="FB99" i="5"/>
  <c r="FA133" i="5"/>
  <c r="FA201" i="5" s="1"/>
  <c r="EQ73" i="5"/>
  <c r="EQ107" i="5" s="1"/>
  <c r="EP107" i="5"/>
  <c r="EP175" i="5" s="1"/>
  <c r="GS86" i="5"/>
  <c r="GR120" i="5"/>
  <c r="GR188" i="5" s="1"/>
  <c r="EQ99" i="5"/>
  <c r="EQ133" i="5" s="1"/>
  <c r="EP133" i="5"/>
  <c r="EP201" i="5" s="1"/>
  <c r="GS104" i="5"/>
  <c r="GR138" i="5"/>
  <c r="GR206" i="5" s="1"/>
  <c r="HE85" i="5"/>
  <c r="HD119" i="5"/>
  <c r="HD187" i="5" s="1"/>
  <c r="DS189" i="5"/>
  <c r="DH223" i="5" s="1"/>
  <c r="DH155" i="5"/>
  <c r="DI155" i="5" s="1"/>
  <c r="DJ155" i="5" s="1"/>
  <c r="DK155" i="5" s="1"/>
  <c r="DL155" i="5" s="1"/>
  <c r="DM155" i="5" s="1"/>
  <c r="DN155" i="5" s="1"/>
  <c r="DO155" i="5" s="1"/>
  <c r="DP155" i="5" s="1"/>
  <c r="DQ155" i="5" s="1"/>
  <c r="DR155" i="5" s="1"/>
  <c r="DS155" i="5" s="1"/>
  <c r="CX242" i="5"/>
  <c r="CW276" i="5"/>
  <c r="FX102" i="5"/>
  <c r="FW136" i="5"/>
  <c r="FW204" i="5" s="1"/>
  <c r="DS192" i="5"/>
  <c r="DH226" i="5" s="1"/>
  <c r="DH158" i="5"/>
  <c r="DI158" i="5" s="1"/>
  <c r="DJ158" i="5" s="1"/>
  <c r="DK158" i="5" s="1"/>
  <c r="DL158" i="5" s="1"/>
  <c r="DM158" i="5" s="1"/>
  <c r="DN158" i="5" s="1"/>
  <c r="DO158" i="5" s="1"/>
  <c r="DP158" i="5" s="1"/>
  <c r="DQ158" i="5" s="1"/>
  <c r="DR158" i="5" s="1"/>
  <c r="DS158" i="5" s="1"/>
  <c r="GI93" i="5"/>
  <c r="GH127" i="5"/>
  <c r="GH195" i="5" s="1"/>
  <c r="GT95" i="5"/>
  <c r="GS129" i="5"/>
  <c r="GS197" i="5" s="1"/>
  <c r="EE123" i="5"/>
  <c r="EE133" i="5"/>
  <c r="EQ74" i="5"/>
  <c r="EQ108" i="5" s="1"/>
  <c r="EP108" i="5"/>
  <c r="EP176" i="5" s="1"/>
  <c r="FM79" i="5"/>
  <c r="FL113" i="5"/>
  <c r="FL181" i="5" s="1"/>
  <c r="EE118" i="5"/>
  <c r="EQ97" i="5"/>
  <c r="EQ131" i="5" s="1"/>
  <c r="EP131" i="5"/>
  <c r="EP199" i="5" s="1"/>
  <c r="GQ203" i="5"/>
  <c r="FJ205" i="5"/>
  <c r="GG204" i="5"/>
  <c r="HE82" i="5"/>
  <c r="HD116" i="5"/>
  <c r="HD184" i="5" s="1"/>
  <c r="FM93" i="5"/>
  <c r="FL127" i="5"/>
  <c r="FL195" i="5" s="1"/>
  <c r="DS182" i="5"/>
  <c r="DH216" i="5" s="1"/>
  <c r="DH148" i="5"/>
  <c r="DI148" i="5" s="1"/>
  <c r="DJ148" i="5" s="1"/>
  <c r="DK148" i="5" s="1"/>
  <c r="DL148" i="5" s="1"/>
  <c r="DM148" i="5" s="1"/>
  <c r="DN148" i="5" s="1"/>
  <c r="DO148" i="5" s="1"/>
  <c r="DP148" i="5" s="1"/>
  <c r="DQ148" i="5" s="1"/>
  <c r="DR148" i="5" s="1"/>
  <c r="DS148" i="5" s="1"/>
  <c r="EQ101" i="5"/>
  <c r="EQ135" i="5" s="1"/>
  <c r="EP135" i="5"/>
  <c r="EP203" i="5" s="1"/>
  <c r="FL99" i="5"/>
  <c r="FK133" i="5"/>
  <c r="FK201" i="5" s="1"/>
  <c r="FV180" i="5"/>
  <c r="EE117" i="5"/>
  <c r="GI87" i="5"/>
  <c r="GH121" i="5"/>
  <c r="GH189" i="5" s="1"/>
  <c r="EQ102" i="5"/>
  <c r="EQ136" i="5" s="1"/>
  <c r="EP136" i="5"/>
  <c r="EP204" i="5" s="1"/>
  <c r="HE99" i="5"/>
  <c r="HD133" i="5"/>
  <c r="HD201" i="5" s="1"/>
  <c r="HC183" i="5"/>
  <c r="EQ100" i="5"/>
  <c r="EQ134" i="5" s="1"/>
  <c r="EP134" i="5"/>
  <c r="EP202" i="5" s="1"/>
  <c r="DS183" i="5"/>
  <c r="DH217" i="5" s="1"/>
  <c r="DH149" i="5"/>
  <c r="DI149" i="5" s="1"/>
  <c r="DJ149" i="5" s="1"/>
  <c r="DK149" i="5" s="1"/>
  <c r="DL149" i="5" s="1"/>
  <c r="DM149" i="5" s="1"/>
  <c r="DN149" i="5" s="1"/>
  <c r="DO149" i="5" s="1"/>
  <c r="DP149" i="5" s="1"/>
  <c r="DQ149" i="5" s="1"/>
  <c r="DR149" i="5" s="1"/>
  <c r="DS149" i="5" s="1"/>
  <c r="HE90" i="5"/>
  <c r="HD124" i="5"/>
  <c r="HD192" i="5" s="1"/>
  <c r="EE131" i="5"/>
  <c r="FX90" i="5"/>
  <c r="FW124" i="5"/>
  <c r="FW192" i="5" s="1"/>
  <c r="FX106" i="5"/>
  <c r="FW140" i="5"/>
  <c r="FW208" i="5" s="1"/>
  <c r="CX219" i="5"/>
  <c r="CW253" i="5"/>
  <c r="GT90" i="5"/>
  <c r="GS124" i="5"/>
  <c r="HE79" i="5"/>
  <c r="HD113" i="5"/>
  <c r="HD181" i="5" s="1"/>
  <c r="FA80" i="5"/>
  <c r="EZ114" i="5"/>
  <c r="EZ182" i="5" s="1"/>
  <c r="DI227" i="5"/>
  <c r="DH261" i="5"/>
  <c r="GI82" i="5"/>
  <c r="GH116" i="5"/>
  <c r="GH184" i="5" s="1"/>
  <c r="FA84" i="5"/>
  <c r="EZ118" i="5"/>
  <c r="EZ186" i="5" s="1"/>
  <c r="HC207" i="5"/>
  <c r="HE80" i="5"/>
  <c r="HD114" i="5"/>
  <c r="HD182" i="5" s="1"/>
  <c r="FB100" i="5"/>
  <c r="FA134" i="5"/>
  <c r="FA202" i="5" s="1"/>
  <c r="HE86" i="5"/>
  <c r="HD120" i="5"/>
  <c r="HD188" i="5" s="1"/>
  <c r="DS197" i="5"/>
  <c r="DH231" i="5" s="1"/>
  <c r="DH163" i="5"/>
  <c r="DI163" i="5" s="1"/>
  <c r="DJ163" i="5" s="1"/>
  <c r="DK163" i="5" s="1"/>
  <c r="DL163" i="5" s="1"/>
  <c r="DM163" i="5" s="1"/>
  <c r="DN163" i="5" s="1"/>
  <c r="DO163" i="5" s="1"/>
  <c r="DP163" i="5" s="1"/>
  <c r="DQ163" i="5" s="1"/>
  <c r="DR163" i="5" s="1"/>
  <c r="DS163" i="5" s="1"/>
  <c r="GI84" i="5"/>
  <c r="GH118" i="5"/>
  <c r="GH186" i="5" s="1"/>
  <c r="CX209" i="5"/>
  <c r="CW243" i="5"/>
  <c r="CX223" i="5"/>
  <c r="CW257" i="5"/>
  <c r="FX4" i="5"/>
  <c r="FK179" i="5"/>
  <c r="GI83" i="5"/>
  <c r="GH117" i="5"/>
  <c r="GH185" i="5" s="1"/>
  <c r="GS82" i="5"/>
  <c r="GR116" i="5"/>
  <c r="FB74" i="5"/>
  <c r="FA108" i="5"/>
  <c r="FA176" i="5" s="1"/>
  <c r="CX213" i="5"/>
  <c r="CW247" i="5"/>
  <c r="FW82" i="5"/>
  <c r="FV116" i="5"/>
  <c r="GS81" i="5"/>
  <c r="GR115" i="5"/>
  <c r="EE113" i="5"/>
  <c r="CX221" i="5"/>
  <c r="CW255" i="5"/>
  <c r="FX77" i="5"/>
  <c r="FW111" i="5"/>
  <c r="FW179" i="5" s="1"/>
  <c r="CX234" i="5"/>
  <c r="CW268" i="5"/>
  <c r="FX105" i="5"/>
  <c r="FW139" i="5"/>
  <c r="EQ85" i="5"/>
  <c r="EQ119" i="5" s="1"/>
  <c r="EP119" i="5"/>
  <c r="EP187" i="5" s="1"/>
  <c r="GS100" i="5"/>
  <c r="GR134" i="5"/>
  <c r="HC177" i="5"/>
  <c r="CX220" i="5"/>
  <c r="CW254" i="5"/>
  <c r="EE203" i="5"/>
  <c r="DT237" i="5" s="1"/>
  <c r="DT169" i="5"/>
  <c r="DU169" i="5" s="1"/>
  <c r="DV169" i="5" s="1"/>
  <c r="DW169" i="5" s="1"/>
  <c r="DX169" i="5" s="1"/>
  <c r="DY169" i="5" s="1"/>
  <c r="DZ169" i="5" s="1"/>
  <c r="EA169" i="5" s="1"/>
  <c r="EB169" i="5" s="1"/>
  <c r="EC169" i="5" s="1"/>
  <c r="ED169" i="5" s="1"/>
  <c r="EE169" i="5" s="1"/>
  <c r="FA86" i="5"/>
  <c r="EZ120" i="5"/>
  <c r="EZ188" i="5" s="1"/>
  <c r="GS98" i="5"/>
  <c r="GR132" i="5"/>
  <c r="CX212" i="5"/>
  <c r="CW246" i="5"/>
  <c r="FX103" i="5"/>
  <c r="FW137" i="5"/>
  <c r="FW205" i="5" s="1"/>
  <c r="FL101" i="5"/>
  <c r="FK135" i="5"/>
  <c r="FK203" i="5" s="1"/>
  <c r="HE83" i="5"/>
  <c r="HD117" i="5"/>
  <c r="HD185" i="5" s="1"/>
  <c r="FB106" i="5"/>
  <c r="FA140" i="5"/>
  <c r="FA208" i="5" s="1"/>
  <c r="EQ98" i="5"/>
  <c r="EQ132" i="5" s="1"/>
  <c r="EP132" i="5"/>
  <c r="EP200" i="5" s="1"/>
  <c r="GS106" i="5"/>
  <c r="GR140" i="5"/>
  <c r="GR208" i="5" s="1"/>
  <c r="HE97" i="5"/>
  <c r="HD131" i="5"/>
  <c r="HD199" i="5" s="1"/>
  <c r="FL83" i="5"/>
  <c r="FK117" i="5"/>
  <c r="FK185" i="5" s="1"/>
  <c r="DS190" i="5"/>
  <c r="DH224" i="5" s="1"/>
  <c r="DH156" i="5"/>
  <c r="DI156" i="5" s="1"/>
  <c r="DJ156" i="5" s="1"/>
  <c r="DK156" i="5" s="1"/>
  <c r="DL156" i="5" s="1"/>
  <c r="DM156" i="5" s="1"/>
  <c r="DN156" i="5" s="1"/>
  <c r="DO156" i="5" s="1"/>
  <c r="DP156" i="5" s="1"/>
  <c r="DQ156" i="5" s="1"/>
  <c r="DR156" i="5" s="1"/>
  <c r="DS156" i="5" s="1"/>
  <c r="HE106" i="5"/>
  <c r="HD140" i="5"/>
  <c r="HD208" i="5" s="1"/>
  <c r="EE179" i="5"/>
  <c r="DT213" i="5" s="1"/>
  <c r="DT145" i="5"/>
  <c r="DU145" i="5" s="1"/>
  <c r="DV145" i="5" s="1"/>
  <c r="DW145" i="5" s="1"/>
  <c r="DX145" i="5" s="1"/>
  <c r="DY145" i="5" s="1"/>
  <c r="DZ145" i="5" s="1"/>
  <c r="EA145" i="5" s="1"/>
  <c r="EB145" i="5" s="1"/>
  <c r="EC145" i="5" s="1"/>
  <c r="ED145" i="5" s="1"/>
  <c r="EE145" i="5" s="1"/>
  <c r="FB101" i="5"/>
  <c r="FA135" i="5"/>
  <c r="FA203" i="5" s="1"/>
  <c r="FM4" i="5"/>
  <c r="DS186" i="5"/>
  <c r="DH220" i="5" s="1"/>
  <c r="DH152" i="5"/>
  <c r="DI152" i="5" s="1"/>
  <c r="DJ152" i="5" s="1"/>
  <c r="DK152" i="5" s="1"/>
  <c r="DL152" i="5" s="1"/>
  <c r="DM152" i="5" s="1"/>
  <c r="DN152" i="5" s="1"/>
  <c r="DO152" i="5" s="1"/>
  <c r="DP152" i="5" s="1"/>
  <c r="DQ152" i="5" s="1"/>
  <c r="DR152" i="5" s="1"/>
  <c r="DS152" i="5" s="1"/>
  <c r="FB103" i="5"/>
  <c r="FA137" i="5"/>
  <c r="FA205" i="5" s="1"/>
  <c r="HE102" i="5"/>
  <c r="HD136" i="5"/>
  <c r="HD204" i="5" s="1"/>
  <c r="CX210" i="5"/>
  <c r="CW244" i="5"/>
  <c r="GT75" i="5"/>
  <c r="GS109" i="5"/>
  <c r="GS177" i="5" s="1"/>
  <c r="FB95" i="5"/>
  <c r="FA129" i="5"/>
  <c r="FA197" i="5" s="1"/>
  <c r="CX222" i="5"/>
  <c r="CW256" i="5"/>
  <c r="CX214" i="5"/>
  <c r="CW248" i="5"/>
  <c r="GQ189" i="5"/>
  <c r="DS179" i="5"/>
  <c r="DH213" i="5" s="1"/>
  <c r="DH145" i="5"/>
  <c r="DI145" i="5" s="1"/>
  <c r="DJ145" i="5" s="1"/>
  <c r="DK145" i="5" s="1"/>
  <c r="DL145" i="5" s="1"/>
  <c r="DM145" i="5" s="1"/>
  <c r="DN145" i="5" s="1"/>
  <c r="DO145" i="5" s="1"/>
  <c r="DP145" i="5" s="1"/>
  <c r="DQ145" i="5" s="1"/>
  <c r="DR145" i="5" s="1"/>
  <c r="DS145" i="5" s="1"/>
  <c r="DS201" i="5"/>
  <c r="DH235" i="5" s="1"/>
  <c r="DH167" i="5"/>
  <c r="DI167" i="5" s="1"/>
  <c r="DJ167" i="5" s="1"/>
  <c r="DK167" i="5" s="1"/>
  <c r="DL167" i="5" s="1"/>
  <c r="DM167" i="5" s="1"/>
  <c r="DN167" i="5" s="1"/>
  <c r="DO167" i="5" s="1"/>
  <c r="DP167" i="5" s="1"/>
  <c r="DQ167" i="5" s="1"/>
  <c r="DR167" i="5" s="1"/>
  <c r="DS167" i="5" s="1"/>
  <c r="FM74" i="5"/>
  <c r="FL108" i="5"/>
  <c r="FL176" i="5" s="1"/>
  <c r="CX231" i="5"/>
  <c r="CW265" i="5"/>
  <c r="CX232" i="5"/>
  <c r="CW266" i="5"/>
  <c r="FX89" i="5"/>
  <c r="FW123" i="5"/>
  <c r="FW191" i="5" s="1"/>
  <c r="FW80" i="5"/>
  <c r="FV114" i="5"/>
  <c r="FV182" i="5" s="1"/>
  <c r="GI80" i="5"/>
  <c r="GH114" i="5"/>
  <c r="GH182" i="5" s="1"/>
  <c r="EE132" i="5"/>
  <c r="GI96" i="5"/>
  <c r="GH130" i="5"/>
  <c r="GH198" i="5" s="1"/>
  <c r="FW83" i="5"/>
  <c r="FV117" i="5"/>
  <c r="FM76" i="5"/>
  <c r="FL110" i="5"/>
  <c r="FL178" i="5" s="1"/>
  <c r="FX98" i="5"/>
  <c r="FW132" i="5"/>
  <c r="FW200" i="5" s="1"/>
  <c r="GT91" i="5"/>
  <c r="GS125" i="5"/>
  <c r="GS193" i="5" s="1"/>
  <c r="HE84" i="5"/>
  <c r="HD118" i="5"/>
  <c r="HD186" i="5" s="1"/>
  <c r="FM75" i="5"/>
  <c r="FL109" i="5"/>
  <c r="FL177" i="5" s="1"/>
  <c r="FB97" i="5"/>
  <c r="FA131" i="5"/>
  <c r="FA199" i="5" s="1"/>
  <c r="DS181" i="5"/>
  <c r="DH215" i="5" s="1"/>
  <c r="DH147" i="5"/>
  <c r="DI147" i="5" s="1"/>
  <c r="DJ147" i="5" s="1"/>
  <c r="DK147" i="5" s="1"/>
  <c r="DL147" i="5" s="1"/>
  <c r="DM147" i="5" s="1"/>
  <c r="DN147" i="5" s="1"/>
  <c r="DO147" i="5" s="1"/>
  <c r="DP147" i="5" s="1"/>
  <c r="DQ147" i="5" s="1"/>
  <c r="DR147" i="5" s="1"/>
  <c r="DS147" i="5" s="1"/>
  <c r="GS101" i="5"/>
  <c r="GR135" i="5"/>
  <c r="GR203" i="5" s="1"/>
  <c r="FV198" i="5"/>
  <c r="FL103" i="5"/>
  <c r="FK137" i="5"/>
  <c r="FK205" i="5" s="1"/>
  <c r="GI102" i="5"/>
  <c r="GH136" i="5"/>
  <c r="GH204" i="5" s="1"/>
  <c r="EE127" i="5"/>
  <c r="FL81" i="5"/>
  <c r="FK115" i="5"/>
  <c r="FK183" i="5" s="1"/>
  <c r="GG192" i="5"/>
  <c r="EE128" i="5"/>
  <c r="FX78" i="5"/>
  <c r="FW112" i="5"/>
  <c r="FW180" i="5" s="1"/>
  <c r="FL98" i="5"/>
  <c r="FK132" i="5"/>
  <c r="FK200" i="5" s="1"/>
  <c r="GT4" i="5"/>
  <c r="GQ199" i="5"/>
  <c r="GI104" i="5"/>
  <c r="GH138" i="5"/>
  <c r="GH206" i="5" s="1"/>
  <c r="CX237" i="5"/>
  <c r="CW271" i="5"/>
  <c r="HE81" i="5"/>
  <c r="HD115" i="5"/>
  <c r="HD183" i="5" s="1"/>
  <c r="EQ88" i="5"/>
  <c r="EQ122" i="5" s="1"/>
  <c r="EP122" i="5"/>
  <c r="EP190" i="5" s="1"/>
  <c r="FX94" i="5"/>
  <c r="FW128" i="5"/>
  <c r="FW196" i="5" s="1"/>
  <c r="FV195" i="5"/>
  <c r="FJ182" i="5"/>
  <c r="HE105" i="5"/>
  <c r="HD139" i="5"/>
  <c r="HD207" i="5" s="1"/>
  <c r="EQ96" i="5"/>
  <c r="EQ130" i="5" s="1"/>
  <c r="EP130" i="5"/>
  <c r="EP198" i="5" s="1"/>
  <c r="GG205" i="5"/>
  <c r="GR176" i="5"/>
  <c r="DS196" i="5"/>
  <c r="DH230" i="5" s="1"/>
  <c r="DH162" i="5"/>
  <c r="DI162" i="5" s="1"/>
  <c r="DJ162" i="5" s="1"/>
  <c r="DK162" i="5" s="1"/>
  <c r="DL162" i="5" s="1"/>
  <c r="DM162" i="5" s="1"/>
  <c r="DN162" i="5" s="1"/>
  <c r="DO162" i="5" s="1"/>
  <c r="DP162" i="5" s="1"/>
  <c r="DQ162" i="5" s="1"/>
  <c r="DR162" i="5" s="1"/>
  <c r="DS162" i="5" s="1"/>
  <c r="FM77" i="5"/>
  <c r="FL111" i="5"/>
  <c r="FL179" i="5" s="1"/>
  <c r="GI78" i="5"/>
  <c r="GH112" i="5"/>
  <c r="HE103" i="5"/>
  <c r="HD137" i="5"/>
  <c r="HE101" i="5"/>
  <c r="HD135" i="5"/>
  <c r="DS175" i="5"/>
  <c r="DH209" i="5" s="1"/>
  <c r="DH141" i="5"/>
  <c r="DI141" i="5" s="1"/>
  <c r="DJ141" i="5" s="1"/>
  <c r="DK141" i="5" s="1"/>
  <c r="DL141" i="5" s="1"/>
  <c r="DM141" i="5" s="1"/>
  <c r="DN141" i="5" s="1"/>
  <c r="DO141" i="5" s="1"/>
  <c r="DP141" i="5" s="1"/>
  <c r="DQ141" i="5" s="1"/>
  <c r="DR141" i="5" s="1"/>
  <c r="DS141" i="5" s="1"/>
  <c r="DS195" i="5"/>
  <c r="DH229" i="5" s="1"/>
  <c r="DH161" i="5"/>
  <c r="DI161" i="5" s="1"/>
  <c r="DJ161" i="5" s="1"/>
  <c r="DK161" i="5" s="1"/>
  <c r="DL161" i="5" s="1"/>
  <c r="DM161" i="5" s="1"/>
  <c r="DN161" i="5" s="1"/>
  <c r="DO161" i="5" s="1"/>
  <c r="DP161" i="5" s="1"/>
  <c r="DQ161" i="5" s="1"/>
  <c r="DR161" i="5" s="1"/>
  <c r="DS161" i="5" s="1"/>
  <c r="EQ105" i="5"/>
  <c r="EQ139" i="5" s="1"/>
  <c r="EP139" i="5"/>
  <c r="EP207" i="5" s="1"/>
  <c r="FM91" i="5"/>
  <c r="FL125" i="5"/>
  <c r="FL193" i="5" s="1"/>
  <c r="HE78" i="5"/>
  <c r="HD112" i="5"/>
  <c r="FL105" i="5"/>
  <c r="FK139" i="5"/>
  <c r="FX97" i="5"/>
  <c r="FW131" i="5"/>
  <c r="EQ77" i="5"/>
  <c r="EQ111" i="5" s="1"/>
  <c r="EP111" i="5"/>
  <c r="EP179" i="5" s="1"/>
  <c r="GT93" i="5"/>
  <c r="GS127" i="5"/>
  <c r="GS102" i="5"/>
  <c r="GR136" i="5"/>
  <c r="FB78" i="5"/>
  <c r="FA112" i="5"/>
  <c r="FA180" i="5" s="1"/>
  <c r="EQ92" i="5"/>
  <c r="EQ126" i="5" s="1"/>
  <c r="EP126" i="5"/>
  <c r="EP194" i="5" s="1"/>
  <c r="GI74" i="5"/>
  <c r="GH108" i="5"/>
  <c r="FB104" i="5"/>
  <c r="FA138" i="5"/>
  <c r="FA206" i="5" s="1"/>
  <c r="FM92" i="5"/>
  <c r="FL126" i="5"/>
  <c r="FL194" i="5" s="1"/>
  <c r="HE77" i="5"/>
  <c r="HD111" i="5"/>
  <c r="EQ103" i="5"/>
  <c r="EQ137" i="5" s="1"/>
  <c r="EP137" i="5"/>
  <c r="EP205" i="5" s="1"/>
  <c r="FX76" i="5"/>
  <c r="FW110" i="5"/>
  <c r="FW178" i="5" s="1"/>
  <c r="HE100" i="5"/>
  <c r="HD134" i="5"/>
  <c r="GI79" i="5"/>
  <c r="GH113" i="5"/>
  <c r="GI105" i="5"/>
  <c r="GH139" i="5"/>
  <c r="FX74" i="5"/>
  <c r="FW108" i="5"/>
  <c r="FW176" i="5" s="1"/>
  <c r="FY74" i="5" l="1"/>
  <c r="FX108" i="5"/>
  <c r="FX176" i="5" s="1"/>
  <c r="GJ79" i="5"/>
  <c r="GI113" i="5"/>
  <c r="GI181" i="5" s="1"/>
  <c r="FY76" i="5"/>
  <c r="FX110" i="5"/>
  <c r="FX178" i="5" s="1"/>
  <c r="HF77" i="5"/>
  <c r="HE111" i="5"/>
  <c r="HE179" i="5" s="1"/>
  <c r="FC104" i="5"/>
  <c r="FB138" i="5"/>
  <c r="FB206" i="5" s="1"/>
  <c r="EQ194" i="5"/>
  <c r="EF228" i="5" s="1"/>
  <c r="EF160" i="5"/>
  <c r="EG160" i="5" s="1"/>
  <c r="EH160" i="5" s="1"/>
  <c r="EI160" i="5" s="1"/>
  <c r="EJ160" i="5" s="1"/>
  <c r="EK160" i="5" s="1"/>
  <c r="EL160" i="5" s="1"/>
  <c r="EM160" i="5" s="1"/>
  <c r="EN160" i="5" s="1"/>
  <c r="EO160" i="5" s="1"/>
  <c r="EP160" i="5" s="1"/>
  <c r="EQ160" i="5" s="1"/>
  <c r="GT102" i="5"/>
  <c r="GS136" i="5"/>
  <c r="GS204" i="5" s="1"/>
  <c r="EQ179" i="5"/>
  <c r="EF213" i="5" s="1"/>
  <c r="EF145" i="5"/>
  <c r="EG145" i="5" s="1"/>
  <c r="EH145" i="5" s="1"/>
  <c r="EI145" i="5" s="1"/>
  <c r="EJ145" i="5" s="1"/>
  <c r="EK145" i="5" s="1"/>
  <c r="EL145" i="5" s="1"/>
  <c r="EM145" i="5" s="1"/>
  <c r="EN145" i="5" s="1"/>
  <c r="EO145" i="5" s="1"/>
  <c r="EP145" i="5" s="1"/>
  <c r="EQ145" i="5" s="1"/>
  <c r="FY97" i="5"/>
  <c r="FX131" i="5"/>
  <c r="FX199" i="5" s="1"/>
  <c r="HF78" i="5"/>
  <c r="HE112" i="5"/>
  <c r="HE180" i="5" s="1"/>
  <c r="EQ207" i="5"/>
  <c r="EF241" i="5" s="1"/>
  <c r="EF173" i="5"/>
  <c r="EG173" i="5" s="1"/>
  <c r="EH173" i="5" s="1"/>
  <c r="EI173" i="5" s="1"/>
  <c r="EJ173" i="5" s="1"/>
  <c r="EK173" i="5" s="1"/>
  <c r="EL173" i="5" s="1"/>
  <c r="EM173" i="5" s="1"/>
  <c r="EN173" i="5" s="1"/>
  <c r="EO173" i="5" s="1"/>
  <c r="EP173" i="5" s="1"/>
  <c r="EQ173" i="5" s="1"/>
  <c r="HF101" i="5"/>
  <c r="HE135" i="5"/>
  <c r="HE203" i="5" s="1"/>
  <c r="FY94" i="5"/>
  <c r="FX128" i="5"/>
  <c r="FX196" i="5" s="1"/>
  <c r="FY78" i="5"/>
  <c r="FX112" i="5"/>
  <c r="FX180" i="5" s="1"/>
  <c r="GJ102" i="5"/>
  <c r="GI136" i="5"/>
  <c r="GI204" i="5" s="1"/>
  <c r="DI215" i="5"/>
  <c r="DH249" i="5"/>
  <c r="FX83" i="5"/>
  <c r="FW117" i="5"/>
  <c r="FW185" i="5" s="1"/>
  <c r="CY214" i="5"/>
  <c r="CX248" i="5"/>
  <c r="CY222" i="5"/>
  <c r="CX256" i="5"/>
  <c r="GU75" i="5"/>
  <c r="GT109" i="5"/>
  <c r="GT177" i="5" s="1"/>
  <c r="HF102" i="5"/>
  <c r="HE136" i="5"/>
  <c r="HE204" i="5" s="1"/>
  <c r="FN4" i="5"/>
  <c r="DU213" i="5"/>
  <c r="DT247" i="5"/>
  <c r="CY212" i="5"/>
  <c r="CX246" i="5"/>
  <c r="FB86" i="5"/>
  <c r="FA120" i="5"/>
  <c r="FA188" i="5" s="1"/>
  <c r="CY220" i="5"/>
  <c r="CX254" i="5"/>
  <c r="GR202" i="5"/>
  <c r="CY234" i="5"/>
  <c r="CX268" i="5"/>
  <c r="GR183" i="5"/>
  <c r="CY213" i="5"/>
  <c r="CX247" i="5"/>
  <c r="GT82" i="5"/>
  <c r="GS116" i="5"/>
  <c r="GS184" i="5" s="1"/>
  <c r="FY4" i="5"/>
  <c r="CY209" i="5"/>
  <c r="CX243" i="5"/>
  <c r="DI231" i="5"/>
  <c r="DH265" i="5"/>
  <c r="FC100" i="5"/>
  <c r="FB134" i="5"/>
  <c r="FB202" i="5" s="1"/>
  <c r="GJ82" i="5"/>
  <c r="GI116" i="5"/>
  <c r="GI184" i="5" s="1"/>
  <c r="HF79" i="5"/>
  <c r="HE113" i="5"/>
  <c r="HE181" i="5" s="1"/>
  <c r="CY219" i="5"/>
  <c r="CX253" i="5"/>
  <c r="HF90" i="5"/>
  <c r="HE124" i="5"/>
  <c r="HE192" i="5" s="1"/>
  <c r="EE185" i="5"/>
  <c r="DT219" i="5" s="1"/>
  <c r="DT151" i="5"/>
  <c r="DU151" i="5" s="1"/>
  <c r="DV151" i="5" s="1"/>
  <c r="DW151" i="5" s="1"/>
  <c r="DX151" i="5" s="1"/>
  <c r="DY151" i="5" s="1"/>
  <c r="DZ151" i="5" s="1"/>
  <c r="EA151" i="5" s="1"/>
  <c r="EB151" i="5" s="1"/>
  <c r="EC151" i="5" s="1"/>
  <c r="ED151" i="5" s="1"/>
  <c r="EE151" i="5" s="1"/>
  <c r="EE186" i="5"/>
  <c r="DT220" i="5" s="1"/>
  <c r="DT152" i="5"/>
  <c r="DU152" i="5" s="1"/>
  <c r="DV152" i="5" s="1"/>
  <c r="DW152" i="5" s="1"/>
  <c r="DX152" i="5" s="1"/>
  <c r="DY152" i="5" s="1"/>
  <c r="DZ152" i="5" s="1"/>
  <c r="EA152" i="5" s="1"/>
  <c r="EB152" i="5" s="1"/>
  <c r="EC152" i="5" s="1"/>
  <c r="ED152" i="5" s="1"/>
  <c r="EE152" i="5" s="1"/>
  <c r="EQ176" i="5"/>
  <c r="EF210" i="5" s="1"/>
  <c r="EF142" i="5"/>
  <c r="EG142" i="5" s="1"/>
  <c r="EH142" i="5" s="1"/>
  <c r="EI142" i="5" s="1"/>
  <c r="EJ142" i="5" s="1"/>
  <c r="EK142" i="5" s="1"/>
  <c r="EL142" i="5" s="1"/>
  <c r="EM142" i="5" s="1"/>
  <c r="EN142" i="5" s="1"/>
  <c r="EO142" i="5" s="1"/>
  <c r="EP142" i="5" s="1"/>
  <c r="EQ142" i="5" s="1"/>
  <c r="GU95" i="5"/>
  <c r="GT129" i="5"/>
  <c r="GT197" i="5" s="1"/>
  <c r="FY102" i="5"/>
  <c r="FX136" i="5"/>
  <c r="FX204" i="5" s="1"/>
  <c r="DI223" i="5"/>
  <c r="DH257" i="5"/>
  <c r="HF85" i="5"/>
  <c r="HE119" i="5"/>
  <c r="EQ201" i="5"/>
  <c r="EF235" i="5" s="1"/>
  <c r="EF167" i="5"/>
  <c r="EG167" i="5" s="1"/>
  <c r="EH167" i="5" s="1"/>
  <c r="EI167" i="5" s="1"/>
  <c r="EJ167" i="5" s="1"/>
  <c r="EK167" i="5" s="1"/>
  <c r="EL167" i="5" s="1"/>
  <c r="EM167" i="5" s="1"/>
  <c r="EN167" i="5" s="1"/>
  <c r="EO167" i="5" s="1"/>
  <c r="EP167" i="5" s="1"/>
  <c r="EQ167" i="5" s="1"/>
  <c r="EQ175" i="5"/>
  <c r="EF209" i="5" s="1"/>
  <c r="EF141" i="5"/>
  <c r="EG141" i="5" s="1"/>
  <c r="EH141" i="5" s="1"/>
  <c r="EI141" i="5" s="1"/>
  <c r="EJ141" i="5" s="1"/>
  <c r="EK141" i="5" s="1"/>
  <c r="EL141" i="5" s="1"/>
  <c r="EM141" i="5" s="1"/>
  <c r="EN141" i="5" s="1"/>
  <c r="EO141" i="5" s="1"/>
  <c r="EP141" i="5" s="1"/>
  <c r="EQ141" i="5" s="1"/>
  <c r="EE205" i="5"/>
  <c r="DT239" i="5" s="1"/>
  <c r="DT171" i="5"/>
  <c r="DU171" i="5" s="1"/>
  <c r="DV171" i="5" s="1"/>
  <c r="DW171" i="5" s="1"/>
  <c r="DX171" i="5" s="1"/>
  <c r="DY171" i="5" s="1"/>
  <c r="DZ171" i="5" s="1"/>
  <c r="EA171" i="5" s="1"/>
  <c r="EB171" i="5" s="1"/>
  <c r="EC171" i="5" s="1"/>
  <c r="ED171" i="5" s="1"/>
  <c r="EE171" i="5" s="1"/>
  <c r="FM104" i="5"/>
  <c r="FL138" i="5"/>
  <c r="FL206" i="5" s="1"/>
  <c r="DJ221" i="5"/>
  <c r="DI255" i="5"/>
  <c r="GJ89" i="5"/>
  <c r="GI123" i="5"/>
  <c r="GI191" i="5" s="1"/>
  <c r="CY227" i="5"/>
  <c r="CX261" i="5"/>
  <c r="FN89" i="5"/>
  <c r="FM123" i="5"/>
  <c r="FM191" i="5" s="1"/>
  <c r="GJ88" i="5"/>
  <c r="GI122" i="5"/>
  <c r="GI190" i="5" s="1"/>
  <c r="FW194" i="5"/>
  <c r="FC98" i="5"/>
  <c r="FB132" i="5"/>
  <c r="FB200" i="5" s="1"/>
  <c r="GU89" i="5"/>
  <c r="GT123" i="5"/>
  <c r="GT191" i="5" s="1"/>
  <c r="GH177" i="5"/>
  <c r="GT99" i="5"/>
  <c r="GS133" i="5"/>
  <c r="GS201" i="5" s="1"/>
  <c r="FC89" i="5"/>
  <c r="FB123" i="5"/>
  <c r="FB191" i="5" s="1"/>
  <c r="FN78" i="5"/>
  <c r="FM112" i="5"/>
  <c r="FM180" i="5" s="1"/>
  <c r="DI212" i="5"/>
  <c r="DH246" i="5"/>
  <c r="FN95" i="5"/>
  <c r="FM129" i="5"/>
  <c r="FM197" i="5" s="1"/>
  <c r="EE184" i="5"/>
  <c r="DT218" i="5" s="1"/>
  <c r="DT150" i="5"/>
  <c r="DU150" i="5" s="1"/>
  <c r="DV150" i="5" s="1"/>
  <c r="DW150" i="5" s="1"/>
  <c r="DX150" i="5" s="1"/>
  <c r="DY150" i="5" s="1"/>
  <c r="DZ150" i="5" s="1"/>
  <c r="EA150" i="5" s="1"/>
  <c r="EB150" i="5" s="1"/>
  <c r="EC150" i="5" s="1"/>
  <c r="ED150" i="5" s="1"/>
  <c r="EE150" i="5" s="1"/>
  <c r="DI210" i="5"/>
  <c r="DH244" i="5"/>
  <c r="EQ116" i="5"/>
  <c r="FC92" i="5"/>
  <c r="FB126" i="5"/>
  <c r="FB194" i="5" s="1"/>
  <c r="CY211" i="5"/>
  <c r="CX245" i="5"/>
  <c r="FB83" i="5"/>
  <c r="FA117" i="5"/>
  <c r="FA185" i="5" s="1"/>
  <c r="DI222" i="5"/>
  <c r="DH256" i="5"/>
  <c r="DI214" i="5"/>
  <c r="DH248" i="5"/>
  <c r="DI228" i="5"/>
  <c r="DH262" i="5"/>
  <c r="CY226" i="5"/>
  <c r="CX260" i="5"/>
  <c r="FM82" i="5"/>
  <c r="FL116" i="5"/>
  <c r="FL184" i="5" s="1"/>
  <c r="HF92" i="5"/>
  <c r="HE126" i="5"/>
  <c r="EE202" i="5"/>
  <c r="DT236" i="5" s="1"/>
  <c r="DT168" i="5"/>
  <c r="DU168" i="5" s="1"/>
  <c r="DV168" i="5" s="1"/>
  <c r="DW168" i="5" s="1"/>
  <c r="DX168" i="5" s="1"/>
  <c r="DY168" i="5" s="1"/>
  <c r="DZ168" i="5" s="1"/>
  <c r="EA168" i="5" s="1"/>
  <c r="EB168" i="5" s="1"/>
  <c r="EC168" i="5" s="1"/>
  <c r="ED168" i="5" s="1"/>
  <c r="EE168" i="5" s="1"/>
  <c r="FC90" i="5"/>
  <c r="FB124" i="5"/>
  <c r="FB192" i="5" s="1"/>
  <c r="EE178" i="5"/>
  <c r="DT212" i="5" s="1"/>
  <c r="DT144" i="5"/>
  <c r="DU144" i="5" s="1"/>
  <c r="DV144" i="5" s="1"/>
  <c r="DW144" i="5" s="1"/>
  <c r="DX144" i="5" s="1"/>
  <c r="DY144" i="5" s="1"/>
  <c r="DZ144" i="5" s="1"/>
  <c r="EA144" i="5" s="1"/>
  <c r="EB144" i="5" s="1"/>
  <c r="EC144" i="5" s="1"/>
  <c r="ED144" i="5" s="1"/>
  <c r="EE144" i="5" s="1"/>
  <c r="DI241" i="5"/>
  <c r="DH275" i="5"/>
  <c r="HD178" i="5"/>
  <c r="GS181" i="5"/>
  <c r="FB82" i="5"/>
  <c r="FA116" i="5"/>
  <c r="FA184" i="5" s="1"/>
  <c r="GJ4" i="5"/>
  <c r="CY228" i="5"/>
  <c r="CX262" i="5"/>
  <c r="EE177" i="5"/>
  <c r="DT211" i="5" s="1"/>
  <c r="DT143" i="5"/>
  <c r="DU143" i="5" s="1"/>
  <c r="DV143" i="5" s="1"/>
  <c r="DW143" i="5" s="1"/>
  <c r="DX143" i="5" s="1"/>
  <c r="DY143" i="5" s="1"/>
  <c r="DZ143" i="5" s="1"/>
  <c r="EA143" i="5" s="1"/>
  <c r="EB143" i="5" s="1"/>
  <c r="EC143" i="5" s="1"/>
  <c r="ED143" i="5" s="1"/>
  <c r="EE143" i="5" s="1"/>
  <c r="FC93" i="5"/>
  <c r="FB127" i="5"/>
  <c r="FB195" i="5" s="1"/>
  <c r="GJ86" i="5"/>
  <c r="GI120" i="5"/>
  <c r="GI188" i="5" s="1"/>
  <c r="GT97" i="5"/>
  <c r="GS131" i="5"/>
  <c r="GH201" i="5"/>
  <c r="GJ106" i="5"/>
  <c r="GI140" i="5"/>
  <c r="GI208" i="5" s="1"/>
  <c r="EQ125" i="5"/>
  <c r="GJ95" i="5"/>
  <c r="GI129" i="5"/>
  <c r="EQ113" i="5"/>
  <c r="FC4" i="5"/>
  <c r="HF87" i="5"/>
  <c r="HE121" i="5"/>
  <c r="HE189" i="5" s="1"/>
  <c r="EE175" i="5"/>
  <c r="DT209" i="5" s="1"/>
  <c r="DT141" i="5"/>
  <c r="DU141" i="5" s="1"/>
  <c r="DV141" i="5" s="1"/>
  <c r="DW141" i="5" s="1"/>
  <c r="DX141" i="5" s="1"/>
  <c r="DY141" i="5" s="1"/>
  <c r="DZ141" i="5" s="1"/>
  <c r="EA141" i="5" s="1"/>
  <c r="EB141" i="5" s="1"/>
  <c r="EC141" i="5" s="1"/>
  <c r="ED141" i="5" s="1"/>
  <c r="EE141" i="5" s="1"/>
  <c r="DI219" i="5"/>
  <c r="DH253" i="5"/>
  <c r="DU232" i="5"/>
  <c r="DT266" i="5"/>
  <c r="FY104" i="5"/>
  <c r="FX138" i="5"/>
  <c r="FX206" i="5" s="1"/>
  <c r="FC73" i="5"/>
  <c r="FC107" i="5" s="1"/>
  <c r="FB107" i="5"/>
  <c r="FB175" i="5" s="1"/>
  <c r="HF75" i="5"/>
  <c r="HE109" i="5"/>
  <c r="DU222" i="5"/>
  <c r="DT256" i="5"/>
  <c r="GH207" i="5"/>
  <c r="HD202" i="5"/>
  <c r="GH176" i="5"/>
  <c r="GS195" i="5"/>
  <c r="FK207" i="5"/>
  <c r="HD205" i="5"/>
  <c r="GH180" i="5"/>
  <c r="DI230" i="5"/>
  <c r="DH264" i="5"/>
  <c r="HF105" i="5"/>
  <c r="HE139" i="5"/>
  <c r="HE207" i="5" s="1"/>
  <c r="HF81" i="5"/>
  <c r="HE115" i="5"/>
  <c r="HE183" i="5" s="1"/>
  <c r="GJ104" i="5"/>
  <c r="GI138" i="5"/>
  <c r="GI206" i="5" s="1"/>
  <c r="EE196" i="5"/>
  <c r="DT230" i="5" s="1"/>
  <c r="DT162" i="5"/>
  <c r="DU162" i="5" s="1"/>
  <c r="DV162" i="5" s="1"/>
  <c r="DW162" i="5" s="1"/>
  <c r="DX162" i="5" s="1"/>
  <c r="DY162" i="5" s="1"/>
  <c r="DZ162" i="5" s="1"/>
  <c r="EA162" i="5" s="1"/>
  <c r="EB162" i="5" s="1"/>
  <c r="EC162" i="5" s="1"/>
  <c r="ED162" i="5" s="1"/>
  <c r="EE162" i="5" s="1"/>
  <c r="FM81" i="5"/>
  <c r="FL115" i="5"/>
  <c r="FL183" i="5" s="1"/>
  <c r="FN75" i="5"/>
  <c r="FM109" i="5"/>
  <c r="FM177" i="5" s="1"/>
  <c r="GU91" i="5"/>
  <c r="GT125" i="5"/>
  <c r="GT193" i="5" s="1"/>
  <c r="FN76" i="5"/>
  <c r="FM110" i="5"/>
  <c r="FM178" i="5" s="1"/>
  <c r="GJ80" i="5"/>
  <c r="GI114" i="5"/>
  <c r="GI182" i="5" s="1"/>
  <c r="FY89" i="5"/>
  <c r="FX123" i="5"/>
  <c r="FX191" i="5" s="1"/>
  <c r="CY231" i="5"/>
  <c r="CX265" i="5"/>
  <c r="DI235" i="5"/>
  <c r="DH269" i="5"/>
  <c r="DI220" i="5"/>
  <c r="DH254" i="5"/>
  <c r="DI224" i="5"/>
  <c r="DH258" i="5"/>
  <c r="HF97" i="5"/>
  <c r="HE131" i="5"/>
  <c r="HE199" i="5" s="1"/>
  <c r="EQ200" i="5"/>
  <c r="EF234" i="5" s="1"/>
  <c r="EG234" i="5" s="1"/>
  <c r="EF166" i="5"/>
  <c r="EG166" i="5" s="1"/>
  <c r="EH166" i="5" s="1"/>
  <c r="EI166" i="5" s="1"/>
  <c r="EJ166" i="5" s="1"/>
  <c r="EK166" i="5" s="1"/>
  <c r="EL166" i="5" s="1"/>
  <c r="EM166" i="5" s="1"/>
  <c r="EN166" i="5" s="1"/>
  <c r="EO166" i="5" s="1"/>
  <c r="EP166" i="5" s="1"/>
  <c r="EQ166" i="5" s="1"/>
  <c r="HF83" i="5"/>
  <c r="HE117" i="5"/>
  <c r="HE185" i="5" s="1"/>
  <c r="GR200" i="5"/>
  <c r="GT100" i="5"/>
  <c r="GS134" i="5"/>
  <c r="GS202" i="5" s="1"/>
  <c r="FW207" i="5"/>
  <c r="CY221" i="5"/>
  <c r="CX255" i="5"/>
  <c r="GT81" i="5"/>
  <c r="GS115" i="5"/>
  <c r="GS183" i="5" s="1"/>
  <c r="FB80" i="5"/>
  <c r="FA114" i="5"/>
  <c r="FA182" i="5" s="1"/>
  <c r="GS192" i="5"/>
  <c r="FY90" i="5"/>
  <c r="FX124" i="5"/>
  <c r="FX192" i="5" s="1"/>
  <c r="EQ202" i="5"/>
  <c r="EF236" i="5" s="1"/>
  <c r="EF168" i="5"/>
  <c r="EG168" i="5" s="1"/>
  <c r="EH168" i="5" s="1"/>
  <c r="EI168" i="5" s="1"/>
  <c r="EJ168" i="5" s="1"/>
  <c r="EK168" i="5" s="1"/>
  <c r="EL168" i="5" s="1"/>
  <c r="EM168" i="5" s="1"/>
  <c r="EN168" i="5" s="1"/>
  <c r="EO168" i="5" s="1"/>
  <c r="EP168" i="5" s="1"/>
  <c r="EQ168" i="5" s="1"/>
  <c r="HF99" i="5"/>
  <c r="HE133" i="5"/>
  <c r="HE201" i="5" s="1"/>
  <c r="FM99" i="5"/>
  <c r="FL133" i="5"/>
  <c r="FL201" i="5" s="1"/>
  <c r="DI216" i="5"/>
  <c r="DH250" i="5"/>
  <c r="HF82" i="5"/>
  <c r="HE116" i="5"/>
  <c r="EE201" i="5"/>
  <c r="DT235" i="5" s="1"/>
  <c r="DT167" i="5"/>
  <c r="DU167" i="5" s="1"/>
  <c r="DV167" i="5" s="1"/>
  <c r="DW167" i="5" s="1"/>
  <c r="DX167" i="5" s="1"/>
  <c r="DY167" i="5" s="1"/>
  <c r="DZ167" i="5" s="1"/>
  <c r="EA167" i="5" s="1"/>
  <c r="EB167" i="5" s="1"/>
  <c r="EC167" i="5" s="1"/>
  <c r="ED167" i="5" s="1"/>
  <c r="EE167" i="5" s="1"/>
  <c r="DI226" i="5"/>
  <c r="DH260" i="5"/>
  <c r="FC75" i="5"/>
  <c r="FC109" i="5" s="1"/>
  <c r="FB109" i="5"/>
  <c r="FB177" i="5" s="1"/>
  <c r="GJ73" i="5"/>
  <c r="GI107" i="5"/>
  <c r="GI175" i="5" s="1"/>
  <c r="GU92" i="5"/>
  <c r="GT126" i="5"/>
  <c r="GT194" i="5" s="1"/>
  <c r="CY225" i="5"/>
  <c r="CX259" i="5"/>
  <c r="FY92" i="5"/>
  <c r="FX126" i="5"/>
  <c r="FX194" i="5" s="1"/>
  <c r="FY88" i="5"/>
  <c r="FX122" i="5"/>
  <c r="FX190" i="5" s="1"/>
  <c r="EQ197" i="5"/>
  <c r="EF231" i="5" s="1"/>
  <c r="EF163" i="5"/>
  <c r="EG163" i="5" s="1"/>
  <c r="EH163" i="5" s="1"/>
  <c r="EI163" i="5" s="1"/>
  <c r="EJ163" i="5" s="1"/>
  <c r="EK163" i="5" s="1"/>
  <c r="EL163" i="5" s="1"/>
  <c r="EM163" i="5" s="1"/>
  <c r="EN163" i="5" s="1"/>
  <c r="EO163" i="5" s="1"/>
  <c r="EP163" i="5" s="1"/>
  <c r="EQ163" i="5" s="1"/>
  <c r="FY95" i="5"/>
  <c r="FX129" i="5"/>
  <c r="FX197" i="5" s="1"/>
  <c r="GH203" i="5"/>
  <c r="EE192" i="5"/>
  <c r="DT226" i="5" s="1"/>
  <c r="DT158" i="5"/>
  <c r="DU158" i="5" s="1"/>
  <c r="DV158" i="5" s="1"/>
  <c r="DW158" i="5" s="1"/>
  <c r="DX158" i="5" s="1"/>
  <c r="DY158" i="5" s="1"/>
  <c r="DZ158" i="5" s="1"/>
  <c r="EA158" i="5" s="1"/>
  <c r="EB158" i="5" s="1"/>
  <c r="EC158" i="5" s="1"/>
  <c r="ED158" i="5" s="1"/>
  <c r="EE158" i="5" s="1"/>
  <c r="FX85" i="5"/>
  <c r="FW119" i="5"/>
  <c r="FW187" i="5" s="1"/>
  <c r="GJ75" i="5"/>
  <c r="GI109" i="5"/>
  <c r="GI177" i="5" s="1"/>
  <c r="FW202" i="5"/>
  <c r="FW203" i="5"/>
  <c r="GS196" i="5"/>
  <c r="FM86" i="5"/>
  <c r="FL120" i="5"/>
  <c r="FL188" i="5" s="1"/>
  <c r="GS179" i="5"/>
  <c r="DI240" i="5"/>
  <c r="DH274" i="5"/>
  <c r="EE204" i="5"/>
  <c r="DT238" i="5" s="1"/>
  <c r="DT170" i="5"/>
  <c r="DU170" i="5" s="1"/>
  <c r="DV170" i="5" s="1"/>
  <c r="DW170" i="5" s="1"/>
  <c r="DX170" i="5" s="1"/>
  <c r="DY170" i="5" s="1"/>
  <c r="DZ170" i="5" s="1"/>
  <c r="EA170" i="5" s="1"/>
  <c r="EB170" i="5" s="1"/>
  <c r="EC170" i="5" s="1"/>
  <c r="ED170" i="5" s="1"/>
  <c r="EE170" i="5" s="1"/>
  <c r="HF91" i="5"/>
  <c r="HE125" i="5"/>
  <c r="HE193" i="5" s="1"/>
  <c r="DI233" i="5"/>
  <c r="DH267" i="5"/>
  <c r="HD196" i="5"/>
  <c r="EE180" i="5"/>
  <c r="DT214" i="5" s="1"/>
  <c r="DT146" i="5"/>
  <c r="DU146" i="5" s="1"/>
  <c r="DV146" i="5" s="1"/>
  <c r="DW146" i="5" s="1"/>
  <c r="DX146" i="5" s="1"/>
  <c r="DY146" i="5" s="1"/>
  <c r="DZ146" i="5" s="1"/>
  <c r="EA146" i="5" s="1"/>
  <c r="EB146" i="5" s="1"/>
  <c r="EC146" i="5" s="1"/>
  <c r="ED146" i="5" s="1"/>
  <c r="EE146" i="5" s="1"/>
  <c r="FM96" i="5"/>
  <c r="FL130" i="5"/>
  <c r="FL198" i="5" s="1"/>
  <c r="EQ112" i="5"/>
  <c r="GJ77" i="5"/>
  <c r="GI111" i="5"/>
  <c r="GI179" i="5" s="1"/>
  <c r="FB81" i="5"/>
  <c r="FA115" i="5"/>
  <c r="FA183" i="5" s="1"/>
  <c r="CY218" i="5"/>
  <c r="CX252" i="5"/>
  <c r="EQ123" i="5"/>
  <c r="GT83" i="5"/>
  <c r="GS117" i="5"/>
  <c r="GS185" i="5" s="1"/>
  <c r="DU240" i="5"/>
  <c r="DT274" i="5"/>
  <c r="FX81" i="5"/>
  <c r="FW115" i="5"/>
  <c r="FW183" i="5" s="1"/>
  <c r="EQ115" i="5"/>
  <c r="DU210" i="5"/>
  <c r="DT244" i="5"/>
  <c r="DU224" i="5"/>
  <c r="DT258" i="5"/>
  <c r="EQ114" i="5"/>
  <c r="HF76" i="5"/>
  <c r="HE110" i="5"/>
  <c r="HE178" i="5" s="1"/>
  <c r="GU79" i="5"/>
  <c r="GT113" i="5"/>
  <c r="GT181" i="5" s="1"/>
  <c r="CY224" i="5"/>
  <c r="CX258" i="5"/>
  <c r="EQ128" i="5"/>
  <c r="GJ103" i="5"/>
  <c r="GI137" i="5"/>
  <c r="FM80" i="5"/>
  <c r="FL114" i="5"/>
  <c r="FL182" i="5" s="1"/>
  <c r="GR205" i="5"/>
  <c r="EE207" i="5"/>
  <c r="DT241" i="5" s="1"/>
  <c r="DT173" i="5"/>
  <c r="DU173" i="5" s="1"/>
  <c r="DV173" i="5" s="1"/>
  <c r="DW173" i="5" s="1"/>
  <c r="DX173" i="5" s="1"/>
  <c r="DY173" i="5" s="1"/>
  <c r="DZ173" i="5" s="1"/>
  <c r="EA173" i="5" s="1"/>
  <c r="EB173" i="5" s="1"/>
  <c r="EC173" i="5" s="1"/>
  <c r="ED173" i="5" s="1"/>
  <c r="EE173" i="5" s="1"/>
  <c r="HD190" i="5"/>
  <c r="FV188" i="5"/>
  <c r="CY216" i="5"/>
  <c r="CX250" i="5"/>
  <c r="CY240" i="5"/>
  <c r="CX274" i="5"/>
  <c r="EQ121" i="5"/>
  <c r="GJ97" i="5"/>
  <c r="GI131" i="5"/>
  <c r="GI199" i="5" s="1"/>
  <c r="EQ118" i="5"/>
  <c r="FY96" i="5"/>
  <c r="FX130" i="5"/>
  <c r="FX198" i="5" s="1"/>
  <c r="EE182" i="5"/>
  <c r="DT216" i="5" s="1"/>
  <c r="DT148" i="5"/>
  <c r="DU148" i="5" s="1"/>
  <c r="DV148" i="5" s="1"/>
  <c r="DW148" i="5" s="1"/>
  <c r="DX148" i="5" s="1"/>
  <c r="DY148" i="5" s="1"/>
  <c r="DZ148" i="5" s="1"/>
  <c r="EA148" i="5" s="1"/>
  <c r="EB148" i="5" s="1"/>
  <c r="EC148" i="5" s="1"/>
  <c r="ED148" i="5" s="1"/>
  <c r="EE148" i="5" s="1"/>
  <c r="GJ99" i="5"/>
  <c r="GI133" i="5"/>
  <c r="GI201" i="5" s="1"/>
  <c r="DJ242" i="5"/>
  <c r="DI276" i="5"/>
  <c r="GJ92" i="5"/>
  <c r="GI126" i="5"/>
  <c r="GI194" i="5" s="1"/>
  <c r="FC91" i="5"/>
  <c r="FC125" i="5" s="1"/>
  <c r="FB125" i="5"/>
  <c r="FB193" i="5" s="1"/>
  <c r="EE194" i="5"/>
  <c r="DT228" i="5" s="1"/>
  <c r="DT160" i="5"/>
  <c r="DU160" i="5" s="1"/>
  <c r="DV160" i="5" s="1"/>
  <c r="DW160" i="5" s="1"/>
  <c r="DX160" i="5" s="1"/>
  <c r="DY160" i="5" s="1"/>
  <c r="DZ160" i="5" s="1"/>
  <c r="EA160" i="5" s="1"/>
  <c r="EB160" i="5" s="1"/>
  <c r="EC160" i="5" s="1"/>
  <c r="ED160" i="5" s="1"/>
  <c r="EE160" i="5" s="1"/>
  <c r="CY239" i="5"/>
  <c r="CX273" i="5"/>
  <c r="DJ234" i="5"/>
  <c r="DI268" i="5"/>
  <c r="CY215" i="5"/>
  <c r="CX249" i="5"/>
  <c r="GJ94" i="5"/>
  <c r="GI128" i="5"/>
  <c r="GI196" i="5" s="1"/>
  <c r="GJ105" i="5"/>
  <c r="GI139" i="5"/>
  <c r="GI207" i="5" s="1"/>
  <c r="HF100" i="5"/>
  <c r="HE134" i="5"/>
  <c r="HE202" i="5" s="1"/>
  <c r="EQ205" i="5"/>
  <c r="EF239" i="5" s="1"/>
  <c r="EF171" i="5"/>
  <c r="EG171" i="5" s="1"/>
  <c r="EH171" i="5" s="1"/>
  <c r="EI171" i="5" s="1"/>
  <c r="EJ171" i="5" s="1"/>
  <c r="EK171" i="5" s="1"/>
  <c r="EL171" i="5" s="1"/>
  <c r="EM171" i="5" s="1"/>
  <c r="EN171" i="5" s="1"/>
  <c r="EO171" i="5" s="1"/>
  <c r="EP171" i="5" s="1"/>
  <c r="EQ171" i="5" s="1"/>
  <c r="FN92" i="5"/>
  <c r="FM126" i="5"/>
  <c r="FM194" i="5" s="1"/>
  <c r="GJ74" i="5"/>
  <c r="GI108" i="5"/>
  <c r="GI176" i="5" s="1"/>
  <c r="FC78" i="5"/>
  <c r="FC112" i="5" s="1"/>
  <c r="FB112" i="5"/>
  <c r="FB180" i="5" s="1"/>
  <c r="GU93" i="5"/>
  <c r="GT127" i="5"/>
  <c r="GT195" i="5" s="1"/>
  <c r="FM105" i="5"/>
  <c r="FL139" i="5"/>
  <c r="FL207" i="5" s="1"/>
  <c r="FN91" i="5"/>
  <c r="FM125" i="5"/>
  <c r="FM193" i="5" s="1"/>
  <c r="DI209" i="5"/>
  <c r="DH243" i="5"/>
  <c r="HF103" i="5"/>
  <c r="HE137" i="5"/>
  <c r="HE205" i="5" s="1"/>
  <c r="GJ78" i="5"/>
  <c r="GI112" i="5"/>
  <c r="GI180" i="5" s="1"/>
  <c r="FM98" i="5"/>
  <c r="FL132" i="5"/>
  <c r="FL200" i="5" s="1"/>
  <c r="EE195" i="5"/>
  <c r="DT229" i="5" s="1"/>
  <c r="DT161" i="5"/>
  <c r="DU161" i="5" s="1"/>
  <c r="DV161" i="5" s="1"/>
  <c r="DW161" i="5" s="1"/>
  <c r="DX161" i="5" s="1"/>
  <c r="DY161" i="5" s="1"/>
  <c r="DZ161" i="5" s="1"/>
  <c r="EA161" i="5" s="1"/>
  <c r="EB161" i="5" s="1"/>
  <c r="EC161" i="5" s="1"/>
  <c r="ED161" i="5" s="1"/>
  <c r="EE161" i="5" s="1"/>
  <c r="FM103" i="5"/>
  <c r="FL137" i="5"/>
  <c r="FL205" i="5" s="1"/>
  <c r="GT101" i="5"/>
  <c r="GS135" i="5"/>
  <c r="GS203" i="5" s="1"/>
  <c r="GJ96" i="5"/>
  <c r="GI130" i="5"/>
  <c r="GI198" i="5" s="1"/>
  <c r="FC95" i="5"/>
  <c r="FC129" i="5" s="1"/>
  <c r="FB129" i="5"/>
  <c r="FB197" i="5" s="1"/>
  <c r="CY210" i="5"/>
  <c r="CX244" i="5"/>
  <c r="FC101" i="5"/>
  <c r="FC135" i="5" s="1"/>
  <c r="FB135" i="5"/>
  <c r="FB203" i="5" s="1"/>
  <c r="HF106" i="5"/>
  <c r="HE140" i="5"/>
  <c r="HE208" i="5" s="1"/>
  <c r="FY103" i="5"/>
  <c r="FX137" i="5"/>
  <c r="FX205" i="5" s="1"/>
  <c r="GT98" i="5"/>
  <c r="GS132" i="5"/>
  <c r="GS200" i="5" s="1"/>
  <c r="DU237" i="5"/>
  <c r="DT271" i="5"/>
  <c r="FY105" i="5"/>
  <c r="FX139" i="5"/>
  <c r="FX207" i="5" s="1"/>
  <c r="FV184" i="5"/>
  <c r="FC74" i="5"/>
  <c r="FC108" i="5" s="1"/>
  <c r="FB108" i="5"/>
  <c r="FB176" i="5" s="1"/>
  <c r="CY223" i="5"/>
  <c r="CX257" i="5"/>
  <c r="GJ84" i="5"/>
  <c r="GI118" i="5"/>
  <c r="GI186" i="5" s="1"/>
  <c r="HF86" i="5"/>
  <c r="HE120" i="5"/>
  <c r="HE188" i="5" s="1"/>
  <c r="HF80" i="5"/>
  <c r="HE114" i="5"/>
  <c r="HE182" i="5" s="1"/>
  <c r="FB84" i="5"/>
  <c r="FA118" i="5"/>
  <c r="FA186" i="5" s="1"/>
  <c r="DJ227" i="5"/>
  <c r="DI261" i="5"/>
  <c r="GU90" i="5"/>
  <c r="GT124" i="5"/>
  <c r="GT192" i="5" s="1"/>
  <c r="FY106" i="5"/>
  <c r="FX140" i="5"/>
  <c r="FX208" i="5" s="1"/>
  <c r="EE199" i="5"/>
  <c r="DT233" i="5" s="1"/>
  <c r="DT165" i="5"/>
  <c r="DU165" i="5" s="1"/>
  <c r="DV165" i="5" s="1"/>
  <c r="DW165" i="5" s="1"/>
  <c r="DX165" i="5" s="1"/>
  <c r="DY165" i="5" s="1"/>
  <c r="DZ165" i="5" s="1"/>
  <c r="EA165" i="5" s="1"/>
  <c r="EB165" i="5" s="1"/>
  <c r="EC165" i="5" s="1"/>
  <c r="ED165" i="5" s="1"/>
  <c r="EE165" i="5" s="1"/>
  <c r="DI217" i="5"/>
  <c r="DH251" i="5"/>
  <c r="GJ87" i="5"/>
  <c r="GI121" i="5"/>
  <c r="GI189" i="5" s="1"/>
  <c r="FN79" i="5"/>
  <c r="FM113" i="5"/>
  <c r="FM181" i="5" s="1"/>
  <c r="EE191" i="5"/>
  <c r="DT225" i="5" s="1"/>
  <c r="DT157" i="5"/>
  <c r="DU157" i="5" s="1"/>
  <c r="DV157" i="5" s="1"/>
  <c r="DW157" i="5" s="1"/>
  <c r="DX157" i="5" s="1"/>
  <c r="DY157" i="5" s="1"/>
  <c r="DZ157" i="5" s="1"/>
  <c r="EA157" i="5" s="1"/>
  <c r="EB157" i="5" s="1"/>
  <c r="EC157" i="5" s="1"/>
  <c r="ED157" i="5" s="1"/>
  <c r="EE157" i="5" s="1"/>
  <c r="CY242" i="5"/>
  <c r="CX276" i="5"/>
  <c r="GT104" i="5"/>
  <c r="GS138" i="5"/>
  <c r="GT86" i="5"/>
  <c r="GS120" i="5"/>
  <c r="GS188" i="5" s="1"/>
  <c r="FC99" i="5"/>
  <c r="FC133" i="5" s="1"/>
  <c r="FB133" i="5"/>
  <c r="FB201" i="5" s="1"/>
  <c r="GJ91" i="5"/>
  <c r="GI125" i="5"/>
  <c r="GI193" i="5" s="1"/>
  <c r="GT85" i="5"/>
  <c r="GS119" i="5"/>
  <c r="GS187" i="5" s="1"/>
  <c r="GT80" i="5"/>
  <c r="GS114" i="5"/>
  <c r="GS182" i="5" s="1"/>
  <c r="GJ85" i="5"/>
  <c r="GI119" i="5"/>
  <c r="GI187" i="5" s="1"/>
  <c r="HF104" i="5"/>
  <c r="HE138" i="5"/>
  <c r="HE206" i="5" s="1"/>
  <c r="EQ206" i="5"/>
  <c r="EF240" i="5" s="1"/>
  <c r="EF172" i="5"/>
  <c r="EG172" i="5" s="1"/>
  <c r="EH172" i="5" s="1"/>
  <c r="EI172" i="5" s="1"/>
  <c r="EJ172" i="5" s="1"/>
  <c r="EK172" i="5" s="1"/>
  <c r="EL172" i="5" s="1"/>
  <c r="EM172" i="5" s="1"/>
  <c r="EN172" i="5" s="1"/>
  <c r="EO172" i="5" s="1"/>
  <c r="EP172" i="5" s="1"/>
  <c r="EQ172" i="5" s="1"/>
  <c r="FM100" i="5"/>
  <c r="FL134" i="5"/>
  <c r="FL202" i="5" s="1"/>
  <c r="GR207" i="5"/>
  <c r="GS190" i="5"/>
  <c r="FN73" i="5"/>
  <c r="FM107" i="5"/>
  <c r="FM175" i="5" s="1"/>
  <c r="GJ101" i="5"/>
  <c r="GI135" i="5"/>
  <c r="GI203" i="5" s="1"/>
  <c r="CY235" i="5"/>
  <c r="CX269" i="5"/>
  <c r="FK204" i="5"/>
  <c r="GR198" i="5"/>
  <c r="FY100" i="5"/>
  <c r="FX134" i="5"/>
  <c r="FX202" i="5" s="1"/>
  <c r="FY101" i="5"/>
  <c r="FX135" i="5"/>
  <c r="FX203" i="5" s="1"/>
  <c r="GU94" i="5"/>
  <c r="GT128" i="5"/>
  <c r="GT196" i="5" s="1"/>
  <c r="HF73" i="5"/>
  <c r="HE107" i="5"/>
  <c r="HE175" i="5" s="1"/>
  <c r="GU77" i="5"/>
  <c r="GT111" i="5"/>
  <c r="GT179" i="5" s="1"/>
  <c r="CY241" i="5"/>
  <c r="CX275" i="5"/>
  <c r="FC79" i="5"/>
  <c r="FC113" i="5" s="1"/>
  <c r="FB113" i="5"/>
  <c r="FB181" i="5" s="1"/>
  <c r="EQ109" i="5"/>
  <c r="GT84" i="5"/>
  <c r="GS118" i="5"/>
  <c r="FM106" i="5"/>
  <c r="FL140" i="5"/>
  <c r="FL208" i="5" s="1"/>
  <c r="EQ124" i="5"/>
  <c r="FY73" i="5"/>
  <c r="FX107" i="5"/>
  <c r="FX175" i="5" s="1"/>
  <c r="FY91" i="5"/>
  <c r="FX125" i="5"/>
  <c r="FX193" i="5" s="1"/>
  <c r="HF94" i="5"/>
  <c r="HE128" i="5"/>
  <c r="HE196" i="5" s="1"/>
  <c r="EQ117" i="5"/>
  <c r="FN94" i="5"/>
  <c r="FM128" i="5"/>
  <c r="FM196" i="5" s="1"/>
  <c r="FN90" i="5"/>
  <c r="FM124" i="5"/>
  <c r="FM192" i="5" s="1"/>
  <c r="HF4" i="5"/>
  <c r="FC94" i="5"/>
  <c r="FC128" i="5" s="1"/>
  <c r="FB128" i="5"/>
  <c r="FB196" i="5" s="1"/>
  <c r="CY229" i="5"/>
  <c r="CX263" i="5"/>
  <c r="FK189" i="5"/>
  <c r="FC96" i="5"/>
  <c r="FC130" i="5" s="1"/>
  <c r="FB130" i="5"/>
  <c r="FB198" i="5" s="1"/>
  <c r="GT103" i="5"/>
  <c r="GS137" i="5"/>
  <c r="GS205" i="5" s="1"/>
  <c r="GU73" i="5"/>
  <c r="GT107" i="5"/>
  <c r="FY75" i="5"/>
  <c r="FX109" i="5"/>
  <c r="FX177" i="5" s="1"/>
  <c r="FY93" i="5"/>
  <c r="FX127" i="5"/>
  <c r="FX195" i="5" s="1"/>
  <c r="HF88" i="5"/>
  <c r="HE122" i="5"/>
  <c r="HE190" i="5" s="1"/>
  <c r="FX86" i="5"/>
  <c r="FW120" i="5"/>
  <c r="FW188" i="5" s="1"/>
  <c r="GU78" i="5"/>
  <c r="GT112" i="5"/>
  <c r="GT180" i="5" s="1"/>
  <c r="FN88" i="5"/>
  <c r="FM122" i="5"/>
  <c r="FM190" i="5" s="1"/>
  <c r="GU76" i="5"/>
  <c r="GT110" i="5"/>
  <c r="EQ120" i="5"/>
  <c r="DI218" i="5"/>
  <c r="DH252" i="5"/>
  <c r="HD197" i="5"/>
  <c r="FY79" i="5"/>
  <c r="FX113" i="5"/>
  <c r="FX181" i="5" s="1"/>
  <c r="DI239" i="5"/>
  <c r="DH273" i="5"/>
  <c r="HF98" i="5"/>
  <c r="HE132" i="5"/>
  <c r="HE200" i="5" s="1"/>
  <c r="FC88" i="5"/>
  <c r="FC122" i="5" s="1"/>
  <c r="FB122" i="5"/>
  <c r="FB190" i="5" s="1"/>
  <c r="FC105" i="5"/>
  <c r="FC139" i="5" s="1"/>
  <c r="FB139" i="5"/>
  <c r="FB207" i="5" s="1"/>
  <c r="GH181" i="5"/>
  <c r="HD179" i="5"/>
  <c r="GR204" i="5"/>
  <c r="FW199" i="5"/>
  <c r="HD180" i="5"/>
  <c r="DI229" i="5"/>
  <c r="DH263" i="5"/>
  <c r="HD203" i="5"/>
  <c r="FN77" i="5"/>
  <c r="FM111" i="5"/>
  <c r="FM179" i="5" s="1"/>
  <c r="EQ198" i="5"/>
  <c r="EF232" i="5" s="1"/>
  <c r="EF164" i="5"/>
  <c r="EG164" i="5" s="1"/>
  <c r="EH164" i="5" s="1"/>
  <c r="EI164" i="5" s="1"/>
  <c r="EJ164" i="5" s="1"/>
  <c r="EK164" i="5" s="1"/>
  <c r="EL164" i="5" s="1"/>
  <c r="EM164" i="5" s="1"/>
  <c r="EN164" i="5" s="1"/>
  <c r="EO164" i="5" s="1"/>
  <c r="EP164" i="5" s="1"/>
  <c r="EQ164" i="5" s="1"/>
  <c r="EQ190" i="5"/>
  <c r="EF224" i="5" s="1"/>
  <c r="EF156" i="5"/>
  <c r="EG156" i="5" s="1"/>
  <c r="EH156" i="5" s="1"/>
  <c r="EI156" i="5" s="1"/>
  <c r="EJ156" i="5" s="1"/>
  <c r="EK156" i="5" s="1"/>
  <c r="EL156" i="5" s="1"/>
  <c r="EM156" i="5" s="1"/>
  <c r="EN156" i="5" s="1"/>
  <c r="EO156" i="5" s="1"/>
  <c r="EP156" i="5" s="1"/>
  <c r="EQ156" i="5" s="1"/>
  <c r="CY237" i="5"/>
  <c r="CX271" i="5"/>
  <c r="GU4" i="5"/>
  <c r="FC97" i="5"/>
  <c r="FC131" i="5" s="1"/>
  <c r="FB131" i="5"/>
  <c r="FB199" i="5" s="1"/>
  <c r="HF84" i="5"/>
  <c r="HE118" i="5"/>
  <c r="HE186" i="5" s="1"/>
  <c r="FY98" i="5"/>
  <c r="FX132" i="5"/>
  <c r="FX200" i="5" s="1"/>
  <c r="FV185" i="5"/>
  <c r="EE200" i="5"/>
  <c r="DT234" i="5" s="1"/>
  <c r="DT166" i="5"/>
  <c r="DU166" i="5" s="1"/>
  <c r="DV166" i="5" s="1"/>
  <c r="DW166" i="5" s="1"/>
  <c r="DX166" i="5" s="1"/>
  <c r="DY166" i="5" s="1"/>
  <c r="DZ166" i="5" s="1"/>
  <c r="EA166" i="5" s="1"/>
  <c r="EB166" i="5" s="1"/>
  <c r="EC166" i="5" s="1"/>
  <c r="ED166" i="5" s="1"/>
  <c r="EE166" i="5" s="1"/>
  <c r="FX80" i="5"/>
  <c r="FW114" i="5"/>
  <c r="FW182" i="5" s="1"/>
  <c r="CY232" i="5"/>
  <c r="CX266" i="5"/>
  <c r="FN74" i="5"/>
  <c r="FM108" i="5"/>
  <c r="FM176" i="5" s="1"/>
  <c r="DI213" i="5"/>
  <c r="DH247" i="5"/>
  <c r="FC103" i="5"/>
  <c r="FC137" i="5" s="1"/>
  <c r="FB137" i="5"/>
  <c r="FB205" i="5" s="1"/>
  <c r="FM83" i="5"/>
  <c r="FL117" i="5"/>
  <c r="FL185" i="5" s="1"/>
  <c r="GT106" i="5"/>
  <c r="GS140" i="5"/>
  <c r="GS208" i="5" s="1"/>
  <c r="FC106" i="5"/>
  <c r="FC140" i="5" s="1"/>
  <c r="FB140" i="5"/>
  <c r="FB208" i="5" s="1"/>
  <c r="FM101" i="5"/>
  <c r="FL135" i="5"/>
  <c r="FL203" i="5" s="1"/>
  <c r="EQ187" i="5"/>
  <c r="EF221" i="5" s="1"/>
  <c r="EF153" i="5"/>
  <c r="EG153" i="5" s="1"/>
  <c r="EH153" i="5" s="1"/>
  <c r="EI153" i="5" s="1"/>
  <c r="EJ153" i="5" s="1"/>
  <c r="EK153" i="5" s="1"/>
  <c r="EL153" i="5" s="1"/>
  <c r="EM153" i="5" s="1"/>
  <c r="EN153" i="5" s="1"/>
  <c r="EO153" i="5" s="1"/>
  <c r="EP153" i="5" s="1"/>
  <c r="EQ153" i="5" s="1"/>
  <c r="FY77" i="5"/>
  <c r="FX111" i="5"/>
  <c r="FX179" i="5" s="1"/>
  <c r="EE181" i="5"/>
  <c r="DT215" i="5" s="1"/>
  <c r="DT147" i="5"/>
  <c r="DU147" i="5" s="1"/>
  <c r="DV147" i="5" s="1"/>
  <c r="DW147" i="5" s="1"/>
  <c r="DX147" i="5" s="1"/>
  <c r="DY147" i="5" s="1"/>
  <c r="DZ147" i="5" s="1"/>
  <c r="EA147" i="5" s="1"/>
  <c r="EB147" i="5" s="1"/>
  <c r="EC147" i="5" s="1"/>
  <c r="ED147" i="5" s="1"/>
  <c r="EE147" i="5" s="1"/>
  <c r="FX82" i="5"/>
  <c r="FW116" i="5"/>
  <c r="FW184" i="5" s="1"/>
  <c r="GR184" i="5"/>
  <c r="GJ83" i="5"/>
  <c r="GI117" i="5"/>
  <c r="GI185" i="5" s="1"/>
  <c r="EQ204" i="5"/>
  <c r="EF238" i="5" s="1"/>
  <c r="EF170" i="5"/>
  <c r="EG170" i="5" s="1"/>
  <c r="EH170" i="5" s="1"/>
  <c r="EI170" i="5" s="1"/>
  <c r="EJ170" i="5" s="1"/>
  <c r="EK170" i="5" s="1"/>
  <c r="EL170" i="5" s="1"/>
  <c r="EM170" i="5" s="1"/>
  <c r="EN170" i="5" s="1"/>
  <c r="EO170" i="5" s="1"/>
  <c r="EP170" i="5" s="1"/>
  <c r="EQ170" i="5" s="1"/>
  <c r="EQ203" i="5"/>
  <c r="EF237" i="5" s="1"/>
  <c r="EF169" i="5"/>
  <c r="EG169" i="5" s="1"/>
  <c r="EH169" i="5" s="1"/>
  <c r="EI169" i="5" s="1"/>
  <c r="EJ169" i="5" s="1"/>
  <c r="EK169" i="5" s="1"/>
  <c r="EL169" i="5" s="1"/>
  <c r="EM169" i="5" s="1"/>
  <c r="EN169" i="5" s="1"/>
  <c r="EO169" i="5" s="1"/>
  <c r="EP169" i="5" s="1"/>
  <c r="EQ169" i="5" s="1"/>
  <c r="FN93" i="5"/>
  <c r="FM127" i="5"/>
  <c r="FM195" i="5" s="1"/>
  <c r="EQ199" i="5"/>
  <c r="EF233" i="5" s="1"/>
  <c r="EF165" i="5"/>
  <c r="EG165" i="5" s="1"/>
  <c r="EH165" i="5" s="1"/>
  <c r="EI165" i="5" s="1"/>
  <c r="EJ165" i="5" s="1"/>
  <c r="EK165" i="5" s="1"/>
  <c r="EL165" i="5" s="1"/>
  <c r="EM165" i="5" s="1"/>
  <c r="EN165" i="5" s="1"/>
  <c r="EO165" i="5" s="1"/>
  <c r="EP165" i="5" s="1"/>
  <c r="EQ165" i="5" s="1"/>
  <c r="GJ93" i="5"/>
  <c r="GI127" i="5"/>
  <c r="GI195" i="5" s="1"/>
  <c r="GJ98" i="5"/>
  <c r="GI132" i="5"/>
  <c r="GI200" i="5" s="1"/>
  <c r="CY233" i="5"/>
  <c r="CX267" i="5"/>
  <c r="FC102" i="5"/>
  <c r="FC136" i="5" s="1"/>
  <c r="FB136" i="5"/>
  <c r="FB204" i="5" s="1"/>
  <c r="GT105" i="5"/>
  <c r="GS139" i="5"/>
  <c r="GS207" i="5" s="1"/>
  <c r="CY230" i="5"/>
  <c r="CX264" i="5"/>
  <c r="DJ237" i="5"/>
  <c r="DI271" i="5"/>
  <c r="GU88" i="5"/>
  <c r="GT122" i="5"/>
  <c r="GT190" i="5" s="1"/>
  <c r="CY217" i="5"/>
  <c r="CX251" i="5"/>
  <c r="GS191" i="5"/>
  <c r="FM102" i="5"/>
  <c r="FL136" i="5"/>
  <c r="FL204" i="5" s="1"/>
  <c r="GT96" i="5"/>
  <c r="GS130" i="5"/>
  <c r="GS198" i="5" s="1"/>
  <c r="CY236" i="5"/>
  <c r="CX270" i="5"/>
  <c r="GR201" i="5"/>
  <c r="EE183" i="5"/>
  <c r="DT217" i="5" s="1"/>
  <c r="DT149" i="5"/>
  <c r="DU149" i="5" s="1"/>
  <c r="DV149" i="5" s="1"/>
  <c r="DW149" i="5" s="1"/>
  <c r="DX149" i="5" s="1"/>
  <c r="DY149" i="5" s="1"/>
  <c r="DZ149" i="5" s="1"/>
  <c r="EA149" i="5" s="1"/>
  <c r="EB149" i="5" s="1"/>
  <c r="EC149" i="5" s="1"/>
  <c r="ED149" i="5" s="1"/>
  <c r="EE149" i="5" s="1"/>
  <c r="GJ81" i="5"/>
  <c r="GI115" i="5"/>
  <c r="GI183" i="5" s="1"/>
  <c r="EQ127" i="5"/>
  <c r="EE197" i="5"/>
  <c r="DT231" i="5" s="1"/>
  <c r="DT163" i="5"/>
  <c r="DU163" i="5" s="1"/>
  <c r="DV163" i="5" s="1"/>
  <c r="DW163" i="5" s="1"/>
  <c r="DX163" i="5" s="1"/>
  <c r="DY163" i="5" s="1"/>
  <c r="DZ163" i="5" s="1"/>
  <c r="EA163" i="5" s="1"/>
  <c r="EB163" i="5" s="1"/>
  <c r="EC163" i="5" s="1"/>
  <c r="ED163" i="5" s="1"/>
  <c r="EE163" i="5" s="1"/>
  <c r="FX84" i="5"/>
  <c r="FW118" i="5"/>
  <c r="GJ100" i="5"/>
  <c r="GI134" i="5"/>
  <c r="GI202" i="5" s="1"/>
  <c r="HF96" i="5"/>
  <c r="HE130" i="5"/>
  <c r="HE198" i="5" s="1"/>
  <c r="HF89" i="5"/>
  <c r="HE123" i="5"/>
  <c r="HE191" i="5" s="1"/>
  <c r="HF74" i="5"/>
  <c r="HE108" i="5"/>
  <c r="DU227" i="5"/>
  <c r="DT261" i="5"/>
  <c r="FM97" i="5"/>
  <c r="FL131" i="5"/>
  <c r="FL199" i="5" s="1"/>
  <c r="FC77" i="5"/>
  <c r="FC111" i="5" s="1"/>
  <c r="FB111" i="5"/>
  <c r="FB179" i="5" s="1"/>
  <c r="FY99" i="5"/>
  <c r="FX133" i="5"/>
  <c r="FX201" i="5" s="1"/>
  <c r="DI225" i="5"/>
  <c r="DH259" i="5"/>
  <c r="DU221" i="5"/>
  <c r="DT255" i="5"/>
  <c r="DI236" i="5"/>
  <c r="DH270" i="5"/>
  <c r="EQ110" i="5"/>
  <c r="DI238" i="5"/>
  <c r="DH272" i="5"/>
  <c r="CY238" i="5"/>
  <c r="CX272" i="5"/>
  <c r="DI232" i="5"/>
  <c r="DH266" i="5"/>
  <c r="GU74" i="5"/>
  <c r="GT108" i="5"/>
  <c r="FC76" i="5"/>
  <c r="FC110" i="5" s="1"/>
  <c r="FB110" i="5"/>
  <c r="FB178" i="5" s="1"/>
  <c r="FM87" i="5"/>
  <c r="FL121" i="5"/>
  <c r="FL189" i="5" s="1"/>
  <c r="EQ140" i="5"/>
  <c r="EE189" i="5"/>
  <c r="DT223" i="5" s="1"/>
  <c r="DT155" i="5"/>
  <c r="DU155" i="5" s="1"/>
  <c r="DV155" i="5" s="1"/>
  <c r="DW155" i="5" s="1"/>
  <c r="DX155" i="5" s="1"/>
  <c r="DY155" i="5" s="1"/>
  <c r="DZ155" i="5" s="1"/>
  <c r="EA155" i="5" s="1"/>
  <c r="EB155" i="5" s="1"/>
  <c r="EC155" i="5" s="1"/>
  <c r="ED155" i="5" s="1"/>
  <c r="EE155" i="5" s="1"/>
  <c r="GH188" i="5"/>
  <c r="GJ76" i="5"/>
  <c r="GI110" i="5"/>
  <c r="GI178" i="5" s="1"/>
  <c r="GJ90" i="5"/>
  <c r="GI124" i="5"/>
  <c r="DI211" i="5"/>
  <c r="DH245" i="5"/>
  <c r="FX87" i="5"/>
  <c r="FW121" i="5"/>
  <c r="HF93" i="5"/>
  <c r="HE127" i="5"/>
  <c r="FB85" i="5"/>
  <c r="FA119" i="5"/>
  <c r="FA187" i="5" s="1"/>
  <c r="HD189" i="5"/>
  <c r="FB87" i="5"/>
  <c r="FA121" i="5"/>
  <c r="FA189" i="5" s="1"/>
  <c r="GT87" i="5"/>
  <c r="GS121" i="5"/>
  <c r="EE208" i="5"/>
  <c r="DT242" i="5" s="1"/>
  <c r="DT174" i="5"/>
  <c r="DU174" i="5" s="1"/>
  <c r="DV174" i="5" s="1"/>
  <c r="DW174" i="5" s="1"/>
  <c r="DX174" i="5" s="1"/>
  <c r="DY174" i="5" s="1"/>
  <c r="DZ174" i="5" s="1"/>
  <c r="EA174" i="5" s="1"/>
  <c r="EB174" i="5" s="1"/>
  <c r="EC174" i="5" s="1"/>
  <c r="ED174" i="5" s="1"/>
  <c r="EE174" i="5" s="1"/>
  <c r="FM84" i="5"/>
  <c r="FL118" i="5"/>
  <c r="FL186" i="5" s="1"/>
  <c r="HF95" i="5"/>
  <c r="HE129" i="5"/>
  <c r="HE197" i="5" s="1"/>
  <c r="FM85" i="5"/>
  <c r="FL119" i="5"/>
  <c r="FL187" i="5" s="1"/>
  <c r="GU87" i="5" l="1"/>
  <c r="GT121" i="5"/>
  <c r="GT189" i="5" s="1"/>
  <c r="HG93" i="5"/>
  <c r="HF127" i="5"/>
  <c r="HF195" i="5" s="1"/>
  <c r="GT176" i="5"/>
  <c r="EQ178" i="5"/>
  <c r="EF212" i="5" s="1"/>
  <c r="EF144" i="5"/>
  <c r="EG144" i="5" s="1"/>
  <c r="EH144" i="5" s="1"/>
  <c r="EI144" i="5" s="1"/>
  <c r="EJ144" i="5" s="1"/>
  <c r="EK144" i="5" s="1"/>
  <c r="EL144" i="5" s="1"/>
  <c r="EM144" i="5" s="1"/>
  <c r="EN144" i="5" s="1"/>
  <c r="EO144" i="5" s="1"/>
  <c r="EP144" i="5" s="1"/>
  <c r="EQ144" i="5" s="1"/>
  <c r="DV221" i="5"/>
  <c r="DU255" i="5"/>
  <c r="FZ99" i="5"/>
  <c r="FY133" i="5"/>
  <c r="FY201" i="5" s="1"/>
  <c r="FN97" i="5"/>
  <c r="FM131" i="5"/>
  <c r="FM199" i="5" s="1"/>
  <c r="HG74" i="5"/>
  <c r="HF108" i="5"/>
  <c r="HF176" i="5" s="1"/>
  <c r="HG96" i="5"/>
  <c r="HF130" i="5"/>
  <c r="HF198" i="5" s="1"/>
  <c r="DU231" i="5"/>
  <c r="DT265" i="5"/>
  <c r="GK81" i="5"/>
  <c r="GJ115" i="5"/>
  <c r="GJ183" i="5" s="1"/>
  <c r="GV88" i="5"/>
  <c r="GU122" i="5"/>
  <c r="GU190" i="5" s="1"/>
  <c r="CZ230" i="5"/>
  <c r="CY264" i="5"/>
  <c r="FC204" i="5"/>
  <c r="ER238" i="5" s="1"/>
  <c r="ER170" i="5"/>
  <c r="ES170" i="5" s="1"/>
  <c r="ET170" i="5" s="1"/>
  <c r="EU170" i="5" s="1"/>
  <c r="EV170" i="5" s="1"/>
  <c r="EW170" i="5" s="1"/>
  <c r="EX170" i="5" s="1"/>
  <c r="EY170" i="5" s="1"/>
  <c r="EZ170" i="5" s="1"/>
  <c r="FA170" i="5" s="1"/>
  <c r="FB170" i="5" s="1"/>
  <c r="FC170" i="5" s="1"/>
  <c r="FO93" i="5"/>
  <c r="FN127" i="5"/>
  <c r="FN195" i="5" s="1"/>
  <c r="EG238" i="5"/>
  <c r="EF272" i="5"/>
  <c r="GK83" i="5"/>
  <c r="GJ117" i="5"/>
  <c r="GJ185" i="5" s="1"/>
  <c r="FY82" i="5"/>
  <c r="FX116" i="5"/>
  <c r="FX184" i="5" s="1"/>
  <c r="FZ77" i="5"/>
  <c r="FY111" i="5"/>
  <c r="FY179" i="5" s="1"/>
  <c r="FN101" i="5"/>
  <c r="FM135" i="5"/>
  <c r="FM203" i="5" s="1"/>
  <c r="GU106" i="5"/>
  <c r="GT140" i="5"/>
  <c r="GT208" i="5" s="1"/>
  <c r="FC205" i="5"/>
  <c r="ER239" i="5" s="1"/>
  <c r="ER171" i="5"/>
  <c r="ES171" i="5" s="1"/>
  <c r="ET171" i="5" s="1"/>
  <c r="EU171" i="5" s="1"/>
  <c r="EV171" i="5" s="1"/>
  <c r="EW171" i="5" s="1"/>
  <c r="EX171" i="5" s="1"/>
  <c r="EY171" i="5" s="1"/>
  <c r="EZ171" i="5" s="1"/>
  <c r="FA171" i="5" s="1"/>
  <c r="FB171" i="5" s="1"/>
  <c r="FC171" i="5" s="1"/>
  <c r="FO74" i="5"/>
  <c r="FN108" i="5"/>
  <c r="FN176" i="5" s="1"/>
  <c r="FY80" i="5"/>
  <c r="FX114" i="5"/>
  <c r="FX182" i="5" s="1"/>
  <c r="HG84" i="5"/>
  <c r="HF118" i="5"/>
  <c r="HF186" i="5" s="1"/>
  <c r="CZ237" i="5"/>
  <c r="CY271" i="5"/>
  <c r="EG232" i="5"/>
  <c r="EF266" i="5"/>
  <c r="EQ188" i="5"/>
  <c r="EF222" i="5" s="1"/>
  <c r="EF154" i="5"/>
  <c r="EG154" i="5" s="1"/>
  <c r="EH154" i="5" s="1"/>
  <c r="EI154" i="5" s="1"/>
  <c r="EJ154" i="5" s="1"/>
  <c r="EK154" i="5" s="1"/>
  <c r="EL154" i="5" s="1"/>
  <c r="EM154" i="5" s="1"/>
  <c r="EN154" i="5" s="1"/>
  <c r="EO154" i="5" s="1"/>
  <c r="EP154" i="5" s="1"/>
  <c r="EQ154" i="5" s="1"/>
  <c r="FO88" i="5"/>
  <c r="FN122" i="5"/>
  <c r="FN190" i="5" s="1"/>
  <c r="HG4" i="5"/>
  <c r="FO94" i="5"/>
  <c r="FN128" i="5"/>
  <c r="FN196" i="5" s="1"/>
  <c r="EQ192" i="5"/>
  <c r="EF226" i="5" s="1"/>
  <c r="EF158" i="5"/>
  <c r="EG158" i="5" s="1"/>
  <c r="EH158" i="5" s="1"/>
  <c r="EI158" i="5" s="1"/>
  <c r="EJ158" i="5" s="1"/>
  <c r="EK158" i="5" s="1"/>
  <c r="EL158" i="5" s="1"/>
  <c r="EM158" i="5" s="1"/>
  <c r="EN158" i="5" s="1"/>
  <c r="EO158" i="5" s="1"/>
  <c r="EP158" i="5" s="1"/>
  <c r="EQ158" i="5" s="1"/>
  <c r="GU84" i="5"/>
  <c r="GT118" i="5"/>
  <c r="GT186" i="5" s="1"/>
  <c r="GV77" i="5"/>
  <c r="GU111" i="5"/>
  <c r="GU179" i="5" s="1"/>
  <c r="HG73" i="5"/>
  <c r="HF107" i="5"/>
  <c r="HF175" i="5" s="1"/>
  <c r="GK85" i="5"/>
  <c r="GJ119" i="5"/>
  <c r="GJ187" i="5" s="1"/>
  <c r="GU85" i="5"/>
  <c r="GT119" i="5"/>
  <c r="GT187" i="5" s="1"/>
  <c r="GS206" i="5"/>
  <c r="GK96" i="5"/>
  <c r="GJ130" i="5"/>
  <c r="GJ198" i="5" s="1"/>
  <c r="GK94" i="5"/>
  <c r="GJ128" i="5"/>
  <c r="GJ196" i="5" s="1"/>
  <c r="DK234" i="5"/>
  <c r="DJ268" i="5"/>
  <c r="DU228" i="5"/>
  <c r="DT262" i="5"/>
  <c r="FC193" i="5"/>
  <c r="ER227" i="5" s="1"/>
  <c r="ER159" i="5"/>
  <c r="ES159" i="5" s="1"/>
  <c r="ET159" i="5" s="1"/>
  <c r="EU159" i="5" s="1"/>
  <c r="EV159" i="5" s="1"/>
  <c r="EW159" i="5" s="1"/>
  <c r="EX159" i="5" s="1"/>
  <c r="EY159" i="5" s="1"/>
  <c r="EZ159" i="5" s="1"/>
  <c r="FA159" i="5" s="1"/>
  <c r="FB159" i="5" s="1"/>
  <c r="FC159" i="5" s="1"/>
  <c r="EQ186" i="5"/>
  <c r="EF220" i="5" s="1"/>
  <c r="EF152" i="5"/>
  <c r="EG152" i="5" s="1"/>
  <c r="EH152" i="5" s="1"/>
  <c r="EI152" i="5" s="1"/>
  <c r="EJ152" i="5" s="1"/>
  <c r="EK152" i="5" s="1"/>
  <c r="EL152" i="5" s="1"/>
  <c r="EM152" i="5" s="1"/>
  <c r="EN152" i="5" s="1"/>
  <c r="EO152" i="5" s="1"/>
  <c r="EP152" i="5" s="1"/>
  <c r="EQ152" i="5" s="1"/>
  <c r="GK103" i="5"/>
  <c r="GJ137" i="5"/>
  <c r="GJ205" i="5" s="1"/>
  <c r="EQ182" i="5"/>
  <c r="EF216" i="5" s="1"/>
  <c r="EF148" i="5"/>
  <c r="EG148" i="5" s="1"/>
  <c r="EH148" i="5" s="1"/>
  <c r="EI148" i="5" s="1"/>
  <c r="EJ148" i="5" s="1"/>
  <c r="EK148" i="5" s="1"/>
  <c r="EL148" i="5" s="1"/>
  <c r="EM148" i="5" s="1"/>
  <c r="EN148" i="5" s="1"/>
  <c r="EO148" i="5" s="1"/>
  <c r="EP148" i="5" s="1"/>
  <c r="EQ148" i="5" s="1"/>
  <c r="FY81" i="5"/>
  <c r="FX115" i="5"/>
  <c r="FX183" i="5" s="1"/>
  <c r="GU83" i="5"/>
  <c r="GT117" i="5"/>
  <c r="GT185" i="5" s="1"/>
  <c r="CZ218" i="5"/>
  <c r="CY252" i="5"/>
  <c r="GK77" i="5"/>
  <c r="GJ111" i="5"/>
  <c r="GJ179" i="5" s="1"/>
  <c r="HG82" i="5"/>
  <c r="HF116" i="5"/>
  <c r="HF184" i="5" s="1"/>
  <c r="FN99" i="5"/>
  <c r="FM133" i="5"/>
  <c r="FM201" i="5" s="1"/>
  <c r="EG236" i="5"/>
  <c r="EF270" i="5"/>
  <c r="GU81" i="5"/>
  <c r="GT115" i="5"/>
  <c r="GT183" i="5" s="1"/>
  <c r="EH234" i="5"/>
  <c r="EG268" i="5"/>
  <c r="DJ224" i="5"/>
  <c r="DI258" i="5"/>
  <c r="DJ235" i="5"/>
  <c r="DI269" i="5"/>
  <c r="FZ89" i="5"/>
  <c r="FY123" i="5"/>
  <c r="FY191" i="5" s="1"/>
  <c r="FO76" i="5"/>
  <c r="FN110" i="5"/>
  <c r="FN178" i="5" s="1"/>
  <c r="FO75" i="5"/>
  <c r="FN109" i="5"/>
  <c r="FN177" i="5" s="1"/>
  <c r="DU230" i="5"/>
  <c r="DT264" i="5"/>
  <c r="HG81" i="5"/>
  <c r="HF115" i="5"/>
  <c r="HG87" i="5"/>
  <c r="HF121" i="5"/>
  <c r="EQ181" i="5"/>
  <c r="EF147" i="5"/>
  <c r="EG147" i="5" s="1"/>
  <c r="EH147" i="5" s="1"/>
  <c r="EI147" i="5" s="1"/>
  <c r="EJ147" i="5" s="1"/>
  <c r="EK147" i="5" s="1"/>
  <c r="EL147" i="5" s="1"/>
  <c r="EM147" i="5" s="1"/>
  <c r="EN147" i="5" s="1"/>
  <c r="EO147" i="5" s="1"/>
  <c r="EP147" i="5" s="1"/>
  <c r="EQ147" i="5" s="1"/>
  <c r="EQ193" i="5"/>
  <c r="EF227" i="5" s="1"/>
  <c r="EF159" i="5"/>
  <c r="EG159" i="5" s="1"/>
  <c r="EH159" i="5" s="1"/>
  <c r="EI159" i="5" s="1"/>
  <c r="EJ159" i="5" s="1"/>
  <c r="EK159" i="5" s="1"/>
  <c r="EL159" i="5" s="1"/>
  <c r="EM159" i="5" s="1"/>
  <c r="EN159" i="5" s="1"/>
  <c r="EO159" i="5" s="1"/>
  <c r="EP159" i="5" s="1"/>
  <c r="EQ159" i="5" s="1"/>
  <c r="GU97" i="5"/>
  <c r="GT131" i="5"/>
  <c r="GT199" i="5" s="1"/>
  <c r="FC127" i="5"/>
  <c r="CZ228" i="5"/>
  <c r="CY262" i="5"/>
  <c r="FC124" i="5"/>
  <c r="HG92" i="5"/>
  <c r="HF126" i="5"/>
  <c r="HF194" i="5" s="1"/>
  <c r="CZ226" i="5"/>
  <c r="CY260" i="5"/>
  <c r="DJ214" i="5"/>
  <c r="DI248" i="5"/>
  <c r="FC83" i="5"/>
  <c r="FC117" i="5" s="1"/>
  <c r="FB117" i="5"/>
  <c r="FB185" i="5" s="1"/>
  <c r="FC126" i="5"/>
  <c r="FC123" i="5"/>
  <c r="GK89" i="5"/>
  <c r="GJ123" i="5"/>
  <c r="GJ191" i="5" s="1"/>
  <c r="FN104" i="5"/>
  <c r="FM138" i="5"/>
  <c r="FM206" i="5" s="1"/>
  <c r="HE187" i="5"/>
  <c r="DJ231" i="5"/>
  <c r="DI265" i="5"/>
  <c r="DV213" i="5"/>
  <c r="DU247" i="5"/>
  <c r="HG95" i="5"/>
  <c r="HF129" i="5"/>
  <c r="HF197" i="5" s="1"/>
  <c r="FW189" i="5"/>
  <c r="DJ211" i="5"/>
  <c r="DI245" i="5"/>
  <c r="FN87" i="5"/>
  <c r="FM121" i="5"/>
  <c r="FM189" i="5" s="1"/>
  <c r="GV74" i="5"/>
  <c r="GU108" i="5"/>
  <c r="GU176" i="5" s="1"/>
  <c r="CZ238" i="5"/>
  <c r="CY272" i="5"/>
  <c r="FW186" i="5"/>
  <c r="EQ195" i="5"/>
  <c r="EF229" i="5" s="1"/>
  <c r="EF161" i="5"/>
  <c r="EG161" i="5" s="1"/>
  <c r="EH161" i="5" s="1"/>
  <c r="EI161" i="5" s="1"/>
  <c r="EJ161" i="5" s="1"/>
  <c r="EK161" i="5" s="1"/>
  <c r="EL161" i="5" s="1"/>
  <c r="EM161" i="5" s="1"/>
  <c r="EN161" i="5" s="1"/>
  <c r="EO161" i="5" s="1"/>
  <c r="EP161" i="5" s="1"/>
  <c r="EQ161" i="5" s="1"/>
  <c r="CZ236" i="5"/>
  <c r="CY270" i="5"/>
  <c r="FN102" i="5"/>
  <c r="FM136" i="5"/>
  <c r="FM204" i="5" s="1"/>
  <c r="GK98" i="5"/>
  <c r="GJ132" i="5"/>
  <c r="GJ200" i="5" s="1"/>
  <c r="EG233" i="5"/>
  <c r="EF267" i="5"/>
  <c r="GV4" i="5"/>
  <c r="FC190" i="5"/>
  <c r="ER224" i="5" s="1"/>
  <c r="ER156" i="5"/>
  <c r="ES156" i="5" s="1"/>
  <c r="ET156" i="5" s="1"/>
  <c r="EU156" i="5" s="1"/>
  <c r="EV156" i="5" s="1"/>
  <c r="EW156" i="5" s="1"/>
  <c r="EX156" i="5" s="1"/>
  <c r="EY156" i="5" s="1"/>
  <c r="EZ156" i="5" s="1"/>
  <c r="FA156" i="5" s="1"/>
  <c r="FB156" i="5" s="1"/>
  <c r="FC156" i="5" s="1"/>
  <c r="DJ239" i="5"/>
  <c r="DI273" i="5"/>
  <c r="GT178" i="5"/>
  <c r="HG88" i="5"/>
  <c r="HF122" i="5"/>
  <c r="HF190" i="5" s="1"/>
  <c r="FZ75" i="5"/>
  <c r="FY109" i="5"/>
  <c r="FY177" i="5" s="1"/>
  <c r="GU103" i="5"/>
  <c r="GT137" i="5"/>
  <c r="GT205" i="5" s="1"/>
  <c r="FC196" i="5"/>
  <c r="ER230" i="5" s="1"/>
  <c r="ER162" i="5"/>
  <c r="ES162" i="5" s="1"/>
  <c r="ET162" i="5" s="1"/>
  <c r="EU162" i="5" s="1"/>
  <c r="EV162" i="5" s="1"/>
  <c r="EW162" i="5" s="1"/>
  <c r="EX162" i="5" s="1"/>
  <c r="EY162" i="5" s="1"/>
  <c r="EZ162" i="5" s="1"/>
  <c r="FA162" i="5" s="1"/>
  <c r="FB162" i="5" s="1"/>
  <c r="FC162" i="5" s="1"/>
  <c r="EQ185" i="5"/>
  <c r="EF219" i="5" s="1"/>
  <c r="EF151" i="5"/>
  <c r="EG151" i="5" s="1"/>
  <c r="EH151" i="5" s="1"/>
  <c r="EI151" i="5" s="1"/>
  <c r="EJ151" i="5" s="1"/>
  <c r="EK151" i="5" s="1"/>
  <c r="EL151" i="5" s="1"/>
  <c r="EM151" i="5" s="1"/>
  <c r="EN151" i="5" s="1"/>
  <c r="EO151" i="5" s="1"/>
  <c r="EP151" i="5" s="1"/>
  <c r="EQ151" i="5" s="1"/>
  <c r="FZ91" i="5"/>
  <c r="FY125" i="5"/>
  <c r="FY193" i="5" s="1"/>
  <c r="EQ177" i="5"/>
  <c r="EF211" i="5" s="1"/>
  <c r="EF143" i="5"/>
  <c r="EG143" i="5" s="1"/>
  <c r="EH143" i="5" s="1"/>
  <c r="EI143" i="5" s="1"/>
  <c r="EJ143" i="5" s="1"/>
  <c r="EK143" i="5" s="1"/>
  <c r="EL143" i="5" s="1"/>
  <c r="EM143" i="5" s="1"/>
  <c r="EN143" i="5" s="1"/>
  <c r="EO143" i="5" s="1"/>
  <c r="EP143" i="5" s="1"/>
  <c r="EQ143" i="5" s="1"/>
  <c r="CZ241" i="5"/>
  <c r="CY275" i="5"/>
  <c r="GV94" i="5"/>
  <c r="GU128" i="5"/>
  <c r="GU196" i="5" s="1"/>
  <c r="FZ100" i="5"/>
  <c r="FY134" i="5"/>
  <c r="FY202" i="5" s="1"/>
  <c r="GK101" i="5"/>
  <c r="GJ135" i="5"/>
  <c r="GJ203" i="5" s="1"/>
  <c r="FN100" i="5"/>
  <c r="FM134" i="5"/>
  <c r="FM202" i="5" s="1"/>
  <c r="FC201" i="5"/>
  <c r="ER235" i="5" s="1"/>
  <c r="ER167" i="5"/>
  <c r="ES167" i="5" s="1"/>
  <c r="ET167" i="5" s="1"/>
  <c r="EU167" i="5" s="1"/>
  <c r="EV167" i="5" s="1"/>
  <c r="EW167" i="5" s="1"/>
  <c r="EX167" i="5" s="1"/>
  <c r="EY167" i="5" s="1"/>
  <c r="EZ167" i="5" s="1"/>
  <c r="FA167" i="5" s="1"/>
  <c r="FB167" i="5" s="1"/>
  <c r="FC167" i="5" s="1"/>
  <c r="GU104" i="5"/>
  <c r="GT138" i="5"/>
  <c r="GT206" i="5" s="1"/>
  <c r="DU225" i="5"/>
  <c r="DT259" i="5"/>
  <c r="DJ217" i="5"/>
  <c r="DI251" i="5"/>
  <c r="FZ106" i="5"/>
  <c r="FY140" i="5"/>
  <c r="FY208" i="5" s="1"/>
  <c r="DK227" i="5"/>
  <c r="DJ261" i="5"/>
  <c r="HG80" i="5"/>
  <c r="HF114" i="5"/>
  <c r="GK84" i="5"/>
  <c r="GJ118" i="5"/>
  <c r="GJ186" i="5" s="1"/>
  <c r="FC176" i="5"/>
  <c r="ER210" i="5" s="1"/>
  <c r="ER142" i="5"/>
  <c r="ES142" i="5" s="1"/>
  <c r="ET142" i="5" s="1"/>
  <c r="EU142" i="5" s="1"/>
  <c r="EV142" i="5" s="1"/>
  <c r="EW142" i="5" s="1"/>
  <c r="EX142" i="5" s="1"/>
  <c r="EY142" i="5" s="1"/>
  <c r="EZ142" i="5" s="1"/>
  <c r="FA142" i="5" s="1"/>
  <c r="FB142" i="5" s="1"/>
  <c r="FC142" i="5" s="1"/>
  <c r="DV237" i="5"/>
  <c r="DU271" i="5"/>
  <c r="FZ103" i="5"/>
  <c r="FY137" i="5"/>
  <c r="FY205" i="5" s="1"/>
  <c r="FC203" i="5"/>
  <c r="ER237" i="5" s="1"/>
  <c r="ER169" i="5"/>
  <c r="ES169" i="5" s="1"/>
  <c r="ET169" i="5" s="1"/>
  <c r="EU169" i="5" s="1"/>
  <c r="EV169" i="5" s="1"/>
  <c r="EW169" i="5" s="1"/>
  <c r="EX169" i="5" s="1"/>
  <c r="EY169" i="5" s="1"/>
  <c r="EZ169" i="5" s="1"/>
  <c r="FA169" i="5" s="1"/>
  <c r="FB169" i="5" s="1"/>
  <c r="FC169" i="5" s="1"/>
  <c r="FC197" i="5"/>
  <c r="ER231" i="5" s="1"/>
  <c r="ER163" i="5"/>
  <c r="ES163" i="5" s="1"/>
  <c r="ET163" i="5" s="1"/>
  <c r="EU163" i="5" s="1"/>
  <c r="EV163" i="5" s="1"/>
  <c r="EW163" i="5" s="1"/>
  <c r="EX163" i="5" s="1"/>
  <c r="EY163" i="5" s="1"/>
  <c r="EZ163" i="5" s="1"/>
  <c r="FA163" i="5" s="1"/>
  <c r="FB163" i="5" s="1"/>
  <c r="FC163" i="5" s="1"/>
  <c r="FN103" i="5"/>
  <c r="FM137" i="5"/>
  <c r="FM205" i="5" s="1"/>
  <c r="FN98" i="5"/>
  <c r="FM132" i="5"/>
  <c r="FM200" i="5" s="1"/>
  <c r="HG103" i="5"/>
  <c r="HF137" i="5"/>
  <c r="HF205" i="5" s="1"/>
  <c r="FO91" i="5"/>
  <c r="FN125" i="5"/>
  <c r="FN193" i="5" s="1"/>
  <c r="GV93" i="5"/>
  <c r="GU127" i="5"/>
  <c r="GU195" i="5" s="1"/>
  <c r="GK74" i="5"/>
  <c r="GJ108" i="5"/>
  <c r="GJ176" i="5" s="1"/>
  <c r="EG239" i="5"/>
  <c r="EF273" i="5"/>
  <c r="GK105" i="5"/>
  <c r="GJ139" i="5"/>
  <c r="GJ207" i="5" s="1"/>
  <c r="DK242" i="5"/>
  <c r="DJ276" i="5"/>
  <c r="DU216" i="5"/>
  <c r="DT250" i="5"/>
  <c r="CZ240" i="5"/>
  <c r="CY274" i="5"/>
  <c r="DU241" i="5"/>
  <c r="DT275" i="5"/>
  <c r="FN80" i="5"/>
  <c r="FM114" i="5"/>
  <c r="FM182" i="5" s="1"/>
  <c r="EQ196" i="5"/>
  <c r="EF230" i="5" s="1"/>
  <c r="EF162" i="5"/>
  <c r="EG162" i="5" s="1"/>
  <c r="EH162" i="5" s="1"/>
  <c r="EI162" i="5" s="1"/>
  <c r="EJ162" i="5" s="1"/>
  <c r="EK162" i="5" s="1"/>
  <c r="EL162" i="5" s="1"/>
  <c r="EM162" i="5" s="1"/>
  <c r="EN162" i="5" s="1"/>
  <c r="EO162" i="5" s="1"/>
  <c r="EP162" i="5" s="1"/>
  <c r="EQ162" i="5" s="1"/>
  <c r="GV79" i="5"/>
  <c r="GU113" i="5"/>
  <c r="GU181" i="5" s="1"/>
  <c r="DV210" i="5"/>
  <c r="DU244" i="5"/>
  <c r="EQ191" i="5"/>
  <c r="EF225" i="5" s="1"/>
  <c r="EF157" i="5"/>
  <c r="EG157" i="5" s="1"/>
  <c r="EH157" i="5" s="1"/>
  <c r="EI157" i="5" s="1"/>
  <c r="EJ157" i="5" s="1"/>
  <c r="EK157" i="5" s="1"/>
  <c r="EL157" i="5" s="1"/>
  <c r="EM157" i="5" s="1"/>
  <c r="EN157" i="5" s="1"/>
  <c r="EO157" i="5" s="1"/>
  <c r="EP157" i="5" s="1"/>
  <c r="EQ157" i="5" s="1"/>
  <c r="EQ180" i="5"/>
  <c r="EF214" i="5" s="1"/>
  <c r="EF146" i="5"/>
  <c r="EG146" i="5" s="1"/>
  <c r="EH146" i="5" s="1"/>
  <c r="EI146" i="5" s="1"/>
  <c r="EJ146" i="5" s="1"/>
  <c r="EK146" i="5" s="1"/>
  <c r="EL146" i="5" s="1"/>
  <c r="EM146" i="5" s="1"/>
  <c r="EN146" i="5" s="1"/>
  <c r="EO146" i="5" s="1"/>
  <c r="EP146" i="5" s="1"/>
  <c r="EQ146" i="5" s="1"/>
  <c r="DU214" i="5"/>
  <c r="DT248" i="5"/>
  <c r="DJ233" i="5"/>
  <c r="DI267" i="5"/>
  <c r="DU238" i="5"/>
  <c r="DT272" i="5"/>
  <c r="GK75" i="5"/>
  <c r="GJ109" i="5"/>
  <c r="GJ177" i="5" s="1"/>
  <c r="DU226" i="5"/>
  <c r="DT260" i="5"/>
  <c r="FZ95" i="5"/>
  <c r="FY129" i="5"/>
  <c r="FY197" i="5" s="1"/>
  <c r="FZ88" i="5"/>
  <c r="FY122" i="5"/>
  <c r="FY190" i="5" s="1"/>
  <c r="CZ225" i="5"/>
  <c r="CY259" i="5"/>
  <c r="GK73" i="5"/>
  <c r="GJ107" i="5"/>
  <c r="GJ175" i="5" s="1"/>
  <c r="FC177" i="5"/>
  <c r="ER211" i="5" s="1"/>
  <c r="ER143" i="5"/>
  <c r="ES143" i="5" s="1"/>
  <c r="ET143" i="5" s="1"/>
  <c r="EU143" i="5" s="1"/>
  <c r="EV143" i="5" s="1"/>
  <c r="EW143" i="5" s="1"/>
  <c r="EX143" i="5" s="1"/>
  <c r="EY143" i="5" s="1"/>
  <c r="EZ143" i="5" s="1"/>
  <c r="FA143" i="5" s="1"/>
  <c r="FB143" i="5" s="1"/>
  <c r="FC143" i="5" s="1"/>
  <c r="DU235" i="5"/>
  <c r="DT269" i="5"/>
  <c r="DJ230" i="5"/>
  <c r="DI264" i="5"/>
  <c r="DV222" i="5"/>
  <c r="DU256" i="5"/>
  <c r="FC175" i="5"/>
  <c r="ER209" i="5" s="1"/>
  <c r="ER141" i="5"/>
  <c r="ES141" i="5" s="1"/>
  <c r="ET141" i="5" s="1"/>
  <c r="EU141" i="5" s="1"/>
  <c r="EV141" i="5" s="1"/>
  <c r="EW141" i="5" s="1"/>
  <c r="EX141" i="5" s="1"/>
  <c r="EY141" i="5" s="1"/>
  <c r="EZ141" i="5" s="1"/>
  <c r="FA141" i="5" s="1"/>
  <c r="FB141" i="5" s="1"/>
  <c r="FC141" i="5" s="1"/>
  <c r="DV232" i="5"/>
  <c r="DU266" i="5"/>
  <c r="DJ241" i="5"/>
  <c r="DI275" i="5"/>
  <c r="EQ184" i="5"/>
  <c r="EF218" i="5" s="1"/>
  <c r="EF150" i="5"/>
  <c r="EG150" i="5" s="1"/>
  <c r="EH150" i="5" s="1"/>
  <c r="EI150" i="5" s="1"/>
  <c r="EJ150" i="5" s="1"/>
  <c r="EK150" i="5" s="1"/>
  <c r="EL150" i="5" s="1"/>
  <c r="EM150" i="5" s="1"/>
  <c r="EN150" i="5" s="1"/>
  <c r="EO150" i="5" s="1"/>
  <c r="EP150" i="5" s="1"/>
  <c r="EQ150" i="5" s="1"/>
  <c r="DU218" i="5"/>
  <c r="DT252" i="5"/>
  <c r="FC132" i="5"/>
  <c r="GK88" i="5"/>
  <c r="GJ122" i="5"/>
  <c r="GJ190" i="5" s="1"/>
  <c r="CZ227" i="5"/>
  <c r="CY261" i="5"/>
  <c r="EG209" i="5"/>
  <c r="EF243" i="5"/>
  <c r="HG85" i="5"/>
  <c r="HF119" i="5"/>
  <c r="HF187" i="5" s="1"/>
  <c r="FZ102" i="5"/>
  <c r="FY136" i="5"/>
  <c r="FY204" i="5" s="1"/>
  <c r="EG210" i="5"/>
  <c r="EF244" i="5"/>
  <c r="HG90" i="5"/>
  <c r="HF124" i="5"/>
  <c r="HG79" i="5"/>
  <c r="HF113" i="5"/>
  <c r="HF181" i="5" s="1"/>
  <c r="FZ4" i="5"/>
  <c r="CZ213" i="5"/>
  <c r="CY247" i="5"/>
  <c r="CZ234" i="5"/>
  <c r="CY268" i="5"/>
  <c r="CZ220" i="5"/>
  <c r="CY254" i="5"/>
  <c r="CZ212" i="5"/>
  <c r="CY246" i="5"/>
  <c r="HG102" i="5"/>
  <c r="HF136" i="5"/>
  <c r="CZ222" i="5"/>
  <c r="CY256" i="5"/>
  <c r="FY83" i="5"/>
  <c r="FX117" i="5"/>
  <c r="FX185" i="5" s="1"/>
  <c r="GK102" i="5"/>
  <c r="GJ136" i="5"/>
  <c r="GJ204" i="5" s="1"/>
  <c r="FZ94" i="5"/>
  <c r="FY128" i="5"/>
  <c r="FY196" i="5" s="1"/>
  <c r="EG241" i="5"/>
  <c r="EF275" i="5"/>
  <c r="FZ97" i="5"/>
  <c r="FY131" i="5"/>
  <c r="FY199" i="5" s="1"/>
  <c r="GU102" i="5"/>
  <c r="GT136" i="5"/>
  <c r="FC138" i="5"/>
  <c r="FZ76" i="5"/>
  <c r="FY110" i="5"/>
  <c r="FY178" i="5" s="1"/>
  <c r="FZ74" i="5"/>
  <c r="FY108" i="5"/>
  <c r="FY176" i="5" s="1"/>
  <c r="DU242" i="5"/>
  <c r="DT276" i="5"/>
  <c r="FC87" i="5"/>
  <c r="FC121" i="5" s="1"/>
  <c r="FB121" i="5"/>
  <c r="FB189" i="5" s="1"/>
  <c r="FC85" i="5"/>
  <c r="FC119" i="5" s="1"/>
  <c r="FB119" i="5"/>
  <c r="FB187" i="5" s="1"/>
  <c r="FY87" i="5"/>
  <c r="FX121" i="5"/>
  <c r="FX189" i="5" s="1"/>
  <c r="GI192" i="5"/>
  <c r="GK76" i="5"/>
  <c r="GJ110" i="5"/>
  <c r="GJ178" i="5" s="1"/>
  <c r="DU223" i="5"/>
  <c r="DT257" i="5"/>
  <c r="DJ236" i="5"/>
  <c r="DI270" i="5"/>
  <c r="DJ225" i="5"/>
  <c r="DI259" i="5"/>
  <c r="FC179" i="5"/>
  <c r="ER213" i="5" s="1"/>
  <c r="ER145" i="5"/>
  <c r="ES145" i="5" s="1"/>
  <c r="ET145" i="5" s="1"/>
  <c r="EU145" i="5" s="1"/>
  <c r="EV145" i="5" s="1"/>
  <c r="EW145" i="5" s="1"/>
  <c r="EX145" i="5" s="1"/>
  <c r="EY145" i="5" s="1"/>
  <c r="EZ145" i="5" s="1"/>
  <c r="FA145" i="5" s="1"/>
  <c r="FB145" i="5" s="1"/>
  <c r="FC145" i="5" s="1"/>
  <c r="DV227" i="5"/>
  <c r="DU261" i="5"/>
  <c r="HG89" i="5"/>
  <c r="HF123" i="5"/>
  <c r="HF191" i="5" s="1"/>
  <c r="GK100" i="5"/>
  <c r="GJ134" i="5"/>
  <c r="GJ202" i="5" s="1"/>
  <c r="FY84" i="5"/>
  <c r="FX118" i="5"/>
  <c r="FX186" i="5" s="1"/>
  <c r="CZ217" i="5"/>
  <c r="CY251" i="5"/>
  <c r="DK237" i="5"/>
  <c r="DJ271" i="5"/>
  <c r="GU105" i="5"/>
  <c r="GT139" i="5"/>
  <c r="GT207" i="5" s="1"/>
  <c r="CZ233" i="5"/>
  <c r="CY267" i="5"/>
  <c r="EG237" i="5"/>
  <c r="EF271" i="5"/>
  <c r="DU215" i="5"/>
  <c r="DT249" i="5"/>
  <c r="EG221" i="5"/>
  <c r="EF255" i="5"/>
  <c r="FC208" i="5"/>
  <c r="ER242" i="5" s="1"/>
  <c r="ER174" i="5"/>
  <c r="ES174" i="5" s="1"/>
  <c r="ET174" i="5" s="1"/>
  <c r="EU174" i="5" s="1"/>
  <c r="EV174" i="5" s="1"/>
  <c r="EW174" i="5" s="1"/>
  <c r="EX174" i="5" s="1"/>
  <c r="EY174" i="5" s="1"/>
  <c r="EZ174" i="5" s="1"/>
  <c r="FA174" i="5" s="1"/>
  <c r="FB174" i="5" s="1"/>
  <c r="FC174" i="5" s="1"/>
  <c r="FN83" i="5"/>
  <c r="FM117" i="5"/>
  <c r="FM185" i="5" s="1"/>
  <c r="DJ213" i="5"/>
  <c r="DI247" i="5"/>
  <c r="CZ232" i="5"/>
  <c r="CY266" i="5"/>
  <c r="DU234" i="5"/>
  <c r="DT268" i="5"/>
  <c r="FZ98" i="5"/>
  <c r="FY132" i="5"/>
  <c r="FY200" i="5" s="1"/>
  <c r="FC199" i="5"/>
  <c r="ER233" i="5" s="1"/>
  <c r="ER165" i="5"/>
  <c r="ES165" i="5" s="1"/>
  <c r="ET165" i="5" s="1"/>
  <c r="EU165" i="5" s="1"/>
  <c r="EV165" i="5" s="1"/>
  <c r="EW165" i="5" s="1"/>
  <c r="EX165" i="5" s="1"/>
  <c r="EY165" i="5" s="1"/>
  <c r="EZ165" i="5" s="1"/>
  <c r="FA165" i="5" s="1"/>
  <c r="FB165" i="5" s="1"/>
  <c r="FC165" i="5" s="1"/>
  <c r="EG224" i="5"/>
  <c r="EF258" i="5"/>
  <c r="DJ218" i="5"/>
  <c r="DI252" i="5"/>
  <c r="GV76" i="5"/>
  <c r="GU110" i="5"/>
  <c r="GU178" i="5" s="1"/>
  <c r="GV78" i="5"/>
  <c r="GU112" i="5"/>
  <c r="GU180" i="5" s="1"/>
  <c r="GT175" i="5"/>
  <c r="FO90" i="5"/>
  <c r="FN124" i="5"/>
  <c r="FN192" i="5" s="1"/>
  <c r="FN106" i="5"/>
  <c r="FM140" i="5"/>
  <c r="FM208" i="5" s="1"/>
  <c r="HG104" i="5"/>
  <c r="HF138" i="5"/>
  <c r="HF206" i="5" s="1"/>
  <c r="GU80" i="5"/>
  <c r="GT114" i="5"/>
  <c r="GT182" i="5" s="1"/>
  <c r="GK91" i="5"/>
  <c r="GJ125" i="5"/>
  <c r="GJ193" i="5" s="1"/>
  <c r="GK87" i="5"/>
  <c r="GJ121" i="5"/>
  <c r="GJ189" i="5" s="1"/>
  <c r="FZ105" i="5"/>
  <c r="FY139" i="5"/>
  <c r="FY207" i="5" s="1"/>
  <c r="CZ215" i="5"/>
  <c r="CY249" i="5"/>
  <c r="CZ239" i="5"/>
  <c r="CY273" i="5"/>
  <c r="GK92" i="5"/>
  <c r="GJ126" i="5"/>
  <c r="GJ194" i="5" s="1"/>
  <c r="GK97" i="5"/>
  <c r="GJ131" i="5"/>
  <c r="GJ199" i="5" s="1"/>
  <c r="EQ183" i="5"/>
  <c r="EF217" i="5" s="1"/>
  <c r="EF149" i="5"/>
  <c r="EG149" i="5" s="1"/>
  <c r="EH149" i="5" s="1"/>
  <c r="EI149" i="5" s="1"/>
  <c r="EJ149" i="5" s="1"/>
  <c r="EK149" i="5" s="1"/>
  <c r="EL149" i="5" s="1"/>
  <c r="EM149" i="5" s="1"/>
  <c r="EN149" i="5" s="1"/>
  <c r="EO149" i="5" s="1"/>
  <c r="EP149" i="5" s="1"/>
  <c r="EQ149" i="5" s="1"/>
  <c r="DV240" i="5"/>
  <c r="DU274" i="5"/>
  <c r="FC81" i="5"/>
  <c r="FC115" i="5" s="1"/>
  <c r="FB115" i="5"/>
  <c r="FB183" i="5" s="1"/>
  <c r="DJ216" i="5"/>
  <c r="DI250" i="5"/>
  <c r="HG99" i="5"/>
  <c r="HF133" i="5"/>
  <c r="FZ90" i="5"/>
  <c r="FY124" i="5"/>
  <c r="FY192" i="5" s="1"/>
  <c r="FC80" i="5"/>
  <c r="FC114" i="5" s="1"/>
  <c r="FB114" i="5"/>
  <c r="FB182" i="5" s="1"/>
  <c r="CZ221" i="5"/>
  <c r="CY255" i="5"/>
  <c r="GU100" i="5"/>
  <c r="GT134" i="5"/>
  <c r="GT202" i="5" s="1"/>
  <c r="HG83" i="5"/>
  <c r="HF117" i="5"/>
  <c r="HF185" i="5" s="1"/>
  <c r="HG97" i="5"/>
  <c r="HF131" i="5"/>
  <c r="DJ220" i="5"/>
  <c r="DI254" i="5"/>
  <c r="CZ231" i="5"/>
  <c r="CY265" i="5"/>
  <c r="GK80" i="5"/>
  <c r="GJ114" i="5"/>
  <c r="GJ182" i="5" s="1"/>
  <c r="GV91" i="5"/>
  <c r="GU125" i="5"/>
  <c r="GU193" i="5" s="1"/>
  <c r="FN81" i="5"/>
  <c r="FM115" i="5"/>
  <c r="FM183" i="5" s="1"/>
  <c r="GK104" i="5"/>
  <c r="GJ138" i="5"/>
  <c r="GJ206" i="5" s="1"/>
  <c r="HG105" i="5"/>
  <c r="HF139" i="5"/>
  <c r="HE177" i="5"/>
  <c r="DU209" i="5"/>
  <c r="DT243" i="5"/>
  <c r="GI197" i="5"/>
  <c r="GK106" i="5"/>
  <c r="GJ140" i="5"/>
  <c r="GJ208" i="5" s="1"/>
  <c r="GK86" i="5"/>
  <c r="GJ120" i="5"/>
  <c r="GJ188" i="5" s="1"/>
  <c r="DU211" i="5"/>
  <c r="DT245" i="5"/>
  <c r="FC82" i="5"/>
  <c r="FC116" i="5" s="1"/>
  <c r="FB116" i="5"/>
  <c r="FB184" i="5" s="1"/>
  <c r="DU236" i="5"/>
  <c r="DT270" i="5"/>
  <c r="FN82" i="5"/>
  <c r="FM116" i="5"/>
  <c r="FM184" i="5" s="1"/>
  <c r="DJ228" i="5"/>
  <c r="DI262" i="5"/>
  <c r="DJ222" i="5"/>
  <c r="DI256" i="5"/>
  <c r="CZ211" i="5"/>
  <c r="CY245" i="5"/>
  <c r="DJ212" i="5"/>
  <c r="DI246" i="5"/>
  <c r="FO78" i="5"/>
  <c r="FN112" i="5"/>
  <c r="FN180" i="5" s="1"/>
  <c r="GU99" i="5"/>
  <c r="GT133" i="5"/>
  <c r="DK221" i="5"/>
  <c r="DJ255" i="5"/>
  <c r="DU239" i="5"/>
  <c r="DT273" i="5"/>
  <c r="FC134" i="5"/>
  <c r="CZ209" i="5"/>
  <c r="CY243" i="5"/>
  <c r="EF268" i="5"/>
  <c r="FN85" i="5"/>
  <c r="FM119" i="5"/>
  <c r="FM187" i="5" s="1"/>
  <c r="FN84" i="5"/>
  <c r="FM118" i="5"/>
  <c r="FM186" i="5" s="1"/>
  <c r="GS189" i="5"/>
  <c r="HE195" i="5"/>
  <c r="GK90" i="5"/>
  <c r="GJ124" i="5"/>
  <c r="GJ192" i="5" s="1"/>
  <c r="EQ208" i="5"/>
  <c r="EF242" i="5" s="1"/>
  <c r="EF174" i="5"/>
  <c r="EG174" i="5" s="1"/>
  <c r="EH174" i="5" s="1"/>
  <c r="EI174" i="5" s="1"/>
  <c r="EJ174" i="5" s="1"/>
  <c r="EK174" i="5" s="1"/>
  <c r="EL174" i="5" s="1"/>
  <c r="EM174" i="5" s="1"/>
  <c r="EN174" i="5" s="1"/>
  <c r="EO174" i="5" s="1"/>
  <c r="EP174" i="5" s="1"/>
  <c r="EQ174" i="5" s="1"/>
  <c r="FC178" i="5"/>
  <c r="ER212" i="5" s="1"/>
  <c r="ER144" i="5"/>
  <c r="ES144" i="5" s="1"/>
  <c r="ET144" i="5" s="1"/>
  <c r="EU144" i="5" s="1"/>
  <c r="EV144" i="5" s="1"/>
  <c r="EW144" i="5" s="1"/>
  <c r="EX144" i="5" s="1"/>
  <c r="EY144" i="5" s="1"/>
  <c r="EZ144" i="5" s="1"/>
  <c r="FA144" i="5" s="1"/>
  <c r="FB144" i="5" s="1"/>
  <c r="FC144" i="5" s="1"/>
  <c r="DJ232" i="5"/>
  <c r="DI266" i="5"/>
  <c r="DJ238" i="5"/>
  <c r="DI272" i="5"/>
  <c r="HE176" i="5"/>
  <c r="DU217" i="5"/>
  <c r="DT251" i="5"/>
  <c r="GU96" i="5"/>
  <c r="GT130" i="5"/>
  <c r="GT198" i="5" s="1"/>
  <c r="GK93" i="5"/>
  <c r="GJ127" i="5"/>
  <c r="GJ195" i="5" s="1"/>
  <c r="FO77" i="5"/>
  <c r="FN111" i="5"/>
  <c r="FN179" i="5" s="1"/>
  <c r="DJ229" i="5"/>
  <c r="DI263" i="5"/>
  <c r="FC207" i="5"/>
  <c r="ER241" i="5" s="1"/>
  <c r="ER173" i="5"/>
  <c r="ES173" i="5" s="1"/>
  <c r="ET173" i="5" s="1"/>
  <c r="EU173" i="5" s="1"/>
  <c r="EV173" i="5" s="1"/>
  <c r="EW173" i="5" s="1"/>
  <c r="EX173" i="5" s="1"/>
  <c r="EY173" i="5" s="1"/>
  <c r="EZ173" i="5" s="1"/>
  <c r="FA173" i="5" s="1"/>
  <c r="FB173" i="5" s="1"/>
  <c r="FC173" i="5" s="1"/>
  <c r="HG98" i="5"/>
  <c r="HF132" i="5"/>
  <c r="FZ79" i="5"/>
  <c r="FY113" i="5"/>
  <c r="FY181" i="5" s="1"/>
  <c r="FY86" i="5"/>
  <c r="FX120" i="5"/>
  <c r="FX188" i="5" s="1"/>
  <c r="FZ93" i="5"/>
  <c r="FY127" i="5"/>
  <c r="FY195" i="5" s="1"/>
  <c r="GV73" i="5"/>
  <c r="GU107" i="5"/>
  <c r="GU175" i="5" s="1"/>
  <c r="FC198" i="5"/>
  <c r="ER232" i="5" s="1"/>
  <c r="ER164" i="5"/>
  <c r="ES164" i="5" s="1"/>
  <c r="ET164" i="5" s="1"/>
  <c r="EU164" i="5" s="1"/>
  <c r="EV164" i="5" s="1"/>
  <c r="EW164" i="5" s="1"/>
  <c r="EX164" i="5" s="1"/>
  <c r="EY164" i="5" s="1"/>
  <c r="EZ164" i="5" s="1"/>
  <c r="FA164" i="5" s="1"/>
  <c r="FB164" i="5" s="1"/>
  <c r="FC164" i="5" s="1"/>
  <c r="CZ229" i="5"/>
  <c r="CY263" i="5"/>
  <c r="HG94" i="5"/>
  <c r="HF128" i="5"/>
  <c r="HF196" i="5" s="1"/>
  <c r="FZ73" i="5"/>
  <c r="FY107" i="5"/>
  <c r="FY175" i="5" s="1"/>
  <c r="GS186" i="5"/>
  <c r="FC181" i="5"/>
  <c r="ER215" i="5" s="1"/>
  <c r="ER147" i="5"/>
  <c r="ES147" i="5" s="1"/>
  <c r="ET147" i="5" s="1"/>
  <c r="EU147" i="5" s="1"/>
  <c r="EV147" i="5" s="1"/>
  <c r="EW147" i="5" s="1"/>
  <c r="EX147" i="5" s="1"/>
  <c r="EY147" i="5" s="1"/>
  <c r="EZ147" i="5" s="1"/>
  <c r="FA147" i="5" s="1"/>
  <c r="FB147" i="5" s="1"/>
  <c r="FC147" i="5" s="1"/>
  <c r="FZ101" i="5"/>
  <c r="FY135" i="5"/>
  <c r="FY203" i="5" s="1"/>
  <c r="CZ235" i="5"/>
  <c r="CY269" i="5"/>
  <c r="FO73" i="5"/>
  <c r="FN107" i="5"/>
  <c r="FN175" i="5" s="1"/>
  <c r="EG240" i="5"/>
  <c r="EF274" i="5"/>
  <c r="GU86" i="5"/>
  <c r="GT120" i="5"/>
  <c r="GT188" i="5" s="1"/>
  <c r="CZ242" i="5"/>
  <c r="CY276" i="5"/>
  <c r="FO79" i="5"/>
  <c r="FN113" i="5"/>
  <c r="FN181" i="5" s="1"/>
  <c r="DU233" i="5"/>
  <c r="DT267" i="5"/>
  <c r="GV90" i="5"/>
  <c r="GU124" i="5"/>
  <c r="GU192" i="5" s="1"/>
  <c r="FC84" i="5"/>
  <c r="FC118" i="5" s="1"/>
  <c r="FB118" i="5"/>
  <c r="FB186" i="5" s="1"/>
  <c r="HG86" i="5"/>
  <c r="HF120" i="5"/>
  <c r="HF188" i="5" s="1"/>
  <c r="CZ223" i="5"/>
  <c r="CY257" i="5"/>
  <c r="GU98" i="5"/>
  <c r="GT132" i="5"/>
  <c r="GT200" i="5" s="1"/>
  <c r="HG106" i="5"/>
  <c r="HF140" i="5"/>
  <c r="CZ210" i="5"/>
  <c r="CY244" i="5"/>
  <c r="GU101" i="5"/>
  <c r="GT135" i="5"/>
  <c r="GT203" i="5" s="1"/>
  <c r="DU229" i="5"/>
  <c r="DT263" i="5"/>
  <c r="GK78" i="5"/>
  <c r="GJ112" i="5"/>
  <c r="GJ180" i="5" s="1"/>
  <c r="DJ209" i="5"/>
  <c r="DI243" i="5"/>
  <c r="FN105" i="5"/>
  <c r="FM139" i="5"/>
  <c r="FM207" i="5" s="1"/>
  <c r="FC180" i="5"/>
  <c r="ER214" i="5" s="1"/>
  <c r="ER146" i="5"/>
  <c r="ES146" i="5" s="1"/>
  <c r="ET146" i="5" s="1"/>
  <c r="EU146" i="5" s="1"/>
  <c r="EV146" i="5" s="1"/>
  <c r="EW146" i="5" s="1"/>
  <c r="EX146" i="5" s="1"/>
  <c r="EY146" i="5" s="1"/>
  <c r="EZ146" i="5" s="1"/>
  <c r="FA146" i="5" s="1"/>
  <c r="FB146" i="5" s="1"/>
  <c r="FC146" i="5" s="1"/>
  <c r="FO92" i="5"/>
  <c r="FN126" i="5"/>
  <c r="FN194" i="5" s="1"/>
  <c r="HG100" i="5"/>
  <c r="HF134" i="5"/>
  <c r="HF202" i="5" s="1"/>
  <c r="GK99" i="5"/>
  <c r="GJ133" i="5"/>
  <c r="GJ201" i="5" s="1"/>
  <c r="FZ96" i="5"/>
  <c r="FY130" i="5"/>
  <c r="FY198" i="5" s="1"/>
  <c r="EQ189" i="5"/>
  <c r="EF223" i="5" s="1"/>
  <c r="EF155" i="5"/>
  <c r="EG155" i="5" s="1"/>
  <c r="EH155" i="5" s="1"/>
  <c r="EI155" i="5" s="1"/>
  <c r="EJ155" i="5" s="1"/>
  <c r="EK155" i="5" s="1"/>
  <c r="EL155" i="5" s="1"/>
  <c r="EM155" i="5" s="1"/>
  <c r="EN155" i="5" s="1"/>
  <c r="EO155" i="5" s="1"/>
  <c r="EP155" i="5" s="1"/>
  <c r="EQ155" i="5" s="1"/>
  <c r="CZ216" i="5"/>
  <c r="CY250" i="5"/>
  <c r="GI205" i="5"/>
  <c r="CZ224" i="5"/>
  <c r="CY258" i="5"/>
  <c r="HG76" i="5"/>
  <c r="HF110" i="5"/>
  <c r="HF178" i="5" s="1"/>
  <c r="DV224" i="5"/>
  <c r="DU258" i="5"/>
  <c r="FN96" i="5"/>
  <c r="FM130" i="5"/>
  <c r="FM198" i="5" s="1"/>
  <c r="HG91" i="5"/>
  <c r="HF125" i="5"/>
  <c r="DJ240" i="5"/>
  <c r="DI274" i="5"/>
  <c r="FN86" i="5"/>
  <c r="FM120" i="5"/>
  <c r="FM188" i="5" s="1"/>
  <c r="FY85" i="5"/>
  <c r="FX119" i="5"/>
  <c r="FX187" i="5" s="1"/>
  <c r="EG231" i="5"/>
  <c r="EF265" i="5"/>
  <c r="FZ92" i="5"/>
  <c r="FY126" i="5"/>
  <c r="FY194" i="5" s="1"/>
  <c r="GV92" i="5"/>
  <c r="GU126" i="5"/>
  <c r="GU194" i="5" s="1"/>
  <c r="DJ226" i="5"/>
  <c r="DI260" i="5"/>
  <c r="HE184" i="5"/>
  <c r="HG75" i="5"/>
  <c r="HF109" i="5"/>
  <c r="HF177" i="5" s="1"/>
  <c r="FZ104" i="5"/>
  <c r="FY138" i="5"/>
  <c r="FY206" i="5" s="1"/>
  <c r="DJ219" i="5"/>
  <c r="DI253" i="5"/>
  <c r="GK95" i="5"/>
  <c r="GJ129" i="5"/>
  <c r="GJ197" i="5" s="1"/>
  <c r="GS199" i="5"/>
  <c r="GK4" i="5"/>
  <c r="DU212" i="5"/>
  <c r="DT246" i="5"/>
  <c r="HE194" i="5"/>
  <c r="DJ210" i="5"/>
  <c r="DI244" i="5"/>
  <c r="FO95" i="5"/>
  <c r="FN129" i="5"/>
  <c r="FN197" i="5" s="1"/>
  <c r="GV89" i="5"/>
  <c r="GU123" i="5"/>
  <c r="FO89" i="5"/>
  <c r="FN123" i="5"/>
  <c r="FN191" i="5" s="1"/>
  <c r="EG235" i="5"/>
  <c r="EF269" i="5"/>
  <c r="DJ223" i="5"/>
  <c r="DI257" i="5"/>
  <c r="GV95" i="5"/>
  <c r="GU129" i="5"/>
  <c r="GU197" i="5" s="1"/>
  <c r="DU220" i="5"/>
  <c r="DT254" i="5"/>
  <c r="DU219" i="5"/>
  <c r="DT253" i="5"/>
  <c r="CZ219" i="5"/>
  <c r="CY253" i="5"/>
  <c r="GK82" i="5"/>
  <c r="GJ116" i="5"/>
  <c r="GJ184" i="5" s="1"/>
  <c r="GU82" i="5"/>
  <c r="GT116" i="5"/>
  <c r="FC86" i="5"/>
  <c r="FC120" i="5" s="1"/>
  <c r="FB120" i="5"/>
  <c r="FB188" i="5" s="1"/>
  <c r="FO4" i="5"/>
  <c r="GV75" i="5"/>
  <c r="GU109" i="5"/>
  <c r="GU177" i="5" s="1"/>
  <c r="CZ214" i="5"/>
  <c r="CY248" i="5"/>
  <c r="DJ215" i="5"/>
  <c r="DI249" i="5"/>
  <c r="FZ78" i="5"/>
  <c r="FY112" i="5"/>
  <c r="FY180" i="5" s="1"/>
  <c r="HG101" i="5"/>
  <c r="HF135" i="5"/>
  <c r="HG78" i="5"/>
  <c r="HF112" i="5"/>
  <c r="EG213" i="5"/>
  <c r="EF247" i="5"/>
  <c r="EG228" i="5"/>
  <c r="EF262" i="5"/>
  <c r="HG77" i="5"/>
  <c r="HF111" i="5"/>
  <c r="GK79" i="5"/>
  <c r="GJ113" i="5"/>
  <c r="GJ181" i="5" s="1"/>
  <c r="HF179" i="5" l="1"/>
  <c r="HF203" i="5"/>
  <c r="GT184" i="5"/>
  <c r="HF193" i="5"/>
  <c r="EG223" i="5"/>
  <c r="EF257" i="5"/>
  <c r="GL99" i="5"/>
  <c r="GK133" i="5"/>
  <c r="GK201" i="5" s="1"/>
  <c r="FO126" i="5"/>
  <c r="FO105" i="5"/>
  <c r="FO139" i="5" s="1"/>
  <c r="FN139" i="5"/>
  <c r="FN207" i="5" s="1"/>
  <c r="GL78" i="5"/>
  <c r="GK112" i="5"/>
  <c r="GK180" i="5" s="1"/>
  <c r="GV101" i="5"/>
  <c r="GU135" i="5"/>
  <c r="GU203" i="5" s="1"/>
  <c r="HH106" i="5"/>
  <c r="HG140" i="5"/>
  <c r="HG208" i="5" s="1"/>
  <c r="DA223" i="5"/>
  <c r="CZ257" i="5"/>
  <c r="FC186" i="5"/>
  <c r="ER220" i="5" s="1"/>
  <c r="ER152" i="5"/>
  <c r="ES152" i="5" s="1"/>
  <c r="ET152" i="5" s="1"/>
  <c r="EU152" i="5" s="1"/>
  <c r="EV152" i="5" s="1"/>
  <c r="EW152" i="5" s="1"/>
  <c r="EX152" i="5" s="1"/>
  <c r="EY152" i="5" s="1"/>
  <c r="EZ152" i="5" s="1"/>
  <c r="FA152" i="5" s="1"/>
  <c r="FB152" i="5" s="1"/>
  <c r="FC152" i="5" s="1"/>
  <c r="DV233" i="5"/>
  <c r="DU267" i="5"/>
  <c r="DA242" i="5"/>
  <c r="CZ276" i="5"/>
  <c r="EH240" i="5"/>
  <c r="EG274" i="5"/>
  <c r="HF200" i="5"/>
  <c r="DK232" i="5"/>
  <c r="DJ266" i="5"/>
  <c r="EG242" i="5"/>
  <c r="EF276" i="5"/>
  <c r="FO84" i="5"/>
  <c r="FO118" i="5" s="1"/>
  <c r="FN118" i="5"/>
  <c r="FN186" i="5" s="1"/>
  <c r="FC202" i="5"/>
  <c r="ER236" i="5" s="1"/>
  <c r="ER168" i="5"/>
  <c r="ES168" i="5" s="1"/>
  <c r="ET168" i="5" s="1"/>
  <c r="EU168" i="5" s="1"/>
  <c r="EV168" i="5" s="1"/>
  <c r="EW168" i="5" s="1"/>
  <c r="EX168" i="5" s="1"/>
  <c r="EY168" i="5" s="1"/>
  <c r="EZ168" i="5" s="1"/>
  <c r="FA168" i="5" s="1"/>
  <c r="FB168" i="5" s="1"/>
  <c r="FC168" i="5" s="1"/>
  <c r="FC184" i="5"/>
  <c r="ER218" i="5" s="1"/>
  <c r="ER150" i="5"/>
  <c r="ES150" i="5" s="1"/>
  <c r="ET150" i="5" s="1"/>
  <c r="EU150" i="5" s="1"/>
  <c r="EV150" i="5" s="1"/>
  <c r="EW150" i="5" s="1"/>
  <c r="EX150" i="5" s="1"/>
  <c r="EY150" i="5" s="1"/>
  <c r="EZ150" i="5" s="1"/>
  <c r="FA150" i="5" s="1"/>
  <c r="FB150" i="5" s="1"/>
  <c r="FC150" i="5" s="1"/>
  <c r="GL86" i="5"/>
  <c r="GK120" i="5"/>
  <c r="GK188" i="5" s="1"/>
  <c r="HF199" i="5"/>
  <c r="HF201" i="5"/>
  <c r="ES233" i="5"/>
  <c r="ER267" i="5"/>
  <c r="DV234" i="5"/>
  <c r="DU268" i="5"/>
  <c r="DK213" i="5"/>
  <c r="DJ247" i="5"/>
  <c r="ES242" i="5"/>
  <c r="ER276" i="5"/>
  <c r="DV215" i="5"/>
  <c r="DU249" i="5"/>
  <c r="FC206" i="5"/>
  <c r="ER240" i="5" s="1"/>
  <c r="ER172" i="5"/>
  <c r="ES172" i="5" s="1"/>
  <c r="ET172" i="5" s="1"/>
  <c r="EU172" i="5" s="1"/>
  <c r="EV172" i="5" s="1"/>
  <c r="EW172" i="5" s="1"/>
  <c r="EX172" i="5" s="1"/>
  <c r="EY172" i="5" s="1"/>
  <c r="EZ172" i="5" s="1"/>
  <c r="FA172" i="5" s="1"/>
  <c r="FB172" i="5" s="1"/>
  <c r="FC172" i="5" s="1"/>
  <c r="GA97" i="5"/>
  <c r="FZ131" i="5"/>
  <c r="FZ199" i="5" s="1"/>
  <c r="GA94" i="5"/>
  <c r="FZ128" i="5"/>
  <c r="FZ196" i="5" s="1"/>
  <c r="FZ83" i="5"/>
  <c r="FY117" i="5"/>
  <c r="FY185" i="5" s="1"/>
  <c r="HH102" i="5"/>
  <c r="HG136" i="5"/>
  <c r="HG204" i="5" s="1"/>
  <c r="DA220" i="5"/>
  <c r="CZ254" i="5"/>
  <c r="DA213" i="5"/>
  <c r="CZ247" i="5"/>
  <c r="FC200" i="5"/>
  <c r="ER234" i="5" s="1"/>
  <c r="ER166" i="5"/>
  <c r="ES166" i="5" s="1"/>
  <c r="ET166" i="5" s="1"/>
  <c r="EU166" i="5" s="1"/>
  <c r="EV166" i="5" s="1"/>
  <c r="EW166" i="5" s="1"/>
  <c r="EX166" i="5" s="1"/>
  <c r="EY166" i="5" s="1"/>
  <c r="EZ166" i="5" s="1"/>
  <c r="FA166" i="5" s="1"/>
  <c r="FB166" i="5" s="1"/>
  <c r="FC166" i="5" s="1"/>
  <c r="EG218" i="5"/>
  <c r="EF252" i="5"/>
  <c r="DV235" i="5"/>
  <c r="DU269" i="5"/>
  <c r="GL73" i="5"/>
  <c r="GK107" i="5"/>
  <c r="GK175" i="5" s="1"/>
  <c r="GA88" i="5"/>
  <c r="FZ122" i="5"/>
  <c r="FZ190" i="5" s="1"/>
  <c r="DV226" i="5"/>
  <c r="DU260" i="5"/>
  <c r="DV238" i="5"/>
  <c r="DU272" i="5"/>
  <c r="DV214" i="5"/>
  <c r="DU248" i="5"/>
  <c r="EG225" i="5"/>
  <c r="EF259" i="5"/>
  <c r="GW79" i="5"/>
  <c r="GV113" i="5"/>
  <c r="GV181" i="5" s="1"/>
  <c r="FO80" i="5"/>
  <c r="FO114" i="5" s="1"/>
  <c r="FN114" i="5"/>
  <c r="FN182" i="5" s="1"/>
  <c r="DA240" i="5"/>
  <c r="CZ274" i="5"/>
  <c r="DL242" i="5"/>
  <c r="DK276" i="5"/>
  <c r="GL101" i="5"/>
  <c r="GK135" i="5"/>
  <c r="GK203" i="5" s="1"/>
  <c r="GW94" i="5"/>
  <c r="GV128" i="5"/>
  <c r="GV196" i="5" s="1"/>
  <c r="EG211" i="5"/>
  <c r="EF245" i="5"/>
  <c r="EG219" i="5"/>
  <c r="EF253" i="5"/>
  <c r="GV103" i="5"/>
  <c r="GU137" i="5"/>
  <c r="GU205" i="5" s="1"/>
  <c r="HH88" i="5"/>
  <c r="HG122" i="5"/>
  <c r="HG190" i="5" s="1"/>
  <c r="GW4" i="5"/>
  <c r="GL98" i="5"/>
  <c r="GK132" i="5"/>
  <c r="GK200" i="5" s="1"/>
  <c r="DA236" i="5"/>
  <c r="CZ270" i="5"/>
  <c r="GW74" i="5"/>
  <c r="GV108" i="5"/>
  <c r="GV176" i="5" s="1"/>
  <c r="DK211" i="5"/>
  <c r="DJ245" i="5"/>
  <c r="HH95" i="5"/>
  <c r="HG129" i="5"/>
  <c r="HG197" i="5" s="1"/>
  <c r="DK231" i="5"/>
  <c r="DJ265" i="5"/>
  <c r="FC191" i="5"/>
  <c r="ER225" i="5" s="1"/>
  <c r="ER157" i="5"/>
  <c r="ES157" i="5" s="1"/>
  <c r="ET157" i="5" s="1"/>
  <c r="EU157" i="5" s="1"/>
  <c r="EV157" i="5" s="1"/>
  <c r="EW157" i="5" s="1"/>
  <c r="EX157" i="5" s="1"/>
  <c r="EY157" i="5" s="1"/>
  <c r="EZ157" i="5" s="1"/>
  <c r="FA157" i="5" s="1"/>
  <c r="FB157" i="5" s="1"/>
  <c r="FC157" i="5" s="1"/>
  <c r="FC185" i="5"/>
  <c r="ER219" i="5" s="1"/>
  <c r="ER151" i="5"/>
  <c r="ES151" i="5" s="1"/>
  <c r="ET151" i="5" s="1"/>
  <c r="EU151" i="5" s="1"/>
  <c r="EV151" i="5" s="1"/>
  <c r="EW151" i="5" s="1"/>
  <c r="EX151" i="5" s="1"/>
  <c r="EY151" i="5" s="1"/>
  <c r="EZ151" i="5" s="1"/>
  <c r="FA151" i="5" s="1"/>
  <c r="FB151" i="5" s="1"/>
  <c r="FC151" i="5" s="1"/>
  <c r="DA226" i="5"/>
  <c r="CZ260" i="5"/>
  <c r="HH81" i="5"/>
  <c r="HG115" i="5"/>
  <c r="HG183" i="5" s="1"/>
  <c r="FO109" i="5"/>
  <c r="GA89" i="5"/>
  <c r="FZ123" i="5"/>
  <c r="FZ191" i="5" s="1"/>
  <c r="DK224" i="5"/>
  <c r="DJ258" i="5"/>
  <c r="FO122" i="5"/>
  <c r="EH232" i="5"/>
  <c r="EG266" i="5"/>
  <c r="HH84" i="5"/>
  <c r="HG118" i="5"/>
  <c r="HG186" i="5" s="1"/>
  <c r="FO108" i="5"/>
  <c r="GV106" i="5"/>
  <c r="GU140" i="5"/>
  <c r="GU208" i="5" s="1"/>
  <c r="GA77" i="5"/>
  <c r="FZ111" i="5"/>
  <c r="FZ179" i="5" s="1"/>
  <c r="GL83" i="5"/>
  <c r="GK117" i="5"/>
  <c r="GK185" i="5" s="1"/>
  <c r="FO127" i="5"/>
  <c r="DA230" i="5"/>
  <c r="CZ264" i="5"/>
  <c r="HH77" i="5"/>
  <c r="HG111" i="5"/>
  <c r="HG179" i="5" s="1"/>
  <c r="EH213" i="5"/>
  <c r="EG247" i="5"/>
  <c r="HH101" i="5"/>
  <c r="HG135" i="5"/>
  <c r="HG203" i="5" s="1"/>
  <c r="DK215" i="5"/>
  <c r="DJ249" i="5"/>
  <c r="GW75" i="5"/>
  <c r="GV109" i="5"/>
  <c r="GV177" i="5" s="1"/>
  <c r="GV82" i="5"/>
  <c r="GU116" i="5"/>
  <c r="GU184" i="5" s="1"/>
  <c r="DA219" i="5"/>
  <c r="CZ253" i="5"/>
  <c r="DV220" i="5"/>
  <c r="DU254" i="5"/>
  <c r="DK223" i="5"/>
  <c r="DJ257" i="5"/>
  <c r="FO123" i="5"/>
  <c r="FO129" i="5"/>
  <c r="GA104" i="5"/>
  <c r="FZ138" i="5"/>
  <c r="FZ206" i="5" s="1"/>
  <c r="DK226" i="5"/>
  <c r="DJ260" i="5"/>
  <c r="GA92" i="5"/>
  <c r="FZ126" i="5"/>
  <c r="FZ194" i="5" s="1"/>
  <c r="FO86" i="5"/>
  <c r="FO120" i="5" s="1"/>
  <c r="FN120" i="5"/>
  <c r="FN188" i="5" s="1"/>
  <c r="HH91" i="5"/>
  <c r="HG125" i="5"/>
  <c r="HG193" i="5" s="1"/>
  <c r="DW224" i="5"/>
  <c r="DV258" i="5"/>
  <c r="DA224" i="5"/>
  <c r="CZ258" i="5"/>
  <c r="DA235" i="5"/>
  <c r="CZ269" i="5"/>
  <c r="ES215" i="5"/>
  <c r="ER249" i="5"/>
  <c r="GA73" i="5"/>
  <c r="FZ107" i="5"/>
  <c r="FZ175" i="5" s="1"/>
  <c r="DA229" i="5"/>
  <c r="CZ263" i="5"/>
  <c r="GW73" i="5"/>
  <c r="GV107" i="5"/>
  <c r="GV175" i="5" s="1"/>
  <c r="FZ86" i="5"/>
  <c r="FY120" i="5"/>
  <c r="FY188" i="5" s="1"/>
  <c r="HH98" i="5"/>
  <c r="HG132" i="5"/>
  <c r="HG200" i="5" s="1"/>
  <c r="DK229" i="5"/>
  <c r="DJ263" i="5"/>
  <c r="GL93" i="5"/>
  <c r="GK127" i="5"/>
  <c r="GK195" i="5" s="1"/>
  <c r="DL221" i="5"/>
  <c r="DK255" i="5"/>
  <c r="FO112" i="5"/>
  <c r="DA211" i="5"/>
  <c r="CZ245" i="5"/>
  <c r="DK228" i="5"/>
  <c r="DJ262" i="5"/>
  <c r="DV236" i="5"/>
  <c r="DU270" i="5"/>
  <c r="GL104" i="5"/>
  <c r="GK138" i="5"/>
  <c r="GK206" i="5" s="1"/>
  <c r="GW91" i="5"/>
  <c r="GV125" i="5"/>
  <c r="GV193" i="5" s="1"/>
  <c r="DA231" i="5"/>
  <c r="CZ265" i="5"/>
  <c r="HH97" i="5"/>
  <c r="HG131" i="5"/>
  <c r="HG199" i="5" s="1"/>
  <c r="GV100" i="5"/>
  <c r="GU134" i="5"/>
  <c r="GU202" i="5" s="1"/>
  <c r="FC182" i="5"/>
  <c r="ER216" i="5" s="1"/>
  <c r="ER148" i="5"/>
  <c r="ES148" i="5" s="1"/>
  <c r="ET148" i="5" s="1"/>
  <c r="EU148" i="5" s="1"/>
  <c r="EV148" i="5" s="1"/>
  <c r="EW148" i="5" s="1"/>
  <c r="EX148" i="5" s="1"/>
  <c r="EY148" i="5" s="1"/>
  <c r="EZ148" i="5" s="1"/>
  <c r="FA148" i="5" s="1"/>
  <c r="FB148" i="5" s="1"/>
  <c r="FC148" i="5" s="1"/>
  <c r="HH99" i="5"/>
  <c r="HG133" i="5"/>
  <c r="HG201" i="5" s="1"/>
  <c r="FC183" i="5"/>
  <c r="ER217" i="5" s="1"/>
  <c r="ER149" i="5"/>
  <c r="ES149" i="5" s="1"/>
  <c r="ET149" i="5" s="1"/>
  <c r="EU149" i="5" s="1"/>
  <c r="EV149" i="5" s="1"/>
  <c r="EW149" i="5" s="1"/>
  <c r="EX149" i="5" s="1"/>
  <c r="EY149" i="5" s="1"/>
  <c r="EZ149" i="5" s="1"/>
  <c r="FA149" i="5" s="1"/>
  <c r="FB149" i="5" s="1"/>
  <c r="FC149" i="5" s="1"/>
  <c r="EG217" i="5"/>
  <c r="EF251" i="5"/>
  <c r="GL97" i="5"/>
  <c r="GK131" i="5"/>
  <c r="GK199" i="5" s="1"/>
  <c r="DA239" i="5"/>
  <c r="CZ273" i="5"/>
  <c r="GA105" i="5"/>
  <c r="FZ139" i="5"/>
  <c r="FZ207" i="5" s="1"/>
  <c r="GL91" i="5"/>
  <c r="GK125" i="5"/>
  <c r="GK193" i="5" s="1"/>
  <c r="HH104" i="5"/>
  <c r="HG138" i="5"/>
  <c r="HG206" i="5" s="1"/>
  <c r="FO106" i="5"/>
  <c r="FO140" i="5" s="1"/>
  <c r="FN140" i="5"/>
  <c r="FN208" i="5" s="1"/>
  <c r="GW76" i="5"/>
  <c r="GV110" i="5"/>
  <c r="GV178" i="5" s="1"/>
  <c r="DA233" i="5"/>
  <c r="CZ267" i="5"/>
  <c r="DL237" i="5"/>
  <c r="DK271" i="5"/>
  <c r="FZ84" i="5"/>
  <c r="FY118" i="5"/>
  <c r="FY186" i="5" s="1"/>
  <c r="HH89" i="5"/>
  <c r="HG123" i="5"/>
  <c r="HG191" i="5" s="1"/>
  <c r="ES213" i="5"/>
  <c r="ER247" i="5"/>
  <c r="DK236" i="5"/>
  <c r="DJ270" i="5"/>
  <c r="GL76" i="5"/>
  <c r="GK110" i="5"/>
  <c r="GK178" i="5" s="1"/>
  <c r="FZ87" i="5"/>
  <c r="FY121" i="5"/>
  <c r="FY189" i="5" s="1"/>
  <c r="FC189" i="5"/>
  <c r="ER223" i="5" s="1"/>
  <c r="ER155" i="5"/>
  <c r="ES155" i="5" s="1"/>
  <c r="ET155" i="5" s="1"/>
  <c r="EU155" i="5" s="1"/>
  <c r="EV155" i="5" s="1"/>
  <c r="EW155" i="5" s="1"/>
  <c r="EX155" i="5" s="1"/>
  <c r="EY155" i="5" s="1"/>
  <c r="EZ155" i="5" s="1"/>
  <c r="FA155" i="5" s="1"/>
  <c r="FB155" i="5" s="1"/>
  <c r="FC155" i="5" s="1"/>
  <c r="GA74" i="5"/>
  <c r="FZ108" i="5"/>
  <c r="FZ176" i="5" s="1"/>
  <c r="GT204" i="5"/>
  <c r="HH79" i="5"/>
  <c r="HG113" i="5"/>
  <c r="HG181" i="5" s="1"/>
  <c r="EH210" i="5"/>
  <c r="EG244" i="5"/>
  <c r="HH85" i="5"/>
  <c r="HG119" i="5"/>
  <c r="HG187" i="5" s="1"/>
  <c r="DA227" i="5"/>
  <c r="CZ261" i="5"/>
  <c r="DW232" i="5"/>
  <c r="DV266" i="5"/>
  <c r="DW222" i="5"/>
  <c r="DV256" i="5"/>
  <c r="EH239" i="5"/>
  <c r="EG273" i="5"/>
  <c r="GW93" i="5"/>
  <c r="GV127" i="5"/>
  <c r="GV195" i="5" s="1"/>
  <c r="HH103" i="5"/>
  <c r="HG137" i="5"/>
  <c r="HG205" i="5" s="1"/>
  <c r="FO103" i="5"/>
  <c r="FO137" i="5" s="1"/>
  <c r="FN137" i="5"/>
  <c r="FN205" i="5" s="1"/>
  <c r="ES237" i="5"/>
  <c r="ER271" i="5"/>
  <c r="DW237" i="5"/>
  <c r="DV271" i="5"/>
  <c r="GL84" i="5"/>
  <c r="GK118" i="5"/>
  <c r="GK186" i="5" s="1"/>
  <c r="DL227" i="5"/>
  <c r="DK261" i="5"/>
  <c r="DK217" i="5"/>
  <c r="DJ251" i="5"/>
  <c r="GV104" i="5"/>
  <c r="GU138" i="5"/>
  <c r="GU206" i="5" s="1"/>
  <c r="FO100" i="5"/>
  <c r="FO134" i="5" s="1"/>
  <c r="FN134" i="5"/>
  <c r="FN202" i="5" s="1"/>
  <c r="DK239" i="5"/>
  <c r="DJ273" i="5"/>
  <c r="FO104" i="5"/>
  <c r="FO138" i="5" s="1"/>
  <c r="FN138" i="5"/>
  <c r="FN206" i="5" s="1"/>
  <c r="GV97" i="5"/>
  <c r="GU131" i="5"/>
  <c r="EF215" i="5"/>
  <c r="GV81" i="5"/>
  <c r="GU115" i="5"/>
  <c r="FO99" i="5"/>
  <c r="FO133" i="5" s="1"/>
  <c r="FN133" i="5"/>
  <c r="FN201" i="5" s="1"/>
  <c r="GL77" i="5"/>
  <c r="GK111" i="5"/>
  <c r="GK179" i="5" s="1"/>
  <c r="GV83" i="5"/>
  <c r="GU117" i="5"/>
  <c r="GU185" i="5" s="1"/>
  <c r="EG216" i="5"/>
  <c r="EF250" i="5"/>
  <c r="EG220" i="5"/>
  <c r="EF254" i="5"/>
  <c r="DV228" i="5"/>
  <c r="DU262" i="5"/>
  <c r="GL94" i="5"/>
  <c r="GK128" i="5"/>
  <c r="GK196" i="5" s="1"/>
  <c r="GL85" i="5"/>
  <c r="GK119" i="5"/>
  <c r="GK187" i="5" s="1"/>
  <c r="GW77" i="5"/>
  <c r="GV111" i="5"/>
  <c r="GV179" i="5" s="1"/>
  <c r="EG226" i="5"/>
  <c r="EF260" i="5"/>
  <c r="GL81" i="5"/>
  <c r="GK115" i="5"/>
  <c r="GK183" i="5" s="1"/>
  <c r="HH96" i="5"/>
  <c r="HG130" i="5"/>
  <c r="HG198" i="5" s="1"/>
  <c r="FO97" i="5"/>
  <c r="FO131" i="5" s="1"/>
  <c r="FN131" i="5"/>
  <c r="FN199" i="5" s="1"/>
  <c r="DW221" i="5"/>
  <c r="DV255" i="5"/>
  <c r="HF180" i="5"/>
  <c r="FC188" i="5"/>
  <c r="ER222" i="5" s="1"/>
  <c r="ER154" i="5"/>
  <c r="ES154" i="5" s="1"/>
  <c r="ET154" i="5" s="1"/>
  <c r="EU154" i="5" s="1"/>
  <c r="EV154" i="5" s="1"/>
  <c r="EW154" i="5" s="1"/>
  <c r="EX154" i="5" s="1"/>
  <c r="EY154" i="5" s="1"/>
  <c r="EZ154" i="5" s="1"/>
  <c r="FA154" i="5" s="1"/>
  <c r="FB154" i="5" s="1"/>
  <c r="FC154" i="5" s="1"/>
  <c r="GU191" i="5"/>
  <c r="FZ85" i="5"/>
  <c r="FY119" i="5"/>
  <c r="FY187" i="5" s="1"/>
  <c r="DA216" i="5"/>
  <c r="CZ250" i="5"/>
  <c r="GA96" i="5"/>
  <c r="FZ130" i="5"/>
  <c r="FZ198" i="5" s="1"/>
  <c r="HH100" i="5"/>
  <c r="HG134" i="5"/>
  <c r="HG202" i="5" s="1"/>
  <c r="ES214" i="5"/>
  <c r="ER248" i="5"/>
  <c r="DK209" i="5"/>
  <c r="DJ243" i="5"/>
  <c r="DV229" i="5"/>
  <c r="DU263" i="5"/>
  <c r="DA210" i="5"/>
  <c r="CZ244" i="5"/>
  <c r="GV98" i="5"/>
  <c r="GU132" i="5"/>
  <c r="GU200" i="5" s="1"/>
  <c r="HH86" i="5"/>
  <c r="HG120" i="5"/>
  <c r="HG188" i="5" s="1"/>
  <c r="GW90" i="5"/>
  <c r="GV124" i="5"/>
  <c r="GV192" i="5" s="1"/>
  <c r="FO113" i="5"/>
  <c r="GV86" i="5"/>
  <c r="GU120" i="5"/>
  <c r="GU188" i="5" s="1"/>
  <c r="DV217" i="5"/>
  <c r="DU251" i="5"/>
  <c r="DK238" i="5"/>
  <c r="DJ272" i="5"/>
  <c r="ES212" i="5"/>
  <c r="ER246" i="5"/>
  <c r="GL90" i="5"/>
  <c r="GK124" i="5"/>
  <c r="GK192" i="5" s="1"/>
  <c r="FO85" i="5"/>
  <c r="FO119" i="5" s="1"/>
  <c r="FN119" i="5"/>
  <c r="FN187" i="5" s="1"/>
  <c r="GT201" i="5"/>
  <c r="DV211" i="5"/>
  <c r="DU245" i="5"/>
  <c r="GL106" i="5"/>
  <c r="GK140" i="5"/>
  <c r="GK208" i="5" s="1"/>
  <c r="DV209" i="5"/>
  <c r="DU243" i="5"/>
  <c r="HF207" i="5"/>
  <c r="EH224" i="5"/>
  <c r="EG258" i="5"/>
  <c r="GA98" i="5"/>
  <c r="FZ132" i="5"/>
  <c r="FZ200" i="5" s="1"/>
  <c r="DA232" i="5"/>
  <c r="CZ266" i="5"/>
  <c r="FO83" i="5"/>
  <c r="FO117" i="5" s="1"/>
  <c r="FN117" i="5"/>
  <c r="FN185" i="5" s="1"/>
  <c r="EH221" i="5"/>
  <c r="EG255" i="5"/>
  <c r="GV102" i="5"/>
  <c r="GU136" i="5"/>
  <c r="GU204" i="5" s="1"/>
  <c r="EH241" i="5"/>
  <c r="EG275" i="5"/>
  <c r="GL102" i="5"/>
  <c r="GK136" i="5"/>
  <c r="GK204" i="5" s="1"/>
  <c r="DA222" i="5"/>
  <c r="CZ256" i="5"/>
  <c r="DA212" i="5"/>
  <c r="CZ246" i="5"/>
  <c r="DA234" i="5"/>
  <c r="CZ268" i="5"/>
  <c r="HF192" i="5"/>
  <c r="DV218" i="5"/>
  <c r="DU252" i="5"/>
  <c r="DK241" i="5"/>
  <c r="DJ275" i="5"/>
  <c r="DK230" i="5"/>
  <c r="DJ264" i="5"/>
  <c r="ES211" i="5"/>
  <c r="ER245" i="5"/>
  <c r="DA225" i="5"/>
  <c r="CZ259" i="5"/>
  <c r="GA95" i="5"/>
  <c r="FZ129" i="5"/>
  <c r="FZ197" i="5" s="1"/>
  <c r="GL75" i="5"/>
  <c r="GK109" i="5"/>
  <c r="GK177" i="5" s="1"/>
  <c r="DK233" i="5"/>
  <c r="DJ267" i="5"/>
  <c r="EG214" i="5"/>
  <c r="EF248" i="5"/>
  <c r="DW210" i="5"/>
  <c r="DV244" i="5"/>
  <c r="EG230" i="5"/>
  <c r="EF264" i="5"/>
  <c r="DV241" i="5"/>
  <c r="DU275" i="5"/>
  <c r="DV216" i="5"/>
  <c r="DU250" i="5"/>
  <c r="HF182" i="5"/>
  <c r="GA100" i="5"/>
  <c r="FZ134" i="5"/>
  <c r="FZ202" i="5" s="1"/>
  <c r="DA241" i="5"/>
  <c r="CZ275" i="5"/>
  <c r="GA91" i="5"/>
  <c r="FZ125" i="5"/>
  <c r="FZ193" i="5" s="1"/>
  <c r="ES230" i="5"/>
  <c r="ER264" i="5"/>
  <c r="GA75" i="5"/>
  <c r="FZ109" i="5"/>
  <c r="FZ177" i="5" s="1"/>
  <c r="EH233" i="5"/>
  <c r="EG267" i="5"/>
  <c r="FO102" i="5"/>
  <c r="FO136" i="5" s="1"/>
  <c r="FN136" i="5"/>
  <c r="FN204" i="5" s="1"/>
  <c r="EG229" i="5"/>
  <c r="EF263" i="5"/>
  <c r="DA238" i="5"/>
  <c r="CZ272" i="5"/>
  <c r="FO87" i="5"/>
  <c r="FO121" i="5" s="1"/>
  <c r="FN121" i="5"/>
  <c r="FN189" i="5" s="1"/>
  <c r="DW213" i="5"/>
  <c r="DV247" i="5"/>
  <c r="FC194" i="5"/>
  <c r="ER228" i="5" s="1"/>
  <c r="ER160" i="5"/>
  <c r="ES160" i="5" s="1"/>
  <c r="ET160" i="5" s="1"/>
  <c r="EU160" i="5" s="1"/>
  <c r="EV160" i="5" s="1"/>
  <c r="EW160" i="5" s="1"/>
  <c r="EX160" i="5" s="1"/>
  <c r="EY160" i="5" s="1"/>
  <c r="EZ160" i="5" s="1"/>
  <c r="FA160" i="5" s="1"/>
  <c r="FB160" i="5" s="1"/>
  <c r="FC160" i="5" s="1"/>
  <c r="DK214" i="5"/>
  <c r="DJ248" i="5"/>
  <c r="HH92" i="5"/>
  <c r="HG126" i="5"/>
  <c r="DA228" i="5"/>
  <c r="CZ262" i="5"/>
  <c r="HF189" i="5"/>
  <c r="DV230" i="5"/>
  <c r="DU264" i="5"/>
  <c r="FO110" i="5"/>
  <c r="DK235" i="5"/>
  <c r="DJ269" i="5"/>
  <c r="EI234" i="5"/>
  <c r="EH268" i="5"/>
  <c r="HH4" i="5"/>
  <c r="EG222" i="5"/>
  <c r="EF256" i="5"/>
  <c r="DA237" i="5"/>
  <c r="CZ271" i="5"/>
  <c r="FZ80" i="5"/>
  <c r="FY114" i="5"/>
  <c r="FY182" i="5" s="1"/>
  <c r="ES239" i="5"/>
  <c r="ER273" i="5"/>
  <c r="FO101" i="5"/>
  <c r="FO135" i="5" s="1"/>
  <c r="FN135" i="5"/>
  <c r="FN203" i="5" s="1"/>
  <c r="FZ82" i="5"/>
  <c r="FY116" i="5"/>
  <c r="FY184" i="5" s="1"/>
  <c r="EH238" i="5"/>
  <c r="EG272" i="5"/>
  <c r="ES238" i="5"/>
  <c r="ER272" i="5"/>
  <c r="GW88" i="5"/>
  <c r="GV122" i="5"/>
  <c r="GV190" i="5" s="1"/>
  <c r="GV87" i="5"/>
  <c r="GU121" i="5"/>
  <c r="GL79" i="5"/>
  <c r="GK113" i="5"/>
  <c r="GK181" i="5" s="1"/>
  <c r="EH228" i="5"/>
  <c r="EG262" i="5"/>
  <c r="HH78" i="5"/>
  <c r="HG112" i="5"/>
  <c r="HG180" i="5" s="1"/>
  <c r="GA78" i="5"/>
  <c r="FZ112" i="5"/>
  <c r="FZ180" i="5" s="1"/>
  <c r="DA214" i="5"/>
  <c r="CZ248" i="5"/>
  <c r="GL82" i="5"/>
  <c r="GK116" i="5"/>
  <c r="GK184" i="5" s="1"/>
  <c r="DV219" i="5"/>
  <c r="DU253" i="5"/>
  <c r="GW95" i="5"/>
  <c r="GV129" i="5"/>
  <c r="GV197" i="5" s="1"/>
  <c r="EH235" i="5"/>
  <c r="EG269" i="5"/>
  <c r="GW89" i="5"/>
  <c r="GV123" i="5"/>
  <c r="GV191" i="5" s="1"/>
  <c r="DK210" i="5"/>
  <c r="DJ244" i="5"/>
  <c r="DV212" i="5"/>
  <c r="DU246" i="5"/>
  <c r="GL4" i="5"/>
  <c r="GL95" i="5"/>
  <c r="GK129" i="5"/>
  <c r="GK197" i="5" s="1"/>
  <c r="DK219" i="5"/>
  <c r="DJ253" i="5"/>
  <c r="HH75" i="5"/>
  <c r="HG109" i="5"/>
  <c r="HG177" i="5" s="1"/>
  <c r="GW92" i="5"/>
  <c r="GV126" i="5"/>
  <c r="GV194" i="5" s="1"/>
  <c r="EH231" i="5"/>
  <c r="EG265" i="5"/>
  <c r="DK240" i="5"/>
  <c r="DJ274" i="5"/>
  <c r="FO96" i="5"/>
  <c r="FO130" i="5" s="1"/>
  <c r="FN130" i="5"/>
  <c r="FN198" i="5" s="1"/>
  <c r="HH76" i="5"/>
  <c r="HG110" i="5"/>
  <c r="HG178" i="5" s="1"/>
  <c r="HF208" i="5"/>
  <c r="FO107" i="5"/>
  <c r="GA101" i="5"/>
  <c r="FZ135" i="5"/>
  <c r="FZ203" i="5" s="1"/>
  <c r="HH94" i="5"/>
  <c r="HG128" i="5"/>
  <c r="HG196" i="5" s="1"/>
  <c r="ES232" i="5"/>
  <c r="ER266" i="5"/>
  <c r="GA93" i="5"/>
  <c r="FZ127" i="5"/>
  <c r="FZ195" i="5" s="1"/>
  <c r="GA79" i="5"/>
  <c r="FZ113" i="5"/>
  <c r="FZ181" i="5" s="1"/>
  <c r="ES241" i="5"/>
  <c r="ER275" i="5"/>
  <c r="FO111" i="5"/>
  <c r="GV96" i="5"/>
  <c r="GU130" i="5"/>
  <c r="GU198" i="5" s="1"/>
  <c r="DA209" i="5"/>
  <c r="CZ243" i="5"/>
  <c r="DV239" i="5"/>
  <c r="DU273" i="5"/>
  <c r="GV99" i="5"/>
  <c r="GU133" i="5"/>
  <c r="GU201" i="5" s="1"/>
  <c r="DK212" i="5"/>
  <c r="DJ246" i="5"/>
  <c r="DK222" i="5"/>
  <c r="DJ256" i="5"/>
  <c r="FO82" i="5"/>
  <c r="FO116" i="5" s="1"/>
  <c r="FN116" i="5"/>
  <c r="FN184" i="5" s="1"/>
  <c r="HH105" i="5"/>
  <c r="HG139" i="5"/>
  <c r="HG207" i="5" s="1"/>
  <c r="FO81" i="5"/>
  <c r="FO115" i="5" s="1"/>
  <c r="FN115" i="5"/>
  <c r="FN183" i="5" s="1"/>
  <c r="GL80" i="5"/>
  <c r="GK114" i="5"/>
  <c r="GK182" i="5" s="1"/>
  <c r="DK220" i="5"/>
  <c r="DJ254" i="5"/>
  <c r="HH83" i="5"/>
  <c r="HG117" i="5"/>
  <c r="HG185" i="5" s="1"/>
  <c r="DA221" i="5"/>
  <c r="CZ255" i="5"/>
  <c r="GA90" i="5"/>
  <c r="FZ124" i="5"/>
  <c r="FZ192" i="5" s="1"/>
  <c r="DK216" i="5"/>
  <c r="DJ250" i="5"/>
  <c r="DW240" i="5"/>
  <c r="DV274" i="5"/>
  <c r="GL92" i="5"/>
  <c r="GK126" i="5"/>
  <c r="GK194" i="5" s="1"/>
  <c r="DA215" i="5"/>
  <c r="CZ249" i="5"/>
  <c r="GL87" i="5"/>
  <c r="GK121" i="5"/>
  <c r="GK189" i="5" s="1"/>
  <c r="GV80" i="5"/>
  <c r="GU114" i="5"/>
  <c r="GU182" i="5" s="1"/>
  <c r="FO124" i="5"/>
  <c r="GW78" i="5"/>
  <c r="GV112" i="5"/>
  <c r="GV180" i="5" s="1"/>
  <c r="DK218" i="5"/>
  <c r="DJ252" i="5"/>
  <c r="EH237" i="5"/>
  <c r="EG271" i="5"/>
  <c r="GV105" i="5"/>
  <c r="GU139" i="5"/>
  <c r="DA217" i="5"/>
  <c r="CZ251" i="5"/>
  <c r="GL100" i="5"/>
  <c r="GK134" i="5"/>
  <c r="GK202" i="5" s="1"/>
  <c r="DW227" i="5"/>
  <c r="DV261" i="5"/>
  <c r="DK225" i="5"/>
  <c r="DJ259" i="5"/>
  <c r="DV223" i="5"/>
  <c r="DU257" i="5"/>
  <c r="FC187" i="5"/>
  <c r="ER221" i="5" s="1"/>
  <c r="ER153" i="5"/>
  <c r="ES153" i="5" s="1"/>
  <c r="ET153" i="5" s="1"/>
  <c r="EU153" i="5" s="1"/>
  <c r="EV153" i="5" s="1"/>
  <c r="EW153" i="5" s="1"/>
  <c r="EX153" i="5" s="1"/>
  <c r="EY153" i="5" s="1"/>
  <c r="EZ153" i="5" s="1"/>
  <c r="FA153" i="5" s="1"/>
  <c r="FB153" i="5" s="1"/>
  <c r="FC153" i="5" s="1"/>
  <c r="DV242" i="5"/>
  <c r="DU276" i="5"/>
  <c r="GA76" i="5"/>
  <c r="FZ110" i="5"/>
  <c r="FZ178" i="5" s="1"/>
  <c r="HF204" i="5"/>
  <c r="GA4" i="5"/>
  <c r="HH90" i="5"/>
  <c r="HG124" i="5"/>
  <c r="HG192" i="5" s="1"/>
  <c r="GA102" i="5"/>
  <c r="FZ136" i="5"/>
  <c r="FZ204" i="5" s="1"/>
  <c r="EH209" i="5"/>
  <c r="EG243" i="5"/>
  <c r="GL88" i="5"/>
  <c r="GK122" i="5"/>
  <c r="GK190" i="5" s="1"/>
  <c r="ES209" i="5"/>
  <c r="ER243" i="5"/>
  <c r="GL105" i="5"/>
  <c r="GK139" i="5"/>
  <c r="GK207" i="5" s="1"/>
  <c r="GL74" i="5"/>
  <c r="GK108" i="5"/>
  <c r="GK176" i="5" s="1"/>
  <c r="FO125" i="5"/>
  <c r="FO98" i="5"/>
  <c r="FO132" i="5" s="1"/>
  <c r="FN132" i="5"/>
  <c r="FN200" i="5" s="1"/>
  <c r="ES231" i="5"/>
  <c r="ER265" i="5"/>
  <c r="GA103" i="5"/>
  <c r="FZ137" i="5"/>
  <c r="FZ205" i="5" s="1"/>
  <c r="ES210" i="5"/>
  <c r="ER244" i="5"/>
  <c r="HH80" i="5"/>
  <c r="HG114" i="5"/>
  <c r="HG182" i="5" s="1"/>
  <c r="GA106" i="5"/>
  <c r="FZ140" i="5"/>
  <c r="FZ208" i="5" s="1"/>
  <c r="DV225" i="5"/>
  <c r="DU259" i="5"/>
  <c r="ES235" i="5"/>
  <c r="ER269" i="5"/>
  <c r="ES224" i="5"/>
  <c r="ER258" i="5"/>
  <c r="GL89" i="5"/>
  <c r="GK123" i="5"/>
  <c r="GK191" i="5" s="1"/>
  <c r="FC192" i="5"/>
  <c r="ER226" i="5" s="1"/>
  <c r="ER158" i="5"/>
  <c r="ES158" i="5" s="1"/>
  <c r="ET158" i="5" s="1"/>
  <c r="EU158" i="5" s="1"/>
  <c r="EV158" i="5" s="1"/>
  <c r="EW158" i="5" s="1"/>
  <c r="EX158" i="5" s="1"/>
  <c r="EY158" i="5" s="1"/>
  <c r="EZ158" i="5" s="1"/>
  <c r="FA158" i="5" s="1"/>
  <c r="FB158" i="5" s="1"/>
  <c r="FC158" i="5" s="1"/>
  <c r="FC195" i="5"/>
  <c r="ER229" i="5" s="1"/>
  <c r="ER161" i="5"/>
  <c r="ES161" i="5" s="1"/>
  <c r="ET161" i="5" s="1"/>
  <c r="EU161" i="5" s="1"/>
  <c r="EV161" i="5" s="1"/>
  <c r="EW161" i="5" s="1"/>
  <c r="EX161" i="5" s="1"/>
  <c r="EY161" i="5" s="1"/>
  <c r="EZ161" i="5" s="1"/>
  <c r="FA161" i="5" s="1"/>
  <c r="FB161" i="5" s="1"/>
  <c r="FC161" i="5" s="1"/>
  <c r="EG227" i="5"/>
  <c r="EF261" i="5"/>
  <c r="HH87" i="5"/>
  <c r="HG121" i="5"/>
  <c r="HG189" i="5" s="1"/>
  <c r="HF183" i="5"/>
  <c r="EH236" i="5"/>
  <c r="EG270" i="5"/>
  <c r="HH82" i="5"/>
  <c r="HG116" i="5"/>
  <c r="DA218" i="5"/>
  <c r="CZ252" i="5"/>
  <c r="FZ81" i="5"/>
  <c r="FY115" i="5"/>
  <c r="FY183" i="5" s="1"/>
  <c r="GL103" i="5"/>
  <c r="GK137" i="5"/>
  <c r="GK205" i="5" s="1"/>
  <c r="ES227" i="5"/>
  <c r="ER261" i="5"/>
  <c r="DL234" i="5"/>
  <c r="DK268" i="5"/>
  <c r="GL96" i="5"/>
  <c r="GK130" i="5"/>
  <c r="GK198" i="5" s="1"/>
  <c r="GV85" i="5"/>
  <c r="GU119" i="5"/>
  <c r="GU187" i="5" s="1"/>
  <c r="HH73" i="5"/>
  <c r="HG107" i="5"/>
  <c r="HG175" i="5" s="1"/>
  <c r="GV84" i="5"/>
  <c r="GU118" i="5"/>
  <c r="FO128" i="5"/>
  <c r="DV231" i="5"/>
  <c r="DU265" i="5"/>
  <c r="HH74" i="5"/>
  <c r="HG108" i="5"/>
  <c r="GA99" i="5"/>
  <c r="GA133" i="5" s="1"/>
  <c r="FZ133" i="5"/>
  <c r="FZ201" i="5" s="1"/>
  <c r="EG212" i="5"/>
  <c r="EF246" i="5"/>
  <c r="HH93" i="5"/>
  <c r="HG127" i="5"/>
  <c r="HG195" i="5" s="1"/>
  <c r="HG176" i="5" l="1"/>
  <c r="FO196" i="5"/>
  <c r="FD230" i="5" s="1"/>
  <c r="FD162" i="5"/>
  <c r="FE162" i="5" s="1"/>
  <c r="FF162" i="5" s="1"/>
  <c r="FG162" i="5" s="1"/>
  <c r="FH162" i="5" s="1"/>
  <c r="FI162" i="5" s="1"/>
  <c r="FJ162" i="5" s="1"/>
  <c r="FK162" i="5" s="1"/>
  <c r="FL162" i="5" s="1"/>
  <c r="FM162" i="5" s="1"/>
  <c r="FN162" i="5" s="1"/>
  <c r="FO162" i="5" s="1"/>
  <c r="HI73" i="5"/>
  <c r="HH107" i="5"/>
  <c r="HH175" i="5" s="1"/>
  <c r="GM96" i="5"/>
  <c r="GL130" i="5"/>
  <c r="GL198" i="5" s="1"/>
  <c r="ET227" i="5"/>
  <c r="ES261" i="5"/>
  <c r="GA81" i="5"/>
  <c r="GA115" i="5" s="1"/>
  <c r="FZ115" i="5"/>
  <c r="FZ183" i="5" s="1"/>
  <c r="HI82" i="5"/>
  <c r="HH116" i="5"/>
  <c r="HH184" i="5" s="1"/>
  <c r="EH227" i="5"/>
  <c r="EG261" i="5"/>
  <c r="ES226" i="5"/>
  <c r="ER260" i="5"/>
  <c r="ET224" i="5"/>
  <c r="ES258" i="5"/>
  <c r="DW225" i="5"/>
  <c r="DV259" i="5"/>
  <c r="HI80" i="5"/>
  <c r="HH114" i="5"/>
  <c r="HH182" i="5" s="1"/>
  <c r="GA137" i="5"/>
  <c r="FO200" i="5"/>
  <c r="FD234" i="5" s="1"/>
  <c r="FD166" i="5"/>
  <c r="FE166" i="5" s="1"/>
  <c r="FF166" i="5" s="1"/>
  <c r="FG166" i="5" s="1"/>
  <c r="FH166" i="5" s="1"/>
  <c r="FI166" i="5" s="1"/>
  <c r="FJ166" i="5" s="1"/>
  <c r="FK166" i="5" s="1"/>
  <c r="FL166" i="5" s="1"/>
  <c r="FM166" i="5" s="1"/>
  <c r="FN166" i="5" s="1"/>
  <c r="FO166" i="5" s="1"/>
  <c r="EI209" i="5"/>
  <c r="EH243" i="5"/>
  <c r="HI90" i="5"/>
  <c r="HH124" i="5"/>
  <c r="HH192" i="5" s="1"/>
  <c r="GW80" i="5"/>
  <c r="GV114" i="5"/>
  <c r="GV182" i="5" s="1"/>
  <c r="DB215" i="5"/>
  <c r="DA249" i="5"/>
  <c r="DX240" i="5"/>
  <c r="DW274" i="5"/>
  <c r="GA124" i="5"/>
  <c r="HI83" i="5"/>
  <c r="HH117" i="5"/>
  <c r="HH185" i="5" s="1"/>
  <c r="GM80" i="5"/>
  <c r="GL114" i="5"/>
  <c r="GL182" i="5" s="1"/>
  <c r="HI105" i="5"/>
  <c r="HH139" i="5"/>
  <c r="HH207" i="5" s="1"/>
  <c r="FO179" i="5"/>
  <c r="FD213" i="5" s="1"/>
  <c r="FD145" i="5"/>
  <c r="FE145" i="5" s="1"/>
  <c r="FF145" i="5" s="1"/>
  <c r="FG145" i="5" s="1"/>
  <c r="FH145" i="5" s="1"/>
  <c r="FI145" i="5" s="1"/>
  <c r="FJ145" i="5" s="1"/>
  <c r="FK145" i="5" s="1"/>
  <c r="FL145" i="5" s="1"/>
  <c r="FM145" i="5" s="1"/>
  <c r="FN145" i="5" s="1"/>
  <c r="FO145" i="5" s="1"/>
  <c r="GA113" i="5"/>
  <c r="ET232" i="5"/>
  <c r="ES266" i="5"/>
  <c r="GA135" i="5"/>
  <c r="DW212" i="5"/>
  <c r="DV246" i="5"/>
  <c r="GX89" i="5"/>
  <c r="GW123" i="5"/>
  <c r="GW191" i="5" s="1"/>
  <c r="GX95" i="5"/>
  <c r="GW129" i="5"/>
  <c r="GW197" i="5" s="1"/>
  <c r="GM82" i="5"/>
  <c r="GL116" i="5"/>
  <c r="GL184" i="5" s="1"/>
  <c r="GA112" i="5"/>
  <c r="EI228" i="5"/>
  <c r="EH262" i="5"/>
  <c r="GW87" i="5"/>
  <c r="GV121" i="5"/>
  <c r="GV189" i="5" s="1"/>
  <c r="ET238" i="5"/>
  <c r="ES272" i="5"/>
  <c r="GA82" i="5"/>
  <c r="GA116" i="5" s="1"/>
  <c r="FZ116" i="5"/>
  <c r="FZ184" i="5" s="1"/>
  <c r="ET239" i="5"/>
  <c r="ES273" i="5"/>
  <c r="DB237" i="5"/>
  <c r="DA271" i="5"/>
  <c r="DW230" i="5"/>
  <c r="DV264" i="5"/>
  <c r="DB228" i="5"/>
  <c r="DA262" i="5"/>
  <c r="DL214" i="5"/>
  <c r="DK248" i="5"/>
  <c r="DX213" i="5"/>
  <c r="DW247" i="5"/>
  <c r="DB238" i="5"/>
  <c r="DA272" i="5"/>
  <c r="FO204" i="5"/>
  <c r="FD238" i="5" s="1"/>
  <c r="FD170" i="5"/>
  <c r="FE170" i="5" s="1"/>
  <c r="FF170" i="5" s="1"/>
  <c r="FG170" i="5" s="1"/>
  <c r="FH170" i="5" s="1"/>
  <c r="FI170" i="5" s="1"/>
  <c r="FJ170" i="5" s="1"/>
  <c r="FK170" i="5" s="1"/>
  <c r="FL170" i="5" s="1"/>
  <c r="FM170" i="5" s="1"/>
  <c r="FN170" i="5" s="1"/>
  <c r="FO170" i="5" s="1"/>
  <c r="GM90" i="5"/>
  <c r="GL124" i="5"/>
  <c r="GL192" i="5" s="1"/>
  <c r="DL238" i="5"/>
  <c r="DK272" i="5"/>
  <c r="GW86" i="5"/>
  <c r="GV120" i="5"/>
  <c r="GV188" i="5" s="1"/>
  <c r="EG215" i="5"/>
  <c r="EF249" i="5"/>
  <c r="FO208" i="5"/>
  <c r="FD242" i="5" s="1"/>
  <c r="FD174" i="5"/>
  <c r="FE174" i="5" s="1"/>
  <c r="FF174" i="5" s="1"/>
  <c r="FG174" i="5" s="1"/>
  <c r="FH174" i="5" s="1"/>
  <c r="FI174" i="5" s="1"/>
  <c r="FJ174" i="5" s="1"/>
  <c r="FK174" i="5" s="1"/>
  <c r="FL174" i="5" s="1"/>
  <c r="FM174" i="5" s="1"/>
  <c r="FN174" i="5" s="1"/>
  <c r="FO174" i="5" s="1"/>
  <c r="GM91" i="5"/>
  <c r="GL125" i="5"/>
  <c r="GL193" i="5" s="1"/>
  <c r="DB239" i="5"/>
  <c r="DA273" i="5"/>
  <c r="EH217" i="5"/>
  <c r="EG251" i="5"/>
  <c r="HI99" i="5"/>
  <c r="HH133" i="5"/>
  <c r="HH201" i="5" s="1"/>
  <c r="GW100" i="5"/>
  <c r="GV134" i="5"/>
  <c r="GV202" i="5" s="1"/>
  <c r="DB231" i="5"/>
  <c r="DA265" i="5"/>
  <c r="GM104" i="5"/>
  <c r="GL138" i="5"/>
  <c r="GL206" i="5" s="1"/>
  <c r="DL228" i="5"/>
  <c r="DK262" i="5"/>
  <c r="DX224" i="5"/>
  <c r="DW258" i="5"/>
  <c r="FO188" i="5"/>
  <c r="FD222" i="5" s="1"/>
  <c r="FD154" i="5"/>
  <c r="FE154" i="5" s="1"/>
  <c r="FF154" i="5" s="1"/>
  <c r="FG154" i="5" s="1"/>
  <c r="FH154" i="5" s="1"/>
  <c r="FI154" i="5" s="1"/>
  <c r="FJ154" i="5" s="1"/>
  <c r="FK154" i="5" s="1"/>
  <c r="FL154" i="5" s="1"/>
  <c r="FM154" i="5" s="1"/>
  <c r="FN154" i="5" s="1"/>
  <c r="FO154" i="5" s="1"/>
  <c r="DL226" i="5"/>
  <c r="DK260" i="5"/>
  <c r="FO197" i="5"/>
  <c r="FD231" i="5" s="1"/>
  <c r="FD163" i="5"/>
  <c r="FE163" i="5" s="1"/>
  <c r="FF163" i="5" s="1"/>
  <c r="FG163" i="5" s="1"/>
  <c r="FH163" i="5" s="1"/>
  <c r="FI163" i="5" s="1"/>
  <c r="FJ163" i="5" s="1"/>
  <c r="FK163" i="5" s="1"/>
  <c r="FL163" i="5" s="1"/>
  <c r="FM163" i="5" s="1"/>
  <c r="FN163" i="5" s="1"/>
  <c r="FO163" i="5" s="1"/>
  <c r="HI84" i="5"/>
  <c r="HH118" i="5"/>
  <c r="HH186" i="5" s="1"/>
  <c r="FO177" i="5"/>
  <c r="FD211" i="5" s="1"/>
  <c r="FD143" i="5"/>
  <c r="FE143" i="5" s="1"/>
  <c r="FF143" i="5" s="1"/>
  <c r="FG143" i="5" s="1"/>
  <c r="FH143" i="5" s="1"/>
  <c r="FI143" i="5" s="1"/>
  <c r="FJ143" i="5" s="1"/>
  <c r="FK143" i="5" s="1"/>
  <c r="FL143" i="5" s="1"/>
  <c r="FM143" i="5" s="1"/>
  <c r="FN143" i="5" s="1"/>
  <c r="FO143" i="5" s="1"/>
  <c r="GX4" i="5"/>
  <c r="GW103" i="5"/>
  <c r="GV137" i="5"/>
  <c r="GV205" i="5" s="1"/>
  <c r="EH211" i="5"/>
  <c r="EG245" i="5"/>
  <c r="GM101" i="5"/>
  <c r="GL135" i="5"/>
  <c r="GL203" i="5" s="1"/>
  <c r="DB240" i="5"/>
  <c r="DA274" i="5"/>
  <c r="GX79" i="5"/>
  <c r="GW113" i="5"/>
  <c r="GW181" i="5" s="1"/>
  <c r="DW214" i="5"/>
  <c r="DV248" i="5"/>
  <c r="DW226" i="5"/>
  <c r="DV260" i="5"/>
  <c r="GM73" i="5"/>
  <c r="GL107" i="5"/>
  <c r="GL175" i="5" s="1"/>
  <c r="EH218" i="5"/>
  <c r="EG252" i="5"/>
  <c r="DB213" i="5"/>
  <c r="DA247" i="5"/>
  <c r="HI102" i="5"/>
  <c r="HH136" i="5"/>
  <c r="HH204" i="5" s="1"/>
  <c r="GA128" i="5"/>
  <c r="ES240" i="5"/>
  <c r="ER274" i="5"/>
  <c r="ET242" i="5"/>
  <c r="ES276" i="5"/>
  <c r="DW234" i="5"/>
  <c r="DV268" i="5"/>
  <c r="EI240" i="5"/>
  <c r="EH274" i="5"/>
  <c r="DW233" i="5"/>
  <c r="DV267" i="5"/>
  <c r="DB223" i="5"/>
  <c r="DA257" i="5"/>
  <c r="GW101" i="5"/>
  <c r="GV135" i="5"/>
  <c r="GV203" i="5" s="1"/>
  <c r="FO207" i="5"/>
  <c r="FD241" i="5" s="1"/>
  <c r="FD173" i="5"/>
  <c r="FE173" i="5" s="1"/>
  <c r="FF173" i="5" s="1"/>
  <c r="FG173" i="5" s="1"/>
  <c r="FH173" i="5" s="1"/>
  <c r="FI173" i="5" s="1"/>
  <c r="FJ173" i="5" s="1"/>
  <c r="FK173" i="5" s="1"/>
  <c r="FL173" i="5" s="1"/>
  <c r="FM173" i="5" s="1"/>
  <c r="FN173" i="5" s="1"/>
  <c r="FO173" i="5" s="1"/>
  <c r="EH212" i="5"/>
  <c r="EG246" i="5"/>
  <c r="HI74" i="5"/>
  <c r="HH108" i="5"/>
  <c r="HH176" i="5" s="1"/>
  <c r="FO193" i="5"/>
  <c r="FD227" i="5" s="1"/>
  <c r="FD159" i="5"/>
  <c r="FE159" i="5" s="1"/>
  <c r="FF159" i="5" s="1"/>
  <c r="FG159" i="5" s="1"/>
  <c r="FH159" i="5" s="1"/>
  <c r="FI159" i="5" s="1"/>
  <c r="FJ159" i="5" s="1"/>
  <c r="FK159" i="5" s="1"/>
  <c r="FL159" i="5" s="1"/>
  <c r="FM159" i="5" s="1"/>
  <c r="FN159" i="5" s="1"/>
  <c r="FO159" i="5" s="1"/>
  <c r="GM105" i="5"/>
  <c r="GL139" i="5"/>
  <c r="GL207" i="5" s="1"/>
  <c r="DW242" i="5"/>
  <c r="DV276" i="5"/>
  <c r="DW223" i="5"/>
  <c r="DV257" i="5"/>
  <c r="DX227" i="5"/>
  <c r="DW261" i="5"/>
  <c r="DB217" i="5"/>
  <c r="DA251" i="5"/>
  <c r="EI237" i="5"/>
  <c r="EH271" i="5"/>
  <c r="GX78" i="5"/>
  <c r="GW112" i="5"/>
  <c r="GW180" i="5" s="1"/>
  <c r="DL222" i="5"/>
  <c r="DK256" i="5"/>
  <c r="GW99" i="5"/>
  <c r="GV133" i="5"/>
  <c r="GV201" i="5" s="1"/>
  <c r="DB209" i="5"/>
  <c r="DA243" i="5"/>
  <c r="FO175" i="5"/>
  <c r="FD209" i="5" s="1"/>
  <c r="FD141" i="5"/>
  <c r="FE141" i="5" s="1"/>
  <c r="FF141" i="5" s="1"/>
  <c r="FG141" i="5" s="1"/>
  <c r="FH141" i="5" s="1"/>
  <c r="FI141" i="5" s="1"/>
  <c r="FJ141" i="5" s="1"/>
  <c r="FK141" i="5" s="1"/>
  <c r="FL141" i="5" s="1"/>
  <c r="FM141" i="5" s="1"/>
  <c r="FN141" i="5" s="1"/>
  <c r="FO141" i="5" s="1"/>
  <c r="HI76" i="5"/>
  <c r="HH110" i="5"/>
  <c r="HH178" i="5" s="1"/>
  <c r="DL240" i="5"/>
  <c r="DK274" i="5"/>
  <c r="GX92" i="5"/>
  <c r="GW126" i="5"/>
  <c r="GW194" i="5" s="1"/>
  <c r="DL219" i="5"/>
  <c r="DK253" i="5"/>
  <c r="HI4" i="5"/>
  <c r="DL235" i="5"/>
  <c r="DK269" i="5"/>
  <c r="HG194" i="5"/>
  <c r="GA109" i="5"/>
  <c r="GA125" i="5"/>
  <c r="GA134" i="5"/>
  <c r="DW216" i="5"/>
  <c r="DV250" i="5"/>
  <c r="EH230" i="5"/>
  <c r="EG264" i="5"/>
  <c r="EH214" i="5"/>
  <c r="EG248" i="5"/>
  <c r="GM75" i="5"/>
  <c r="GL109" i="5"/>
  <c r="GL177" i="5" s="1"/>
  <c r="DB225" i="5"/>
  <c r="DA259" i="5"/>
  <c r="DL230" i="5"/>
  <c r="DK264" i="5"/>
  <c r="DW218" i="5"/>
  <c r="DV252" i="5"/>
  <c r="DB234" i="5"/>
  <c r="DA268" i="5"/>
  <c r="DB222" i="5"/>
  <c r="DA256" i="5"/>
  <c r="EI241" i="5"/>
  <c r="EH275" i="5"/>
  <c r="EI221" i="5"/>
  <c r="EH255" i="5"/>
  <c r="DB232" i="5"/>
  <c r="DA266" i="5"/>
  <c r="EI224" i="5"/>
  <c r="EH258" i="5"/>
  <c r="DW209" i="5"/>
  <c r="DV243" i="5"/>
  <c r="DW211" i="5"/>
  <c r="DV245" i="5"/>
  <c r="FO187" i="5"/>
  <c r="FD221" i="5" s="1"/>
  <c r="FD153" i="5"/>
  <c r="FE153" i="5" s="1"/>
  <c r="FF153" i="5" s="1"/>
  <c r="FG153" i="5" s="1"/>
  <c r="FH153" i="5" s="1"/>
  <c r="FI153" i="5" s="1"/>
  <c r="FJ153" i="5" s="1"/>
  <c r="FK153" i="5" s="1"/>
  <c r="FL153" i="5" s="1"/>
  <c r="FM153" i="5" s="1"/>
  <c r="FN153" i="5" s="1"/>
  <c r="FO153" i="5" s="1"/>
  <c r="FO181" i="5"/>
  <c r="FD215" i="5" s="1"/>
  <c r="FD147" i="5"/>
  <c r="FE147" i="5" s="1"/>
  <c r="FF147" i="5" s="1"/>
  <c r="FG147" i="5" s="1"/>
  <c r="FH147" i="5" s="1"/>
  <c r="FI147" i="5" s="1"/>
  <c r="FJ147" i="5" s="1"/>
  <c r="FK147" i="5" s="1"/>
  <c r="FL147" i="5" s="1"/>
  <c r="FM147" i="5" s="1"/>
  <c r="FN147" i="5" s="1"/>
  <c r="FO147" i="5" s="1"/>
  <c r="HI86" i="5"/>
  <c r="HH120" i="5"/>
  <c r="HH188" i="5" s="1"/>
  <c r="DB210" i="5"/>
  <c r="DA244" i="5"/>
  <c r="DL209" i="5"/>
  <c r="DK243" i="5"/>
  <c r="HI100" i="5"/>
  <c r="HH134" i="5"/>
  <c r="HH202" i="5" s="1"/>
  <c r="DB216" i="5"/>
  <c r="DA250" i="5"/>
  <c r="FO199" i="5"/>
  <c r="FD233" i="5" s="1"/>
  <c r="FD165" i="5"/>
  <c r="FE165" i="5" s="1"/>
  <c r="FF165" i="5" s="1"/>
  <c r="FG165" i="5" s="1"/>
  <c r="FH165" i="5" s="1"/>
  <c r="FI165" i="5" s="1"/>
  <c r="FJ165" i="5" s="1"/>
  <c r="FK165" i="5" s="1"/>
  <c r="FL165" i="5" s="1"/>
  <c r="FM165" i="5" s="1"/>
  <c r="FN165" i="5" s="1"/>
  <c r="FO165" i="5" s="1"/>
  <c r="GM81" i="5"/>
  <c r="GL115" i="5"/>
  <c r="GL183" i="5" s="1"/>
  <c r="GX77" i="5"/>
  <c r="GW111" i="5"/>
  <c r="GW179" i="5" s="1"/>
  <c r="GM94" i="5"/>
  <c r="GL128" i="5"/>
  <c r="GL196" i="5" s="1"/>
  <c r="EH220" i="5"/>
  <c r="EG254" i="5"/>
  <c r="GW83" i="5"/>
  <c r="GV117" i="5"/>
  <c r="GV185" i="5" s="1"/>
  <c r="FO201" i="5"/>
  <c r="FD235" i="5" s="1"/>
  <c r="FD167" i="5"/>
  <c r="FE167" i="5" s="1"/>
  <c r="FF167" i="5" s="1"/>
  <c r="FG167" i="5" s="1"/>
  <c r="FH167" i="5" s="1"/>
  <c r="FI167" i="5" s="1"/>
  <c r="FJ167" i="5" s="1"/>
  <c r="FK167" i="5" s="1"/>
  <c r="FL167" i="5" s="1"/>
  <c r="FM167" i="5" s="1"/>
  <c r="FN167" i="5" s="1"/>
  <c r="FO167" i="5" s="1"/>
  <c r="FO206" i="5"/>
  <c r="FD240" i="5" s="1"/>
  <c r="FD172" i="5"/>
  <c r="FE172" i="5" s="1"/>
  <c r="FF172" i="5" s="1"/>
  <c r="FG172" i="5" s="1"/>
  <c r="FH172" i="5" s="1"/>
  <c r="FI172" i="5" s="1"/>
  <c r="FJ172" i="5" s="1"/>
  <c r="FK172" i="5" s="1"/>
  <c r="FL172" i="5" s="1"/>
  <c r="FM172" i="5" s="1"/>
  <c r="FN172" i="5" s="1"/>
  <c r="FO172" i="5" s="1"/>
  <c r="FO202" i="5"/>
  <c r="FD236" i="5" s="1"/>
  <c r="FD168" i="5"/>
  <c r="FE168" i="5" s="1"/>
  <c r="FF168" i="5" s="1"/>
  <c r="FG168" i="5" s="1"/>
  <c r="FH168" i="5" s="1"/>
  <c r="FI168" i="5" s="1"/>
  <c r="FJ168" i="5" s="1"/>
  <c r="FK168" i="5" s="1"/>
  <c r="FL168" i="5" s="1"/>
  <c r="FM168" i="5" s="1"/>
  <c r="FN168" i="5" s="1"/>
  <c r="FO168" i="5" s="1"/>
  <c r="DL217" i="5"/>
  <c r="DK251" i="5"/>
  <c r="GM84" i="5"/>
  <c r="GL118" i="5"/>
  <c r="GL186" i="5" s="1"/>
  <c r="ET237" i="5"/>
  <c r="ES271" i="5"/>
  <c r="HI103" i="5"/>
  <c r="HH137" i="5"/>
  <c r="HH205" i="5" s="1"/>
  <c r="EI239" i="5"/>
  <c r="EH273" i="5"/>
  <c r="DX232" i="5"/>
  <c r="DW266" i="5"/>
  <c r="HI85" i="5"/>
  <c r="HH119" i="5"/>
  <c r="HH187" i="5" s="1"/>
  <c r="HI79" i="5"/>
  <c r="HH113" i="5"/>
  <c r="HH181" i="5" s="1"/>
  <c r="GA108" i="5"/>
  <c r="GA87" i="5"/>
  <c r="GA121" i="5" s="1"/>
  <c r="FZ121" i="5"/>
  <c r="FZ189" i="5" s="1"/>
  <c r="DL236" i="5"/>
  <c r="DK270" i="5"/>
  <c r="HI89" i="5"/>
  <c r="HH123" i="5"/>
  <c r="HH191" i="5" s="1"/>
  <c r="DM237" i="5"/>
  <c r="DL271" i="5"/>
  <c r="GX76" i="5"/>
  <c r="GW110" i="5"/>
  <c r="GW178" i="5" s="1"/>
  <c r="DM221" i="5"/>
  <c r="DL255" i="5"/>
  <c r="DL229" i="5"/>
  <c r="DK263" i="5"/>
  <c r="GA86" i="5"/>
  <c r="GA120" i="5" s="1"/>
  <c r="FZ120" i="5"/>
  <c r="FZ188" i="5" s="1"/>
  <c r="DB229" i="5"/>
  <c r="DA263" i="5"/>
  <c r="ET215" i="5"/>
  <c r="ES249" i="5"/>
  <c r="FO191" i="5"/>
  <c r="FD225" i="5" s="1"/>
  <c r="FD157" i="5"/>
  <c r="FE157" i="5" s="1"/>
  <c r="FF157" i="5" s="1"/>
  <c r="FG157" i="5" s="1"/>
  <c r="FH157" i="5" s="1"/>
  <c r="FI157" i="5" s="1"/>
  <c r="FJ157" i="5" s="1"/>
  <c r="FK157" i="5" s="1"/>
  <c r="FL157" i="5" s="1"/>
  <c r="FM157" i="5" s="1"/>
  <c r="FN157" i="5" s="1"/>
  <c r="FO157" i="5" s="1"/>
  <c r="DW220" i="5"/>
  <c r="DV254" i="5"/>
  <c r="GW82" i="5"/>
  <c r="GV116" i="5"/>
  <c r="GV184" i="5" s="1"/>
  <c r="DL215" i="5"/>
  <c r="DK249" i="5"/>
  <c r="EI213" i="5"/>
  <c r="EH247" i="5"/>
  <c r="GM83" i="5"/>
  <c r="GM117" i="5" s="1"/>
  <c r="GL117" i="5"/>
  <c r="GL185" i="5" s="1"/>
  <c r="GW106" i="5"/>
  <c r="GV140" i="5"/>
  <c r="GV208" i="5" s="1"/>
  <c r="DL224" i="5"/>
  <c r="DK258" i="5"/>
  <c r="DB226" i="5"/>
  <c r="DA260" i="5"/>
  <c r="ES225" i="5"/>
  <c r="ER259" i="5"/>
  <c r="HI95" i="5"/>
  <c r="HH129" i="5"/>
  <c r="HH197" i="5" s="1"/>
  <c r="GX74" i="5"/>
  <c r="GW108" i="5"/>
  <c r="GW176" i="5" s="1"/>
  <c r="GM98" i="5"/>
  <c r="GL132" i="5"/>
  <c r="GL200" i="5" s="1"/>
  <c r="GM86" i="5"/>
  <c r="GM120" i="5" s="1"/>
  <c r="GL120" i="5"/>
  <c r="GL188" i="5" s="1"/>
  <c r="ES236" i="5"/>
  <c r="ER270" i="5"/>
  <c r="EH242" i="5"/>
  <c r="EG276" i="5"/>
  <c r="FO194" i="5"/>
  <c r="FD228" i="5" s="1"/>
  <c r="FD160" i="5"/>
  <c r="FE160" i="5" s="1"/>
  <c r="FF160" i="5" s="1"/>
  <c r="FG160" i="5" s="1"/>
  <c r="FH160" i="5" s="1"/>
  <c r="FI160" i="5" s="1"/>
  <c r="FJ160" i="5" s="1"/>
  <c r="FK160" i="5" s="1"/>
  <c r="FL160" i="5" s="1"/>
  <c r="FM160" i="5" s="1"/>
  <c r="FN160" i="5" s="1"/>
  <c r="FO160" i="5" s="1"/>
  <c r="EH223" i="5"/>
  <c r="EG257" i="5"/>
  <c r="GU186" i="5"/>
  <c r="GW84" i="5"/>
  <c r="GV118" i="5"/>
  <c r="GV186" i="5" s="1"/>
  <c r="GW85" i="5"/>
  <c r="GV119" i="5"/>
  <c r="GV187" i="5" s="1"/>
  <c r="DM234" i="5"/>
  <c r="DL268" i="5"/>
  <c r="GM103" i="5"/>
  <c r="GL137" i="5"/>
  <c r="GL205" i="5" s="1"/>
  <c r="DB218" i="5"/>
  <c r="DA252" i="5"/>
  <c r="EI236" i="5"/>
  <c r="EH270" i="5"/>
  <c r="HI87" i="5"/>
  <c r="HH121" i="5"/>
  <c r="HH189" i="5" s="1"/>
  <c r="ES229" i="5"/>
  <c r="ER263" i="5"/>
  <c r="GM89" i="5"/>
  <c r="GM123" i="5" s="1"/>
  <c r="GL123" i="5"/>
  <c r="GL191" i="5" s="1"/>
  <c r="ET235" i="5"/>
  <c r="ES269" i="5"/>
  <c r="GA140" i="5"/>
  <c r="ET210" i="5"/>
  <c r="ES244" i="5"/>
  <c r="ET231" i="5"/>
  <c r="ES265" i="5"/>
  <c r="GM88" i="5"/>
  <c r="GL122" i="5"/>
  <c r="GL190" i="5" s="1"/>
  <c r="GA136" i="5"/>
  <c r="GU207" i="5"/>
  <c r="FO192" i="5"/>
  <c r="FD226" i="5" s="1"/>
  <c r="FD158" i="5"/>
  <c r="FE158" i="5" s="1"/>
  <c r="FF158" i="5" s="1"/>
  <c r="FG158" i="5" s="1"/>
  <c r="FH158" i="5" s="1"/>
  <c r="FI158" i="5" s="1"/>
  <c r="FJ158" i="5" s="1"/>
  <c r="FK158" i="5" s="1"/>
  <c r="FL158" i="5" s="1"/>
  <c r="FM158" i="5" s="1"/>
  <c r="FN158" i="5" s="1"/>
  <c r="FO158" i="5" s="1"/>
  <c r="GM87" i="5"/>
  <c r="GM121" i="5" s="1"/>
  <c r="GL121" i="5"/>
  <c r="GL189" i="5" s="1"/>
  <c r="GM92" i="5"/>
  <c r="GM126" i="5" s="1"/>
  <c r="GL126" i="5"/>
  <c r="GL194" i="5" s="1"/>
  <c r="DL216" i="5"/>
  <c r="DK250" i="5"/>
  <c r="DB221" i="5"/>
  <c r="DA255" i="5"/>
  <c r="DL220" i="5"/>
  <c r="DK254" i="5"/>
  <c r="FO183" i="5"/>
  <c r="FD217" i="5" s="1"/>
  <c r="FD149" i="5"/>
  <c r="FE149" i="5" s="1"/>
  <c r="FF149" i="5" s="1"/>
  <c r="FG149" i="5" s="1"/>
  <c r="FH149" i="5" s="1"/>
  <c r="FI149" i="5" s="1"/>
  <c r="FJ149" i="5" s="1"/>
  <c r="FK149" i="5" s="1"/>
  <c r="FL149" i="5" s="1"/>
  <c r="FM149" i="5" s="1"/>
  <c r="FN149" i="5" s="1"/>
  <c r="FO149" i="5" s="1"/>
  <c r="ET241" i="5"/>
  <c r="ES275" i="5"/>
  <c r="GA127" i="5"/>
  <c r="HI94" i="5"/>
  <c r="HH128" i="5"/>
  <c r="HH196" i="5" s="1"/>
  <c r="GM4" i="5"/>
  <c r="DL210" i="5"/>
  <c r="DK244" i="5"/>
  <c r="EI235" i="5"/>
  <c r="EH269" i="5"/>
  <c r="DW219" i="5"/>
  <c r="DV253" i="5"/>
  <c r="DB214" i="5"/>
  <c r="DA248" i="5"/>
  <c r="HI78" i="5"/>
  <c r="HH112" i="5"/>
  <c r="HH180" i="5" s="1"/>
  <c r="GM79" i="5"/>
  <c r="GM113" i="5" s="1"/>
  <c r="GL113" i="5"/>
  <c r="GL181" i="5" s="1"/>
  <c r="GX88" i="5"/>
  <c r="GW122" i="5"/>
  <c r="GW190" i="5" s="1"/>
  <c r="EI238" i="5"/>
  <c r="EH272" i="5"/>
  <c r="FO203" i="5"/>
  <c r="FD237" i="5" s="1"/>
  <c r="FD169" i="5"/>
  <c r="FE169" i="5" s="1"/>
  <c r="FF169" i="5" s="1"/>
  <c r="FG169" i="5" s="1"/>
  <c r="FH169" i="5" s="1"/>
  <c r="FI169" i="5" s="1"/>
  <c r="FJ169" i="5" s="1"/>
  <c r="FK169" i="5" s="1"/>
  <c r="FL169" i="5" s="1"/>
  <c r="FM169" i="5" s="1"/>
  <c r="FN169" i="5" s="1"/>
  <c r="FO169" i="5" s="1"/>
  <c r="GA80" i="5"/>
  <c r="GA114" i="5" s="1"/>
  <c r="FZ114" i="5"/>
  <c r="FZ182" i="5" s="1"/>
  <c r="EH222" i="5"/>
  <c r="EG256" i="5"/>
  <c r="FO178" i="5"/>
  <c r="FD212" i="5" s="1"/>
  <c r="FD144" i="5"/>
  <c r="FE144" i="5" s="1"/>
  <c r="FF144" i="5" s="1"/>
  <c r="FG144" i="5" s="1"/>
  <c r="FH144" i="5" s="1"/>
  <c r="FI144" i="5" s="1"/>
  <c r="FJ144" i="5" s="1"/>
  <c r="FK144" i="5" s="1"/>
  <c r="FL144" i="5" s="1"/>
  <c r="FM144" i="5" s="1"/>
  <c r="FN144" i="5" s="1"/>
  <c r="FO144" i="5" s="1"/>
  <c r="HI92" i="5"/>
  <c r="HH126" i="5"/>
  <c r="HH194" i="5" s="1"/>
  <c r="ES228" i="5"/>
  <c r="ER262" i="5"/>
  <c r="FO189" i="5"/>
  <c r="FD223" i="5" s="1"/>
  <c r="FD155" i="5"/>
  <c r="FE155" i="5" s="1"/>
  <c r="FF155" i="5" s="1"/>
  <c r="FG155" i="5" s="1"/>
  <c r="FH155" i="5" s="1"/>
  <c r="FI155" i="5" s="1"/>
  <c r="FJ155" i="5" s="1"/>
  <c r="FK155" i="5" s="1"/>
  <c r="FL155" i="5" s="1"/>
  <c r="FM155" i="5" s="1"/>
  <c r="FN155" i="5" s="1"/>
  <c r="FO155" i="5" s="1"/>
  <c r="EH229" i="5"/>
  <c r="EG263" i="5"/>
  <c r="EI233" i="5"/>
  <c r="EH267" i="5"/>
  <c r="ET212" i="5"/>
  <c r="ES246" i="5"/>
  <c r="DW217" i="5"/>
  <c r="DV251" i="5"/>
  <c r="GU183" i="5"/>
  <c r="GU199" i="5"/>
  <c r="HI104" i="5"/>
  <c r="HH138" i="5"/>
  <c r="HH206" i="5" s="1"/>
  <c r="GA139" i="5"/>
  <c r="GM97" i="5"/>
  <c r="GM131" i="5" s="1"/>
  <c r="GL131" i="5"/>
  <c r="GL199" i="5" s="1"/>
  <c r="ES217" i="5"/>
  <c r="ER251" i="5"/>
  <c r="ES216" i="5"/>
  <c r="ER250" i="5"/>
  <c r="HI97" i="5"/>
  <c r="HH131" i="5"/>
  <c r="HH199" i="5" s="1"/>
  <c r="GX91" i="5"/>
  <c r="GW125" i="5"/>
  <c r="GW193" i="5" s="1"/>
  <c r="DW236" i="5"/>
  <c r="DV270" i="5"/>
  <c r="DB211" i="5"/>
  <c r="DA245" i="5"/>
  <c r="DB224" i="5"/>
  <c r="DA258" i="5"/>
  <c r="HI91" i="5"/>
  <c r="HH125" i="5"/>
  <c r="HH193" i="5" s="1"/>
  <c r="GA126" i="5"/>
  <c r="GA138" i="5"/>
  <c r="DB230" i="5"/>
  <c r="DA264" i="5"/>
  <c r="FO176" i="5"/>
  <c r="FD210" i="5" s="1"/>
  <c r="FD142" i="5"/>
  <c r="FE142" i="5" s="1"/>
  <c r="FF142" i="5" s="1"/>
  <c r="FG142" i="5" s="1"/>
  <c r="FH142" i="5" s="1"/>
  <c r="FI142" i="5" s="1"/>
  <c r="FJ142" i="5" s="1"/>
  <c r="FK142" i="5" s="1"/>
  <c r="FL142" i="5" s="1"/>
  <c r="FM142" i="5" s="1"/>
  <c r="FN142" i="5" s="1"/>
  <c r="FO142" i="5" s="1"/>
  <c r="EI232" i="5"/>
  <c r="EH266" i="5"/>
  <c r="HI81" i="5"/>
  <c r="HH115" i="5"/>
  <c r="HH183" i="5" s="1"/>
  <c r="HI88" i="5"/>
  <c r="HH122" i="5"/>
  <c r="HH190" i="5" s="1"/>
  <c r="EH219" i="5"/>
  <c r="EG253" i="5"/>
  <c r="GX94" i="5"/>
  <c r="GW128" i="5"/>
  <c r="GW196" i="5" s="1"/>
  <c r="DM242" i="5"/>
  <c r="DL276" i="5"/>
  <c r="FO182" i="5"/>
  <c r="FD216" i="5" s="1"/>
  <c r="FD148" i="5"/>
  <c r="FE148" i="5" s="1"/>
  <c r="FF148" i="5" s="1"/>
  <c r="FG148" i="5" s="1"/>
  <c r="FH148" i="5" s="1"/>
  <c r="FI148" i="5" s="1"/>
  <c r="FJ148" i="5" s="1"/>
  <c r="FK148" i="5" s="1"/>
  <c r="FL148" i="5" s="1"/>
  <c r="FM148" i="5" s="1"/>
  <c r="FN148" i="5" s="1"/>
  <c r="FO148" i="5" s="1"/>
  <c r="EH225" i="5"/>
  <c r="EG259" i="5"/>
  <c r="DW238" i="5"/>
  <c r="DV272" i="5"/>
  <c r="GA122" i="5"/>
  <c r="DW235" i="5"/>
  <c r="DV269" i="5"/>
  <c r="ES234" i="5"/>
  <c r="ER268" i="5"/>
  <c r="DB220" i="5"/>
  <c r="DA254" i="5"/>
  <c r="GA83" i="5"/>
  <c r="GA117" i="5" s="1"/>
  <c r="FZ117" i="5"/>
  <c r="FZ185" i="5" s="1"/>
  <c r="GA131" i="5"/>
  <c r="DW215" i="5"/>
  <c r="DV249" i="5"/>
  <c r="DL213" i="5"/>
  <c r="DK247" i="5"/>
  <c r="ET233" i="5"/>
  <c r="ES267" i="5"/>
  <c r="DB242" i="5"/>
  <c r="DA276" i="5"/>
  <c r="ES220" i="5"/>
  <c r="ER254" i="5"/>
  <c r="HI106" i="5"/>
  <c r="HH140" i="5"/>
  <c r="HH208" i="5" s="1"/>
  <c r="GM78" i="5"/>
  <c r="GM112" i="5" s="1"/>
  <c r="GL112" i="5"/>
  <c r="GL180" i="5" s="1"/>
  <c r="HI93" i="5"/>
  <c r="HH127" i="5"/>
  <c r="HH195" i="5" s="1"/>
  <c r="GA201" i="5"/>
  <c r="FP235" i="5" s="1"/>
  <c r="FP167" i="5"/>
  <c r="FQ167" i="5" s="1"/>
  <c r="FR167" i="5" s="1"/>
  <c r="FS167" i="5" s="1"/>
  <c r="FT167" i="5" s="1"/>
  <c r="FU167" i="5" s="1"/>
  <c r="FV167" i="5" s="1"/>
  <c r="FW167" i="5" s="1"/>
  <c r="FX167" i="5" s="1"/>
  <c r="FY167" i="5" s="1"/>
  <c r="FZ167" i="5" s="1"/>
  <c r="GA167" i="5" s="1"/>
  <c r="DW231" i="5"/>
  <c r="DV265" i="5"/>
  <c r="HG184" i="5"/>
  <c r="GM74" i="5"/>
  <c r="GM108" i="5" s="1"/>
  <c r="GL108" i="5"/>
  <c r="GL176" i="5" s="1"/>
  <c r="ET209" i="5"/>
  <c r="ES243" i="5"/>
  <c r="GA110" i="5"/>
  <c r="ES221" i="5"/>
  <c r="ER255" i="5"/>
  <c r="DL225" i="5"/>
  <c r="DK259" i="5"/>
  <c r="GM100" i="5"/>
  <c r="GM134" i="5" s="1"/>
  <c r="GL134" i="5"/>
  <c r="GL202" i="5" s="1"/>
  <c r="GW105" i="5"/>
  <c r="GV139" i="5"/>
  <c r="GV207" i="5" s="1"/>
  <c r="DL218" i="5"/>
  <c r="DK252" i="5"/>
  <c r="FO184" i="5"/>
  <c r="FD218" i="5" s="1"/>
  <c r="FD150" i="5"/>
  <c r="FE150" i="5" s="1"/>
  <c r="FF150" i="5" s="1"/>
  <c r="FG150" i="5" s="1"/>
  <c r="FH150" i="5" s="1"/>
  <c r="FI150" i="5" s="1"/>
  <c r="FJ150" i="5" s="1"/>
  <c r="FK150" i="5" s="1"/>
  <c r="FL150" i="5" s="1"/>
  <c r="FM150" i="5" s="1"/>
  <c r="FN150" i="5" s="1"/>
  <c r="FO150" i="5" s="1"/>
  <c r="DL212" i="5"/>
  <c r="DK246" i="5"/>
  <c r="DW239" i="5"/>
  <c r="DV273" i="5"/>
  <c r="GW96" i="5"/>
  <c r="GV130" i="5"/>
  <c r="GV198" i="5" s="1"/>
  <c r="FO198" i="5"/>
  <c r="FD232" i="5" s="1"/>
  <c r="FD164" i="5"/>
  <c r="FE164" i="5" s="1"/>
  <c r="FF164" i="5" s="1"/>
  <c r="FG164" i="5" s="1"/>
  <c r="FH164" i="5" s="1"/>
  <c r="FI164" i="5" s="1"/>
  <c r="FJ164" i="5" s="1"/>
  <c r="FK164" i="5" s="1"/>
  <c r="FL164" i="5" s="1"/>
  <c r="FM164" i="5" s="1"/>
  <c r="FN164" i="5" s="1"/>
  <c r="FO164" i="5" s="1"/>
  <c r="EI231" i="5"/>
  <c r="EH265" i="5"/>
  <c r="HI75" i="5"/>
  <c r="HH109" i="5"/>
  <c r="HH177" i="5" s="1"/>
  <c r="GM95" i="5"/>
  <c r="GM129" i="5" s="1"/>
  <c r="GL129" i="5"/>
  <c r="GL197" i="5" s="1"/>
  <c r="GU189" i="5"/>
  <c r="EJ234" i="5"/>
  <c r="EI268" i="5"/>
  <c r="ET230" i="5"/>
  <c r="ES264" i="5"/>
  <c r="DB241" i="5"/>
  <c r="DA275" i="5"/>
  <c r="DW241" i="5"/>
  <c r="DV275" i="5"/>
  <c r="DX210" i="5"/>
  <c r="DW244" i="5"/>
  <c r="DL233" i="5"/>
  <c r="DK267" i="5"/>
  <c r="GA129" i="5"/>
  <c r="ET211" i="5"/>
  <c r="ES245" i="5"/>
  <c r="DL241" i="5"/>
  <c r="DK275" i="5"/>
  <c r="DB212" i="5"/>
  <c r="DA246" i="5"/>
  <c r="GM102" i="5"/>
  <c r="GM136" i="5" s="1"/>
  <c r="GL136" i="5"/>
  <c r="GL204" i="5" s="1"/>
  <c r="GW102" i="5"/>
  <c r="GV136" i="5"/>
  <c r="GV204" i="5" s="1"/>
  <c r="FO185" i="5"/>
  <c r="FD219" i="5" s="1"/>
  <c r="FD151" i="5"/>
  <c r="FE151" i="5" s="1"/>
  <c r="FF151" i="5" s="1"/>
  <c r="FG151" i="5" s="1"/>
  <c r="FH151" i="5" s="1"/>
  <c r="FI151" i="5" s="1"/>
  <c r="FJ151" i="5" s="1"/>
  <c r="FK151" i="5" s="1"/>
  <c r="FL151" i="5" s="1"/>
  <c r="FM151" i="5" s="1"/>
  <c r="FN151" i="5" s="1"/>
  <c r="FO151" i="5" s="1"/>
  <c r="GA132" i="5"/>
  <c r="GM106" i="5"/>
  <c r="GM140" i="5" s="1"/>
  <c r="GL140" i="5"/>
  <c r="GL208" i="5" s="1"/>
  <c r="GX90" i="5"/>
  <c r="GW124" i="5"/>
  <c r="GW192" i="5" s="1"/>
  <c r="GW98" i="5"/>
  <c r="GV132" i="5"/>
  <c r="GV200" i="5" s="1"/>
  <c r="DW229" i="5"/>
  <c r="DV263" i="5"/>
  <c r="ET214" i="5"/>
  <c r="ES248" i="5"/>
  <c r="GA130" i="5"/>
  <c r="GA85" i="5"/>
  <c r="GA119" i="5" s="1"/>
  <c r="FZ119" i="5"/>
  <c r="FZ187" i="5" s="1"/>
  <c r="ES222" i="5"/>
  <c r="ER256" i="5"/>
  <c r="DX221" i="5"/>
  <c r="DW255" i="5"/>
  <c r="HI96" i="5"/>
  <c r="HH130" i="5"/>
  <c r="HH198" i="5" s="1"/>
  <c r="EH226" i="5"/>
  <c r="EG260" i="5"/>
  <c r="GM85" i="5"/>
  <c r="GM119" i="5" s="1"/>
  <c r="GL119" i="5"/>
  <c r="GL187" i="5" s="1"/>
  <c r="DW228" i="5"/>
  <c r="DV262" i="5"/>
  <c r="EH216" i="5"/>
  <c r="EG250" i="5"/>
  <c r="GM77" i="5"/>
  <c r="GM111" i="5" s="1"/>
  <c r="GL111" i="5"/>
  <c r="GL179" i="5" s="1"/>
  <c r="GW81" i="5"/>
  <c r="GV115" i="5"/>
  <c r="GV183" i="5" s="1"/>
  <c r="GW97" i="5"/>
  <c r="GV131" i="5"/>
  <c r="GV199" i="5" s="1"/>
  <c r="DL239" i="5"/>
  <c r="DK273" i="5"/>
  <c r="GW104" i="5"/>
  <c r="GV138" i="5"/>
  <c r="GV206" i="5" s="1"/>
  <c r="DM227" i="5"/>
  <c r="DL261" i="5"/>
  <c r="DX237" i="5"/>
  <c r="DW271" i="5"/>
  <c r="FO205" i="5"/>
  <c r="FD239" i="5" s="1"/>
  <c r="FD171" i="5"/>
  <c r="FE171" i="5" s="1"/>
  <c r="FF171" i="5" s="1"/>
  <c r="FG171" i="5" s="1"/>
  <c r="FH171" i="5" s="1"/>
  <c r="FI171" i="5" s="1"/>
  <c r="FJ171" i="5" s="1"/>
  <c r="FK171" i="5" s="1"/>
  <c r="FL171" i="5" s="1"/>
  <c r="FM171" i="5" s="1"/>
  <c r="FN171" i="5" s="1"/>
  <c r="FO171" i="5" s="1"/>
  <c r="GX93" i="5"/>
  <c r="GW127" i="5"/>
  <c r="GW195" i="5" s="1"/>
  <c r="DX222" i="5"/>
  <c r="DW256" i="5"/>
  <c r="DB227" i="5"/>
  <c r="DA261" i="5"/>
  <c r="EI210" i="5"/>
  <c r="EH244" i="5"/>
  <c r="ES223" i="5"/>
  <c r="ER257" i="5"/>
  <c r="GM76" i="5"/>
  <c r="GM110" i="5" s="1"/>
  <c r="GL110" i="5"/>
  <c r="GL178" i="5" s="1"/>
  <c r="ET213" i="5"/>
  <c r="ES247" i="5"/>
  <c r="GA84" i="5"/>
  <c r="GA118" i="5" s="1"/>
  <c r="FZ118" i="5"/>
  <c r="FZ186" i="5" s="1"/>
  <c r="DB233" i="5"/>
  <c r="DA267" i="5"/>
  <c r="FO180" i="5"/>
  <c r="FD214" i="5" s="1"/>
  <c r="FD146" i="5"/>
  <c r="FE146" i="5" s="1"/>
  <c r="FF146" i="5" s="1"/>
  <c r="FG146" i="5" s="1"/>
  <c r="FH146" i="5" s="1"/>
  <c r="FI146" i="5" s="1"/>
  <c r="FJ146" i="5" s="1"/>
  <c r="FK146" i="5" s="1"/>
  <c r="FL146" i="5" s="1"/>
  <c r="FM146" i="5" s="1"/>
  <c r="FN146" i="5" s="1"/>
  <c r="FO146" i="5" s="1"/>
  <c r="GM93" i="5"/>
  <c r="GM127" i="5" s="1"/>
  <c r="GL127" i="5"/>
  <c r="GL195" i="5" s="1"/>
  <c r="HI98" i="5"/>
  <c r="HH132" i="5"/>
  <c r="HH200" i="5" s="1"/>
  <c r="GX73" i="5"/>
  <c r="GW107" i="5"/>
  <c r="GW175" i="5" s="1"/>
  <c r="GA107" i="5"/>
  <c r="DB235" i="5"/>
  <c r="DA269" i="5"/>
  <c r="DL223" i="5"/>
  <c r="DK257" i="5"/>
  <c r="DB219" i="5"/>
  <c r="DA253" i="5"/>
  <c r="GX75" i="5"/>
  <c r="GW109" i="5"/>
  <c r="GW177" i="5" s="1"/>
  <c r="HI101" i="5"/>
  <c r="HH135" i="5"/>
  <c r="HH203" i="5" s="1"/>
  <c r="HI77" i="5"/>
  <c r="HH111" i="5"/>
  <c r="HH179" i="5" s="1"/>
  <c r="FO195" i="5"/>
  <c r="FD229" i="5" s="1"/>
  <c r="FD161" i="5"/>
  <c r="FE161" i="5" s="1"/>
  <c r="FF161" i="5" s="1"/>
  <c r="FG161" i="5" s="1"/>
  <c r="FH161" i="5" s="1"/>
  <c r="FI161" i="5" s="1"/>
  <c r="FJ161" i="5" s="1"/>
  <c r="FK161" i="5" s="1"/>
  <c r="FL161" i="5" s="1"/>
  <c r="FM161" i="5" s="1"/>
  <c r="FN161" i="5" s="1"/>
  <c r="FO161" i="5" s="1"/>
  <c r="GA111" i="5"/>
  <c r="FO190" i="5"/>
  <c r="FD224" i="5" s="1"/>
  <c r="FD156" i="5"/>
  <c r="FE156" i="5" s="1"/>
  <c r="FF156" i="5" s="1"/>
  <c r="FG156" i="5" s="1"/>
  <c r="FH156" i="5" s="1"/>
  <c r="FI156" i="5" s="1"/>
  <c r="FJ156" i="5" s="1"/>
  <c r="FK156" i="5" s="1"/>
  <c r="FL156" i="5" s="1"/>
  <c r="FM156" i="5" s="1"/>
  <c r="FN156" i="5" s="1"/>
  <c r="FO156" i="5" s="1"/>
  <c r="GA123" i="5"/>
  <c r="ES219" i="5"/>
  <c r="ER253" i="5"/>
  <c r="DL231" i="5"/>
  <c r="DK265" i="5"/>
  <c r="DL211" i="5"/>
  <c r="DK245" i="5"/>
  <c r="DB236" i="5"/>
  <c r="DA270" i="5"/>
  <c r="ES218" i="5"/>
  <c r="ER252" i="5"/>
  <c r="FO186" i="5"/>
  <c r="FD220" i="5" s="1"/>
  <c r="FD152" i="5"/>
  <c r="FE152" i="5" s="1"/>
  <c r="FF152" i="5" s="1"/>
  <c r="FG152" i="5" s="1"/>
  <c r="FH152" i="5" s="1"/>
  <c r="FI152" i="5" s="1"/>
  <c r="FJ152" i="5" s="1"/>
  <c r="FK152" i="5" s="1"/>
  <c r="FL152" i="5" s="1"/>
  <c r="FM152" i="5" s="1"/>
  <c r="FN152" i="5" s="1"/>
  <c r="FO152" i="5" s="1"/>
  <c r="DL232" i="5"/>
  <c r="DK266" i="5"/>
  <c r="GM99" i="5"/>
  <c r="GM133" i="5" s="1"/>
  <c r="GL133" i="5"/>
  <c r="GL201" i="5" s="1"/>
  <c r="GM201" i="5" l="1"/>
  <c r="GB235" i="5" s="1"/>
  <c r="GB167" i="5"/>
  <c r="GC167" i="5" s="1"/>
  <c r="GD167" i="5" s="1"/>
  <c r="GE167" i="5" s="1"/>
  <c r="GF167" i="5" s="1"/>
  <c r="GG167" i="5" s="1"/>
  <c r="GH167" i="5" s="1"/>
  <c r="GI167" i="5" s="1"/>
  <c r="GJ167" i="5" s="1"/>
  <c r="GK167" i="5" s="1"/>
  <c r="GL167" i="5" s="1"/>
  <c r="GM167" i="5" s="1"/>
  <c r="FE220" i="5"/>
  <c r="FD254" i="5"/>
  <c r="DC236" i="5"/>
  <c r="DB270" i="5"/>
  <c r="DM231" i="5"/>
  <c r="DL265" i="5"/>
  <c r="FE229" i="5"/>
  <c r="FD263" i="5"/>
  <c r="HJ101" i="5"/>
  <c r="HI135" i="5"/>
  <c r="HI203" i="5" s="1"/>
  <c r="DC219" i="5"/>
  <c r="DB253" i="5"/>
  <c r="DC235" i="5"/>
  <c r="DB269" i="5"/>
  <c r="GA198" i="5"/>
  <c r="FP232" i="5" s="1"/>
  <c r="FP164" i="5"/>
  <c r="FQ164" i="5" s="1"/>
  <c r="FR164" i="5" s="1"/>
  <c r="FS164" i="5" s="1"/>
  <c r="FT164" i="5" s="1"/>
  <c r="FU164" i="5" s="1"/>
  <c r="FV164" i="5" s="1"/>
  <c r="FW164" i="5" s="1"/>
  <c r="FX164" i="5" s="1"/>
  <c r="FY164" i="5" s="1"/>
  <c r="FZ164" i="5" s="1"/>
  <c r="GA164" i="5" s="1"/>
  <c r="DX229" i="5"/>
  <c r="DW263" i="5"/>
  <c r="GY90" i="5"/>
  <c r="GX124" i="5"/>
  <c r="GX192" i="5" s="1"/>
  <c r="GA197" i="5"/>
  <c r="FP231" i="5" s="1"/>
  <c r="FP163" i="5"/>
  <c r="FQ163" i="5" s="1"/>
  <c r="FR163" i="5" s="1"/>
  <c r="FS163" i="5" s="1"/>
  <c r="FT163" i="5" s="1"/>
  <c r="FU163" i="5" s="1"/>
  <c r="FV163" i="5" s="1"/>
  <c r="FW163" i="5" s="1"/>
  <c r="FX163" i="5" s="1"/>
  <c r="FY163" i="5" s="1"/>
  <c r="FZ163" i="5" s="1"/>
  <c r="GA163" i="5" s="1"/>
  <c r="DY210" i="5"/>
  <c r="DX244" i="5"/>
  <c r="DC241" i="5"/>
  <c r="DB275" i="5"/>
  <c r="EK234" i="5"/>
  <c r="EJ268" i="5"/>
  <c r="GM197" i="5"/>
  <c r="GB231" i="5" s="1"/>
  <c r="GB163" i="5"/>
  <c r="GC163" i="5" s="1"/>
  <c r="GD163" i="5" s="1"/>
  <c r="GE163" i="5" s="1"/>
  <c r="GF163" i="5" s="1"/>
  <c r="GG163" i="5" s="1"/>
  <c r="GH163" i="5" s="1"/>
  <c r="GI163" i="5" s="1"/>
  <c r="GJ163" i="5" s="1"/>
  <c r="GK163" i="5" s="1"/>
  <c r="GL163" i="5" s="1"/>
  <c r="GM163" i="5" s="1"/>
  <c r="EJ231" i="5"/>
  <c r="EI265" i="5"/>
  <c r="GX96" i="5"/>
  <c r="GW130" i="5"/>
  <c r="GW198" i="5" s="1"/>
  <c r="DM212" i="5"/>
  <c r="DL246" i="5"/>
  <c r="DM218" i="5"/>
  <c r="DL252" i="5"/>
  <c r="GM202" i="5"/>
  <c r="GB236" i="5" s="1"/>
  <c r="GB168" i="5"/>
  <c r="GC168" i="5" s="1"/>
  <c r="GD168" i="5" s="1"/>
  <c r="GE168" i="5" s="1"/>
  <c r="GF168" i="5" s="1"/>
  <c r="GG168" i="5" s="1"/>
  <c r="GH168" i="5" s="1"/>
  <c r="GI168" i="5" s="1"/>
  <c r="GJ168" i="5" s="1"/>
  <c r="GK168" i="5" s="1"/>
  <c r="GL168" i="5" s="1"/>
  <c r="GM168" i="5" s="1"/>
  <c r="ET221" i="5"/>
  <c r="ES255" i="5"/>
  <c r="GA185" i="5"/>
  <c r="FP219" i="5" s="1"/>
  <c r="FP151" i="5"/>
  <c r="FQ151" i="5" s="1"/>
  <c r="FR151" i="5" s="1"/>
  <c r="FS151" i="5" s="1"/>
  <c r="FT151" i="5" s="1"/>
  <c r="FU151" i="5" s="1"/>
  <c r="FV151" i="5" s="1"/>
  <c r="FW151" i="5" s="1"/>
  <c r="FX151" i="5" s="1"/>
  <c r="FY151" i="5" s="1"/>
  <c r="FZ151" i="5" s="1"/>
  <c r="GA151" i="5" s="1"/>
  <c r="ET234" i="5"/>
  <c r="ES268" i="5"/>
  <c r="HJ104" i="5"/>
  <c r="HI138" i="5"/>
  <c r="HI206" i="5" s="1"/>
  <c r="EU212" i="5"/>
  <c r="ET246" i="5"/>
  <c r="EI229" i="5"/>
  <c r="EH263" i="5"/>
  <c r="ET228" i="5"/>
  <c r="ES262" i="5"/>
  <c r="FE212" i="5"/>
  <c r="FD246" i="5"/>
  <c r="GA182" i="5"/>
  <c r="FP216" i="5" s="1"/>
  <c r="FP148" i="5"/>
  <c r="FQ148" i="5" s="1"/>
  <c r="FR148" i="5" s="1"/>
  <c r="FS148" i="5" s="1"/>
  <c r="FT148" i="5" s="1"/>
  <c r="FU148" i="5" s="1"/>
  <c r="FV148" i="5" s="1"/>
  <c r="FW148" i="5" s="1"/>
  <c r="FX148" i="5" s="1"/>
  <c r="FY148" i="5" s="1"/>
  <c r="FZ148" i="5" s="1"/>
  <c r="GA148" i="5" s="1"/>
  <c r="EJ238" i="5"/>
  <c r="EI272" i="5"/>
  <c r="GM181" i="5"/>
  <c r="GB215" i="5" s="1"/>
  <c r="GB147" i="5"/>
  <c r="GC147" i="5" s="1"/>
  <c r="GD147" i="5" s="1"/>
  <c r="GE147" i="5" s="1"/>
  <c r="GF147" i="5" s="1"/>
  <c r="GG147" i="5" s="1"/>
  <c r="GH147" i="5" s="1"/>
  <c r="GI147" i="5" s="1"/>
  <c r="GJ147" i="5" s="1"/>
  <c r="GK147" i="5" s="1"/>
  <c r="GL147" i="5" s="1"/>
  <c r="GM147" i="5" s="1"/>
  <c r="DC214" i="5"/>
  <c r="DB248" i="5"/>
  <c r="EJ235" i="5"/>
  <c r="EI269" i="5"/>
  <c r="GA195" i="5"/>
  <c r="FP229" i="5" s="1"/>
  <c r="FP161" i="5"/>
  <c r="FQ161" i="5" s="1"/>
  <c r="FR161" i="5" s="1"/>
  <c r="FS161" i="5" s="1"/>
  <c r="FT161" i="5" s="1"/>
  <c r="FU161" i="5" s="1"/>
  <c r="FV161" i="5" s="1"/>
  <c r="FW161" i="5" s="1"/>
  <c r="FX161" i="5" s="1"/>
  <c r="FY161" i="5" s="1"/>
  <c r="FZ161" i="5" s="1"/>
  <c r="GA161" i="5" s="1"/>
  <c r="FE217" i="5"/>
  <c r="FD251" i="5"/>
  <c r="DC221" i="5"/>
  <c r="DB255" i="5"/>
  <c r="GM194" i="5"/>
  <c r="GB228" i="5" s="1"/>
  <c r="GB160" i="5"/>
  <c r="GC160" i="5" s="1"/>
  <c r="GD160" i="5" s="1"/>
  <c r="GE160" i="5" s="1"/>
  <c r="GF160" i="5" s="1"/>
  <c r="GG160" i="5" s="1"/>
  <c r="GH160" i="5" s="1"/>
  <c r="GI160" i="5" s="1"/>
  <c r="GJ160" i="5" s="1"/>
  <c r="GK160" i="5" s="1"/>
  <c r="GL160" i="5" s="1"/>
  <c r="GM160" i="5" s="1"/>
  <c r="FE226" i="5"/>
  <c r="FD260" i="5"/>
  <c r="EU235" i="5"/>
  <c r="ET269" i="5"/>
  <c r="ET229" i="5"/>
  <c r="ES263" i="5"/>
  <c r="EJ236" i="5"/>
  <c r="EI270" i="5"/>
  <c r="GM137" i="5"/>
  <c r="GX85" i="5"/>
  <c r="GW119" i="5"/>
  <c r="GW187" i="5" s="1"/>
  <c r="FE228" i="5"/>
  <c r="FD262" i="5"/>
  <c r="ET236" i="5"/>
  <c r="ES270" i="5"/>
  <c r="GM132" i="5"/>
  <c r="HJ95" i="5"/>
  <c r="HI129" i="5"/>
  <c r="HI197" i="5" s="1"/>
  <c r="DC226" i="5"/>
  <c r="DB260" i="5"/>
  <c r="GX106" i="5"/>
  <c r="GW140" i="5"/>
  <c r="GW208" i="5" s="1"/>
  <c r="EJ213" i="5"/>
  <c r="EI247" i="5"/>
  <c r="GX82" i="5"/>
  <c r="GW116" i="5"/>
  <c r="GW184" i="5" s="1"/>
  <c r="FE225" i="5"/>
  <c r="FD259" i="5"/>
  <c r="DC229" i="5"/>
  <c r="DB263" i="5"/>
  <c r="DM229" i="5"/>
  <c r="DL263" i="5"/>
  <c r="GY76" i="5"/>
  <c r="GX110" i="5"/>
  <c r="GX178" i="5" s="1"/>
  <c r="HJ89" i="5"/>
  <c r="HI123" i="5"/>
  <c r="HI191" i="5" s="1"/>
  <c r="GA189" i="5"/>
  <c r="FP223" i="5" s="1"/>
  <c r="FP155" i="5"/>
  <c r="FQ155" i="5" s="1"/>
  <c r="FR155" i="5" s="1"/>
  <c r="FS155" i="5" s="1"/>
  <c r="FT155" i="5" s="1"/>
  <c r="FU155" i="5" s="1"/>
  <c r="FV155" i="5" s="1"/>
  <c r="FW155" i="5" s="1"/>
  <c r="FX155" i="5" s="1"/>
  <c r="FY155" i="5" s="1"/>
  <c r="FZ155" i="5" s="1"/>
  <c r="GA155" i="5" s="1"/>
  <c r="GA202" i="5"/>
  <c r="FP236" i="5" s="1"/>
  <c r="FP168" i="5"/>
  <c r="FQ168" i="5" s="1"/>
  <c r="FR168" i="5" s="1"/>
  <c r="FS168" i="5" s="1"/>
  <c r="FT168" i="5" s="1"/>
  <c r="FU168" i="5" s="1"/>
  <c r="FV168" i="5" s="1"/>
  <c r="FW168" i="5" s="1"/>
  <c r="FX168" i="5" s="1"/>
  <c r="FY168" i="5" s="1"/>
  <c r="FZ168" i="5" s="1"/>
  <c r="GA168" i="5" s="1"/>
  <c r="GM139" i="5"/>
  <c r="HJ74" i="5"/>
  <c r="HI108" i="5"/>
  <c r="HI176" i="5" s="1"/>
  <c r="GA196" i="5"/>
  <c r="FP230" i="5" s="1"/>
  <c r="FP162" i="5"/>
  <c r="FQ162" i="5" s="1"/>
  <c r="FR162" i="5" s="1"/>
  <c r="FS162" i="5" s="1"/>
  <c r="FT162" i="5" s="1"/>
  <c r="FU162" i="5" s="1"/>
  <c r="FV162" i="5" s="1"/>
  <c r="FW162" i="5" s="1"/>
  <c r="FX162" i="5" s="1"/>
  <c r="FY162" i="5" s="1"/>
  <c r="FZ162" i="5" s="1"/>
  <c r="GA162" i="5" s="1"/>
  <c r="DC213" i="5"/>
  <c r="DB247" i="5"/>
  <c r="GM107" i="5"/>
  <c r="DX214" i="5"/>
  <c r="DW248" i="5"/>
  <c r="DC240" i="5"/>
  <c r="DB274" i="5"/>
  <c r="EI211" i="5"/>
  <c r="EH245" i="5"/>
  <c r="GA180" i="5"/>
  <c r="FP214" i="5" s="1"/>
  <c r="FP146" i="5"/>
  <c r="FQ146" i="5" s="1"/>
  <c r="FR146" i="5" s="1"/>
  <c r="FS146" i="5" s="1"/>
  <c r="FT146" i="5" s="1"/>
  <c r="FU146" i="5" s="1"/>
  <c r="FV146" i="5" s="1"/>
  <c r="FW146" i="5" s="1"/>
  <c r="FX146" i="5" s="1"/>
  <c r="FY146" i="5" s="1"/>
  <c r="FZ146" i="5" s="1"/>
  <c r="GA146" i="5" s="1"/>
  <c r="GY95" i="5"/>
  <c r="GX129" i="5"/>
  <c r="GX197" i="5" s="1"/>
  <c r="DX212" i="5"/>
  <c r="DW246" i="5"/>
  <c r="GA181" i="5"/>
  <c r="FP215" i="5" s="1"/>
  <c r="FP147" i="5"/>
  <c r="FQ147" i="5" s="1"/>
  <c r="FR147" i="5" s="1"/>
  <c r="FS147" i="5" s="1"/>
  <c r="FT147" i="5" s="1"/>
  <c r="FU147" i="5" s="1"/>
  <c r="FV147" i="5" s="1"/>
  <c r="FW147" i="5" s="1"/>
  <c r="FX147" i="5" s="1"/>
  <c r="FY147" i="5" s="1"/>
  <c r="FZ147" i="5" s="1"/>
  <c r="GA147" i="5" s="1"/>
  <c r="HJ105" i="5"/>
  <c r="HI139" i="5"/>
  <c r="HI207" i="5" s="1"/>
  <c r="HJ83" i="5"/>
  <c r="HI117" i="5"/>
  <c r="HI185" i="5" s="1"/>
  <c r="HJ80" i="5"/>
  <c r="HI114" i="5"/>
  <c r="HI182" i="5" s="1"/>
  <c r="EU224" i="5"/>
  <c r="ET258" i="5"/>
  <c r="EI227" i="5"/>
  <c r="EH261" i="5"/>
  <c r="FE224" i="5"/>
  <c r="FD258" i="5"/>
  <c r="GA175" i="5"/>
  <c r="FP209" i="5" s="1"/>
  <c r="FP141" i="5"/>
  <c r="FQ141" i="5" s="1"/>
  <c r="FR141" i="5" s="1"/>
  <c r="FS141" i="5" s="1"/>
  <c r="FT141" i="5" s="1"/>
  <c r="FU141" i="5" s="1"/>
  <c r="FV141" i="5" s="1"/>
  <c r="FW141" i="5" s="1"/>
  <c r="FX141" i="5" s="1"/>
  <c r="FY141" i="5" s="1"/>
  <c r="FZ141" i="5" s="1"/>
  <c r="GA141" i="5" s="1"/>
  <c r="HJ98" i="5"/>
  <c r="HI132" i="5"/>
  <c r="HI200" i="5" s="1"/>
  <c r="FE214" i="5"/>
  <c r="FD248" i="5"/>
  <c r="GA186" i="5"/>
  <c r="FP220" i="5" s="1"/>
  <c r="FP152" i="5"/>
  <c r="FQ152" i="5" s="1"/>
  <c r="FR152" i="5" s="1"/>
  <c r="FS152" i="5" s="1"/>
  <c r="FT152" i="5" s="1"/>
  <c r="FU152" i="5" s="1"/>
  <c r="FV152" i="5" s="1"/>
  <c r="FW152" i="5" s="1"/>
  <c r="FX152" i="5" s="1"/>
  <c r="FY152" i="5" s="1"/>
  <c r="FZ152" i="5" s="1"/>
  <c r="GA152" i="5" s="1"/>
  <c r="GM178" i="5"/>
  <c r="GB212" i="5" s="1"/>
  <c r="GB144" i="5"/>
  <c r="GC144" i="5" s="1"/>
  <c r="GD144" i="5" s="1"/>
  <c r="GE144" i="5" s="1"/>
  <c r="GF144" i="5" s="1"/>
  <c r="GG144" i="5" s="1"/>
  <c r="GH144" i="5" s="1"/>
  <c r="GI144" i="5" s="1"/>
  <c r="GJ144" i="5" s="1"/>
  <c r="GK144" i="5" s="1"/>
  <c r="GL144" i="5" s="1"/>
  <c r="GM144" i="5" s="1"/>
  <c r="EJ210" i="5"/>
  <c r="EI244" i="5"/>
  <c r="DY222" i="5"/>
  <c r="DX256" i="5"/>
  <c r="FE239" i="5"/>
  <c r="FD273" i="5"/>
  <c r="DN227" i="5"/>
  <c r="DM261" i="5"/>
  <c r="DM239" i="5"/>
  <c r="DL273" i="5"/>
  <c r="GX81" i="5"/>
  <c r="GW115" i="5"/>
  <c r="GW183" i="5" s="1"/>
  <c r="EI216" i="5"/>
  <c r="EH250" i="5"/>
  <c r="GM187" i="5"/>
  <c r="GB221" i="5" s="1"/>
  <c r="GB153" i="5"/>
  <c r="GC153" i="5" s="1"/>
  <c r="GD153" i="5" s="1"/>
  <c r="GE153" i="5" s="1"/>
  <c r="GF153" i="5" s="1"/>
  <c r="GG153" i="5" s="1"/>
  <c r="GH153" i="5" s="1"/>
  <c r="GI153" i="5" s="1"/>
  <c r="GJ153" i="5" s="1"/>
  <c r="GK153" i="5" s="1"/>
  <c r="GL153" i="5" s="1"/>
  <c r="GM153" i="5" s="1"/>
  <c r="HJ96" i="5"/>
  <c r="HI130" i="5"/>
  <c r="HI198" i="5" s="1"/>
  <c r="ET222" i="5"/>
  <c r="ES256" i="5"/>
  <c r="FE219" i="5"/>
  <c r="FD253" i="5"/>
  <c r="GM204" i="5"/>
  <c r="GB238" i="5" s="1"/>
  <c r="GB170" i="5"/>
  <c r="GC170" i="5" s="1"/>
  <c r="GD170" i="5" s="1"/>
  <c r="GE170" i="5" s="1"/>
  <c r="GF170" i="5" s="1"/>
  <c r="GG170" i="5" s="1"/>
  <c r="GH170" i="5" s="1"/>
  <c r="GI170" i="5" s="1"/>
  <c r="GJ170" i="5" s="1"/>
  <c r="GK170" i="5" s="1"/>
  <c r="GL170" i="5" s="1"/>
  <c r="GM170" i="5" s="1"/>
  <c r="DM241" i="5"/>
  <c r="DL275" i="5"/>
  <c r="GA178" i="5"/>
  <c r="FP212" i="5" s="1"/>
  <c r="FP144" i="5"/>
  <c r="FQ144" i="5" s="1"/>
  <c r="FR144" i="5" s="1"/>
  <c r="FS144" i="5" s="1"/>
  <c r="FT144" i="5" s="1"/>
  <c r="FU144" i="5" s="1"/>
  <c r="FV144" i="5" s="1"/>
  <c r="FW144" i="5" s="1"/>
  <c r="FX144" i="5" s="1"/>
  <c r="FY144" i="5" s="1"/>
  <c r="FZ144" i="5" s="1"/>
  <c r="GA144" i="5" s="1"/>
  <c r="EU209" i="5"/>
  <c r="ET243" i="5"/>
  <c r="FQ235" i="5"/>
  <c r="FP269" i="5"/>
  <c r="GM180" i="5"/>
  <c r="GB214" i="5" s="1"/>
  <c r="GB146" i="5"/>
  <c r="GC146" i="5" s="1"/>
  <c r="GD146" i="5" s="1"/>
  <c r="GE146" i="5" s="1"/>
  <c r="GF146" i="5" s="1"/>
  <c r="GG146" i="5" s="1"/>
  <c r="GH146" i="5" s="1"/>
  <c r="GI146" i="5" s="1"/>
  <c r="GJ146" i="5" s="1"/>
  <c r="GK146" i="5" s="1"/>
  <c r="GL146" i="5" s="1"/>
  <c r="GM146" i="5" s="1"/>
  <c r="ET220" i="5"/>
  <c r="ES254" i="5"/>
  <c r="EU233" i="5"/>
  <c r="ET267" i="5"/>
  <c r="DX215" i="5"/>
  <c r="DW249" i="5"/>
  <c r="DX238" i="5"/>
  <c r="DW272" i="5"/>
  <c r="FE216" i="5"/>
  <c r="FD250" i="5"/>
  <c r="GY94" i="5"/>
  <c r="GX128" i="5"/>
  <c r="GX196" i="5" s="1"/>
  <c r="HJ88" i="5"/>
  <c r="HI122" i="5"/>
  <c r="HI190" i="5" s="1"/>
  <c r="EJ232" i="5"/>
  <c r="EI266" i="5"/>
  <c r="DC230" i="5"/>
  <c r="DB264" i="5"/>
  <c r="HJ91" i="5"/>
  <c r="HI125" i="5"/>
  <c r="HI193" i="5" s="1"/>
  <c r="DC211" i="5"/>
  <c r="DB245" i="5"/>
  <c r="GY91" i="5"/>
  <c r="GX125" i="5"/>
  <c r="GX193" i="5" s="1"/>
  <c r="ET216" i="5"/>
  <c r="ES250" i="5"/>
  <c r="GM199" i="5"/>
  <c r="GB233" i="5" s="1"/>
  <c r="GB165" i="5"/>
  <c r="GC165" i="5" s="1"/>
  <c r="GD165" i="5" s="1"/>
  <c r="GE165" i="5" s="1"/>
  <c r="GF165" i="5" s="1"/>
  <c r="GG165" i="5" s="1"/>
  <c r="GH165" i="5" s="1"/>
  <c r="GI165" i="5" s="1"/>
  <c r="GJ165" i="5" s="1"/>
  <c r="GK165" i="5" s="1"/>
  <c r="GL165" i="5" s="1"/>
  <c r="GM165" i="5" s="1"/>
  <c r="GM122" i="5"/>
  <c r="EU210" i="5"/>
  <c r="ET244" i="5"/>
  <c r="GA176" i="5"/>
  <c r="FP210" i="5" s="1"/>
  <c r="FP142" i="5"/>
  <c r="FQ142" i="5" s="1"/>
  <c r="FR142" i="5" s="1"/>
  <c r="FS142" i="5" s="1"/>
  <c r="FT142" i="5" s="1"/>
  <c r="FU142" i="5" s="1"/>
  <c r="FV142" i="5" s="1"/>
  <c r="FW142" i="5" s="1"/>
  <c r="FX142" i="5" s="1"/>
  <c r="FY142" i="5" s="1"/>
  <c r="FZ142" i="5" s="1"/>
  <c r="GA142" i="5" s="1"/>
  <c r="HJ85" i="5"/>
  <c r="HI119" i="5"/>
  <c r="HI187" i="5" s="1"/>
  <c r="EJ239" i="5"/>
  <c r="EI273" i="5"/>
  <c r="EU237" i="5"/>
  <c r="ET271" i="5"/>
  <c r="DM217" i="5"/>
  <c r="DL251" i="5"/>
  <c r="FE240" i="5"/>
  <c r="FD274" i="5"/>
  <c r="GX83" i="5"/>
  <c r="GW117" i="5"/>
  <c r="GW185" i="5" s="1"/>
  <c r="GM128" i="5"/>
  <c r="GM115" i="5"/>
  <c r="DC216" i="5"/>
  <c r="DB250" i="5"/>
  <c r="DM209" i="5"/>
  <c r="DL243" i="5"/>
  <c r="HJ86" i="5"/>
  <c r="HI120" i="5"/>
  <c r="HI188" i="5" s="1"/>
  <c r="FE221" i="5"/>
  <c r="FD255" i="5"/>
  <c r="DX209" i="5"/>
  <c r="DW243" i="5"/>
  <c r="DC232" i="5"/>
  <c r="DB266" i="5"/>
  <c r="EJ241" i="5"/>
  <c r="EI275" i="5"/>
  <c r="DC234" i="5"/>
  <c r="DB268" i="5"/>
  <c r="DM230" i="5"/>
  <c r="DL264" i="5"/>
  <c r="GM109" i="5"/>
  <c r="EI230" i="5"/>
  <c r="EH264" i="5"/>
  <c r="GA193" i="5"/>
  <c r="FP227" i="5" s="1"/>
  <c r="FP159" i="5"/>
  <c r="FQ159" i="5" s="1"/>
  <c r="FR159" i="5" s="1"/>
  <c r="FS159" i="5" s="1"/>
  <c r="FT159" i="5" s="1"/>
  <c r="FU159" i="5" s="1"/>
  <c r="FV159" i="5" s="1"/>
  <c r="FW159" i="5" s="1"/>
  <c r="FX159" i="5" s="1"/>
  <c r="FY159" i="5" s="1"/>
  <c r="FZ159" i="5" s="1"/>
  <c r="GA159" i="5" s="1"/>
  <c r="HJ4" i="5"/>
  <c r="GY92" i="5"/>
  <c r="GX126" i="5"/>
  <c r="GX194" i="5" s="1"/>
  <c r="HJ76" i="5"/>
  <c r="HI110" i="5"/>
  <c r="HI178" i="5" s="1"/>
  <c r="DC209" i="5"/>
  <c r="DB243" i="5"/>
  <c r="DM222" i="5"/>
  <c r="DL256" i="5"/>
  <c r="EJ237" i="5"/>
  <c r="EI271" i="5"/>
  <c r="DY227" i="5"/>
  <c r="DX261" i="5"/>
  <c r="DX242" i="5"/>
  <c r="DW276" i="5"/>
  <c r="FE241" i="5"/>
  <c r="FD275" i="5"/>
  <c r="DC223" i="5"/>
  <c r="DB257" i="5"/>
  <c r="EJ240" i="5"/>
  <c r="EI274" i="5"/>
  <c r="EU242" i="5"/>
  <c r="ET276" i="5"/>
  <c r="GY4" i="5"/>
  <c r="HJ84" i="5"/>
  <c r="HI118" i="5"/>
  <c r="HI186" i="5" s="1"/>
  <c r="DM226" i="5"/>
  <c r="DL260" i="5"/>
  <c r="DY224" i="5"/>
  <c r="DX258" i="5"/>
  <c r="GM138" i="5"/>
  <c r="GX100" i="5"/>
  <c r="GW134" i="5"/>
  <c r="GW202" i="5" s="1"/>
  <c r="EI217" i="5"/>
  <c r="EH251" i="5"/>
  <c r="GM125" i="5"/>
  <c r="EH215" i="5"/>
  <c r="EG249" i="5"/>
  <c r="DM238" i="5"/>
  <c r="DL272" i="5"/>
  <c r="FE238" i="5"/>
  <c r="FD272" i="5"/>
  <c r="DY213" i="5"/>
  <c r="DX247" i="5"/>
  <c r="DC228" i="5"/>
  <c r="DB262" i="5"/>
  <c r="DC237" i="5"/>
  <c r="DB271" i="5"/>
  <c r="GA184" i="5"/>
  <c r="FP218" i="5" s="1"/>
  <c r="FP150" i="5"/>
  <c r="FQ150" i="5" s="1"/>
  <c r="FR150" i="5" s="1"/>
  <c r="FS150" i="5" s="1"/>
  <c r="FT150" i="5" s="1"/>
  <c r="FU150" i="5" s="1"/>
  <c r="FV150" i="5" s="1"/>
  <c r="FW150" i="5" s="1"/>
  <c r="FX150" i="5" s="1"/>
  <c r="FY150" i="5" s="1"/>
  <c r="FZ150" i="5" s="1"/>
  <c r="GA150" i="5" s="1"/>
  <c r="GX87" i="5"/>
  <c r="GW121" i="5"/>
  <c r="GW189" i="5" s="1"/>
  <c r="GA203" i="5"/>
  <c r="FP237" i="5" s="1"/>
  <c r="FP169" i="5"/>
  <c r="FQ169" i="5" s="1"/>
  <c r="FR169" i="5" s="1"/>
  <c r="FS169" i="5" s="1"/>
  <c r="FT169" i="5" s="1"/>
  <c r="FU169" i="5" s="1"/>
  <c r="FV169" i="5" s="1"/>
  <c r="FW169" i="5" s="1"/>
  <c r="FX169" i="5" s="1"/>
  <c r="FY169" i="5" s="1"/>
  <c r="FZ169" i="5" s="1"/>
  <c r="GA169" i="5" s="1"/>
  <c r="GA192" i="5"/>
  <c r="FP226" i="5" s="1"/>
  <c r="FP158" i="5"/>
  <c r="FQ158" i="5" s="1"/>
  <c r="FR158" i="5" s="1"/>
  <c r="FS158" i="5" s="1"/>
  <c r="FT158" i="5" s="1"/>
  <c r="FU158" i="5" s="1"/>
  <c r="FV158" i="5" s="1"/>
  <c r="FW158" i="5" s="1"/>
  <c r="FX158" i="5" s="1"/>
  <c r="FY158" i="5" s="1"/>
  <c r="FZ158" i="5" s="1"/>
  <c r="GA158" i="5" s="1"/>
  <c r="DC215" i="5"/>
  <c r="DB249" i="5"/>
  <c r="HJ90" i="5"/>
  <c r="HI124" i="5"/>
  <c r="HI192" i="5" s="1"/>
  <c r="FE234" i="5"/>
  <c r="FD268" i="5"/>
  <c r="GA183" i="5"/>
  <c r="FP217" i="5" s="1"/>
  <c r="FP149" i="5"/>
  <c r="FQ149" i="5" s="1"/>
  <c r="FR149" i="5" s="1"/>
  <c r="FS149" i="5" s="1"/>
  <c r="FT149" i="5" s="1"/>
  <c r="FU149" i="5" s="1"/>
  <c r="FV149" i="5" s="1"/>
  <c r="FW149" i="5" s="1"/>
  <c r="FX149" i="5" s="1"/>
  <c r="FY149" i="5" s="1"/>
  <c r="FZ149" i="5" s="1"/>
  <c r="GA149" i="5" s="1"/>
  <c r="GM130" i="5"/>
  <c r="FE230" i="5"/>
  <c r="FD264" i="5"/>
  <c r="DM232" i="5"/>
  <c r="DL266" i="5"/>
  <c r="ET218" i="5"/>
  <c r="ES252" i="5"/>
  <c r="DM211" i="5"/>
  <c r="DL245" i="5"/>
  <c r="ET219" i="5"/>
  <c r="ES253" i="5"/>
  <c r="GA179" i="5"/>
  <c r="FP213" i="5" s="1"/>
  <c r="FP145" i="5"/>
  <c r="FQ145" i="5" s="1"/>
  <c r="FR145" i="5" s="1"/>
  <c r="FS145" i="5" s="1"/>
  <c r="FT145" i="5" s="1"/>
  <c r="FU145" i="5" s="1"/>
  <c r="FV145" i="5" s="1"/>
  <c r="FW145" i="5" s="1"/>
  <c r="FX145" i="5" s="1"/>
  <c r="FY145" i="5" s="1"/>
  <c r="FZ145" i="5" s="1"/>
  <c r="GA145" i="5" s="1"/>
  <c r="HJ77" i="5"/>
  <c r="HI111" i="5"/>
  <c r="HI179" i="5" s="1"/>
  <c r="GY75" i="5"/>
  <c r="GY109" i="5" s="1"/>
  <c r="GX109" i="5"/>
  <c r="GX177" i="5" s="1"/>
  <c r="DM223" i="5"/>
  <c r="DL257" i="5"/>
  <c r="EU214" i="5"/>
  <c r="ET248" i="5"/>
  <c r="GX98" i="5"/>
  <c r="GW132" i="5"/>
  <c r="GW200" i="5" s="1"/>
  <c r="GM208" i="5"/>
  <c r="GB242" i="5" s="1"/>
  <c r="GB174" i="5"/>
  <c r="GC174" i="5" s="1"/>
  <c r="GD174" i="5" s="1"/>
  <c r="GE174" i="5" s="1"/>
  <c r="GF174" i="5" s="1"/>
  <c r="GG174" i="5" s="1"/>
  <c r="GH174" i="5" s="1"/>
  <c r="GI174" i="5" s="1"/>
  <c r="GJ174" i="5" s="1"/>
  <c r="GK174" i="5" s="1"/>
  <c r="GL174" i="5" s="1"/>
  <c r="GM174" i="5" s="1"/>
  <c r="DM233" i="5"/>
  <c r="DL267" i="5"/>
  <c r="DX241" i="5"/>
  <c r="DW275" i="5"/>
  <c r="EU230" i="5"/>
  <c r="ET264" i="5"/>
  <c r="HJ75" i="5"/>
  <c r="HI109" i="5"/>
  <c r="HI177" i="5" s="1"/>
  <c r="FE232" i="5"/>
  <c r="FD266" i="5"/>
  <c r="DX239" i="5"/>
  <c r="DW273" i="5"/>
  <c r="FE218" i="5"/>
  <c r="FD252" i="5"/>
  <c r="GX105" i="5"/>
  <c r="GW139" i="5"/>
  <c r="GW207" i="5" s="1"/>
  <c r="DM225" i="5"/>
  <c r="DL259" i="5"/>
  <c r="GA199" i="5"/>
  <c r="FP233" i="5" s="1"/>
  <c r="FP165" i="5"/>
  <c r="FQ165" i="5" s="1"/>
  <c r="FR165" i="5" s="1"/>
  <c r="FS165" i="5" s="1"/>
  <c r="FT165" i="5" s="1"/>
  <c r="FU165" i="5" s="1"/>
  <c r="FV165" i="5" s="1"/>
  <c r="FW165" i="5" s="1"/>
  <c r="FX165" i="5" s="1"/>
  <c r="FY165" i="5" s="1"/>
  <c r="FZ165" i="5" s="1"/>
  <c r="GA165" i="5" s="1"/>
  <c r="DC220" i="5"/>
  <c r="DB254" i="5"/>
  <c r="DX235" i="5"/>
  <c r="DW269" i="5"/>
  <c r="GA206" i="5"/>
  <c r="FP240" i="5" s="1"/>
  <c r="FP172" i="5"/>
  <c r="FQ172" i="5" s="1"/>
  <c r="FR172" i="5" s="1"/>
  <c r="FS172" i="5" s="1"/>
  <c r="FT172" i="5" s="1"/>
  <c r="FU172" i="5" s="1"/>
  <c r="FV172" i="5" s="1"/>
  <c r="FW172" i="5" s="1"/>
  <c r="FX172" i="5" s="1"/>
  <c r="FY172" i="5" s="1"/>
  <c r="FZ172" i="5" s="1"/>
  <c r="GA172" i="5" s="1"/>
  <c r="GA207" i="5"/>
  <c r="FP241" i="5" s="1"/>
  <c r="FP173" i="5"/>
  <c r="FQ173" i="5" s="1"/>
  <c r="FR173" i="5" s="1"/>
  <c r="FS173" i="5" s="1"/>
  <c r="FT173" i="5" s="1"/>
  <c r="FU173" i="5" s="1"/>
  <c r="FV173" i="5" s="1"/>
  <c r="FW173" i="5" s="1"/>
  <c r="FX173" i="5" s="1"/>
  <c r="FY173" i="5" s="1"/>
  <c r="FZ173" i="5" s="1"/>
  <c r="GA173" i="5" s="1"/>
  <c r="DX217" i="5"/>
  <c r="DW251" i="5"/>
  <c r="EJ233" i="5"/>
  <c r="EI267" i="5"/>
  <c r="FE223" i="5"/>
  <c r="FD257" i="5"/>
  <c r="HJ92" i="5"/>
  <c r="HI126" i="5"/>
  <c r="HI194" i="5" s="1"/>
  <c r="EI222" i="5"/>
  <c r="EH256" i="5"/>
  <c r="FE237" i="5"/>
  <c r="FD271" i="5"/>
  <c r="GY88" i="5"/>
  <c r="GY122" i="5" s="1"/>
  <c r="GX122" i="5"/>
  <c r="GX190" i="5" s="1"/>
  <c r="HJ78" i="5"/>
  <c r="HI112" i="5"/>
  <c r="HI180" i="5" s="1"/>
  <c r="DX219" i="5"/>
  <c r="DW253" i="5"/>
  <c r="DM210" i="5"/>
  <c r="DL244" i="5"/>
  <c r="EU241" i="5"/>
  <c r="ET275" i="5"/>
  <c r="DM220" i="5"/>
  <c r="DL254" i="5"/>
  <c r="DM216" i="5"/>
  <c r="DL250" i="5"/>
  <c r="GM189" i="5"/>
  <c r="GB223" i="5" s="1"/>
  <c r="GB155" i="5"/>
  <c r="GC155" i="5" s="1"/>
  <c r="GD155" i="5" s="1"/>
  <c r="GE155" i="5" s="1"/>
  <c r="GF155" i="5" s="1"/>
  <c r="GG155" i="5" s="1"/>
  <c r="GH155" i="5" s="1"/>
  <c r="GI155" i="5" s="1"/>
  <c r="GJ155" i="5" s="1"/>
  <c r="GK155" i="5" s="1"/>
  <c r="GL155" i="5" s="1"/>
  <c r="GM155" i="5" s="1"/>
  <c r="GA208" i="5"/>
  <c r="FP242" i="5" s="1"/>
  <c r="FP174" i="5"/>
  <c r="FQ174" i="5" s="1"/>
  <c r="FR174" i="5" s="1"/>
  <c r="FS174" i="5" s="1"/>
  <c r="FT174" i="5" s="1"/>
  <c r="FU174" i="5" s="1"/>
  <c r="FV174" i="5" s="1"/>
  <c r="FW174" i="5" s="1"/>
  <c r="FX174" i="5" s="1"/>
  <c r="FY174" i="5" s="1"/>
  <c r="FZ174" i="5" s="1"/>
  <c r="GA174" i="5" s="1"/>
  <c r="GM191" i="5"/>
  <c r="GB225" i="5" s="1"/>
  <c r="GB157" i="5"/>
  <c r="GC157" i="5" s="1"/>
  <c r="GD157" i="5" s="1"/>
  <c r="GE157" i="5" s="1"/>
  <c r="GF157" i="5" s="1"/>
  <c r="GG157" i="5" s="1"/>
  <c r="GH157" i="5" s="1"/>
  <c r="GI157" i="5" s="1"/>
  <c r="GJ157" i="5" s="1"/>
  <c r="GK157" i="5" s="1"/>
  <c r="GL157" i="5" s="1"/>
  <c r="GM157" i="5" s="1"/>
  <c r="HJ87" i="5"/>
  <c r="HI121" i="5"/>
  <c r="HI189" i="5" s="1"/>
  <c r="DC218" i="5"/>
  <c r="DB252" i="5"/>
  <c r="DN234" i="5"/>
  <c r="DM268" i="5"/>
  <c r="GX84" i="5"/>
  <c r="GW118" i="5"/>
  <c r="GW186" i="5" s="1"/>
  <c r="EI223" i="5"/>
  <c r="EH257" i="5"/>
  <c r="EI242" i="5"/>
  <c r="EH276" i="5"/>
  <c r="GM188" i="5"/>
  <c r="GB222" i="5" s="1"/>
  <c r="GB154" i="5"/>
  <c r="GC154" i="5" s="1"/>
  <c r="GD154" i="5" s="1"/>
  <c r="GE154" i="5" s="1"/>
  <c r="GF154" i="5" s="1"/>
  <c r="GG154" i="5" s="1"/>
  <c r="GH154" i="5" s="1"/>
  <c r="GI154" i="5" s="1"/>
  <c r="GJ154" i="5" s="1"/>
  <c r="GK154" i="5" s="1"/>
  <c r="GL154" i="5" s="1"/>
  <c r="GM154" i="5" s="1"/>
  <c r="GY74" i="5"/>
  <c r="GY108" i="5" s="1"/>
  <c r="GX108" i="5"/>
  <c r="GX176" i="5" s="1"/>
  <c r="ET225" i="5"/>
  <c r="ES259" i="5"/>
  <c r="DM224" i="5"/>
  <c r="DL258" i="5"/>
  <c r="GM185" i="5"/>
  <c r="GB219" i="5" s="1"/>
  <c r="GB151" i="5"/>
  <c r="GC151" i="5" s="1"/>
  <c r="GD151" i="5" s="1"/>
  <c r="GE151" i="5" s="1"/>
  <c r="GF151" i="5" s="1"/>
  <c r="GG151" i="5" s="1"/>
  <c r="GH151" i="5" s="1"/>
  <c r="GI151" i="5" s="1"/>
  <c r="GJ151" i="5" s="1"/>
  <c r="GK151" i="5" s="1"/>
  <c r="GL151" i="5" s="1"/>
  <c r="GM151" i="5" s="1"/>
  <c r="DM215" i="5"/>
  <c r="DL249" i="5"/>
  <c r="DX220" i="5"/>
  <c r="DW254" i="5"/>
  <c r="EU215" i="5"/>
  <c r="ET249" i="5"/>
  <c r="GA188" i="5"/>
  <c r="FP222" i="5" s="1"/>
  <c r="FP154" i="5"/>
  <c r="FQ154" i="5" s="1"/>
  <c r="FR154" i="5" s="1"/>
  <c r="FS154" i="5" s="1"/>
  <c r="FT154" i="5" s="1"/>
  <c r="FU154" i="5" s="1"/>
  <c r="FV154" i="5" s="1"/>
  <c r="FW154" i="5" s="1"/>
  <c r="FX154" i="5" s="1"/>
  <c r="FY154" i="5" s="1"/>
  <c r="FZ154" i="5" s="1"/>
  <c r="GA154" i="5" s="1"/>
  <c r="DN221" i="5"/>
  <c r="DM255" i="5"/>
  <c r="DN237" i="5"/>
  <c r="DM271" i="5"/>
  <c r="DM236" i="5"/>
  <c r="DL270" i="5"/>
  <c r="GA177" i="5"/>
  <c r="FP211" i="5" s="1"/>
  <c r="FP143" i="5"/>
  <c r="FQ143" i="5" s="1"/>
  <c r="FR143" i="5" s="1"/>
  <c r="FS143" i="5" s="1"/>
  <c r="FT143" i="5" s="1"/>
  <c r="FU143" i="5" s="1"/>
  <c r="FV143" i="5" s="1"/>
  <c r="FW143" i="5" s="1"/>
  <c r="FX143" i="5" s="1"/>
  <c r="FY143" i="5" s="1"/>
  <c r="FZ143" i="5" s="1"/>
  <c r="GA143" i="5" s="1"/>
  <c r="DM235" i="5"/>
  <c r="DL269" i="5"/>
  <c r="FE227" i="5"/>
  <c r="FD261" i="5"/>
  <c r="EI212" i="5"/>
  <c r="EH246" i="5"/>
  <c r="HJ102" i="5"/>
  <c r="HI136" i="5"/>
  <c r="HI204" i="5" s="1"/>
  <c r="EI218" i="5"/>
  <c r="EH252" i="5"/>
  <c r="DX226" i="5"/>
  <c r="DW260" i="5"/>
  <c r="GY79" i="5"/>
  <c r="GY113" i="5" s="1"/>
  <c r="GX113" i="5"/>
  <c r="GX181" i="5" s="1"/>
  <c r="GM135" i="5"/>
  <c r="GX103" i="5"/>
  <c r="GW137" i="5"/>
  <c r="GW205" i="5" s="1"/>
  <c r="GM116" i="5"/>
  <c r="GY89" i="5"/>
  <c r="GY123" i="5" s="1"/>
  <c r="GX123" i="5"/>
  <c r="GX191" i="5" s="1"/>
  <c r="FE213" i="5"/>
  <c r="FD247" i="5"/>
  <c r="GM114" i="5"/>
  <c r="GA205" i="5"/>
  <c r="FP239" i="5" s="1"/>
  <c r="FP171" i="5"/>
  <c r="FQ171" i="5" s="1"/>
  <c r="FR171" i="5" s="1"/>
  <c r="FS171" i="5" s="1"/>
  <c r="FT171" i="5" s="1"/>
  <c r="FU171" i="5" s="1"/>
  <c r="FV171" i="5" s="1"/>
  <c r="FW171" i="5" s="1"/>
  <c r="FX171" i="5" s="1"/>
  <c r="FY171" i="5" s="1"/>
  <c r="FZ171" i="5" s="1"/>
  <c r="GA171" i="5" s="1"/>
  <c r="DX225" i="5"/>
  <c r="DW259" i="5"/>
  <c r="ET226" i="5"/>
  <c r="ES260" i="5"/>
  <c r="GA191" i="5"/>
  <c r="FP225" i="5" s="1"/>
  <c r="FP157" i="5"/>
  <c r="FQ157" i="5" s="1"/>
  <c r="FR157" i="5" s="1"/>
  <c r="FS157" i="5" s="1"/>
  <c r="FT157" i="5" s="1"/>
  <c r="FU157" i="5" s="1"/>
  <c r="FV157" i="5" s="1"/>
  <c r="FW157" i="5" s="1"/>
  <c r="FX157" i="5" s="1"/>
  <c r="FY157" i="5" s="1"/>
  <c r="FZ157" i="5" s="1"/>
  <c r="GA157" i="5" s="1"/>
  <c r="GY73" i="5"/>
  <c r="GY107" i="5" s="1"/>
  <c r="GX107" i="5"/>
  <c r="GX175" i="5" s="1"/>
  <c r="GM195" i="5"/>
  <c r="GB229" i="5" s="1"/>
  <c r="GB161" i="5"/>
  <c r="GC161" i="5" s="1"/>
  <c r="GD161" i="5" s="1"/>
  <c r="GE161" i="5" s="1"/>
  <c r="GF161" i="5" s="1"/>
  <c r="GG161" i="5" s="1"/>
  <c r="GH161" i="5" s="1"/>
  <c r="GI161" i="5" s="1"/>
  <c r="GJ161" i="5" s="1"/>
  <c r="GK161" i="5" s="1"/>
  <c r="GL161" i="5" s="1"/>
  <c r="GM161" i="5" s="1"/>
  <c r="DC233" i="5"/>
  <c r="DB267" i="5"/>
  <c r="EU213" i="5"/>
  <c r="ET247" i="5"/>
  <c r="ET223" i="5"/>
  <c r="ES257" i="5"/>
  <c r="DC227" i="5"/>
  <c r="DB261" i="5"/>
  <c r="GY93" i="5"/>
  <c r="GY127" i="5" s="1"/>
  <c r="GX127" i="5"/>
  <c r="GX195" i="5" s="1"/>
  <c r="DY237" i="5"/>
  <c r="DX271" i="5"/>
  <c r="GX104" i="5"/>
  <c r="GW138" i="5"/>
  <c r="GW206" i="5" s="1"/>
  <c r="GX97" i="5"/>
  <c r="GW131" i="5"/>
  <c r="GW199" i="5" s="1"/>
  <c r="GM179" i="5"/>
  <c r="GB213" i="5" s="1"/>
  <c r="GB145" i="5"/>
  <c r="GC145" i="5" s="1"/>
  <c r="GD145" i="5" s="1"/>
  <c r="GE145" i="5" s="1"/>
  <c r="GF145" i="5" s="1"/>
  <c r="GG145" i="5" s="1"/>
  <c r="GH145" i="5" s="1"/>
  <c r="GI145" i="5" s="1"/>
  <c r="GJ145" i="5" s="1"/>
  <c r="GK145" i="5" s="1"/>
  <c r="GL145" i="5" s="1"/>
  <c r="GM145" i="5" s="1"/>
  <c r="DX228" i="5"/>
  <c r="DW262" i="5"/>
  <c r="EI226" i="5"/>
  <c r="EH260" i="5"/>
  <c r="DY221" i="5"/>
  <c r="DX255" i="5"/>
  <c r="GA187" i="5"/>
  <c r="FP221" i="5" s="1"/>
  <c r="FP153" i="5"/>
  <c r="FQ153" i="5" s="1"/>
  <c r="FR153" i="5" s="1"/>
  <c r="FS153" i="5" s="1"/>
  <c r="FT153" i="5" s="1"/>
  <c r="FU153" i="5" s="1"/>
  <c r="FV153" i="5" s="1"/>
  <c r="FW153" i="5" s="1"/>
  <c r="FX153" i="5" s="1"/>
  <c r="FY153" i="5" s="1"/>
  <c r="FZ153" i="5" s="1"/>
  <c r="GA153" i="5" s="1"/>
  <c r="GA200" i="5"/>
  <c r="FP234" i="5" s="1"/>
  <c r="FP166" i="5"/>
  <c r="FQ166" i="5" s="1"/>
  <c r="FR166" i="5" s="1"/>
  <c r="FS166" i="5" s="1"/>
  <c r="FT166" i="5" s="1"/>
  <c r="FU166" i="5" s="1"/>
  <c r="FV166" i="5" s="1"/>
  <c r="FW166" i="5" s="1"/>
  <c r="FX166" i="5" s="1"/>
  <c r="FY166" i="5" s="1"/>
  <c r="FZ166" i="5" s="1"/>
  <c r="GA166" i="5" s="1"/>
  <c r="GX102" i="5"/>
  <c r="GW136" i="5"/>
  <c r="GW204" i="5" s="1"/>
  <c r="DC212" i="5"/>
  <c r="DB246" i="5"/>
  <c r="EU211" i="5"/>
  <c r="ET245" i="5"/>
  <c r="GM176" i="5"/>
  <c r="GB210" i="5" s="1"/>
  <c r="GB142" i="5"/>
  <c r="GC142" i="5" s="1"/>
  <c r="GD142" i="5" s="1"/>
  <c r="GE142" i="5" s="1"/>
  <c r="GF142" i="5" s="1"/>
  <c r="GG142" i="5" s="1"/>
  <c r="GH142" i="5" s="1"/>
  <c r="GI142" i="5" s="1"/>
  <c r="GJ142" i="5" s="1"/>
  <c r="GK142" i="5" s="1"/>
  <c r="GL142" i="5" s="1"/>
  <c r="GM142" i="5" s="1"/>
  <c r="DX231" i="5"/>
  <c r="DW265" i="5"/>
  <c r="HJ93" i="5"/>
  <c r="HI127" i="5"/>
  <c r="HI195" i="5" s="1"/>
  <c r="HJ106" i="5"/>
  <c r="HI140" i="5"/>
  <c r="HI208" i="5" s="1"/>
  <c r="DC242" i="5"/>
  <c r="DB276" i="5"/>
  <c r="DM213" i="5"/>
  <c r="DL247" i="5"/>
  <c r="GA190" i="5"/>
  <c r="FP224" i="5" s="1"/>
  <c r="FP156" i="5"/>
  <c r="FQ156" i="5" s="1"/>
  <c r="FR156" i="5" s="1"/>
  <c r="FS156" i="5" s="1"/>
  <c r="FT156" i="5" s="1"/>
  <c r="FU156" i="5" s="1"/>
  <c r="FV156" i="5" s="1"/>
  <c r="FW156" i="5" s="1"/>
  <c r="FX156" i="5" s="1"/>
  <c r="FY156" i="5" s="1"/>
  <c r="FZ156" i="5" s="1"/>
  <c r="GA156" i="5" s="1"/>
  <c r="EI225" i="5"/>
  <c r="EH259" i="5"/>
  <c r="DN242" i="5"/>
  <c r="DM276" i="5"/>
  <c r="EI219" i="5"/>
  <c r="EH253" i="5"/>
  <c r="HJ81" i="5"/>
  <c r="HI115" i="5"/>
  <c r="HI183" i="5" s="1"/>
  <c r="FE210" i="5"/>
  <c r="FD244" i="5"/>
  <c r="GA194" i="5"/>
  <c r="FP228" i="5" s="1"/>
  <c r="FP160" i="5"/>
  <c r="FQ160" i="5" s="1"/>
  <c r="FR160" i="5" s="1"/>
  <c r="FS160" i="5" s="1"/>
  <c r="FT160" i="5" s="1"/>
  <c r="FU160" i="5" s="1"/>
  <c r="FV160" i="5" s="1"/>
  <c r="FW160" i="5" s="1"/>
  <c r="FX160" i="5" s="1"/>
  <c r="FY160" i="5" s="1"/>
  <c r="FZ160" i="5" s="1"/>
  <c r="GA160" i="5" s="1"/>
  <c r="DC224" i="5"/>
  <c r="DB258" i="5"/>
  <c r="DX236" i="5"/>
  <c r="DW270" i="5"/>
  <c r="HJ97" i="5"/>
  <c r="HI131" i="5"/>
  <c r="HI199" i="5" s="1"/>
  <c r="ET217" i="5"/>
  <c r="ES251" i="5"/>
  <c r="HJ94" i="5"/>
  <c r="HI128" i="5"/>
  <c r="HI196" i="5" s="1"/>
  <c r="GA204" i="5"/>
  <c r="FP238" i="5" s="1"/>
  <c r="FP170" i="5"/>
  <c r="FQ170" i="5" s="1"/>
  <c r="FR170" i="5" s="1"/>
  <c r="FS170" i="5" s="1"/>
  <c r="FT170" i="5" s="1"/>
  <c r="FU170" i="5" s="1"/>
  <c r="FV170" i="5" s="1"/>
  <c r="FW170" i="5" s="1"/>
  <c r="FX170" i="5" s="1"/>
  <c r="FY170" i="5" s="1"/>
  <c r="FZ170" i="5" s="1"/>
  <c r="GA170" i="5" s="1"/>
  <c r="EU231" i="5"/>
  <c r="ET265" i="5"/>
  <c r="HJ79" i="5"/>
  <c r="HI113" i="5"/>
  <c r="HI181" i="5" s="1"/>
  <c r="DY232" i="5"/>
  <c r="DX266" i="5"/>
  <c r="HJ103" i="5"/>
  <c r="HI137" i="5"/>
  <c r="HI205" i="5" s="1"/>
  <c r="GM118" i="5"/>
  <c r="FE236" i="5"/>
  <c r="FD270" i="5"/>
  <c r="FE235" i="5"/>
  <c r="FD269" i="5"/>
  <c r="EI220" i="5"/>
  <c r="EH254" i="5"/>
  <c r="GY77" i="5"/>
  <c r="GY111" i="5" s="1"/>
  <c r="GX111" i="5"/>
  <c r="GX179" i="5" s="1"/>
  <c r="FE233" i="5"/>
  <c r="FD267" i="5"/>
  <c r="HJ100" i="5"/>
  <c r="HI134" i="5"/>
  <c r="HI202" i="5" s="1"/>
  <c r="DC210" i="5"/>
  <c r="DB244" i="5"/>
  <c r="FE215" i="5"/>
  <c r="FD249" i="5"/>
  <c r="DX211" i="5"/>
  <c r="DW245" i="5"/>
  <c r="EJ224" i="5"/>
  <c r="EI258" i="5"/>
  <c r="EJ221" i="5"/>
  <c r="EI255" i="5"/>
  <c r="DC222" i="5"/>
  <c r="DB256" i="5"/>
  <c r="DX218" i="5"/>
  <c r="DW252" i="5"/>
  <c r="DC225" i="5"/>
  <c r="DB259" i="5"/>
  <c r="EI214" i="5"/>
  <c r="EH248" i="5"/>
  <c r="DX216" i="5"/>
  <c r="DW250" i="5"/>
  <c r="DM219" i="5"/>
  <c r="DL253" i="5"/>
  <c r="DM240" i="5"/>
  <c r="DL274" i="5"/>
  <c r="FE209" i="5"/>
  <c r="FD243" i="5"/>
  <c r="GX99" i="5"/>
  <c r="GW133" i="5"/>
  <c r="GW201" i="5" s="1"/>
  <c r="GY78" i="5"/>
  <c r="GY112" i="5" s="1"/>
  <c r="GX112" i="5"/>
  <c r="GX180" i="5" s="1"/>
  <c r="DC217" i="5"/>
  <c r="DB251" i="5"/>
  <c r="DX223" i="5"/>
  <c r="DW257" i="5"/>
  <c r="GX101" i="5"/>
  <c r="GW135" i="5"/>
  <c r="GW203" i="5" s="1"/>
  <c r="DX233" i="5"/>
  <c r="DW267" i="5"/>
  <c r="DX234" i="5"/>
  <c r="DW268" i="5"/>
  <c r="ET240" i="5"/>
  <c r="ES274" i="5"/>
  <c r="FE211" i="5"/>
  <c r="FD245" i="5"/>
  <c r="FE231" i="5"/>
  <c r="FD265" i="5"/>
  <c r="FE222" i="5"/>
  <c r="FD256" i="5"/>
  <c r="DM228" i="5"/>
  <c r="DL262" i="5"/>
  <c r="DC231" i="5"/>
  <c r="DB265" i="5"/>
  <c r="HJ99" i="5"/>
  <c r="HI133" i="5"/>
  <c r="HI201" i="5" s="1"/>
  <c r="DC239" i="5"/>
  <c r="DB273" i="5"/>
  <c r="FE242" i="5"/>
  <c r="FD276" i="5"/>
  <c r="GX86" i="5"/>
  <c r="GW120" i="5"/>
  <c r="GW188" i="5" s="1"/>
  <c r="GM124" i="5"/>
  <c r="DC238" i="5"/>
  <c r="DB272" i="5"/>
  <c r="DM214" i="5"/>
  <c r="DL248" i="5"/>
  <c r="DX230" i="5"/>
  <c r="DW264" i="5"/>
  <c r="EU239" i="5"/>
  <c r="ET273" i="5"/>
  <c r="EU238" i="5"/>
  <c r="ET272" i="5"/>
  <c r="EJ228" i="5"/>
  <c r="EI262" i="5"/>
  <c r="EU232" i="5"/>
  <c r="ET266" i="5"/>
  <c r="DY240" i="5"/>
  <c r="DX274" i="5"/>
  <c r="GX80" i="5"/>
  <c r="GW114" i="5"/>
  <c r="GW182" i="5" s="1"/>
  <c r="EJ209" i="5"/>
  <c r="EI243" i="5"/>
  <c r="HJ82" i="5"/>
  <c r="HI116" i="5"/>
  <c r="HI184" i="5" s="1"/>
  <c r="EU227" i="5"/>
  <c r="ET261" i="5"/>
  <c r="HJ73" i="5"/>
  <c r="HI107" i="5"/>
  <c r="HI175" i="5" s="1"/>
  <c r="GY86" i="5" l="1"/>
  <c r="GY120" i="5" s="1"/>
  <c r="GX120" i="5"/>
  <c r="GX188" i="5" s="1"/>
  <c r="DD239" i="5"/>
  <c r="DC273" i="5"/>
  <c r="DD231" i="5"/>
  <c r="DC265" i="5"/>
  <c r="FF222" i="5"/>
  <c r="FE256" i="5"/>
  <c r="FF211" i="5"/>
  <c r="FE245" i="5"/>
  <c r="DY234" i="5"/>
  <c r="DX268" i="5"/>
  <c r="GY101" i="5"/>
  <c r="GY135" i="5" s="1"/>
  <c r="GX135" i="5"/>
  <c r="GX203" i="5" s="1"/>
  <c r="DD217" i="5"/>
  <c r="DC251" i="5"/>
  <c r="GY99" i="5"/>
  <c r="GY133" i="5" s="1"/>
  <c r="GX133" i="5"/>
  <c r="GX201" i="5" s="1"/>
  <c r="DN240" i="5"/>
  <c r="DM274" i="5"/>
  <c r="DY216" i="5"/>
  <c r="DX250" i="5"/>
  <c r="DD225" i="5"/>
  <c r="DC259" i="5"/>
  <c r="DD222" i="5"/>
  <c r="DC256" i="5"/>
  <c r="EK224" i="5"/>
  <c r="EJ258" i="5"/>
  <c r="FF215" i="5"/>
  <c r="FE249" i="5"/>
  <c r="HK100" i="5"/>
  <c r="HJ134" i="5"/>
  <c r="HJ202" i="5" s="1"/>
  <c r="GY179" i="5"/>
  <c r="GN213" i="5" s="1"/>
  <c r="GN145" i="5"/>
  <c r="GO145" i="5" s="1"/>
  <c r="GP145" i="5" s="1"/>
  <c r="GQ145" i="5" s="1"/>
  <c r="GR145" i="5" s="1"/>
  <c r="GS145" i="5" s="1"/>
  <c r="GT145" i="5" s="1"/>
  <c r="GU145" i="5" s="1"/>
  <c r="GV145" i="5" s="1"/>
  <c r="GW145" i="5" s="1"/>
  <c r="GX145" i="5" s="1"/>
  <c r="GY145" i="5" s="1"/>
  <c r="FF235" i="5"/>
  <c r="FE269" i="5"/>
  <c r="GM182" i="5"/>
  <c r="GB216" i="5" s="1"/>
  <c r="GB148" i="5"/>
  <c r="GC148" i="5" s="1"/>
  <c r="GD148" i="5" s="1"/>
  <c r="GE148" i="5" s="1"/>
  <c r="GF148" i="5" s="1"/>
  <c r="GG148" i="5" s="1"/>
  <c r="GH148" i="5" s="1"/>
  <c r="GI148" i="5" s="1"/>
  <c r="GJ148" i="5" s="1"/>
  <c r="GK148" i="5" s="1"/>
  <c r="GL148" i="5" s="1"/>
  <c r="GM148" i="5" s="1"/>
  <c r="GY191" i="5"/>
  <c r="GN225" i="5" s="1"/>
  <c r="GN157" i="5"/>
  <c r="GO157" i="5" s="1"/>
  <c r="GP157" i="5" s="1"/>
  <c r="GQ157" i="5" s="1"/>
  <c r="GR157" i="5" s="1"/>
  <c r="GS157" i="5" s="1"/>
  <c r="GT157" i="5" s="1"/>
  <c r="GU157" i="5" s="1"/>
  <c r="GV157" i="5" s="1"/>
  <c r="GW157" i="5" s="1"/>
  <c r="GX157" i="5" s="1"/>
  <c r="GY157" i="5" s="1"/>
  <c r="GM203" i="5"/>
  <c r="GB237" i="5" s="1"/>
  <c r="GB169" i="5"/>
  <c r="GC169" i="5" s="1"/>
  <c r="GD169" i="5" s="1"/>
  <c r="GE169" i="5" s="1"/>
  <c r="GF169" i="5" s="1"/>
  <c r="GG169" i="5" s="1"/>
  <c r="GH169" i="5" s="1"/>
  <c r="GI169" i="5" s="1"/>
  <c r="GJ169" i="5" s="1"/>
  <c r="GK169" i="5" s="1"/>
  <c r="GL169" i="5" s="1"/>
  <c r="GM169" i="5" s="1"/>
  <c r="DY226" i="5"/>
  <c r="DX260" i="5"/>
  <c r="HK102" i="5"/>
  <c r="HJ136" i="5"/>
  <c r="HJ204" i="5" s="1"/>
  <c r="FF227" i="5"/>
  <c r="FE261" i="5"/>
  <c r="FQ211" i="5"/>
  <c r="FP245" i="5"/>
  <c r="DO237" i="5"/>
  <c r="DN271" i="5"/>
  <c r="FQ222" i="5"/>
  <c r="FP256" i="5"/>
  <c r="DY220" i="5"/>
  <c r="DX254" i="5"/>
  <c r="GC219" i="5"/>
  <c r="GB253" i="5"/>
  <c r="EU225" i="5"/>
  <c r="ET259" i="5"/>
  <c r="GC222" i="5"/>
  <c r="GB256" i="5"/>
  <c r="EJ223" i="5"/>
  <c r="EI257" i="5"/>
  <c r="DO234" i="5"/>
  <c r="DN268" i="5"/>
  <c r="HK87" i="5"/>
  <c r="HJ121" i="5"/>
  <c r="HJ189" i="5" s="1"/>
  <c r="FQ242" i="5"/>
  <c r="FP276" i="5"/>
  <c r="DN216" i="5"/>
  <c r="DM250" i="5"/>
  <c r="EV241" i="5"/>
  <c r="EU275" i="5"/>
  <c r="DY219" i="5"/>
  <c r="DX253" i="5"/>
  <c r="GY190" i="5"/>
  <c r="GN224" i="5" s="1"/>
  <c r="GN156" i="5"/>
  <c r="GO156" i="5" s="1"/>
  <c r="GP156" i="5" s="1"/>
  <c r="GQ156" i="5" s="1"/>
  <c r="GR156" i="5" s="1"/>
  <c r="GS156" i="5" s="1"/>
  <c r="GT156" i="5" s="1"/>
  <c r="GU156" i="5" s="1"/>
  <c r="GV156" i="5" s="1"/>
  <c r="GW156" i="5" s="1"/>
  <c r="GX156" i="5" s="1"/>
  <c r="GY156" i="5" s="1"/>
  <c r="EJ222" i="5"/>
  <c r="EI256" i="5"/>
  <c r="FF223" i="5"/>
  <c r="FE257" i="5"/>
  <c r="DY217" i="5"/>
  <c r="DX251" i="5"/>
  <c r="FQ240" i="5"/>
  <c r="FP274" i="5"/>
  <c r="DD220" i="5"/>
  <c r="DC254" i="5"/>
  <c r="DN225" i="5"/>
  <c r="DM259" i="5"/>
  <c r="FF218" i="5"/>
  <c r="FE252" i="5"/>
  <c r="FF232" i="5"/>
  <c r="FE266" i="5"/>
  <c r="EV230" i="5"/>
  <c r="EU264" i="5"/>
  <c r="DN233" i="5"/>
  <c r="DM267" i="5"/>
  <c r="GY98" i="5"/>
  <c r="GY132" i="5" s="1"/>
  <c r="GX132" i="5"/>
  <c r="GX200" i="5" s="1"/>
  <c r="DN223" i="5"/>
  <c r="DM257" i="5"/>
  <c r="HK77" i="5"/>
  <c r="HJ111" i="5"/>
  <c r="HJ179" i="5" s="1"/>
  <c r="EU219" i="5"/>
  <c r="ET253" i="5"/>
  <c r="EU218" i="5"/>
  <c r="ET252" i="5"/>
  <c r="FF230" i="5"/>
  <c r="FE264" i="5"/>
  <c r="EJ217" i="5"/>
  <c r="EI251" i="5"/>
  <c r="EK240" i="5"/>
  <c r="EJ274" i="5"/>
  <c r="FF241" i="5"/>
  <c r="FE275" i="5"/>
  <c r="DZ227" i="5"/>
  <c r="DY261" i="5"/>
  <c r="DN222" i="5"/>
  <c r="DM256" i="5"/>
  <c r="HK76" i="5"/>
  <c r="HJ110" i="5"/>
  <c r="HJ178" i="5" s="1"/>
  <c r="DN230" i="5"/>
  <c r="DM264" i="5"/>
  <c r="EK241" i="5"/>
  <c r="EJ275" i="5"/>
  <c r="DY209" i="5"/>
  <c r="DX243" i="5"/>
  <c r="HK86" i="5"/>
  <c r="HJ120" i="5"/>
  <c r="HJ188" i="5" s="1"/>
  <c r="DD216" i="5"/>
  <c r="DC250" i="5"/>
  <c r="GY83" i="5"/>
  <c r="GY117" i="5" s="1"/>
  <c r="GX117" i="5"/>
  <c r="GX185" i="5" s="1"/>
  <c r="DN217" i="5"/>
  <c r="DM251" i="5"/>
  <c r="EK239" i="5"/>
  <c r="EJ273" i="5"/>
  <c r="FQ210" i="5"/>
  <c r="FP244" i="5"/>
  <c r="GM175" i="5"/>
  <c r="GB209" i="5" s="1"/>
  <c r="GB141" i="5"/>
  <c r="GC141" i="5" s="1"/>
  <c r="GD141" i="5" s="1"/>
  <c r="GE141" i="5" s="1"/>
  <c r="GF141" i="5" s="1"/>
  <c r="GG141" i="5" s="1"/>
  <c r="GH141" i="5" s="1"/>
  <c r="GI141" i="5" s="1"/>
  <c r="GJ141" i="5" s="1"/>
  <c r="GK141" i="5" s="1"/>
  <c r="GL141" i="5" s="1"/>
  <c r="GM141" i="5" s="1"/>
  <c r="FQ230" i="5"/>
  <c r="FP264" i="5"/>
  <c r="GM200" i="5"/>
  <c r="GB234" i="5" s="1"/>
  <c r="GB166" i="5"/>
  <c r="GC166" i="5" s="1"/>
  <c r="GD166" i="5" s="1"/>
  <c r="GE166" i="5" s="1"/>
  <c r="GF166" i="5" s="1"/>
  <c r="GG166" i="5" s="1"/>
  <c r="GH166" i="5" s="1"/>
  <c r="GI166" i="5" s="1"/>
  <c r="GJ166" i="5" s="1"/>
  <c r="GK166" i="5" s="1"/>
  <c r="GL166" i="5" s="1"/>
  <c r="GM166" i="5" s="1"/>
  <c r="FF228" i="5"/>
  <c r="FE262" i="5"/>
  <c r="HK73" i="5"/>
  <c r="HJ107" i="5"/>
  <c r="HJ175" i="5" s="1"/>
  <c r="HK82" i="5"/>
  <c r="HJ116" i="5"/>
  <c r="HJ184" i="5" s="1"/>
  <c r="GY80" i="5"/>
  <c r="GY114" i="5" s="1"/>
  <c r="GX114" i="5"/>
  <c r="GX182" i="5" s="1"/>
  <c r="EV232" i="5"/>
  <c r="EU266" i="5"/>
  <c r="EV238" i="5"/>
  <c r="EU272" i="5"/>
  <c r="DY230" i="5"/>
  <c r="DX264" i="5"/>
  <c r="DD238" i="5"/>
  <c r="DC272" i="5"/>
  <c r="HK103" i="5"/>
  <c r="HJ137" i="5"/>
  <c r="HJ205" i="5" s="1"/>
  <c r="HK79" i="5"/>
  <c r="HJ113" i="5"/>
  <c r="HJ181" i="5" s="1"/>
  <c r="FQ238" i="5"/>
  <c r="FP272" i="5"/>
  <c r="EU217" i="5"/>
  <c r="ET251" i="5"/>
  <c r="DY236" i="5"/>
  <c r="DX270" i="5"/>
  <c r="FQ228" i="5"/>
  <c r="FP262" i="5"/>
  <c r="HK81" i="5"/>
  <c r="HJ115" i="5"/>
  <c r="HJ183" i="5" s="1"/>
  <c r="DO242" i="5"/>
  <c r="DN276" i="5"/>
  <c r="FQ224" i="5"/>
  <c r="FP258" i="5"/>
  <c r="DD242" i="5"/>
  <c r="DC276" i="5"/>
  <c r="HK93" i="5"/>
  <c r="HJ127" i="5"/>
  <c r="HJ195" i="5" s="1"/>
  <c r="GC210" i="5"/>
  <c r="GB244" i="5"/>
  <c r="DD212" i="5"/>
  <c r="DC246" i="5"/>
  <c r="FQ234" i="5"/>
  <c r="FP268" i="5"/>
  <c r="DZ221" i="5"/>
  <c r="DY255" i="5"/>
  <c r="DY228" i="5"/>
  <c r="DX262" i="5"/>
  <c r="GY97" i="5"/>
  <c r="GY131" i="5" s="1"/>
  <c r="GX131" i="5"/>
  <c r="GX199" i="5" s="1"/>
  <c r="DZ237" i="5"/>
  <c r="DY271" i="5"/>
  <c r="DD227" i="5"/>
  <c r="DC261" i="5"/>
  <c r="EV213" i="5"/>
  <c r="EU247" i="5"/>
  <c r="GC229" i="5"/>
  <c r="GB263" i="5"/>
  <c r="FQ225" i="5"/>
  <c r="FP259" i="5"/>
  <c r="DY225" i="5"/>
  <c r="DX259" i="5"/>
  <c r="GM184" i="5"/>
  <c r="GB218" i="5" s="1"/>
  <c r="GB150" i="5"/>
  <c r="GC150" i="5" s="1"/>
  <c r="GD150" i="5" s="1"/>
  <c r="GE150" i="5" s="1"/>
  <c r="GF150" i="5" s="1"/>
  <c r="GG150" i="5" s="1"/>
  <c r="GH150" i="5" s="1"/>
  <c r="GI150" i="5" s="1"/>
  <c r="GJ150" i="5" s="1"/>
  <c r="GK150" i="5" s="1"/>
  <c r="GL150" i="5" s="1"/>
  <c r="GM150" i="5" s="1"/>
  <c r="GM198" i="5"/>
  <c r="GB232" i="5" s="1"/>
  <c r="GB164" i="5"/>
  <c r="GC164" i="5" s="1"/>
  <c r="GD164" i="5" s="1"/>
  <c r="GE164" i="5" s="1"/>
  <c r="GF164" i="5" s="1"/>
  <c r="GG164" i="5" s="1"/>
  <c r="GH164" i="5" s="1"/>
  <c r="GI164" i="5" s="1"/>
  <c r="GJ164" i="5" s="1"/>
  <c r="GK164" i="5" s="1"/>
  <c r="GL164" i="5" s="1"/>
  <c r="GM164" i="5" s="1"/>
  <c r="FF234" i="5"/>
  <c r="FE268" i="5"/>
  <c r="DD215" i="5"/>
  <c r="DC249" i="5"/>
  <c r="FQ237" i="5"/>
  <c r="FP271" i="5"/>
  <c r="FQ218" i="5"/>
  <c r="FP252" i="5"/>
  <c r="DD228" i="5"/>
  <c r="DC262" i="5"/>
  <c r="FF238" i="5"/>
  <c r="FE272" i="5"/>
  <c r="EI215" i="5"/>
  <c r="EH249" i="5"/>
  <c r="DZ224" i="5"/>
  <c r="DY258" i="5"/>
  <c r="HK84" i="5"/>
  <c r="HK118" i="5" s="1"/>
  <c r="HJ118" i="5"/>
  <c r="HJ186" i="5" s="1"/>
  <c r="HK4" i="5"/>
  <c r="EJ230" i="5"/>
  <c r="EI264" i="5"/>
  <c r="GM183" i="5"/>
  <c r="GB217" i="5" s="1"/>
  <c r="GB149" i="5"/>
  <c r="GC149" i="5" s="1"/>
  <c r="GD149" i="5" s="1"/>
  <c r="GE149" i="5" s="1"/>
  <c r="GF149" i="5" s="1"/>
  <c r="GG149" i="5" s="1"/>
  <c r="GH149" i="5" s="1"/>
  <c r="GI149" i="5" s="1"/>
  <c r="GJ149" i="5" s="1"/>
  <c r="GK149" i="5" s="1"/>
  <c r="GL149" i="5" s="1"/>
  <c r="GM149" i="5" s="1"/>
  <c r="EU216" i="5"/>
  <c r="ET250" i="5"/>
  <c r="DD211" i="5"/>
  <c r="DC245" i="5"/>
  <c r="DD230" i="5"/>
  <c r="DC264" i="5"/>
  <c r="HK88" i="5"/>
  <c r="HJ122" i="5"/>
  <c r="HJ190" i="5" s="1"/>
  <c r="FF216" i="5"/>
  <c r="FE250" i="5"/>
  <c r="DY215" i="5"/>
  <c r="DX249" i="5"/>
  <c r="EU220" i="5"/>
  <c r="ET254" i="5"/>
  <c r="FR235" i="5"/>
  <c r="FQ269" i="5"/>
  <c r="FQ212" i="5"/>
  <c r="FP246" i="5"/>
  <c r="GC238" i="5"/>
  <c r="GB272" i="5"/>
  <c r="EU222" i="5"/>
  <c r="ET256" i="5"/>
  <c r="GC221" i="5"/>
  <c r="GB255" i="5"/>
  <c r="GY81" i="5"/>
  <c r="GY115" i="5" s="1"/>
  <c r="GX115" i="5"/>
  <c r="GX183" i="5" s="1"/>
  <c r="DO227" i="5"/>
  <c r="DN261" i="5"/>
  <c r="DZ222" i="5"/>
  <c r="DY256" i="5"/>
  <c r="GC212" i="5"/>
  <c r="GB246" i="5"/>
  <c r="FF214" i="5"/>
  <c r="FE248" i="5"/>
  <c r="FQ209" i="5"/>
  <c r="FP243" i="5"/>
  <c r="EJ227" i="5"/>
  <c r="EI261" i="5"/>
  <c r="HK80" i="5"/>
  <c r="HJ114" i="5"/>
  <c r="HJ182" i="5" s="1"/>
  <c r="HK105" i="5"/>
  <c r="HJ139" i="5"/>
  <c r="HJ207" i="5" s="1"/>
  <c r="DY212" i="5"/>
  <c r="DX246" i="5"/>
  <c r="FQ214" i="5"/>
  <c r="FP248" i="5"/>
  <c r="DD240" i="5"/>
  <c r="DC274" i="5"/>
  <c r="FQ236" i="5"/>
  <c r="FP270" i="5"/>
  <c r="HK89" i="5"/>
  <c r="HJ123" i="5"/>
  <c r="HJ191" i="5" s="1"/>
  <c r="DN229" i="5"/>
  <c r="DM263" i="5"/>
  <c r="FF225" i="5"/>
  <c r="FE259" i="5"/>
  <c r="EK213" i="5"/>
  <c r="EJ247" i="5"/>
  <c r="DD226" i="5"/>
  <c r="DC260" i="5"/>
  <c r="EK236" i="5"/>
  <c r="EJ270" i="5"/>
  <c r="EV235" i="5"/>
  <c r="EU269" i="5"/>
  <c r="GC228" i="5"/>
  <c r="GB262" i="5"/>
  <c r="FF217" i="5"/>
  <c r="FE251" i="5"/>
  <c r="EK235" i="5"/>
  <c r="EJ269" i="5"/>
  <c r="GC215" i="5"/>
  <c r="GB249" i="5"/>
  <c r="FQ216" i="5"/>
  <c r="FP250" i="5"/>
  <c r="EU228" i="5"/>
  <c r="ET262" i="5"/>
  <c r="EV212" i="5"/>
  <c r="EU246" i="5"/>
  <c r="EU234" i="5"/>
  <c r="ET268" i="5"/>
  <c r="EU221" i="5"/>
  <c r="ET255" i="5"/>
  <c r="DN218" i="5"/>
  <c r="DM252" i="5"/>
  <c r="GY96" i="5"/>
  <c r="GY130" i="5" s="1"/>
  <c r="GX130" i="5"/>
  <c r="GX198" i="5" s="1"/>
  <c r="GC231" i="5"/>
  <c r="GB265" i="5"/>
  <c r="DD241" i="5"/>
  <c r="DC275" i="5"/>
  <c r="FQ231" i="5"/>
  <c r="FP265" i="5"/>
  <c r="DY229" i="5"/>
  <c r="DX263" i="5"/>
  <c r="DD235" i="5"/>
  <c r="DC269" i="5"/>
  <c r="HK101" i="5"/>
  <c r="HK135" i="5" s="1"/>
  <c r="HJ135" i="5"/>
  <c r="HJ203" i="5" s="1"/>
  <c r="DN231" i="5"/>
  <c r="DM265" i="5"/>
  <c r="FF220" i="5"/>
  <c r="FE254" i="5"/>
  <c r="GM192" i="5"/>
  <c r="GB226" i="5" s="1"/>
  <c r="GB158" i="5"/>
  <c r="GC158" i="5" s="1"/>
  <c r="GD158" i="5" s="1"/>
  <c r="GE158" i="5" s="1"/>
  <c r="GF158" i="5" s="1"/>
  <c r="GG158" i="5" s="1"/>
  <c r="GH158" i="5" s="1"/>
  <c r="GI158" i="5" s="1"/>
  <c r="GJ158" i="5" s="1"/>
  <c r="GK158" i="5" s="1"/>
  <c r="GL158" i="5" s="1"/>
  <c r="GM158" i="5" s="1"/>
  <c r="FF242" i="5"/>
  <c r="FE276" i="5"/>
  <c r="HK99" i="5"/>
  <c r="HK133" i="5" s="1"/>
  <c r="HJ133" i="5"/>
  <c r="HJ201" i="5" s="1"/>
  <c r="DN228" i="5"/>
  <c r="DM262" i="5"/>
  <c r="FF231" i="5"/>
  <c r="FE265" i="5"/>
  <c r="EU240" i="5"/>
  <c r="ET274" i="5"/>
  <c r="DY233" i="5"/>
  <c r="DX267" i="5"/>
  <c r="DY223" i="5"/>
  <c r="DX257" i="5"/>
  <c r="GY180" i="5"/>
  <c r="GN214" i="5" s="1"/>
  <c r="GN146" i="5"/>
  <c r="GO146" i="5" s="1"/>
  <c r="GP146" i="5" s="1"/>
  <c r="GQ146" i="5" s="1"/>
  <c r="GR146" i="5" s="1"/>
  <c r="GS146" i="5" s="1"/>
  <c r="GT146" i="5" s="1"/>
  <c r="GU146" i="5" s="1"/>
  <c r="GV146" i="5" s="1"/>
  <c r="GW146" i="5" s="1"/>
  <c r="GX146" i="5" s="1"/>
  <c r="GY146" i="5" s="1"/>
  <c r="FF209" i="5"/>
  <c r="FE243" i="5"/>
  <c r="DN219" i="5"/>
  <c r="DM253" i="5"/>
  <c r="EJ214" i="5"/>
  <c r="EI248" i="5"/>
  <c r="DY218" i="5"/>
  <c r="DX252" i="5"/>
  <c r="EK221" i="5"/>
  <c r="EJ255" i="5"/>
  <c r="DY211" i="5"/>
  <c r="DX245" i="5"/>
  <c r="DD210" i="5"/>
  <c r="DC244" i="5"/>
  <c r="FF233" i="5"/>
  <c r="FE267" i="5"/>
  <c r="EJ220" i="5"/>
  <c r="EI254" i="5"/>
  <c r="FF236" i="5"/>
  <c r="FE270" i="5"/>
  <c r="FF213" i="5"/>
  <c r="FE247" i="5"/>
  <c r="GY181" i="5"/>
  <c r="GN215" i="5" s="1"/>
  <c r="GN147" i="5"/>
  <c r="GO147" i="5" s="1"/>
  <c r="GP147" i="5" s="1"/>
  <c r="GQ147" i="5" s="1"/>
  <c r="GR147" i="5" s="1"/>
  <c r="GS147" i="5" s="1"/>
  <c r="GT147" i="5" s="1"/>
  <c r="GU147" i="5" s="1"/>
  <c r="GV147" i="5" s="1"/>
  <c r="GW147" i="5" s="1"/>
  <c r="GX147" i="5" s="1"/>
  <c r="GY147" i="5" s="1"/>
  <c r="EJ218" i="5"/>
  <c r="EI252" i="5"/>
  <c r="EJ212" i="5"/>
  <c r="EI246" i="5"/>
  <c r="DN235" i="5"/>
  <c r="DM269" i="5"/>
  <c r="DN236" i="5"/>
  <c r="DM270" i="5"/>
  <c r="DO221" i="5"/>
  <c r="DN255" i="5"/>
  <c r="EV215" i="5"/>
  <c r="EU249" i="5"/>
  <c r="DN215" i="5"/>
  <c r="DM249" i="5"/>
  <c r="DN224" i="5"/>
  <c r="DM258" i="5"/>
  <c r="GY176" i="5"/>
  <c r="GN210" i="5" s="1"/>
  <c r="GN142" i="5"/>
  <c r="GO142" i="5" s="1"/>
  <c r="GP142" i="5" s="1"/>
  <c r="GQ142" i="5" s="1"/>
  <c r="GR142" i="5" s="1"/>
  <c r="GS142" i="5" s="1"/>
  <c r="GT142" i="5" s="1"/>
  <c r="GU142" i="5" s="1"/>
  <c r="GV142" i="5" s="1"/>
  <c r="GW142" i="5" s="1"/>
  <c r="GX142" i="5" s="1"/>
  <c r="GY142" i="5" s="1"/>
  <c r="EJ242" i="5"/>
  <c r="EI276" i="5"/>
  <c r="GY84" i="5"/>
  <c r="GY118" i="5" s="1"/>
  <c r="GX118" i="5"/>
  <c r="GX186" i="5" s="1"/>
  <c r="DD218" i="5"/>
  <c r="DC252" i="5"/>
  <c r="GC225" i="5"/>
  <c r="GB259" i="5"/>
  <c r="GC223" i="5"/>
  <c r="GB257" i="5"/>
  <c r="DN220" i="5"/>
  <c r="DM254" i="5"/>
  <c r="DN210" i="5"/>
  <c r="DM244" i="5"/>
  <c r="HK78" i="5"/>
  <c r="HK112" i="5" s="1"/>
  <c r="HJ112" i="5"/>
  <c r="HJ180" i="5" s="1"/>
  <c r="FF237" i="5"/>
  <c r="FE271" i="5"/>
  <c r="HK92" i="5"/>
  <c r="HK126" i="5" s="1"/>
  <c r="HJ126" i="5"/>
  <c r="HJ194" i="5" s="1"/>
  <c r="EK233" i="5"/>
  <c r="EJ267" i="5"/>
  <c r="FQ241" i="5"/>
  <c r="FP275" i="5"/>
  <c r="DY235" i="5"/>
  <c r="DX269" i="5"/>
  <c r="FQ233" i="5"/>
  <c r="FP267" i="5"/>
  <c r="GY105" i="5"/>
  <c r="GY139" i="5" s="1"/>
  <c r="GX139" i="5"/>
  <c r="GX207" i="5" s="1"/>
  <c r="DY239" i="5"/>
  <c r="DX273" i="5"/>
  <c r="HK75" i="5"/>
  <c r="HK109" i="5" s="1"/>
  <c r="HJ109" i="5"/>
  <c r="HJ177" i="5" s="1"/>
  <c r="DY241" i="5"/>
  <c r="DX275" i="5"/>
  <c r="GC242" i="5"/>
  <c r="GB276" i="5"/>
  <c r="EV214" i="5"/>
  <c r="EU248" i="5"/>
  <c r="GY177" i="5"/>
  <c r="GN211" i="5" s="1"/>
  <c r="GN143" i="5"/>
  <c r="GO143" i="5" s="1"/>
  <c r="GP143" i="5" s="1"/>
  <c r="GQ143" i="5" s="1"/>
  <c r="GR143" i="5" s="1"/>
  <c r="GS143" i="5" s="1"/>
  <c r="GT143" i="5" s="1"/>
  <c r="GU143" i="5" s="1"/>
  <c r="GV143" i="5" s="1"/>
  <c r="GW143" i="5" s="1"/>
  <c r="GX143" i="5" s="1"/>
  <c r="GY143" i="5" s="1"/>
  <c r="FQ213" i="5"/>
  <c r="FP247" i="5"/>
  <c r="DN211" i="5"/>
  <c r="DM245" i="5"/>
  <c r="DN232" i="5"/>
  <c r="DM266" i="5"/>
  <c r="GM193" i="5"/>
  <c r="GB227" i="5" s="1"/>
  <c r="GB159" i="5"/>
  <c r="GC159" i="5" s="1"/>
  <c r="GD159" i="5" s="1"/>
  <c r="GE159" i="5" s="1"/>
  <c r="GF159" i="5" s="1"/>
  <c r="GG159" i="5" s="1"/>
  <c r="GH159" i="5" s="1"/>
  <c r="GI159" i="5" s="1"/>
  <c r="GJ159" i="5" s="1"/>
  <c r="GK159" i="5" s="1"/>
  <c r="GL159" i="5" s="1"/>
  <c r="GM159" i="5" s="1"/>
  <c r="GY100" i="5"/>
  <c r="GY134" i="5" s="1"/>
  <c r="GX134" i="5"/>
  <c r="GX202" i="5" s="1"/>
  <c r="EV242" i="5"/>
  <c r="EU276" i="5"/>
  <c r="DD223" i="5"/>
  <c r="DC257" i="5"/>
  <c r="DY242" i="5"/>
  <c r="DX276" i="5"/>
  <c r="EK237" i="5"/>
  <c r="EJ271" i="5"/>
  <c r="DD209" i="5"/>
  <c r="DC243" i="5"/>
  <c r="GY126" i="5"/>
  <c r="GM177" i="5"/>
  <c r="GB211" i="5" s="1"/>
  <c r="GB143" i="5"/>
  <c r="GC143" i="5" s="1"/>
  <c r="GD143" i="5" s="1"/>
  <c r="GE143" i="5" s="1"/>
  <c r="GF143" i="5" s="1"/>
  <c r="GG143" i="5" s="1"/>
  <c r="GH143" i="5" s="1"/>
  <c r="GI143" i="5" s="1"/>
  <c r="GJ143" i="5" s="1"/>
  <c r="GK143" i="5" s="1"/>
  <c r="GL143" i="5" s="1"/>
  <c r="GM143" i="5" s="1"/>
  <c r="DD234" i="5"/>
  <c r="DC268" i="5"/>
  <c r="DD232" i="5"/>
  <c r="DC266" i="5"/>
  <c r="FF221" i="5"/>
  <c r="FE255" i="5"/>
  <c r="DN209" i="5"/>
  <c r="DM243" i="5"/>
  <c r="GM196" i="5"/>
  <c r="GB230" i="5" s="1"/>
  <c r="GB162" i="5"/>
  <c r="GC162" i="5" s="1"/>
  <c r="GD162" i="5" s="1"/>
  <c r="GE162" i="5" s="1"/>
  <c r="GF162" i="5" s="1"/>
  <c r="GG162" i="5" s="1"/>
  <c r="GH162" i="5" s="1"/>
  <c r="GI162" i="5" s="1"/>
  <c r="GJ162" i="5" s="1"/>
  <c r="GK162" i="5" s="1"/>
  <c r="GL162" i="5" s="1"/>
  <c r="GM162" i="5" s="1"/>
  <c r="FF240" i="5"/>
  <c r="FE274" i="5"/>
  <c r="EV237" i="5"/>
  <c r="EU271" i="5"/>
  <c r="HK85" i="5"/>
  <c r="HK119" i="5" s="1"/>
  <c r="HJ119" i="5"/>
  <c r="HJ187" i="5" s="1"/>
  <c r="EV210" i="5"/>
  <c r="EU244" i="5"/>
  <c r="DD213" i="5"/>
  <c r="DC247" i="5"/>
  <c r="HK74" i="5"/>
  <c r="HK108" i="5" s="1"/>
  <c r="HJ108" i="5"/>
  <c r="HJ176" i="5" s="1"/>
  <c r="EU236" i="5"/>
  <c r="ET270" i="5"/>
  <c r="GY85" i="5"/>
  <c r="GY119" i="5" s="1"/>
  <c r="GX119" i="5"/>
  <c r="GX187" i="5" s="1"/>
  <c r="EV227" i="5"/>
  <c r="EU261" i="5"/>
  <c r="EK209" i="5"/>
  <c r="EJ243" i="5"/>
  <c r="DZ240" i="5"/>
  <c r="DY274" i="5"/>
  <c r="EK228" i="5"/>
  <c r="EJ262" i="5"/>
  <c r="EV239" i="5"/>
  <c r="EU273" i="5"/>
  <c r="DN214" i="5"/>
  <c r="DM248" i="5"/>
  <c r="GM186" i="5"/>
  <c r="GB220" i="5" s="1"/>
  <c r="GB152" i="5"/>
  <c r="GC152" i="5" s="1"/>
  <c r="GD152" i="5" s="1"/>
  <c r="GE152" i="5" s="1"/>
  <c r="GF152" i="5" s="1"/>
  <c r="GG152" i="5" s="1"/>
  <c r="GH152" i="5" s="1"/>
  <c r="GI152" i="5" s="1"/>
  <c r="GJ152" i="5" s="1"/>
  <c r="GK152" i="5" s="1"/>
  <c r="GL152" i="5" s="1"/>
  <c r="GM152" i="5" s="1"/>
  <c r="DZ232" i="5"/>
  <c r="DY266" i="5"/>
  <c r="EV231" i="5"/>
  <c r="EU265" i="5"/>
  <c r="HK94" i="5"/>
  <c r="HK128" i="5" s="1"/>
  <c r="HJ128" i="5"/>
  <c r="HJ196" i="5" s="1"/>
  <c r="HK97" i="5"/>
  <c r="HK131" i="5" s="1"/>
  <c r="HJ131" i="5"/>
  <c r="HJ199" i="5" s="1"/>
  <c r="DD224" i="5"/>
  <c r="DC258" i="5"/>
  <c r="FF210" i="5"/>
  <c r="FE244" i="5"/>
  <c r="EJ219" i="5"/>
  <c r="EI253" i="5"/>
  <c r="EJ225" i="5"/>
  <c r="EI259" i="5"/>
  <c r="DN213" i="5"/>
  <c r="DM247" i="5"/>
  <c r="HK106" i="5"/>
  <c r="HK140" i="5" s="1"/>
  <c r="HJ140" i="5"/>
  <c r="HJ208" i="5" s="1"/>
  <c r="DY231" i="5"/>
  <c r="DX265" i="5"/>
  <c r="EV211" i="5"/>
  <c r="EU245" i="5"/>
  <c r="GY102" i="5"/>
  <c r="GY136" i="5" s="1"/>
  <c r="GX136" i="5"/>
  <c r="GX204" i="5" s="1"/>
  <c r="FQ221" i="5"/>
  <c r="FP255" i="5"/>
  <c r="EJ226" i="5"/>
  <c r="EI260" i="5"/>
  <c r="GC213" i="5"/>
  <c r="GB247" i="5"/>
  <c r="GY104" i="5"/>
  <c r="GY138" i="5" s="1"/>
  <c r="GX138" i="5"/>
  <c r="GX206" i="5" s="1"/>
  <c r="GY195" i="5"/>
  <c r="GN229" i="5" s="1"/>
  <c r="GN161" i="5"/>
  <c r="GO161" i="5" s="1"/>
  <c r="GP161" i="5" s="1"/>
  <c r="GQ161" i="5" s="1"/>
  <c r="GR161" i="5" s="1"/>
  <c r="GS161" i="5" s="1"/>
  <c r="GT161" i="5" s="1"/>
  <c r="GU161" i="5" s="1"/>
  <c r="GV161" i="5" s="1"/>
  <c r="GW161" i="5" s="1"/>
  <c r="GX161" i="5" s="1"/>
  <c r="GY161" i="5" s="1"/>
  <c r="EU223" i="5"/>
  <c r="ET257" i="5"/>
  <c r="DD233" i="5"/>
  <c r="DC267" i="5"/>
  <c r="GY175" i="5"/>
  <c r="GN209" i="5" s="1"/>
  <c r="GN141" i="5"/>
  <c r="GO141" i="5" s="1"/>
  <c r="GP141" i="5" s="1"/>
  <c r="GQ141" i="5" s="1"/>
  <c r="GR141" i="5" s="1"/>
  <c r="GS141" i="5" s="1"/>
  <c r="GT141" i="5" s="1"/>
  <c r="GU141" i="5" s="1"/>
  <c r="GV141" i="5" s="1"/>
  <c r="GW141" i="5" s="1"/>
  <c r="GX141" i="5" s="1"/>
  <c r="GY141" i="5" s="1"/>
  <c r="EU226" i="5"/>
  <c r="ET260" i="5"/>
  <c r="FQ239" i="5"/>
  <c r="FP273" i="5"/>
  <c r="GY103" i="5"/>
  <c r="GY137" i="5" s="1"/>
  <c r="GX137" i="5"/>
  <c r="GX205" i="5" s="1"/>
  <c r="FQ217" i="5"/>
  <c r="FP251" i="5"/>
  <c r="HK90" i="5"/>
  <c r="HK124" i="5" s="1"/>
  <c r="HJ124" i="5"/>
  <c r="HJ192" i="5" s="1"/>
  <c r="FQ226" i="5"/>
  <c r="FP260" i="5"/>
  <c r="GY87" i="5"/>
  <c r="GY121" i="5" s="1"/>
  <c r="GX121" i="5"/>
  <c r="GX189" i="5" s="1"/>
  <c r="DD237" i="5"/>
  <c r="DC271" i="5"/>
  <c r="DZ213" i="5"/>
  <c r="DY247" i="5"/>
  <c r="DN238" i="5"/>
  <c r="DM272" i="5"/>
  <c r="GM206" i="5"/>
  <c r="GB240" i="5" s="1"/>
  <c r="GB172" i="5"/>
  <c r="GC172" i="5" s="1"/>
  <c r="GD172" i="5" s="1"/>
  <c r="GE172" i="5" s="1"/>
  <c r="GF172" i="5" s="1"/>
  <c r="GG172" i="5" s="1"/>
  <c r="GH172" i="5" s="1"/>
  <c r="GI172" i="5" s="1"/>
  <c r="GJ172" i="5" s="1"/>
  <c r="GK172" i="5" s="1"/>
  <c r="GL172" i="5" s="1"/>
  <c r="GM172" i="5" s="1"/>
  <c r="DN226" i="5"/>
  <c r="DM260" i="5"/>
  <c r="FQ227" i="5"/>
  <c r="FP261" i="5"/>
  <c r="GM190" i="5"/>
  <c r="GB224" i="5" s="1"/>
  <c r="GB156" i="5"/>
  <c r="GC156" i="5" s="1"/>
  <c r="GD156" i="5" s="1"/>
  <c r="GE156" i="5" s="1"/>
  <c r="GF156" i="5" s="1"/>
  <c r="GG156" i="5" s="1"/>
  <c r="GH156" i="5" s="1"/>
  <c r="GI156" i="5" s="1"/>
  <c r="GJ156" i="5" s="1"/>
  <c r="GK156" i="5" s="1"/>
  <c r="GL156" i="5" s="1"/>
  <c r="GM156" i="5" s="1"/>
  <c r="GC233" i="5"/>
  <c r="GB267" i="5"/>
  <c r="GY125" i="5"/>
  <c r="HK91" i="5"/>
  <c r="HK125" i="5" s="1"/>
  <c r="HJ125" i="5"/>
  <c r="HJ193" i="5" s="1"/>
  <c r="EK232" i="5"/>
  <c r="EJ266" i="5"/>
  <c r="GY128" i="5"/>
  <c r="DY238" i="5"/>
  <c r="DX272" i="5"/>
  <c r="EV233" i="5"/>
  <c r="EU267" i="5"/>
  <c r="GC214" i="5"/>
  <c r="GB248" i="5"/>
  <c r="EV209" i="5"/>
  <c r="EU243" i="5"/>
  <c r="DN241" i="5"/>
  <c r="DM275" i="5"/>
  <c r="FF219" i="5"/>
  <c r="FE253" i="5"/>
  <c r="HK96" i="5"/>
  <c r="HK130" i="5" s="1"/>
  <c r="HJ130" i="5"/>
  <c r="HJ198" i="5" s="1"/>
  <c r="EJ216" i="5"/>
  <c r="EI250" i="5"/>
  <c r="DN239" i="5"/>
  <c r="DM273" i="5"/>
  <c r="FF239" i="5"/>
  <c r="FE273" i="5"/>
  <c r="EK210" i="5"/>
  <c r="EJ244" i="5"/>
  <c r="FQ220" i="5"/>
  <c r="FP254" i="5"/>
  <c r="HK98" i="5"/>
  <c r="HK132" i="5" s="1"/>
  <c r="HJ132" i="5"/>
  <c r="HJ200" i="5" s="1"/>
  <c r="FF224" i="5"/>
  <c r="FE258" i="5"/>
  <c r="EV224" i="5"/>
  <c r="EU258" i="5"/>
  <c r="HK83" i="5"/>
  <c r="HK117" i="5" s="1"/>
  <c r="HJ117" i="5"/>
  <c r="HJ185" i="5" s="1"/>
  <c r="FQ215" i="5"/>
  <c r="FP249" i="5"/>
  <c r="GY129" i="5"/>
  <c r="EJ211" i="5"/>
  <c r="EI245" i="5"/>
  <c r="DY214" i="5"/>
  <c r="DX248" i="5"/>
  <c r="GM207" i="5"/>
  <c r="GB241" i="5" s="1"/>
  <c r="GB173" i="5"/>
  <c r="GC173" i="5" s="1"/>
  <c r="GD173" i="5" s="1"/>
  <c r="GE173" i="5" s="1"/>
  <c r="GF173" i="5" s="1"/>
  <c r="GG173" i="5" s="1"/>
  <c r="GH173" i="5" s="1"/>
  <c r="GI173" i="5" s="1"/>
  <c r="GJ173" i="5" s="1"/>
  <c r="GK173" i="5" s="1"/>
  <c r="GL173" i="5" s="1"/>
  <c r="GM173" i="5" s="1"/>
  <c r="FQ223" i="5"/>
  <c r="FP257" i="5"/>
  <c r="GY110" i="5"/>
  <c r="DD229" i="5"/>
  <c r="DC263" i="5"/>
  <c r="GY82" i="5"/>
  <c r="GY116" i="5" s="1"/>
  <c r="GX116" i="5"/>
  <c r="GX184" i="5" s="1"/>
  <c r="GY106" i="5"/>
  <c r="GY140" i="5" s="1"/>
  <c r="GX140" i="5"/>
  <c r="GX208" i="5" s="1"/>
  <c r="HK95" i="5"/>
  <c r="HK129" i="5" s="1"/>
  <c r="HJ129" i="5"/>
  <c r="HJ197" i="5" s="1"/>
  <c r="GM205" i="5"/>
  <c r="GB239" i="5" s="1"/>
  <c r="GB171" i="5"/>
  <c r="GC171" i="5" s="1"/>
  <c r="GD171" i="5" s="1"/>
  <c r="GE171" i="5" s="1"/>
  <c r="GF171" i="5" s="1"/>
  <c r="GG171" i="5" s="1"/>
  <c r="GH171" i="5" s="1"/>
  <c r="GI171" i="5" s="1"/>
  <c r="GJ171" i="5" s="1"/>
  <c r="GK171" i="5" s="1"/>
  <c r="GL171" i="5" s="1"/>
  <c r="GM171" i="5" s="1"/>
  <c r="EU229" i="5"/>
  <c r="ET263" i="5"/>
  <c r="FF226" i="5"/>
  <c r="FE260" i="5"/>
  <c r="DD221" i="5"/>
  <c r="DC255" i="5"/>
  <c r="FQ229" i="5"/>
  <c r="FP263" i="5"/>
  <c r="DD214" i="5"/>
  <c r="DC248" i="5"/>
  <c r="EK238" i="5"/>
  <c r="EJ272" i="5"/>
  <c r="FF212" i="5"/>
  <c r="FE246" i="5"/>
  <c r="EJ229" i="5"/>
  <c r="EI263" i="5"/>
  <c r="HK104" i="5"/>
  <c r="HK138" i="5" s="1"/>
  <c r="HJ138" i="5"/>
  <c r="HJ206" i="5" s="1"/>
  <c r="FQ219" i="5"/>
  <c r="FP253" i="5"/>
  <c r="GC236" i="5"/>
  <c r="GB270" i="5"/>
  <c r="DN212" i="5"/>
  <c r="DM246" i="5"/>
  <c r="EK231" i="5"/>
  <c r="EJ265" i="5"/>
  <c r="EL234" i="5"/>
  <c r="EK268" i="5"/>
  <c r="DZ210" i="5"/>
  <c r="DY244" i="5"/>
  <c r="GY124" i="5"/>
  <c r="FQ232" i="5"/>
  <c r="FP266" i="5"/>
  <c r="DD219" i="5"/>
  <c r="DC253" i="5"/>
  <c r="FF229" i="5"/>
  <c r="FE263" i="5"/>
  <c r="DD236" i="5"/>
  <c r="DC270" i="5"/>
  <c r="GC235" i="5"/>
  <c r="GB269" i="5"/>
  <c r="DE236" i="5" l="1"/>
  <c r="DD270" i="5"/>
  <c r="DE219" i="5"/>
  <c r="DD253" i="5"/>
  <c r="GY178" i="5"/>
  <c r="GN212" i="5" s="1"/>
  <c r="GN144" i="5"/>
  <c r="GO144" i="5" s="1"/>
  <c r="GP144" i="5" s="1"/>
  <c r="GQ144" i="5" s="1"/>
  <c r="GR144" i="5" s="1"/>
  <c r="GS144" i="5" s="1"/>
  <c r="GT144" i="5" s="1"/>
  <c r="GU144" i="5" s="1"/>
  <c r="GV144" i="5" s="1"/>
  <c r="GW144" i="5" s="1"/>
  <c r="GX144" i="5" s="1"/>
  <c r="GY144" i="5" s="1"/>
  <c r="GC241" i="5"/>
  <c r="GB275" i="5"/>
  <c r="EK211" i="5"/>
  <c r="EJ245" i="5"/>
  <c r="GY196" i="5"/>
  <c r="GN230" i="5" s="1"/>
  <c r="GN162" i="5"/>
  <c r="GO162" i="5" s="1"/>
  <c r="GP162" i="5" s="1"/>
  <c r="GQ162" i="5" s="1"/>
  <c r="GR162" i="5" s="1"/>
  <c r="GS162" i="5" s="1"/>
  <c r="GT162" i="5" s="1"/>
  <c r="GU162" i="5" s="1"/>
  <c r="GV162" i="5" s="1"/>
  <c r="GW162" i="5" s="1"/>
  <c r="GX162" i="5" s="1"/>
  <c r="GY162" i="5" s="1"/>
  <c r="HK193" i="5"/>
  <c r="GZ227" i="5" s="1"/>
  <c r="GZ159" i="5"/>
  <c r="HA159" i="5" s="1"/>
  <c r="HB159" i="5" s="1"/>
  <c r="HC159" i="5" s="1"/>
  <c r="HD159" i="5" s="1"/>
  <c r="HE159" i="5" s="1"/>
  <c r="HF159" i="5" s="1"/>
  <c r="HG159" i="5" s="1"/>
  <c r="HH159" i="5" s="1"/>
  <c r="HI159" i="5" s="1"/>
  <c r="HJ159" i="5" s="1"/>
  <c r="HK159" i="5" s="1"/>
  <c r="GY194" i="5"/>
  <c r="GN228" i="5" s="1"/>
  <c r="GN160" i="5"/>
  <c r="GO160" i="5" s="1"/>
  <c r="GP160" i="5" s="1"/>
  <c r="GQ160" i="5" s="1"/>
  <c r="GR160" i="5" s="1"/>
  <c r="GS160" i="5" s="1"/>
  <c r="GT160" i="5" s="1"/>
  <c r="GU160" i="5" s="1"/>
  <c r="GV160" i="5" s="1"/>
  <c r="GW160" i="5" s="1"/>
  <c r="GX160" i="5" s="1"/>
  <c r="GY160" i="5" s="1"/>
  <c r="EL237" i="5"/>
  <c r="EK271" i="5"/>
  <c r="DE223" i="5"/>
  <c r="DD257" i="5"/>
  <c r="GY202" i="5"/>
  <c r="GN236" i="5" s="1"/>
  <c r="GN168" i="5"/>
  <c r="GO168" i="5" s="1"/>
  <c r="GP168" i="5" s="1"/>
  <c r="GQ168" i="5" s="1"/>
  <c r="GR168" i="5" s="1"/>
  <c r="GS168" i="5" s="1"/>
  <c r="GT168" i="5" s="1"/>
  <c r="GU168" i="5" s="1"/>
  <c r="GV168" i="5" s="1"/>
  <c r="GW168" i="5" s="1"/>
  <c r="GX168" i="5" s="1"/>
  <c r="GY168" i="5" s="1"/>
  <c r="DO232" i="5"/>
  <c r="DN266" i="5"/>
  <c r="FR213" i="5"/>
  <c r="FQ247" i="5"/>
  <c r="EW214" i="5"/>
  <c r="EV248" i="5"/>
  <c r="DZ241" i="5"/>
  <c r="DY275" i="5"/>
  <c r="DZ239" i="5"/>
  <c r="DY273" i="5"/>
  <c r="FR233" i="5"/>
  <c r="FQ267" i="5"/>
  <c r="FR241" i="5"/>
  <c r="FQ275" i="5"/>
  <c r="HK194" i="5"/>
  <c r="GZ228" i="5" s="1"/>
  <c r="GZ160" i="5"/>
  <c r="HA160" i="5" s="1"/>
  <c r="HB160" i="5" s="1"/>
  <c r="HC160" i="5" s="1"/>
  <c r="HD160" i="5" s="1"/>
  <c r="HE160" i="5" s="1"/>
  <c r="HF160" i="5" s="1"/>
  <c r="HG160" i="5" s="1"/>
  <c r="HH160" i="5" s="1"/>
  <c r="HI160" i="5" s="1"/>
  <c r="HJ160" i="5" s="1"/>
  <c r="HK160" i="5" s="1"/>
  <c r="HK180" i="5"/>
  <c r="GZ214" i="5" s="1"/>
  <c r="GZ146" i="5"/>
  <c r="HA146" i="5" s="1"/>
  <c r="HB146" i="5" s="1"/>
  <c r="HC146" i="5" s="1"/>
  <c r="HD146" i="5" s="1"/>
  <c r="HE146" i="5" s="1"/>
  <c r="HF146" i="5" s="1"/>
  <c r="HG146" i="5" s="1"/>
  <c r="HH146" i="5" s="1"/>
  <c r="HI146" i="5" s="1"/>
  <c r="HJ146" i="5" s="1"/>
  <c r="HK146" i="5" s="1"/>
  <c r="DO220" i="5"/>
  <c r="DN254" i="5"/>
  <c r="GD225" i="5"/>
  <c r="GC259" i="5"/>
  <c r="GY186" i="5"/>
  <c r="GN220" i="5" s="1"/>
  <c r="GN152" i="5"/>
  <c r="GO152" i="5" s="1"/>
  <c r="GP152" i="5" s="1"/>
  <c r="GQ152" i="5" s="1"/>
  <c r="GR152" i="5" s="1"/>
  <c r="GS152" i="5" s="1"/>
  <c r="GT152" i="5" s="1"/>
  <c r="GU152" i="5" s="1"/>
  <c r="GV152" i="5" s="1"/>
  <c r="GW152" i="5" s="1"/>
  <c r="GX152" i="5" s="1"/>
  <c r="GY152" i="5" s="1"/>
  <c r="GO210" i="5"/>
  <c r="GN244" i="5"/>
  <c r="DO215" i="5"/>
  <c r="DN249" i="5"/>
  <c r="DP221" i="5"/>
  <c r="DO255" i="5"/>
  <c r="DO235" i="5"/>
  <c r="DN269" i="5"/>
  <c r="EK218" i="5"/>
  <c r="EJ252" i="5"/>
  <c r="FG213" i="5"/>
  <c r="FF247" i="5"/>
  <c r="EK220" i="5"/>
  <c r="EJ254" i="5"/>
  <c r="DE210" i="5"/>
  <c r="DD244" i="5"/>
  <c r="EL221" i="5"/>
  <c r="EK255" i="5"/>
  <c r="EK214" i="5"/>
  <c r="EJ248" i="5"/>
  <c r="FG209" i="5"/>
  <c r="FF243" i="5"/>
  <c r="DZ223" i="5"/>
  <c r="DY257" i="5"/>
  <c r="EV240" i="5"/>
  <c r="EU274" i="5"/>
  <c r="DO228" i="5"/>
  <c r="DN262" i="5"/>
  <c r="FG242" i="5"/>
  <c r="FF276" i="5"/>
  <c r="FG220" i="5"/>
  <c r="FF254" i="5"/>
  <c r="HK203" i="5"/>
  <c r="GZ237" i="5" s="1"/>
  <c r="GZ169" i="5"/>
  <c r="HA169" i="5" s="1"/>
  <c r="HB169" i="5" s="1"/>
  <c r="HC169" i="5" s="1"/>
  <c r="HD169" i="5" s="1"/>
  <c r="HE169" i="5" s="1"/>
  <c r="HF169" i="5" s="1"/>
  <c r="HG169" i="5" s="1"/>
  <c r="HH169" i="5" s="1"/>
  <c r="HI169" i="5" s="1"/>
  <c r="HJ169" i="5" s="1"/>
  <c r="HK169" i="5" s="1"/>
  <c r="DZ229" i="5"/>
  <c r="DY263" i="5"/>
  <c r="DE241" i="5"/>
  <c r="DD275" i="5"/>
  <c r="GY198" i="5"/>
  <c r="GN232" i="5" s="1"/>
  <c r="GN164" i="5"/>
  <c r="GO164" i="5" s="1"/>
  <c r="GP164" i="5" s="1"/>
  <c r="GQ164" i="5" s="1"/>
  <c r="GR164" i="5" s="1"/>
  <c r="GS164" i="5" s="1"/>
  <c r="GT164" i="5" s="1"/>
  <c r="GU164" i="5" s="1"/>
  <c r="GV164" i="5" s="1"/>
  <c r="GW164" i="5" s="1"/>
  <c r="GX164" i="5" s="1"/>
  <c r="GY164" i="5" s="1"/>
  <c r="EV221" i="5"/>
  <c r="EU255" i="5"/>
  <c r="EW212" i="5"/>
  <c r="EV246" i="5"/>
  <c r="FR216" i="5"/>
  <c r="FQ250" i="5"/>
  <c r="EL235" i="5"/>
  <c r="EK269" i="5"/>
  <c r="GD228" i="5"/>
  <c r="GC262" i="5"/>
  <c r="EL236" i="5"/>
  <c r="EK270" i="5"/>
  <c r="EL213" i="5"/>
  <c r="EK247" i="5"/>
  <c r="DO229" i="5"/>
  <c r="DN263" i="5"/>
  <c r="FR236" i="5"/>
  <c r="FQ270" i="5"/>
  <c r="FR214" i="5"/>
  <c r="FQ248" i="5"/>
  <c r="HK139" i="5"/>
  <c r="EK227" i="5"/>
  <c r="EJ261" i="5"/>
  <c r="FG214" i="5"/>
  <c r="FF248" i="5"/>
  <c r="EA222" i="5"/>
  <c r="DZ256" i="5"/>
  <c r="GY183" i="5"/>
  <c r="GN217" i="5" s="1"/>
  <c r="GN149" i="5"/>
  <c r="GO149" i="5" s="1"/>
  <c r="GP149" i="5" s="1"/>
  <c r="GQ149" i="5" s="1"/>
  <c r="GR149" i="5" s="1"/>
  <c r="GS149" i="5" s="1"/>
  <c r="GT149" i="5" s="1"/>
  <c r="GU149" i="5" s="1"/>
  <c r="GV149" i="5" s="1"/>
  <c r="GW149" i="5" s="1"/>
  <c r="GX149" i="5" s="1"/>
  <c r="GY149" i="5" s="1"/>
  <c r="EV222" i="5"/>
  <c r="EU256" i="5"/>
  <c r="FR212" i="5"/>
  <c r="FQ246" i="5"/>
  <c r="EV220" i="5"/>
  <c r="EU254" i="5"/>
  <c r="FG216" i="5"/>
  <c r="FF250" i="5"/>
  <c r="DE230" i="5"/>
  <c r="DD264" i="5"/>
  <c r="EV216" i="5"/>
  <c r="EU250" i="5"/>
  <c r="EK230" i="5"/>
  <c r="EJ264" i="5"/>
  <c r="EA210" i="5"/>
  <c r="DZ244" i="5"/>
  <c r="EL231" i="5"/>
  <c r="EK265" i="5"/>
  <c r="GD236" i="5"/>
  <c r="GC270" i="5"/>
  <c r="HK206" i="5"/>
  <c r="GZ240" i="5" s="1"/>
  <c r="GZ172" i="5"/>
  <c r="HA172" i="5" s="1"/>
  <c r="HB172" i="5" s="1"/>
  <c r="HC172" i="5" s="1"/>
  <c r="HD172" i="5" s="1"/>
  <c r="HE172" i="5" s="1"/>
  <c r="HF172" i="5" s="1"/>
  <c r="HG172" i="5" s="1"/>
  <c r="HH172" i="5" s="1"/>
  <c r="HI172" i="5" s="1"/>
  <c r="HJ172" i="5" s="1"/>
  <c r="HK172" i="5" s="1"/>
  <c r="FG212" i="5"/>
  <c r="FF246" i="5"/>
  <c r="DE214" i="5"/>
  <c r="DD248" i="5"/>
  <c r="DE221" i="5"/>
  <c r="DD255" i="5"/>
  <c r="EV229" i="5"/>
  <c r="EU263" i="5"/>
  <c r="HK197" i="5"/>
  <c r="GZ231" i="5" s="1"/>
  <c r="GZ163" i="5"/>
  <c r="HA163" i="5" s="1"/>
  <c r="HB163" i="5" s="1"/>
  <c r="HC163" i="5" s="1"/>
  <c r="HD163" i="5" s="1"/>
  <c r="HE163" i="5" s="1"/>
  <c r="HF163" i="5" s="1"/>
  <c r="HG163" i="5" s="1"/>
  <c r="HH163" i="5" s="1"/>
  <c r="HI163" i="5" s="1"/>
  <c r="HJ163" i="5" s="1"/>
  <c r="HK163" i="5" s="1"/>
  <c r="GY184" i="5"/>
  <c r="GN218" i="5" s="1"/>
  <c r="GN150" i="5"/>
  <c r="GO150" i="5" s="1"/>
  <c r="GP150" i="5" s="1"/>
  <c r="GQ150" i="5" s="1"/>
  <c r="GR150" i="5" s="1"/>
  <c r="GS150" i="5" s="1"/>
  <c r="GT150" i="5" s="1"/>
  <c r="GU150" i="5" s="1"/>
  <c r="GV150" i="5" s="1"/>
  <c r="GW150" i="5" s="1"/>
  <c r="GX150" i="5" s="1"/>
  <c r="GY150" i="5" s="1"/>
  <c r="GY197" i="5"/>
  <c r="GN231" i="5" s="1"/>
  <c r="GN163" i="5"/>
  <c r="GO163" i="5" s="1"/>
  <c r="GP163" i="5" s="1"/>
  <c r="GQ163" i="5" s="1"/>
  <c r="GR163" i="5" s="1"/>
  <c r="GS163" i="5" s="1"/>
  <c r="GT163" i="5" s="1"/>
  <c r="GU163" i="5" s="1"/>
  <c r="GV163" i="5" s="1"/>
  <c r="GW163" i="5" s="1"/>
  <c r="GX163" i="5" s="1"/>
  <c r="GY163" i="5" s="1"/>
  <c r="HK185" i="5"/>
  <c r="GZ219" i="5" s="1"/>
  <c r="GZ151" i="5"/>
  <c r="HA151" i="5" s="1"/>
  <c r="HB151" i="5" s="1"/>
  <c r="HC151" i="5" s="1"/>
  <c r="HD151" i="5" s="1"/>
  <c r="HE151" i="5" s="1"/>
  <c r="HF151" i="5" s="1"/>
  <c r="HG151" i="5" s="1"/>
  <c r="HH151" i="5" s="1"/>
  <c r="HI151" i="5" s="1"/>
  <c r="HJ151" i="5" s="1"/>
  <c r="HK151" i="5" s="1"/>
  <c r="FG224" i="5"/>
  <c r="FF258" i="5"/>
  <c r="FR220" i="5"/>
  <c r="FQ254" i="5"/>
  <c r="FG239" i="5"/>
  <c r="FF273" i="5"/>
  <c r="EK216" i="5"/>
  <c r="EJ250" i="5"/>
  <c r="FG219" i="5"/>
  <c r="FF253" i="5"/>
  <c r="EW209" i="5"/>
  <c r="EV243" i="5"/>
  <c r="EW233" i="5"/>
  <c r="EV267" i="5"/>
  <c r="GY193" i="5"/>
  <c r="GN227" i="5" s="1"/>
  <c r="GN159" i="5"/>
  <c r="GO159" i="5" s="1"/>
  <c r="GP159" i="5" s="1"/>
  <c r="GQ159" i="5" s="1"/>
  <c r="GR159" i="5" s="1"/>
  <c r="GS159" i="5" s="1"/>
  <c r="GT159" i="5" s="1"/>
  <c r="GU159" i="5" s="1"/>
  <c r="GV159" i="5" s="1"/>
  <c r="GW159" i="5" s="1"/>
  <c r="GX159" i="5" s="1"/>
  <c r="GY159" i="5" s="1"/>
  <c r="GC224" i="5"/>
  <c r="GB258" i="5"/>
  <c r="DO226" i="5"/>
  <c r="DN260" i="5"/>
  <c r="DO238" i="5"/>
  <c r="DN272" i="5"/>
  <c r="DE237" i="5"/>
  <c r="DD271" i="5"/>
  <c r="FR226" i="5"/>
  <c r="FQ260" i="5"/>
  <c r="FR217" i="5"/>
  <c r="FQ251" i="5"/>
  <c r="FR239" i="5"/>
  <c r="FQ273" i="5"/>
  <c r="GO209" i="5"/>
  <c r="GN243" i="5"/>
  <c r="EV223" i="5"/>
  <c r="EU257" i="5"/>
  <c r="GY206" i="5"/>
  <c r="GN240" i="5" s="1"/>
  <c r="GN172" i="5"/>
  <c r="GO172" i="5" s="1"/>
  <c r="GP172" i="5" s="1"/>
  <c r="GQ172" i="5" s="1"/>
  <c r="GR172" i="5" s="1"/>
  <c r="GS172" i="5" s="1"/>
  <c r="GT172" i="5" s="1"/>
  <c r="GU172" i="5" s="1"/>
  <c r="GV172" i="5" s="1"/>
  <c r="GW172" i="5" s="1"/>
  <c r="GX172" i="5" s="1"/>
  <c r="GY172" i="5" s="1"/>
  <c r="EK226" i="5"/>
  <c r="EJ260" i="5"/>
  <c r="GY204" i="5"/>
  <c r="GN238" i="5" s="1"/>
  <c r="GN170" i="5"/>
  <c r="GO170" i="5" s="1"/>
  <c r="GP170" i="5" s="1"/>
  <c r="GQ170" i="5" s="1"/>
  <c r="GR170" i="5" s="1"/>
  <c r="GS170" i="5" s="1"/>
  <c r="GT170" i="5" s="1"/>
  <c r="GU170" i="5" s="1"/>
  <c r="GV170" i="5" s="1"/>
  <c r="GW170" i="5" s="1"/>
  <c r="GX170" i="5" s="1"/>
  <c r="GY170" i="5" s="1"/>
  <c r="DZ231" i="5"/>
  <c r="DY265" i="5"/>
  <c r="DO213" i="5"/>
  <c r="DN247" i="5"/>
  <c r="EK219" i="5"/>
  <c r="EJ253" i="5"/>
  <c r="DE224" i="5"/>
  <c r="DD258" i="5"/>
  <c r="HK196" i="5"/>
  <c r="GZ230" i="5" s="1"/>
  <c r="GZ162" i="5"/>
  <c r="HA162" i="5" s="1"/>
  <c r="HB162" i="5" s="1"/>
  <c r="HC162" i="5" s="1"/>
  <c r="HD162" i="5" s="1"/>
  <c r="HE162" i="5" s="1"/>
  <c r="HF162" i="5" s="1"/>
  <c r="HG162" i="5" s="1"/>
  <c r="HH162" i="5" s="1"/>
  <c r="HI162" i="5" s="1"/>
  <c r="HJ162" i="5" s="1"/>
  <c r="HK162" i="5" s="1"/>
  <c r="EA232" i="5"/>
  <c r="DZ266" i="5"/>
  <c r="DO214" i="5"/>
  <c r="DN248" i="5"/>
  <c r="EL228" i="5"/>
  <c r="EK262" i="5"/>
  <c r="EL209" i="5"/>
  <c r="EK243" i="5"/>
  <c r="GY187" i="5"/>
  <c r="GN221" i="5" s="1"/>
  <c r="GN153" i="5"/>
  <c r="GO153" i="5" s="1"/>
  <c r="GP153" i="5" s="1"/>
  <c r="GQ153" i="5" s="1"/>
  <c r="GR153" i="5" s="1"/>
  <c r="GS153" i="5" s="1"/>
  <c r="GT153" i="5" s="1"/>
  <c r="GU153" i="5" s="1"/>
  <c r="GV153" i="5" s="1"/>
  <c r="GW153" i="5" s="1"/>
  <c r="GX153" i="5" s="1"/>
  <c r="GY153" i="5" s="1"/>
  <c r="HK176" i="5"/>
  <c r="GZ210" i="5" s="1"/>
  <c r="GZ142" i="5"/>
  <c r="HA142" i="5" s="1"/>
  <c r="HB142" i="5" s="1"/>
  <c r="HC142" i="5" s="1"/>
  <c r="HD142" i="5" s="1"/>
  <c r="HE142" i="5" s="1"/>
  <c r="HF142" i="5" s="1"/>
  <c r="HG142" i="5" s="1"/>
  <c r="HH142" i="5" s="1"/>
  <c r="HI142" i="5" s="1"/>
  <c r="HJ142" i="5" s="1"/>
  <c r="HK142" i="5" s="1"/>
  <c r="EW210" i="5"/>
  <c r="EV244" i="5"/>
  <c r="EW237" i="5"/>
  <c r="EV271" i="5"/>
  <c r="GC230" i="5"/>
  <c r="GB264" i="5"/>
  <c r="FG221" i="5"/>
  <c r="FF255" i="5"/>
  <c r="DE234" i="5"/>
  <c r="DD268" i="5"/>
  <c r="HK186" i="5"/>
  <c r="GZ220" i="5" s="1"/>
  <c r="GZ152" i="5"/>
  <c r="HA152" i="5" s="1"/>
  <c r="HB152" i="5" s="1"/>
  <c r="HC152" i="5" s="1"/>
  <c r="HD152" i="5" s="1"/>
  <c r="HE152" i="5" s="1"/>
  <c r="HF152" i="5" s="1"/>
  <c r="HG152" i="5" s="1"/>
  <c r="HH152" i="5" s="1"/>
  <c r="HI152" i="5" s="1"/>
  <c r="HJ152" i="5" s="1"/>
  <c r="HK152" i="5" s="1"/>
  <c r="EJ215" i="5"/>
  <c r="EI249" i="5"/>
  <c r="DE228" i="5"/>
  <c r="DD262" i="5"/>
  <c r="FR237" i="5"/>
  <c r="FQ271" i="5"/>
  <c r="FG234" i="5"/>
  <c r="FF268" i="5"/>
  <c r="GC218" i="5"/>
  <c r="GB252" i="5"/>
  <c r="FR225" i="5"/>
  <c r="FQ259" i="5"/>
  <c r="EW213" i="5"/>
  <c r="EV247" i="5"/>
  <c r="EA237" i="5"/>
  <c r="DZ271" i="5"/>
  <c r="DZ228" i="5"/>
  <c r="DY262" i="5"/>
  <c r="FR234" i="5"/>
  <c r="FQ268" i="5"/>
  <c r="GD210" i="5"/>
  <c r="GC244" i="5"/>
  <c r="DE242" i="5"/>
  <c r="DD276" i="5"/>
  <c r="DP242" i="5"/>
  <c r="DO276" i="5"/>
  <c r="FR228" i="5"/>
  <c r="FQ262" i="5"/>
  <c r="EV217" i="5"/>
  <c r="EU251" i="5"/>
  <c r="HK113" i="5"/>
  <c r="DE238" i="5"/>
  <c r="DD272" i="5"/>
  <c r="EW238" i="5"/>
  <c r="EV272" i="5"/>
  <c r="GY182" i="5"/>
  <c r="GN216" i="5" s="1"/>
  <c r="GN148" i="5"/>
  <c r="GO148" i="5" s="1"/>
  <c r="GP148" i="5" s="1"/>
  <c r="GQ148" i="5" s="1"/>
  <c r="GR148" i="5" s="1"/>
  <c r="GS148" i="5" s="1"/>
  <c r="GT148" i="5" s="1"/>
  <c r="GU148" i="5" s="1"/>
  <c r="GV148" i="5" s="1"/>
  <c r="GW148" i="5" s="1"/>
  <c r="GX148" i="5" s="1"/>
  <c r="GY148" i="5" s="1"/>
  <c r="HK107" i="5"/>
  <c r="GC234" i="5"/>
  <c r="GB268" i="5"/>
  <c r="GC209" i="5"/>
  <c r="GB243" i="5"/>
  <c r="EL239" i="5"/>
  <c r="EK273" i="5"/>
  <c r="GY185" i="5"/>
  <c r="GN219" i="5" s="1"/>
  <c r="GN151" i="5"/>
  <c r="GO151" i="5" s="1"/>
  <c r="GP151" i="5" s="1"/>
  <c r="GQ151" i="5" s="1"/>
  <c r="GR151" i="5" s="1"/>
  <c r="GS151" i="5" s="1"/>
  <c r="GT151" i="5" s="1"/>
  <c r="GU151" i="5" s="1"/>
  <c r="GV151" i="5" s="1"/>
  <c r="GW151" i="5" s="1"/>
  <c r="GX151" i="5" s="1"/>
  <c r="GY151" i="5" s="1"/>
  <c r="HK120" i="5"/>
  <c r="EL241" i="5"/>
  <c r="EK275" i="5"/>
  <c r="HK110" i="5"/>
  <c r="EA227" i="5"/>
  <c r="DZ261" i="5"/>
  <c r="EL240" i="5"/>
  <c r="EK274" i="5"/>
  <c r="EK217" i="5"/>
  <c r="EJ251" i="5"/>
  <c r="EV218" i="5"/>
  <c r="EU252" i="5"/>
  <c r="HK111" i="5"/>
  <c r="GY200" i="5"/>
  <c r="GN234" i="5" s="1"/>
  <c r="GN166" i="5"/>
  <c r="GO166" i="5" s="1"/>
  <c r="GP166" i="5" s="1"/>
  <c r="GQ166" i="5" s="1"/>
  <c r="GR166" i="5" s="1"/>
  <c r="GS166" i="5" s="1"/>
  <c r="GT166" i="5" s="1"/>
  <c r="GU166" i="5" s="1"/>
  <c r="GV166" i="5" s="1"/>
  <c r="GW166" i="5" s="1"/>
  <c r="GX166" i="5" s="1"/>
  <c r="GY166" i="5" s="1"/>
  <c r="EW230" i="5"/>
  <c r="EV264" i="5"/>
  <c r="FG218" i="5"/>
  <c r="FF252" i="5"/>
  <c r="DE220" i="5"/>
  <c r="DD254" i="5"/>
  <c r="DZ217" i="5"/>
  <c r="DY251" i="5"/>
  <c r="EK222" i="5"/>
  <c r="EJ256" i="5"/>
  <c r="DZ219" i="5"/>
  <c r="DY253" i="5"/>
  <c r="DO216" i="5"/>
  <c r="DN250" i="5"/>
  <c r="HK121" i="5"/>
  <c r="EK223" i="5"/>
  <c r="EJ257" i="5"/>
  <c r="EV225" i="5"/>
  <c r="EU259" i="5"/>
  <c r="DZ220" i="5"/>
  <c r="DY254" i="5"/>
  <c r="DP237" i="5"/>
  <c r="DO271" i="5"/>
  <c r="FG227" i="5"/>
  <c r="FF261" i="5"/>
  <c r="DZ226" i="5"/>
  <c r="DY260" i="5"/>
  <c r="GO225" i="5"/>
  <c r="GN259" i="5"/>
  <c r="FG235" i="5"/>
  <c r="FF269" i="5"/>
  <c r="HK134" i="5"/>
  <c r="EL224" i="5"/>
  <c r="EK258" i="5"/>
  <c r="DE225" i="5"/>
  <c r="DD259" i="5"/>
  <c r="DO240" i="5"/>
  <c r="DN274" i="5"/>
  <c r="DE217" i="5"/>
  <c r="DD251" i="5"/>
  <c r="DZ234" i="5"/>
  <c r="DY268" i="5"/>
  <c r="FG222" i="5"/>
  <c r="FF256" i="5"/>
  <c r="DE239" i="5"/>
  <c r="DD273" i="5"/>
  <c r="GD235" i="5"/>
  <c r="GC269" i="5"/>
  <c r="FG229" i="5"/>
  <c r="FF263" i="5"/>
  <c r="FR232" i="5"/>
  <c r="FQ266" i="5"/>
  <c r="FR223" i="5"/>
  <c r="FQ257" i="5"/>
  <c r="DZ214" i="5"/>
  <c r="DY248" i="5"/>
  <c r="EL232" i="5"/>
  <c r="EK266" i="5"/>
  <c r="DE209" i="5"/>
  <c r="DD243" i="5"/>
  <c r="DZ242" i="5"/>
  <c r="DY276" i="5"/>
  <c r="EW242" i="5"/>
  <c r="EV276" i="5"/>
  <c r="GC227" i="5"/>
  <c r="GB261" i="5"/>
  <c r="DO211" i="5"/>
  <c r="DN245" i="5"/>
  <c r="GO211" i="5"/>
  <c r="GN245" i="5"/>
  <c r="GD242" i="5"/>
  <c r="GC276" i="5"/>
  <c r="HK177" i="5"/>
  <c r="GZ211" i="5" s="1"/>
  <c r="GZ143" i="5"/>
  <c r="HA143" i="5" s="1"/>
  <c r="HB143" i="5" s="1"/>
  <c r="HC143" i="5" s="1"/>
  <c r="HD143" i="5" s="1"/>
  <c r="HE143" i="5" s="1"/>
  <c r="HF143" i="5" s="1"/>
  <c r="HG143" i="5" s="1"/>
  <c r="HH143" i="5" s="1"/>
  <c r="HI143" i="5" s="1"/>
  <c r="HJ143" i="5" s="1"/>
  <c r="HK143" i="5" s="1"/>
  <c r="GY207" i="5"/>
  <c r="GN241" i="5" s="1"/>
  <c r="GN173" i="5"/>
  <c r="GO173" i="5" s="1"/>
  <c r="GP173" i="5" s="1"/>
  <c r="GQ173" i="5" s="1"/>
  <c r="GR173" i="5" s="1"/>
  <c r="GS173" i="5" s="1"/>
  <c r="GT173" i="5" s="1"/>
  <c r="GU173" i="5" s="1"/>
  <c r="GV173" i="5" s="1"/>
  <c r="GW173" i="5" s="1"/>
  <c r="GX173" i="5" s="1"/>
  <c r="GY173" i="5" s="1"/>
  <c r="DZ235" i="5"/>
  <c r="DY269" i="5"/>
  <c r="EL233" i="5"/>
  <c r="EK267" i="5"/>
  <c r="FG237" i="5"/>
  <c r="FF271" i="5"/>
  <c r="DO210" i="5"/>
  <c r="DN244" i="5"/>
  <c r="GD223" i="5"/>
  <c r="GC257" i="5"/>
  <c r="DE218" i="5"/>
  <c r="DD252" i="5"/>
  <c r="EK242" i="5"/>
  <c r="EJ276" i="5"/>
  <c r="DO224" i="5"/>
  <c r="DN258" i="5"/>
  <c r="EW215" i="5"/>
  <c r="EV249" i="5"/>
  <c r="DO236" i="5"/>
  <c r="DN270" i="5"/>
  <c r="EK212" i="5"/>
  <c r="EJ246" i="5"/>
  <c r="GO215" i="5"/>
  <c r="GN249" i="5"/>
  <c r="FG236" i="5"/>
  <c r="FF270" i="5"/>
  <c r="FG233" i="5"/>
  <c r="FF267" i="5"/>
  <c r="DZ211" i="5"/>
  <c r="DY245" i="5"/>
  <c r="DZ218" i="5"/>
  <c r="DY252" i="5"/>
  <c r="DO219" i="5"/>
  <c r="DN253" i="5"/>
  <c r="GO214" i="5"/>
  <c r="GN248" i="5"/>
  <c r="DZ233" i="5"/>
  <c r="DY267" i="5"/>
  <c r="FG231" i="5"/>
  <c r="FF265" i="5"/>
  <c r="HK201" i="5"/>
  <c r="GZ235" i="5" s="1"/>
  <c r="GZ167" i="5"/>
  <c r="HA167" i="5" s="1"/>
  <c r="HB167" i="5" s="1"/>
  <c r="HC167" i="5" s="1"/>
  <c r="HD167" i="5" s="1"/>
  <c r="HE167" i="5" s="1"/>
  <c r="HF167" i="5" s="1"/>
  <c r="HG167" i="5" s="1"/>
  <c r="HH167" i="5" s="1"/>
  <c r="HI167" i="5" s="1"/>
  <c r="HJ167" i="5" s="1"/>
  <c r="HK167" i="5" s="1"/>
  <c r="GC226" i="5"/>
  <c r="GB260" i="5"/>
  <c r="DO231" i="5"/>
  <c r="DN265" i="5"/>
  <c r="DE235" i="5"/>
  <c r="DD269" i="5"/>
  <c r="FR231" i="5"/>
  <c r="FQ265" i="5"/>
  <c r="GD231" i="5"/>
  <c r="GC265" i="5"/>
  <c r="DO218" i="5"/>
  <c r="DN252" i="5"/>
  <c r="EV234" i="5"/>
  <c r="EU268" i="5"/>
  <c r="EV228" i="5"/>
  <c r="EU262" i="5"/>
  <c r="GD215" i="5"/>
  <c r="GC249" i="5"/>
  <c r="FG217" i="5"/>
  <c r="FF251" i="5"/>
  <c r="EW235" i="5"/>
  <c r="EV269" i="5"/>
  <c r="DE226" i="5"/>
  <c r="DD260" i="5"/>
  <c r="FG225" i="5"/>
  <c r="FF259" i="5"/>
  <c r="HK123" i="5"/>
  <c r="DE240" i="5"/>
  <c r="DD274" i="5"/>
  <c r="DZ212" i="5"/>
  <c r="DY246" i="5"/>
  <c r="HK114" i="5"/>
  <c r="FR209" i="5"/>
  <c r="FQ243" i="5"/>
  <c r="GD212" i="5"/>
  <c r="GC246" i="5"/>
  <c r="DP227" i="5"/>
  <c r="DO261" i="5"/>
  <c r="GD221" i="5"/>
  <c r="GC255" i="5"/>
  <c r="GD238" i="5"/>
  <c r="GC272" i="5"/>
  <c r="FS235" i="5"/>
  <c r="FR269" i="5"/>
  <c r="DZ215" i="5"/>
  <c r="DY249" i="5"/>
  <c r="HK122" i="5"/>
  <c r="DE211" i="5"/>
  <c r="DD245" i="5"/>
  <c r="GC217" i="5"/>
  <c r="GB251" i="5"/>
  <c r="GY192" i="5"/>
  <c r="GN226" i="5" s="1"/>
  <c r="GN158" i="5"/>
  <c r="GO158" i="5" s="1"/>
  <c r="GP158" i="5" s="1"/>
  <c r="GQ158" i="5" s="1"/>
  <c r="GR158" i="5" s="1"/>
  <c r="GS158" i="5" s="1"/>
  <c r="GT158" i="5" s="1"/>
  <c r="GU158" i="5" s="1"/>
  <c r="GV158" i="5" s="1"/>
  <c r="GW158" i="5" s="1"/>
  <c r="GX158" i="5" s="1"/>
  <c r="GY158" i="5" s="1"/>
  <c r="EM234" i="5"/>
  <c r="EL268" i="5"/>
  <c r="DO212" i="5"/>
  <c r="DN246" i="5"/>
  <c r="FR219" i="5"/>
  <c r="FQ253" i="5"/>
  <c r="EK229" i="5"/>
  <c r="EJ263" i="5"/>
  <c r="EL238" i="5"/>
  <c r="EK272" i="5"/>
  <c r="FR229" i="5"/>
  <c r="FQ263" i="5"/>
  <c r="FG226" i="5"/>
  <c r="FF260" i="5"/>
  <c r="GC239" i="5"/>
  <c r="GB273" i="5"/>
  <c r="GY208" i="5"/>
  <c r="GN242" i="5" s="1"/>
  <c r="GN174" i="5"/>
  <c r="GO174" i="5" s="1"/>
  <c r="GP174" i="5" s="1"/>
  <c r="GQ174" i="5" s="1"/>
  <c r="GR174" i="5" s="1"/>
  <c r="GS174" i="5" s="1"/>
  <c r="GT174" i="5" s="1"/>
  <c r="GU174" i="5" s="1"/>
  <c r="GV174" i="5" s="1"/>
  <c r="GW174" i="5" s="1"/>
  <c r="GX174" i="5" s="1"/>
  <c r="GY174" i="5" s="1"/>
  <c r="DE229" i="5"/>
  <c r="DD263" i="5"/>
  <c r="FR215" i="5"/>
  <c r="FQ249" i="5"/>
  <c r="EW224" i="5"/>
  <c r="EV258" i="5"/>
  <c r="HK200" i="5"/>
  <c r="GZ234" i="5" s="1"/>
  <c r="GZ166" i="5"/>
  <c r="HA166" i="5" s="1"/>
  <c r="HB166" i="5" s="1"/>
  <c r="HC166" i="5" s="1"/>
  <c r="HD166" i="5" s="1"/>
  <c r="HE166" i="5" s="1"/>
  <c r="HF166" i="5" s="1"/>
  <c r="HG166" i="5" s="1"/>
  <c r="HH166" i="5" s="1"/>
  <c r="HI166" i="5" s="1"/>
  <c r="HJ166" i="5" s="1"/>
  <c r="HK166" i="5" s="1"/>
  <c r="EL210" i="5"/>
  <c r="EK244" i="5"/>
  <c r="DO239" i="5"/>
  <c r="DN273" i="5"/>
  <c r="HK198" i="5"/>
  <c r="GZ232" i="5" s="1"/>
  <c r="GZ164" i="5"/>
  <c r="HA164" i="5" s="1"/>
  <c r="HB164" i="5" s="1"/>
  <c r="HC164" i="5" s="1"/>
  <c r="HD164" i="5" s="1"/>
  <c r="HE164" i="5" s="1"/>
  <c r="HF164" i="5" s="1"/>
  <c r="HG164" i="5" s="1"/>
  <c r="HH164" i="5" s="1"/>
  <c r="HI164" i="5" s="1"/>
  <c r="HJ164" i="5" s="1"/>
  <c r="HK164" i="5" s="1"/>
  <c r="DO241" i="5"/>
  <c r="DN275" i="5"/>
  <c r="GD214" i="5"/>
  <c r="GC248" i="5"/>
  <c r="DZ238" i="5"/>
  <c r="DY272" i="5"/>
  <c r="GD233" i="5"/>
  <c r="GC267" i="5"/>
  <c r="FR227" i="5"/>
  <c r="FQ261" i="5"/>
  <c r="GC240" i="5"/>
  <c r="GB274" i="5"/>
  <c r="EA213" i="5"/>
  <c r="DZ247" i="5"/>
  <c r="GY189" i="5"/>
  <c r="GN223" i="5" s="1"/>
  <c r="GN155" i="5"/>
  <c r="GO155" i="5" s="1"/>
  <c r="GP155" i="5" s="1"/>
  <c r="GQ155" i="5" s="1"/>
  <c r="GR155" i="5" s="1"/>
  <c r="GS155" i="5" s="1"/>
  <c r="GT155" i="5" s="1"/>
  <c r="GU155" i="5" s="1"/>
  <c r="GV155" i="5" s="1"/>
  <c r="GW155" i="5" s="1"/>
  <c r="GX155" i="5" s="1"/>
  <c r="GY155" i="5" s="1"/>
  <c r="HK192" i="5"/>
  <c r="GZ226" i="5" s="1"/>
  <c r="GZ158" i="5"/>
  <c r="HA158" i="5" s="1"/>
  <c r="HB158" i="5" s="1"/>
  <c r="HC158" i="5" s="1"/>
  <c r="HD158" i="5" s="1"/>
  <c r="HE158" i="5" s="1"/>
  <c r="HF158" i="5" s="1"/>
  <c r="HG158" i="5" s="1"/>
  <c r="HH158" i="5" s="1"/>
  <c r="HI158" i="5" s="1"/>
  <c r="HJ158" i="5" s="1"/>
  <c r="HK158" i="5" s="1"/>
  <c r="GY205" i="5"/>
  <c r="GN239" i="5" s="1"/>
  <c r="GN171" i="5"/>
  <c r="GO171" i="5" s="1"/>
  <c r="GP171" i="5" s="1"/>
  <c r="GQ171" i="5" s="1"/>
  <c r="GR171" i="5" s="1"/>
  <c r="GS171" i="5" s="1"/>
  <c r="GT171" i="5" s="1"/>
  <c r="GU171" i="5" s="1"/>
  <c r="GV171" i="5" s="1"/>
  <c r="GW171" i="5" s="1"/>
  <c r="GX171" i="5" s="1"/>
  <c r="GY171" i="5" s="1"/>
  <c r="EV226" i="5"/>
  <c r="EU260" i="5"/>
  <c r="DE233" i="5"/>
  <c r="DD267" i="5"/>
  <c r="GO229" i="5"/>
  <c r="GN263" i="5"/>
  <c r="GD213" i="5"/>
  <c r="GC247" i="5"/>
  <c r="FR221" i="5"/>
  <c r="FQ255" i="5"/>
  <c r="EW211" i="5"/>
  <c r="EV245" i="5"/>
  <c r="HK208" i="5"/>
  <c r="GZ242" i="5" s="1"/>
  <c r="GZ174" i="5"/>
  <c r="HA174" i="5" s="1"/>
  <c r="HB174" i="5" s="1"/>
  <c r="HC174" i="5" s="1"/>
  <c r="HD174" i="5" s="1"/>
  <c r="HE174" i="5" s="1"/>
  <c r="HF174" i="5" s="1"/>
  <c r="HG174" i="5" s="1"/>
  <c r="HH174" i="5" s="1"/>
  <c r="HI174" i="5" s="1"/>
  <c r="HJ174" i="5" s="1"/>
  <c r="HK174" i="5" s="1"/>
  <c r="EK225" i="5"/>
  <c r="EJ259" i="5"/>
  <c r="FG210" i="5"/>
  <c r="FF244" i="5"/>
  <c r="HK199" i="5"/>
  <c r="GZ233" i="5" s="1"/>
  <c r="GZ165" i="5"/>
  <c r="HA165" i="5" s="1"/>
  <c r="HB165" i="5" s="1"/>
  <c r="HC165" i="5" s="1"/>
  <c r="HD165" i="5" s="1"/>
  <c r="HE165" i="5" s="1"/>
  <c r="HF165" i="5" s="1"/>
  <c r="HG165" i="5" s="1"/>
  <c r="HH165" i="5" s="1"/>
  <c r="HI165" i="5" s="1"/>
  <c r="HJ165" i="5" s="1"/>
  <c r="HK165" i="5" s="1"/>
  <c r="EW231" i="5"/>
  <c r="EV265" i="5"/>
  <c r="GC220" i="5"/>
  <c r="GB254" i="5"/>
  <c r="EW239" i="5"/>
  <c r="EV273" i="5"/>
  <c r="EA240" i="5"/>
  <c r="DZ274" i="5"/>
  <c r="EW227" i="5"/>
  <c r="EV261" i="5"/>
  <c r="EV236" i="5"/>
  <c r="EU270" i="5"/>
  <c r="DE213" i="5"/>
  <c r="DD247" i="5"/>
  <c r="HK187" i="5"/>
  <c r="GZ221" i="5" s="1"/>
  <c r="GZ153" i="5"/>
  <c r="HA153" i="5" s="1"/>
  <c r="HB153" i="5" s="1"/>
  <c r="HC153" i="5" s="1"/>
  <c r="HD153" i="5" s="1"/>
  <c r="HE153" i="5" s="1"/>
  <c r="HF153" i="5" s="1"/>
  <c r="HG153" i="5" s="1"/>
  <c r="HH153" i="5" s="1"/>
  <c r="HI153" i="5" s="1"/>
  <c r="HJ153" i="5" s="1"/>
  <c r="HK153" i="5" s="1"/>
  <c r="FG240" i="5"/>
  <c r="FF274" i="5"/>
  <c r="DO209" i="5"/>
  <c r="DN243" i="5"/>
  <c r="DE232" i="5"/>
  <c r="DD266" i="5"/>
  <c r="GC211" i="5"/>
  <c r="GB245" i="5"/>
  <c r="EA224" i="5"/>
  <c r="DZ258" i="5"/>
  <c r="FG238" i="5"/>
  <c r="FF272" i="5"/>
  <c r="FR218" i="5"/>
  <c r="FQ252" i="5"/>
  <c r="DE215" i="5"/>
  <c r="DD249" i="5"/>
  <c r="GC232" i="5"/>
  <c r="GB266" i="5"/>
  <c r="DZ225" i="5"/>
  <c r="DY259" i="5"/>
  <c r="GD229" i="5"/>
  <c r="GC263" i="5"/>
  <c r="DE227" i="5"/>
  <c r="DD261" i="5"/>
  <c r="GY199" i="5"/>
  <c r="GN233" i="5" s="1"/>
  <c r="GN165" i="5"/>
  <c r="GO165" i="5" s="1"/>
  <c r="GP165" i="5" s="1"/>
  <c r="GQ165" i="5" s="1"/>
  <c r="GR165" i="5" s="1"/>
  <c r="GS165" i="5" s="1"/>
  <c r="GT165" i="5" s="1"/>
  <c r="GU165" i="5" s="1"/>
  <c r="GV165" i="5" s="1"/>
  <c r="GW165" i="5" s="1"/>
  <c r="GX165" i="5" s="1"/>
  <c r="GY165" i="5" s="1"/>
  <c r="EA221" i="5"/>
  <c r="DZ255" i="5"/>
  <c r="DE212" i="5"/>
  <c r="DD246" i="5"/>
  <c r="HK127" i="5"/>
  <c r="FR224" i="5"/>
  <c r="FQ258" i="5"/>
  <c r="HK115" i="5"/>
  <c r="DZ236" i="5"/>
  <c r="DY270" i="5"/>
  <c r="FR238" i="5"/>
  <c r="FQ272" i="5"/>
  <c r="HK137" i="5"/>
  <c r="DZ230" i="5"/>
  <c r="DY264" i="5"/>
  <c r="EW232" i="5"/>
  <c r="EV266" i="5"/>
  <c r="HK116" i="5"/>
  <c r="FG228" i="5"/>
  <c r="FF262" i="5"/>
  <c r="FR230" i="5"/>
  <c r="FQ264" i="5"/>
  <c r="FR210" i="5"/>
  <c r="FQ244" i="5"/>
  <c r="DO217" i="5"/>
  <c r="DN251" i="5"/>
  <c r="DE216" i="5"/>
  <c r="DD250" i="5"/>
  <c r="DZ209" i="5"/>
  <c r="DY243" i="5"/>
  <c r="DO230" i="5"/>
  <c r="DN264" i="5"/>
  <c r="DO222" i="5"/>
  <c r="DN256" i="5"/>
  <c r="FG241" i="5"/>
  <c r="FF275" i="5"/>
  <c r="FG230" i="5"/>
  <c r="FF264" i="5"/>
  <c r="EV219" i="5"/>
  <c r="EU253" i="5"/>
  <c r="DO223" i="5"/>
  <c r="DN257" i="5"/>
  <c r="DO233" i="5"/>
  <c r="DN267" i="5"/>
  <c r="FG232" i="5"/>
  <c r="FF266" i="5"/>
  <c r="DO225" i="5"/>
  <c r="DN259" i="5"/>
  <c r="FR240" i="5"/>
  <c r="FQ274" i="5"/>
  <c r="FG223" i="5"/>
  <c r="FF257" i="5"/>
  <c r="GO224" i="5"/>
  <c r="GN258" i="5"/>
  <c r="EW241" i="5"/>
  <c r="EV275" i="5"/>
  <c r="FR242" i="5"/>
  <c r="FQ276" i="5"/>
  <c r="DP234" i="5"/>
  <c r="DO268" i="5"/>
  <c r="GD222" i="5"/>
  <c r="GC256" i="5"/>
  <c r="GD219" i="5"/>
  <c r="GC253" i="5"/>
  <c r="FR222" i="5"/>
  <c r="FQ256" i="5"/>
  <c r="FR211" i="5"/>
  <c r="FQ245" i="5"/>
  <c r="HK136" i="5"/>
  <c r="GC237" i="5"/>
  <c r="GB271" i="5"/>
  <c r="GC216" i="5"/>
  <c r="GB250" i="5"/>
  <c r="GO213" i="5"/>
  <c r="GN247" i="5"/>
  <c r="FG215" i="5"/>
  <c r="FF249" i="5"/>
  <c r="DE222" i="5"/>
  <c r="DD256" i="5"/>
  <c r="DZ216" i="5"/>
  <c r="DY250" i="5"/>
  <c r="GY201" i="5"/>
  <c r="GN235" i="5" s="1"/>
  <c r="GN167" i="5"/>
  <c r="GO167" i="5" s="1"/>
  <c r="GP167" i="5" s="1"/>
  <c r="GQ167" i="5" s="1"/>
  <c r="GR167" i="5" s="1"/>
  <c r="GS167" i="5" s="1"/>
  <c r="GT167" i="5" s="1"/>
  <c r="GU167" i="5" s="1"/>
  <c r="GV167" i="5" s="1"/>
  <c r="GW167" i="5" s="1"/>
  <c r="GX167" i="5" s="1"/>
  <c r="GY167" i="5" s="1"/>
  <c r="GY203" i="5"/>
  <c r="GN237" i="5" s="1"/>
  <c r="GN169" i="5"/>
  <c r="GO169" i="5" s="1"/>
  <c r="GP169" i="5" s="1"/>
  <c r="GQ169" i="5" s="1"/>
  <c r="GR169" i="5" s="1"/>
  <c r="GS169" i="5" s="1"/>
  <c r="GT169" i="5" s="1"/>
  <c r="GU169" i="5" s="1"/>
  <c r="GV169" i="5" s="1"/>
  <c r="GW169" i="5" s="1"/>
  <c r="GX169" i="5" s="1"/>
  <c r="GY169" i="5" s="1"/>
  <c r="FG211" i="5"/>
  <c r="FF245" i="5"/>
  <c r="DE231" i="5"/>
  <c r="DD265" i="5"/>
  <c r="GY188" i="5"/>
  <c r="GN222" i="5" s="1"/>
  <c r="GN154" i="5"/>
  <c r="GO154" i="5" s="1"/>
  <c r="GP154" i="5" s="1"/>
  <c r="GQ154" i="5" s="1"/>
  <c r="GR154" i="5" s="1"/>
  <c r="GS154" i="5" s="1"/>
  <c r="GT154" i="5" s="1"/>
  <c r="GU154" i="5" s="1"/>
  <c r="GV154" i="5" s="1"/>
  <c r="GW154" i="5" s="1"/>
  <c r="GX154" i="5" s="1"/>
  <c r="GY154" i="5" s="1"/>
  <c r="GO222" i="5" l="1"/>
  <c r="GN256" i="5"/>
  <c r="FH211" i="5"/>
  <c r="FG245" i="5"/>
  <c r="GD237" i="5"/>
  <c r="GC271" i="5"/>
  <c r="HK204" i="5"/>
  <c r="GZ238" i="5" s="1"/>
  <c r="GZ170" i="5"/>
  <c r="HA170" i="5" s="1"/>
  <c r="HB170" i="5" s="1"/>
  <c r="HC170" i="5" s="1"/>
  <c r="HD170" i="5" s="1"/>
  <c r="HE170" i="5" s="1"/>
  <c r="HF170" i="5" s="1"/>
  <c r="HG170" i="5" s="1"/>
  <c r="HH170" i="5" s="1"/>
  <c r="HI170" i="5" s="1"/>
  <c r="HJ170" i="5" s="1"/>
  <c r="HK170" i="5" s="1"/>
  <c r="FS222" i="5"/>
  <c r="FR256" i="5"/>
  <c r="GE222" i="5"/>
  <c r="GD256" i="5"/>
  <c r="FS242" i="5"/>
  <c r="FR276" i="5"/>
  <c r="GP224" i="5"/>
  <c r="GO258" i="5"/>
  <c r="FS240" i="5"/>
  <c r="FR274" i="5"/>
  <c r="FH232" i="5"/>
  <c r="FG266" i="5"/>
  <c r="DP223" i="5"/>
  <c r="DO257" i="5"/>
  <c r="FH230" i="5"/>
  <c r="FG264" i="5"/>
  <c r="DP222" i="5"/>
  <c r="DO256" i="5"/>
  <c r="EA209" i="5"/>
  <c r="DZ243" i="5"/>
  <c r="DP217" i="5"/>
  <c r="DO251" i="5"/>
  <c r="FS230" i="5"/>
  <c r="FR264" i="5"/>
  <c r="HK205" i="5"/>
  <c r="GZ239" i="5" s="1"/>
  <c r="GZ171" i="5"/>
  <c r="HA171" i="5" s="1"/>
  <c r="HB171" i="5" s="1"/>
  <c r="HC171" i="5" s="1"/>
  <c r="HD171" i="5" s="1"/>
  <c r="HE171" i="5" s="1"/>
  <c r="HF171" i="5" s="1"/>
  <c r="HG171" i="5" s="1"/>
  <c r="HH171" i="5" s="1"/>
  <c r="HI171" i="5" s="1"/>
  <c r="HJ171" i="5" s="1"/>
  <c r="HK171" i="5" s="1"/>
  <c r="EA236" i="5"/>
  <c r="DZ270" i="5"/>
  <c r="HK195" i="5"/>
  <c r="GZ229" i="5" s="1"/>
  <c r="GZ161" i="5"/>
  <c r="HA161" i="5" s="1"/>
  <c r="HB161" i="5" s="1"/>
  <c r="HC161" i="5" s="1"/>
  <c r="HD161" i="5" s="1"/>
  <c r="HE161" i="5" s="1"/>
  <c r="HF161" i="5" s="1"/>
  <c r="HG161" i="5" s="1"/>
  <c r="HH161" i="5" s="1"/>
  <c r="HI161" i="5" s="1"/>
  <c r="HJ161" i="5" s="1"/>
  <c r="HK161" i="5" s="1"/>
  <c r="EB221" i="5"/>
  <c r="EA255" i="5"/>
  <c r="DF227" i="5"/>
  <c r="DE261" i="5"/>
  <c r="EA225" i="5"/>
  <c r="DZ259" i="5"/>
  <c r="DF215" i="5"/>
  <c r="DE249" i="5"/>
  <c r="FH238" i="5"/>
  <c r="FG272" i="5"/>
  <c r="DF232" i="5"/>
  <c r="DE266" i="5"/>
  <c r="FH240" i="5"/>
  <c r="FG274" i="5"/>
  <c r="DF213" i="5"/>
  <c r="DE247" i="5"/>
  <c r="EX227" i="5"/>
  <c r="EW261" i="5"/>
  <c r="EX239" i="5"/>
  <c r="EW273" i="5"/>
  <c r="EX231" i="5"/>
  <c r="EW265" i="5"/>
  <c r="FH210" i="5"/>
  <c r="FG244" i="5"/>
  <c r="HA242" i="5"/>
  <c r="GZ276" i="5"/>
  <c r="FS221" i="5"/>
  <c r="FR255" i="5"/>
  <c r="GP229" i="5"/>
  <c r="GO263" i="5"/>
  <c r="EW226" i="5"/>
  <c r="EV260" i="5"/>
  <c r="HA226" i="5"/>
  <c r="GZ260" i="5"/>
  <c r="EB213" i="5"/>
  <c r="EA247" i="5"/>
  <c r="FS227" i="5"/>
  <c r="FR261" i="5"/>
  <c r="EA238" i="5"/>
  <c r="DZ272" i="5"/>
  <c r="DP241" i="5"/>
  <c r="DO275" i="5"/>
  <c r="DP239" i="5"/>
  <c r="DO273" i="5"/>
  <c r="HA234" i="5"/>
  <c r="GZ268" i="5"/>
  <c r="FS215" i="5"/>
  <c r="FR249" i="5"/>
  <c r="GO242" i="5"/>
  <c r="GN276" i="5"/>
  <c r="FH226" i="5"/>
  <c r="FG260" i="5"/>
  <c r="EM238" i="5"/>
  <c r="EL272" i="5"/>
  <c r="FS219" i="5"/>
  <c r="FR253" i="5"/>
  <c r="EN234" i="5"/>
  <c r="EM268" i="5"/>
  <c r="GD217" i="5"/>
  <c r="GC251" i="5"/>
  <c r="EA212" i="5"/>
  <c r="DZ246" i="5"/>
  <c r="HK202" i="5"/>
  <c r="GZ236" i="5" s="1"/>
  <c r="GZ168" i="5"/>
  <c r="HA168" i="5" s="1"/>
  <c r="HB168" i="5" s="1"/>
  <c r="HC168" i="5" s="1"/>
  <c r="HD168" i="5" s="1"/>
  <c r="HE168" i="5" s="1"/>
  <c r="HF168" i="5" s="1"/>
  <c r="HG168" i="5" s="1"/>
  <c r="HH168" i="5" s="1"/>
  <c r="HI168" i="5" s="1"/>
  <c r="HJ168" i="5" s="1"/>
  <c r="HK168" i="5" s="1"/>
  <c r="GP225" i="5"/>
  <c r="GO259" i="5"/>
  <c r="FH227" i="5"/>
  <c r="FG261" i="5"/>
  <c r="EA220" i="5"/>
  <c r="DZ254" i="5"/>
  <c r="EL223" i="5"/>
  <c r="EK257" i="5"/>
  <c r="EW218" i="5"/>
  <c r="EV252" i="5"/>
  <c r="EM240" i="5"/>
  <c r="EL274" i="5"/>
  <c r="GO219" i="5"/>
  <c r="GN253" i="5"/>
  <c r="GD209" i="5"/>
  <c r="GC243" i="5"/>
  <c r="EW217" i="5"/>
  <c r="EV251" i="5"/>
  <c r="DQ242" i="5"/>
  <c r="DP276" i="5"/>
  <c r="GE210" i="5"/>
  <c r="GD244" i="5"/>
  <c r="EA228" i="5"/>
  <c r="DZ262" i="5"/>
  <c r="EX213" i="5"/>
  <c r="EW247" i="5"/>
  <c r="GD218" i="5"/>
  <c r="GC252" i="5"/>
  <c r="FS237" i="5"/>
  <c r="FR271" i="5"/>
  <c r="EK215" i="5"/>
  <c r="EJ249" i="5"/>
  <c r="DF234" i="5"/>
  <c r="DE268" i="5"/>
  <c r="GD230" i="5"/>
  <c r="GC264" i="5"/>
  <c r="EX210" i="5"/>
  <c r="EW244" i="5"/>
  <c r="GO221" i="5"/>
  <c r="GN255" i="5"/>
  <c r="EM228" i="5"/>
  <c r="EL262" i="5"/>
  <c r="EB232" i="5"/>
  <c r="EA266" i="5"/>
  <c r="DF224" i="5"/>
  <c r="DE258" i="5"/>
  <c r="DP213" i="5"/>
  <c r="DO247" i="5"/>
  <c r="GO238" i="5"/>
  <c r="GN272" i="5"/>
  <c r="GO240" i="5"/>
  <c r="GN274" i="5"/>
  <c r="GP209" i="5"/>
  <c r="GO243" i="5"/>
  <c r="FS217" i="5"/>
  <c r="FR251" i="5"/>
  <c r="DF237" i="5"/>
  <c r="DE271" i="5"/>
  <c r="DP226" i="5"/>
  <c r="DO260" i="5"/>
  <c r="GO227" i="5"/>
  <c r="GN261" i="5"/>
  <c r="EX209" i="5"/>
  <c r="EW243" i="5"/>
  <c r="EL216" i="5"/>
  <c r="EK250" i="5"/>
  <c r="FS220" i="5"/>
  <c r="FR254" i="5"/>
  <c r="HA219" i="5"/>
  <c r="GZ253" i="5"/>
  <c r="GO218" i="5"/>
  <c r="GN252" i="5"/>
  <c r="EW229" i="5"/>
  <c r="EV263" i="5"/>
  <c r="DF214" i="5"/>
  <c r="DE248" i="5"/>
  <c r="HA240" i="5"/>
  <c r="GZ274" i="5"/>
  <c r="EM231" i="5"/>
  <c r="EL265" i="5"/>
  <c r="EL230" i="5"/>
  <c r="EK264" i="5"/>
  <c r="DF230" i="5"/>
  <c r="DE264" i="5"/>
  <c r="EW220" i="5"/>
  <c r="EV254" i="5"/>
  <c r="EW222" i="5"/>
  <c r="EV256" i="5"/>
  <c r="EB222" i="5"/>
  <c r="EA256" i="5"/>
  <c r="EL227" i="5"/>
  <c r="EK261" i="5"/>
  <c r="DF231" i="5"/>
  <c r="DE265" i="5"/>
  <c r="FH215" i="5"/>
  <c r="FG249" i="5"/>
  <c r="EX232" i="5"/>
  <c r="EW266" i="5"/>
  <c r="HK183" i="5"/>
  <c r="GZ217" i="5" s="1"/>
  <c r="GZ149" i="5"/>
  <c r="HA149" i="5" s="1"/>
  <c r="HB149" i="5" s="1"/>
  <c r="HC149" i="5" s="1"/>
  <c r="HD149" i="5" s="1"/>
  <c r="HE149" i="5" s="1"/>
  <c r="HF149" i="5" s="1"/>
  <c r="HG149" i="5" s="1"/>
  <c r="HH149" i="5" s="1"/>
  <c r="HI149" i="5" s="1"/>
  <c r="HJ149" i="5" s="1"/>
  <c r="HK149" i="5" s="1"/>
  <c r="EA215" i="5"/>
  <c r="DZ249" i="5"/>
  <c r="GE238" i="5"/>
  <c r="GD272" i="5"/>
  <c r="DQ227" i="5"/>
  <c r="DP261" i="5"/>
  <c r="FS209" i="5"/>
  <c r="FR243" i="5"/>
  <c r="FH225" i="5"/>
  <c r="FG259" i="5"/>
  <c r="EX235" i="5"/>
  <c r="EW269" i="5"/>
  <c r="GE215" i="5"/>
  <c r="GD249" i="5"/>
  <c r="EW234" i="5"/>
  <c r="EV268" i="5"/>
  <c r="GE231" i="5"/>
  <c r="GD265" i="5"/>
  <c r="DF235" i="5"/>
  <c r="DE269" i="5"/>
  <c r="GD226" i="5"/>
  <c r="GC260" i="5"/>
  <c r="FH231" i="5"/>
  <c r="FG265" i="5"/>
  <c r="GP214" i="5"/>
  <c r="GO248" i="5"/>
  <c r="EA218" i="5"/>
  <c r="DZ252" i="5"/>
  <c r="FH233" i="5"/>
  <c r="FG267" i="5"/>
  <c r="GP215" i="5"/>
  <c r="GO249" i="5"/>
  <c r="DP236" i="5"/>
  <c r="DO270" i="5"/>
  <c r="DP224" i="5"/>
  <c r="DO258" i="5"/>
  <c r="DF218" i="5"/>
  <c r="DE252" i="5"/>
  <c r="DP210" i="5"/>
  <c r="DO244" i="5"/>
  <c r="EM233" i="5"/>
  <c r="EL267" i="5"/>
  <c r="GO241" i="5"/>
  <c r="GN275" i="5"/>
  <c r="GE242" i="5"/>
  <c r="GD276" i="5"/>
  <c r="DP211" i="5"/>
  <c r="DO245" i="5"/>
  <c r="EX242" i="5"/>
  <c r="EW276" i="5"/>
  <c r="DF209" i="5"/>
  <c r="DE243" i="5"/>
  <c r="EA214" i="5"/>
  <c r="DZ248" i="5"/>
  <c r="FS232" i="5"/>
  <c r="FR266" i="5"/>
  <c r="GE235" i="5"/>
  <c r="GD269" i="5"/>
  <c r="FH222" i="5"/>
  <c r="FG256" i="5"/>
  <c r="DF217" i="5"/>
  <c r="DE251" i="5"/>
  <c r="DF225" i="5"/>
  <c r="DE259" i="5"/>
  <c r="HK189" i="5"/>
  <c r="GZ223" i="5" s="1"/>
  <c r="GZ155" i="5"/>
  <c r="HA155" i="5" s="1"/>
  <c r="HB155" i="5" s="1"/>
  <c r="HC155" i="5" s="1"/>
  <c r="HD155" i="5" s="1"/>
  <c r="HE155" i="5" s="1"/>
  <c r="HF155" i="5" s="1"/>
  <c r="HG155" i="5" s="1"/>
  <c r="HH155" i="5" s="1"/>
  <c r="HI155" i="5" s="1"/>
  <c r="HJ155" i="5" s="1"/>
  <c r="HK155" i="5" s="1"/>
  <c r="EA219" i="5"/>
  <c r="DZ253" i="5"/>
  <c r="EA217" i="5"/>
  <c r="DZ251" i="5"/>
  <c r="FH218" i="5"/>
  <c r="FG252" i="5"/>
  <c r="GO234" i="5"/>
  <c r="GN268" i="5"/>
  <c r="EM241" i="5"/>
  <c r="EL275" i="5"/>
  <c r="GO216" i="5"/>
  <c r="GN250" i="5"/>
  <c r="DF238" i="5"/>
  <c r="DE272" i="5"/>
  <c r="HK207" i="5"/>
  <c r="GZ241" i="5" s="1"/>
  <c r="GZ173" i="5"/>
  <c r="HA173" i="5" s="1"/>
  <c r="HB173" i="5" s="1"/>
  <c r="HC173" i="5" s="1"/>
  <c r="HD173" i="5" s="1"/>
  <c r="HE173" i="5" s="1"/>
  <c r="HF173" i="5" s="1"/>
  <c r="HG173" i="5" s="1"/>
  <c r="HH173" i="5" s="1"/>
  <c r="HI173" i="5" s="1"/>
  <c r="HJ173" i="5" s="1"/>
  <c r="HK173" i="5" s="1"/>
  <c r="FS236" i="5"/>
  <c r="FR270" i="5"/>
  <c r="EM213" i="5"/>
  <c r="EL247" i="5"/>
  <c r="GE228" i="5"/>
  <c r="GD262" i="5"/>
  <c r="FS216" i="5"/>
  <c r="FR250" i="5"/>
  <c r="EW221" i="5"/>
  <c r="EV255" i="5"/>
  <c r="DF241" i="5"/>
  <c r="DE275" i="5"/>
  <c r="HA237" i="5"/>
  <c r="GZ271" i="5"/>
  <c r="FH242" i="5"/>
  <c r="FG276" i="5"/>
  <c r="EW240" i="5"/>
  <c r="EV274" i="5"/>
  <c r="FH209" i="5"/>
  <c r="FG243" i="5"/>
  <c r="EM221" i="5"/>
  <c r="EL255" i="5"/>
  <c r="EL220" i="5"/>
  <c r="EK254" i="5"/>
  <c r="EL218" i="5"/>
  <c r="EK252" i="5"/>
  <c r="DQ221" i="5"/>
  <c r="DP255" i="5"/>
  <c r="GP210" i="5"/>
  <c r="GO244" i="5"/>
  <c r="GE225" i="5"/>
  <c r="GD259" i="5"/>
  <c r="HA214" i="5"/>
  <c r="GZ248" i="5"/>
  <c r="FS241" i="5"/>
  <c r="FR275" i="5"/>
  <c r="EA239" i="5"/>
  <c r="DZ273" i="5"/>
  <c r="EX214" i="5"/>
  <c r="EW248" i="5"/>
  <c r="DP232" i="5"/>
  <c r="DO266" i="5"/>
  <c r="DF223" i="5"/>
  <c r="DE257" i="5"/>
  <c r="GO228" i="5"/>
  <c r="GN262" i="5"/>
  <c r="GO230" i="5"/>
  <c r="GN264" i="5"/>
  <c r="GD241" i="5"/>
  <c r="GC275" i="5"/>
  <c r="DF219" i="5"/>
  <c r="DE253" i="5"/>
  <c r="GO237" i="5"/>
  <c r="GN271" i="5"/>
  <c r="EA216" i="5"/>
  <c r="DZ250" i="5"/>
  <c r="GD216" i="5"/>
  <c r="GC250" i="5"/>
  <c r="FS211" i="5"/>
  <c r="FR245" i="5"/>
  <c r="GE219" i="5"/>
  <c r="GD253" i="5"/>
  <c r="DQ234" i="5"/>
  <c r="DP268" i="5"/>
  <c r="EX241" i="5"/>
  <c r="EW275" i="5"/>
  <c r="FH223" i="5"/>
  <c r="FG257" i="5"/>
  <c r="DP225" i="5"/>
  <c r="DO259" i="5"/>
  <c r="DP233" i="5"/>
  <c r="DO267" i="5"/>
  <c r="EW219" i="5"/>
  <c r="EV253" i="5"/>
  <c r="FH241" i="5"/>
  <c r="FG275" i="5"/>
  <c r="DP230" i="5"/>
  <c r="DO264" i="5"/>
  <c r="DF216" i="5"/>
  <c r="DE250" i="5"/>
  <c r="FS210" i="5"/>
  <c r="FR244" i="5"/>
  <c r="FH228" i="5"/>
  <c r="FG262" i="5"/>
  <c r="FS238" i="5"/>
  <c r="FR272" i="5"/>
  <c r="DF212" i="5"/>
  <c r="DE246" i="5"/>
  <c r="GO233" i="5"/>
  <c r="GN267" i="5"/>
  <c r="GE229" i="5"/>
  <c r="GD263" i="5"/>
  <c r="GD232" i="5"/>
  <c r="GC266" i="5"/>
  <c r="FS218" i="5"/>
  <c r="FR252" i="5"/>
  <c r="EB224" i="5"/>
  <c r="EA258" i="5"/>
  <c r="GD211" i="5"/>
  <c r="GC245" i="5"/>
  <c r="DP209" i="5"/>
  <c r="DO243" i="5"/>
  <c r="HA221" i="5"/>
  <c r="GZ255" i="5"/>
  <c r="EW236" i="5"/>
  <c r="EV270" i="5"/>
  <c r="EB240" i="5"/>
  <c r="EA274" i="5"/>
  <c r="GD220" i="5"/>
  <c r="GC254" i="5"/>
  <c r="HA233" i="5"/>
  <c r="GZ267" i="5"/>
  <c r="EL225" i="5"/>
  <c r="EK259" i="5"/>
  <c r="EX211" i="5"/>
  <c r="EW245" i="5"/>
  <c r="GE213" i="5"/>
  <c r="GD247" i="5"/>
  <c r="DF233" i="5"/>
  <c r="DE267" i="5"/>
  <c r="GO239" i="5"/>
  <c r="GN273" i="5"/>
  <c r="GO223" i="5"/>
  <c r="GN257" i="5"/>
  <c r="GD240" i="5"/>
  <c r="GC274" i="5"/>
  <c r="GE233" i="5"/>
  <c r="GD267" i="5"/>
  <c r="GE214" i="5"/>
  <c r="GD248" i="5"/>
  <c r="HA232" i="5"/>
  <c r="GZ266" i="5"/>
  <c r="EM210" i="5"/>
  <c r="EL244" i="5"/>
  <c r="EX224" i="5"/>
  <c r="EW258" i="5"/>
  <c r="DF229" i="5"/>
  <c r="DE263" i="5"/>
  <c r="GD239" i="5"/>
  <c r="GC273" i="5"/>
  <c r="FS229" i="5"/>
  <c r="FR263" i="5"/>
  <c r="EL229" i="5"/>
  <c r="EK263" i="5"/>
  <c r="DP212" i="5"/>
  <c r="DO246" i="5"/>
  <c r="GO226" i="5"/>
  <c r="GN260" i="5"/>
  <c r="DF211" i="5"/>
  <c r="DE245" i="5"/>
  <c r="HK182" i="5"/>
  <c r="GZ216" i="5" s="1"/>
  <c r="GZ148" i="5"/>
  <c r="HA148" i="5" s="1"/>
  <c r="HB148" i="5" s="1"/>
  <c r="HC148" i="5" s="1"/>
  <c r="HD148" i="5" s="1"/>
  <c r="HE148" i="5" s="1"/>
  <c r="HF148" i="5" s="1"/>
  <c r="HG148" i="5" s="1"/>
  <c r="HH148" i="5" s="1"/>
  <c r="HI148" i="5" s="1"/>
  <c r="HJ148" i="5" s="1"/>
  <c r="HK148" i="5" s="1"/>
  <c r="DF240" i="5"/>
  <c r="DE274" i="5"/>
  <c r="FH235" i="5"/>
  <c r="FG269" i="5"/>
  <c r="EA226" i="5"/>
  <c r="DZ260" i="5"/>
  <c r="DQ237" i="5"/>
  <c r="DP271" i="5"/>
  <c r="EW225" i="5"/>
  <c r="EV259" i="5"/>
  <c r="HK179" i="5"/>
  <c r="GZ213" i="5" s="1"/>
  <c r="GZ145" i="5"/>
  <c r="HA145" i="5" s="1"/>
  <c r="HB145" i="5" s="1"/>
  <c r="HC145" i="5" s="1"/>
  <c r="HD145" i="5" s="1"/>
  <c r="HE145" i="5" s="1"/>
  <c r="HF145" i="5" s="1"/>
  <c r="HG145" i="5" s="1"/>
  <c r="HH145" i="5" s="1"/>
  <c r="HI145" i="5" s="1"/>
  <c r="HJ145" i="5" s="1"/>
  <c r="HK145" i="5" s="1"/>
  <c r="EL217" i="5"/>
  <c r="EK251" i="5"/>
  <c r="EB227" i="5"/>
  <c r="EA261" i="5"/>
  <c r="HK188" i="5"/>
  <c r="GZ222" i="5" s="1"/>
  <c r="GZ154" i="5"/>
  <c r="HA154" i="5" s="1"/>
  <c r="HB154" i="5" s="1"/>
  <c r="HC154" i="5" s="1"/>
  <c r="HD154" i="5" s="1"/>
  <c r="HE154" i="5" s="1"/>
  <c r="HF154" i="5" s="1"/>
  <c r="HG154" i="5" s="1"/>
  <c r="HH154" i="5" s="1"/>
  <c r="HI154" i="5" s="1"/>
  <c r="HJ154" i="5" s="1"/>
  <c r="HK154" i="5" s="1"/>
  <c r="EM239" i="5"/>
  <c r="EL273" i="5"/>
  <c r="GD234" i="5"/>
  <c r="GC268" i="5"/>
  <c r="HK181" i="5"/>
  <c r="GZ215" i="5" s="1"/>
  <c r="GZ147" i="5"/>
  <c r="HA147" i="5" s="1"/>
  <c r="HB147" i="5" s="1"/>
  <c r="HC147" i="5" s="1"/>
  <c r="HD147" i="5" s="1"/>
  <c r="HE147" i="5" s="1"/>
  <c r="HF147" i="5" s="1"/>
  <c r="HG147" i="5" s="1"/>
  <c r="HH147" i="5" s="1"/>
  <c r="HI147" i="5" s="1"/>
  <c r="HJ147" i="5" s="1"/>
  <c r="HK147" i="5" s="1"/>
  <c r="FS228" i="5"/>
  <c r="FR262" i="5"/>
  <c r="DF242" i="5"/>
  <c r="DE276" i="5"/>
  <c r="FS234" i="5"/>
  <c r="FR268" i="5"/>
  <c r="EB237" i="5"/>
  <c r="EA271" i="5"/>
  <c r="FS225" i="5"/>
  <c r="FR259" i="5"/>
  <c r="FH234" i="5"/>
  <c r="FG268" i="5"/>
  <c r="DF228" i="5"/>
  <c r="DE262" i="5"/>
  <c r="HA220" i="5"/>
  <c r="GZ254" i="5"/>
  <c r="FH221" i="5"/>
  <c r="FG255" i="5"/>
  <c r="EX237" i="5"/>
  <c r="EW271" i="5"/>
  <c r="HA210" i="5"/>
  <c r="GZ244" i="5"/>
  <c r="EM209" i="5"/>
  <c r="EL243" i="5"/>
  <c r="DP214" i="5"/>
  <c r="DO248" i="5"/>
  <c r="HA230" i="5"/>
  <c r="GZ264" i="5"/>
  <c r="EL219" i="5"/>
  <c r="EK253" i="5"/>
  <c r="EA231" i="5"/>
  <c r="DZ265" i="5"/>
  <c r="EL226" i="5"/>
  <c r="EK260" i="5"/>
  <c r="EW223" i="5"/>
  <c r="EV257" i="5"/>
  <c r="FS239" i="5"/>
  <c r="FR273" i="5"/>
  <c r="FS226" i="5"/>
  <c r="FR260" i="5"/>
  <c r="DP238" i="5"/>
  <c r="DO272" i="5"/>
  <c r="GD224" i="5"/>
  <c r="GC258" i="5"/>
  <c r="EX233" i="5"/>
  <c r="EW267" i="5"/>
  <c r="FH219" i="5"/>
  <c r="FG253" i="5"/>
  <c r="FH239" i="5"/>
  <c r="FG273" i="5"/>
  <c r="FH224" i="5"/>
  <c r="FG258" i="5"/>
  <c r="GO231" i="5"/>
  <c r="GN265" i="5"/>
  <c r="HA231" i="5"/>
  <c r="GZ265" i="5"/>
  <c r="DF221" i="5"/>
  <c r="DE255" i="5"/>
  <c r="FH212" i="5"/>
  <c r="FG246" i="5"/>
  <c r="GE236" i="5"/>
  <c r="GD270" i="5"/>
  <c r="EB210" i="5"/>
  <c r="EA244" i="5"/>
  <c r="EW216" i="5"/>
  <c r="EV250" i="5"/>
  <c r="FH216" i="5"/>
  <c r="FG250" i="5"/>
  <c r="FS212" i="5"/>
  <c r="FR246" i="5"/>
  <c r="GO217" i="5"/>
  <c r="GN251" i="5"/>
  <c r="FH214" i="5"/>
  <c r="FG248" i="5"/>
  <c r="GO235" i="5"/>
  <c r="GN269" i="5"/>
  <c r="DF222" i="5"/>
  <c r="DE256" i="5"/>
  <c r="GP213" i="5"/>
  <c r="GO247" i="5"/>
  <c r="HK184" i="5"/>
  <c r="GZ218" i="5" s="1"/>
  <c r="GZ150" i="5"/>
  <c r="HA150" i="5" s="1"/>
  <c r="HB150" i="5" s="1"/>
  <c r="HC150" i="5" s="1"/>
  <c r="HD150" i="5" s="1"/>
  <c r="HE150" i="5" s="1"/>
  <c r="HF150" i="5" s="1"/>
  <c r="HG150" i="5" s="1"/>
  <c r="HH150" i="5" s="1"/>
  <c r="HI150" i="5" s="1"/>
  <c r="HJ150" i="5" s="1"/>
  <c r="HK150" i="5" s="1"/>
  <c r="EA230" i="5"/>
  <c r="DZ264" i="5"/>
  <c r="FS224" i="5"/>
  <c r="FR258" i="5"/>
  <c r="HK190" i="5"/>
  <c r="GZ224" i="5" s="1"/>
  <c r="GZ156" i="5"/>
  <c r="HA156" i="5" s="1"/>
  <c r="HB156" i="5" s="1"/>
  <c r="HC156" i="5" s="1"/>
  <c r="HD156" i="5" s="1"/>
  <c r="HE156" i="5" s="1"/>
  <c r="HF156" i="5" s="1"/>
  <c r="HG156" i="5" s="1"/>
  <c r="HH156" i="5" s="1"/>
  <c r="HI156" i="5" s="1"/>
  <c r="HJ156" i="5" s="1"/>
  <c r="HK156" i="5" s="1"/>
  <c r="FT235" i="5"/>
  <c r="FS269" i="5"/>
  <c r="GE221" i="5"/>
  <c r="GD255" i="5"/>
  <c r="GE212" i="5"/>
  <c r="GD246" i="5"/>
  <c r="HK191" i="5"/>
  <c r="GZ225" i="5" s="1"/>
  <c r="GZ157" i="5"/>
  <c r="HA157" i="5" s="1"/>
  <c r="HB157" i="5" s="1"/>
  <c r="HC157" i="5" s="1"/>
  <c r="HD157" i="5" s="1"/>
  <c r="HE157" i="5" s="1"/>
  <c r="HF157" i="5" s="1"/>
  <c r="HG157" i="5" s="1"/>
  <c r="HH157" i="5" s="1"/>
  <c r="HI157" i="5" s="1"/>
  <c r="HJ157" i="5" s="1"/>
  <c r="HK157" i="5" s="1"/>
  <c r="DF226" i="5"/>
  <c r="DE260" i="5"/>
  <c r="FH217" i="5"/>
  <c r="FG251" i="5"/>
  <c r="EW228" i="5"/>
  <c r="EV262" i="5"/>
  <c r="DP218" i="5"/>
  <c r="DO252" i="5"/>
  <c r="FS231" i="5"/>
  <c r="FR265" i="5"/>
  <c r="DP231" i="5"/>
  <c r="DO265" i="5"/>
  <c r="HA235" i="5"/>
  <c r="GZ269" i="5"/>
  <c r="EA233" i="5"/>
  <c r="DZ267" i="5"/>
  <c r="DP219" i="5"/>
  <c r="DO253" i="5"/>
  <c r="EA211" i="5"/>
  <c r="DZ245" i="5"/>
  <c r="FH236" i="5"/>
  <c r="FG270" i="5"/>
  <c r="EL212" i="5"/>
  <c r="EK246" i="5"/>
  <c r="EX215" i="5"/>
  <c r="EW249" i="5"/>
  <c r="EL242" i="5"/>
  <c r="EK276" i="5"/>
  <c r="GE223" i="5"/>
  <c r="GD257" i="5"/>
  <c r="FH237" i="5"/>
  <c r="FG271" i="5"/>
  <c r="EA235" i="5"/>
  <c r="DZ269" i="5"/>
  <c r="HA211" i="5"/>
  <c r="GZ245" i="5"/>
  <c r="GP211" i="5"/>
  <c r="GO245" i="5"/>
  <c r="GD227" i="5"/>
  <c r="GC261" i="5"/>
  <c r="EA242" i="5"/>
  <c r="DZ276" i="5"/>
  <c r="EM232" i="5"/>
  <c r="EL266" i="5"/>
  <c r="FS223" i="5"/>
  <c r="FR257" i="5"/>
  <c r="FH229" i="5"/>
  <c r="FG263" i="5"/>
  <c r="DF239" i="5"/>
  <c r="DE273" i="5"/>
  <c r="EA234" i="5"/>
  <c r="DZ268" i="5"/>
  <c r="DP240" i="5"/>
  <c r="DO274" i="5"/>
  <c r="EM224" i="5"/>
  <c r="EL258" i="5"/>
  <c r="DP216" i="5"/>
  <c r="DO250" i="5"/>
  <c r="EL222" i="5"/>
  <c r="EK256" i="5"/>
  <c r="DF220" i="5"/>
  <c r="DE254" i="5"/>
  <c r="EX230" i="5"/>
  <c r="EW264" i="5"/>
  <c r="HK178" i="5"/>
  <c r="GZ212" i="5" s="1"/>
  <c r="GZ144" i="5"/>
  <c r="HA144" i="5" s="1"/>
  <c r="HB144" i="5" s="1"/>
  <c r="HC144" i="5" s="1"/>
  <c r="HD144" i="5" s="1"/>
  <c r="HE144" i="5" s="1"/>
  <c r="HF144" i="5" s="1"/>
  <c r="HG144" i="5" s="1"/>
  <c r="HH144" i="5" s="1"/>
  <c r="HI144" i="5" s="1"/>
  <c r="HJ144" i="5" s="1"/>
  <c r="HK144" i="5" s="1"/>
  <c r="HK175" i="5"/>
  <c r="GZ209" i="5" s="1"/>
  <c r="GZ141" i="5"/>
  <c r="HA141" i="5" s="1"/>
  <c r="HB141" i="5" s="1"/>
  <c r="HC141" i="5" s="1"/>
  <c r="HD141" i="5" s="1"/>
  <c r="HE141" i="5" s="1"/>
  <c r="HF141" i="5" s="1"/>
  <c r="HG141" i="5" s="1"/>
  <c r="HH141" i="5" s="1"/>
  <c r="HI141" i="5" s="1"/>
  <c r="HJ141" i="5" s="1"/>
  <c r="HK141" i="5" s="1"/>
  <c r="EX238" i="5"/>
  <c r="EW272" i="5"/>
  <c r="FS214" i="5"/>
  <c r="FR248" i="5"/>
  <c r="DP229" i="5"/>
  <c r="DO263" i="5"/>
  <c r="EM236" i="5"/>
  <c r="EL270" i="5"/>
  <c r="EM235" i="5"/>
  <c r="EL269" i="5"/>
  <c r="EX212" i="5"/>
  <c r="EW246" i="5"/>
  <c r="GO232" i="5"/>
  <c r="GN266" i="5"/>
  <c r="EA229" i="5"/>
  <c r="DZ263" i="5"/>
  <c r="FH220" i="5"/>
  <c r="FG254" i="5"/>
  <c r="DP228" i="5"/>
  <c r="DO262" i="5"/>
  <c r="EA223" i="5"/>
  <c r="DZ257" i="5"/>
  <c r="EL214" i="5"/>
  <c r="EK248" i="5"/>
  <c r="DF210" i="5"/>
  <c r="DE244" i="5"/>
  <c r="FH213" i="5"/>
  <c r="FG247" i="5"/>
  <c r="DP235" i="5"/>
  <c r="DO269" i="5"/>
  <c r="DP215" i="5"/>
  <c r="DO249" i="5"/>
  <c r="GO220" i="5"/>
  <c r="GN254" i="5"/>
  <c r="DP220" i="5"/>
  <c r="DO254" i="5"/>
  <c r="HA228" i="5"/>
  <c r="GZ262" i="5"/>
  <c r="FS233" i="5"/>
  <c r="FR267" i="5"/>
  <c r="EA241" i="5"/>
  <c r="DZ275" i="5"/>
  <c r="FS213" i="5"/>
  <c r="FR247" i="5"/>
  <c r="GO236" i="5"/>
  <c r="GN270" i="5"/>
  <c r="EM237" i="5"/>
  <c r="EL271" i="5"/>
  <c r="HA227" i="5"/>
  <c r="GZ261" i="5"/>
  <c r="EL211" i="5"/>
  <c r="EK245" i="5"/>
  <c r="GO212" i="5"/>
  <c r="GN246" i="5"/>
  <c r="DF236" i="5"/>
  <c r="DE270" i="5"/>
  <c r="DG236" i="5" l="1"/>
  <c r="DG270" i="5" s="1"/>
  <c r="DF270" i="5"/>
  <c r="EM211" i="5"/>
  <c r="EL245" i="5"/>
  <c r="EN237" i="5"/>
  <c r="EM271" i="5"/>
  <c r="FT213" i="5"/>
  <c r="FS247" i="5"/>
  <c r="FT233" i="5"/>
  <c r="FS267" i="5"/>
  <c r="DQ220" i="5"/>
  <c r="DP254" i="5"/>
  <c r="DQ215" i="5"/>
  <c r="DP249" i="5"/>
  <c r="FI213" i="5"/>
  <c r="FH247" i="5"/>
  <c r="EM214" i="5"/>
  <c r="EL248" i="5"/>
  <c r="DQ228" i="5"/>
  <c r="DP262" i="5"/>
  <c r="EB229" i="5"/>
  <c r="EA263" i="5"/>
  <c r="EY212" i="5"/>
  <c r="EX246" i="5"/>
  <c r="EN236" i="5"/>
  <c r="EM270" i="5"/>
  <c r="FT214" i="5"/>
  <c r="FS248" i="5"/>
  <c r="HA209" i="5"/>
  <c r="GZ243" i="5"/>
  <c r="EY230" i="5"/>
  <c r="EX264" i="5"/>
  <c r="EM222" i="5"/>
  <c r="EL256" i="5"/>
  <c r="EN224" i="5"/>
  <c r="EM258" i="5"/>
  <c r="EB234" i="5"/>
  <c r="EA268" i="5"/>
  <c r="FI229" i="5"/>
  <c r="FH263" i="5"/>
  <c r="EN232" i="5"/>
  <c r="EM266" i="5"/>
  <c r="GE227" i="5"/>
  <c r="GD261" i="5"/>
  <c r="HB211" i="5"/>
  <c r="HA245" i="5"/>
  <c r="FI237" i="5"/>
  <c r="FH271" i="5"/>
  <c r="EM242" i="5"/>
  <c r="EL276" i="5"/>
  <c r="EM212" i="5"/>
  <c r="EL246" i="5"/>
  <c r="EB211" i="5"/>
  <c r="EA245" i="5"/>
  <c r="EB233" i="5"/>
  <c r="EA267" i="5"/>
  <c r="DQ231" i="5"/>
  <c r="DP265" i="5"/>
  <c r="DQ218" i="5"/>
  <c r="DP252" i="5"/>
  <c r="FI217" i="5"/>
  <c r="FH251" i="5"/>
  <c r="HA225" i="5"/>
  <c r="GZ259" i="5"/>
  <c r="GF221" i="5"/>
  <c r="GE255" i="5"/>
  <c r="HA224" i="5"/>
  <c r="GZ258" i="5"/>
  <c r="EB230" i="5"/>
  <c r="EA264" i="5"/>
  <c r="GQ213" i="5"/>
  <c r="GP247" i="5"/>
  <c r="GP235" i="5"/>
  <c r="GO269" i="5"/>
  <c r="GP217" i="5"/>
  <c r="GO251" i="5"/>
  <c r="FI216" i="5"/>
  <c r="FH250" i="5"/>
  <c r="EC210" i="5"/>
  <c r="EB244" i="5"/>
  <c r="FI212" i="5"/>
  <c r="FH246" i="5"/>
  <c r="HB231" i="5"/>
  <c r="HA265" i="5"/>
  <c r="FI224" i="5"/>
  <c r="FH258" i="5"/>
  <c r="FI219" i="5"/>
  <c r="FH253" i="5"/>
  <c r="GE224" i="5"/>
  <c r="GD258" i="5"/>
  <c r="FT226" i="5"/>
  <c r="FS260" i="5"/>
  <c r="EX223" i="5"/>
  <c r="EW257" i="5"/>
  <c r="EB231" i="5"/>
  <c r="EA265" i="5"/>
  <c r="HB230" i="5"/>
  <c r="HA264" i="5"/>
  <c r="EN209" i="5"/>
  <c r="EM243" i="5"/>
  <c r="EY237" i="5"/>
  <c r="EX271" i="5"/>
  <c r="HB220" i="5"/>
  <c r="HA254" i="5"/>
  <c r="FI234" i="5"/>
  <c r="FH268" i="5"/>
  <c r="EC237" i="5"/>
  <c r="EB271" i="5"/>
  <c r="DG242" i="5"/>
  <c r="DG276" i="5" s="1"/>
  <c r="DF276" i="5"/>
  <c r="HA215" i="5"/>
  <c r="GZ249" i="5"/>
  <c r="EN239" i="5"/>
  <c r="EM273" i="5"/>
  <c r="EC227" i="5"/>
  <c r="EB261" i="5"/>
  <c r="HA213" i="5"/>
  <c r="GZ247" i="5"/>
  <c r="DR237" i="5"/>
  <c r="DQ271" i="5"/>
  <c r="FI235" i="5"/>
  <c r="FH269" i="5"/>
  <c r="HA216" i="5"/>
  <c r="GZ250" i="5"/>
  <c r="GP226" i="5"/>
  <c r="GO260" i="5"/>
  <c r="EM229" i="5"/>
  <c r="EL263" i="5"/>
  <c r="GE239" i="5"/>
  <c r="GD273" i="5"/>
  <c r="EY224" i="5"/>
  <c r="EX258" i="5"/>
  <c r="HB232" i="5"/>
  <c r="HA266" i="5"/>
  <c r="GF233" i="5"/>
  <c r="GE267" i="5"/>
  <c r="GP223" i="5"/>
  <c r="GO257" i="5"/>
  <c r="DG233" i="5"/>
  <c r="DG267" i="5" s="1"/>
  <c r="DF267" i="5"/>
  <c r="EY211" i="5"/>
  <c r="EX245" i="5"/>
  <c r="HB233" i="5"/>
  <c r="HA267" i="5"/>
  <c r="EC240" i="5"/>
  <c r="EB274" i="5"/>
  <c r="HB221" i="5"/>
  <c r="HA255" i="5"/>
  <c r="GE211" i="5"/>
  <c r="GD245" i="5"/>
  <c r="FT218" i="5"/>
  <c r="FS252" i="5"/>
  <c r="GF229" i="5"/>
  <c r="GE263" i="5"/>
  <c r="DG212" i="5"/>
  <c r="DG246" i="5" s="1"/>
  <c r="DF246" i="5"/>
  <c r="FI228" i="5"/>
  <c r="FH262" i="5"/>
  <c r="DG216" i="5"/>
  <c r="DG250" i="5" s="1"/>
  <c r="DF250" i="5"/>
  <c r="FI241" i="5"/>
  <c r="FH275" i="5"/>
  <c r="DQ233" i="5"/>
  <c r="DP267" i="5"/>
  <c r="FI223" i="5"/>
  <c r="FH257" i="5"/>
  <c r="DR234" i="5"/>
  <c r="DQ268" i="5"/>
  <c r="FT211" i="5"/>
  <c r="FS245" i="5"/>
  <c r="EB216" i="5"/>
  <c r="EA250" i="5"/>
  <c r="DG219" i="5"/>
  <c r="DG253" i="5" s="1"/>
  <c r="DF253" i="5"/>
  <c r="GP230" i="5"/>
  <c r="GO264" i="5"/>
  <c r="DG223" i="5"/>
  <c r="DG257" i="5" s="1"/>
  <c r="DF257" i="5"/>
  <c r="EY214" i="5"/>
  <c r="EX248" i="5"/>
  <c r="FT241" i="5"/>
  <c r="FS275" i="5"/>
  <c r="GF225" i="5"/>
  <c r="GE259" i="5"/>
  <c r="DR221" i="5"/>
  <c r="DQ255" i="5"/>
  <c r="EM220" i="5"/>
  <c r="EL254" i="5"/>
  <c r="FI209" i="5"/>
  <c r="FH243" i="5"/>
  <c r="FI242" i="5"/>
  <c r="FH276" i="5"/>
  <c r="DG241" i="5"/>
  <c r="DG275" i="5" s="1"/>
  <c r="DF275" i="5"/>
  <c r="FT216" i="5"/>
  <c r="FS250" i="5"/>
  <c r="EN213" i="5"/>
  <c r="EM247" i="5"/>
  <c r="HA241" i="5"/>
  <c r="GZ275" i="5"/>
  <c r="GP216" i="5"/>
  <c r="GO250" i="5"/>
  <c r="GP234" i="5"/>
  <c r="GO268" i="5"/>
  <c r="EB217" i="5"/>
  <c r="EA251" i="5"/>
  <c r="HA223" i="5"/>
  <c r="GZ257" i="5"/>
  <c r="DG217" i="5"/>
  <c r="DG251" i="5" s="1"/>
  <c r="DF251" i="5"/>
  <c r="GF235" i="5"/>
  <c r="GE269" i="5"/>
  <c r="EB214" i="5"/>
  <c r="EA248" i="5"/>
  <c r="EY242" i="5"/>
  <c r="EX276" i="5"/>
  <c r="GF242" i="5"/>
  <c r="GE276" i="5"/>
  <c r="EN233" i="5"/>
  <c r="EM267" i="5"/>
  <c r="DG218" i="5"/>
  <c r="DG252" i="5" s="1"/>
  <c r="DF252" i="5"/>
  <c r="DQ236" i="5"/>
  <c r="DP270" i="5"/>
  <c r="FI233" i="5"/>
  <c r="FH267" i="5"/>
  <c r="GQ214" i="5"/>
  <c r="GP248" i="5"/>
  <c r="GE226" i="5"/>
  <c r="GD260" i="5"/>
  <c r="GF231" i="5"/>
  <c r="GE265" i="5"/>
  <c r="GF215" i="5"/>
  <c r="GE249" i="5"/>
  <c r="FI225" i="5"/>
  <c r="FH259" i="5"/>
  <c r="DR227" i="5"/>
  <c r="DQ261" i="5"/>
  <c r="EB215" i="5"/>
  <c r="EA249" i="5"/>
  <c r="EY232" i="5"/>
  <c r="EX266" i="5"/>
  <c r="DG231" i="5"/>
  <c r="DG265" i="5" s="1"/>
  <c r="DF265" i="5"/>
  <c r="EC222" i="5"/>
  <c r="EB256" i="5"/>
  <c r="EX220" i="5"/>
  <c r="EW254" i="5"/>
  <c r="EM230" i="5"/>
  <c r="EL264" i="5"/>
  <c r="HB240" i="5"/>
  <c r="HA274" i="5"/>
  <c r="EX229" i="5"/>
  <c r="EW263" i="5"/>
  <c r="HB219" i="5"/>
  <c r="HA253" i="5"/>
  <c r="EM216" i="5"/>
  <c r="EL250" i="5"/>
  <c r="GP227" i="5"/>
  <c r="GO261" i="5"/>
  <c r="DG237" i="5"/>
  <c r="DG271" i="5" s="1"/>
  <c r="DF271" i="5"/>
  <c r="GQ209" i="5"/>
  <c r="GP243" i="5"/>
  <c r="GP238" i="5"/>
  <c r="GO272" i="5"/>
  <c r="DG224" i="5"/>
  <c r="DG258" i="5" s="1"/>
  <c r="DF258" i="5"/>
  <c r="EN228" i="5"/>
  <c r="EM262" i="5"/>
  <c r="EY210" i="5"/>
  <c r="EX244" i="5"/>
  <c r="DG234" i="5"/>
  <c r="DG268" i="5" s="1"/>
  <c r="DF268" i="5"/>
  <c r="FT237" i="5"/>
  <c r="FS271" i="5"/>
  <c r="EY213" i="5"/>
  <c r="EX247" i="5"/>
  <c r="GF210" i="5"/>
  <c r="GE244" i="5"/>
  <c r="EX217" i="5"/>
  <c r="EW251" i="5"/>
  <c r="GP219" i="5"/>
  <c r="GO253" i="5"/>
  <c r="EX218" i="5"/>
  <c r="EW252" i="5"/>
  <c r="EB220" i="5"/>
  <c r="EA254" i="5"/>
  <c r="GQ225" i="5"/>
  <c r="GP259" i="5"/>
  <c r="EB212" i="5"/>
  <c r="EA246" i="5"/>
  <c r="EO234" i="5"/>
  <c r="EN268" i="5"/>
  <c r="EN238" i="5"/>
  <c r="EM272" i="5"/>
  <c r="GP242" i="5"/>
  <c r="GO276" i="5"/>
  <c r="HB234" i="5"/>
  <c r="HA268" i="5"/>
  <c r="DQ241" i="5"/>
  <c r="DP275" i="5"/>
  <c r="FT227" i="5"/>
  <c r="FS261" i="5"/>
  <c r="HB226" i="5"/>
  <c r="HA260" i="5"/>
  <c r="GQ229" i="5"/>
  <c r="GP263" i="5"/>
  <c r="HB242" i="5"/>
  <c r="HA276" i="5"/>
  <c r="EY231" i="5"/>
  <c r="EX265" i="5"/>
  <c r="EY227" i="5"/>
  <c r="EX261" i="5"/>
  <c r="FI240" i="5"/>
  <c r="FH274" i="5"/>
  <c r="FI238" i="5"/>
  <c r="FH272" i="5"/>
  <c r="EB225" i="5"/>
  <c r="EA259" i="5"/>
  <c r="EC221" i="5"/>
  <c r="EB255" i="5"/>
  <c r="EB236" i="5"/>
  <c r="EA270" i="5"/>
  <c r="FT230" i="5"/>
  <c r="FS264" i="5"/>
  <c r="EB209" i="5"/>
  <c r="EA243" i="5"/>
  <c r="FI230" i="5"/>
  <c r="FH264" i="5"/>
  <c r="FI232" i="5"/>
  <c r="FH266" i="5"/>
  <c r="GQ224" i="5"/>
  <c r="GP258" i="5"/>
  <c r="GF222" i="5"/>
  <c r="GE256" i="5"/>
  <c r="HA238" i="5"/>
  <c r="GZ272" i="5"/>
  <c r="FI211" i="5"/>
  <c r="FH245" i="5"/>
  <c r="GP212" i="5"/>
  <c r="GO246" i="5"/>
  <c r="HB227" i="5"/>
  <c r="HA261" i="5"/>
  <c r="GP236" i="5"/>
  <c r="GO270" i="5"/>
  <c r="EB241" i="5"/>
  <c r="EA275" i="5"/>
  <c r="HB228" i="5"/>
  <c r="HA262" i="5"/>
  <c r="GP220" i="5"/>
  <c r="GO254" i="5"/>
  <c r="DQ235" i="5"/>
  <c r="DP269" i="5"/>
  <c r="DG210" i="5"/>
  <c r="DG244" i="5" s="1"/>
  <c r="DF244" i="5"/>
  <c r="EB223" i="5"/>
  <c r="EA257" i="5"/>
  <c r="FI220" i="5"/>
  <c r="FH254" i="5"/>
  <c r="GP232" i="5"/>
  <c r="GO266" i="5"/>
  <c r="EN235" i="5"/>
  <c r="EM269" i="5"/>
  <c r="DQ229" i="5"/>
  <c r="DP263" i="5"/>
  <c r="EY238" i="5"/>
  <c r="EX272" i="5"/>
  <c r="HA212" i="5"/>
  <c r="GZ246" i="5"/>
  <c r="DG220" i="5"/>
  <c r="DG254" i="5" s="1"/>
  <c r="DF254" i="5"/>
  <c r="DQ216" i="5"/>
  <c r="DP250" i="5"/>
  <c r="DQ240" i="5"/>
  <c r="DP274" i="5"/>
  <c r="DG239" i="5"/>
  <c r="DG273" i="5" s="1"/>
  <c r="DF273" i="5"/>
  <c r="FT223" i="5"/>
  <c r="FS257" i="5"/>
  <c r="EB242" i="5"/>
  <c r="EA276" i="5"/>
  <c r="GQ211" i="5"/>
  <c r="GP245" i="5"/>
  <c r="EB235" i="5"/>
  <c r="EA269" i="5"/>
  <c r="GF223" i="5"/>
  <c r="GE257" i="5"/>
  <c r="EY215" i="5"/>
  <c r="EX249" i="5"/>
  <c r="FI236" i="5"/>
  <c r="FH270" i="5"/>
  <c r="DQ219" i="5"/>
  <c r="DP253" i="5"/>
  <c r="HB235" i="5"/>
  <c r="HA269" i="5"/>
  <c r="FT231" i="5"/>
  <c r="FS265" i="5"/>
  <c r="EX228" i="5"/>
  <c r="EW262" i="5"/>
  <c r="DG226" i="5"/>
  <c r="DG260" i="5" s="1"/>
  <c r="DF260" i="5"/>
  <c r="GF212" i="5"/>
  <c r="GE246" i="5"/>
  <c r="FU235" i="5"/>
  <c r="FT269" i="5"/>
  <c r="FT224" i="5"/>
  <c r="FS258" i="5"/>
  <c r="HA218" i="5"/>
  <c r="GZ252" i="5"/>
  <c r="DG222" i="5"/>
  <c r="DG256" i="5" s="1"/>
  <c r="DF256" i="5"/>
  <c r="FI214" i="5"/>
  <c r="FH248" i="5"/>
  <c r="FT212" i="5"/>
  <c r="FS246" i="5"/>
  <c r="EX216" i="5"/>
  <c r="EW250" i="5"/>
  <c r="GF236" i="5"/>
  <c r="GE270" i="5"/>
  <c r="DG221" i="5"/>
  <c r="DG255" i="5" s="1"/>
  <c r="DF255" i="5"/>
  <c r="GP231" i="5"/>
  <c r="GO265" i="5"/>
  <c r="FI239" i="5"/>
  <c r="FH273" i="5"/>
  <c r="EY233" i="5"/>
  <c r="EX267" i="5"/>
  <c r="DQ238" i="5"/>
  <c r="DP272" i="5"/>
  <c r="FT239" i="5"/>
  <c r="FS273" i="5"/>
  <c r="EM226" i="5"/>
  <c r="EL260" i="5"/>
  <c r="EM219" i="5"/>
  <c r="EL253" i="5"/>
  <c r="DQ214" i="5"/>
  <c r="DP248" i="5"/>
  <c r="HB210" i="5"/>
  <c r="HA244" i="5"/>
  <c r="FI221" i="5"/>
  <c r="FH255" i="5"/>
  <c r="DG228" i="5"/>
  <c r="DG262" i="5" s="1"/>
  <c r="DF262" i="5"/>
  <c r="FT225" i="5"/>
  <c r="FS259" i="5"/>
  <c r="FT234" i="5"/>
  <c r="FS268" i="5"/>
  <c r="FT228" i="5"/>
  <c r="FS262" i="5"/>
  <c r="GE234" i="5"/>
  <c r="GD268" i="5"/>
  <c r="HA222" i="5"/>
  <c r="GZ256" i="5"/>
  <c r="EM217" i="5"/>
  <c r="EL251" i="5"/>
  <c r="EX225" i="5"/>
  <c r="EW259" i="5"/>
  <c r="EB226" i="5"/>
  <c r="EA260" i="5"/>
  <c r="DG240" i="5"/>
  <c r="DG274" i="5" s="1"/>
  <c r="DF274" i="5"/>
  <c r="DG211" i="5"/>
  <c r="DG245" i="5" s="1"/>
  <c r="DF245" i="5"/>
  <c r="DQ212" i="5"/>
  <c r="DP246" i="5"/>
  <c r="FT229" i="5"/>
  <c r="FS263" i="5"/>
  <c r="DG229" i="5"/>
  <c r="DG263" i="5" s="1"/>
  <c r="DF263" i="5"/>
  <c r="EN210" i="5"/>
  <c r="EM244" i="5"/>
  <c r="GF214" i="5"/>
  <c r="GE248" i="5"/>
  <c r="GE240" i="5"/>
  <c r="GD274" i="5"/>
  <c r="GP239" i="5"/>
  <c r="GO273" i="5"/>
  <c r="GF213" i="5"/>
  <c r="GE247" i="5"/>
  <c r="EM225" i="5"/>
  <c r="EL259" i="5"/>
  <c r="GE220" i="5"/>
  <c r="GD254" i="5"/>
  <c r="EX236" i="5"/>
  <c r="EW270" i="5"/>
  <c r="DQ209" i="5"/>
  <c r="DP243" i="5"/>
  <c r="EC224" i="5"/>
  <c r="EB258" i="5"/>
  <c r="GE232" i="5"/>
  <c r="GD266" i="5"/>
  <c r="GP233" i="5"/>
  <c r="GO267" i="5"/>
  <c r="FT238" i="5"/>
  <c r="FS272" i="5"/>
  <c r="FT210" i="5"/>
  <c r="FS244" i="5"/>
  <c r="DQ230" i="5"/>
  <c r="DP264" i="5"/>
  <c r="EX219" i="5"/>
  <c r="EW253" i="5"/>
  <c r="DQ225" i="5"/>
  <c r="DP259" i="5"/>
  <c r="EY241" i="5"/>
  <c r="EX275" i="5"/>
  <c r="GF219" i="5"/>
  <c r="GE253" i="5"/>
  <c r="GE216" i="5"/>
  <c r="GD250" i="5"/>
  <c r="GP237" i="5"/>
  <c r="GO271" i="5"/>
  <c r="GE241" i="5"/>
  <c r="GD275" i="5"/>
  <c r="GP228" i="5"/>
  <c r="GO262" i="5"/>
  <c r="DQ232" i="5"/>
  <c r="DP266" i="5"/>
  <c r="EB239" i="5"/>
  <c r="EA273" i="5"/>
  <c r="HB214" i="5"/>
  <c r="HA248" i="5"/>
  <c r="GQ210" i="5"/>
  <c r="GP244" i="5"/>
  <c r="EM218" i="5"/>
  <c r="EL252" i="5"/>
  <c r="EN221" i="5"/>
  <c r="EM255" i="5"/>
  <c r="EX240" i="5"/>
  <c r="EW274" i="5"/>
  <c r="HB237" i="5"/>
  <c r="HA271" i="5"/>
  <c r="EX221" i="5"/>
  <c r="EW255" i="5"/>
  <c r="GF228" i="5"/>
  <c r="GE262" i="5"/>
  <c r="FT236" i="5"/>
  <c r="FS270" i="5"/>
  <c r="DG238" i="5"/>
  <c r="DG272" i="5" s="1"/>
  <c r="DF272" i="5"/>
  <c r="EN241" i="5"/>
  <c r="EM275" i="5"/>
  <c r="FI218" i="5"/>
  <c r="FH252" i="5"/>
  <c r="EB219" i="5"/>
  <c r="EA253" i="5"/>
  <c r="DG225" i="5"/>
  <c r="DG259" i="5" s="1"/>
  <c r="DF259" i="5"/>
  <c r="FI222" i="5"/>
  <c r="FH256" i="5"/>
  <c r="FT232" i="5"/>
  <c r="FS266" i="5"/>
  <c r="DG209" i="5"/>
  <c r="DG243" i="5" s="1"/>
  <c r="DF243" i="5"/>
  <c r="DQ211" i="5"/>
  <c r="DP245" i="5"/>
  <c r="GP241" i="5"/>
  <c r="GO275" i="5"/>
  <c r="DQ210" i="5"/>
  <c r="DP244" i="5"/>
  <c r="DQ224" i="5"/>
  <c r="DP258" i="5"/>
  <c r="GQ215" i="5"/>
  <c r="GP249" i="5"/>
  <c r="EB218" i="5"/>
  <c r="EA252" i="5"/>
  <c r="FI231" i="5"/>
  <c r="FH265" i="5"/>
  <c r="DG235" i="5"/>
  <c r="DG269" i="5" s="1"/>
  <c r="DF269" i="5"/>
  <c r="EX234" i="5"/>
  <c r="EW268" i="5"/>
  <c r="EY235" i="5"/>
  <c r="EX269" i="5"/>
  <c r="FT209" i="5"/>
  <c r="FS243" i="5"/>
  <c r="GF238" i="5"/>
  <c r="GE272" i="5"/>
  <c r="HA217" i="5"/>
  <c r="GZ251" i="5"/>
  <c r="FI215" i="5"/>
  <c r="FH249" i="5"/>
  <c r="EM227" i="5"/>
  <c r="EL261" i="5"/>
  <c r="EX222" i="5"/>
  <c r="EW256" i="5"/>
  <c r="DG230" i="5"/>
  <c r="DG264" i="5" s="1"/>
  <c r="DF264" i="5"/>
  <c r="EN231" i="5"/>
  <c r="EM265" i="5"/>
  <c r="DG214" i="5"/>
  <c r="DG248" i="5" s="1"/>
  <c r="DF248" i="5"/>
  <c r="GP218" i="5"/>
  <c r="GO252" i="5"/>
  <c r="FT220" i="5"/>
  <c r="FS254" i="5"/>
  <c r="EY209" i="5"/>
  <c r="EX243" i="5"/>
  <c r="DQ226" i="5"/>
  <c r="DP260" i="5"/>
  <c r="FT217" i="5"/>
  <c r="FS251" i="5"/>
  <c r="GP240" i="5"/>
  <c r="GO274" i="5"/>
  <c r="DQ213" i="5"/>
  <c r="DP247" i="5"/>
  <c r="EC232" i="5"/>
  <c r="EB266" i="5"/>
  <c r="GP221" i="5"/>
  <c r="GO255" i="5"/>
  <c r="GE230" i="5"/>
  <c r="GD264" i="5"/>
  <c r="EL215" i="5"/>
  <c r="EK249" i="5"/>
  <c r="GE218" i="5"/>
  <c r="GD252" i="5"/>
  <c r="EB228" i="5"/>
  <c r="EA262" i="5"/>
  <c r="DR242" i="5"/>
  <c r="DQ276" i="5"/>
  <c r="GE209" i="5"/>
  <c r="GD243" i="5"/>
  <c r="EN240" i="5"/>
  <c r="EM274" i="5"/>
  <c r="EM223" i="5"/>
  <c r="EL257" i="5"/>
  <c r="FI227" i="5"/>
  <c r="FH261" i="5"/>
  <c r="HA236" i="5"/>
  <c r="GZ270" i="5"/>
  <c r="GE217" i="5"/>
  <c r="GD251" i="5"/>
  <c r="FT219" i="5"/>
  <c r="FS253" i="5"/>
  <c r="FI226" i="5"/>
  <c r="FH260" i="5"/>
  <c r="FT215" i="5"/>
  <c r="FS249" i="5"/>
  <c r="DQ239" i="5"/>
  <c r="DP273" i="5"/>
  <c r="EB238" i="5"/>
  <c r="EA272" i="5"/>
  <c r="EC213" i="5"/>
  <c r="EB247" i="5"/>
  <c r="EX226" i="5"/>
  <c r="EW260" i="5"/>
  <c r="FT221" i="5"/>
  <c r="FS255" i="5"/>
  <c r="FI210" i="5"/>
  <c r="FH244" i="5"/>
  <c r="EY239" i="5"/>
  <c r="EX273" i="5"/>
  <c r="DG213" i="5"/>
  <c r="DG247" i="5" s="1"/>
  <c r="DF247" i="5"/>
  <c r="DG232" i="5"/>
  <c r="DG266" i="5" s="1"/>
  <c r="DF266" i="5"/>
  <c r="DG215" i="5"/>
  <c r="DG249" i="5" s="1"/>
  <c r="DF249" i="5"/>
  <c r="DG227" i="5"/>
  <c r="DG261" i="5" s="1"/>
  <c r="DF261" i="5"/>
  <c r="HA229" i="5"/>
  <c r="GZ263" i="5"/>
  <c r="HA239" i="5"/>
  <c r="GZ273" i="5"/>
  <c r="DQ217" i="5"/>
  <c r="DP251" i="5"/>
  <c r="DQ222" i="5"/>
  <c r="DP256" i="5"/>
  <c r="DQ223" i="5"/>
  <c r="DP257" i="5"/>
  <c r="FT240" i="5"/>
  <c r="FS274" i="5"/>
  <c r="FT242" i="5"/>
  <c r="FS276" i="5"/>
  <c r="FT222" i="5"/>
  <c r="FS256" i="5"/>
  <c r="GE237" i="5"/>
  <c r="GD271" i="5"/>
  <c r="GP222" i="5"/>
  <c r="GO256" i="5"/>
  <c r="FU242" i="5" l="1"/>
  <c r="FT276" i="5"/>
  <c r="DR223" i="5"/>
  <c r="DQ257" i="5"/>
  <c r="HB229" i="5"/>
  <c r="HA263" i="5"/>
  <c r="FJ210" i="5"/>
  <c r="FI244" i="5"/>
  <c r="EY226" i="5"/>
  <c r="EX260" i="5"/>
  <c r="EC238" i="5"/>
  <c r="EB272" i="5"/>
  <c r="FU219" i="5"/>
  <c r="FT253" i="5"/>
  <c r="HB236" i="5"/>
  <c r="HA270" i="5"/>
  <c r="EN223" i="5"/>
  <c r="EM257" i="5"/>
  <c r="EC228" i="5"/>
  <c r="EB262" i="5"/>
  <c r="EM215" i="5"/>
  <c r="EL249" i="5"/>
  <c r="GQ221" i="5"/>
  <c r="GP255" i="5"/>
  <c r="FU217" i="5"/>
  <c r="FT251" i="5"/>
  <c r="EZ209" i="5"/>
  <c r="EY243" i="5"/>
  <c r="EO231" i="5"/>
  <c r="EN265" i="5"/>
  <c r="EY222" i="5"/>
  <c r="EX256" i="5"/>
  <c r="GG238" i="5"/>
  <c r="GF272" i="5"/>
  <c r="EC218" i="5"/>
  <c r="EB252" i="5"/>
  <c r="GQ241" i="5"/>
  <c r="GP275" i="5"/>
  <c r="EC219" i="5"/>
  <c r="EB253" i="5"/>
  <c r="EO241" i="5"/>
  <c r="EN275" i="5"/>
  <c r="EY221" i="5"/>
  <c r="EX255" i="5"/>
  <c r="EY240" i="5"/>
  <c r="EX274" i="5"/>
  <c r="HC214" i="5"/>
  <c r="HB248" i="5"/>
  <c r="GF241" i="5"/>
  <c r="GE275" i="5"/>
  <c r="EZ241" i="5"/>
  <c r="EY275" i="5"/>
  <c r="EN225" i="5"/>
  <c r="EM259" i="5"/>
  <c r="FU222" i="5"/>
  <c r="FT256" i="5"/>
  <c r="FU221" i="5"/>
  <c r="FT255" i="5"/>
  <c r="GF217" i="5"/>
  <c r="GE251" i="5"/>
  <c r="DS242" i="5"/>
  <c r="DS276" i="5" s="1"/>
  <c r="DR276" i="5"/>
  <c r="ED232" i="5"/>
  <c r="EC266" i="5"/>
  <c r="EN227" i="5"/>
  <c r="EM261" i="5"/>
  <c r="EY234" i="5"/>
  <c r="EX268" i="5"/>
  <c r="DR211" i="5"/>
  <c r="DQ245" i="5"/>
  <c r="EO221" i="5"/>
  <c r="EN255" i="5"/>
  <c r="GQ228" i="5"/>
  <c r="GP262" i="5"/>
  <c r="GQ237" i="5"/>
  <c r="GP271" i="5"/>
  <c r="DR225" i="5"/>
  <c r="DQ259" i="5"/>
  <c r="DR230" i="5"/>
  <c r="DQ264" i="5"/>
  <c r="FU238" i="5"/>
  <c r="FT272" i="5"/>
  <c r="GF232" i="5"/>
  <c r="GE266" i="5"/>
  <c r="DR209" i="5"/>
  <c r="DQ243" i="5"/>
  <c r="GG213" i="5"/>
  <c r="GF247" i="5"/>
  <c r="GF240" i="5"/>
  <c r="GE274" i="5"/>
  <c r="EO210" i="5"/>
  <c r="EN244" i="5"/>
  <c r="FU229" i="5"/>
  <c r="FT263" i="5"/>
  <c r="EC226" i="5"/>
  <c r="EB260" i="5"/>
  <c r="EN217" i="5"/>
  <c r="EM251" i="5"/>
  <c r="GF234" i="5"/>
  <c r="GE268" i="5"/>
  <c r="FU234" i="5"/>
  <c r="FT268" i="5"/>
  <c r="HC210" i="5"/>
  <c r="HB244" i="5"/>
  <c r="EN219" i="5"/>
  <c r="EM253" i="5"/>
  <c r="FU239" i="5"/>
  <c r="FT273" i="5"/>
  <c r="EZ233" i="5"/>
  <c r="EY267" i="5"/>
  <c r="GQ231" i="5"/>
  <c r="GP265" i="5"/>
  <c r="GG236" i="5"/>
  <c r="GF270" i="5"/>
  <c r="FU212" i="5"/>
  <c r="FT246" i="5"/>
  <c r="FU224" i="5"/>
  <c r="FT258" i="5"/>
  <c r="GG212" i="5"/>
  <c r="GF246" i="5"/>
  <c r="EY228" i="5"/>
  <c r="EX262" i="5"/>
  <c r="HC235" i="5"/>
  <c r="HB269" i="5"/>
  <c r="FJ236" i="5"/>
  <c r="FI270" i="5"/>
  <c r="GG223" i="5"/>
  <c r="GF257" i="5"/>
  <c r="GR211" i="5"/>
  <c r="GQ245" i="5"/>
  <c r="FU223" i="5"/>
  <c r="FT257" i="5"/>
  <c r="DR240" i="5"/>
  <c r="DQ274" i="5"/>
  <c r="EZ238" i="5"/>
  <c r="EY272" i="5"/>
  <c r="EO235" i="5"/>
  <c r="EN269" i="5"/>
  <c r="FJ220" i="5"/>
  <c r="FI254" i="5"/>
  <c r="GQ220" i="5"/>
  <c r="GP254" i="5"/>
  <c r="EC241" i="5"/>
  <c r="EB275" i="5"/>
  <c r="HC227" i="5"/>
  <c r="HB261" i="5"/>
  <c r="FJ211" i="5"/>
  <c r="FI245" i="5"/>
  <c r="GG222" i="5"/>
  <c r="GF256" i="5"/>
  <c r="FJ232" i="5"/>
  <c r="FI266" i="5"/>
  <c r="EC209" i="5"/>
  <c r="EB243" i="5"/>
  <c r="EC236" i="5"/>
  <c r="EB270" i="5"/>
  <c r="EC225" i="5"/>
  <c r="EB259" i="5"/>
  <c r="FJ240" i="5"/>
  <c r="FI274" i="5"/>
  <c r="EZ231" i="5"/>
  <c r="EY265" i="5"/>
  <c r="GR229" i="5"/>
  <c r="GQ263" i="5"/>
  <c r="FU227" i="5"/>
  <c r="FT261" i="5"/>
  <c r="HC234" i="5"/>
  <c r="HB268" i="5"/>
  <c r="EO238" i="5"/>
  <c r="EN272" i="5"/>
  <c r="EC212" i="5"/>
  <c r="EB246" i="5"/>
  <c r="EC220" i="5"/>
  <c r="EB254" i="5"/>
  <c r="GQ219" i="5"/>
  <c r="GP253" i="5"/>
  <c r="GG210" i="5"/>
  <c r="GF244" i="5"/>
  <c r="FU237" i="5"/>
  <c r="FT271" i="5"/>
  <c r="EZ210" i="5"/>
  <c r="EY244" i="5"/>
  <c r="GR209" i="5"/>
  <c r="GQ243" i="5"/>
  <c r="GQ227" i="5"/>
  <c r="GP261" i="5"/>
  <c r="HC219" i="5"/>
  <c r="HB253" i="5"/>
  <c r="HC240" i="5"/>
  <c r="HB274" i="5"/>
  <c r="EY220" i="5"/>
  <c r="EX254" i="5"/>
  <c r="EC215" i="5"/>
  <c r="EB249" i="5"/>
  <c r="FJ225" i="5"/>
  <c r="FI259" i="5"/>
  <c r="GG231" i="5"/>
  <c r="GF265" i="5"/>
  <c r="GR214" i="5"/>
  <c r="GQ248" i="5"/>
  <c r="DR236" i="5"/>
  <c r="DQ270" i="5"/>
  <c r="EO233" i="5"/>
  <c r="EN267" i="5"/>
  <c r="EZ242" i="5"/>
  <c r="EY276" i="5"/>
  <c r="GG235" i="5"/>
  <c r="GF269" i="5"/>
  <c r="HB223" i="5"/>
  <c r="HA257" i="5"/>
  <c r="GQ234" i="5"/>
  <c r="GP268" i="5"/>
  <c r="HB241" i="5"/>
  <c r="HA275" i="5"/>
  <c r="FU216" i="5"/>
  <c r="FT250" i="5"/>
  <c r="FJ242" i="5"/>
  <c r="FI276" i="5"/>
  <c r="EN220" i="5"/>
  <c r="EM254" i="5"/>
  <c r="GG225" i="5"/>
  <c r="GF259" i="5"/>
  <c r="EZ214" i="5"/>
  <c r="EY248" i="5"/>
  <c r="GQ230" i="5"/>
  <c r="GP264" i="5"/>
  <c r="EC216" i="5"/>
  <c r="EB250" i="5"/>
  <c r="DS234" i="5"/>
  <c r="DS268" i="5" s="1"/>
  <c r="DR268" i="5"/>
  <c r="DR233" i="5"/>
  <c r="DQ267" i="5"/>
  <c r="FU218" i="5"/>
  <c r="FT252" i="5"/>
  <c r="HC221" i="5"/>
  <c r="HB255" i="5"/>
  <c r="HC233" i="5"/>
  <c r="HB267" i="5"/>
  <c r="GG233" i="5"/>
  <c r="GF267" i="5"/>
  <c r="EZ224" i="5"/>
  <c r="EY258" i="5"/>
  <c r="EN229" i="5"/>
  <c r="EM263" i="5"/>
  <c r="HB216" i="5"/>
  <c r="HA250" i="5"/>
  <c r="DS237" i="5"/>
  <c r="DS271" i="5" s="1"/>
  <c r="DR271" i="5"/>
  <c r="ED227" i="5"/>
  <c r="EC261" i="5"/>
  <c r="HB215" i="5"/>
  <c r="HA249" i="5"/>
  <c r="ED237" i="5"/>
  <c r="EC271" i="5"/>
  <c r="HC220" i="5"/>
  <c r="HB254" i="5"/>
  <c r="EO209" i="5"/>
  <c r="EN243" i="5"/>
  <c r="EC231" i="5"/>
  <c r="EB265" i="5"/>
  <c r="FU226" i="5"/>
  <c r="FT260" i="5"/>
  <c r="FJ219" i="5"/>
  <c r="FI253" i="5"/>
  <c r="HC231" i="5"/>
  <c r="HB265" i="5"/>
  <c r="ED210" i="5"/>
  <c r="EC244" i="5"/>
  <c r="GQ217" i="5"/>
  <c r="GP251" i="5"/>
  <c r="GR213" i="5"/>
  <c r="GQ247" i="5"/>
  <c r="HB224" i="5"/>
  <c r="HA258" i="5"/>
  <c r="HB225" i="5"/>
  <c r="HA259" i="5"/>
  <c r="DR218" i="5"/>
  <c r="DQ252" i="5"/>
  <c r="EC233" i="5"/>
  <c r="EB267" i="5"/>
  <c r="EN212" i="5"/>
  <c r="EM246" i="5"/>
  <c r="FJ237" i="5"/>
  <c r="FI271" i="5"/>
  <c r="GF227" i="5"/>
  <c r="GE261" i="5"/>
  <c r="FJ229" i="5"/>
  <c r="FI263" i="5"/>
  <c r="EO224" i="5"/>
  <c r="EN258" i="5"/>
  <c r="EZ230" i="5"/>
  <c r="EY264" i="5"/>
  <c r="FU214" i="5"/>
  <c r="FT248" i="5"/>
  <c r="EZ212" i="5"/>
  <c r="EY246" i="5"/>
  <c r="DR228" i="5"/>
  <c r="DQ262" i="5"/>
  <c r="FJ213" i="5"/>
  <c r="FI247" i="5"/>
  <c r="DR220" i="5"/>
  <c r="DQ254" i="5"/>
  <c r="FU213" i="5"/>
  <c r="FT247" i="5"/>
  <c r="EN211" i="5"/>
  <c r="EM245" i="5"/>
  <c r="GQ222" i="5"/>
  <c r="GP256" i="5"/>
  <c r="FU240" i="5"/>
  <c r="FT274" i="5"/>
  <c r="DR222" i="5"/>
  <c r="DQ256" i="5"/>
  <c r="HB239" i="5"/>
  <c r="HA273" i="5"/>
  <c r="EZ239" i="5"/>
  <c r="EY273" i="5"/>
  <c r="ED213" i="5"/>
  <c r="EC247" i="5"/>
  <c r="DR239" i="5"/>
  <c r="DQ273" i="5"/>
  <c r="FJ226" i="5"/>
  <c r="FI260" i="5"/>
  <c r="FJ227" i="5"/>
  <c r="FI261" i="5"/>
  <c r="EO240" i="5"/>
  <c r="EN274" i="5"/>
  <c r="GF218" i="5"/>
  <c r="GE252" i="5"/>
  <c r="GF230" i="5"/>
  <c r="GE264" i="5"/>
  <c r="GQ240" i="5"/>
  <c r="GP274" i="5"/>
  <c r="DR226" i="5"/>
  <c r="DQ260" i="5"/>
  <c r="FU220" i="5"/>
  <c r="FT254" i="5"/>
  <c r="HB217" i="5"/>
  <c r="HA251" i="5"/>
  <c r="FU209" i="5"/>
  <c r="FT243" i="5"/>
  <c r="FJ231" i="5"/>
  <c r="FI265" i="5"/>
  <c r="GR215" i="5"/>
  <c r="GQ249" i="5"/>
  <c r="DR210" i="5"/>
  <c r="DQ244" i="5"/>
  <c r="FU232" i="5"/>
  <c r="FT266" i="5"/>
  <c r="FJ218" i="5"/>
  <c r="FI252" i="5"/>
  <c r="GG228" i="5"/>
  <c r="GF262" i="5"/>
  <c r="HC237" i="5"/>
  <c r="HB271" i="5"/>
  <c r="GR210" i="5"/>
  <c r="GQ244" i="5"/>
  <c r="EC239" i="5"/>
  <c r="EB273" i="5"/>
  <c r="GG219" i="5"/>
  <c r="GF253" i="5"/>
  <c r="GF220" i="5"/>
  <c r="GE254" i="5"/>
  <c r="GF237" i="5"/>
  <c r="GE271" i="5"/>
  <c r="DR217" i="5"/>
  <c r="DQ251" i="5"/>
  <c r="FU215" i="5"/>
  <c r="FT249" i="5"/>
  <c r="GF209" i="5"/>
  <c r="GE243" i="5"/>
  <c r="DR213" i="5"/>
  <c r="DQ247" i="5"/>
  <c r="GQ218" i="5"/>
  <c r="GP252" i="5"/>
  <c r="FJ215" i="5"/>
  <c r="FI249" i="5"/>
  <c r="EZ235" i="5"/>
  <c r="EY269" i="5"/>
  <c r="DR224" i="5"/>
  <c r="DQ258" i="5"/>
  <c r="FJ222" i="5"/>
  <c r="FI256" i="5"/>
  <c r="FU236" i="5"/>
  <c r="FT270" i="5"/>
  <c r="EN218" i="5"/>
  <c r="EM252" i="5"/>
  <c r="DR232" i="5"/>
  <c r="DQ266" i="5"/>
  <c r="GF216" i="5"/>
  <c r="GE250" i="5"/>
  <c r="EY219" i="5"/>
  <c r="EX253" i="5"/>
  <c r="FU210" i="5"/>
  <c r="FT244" i="5"/>
  <c r="GQ233" i="5"/>
  <c r="GP267" i="5"/>
  <c r="ED224" i="5"/>
  <c r="EC258" i="5"/>
  <c r="EY236" i="5"/>
  <c r="EX270" i="5"/>
  <c r="GQ239" i="5"/>
  <c r="GP273" i="5"/>
  <c r="GG214" i="5"/>
  <c r="GF248" i="5"/>
  <c r="DR212" i="5"/>
  <c r="DQ246" i="5"/>
  <c r="EY225" i="5"/>
  <c r="EX259" i="5"/>
  <c r="HB222" i="5"/>
  <c r="HA256" i="5"/>
  <c r="FU228" i="5"/>
  <c r="FT262" i="5"/>
  <c r="FU225" i="5"/>
  <c r="FT259" i="5"/>
  <c r="FJ221" i="5"/>
  <c r="FI255" i="5"/>
  <c r="DR214" i="5"/>
  <c r="DQ248" i="5"/>
  <c r="EN226" i="5"/>
  <c r="EM260" i="5"/>
  <c r="DR238" i="5"/>
  <c r="DQ272" i="5"/>
  <c r="FJ239" i="5"/>
  <c r="FI273" i="5"/>
  <c r="EY216" i="5"/>
  <c r="EX250" i="5"/>
  <c r="FJ214" i="5"/>
  <c r="FI248" i="5"/>
  <c r="HB218" i="5"/>
  <c r="HA252" i="5"/>
  <c r="FV235" i="5"/>
  <c r="FU269" i="5"/>
  <c r="FU231" i="5"/>
  <c r="FT265" i="5"/>
  <c r="DR219" i="5"/>
  <c r="DQ253" i="5"/>
  <c r="EZ215" i="5"/>
  <c r="EY249" i="5"/>
  <c r="EC235" i="5"/>
  <c r="EB269" i="5"/>
  <c r="EC242" i="5"/>
  <c r="EB276" i="5"/>
  <c r="DR216" i="5"/>
  <c r="DQ250" i="5"/>
  <c r="HB212" i="5"/>
  <c r="HA246" i="5"/>
  <c r="DR229" i="5"/>
  <c r="DQ263" i="5"/>
  <c r="GQ232" i="5"/>
  <c r="GP266" i="5"/>
  <c r="EC223" i="5"/>
  <c r="EB257" i="5"/>
  <c r="DR235" i="5"/>
  <c r="DQ269" i="5"/>
  <c r="HC228" i="5"/>
  <c r="HB262" i="5"/>
  <c r="GQ236" i="5"/>
  <c r="GP270" i="5"/>
  <c r="GQ212" i="5"/>
  <c r="GP246" i="5"/>
  <c r="HB238" i="5"/>
  <c r="HA272" i="5"/>
  <c r="GR224" i="5"/>
  <c r="GQ258" i="5"/>
  <c r="FJ230" i="5"/>
  <c r="FI264" i="5"/>
  <c r="FU230" i="5"/>
  <c r="FT264" i="5"/>
  <c r="ED221" i="5"/>
  <c r="EC255" i="5"/>
  <c r="FJ238" i="5"/>
  <c r="FI272" i="5"/>
  <c r="EZ227" i="5"/>
  <c r="EY261" i="5"/>
  <c r="HC242" i="5"/>
  <c r="HB276" i="5"/>
  <c r="HC226" i="5"/>
  <c r="HB260" i="5"/>
  <c r="DR241" i="5"/>
  <c r="DQ275" i="5"/>
  <c r="GQ242" i="5"/>
  <c r="GP276" i="5"/>
  <c r="EP234" i="5"/>
  <c r="EO268" i="5"/>
  <c r="GR225" i="5"/>
  <c r="GQ259" i="5"/>
  <c r="EY218" i="5"/>
  <c r="EX252" i="5"/>
  <c r="EY217" i="5"/>
  <c r="EX251" i="5"/>
  <c r="EZ213" i="5"/>
  <c r="EY247" i="5"/>
  <c r="EO228" i="5"/>
  <c r="EN262" i="5"/>
  <c r="GQ238" i="5"/>
  <c r="GP272" i="5"/>
  <c r="EN216" i="5"/>
  <c r="EM250" i="5"/>
  <c r="EY229" i="5"/>
  <c r="EX263" i="5"/>
  <c r="EN230" i="5"/>
  <c r="EM264" i="5"/>
  <c r="ED222" i="5"/>
  <c r="EC256" i="5"/>
  <c r="EZ232" i="5"/>
  <c r="EY266" i="5"/>
  <c r="DS227" i="5"/>
  <c r="DS261" i="5" s="1"/>
  <c r="DR261" i="5"/>
  <c r="GG215" i="5"/>
  <c r="GF249" i="5"/>
  <c r="GF226" i="5"/>
  <c r="GE260" i="5"/>
  <c r="FJ233" i="5"/>
  <c r="FI267" i="5"/>
  <c r="GG242" i="5"/>
  <c r="GF276" i="5"/>
  <c r="EC214" i="5"/>
  <c r="EB248" i="5"/>
  <c r="EC217" i="5"/>
  <c r="EB251" i="5"/>
  <c r="GQ216" i="5"/>
  <c r="GP250" i="5"/>
  <c r="EO213" i="5"/>
  <c r="EN247" i="5"/>
  <c r="FJ209" i="5"/>
  <c r="FI243" i="5"/>
  <c r="DS221" i="5"/>
  <c r="DS255" i="5" s="1"/>
  <c r="DR255" i="5"/>
  <c r="FU241" i="5"/>
  <c r="FT275" i="5"/>
  <c r="FU211" i="5"/>
  <c r="FT245" i="5"/>
  <c r="FJ223" i="5"/>
  <c r="FI257" i="5"/>
  <c r="FJ241" i="5"/>
  <c r="FI275" i="5"/>
  <c r="FJ228" i="5"/>
  <c r="FI262" i="5"/>
  <c r="GG229" i="5"/>
  <c r="GF263" i="5"/>
  <c r="GF211" i="5"/>
  <c r="GE245" i="5"/>
  <c r="ED240" i="5"/>
  <c r="EC274" i="5"/>
  <c r="EZ211" i="5"/>
  <c r="EY245" i="5"/>
  <c r="GQ223" i="5"/>
  <c r="GP257" i="5"/>
  <c r="HC232" i="5"/>
  <c r="HB266" i="5"/>
  <c r="GF239" i="5"/>
  <c r="GE273" i="5"/>
  <c r="GQ226" i="5"/>
  <c r="GP260" i="5"/>
  <c r="FJ235" i="5"/>
  <c r="FI269" i="5"/>
  <c r="HB213" i="5"/>
  <c r="HA247" i="5"/>
  <c r="EO239" i="5"/>
  <c r="EN273" i="5"/>
  <c r="FJ234" i="5"/>
  <c r="FI268" i="5"/>
  <c r="EZ237" i="5"/>
  <c r="EY271" i="5"/>
  <c r="HC230" i="5"/>
  <c r="HB264" i="5"/>
  <c r="EY223" i="5"/>
  <c r="EX257" i="5"/>
  <c r="GF224" i="5"/>
  <c r="GE258" i="5"/>
  <c r="FJ224" i="5"/>
  <c r="FI258" i="5"/>
  <c r="FJ212" i="5"/>
  <c r="FI246" i="5"/>
  <c r="FJ216" i="5"/>
  <c r="FI250" i="5"/>
  <c r="GQ235" i="5"/>
  <c r="GP269" i="5"/>
  <c r="EC230" i="5"/>
  <c r="EB264" i="5"/>
  <c r="GG221" i="5"/>
  <c r="GF255" i="5"/>
  <c r="FJ217" i="5"/>
  <c r="FI251" i="5"/>
  <c r="DR231" i="5"/>
  <c r="DQ265" i="5"/>
  <c r="EC211" i="5"/>
  <c r="EB245" i="5"/>
  <c r="EN242" i="5"/>
  <c r="EM276" i="5"/>
  <c r="HC211" i="5"/>
  <c r="HB245" i="5"/>
  <c r="EO232" i="5"/>
  <c r="EN266" i="5"/>
  <c r="EC234" i="5"/>
  <c r="EB268" i="5"/>
  <c r="EN222" i="5"/>
  <c r="EM256" i="5"/>
  <c r="HB209" i="5"/>
  <c r="HA243" i="5"/>
  <c r="EO236" i="5"/>
  <c r="EN270" i="5"/>
  <c r="EC229" i="5"/>
  <c r="EB263" i="5"/>
  <c r="EN214" i="5"/>
  <c r="EM248" i="5"/>
  <c r="DR215" i="5"/>
  <c r="DQ249" i="5"/>
  <c r="FU233" i="5"/>
  <c r="FT267" i="5"/>
  <c r="EO237" i="5"/>
  <c r="EN271" i="5"/>
  <c r="FV233" i="5" l="1"/>
  <c r="FU267" i="5"/>
  <c r="EP236" i="5"/>
  <c r="EO270" i="5"/>
  <c r="EO222" i="5"/>
  <c r="EN256" i="5"/>
  <c r="EP232" i="5"/>
  <c r="EO266" i="5"/>
  <c r="DS231" i="5"/>
  <c r="DS265" i="5" s="1"/>
  <c r="DR265" i="5"/>
  <c r="GH221" i="5"/>
  <c r="GG255" i="5"/>
  <c r="GR235" i="5"/>
  <c r="GQ269" i="5"/>
  <c r="GG224" i="5"/>
  <c r="GF258" i="5"/>
  <c r="HD230" i="5"/>
  <c r="HC264" i="5"/>
  <c r="FK234" i="5"/>
  <c r="FJ268" i="5"/>
  <c r="GR226" i="5"/>
  <c r="GQ260" i="5"/>
  <c r="HD232" i="5"/>
  <c r="HC266" i="5"/>
  <c r="FA211" i="5"/>
  <c r="EZ245" i="5"/>
  <c r="FK228" i="5"/>
  <c r="FJ262" i="5"/>
  <c r="FK223" i="5"/>
  <c r="FJ257" i="5"/>
  <c r="FV241" i="5"/>
  <c r="FU275" i="5"/>
  <c r="GR216" i="5"/>
  <c r="GQ250" i="5"/>
  <c r="ED214" i="5"/>
  <c r="EC248" i="5"/>
  <c r="GH215" i="5"/>
  <c r="GG249" i="5"/>
  <c r="FA232" i="5"/>
  <c r="EZ266" i="5"/>
  <c r="EO216" i="5"/>
  <c r="EN250" i="5"/>
  <c r="EP228" i="5"/>
  <c r="EO262" i="5"/>
  <c r="GS225" i="5"/>
  <c r="GR259" i="5"/>
  <c r="HD226" i="5"/>
  <c r="HC260" i="5"/>
  <c r="EE221" i="5"/>
  <c r="EE255" i="5" s="1"/>
  <c r="ED255" i="5"/>
  <c r="GR232" i="5"/>
  <c r="GQ266" i="5"/>
  <c r="EP237" i="5"/>
  <c r="EO271" i="5"/>
  <c r="HC209" i="5"/>
  <c r="HB243" i="5"/>
  <c r="FK217" i="5"/>
  <c r="FJ251" i="5"/>
  <c r="FK224" i="5"/>
  <c r="FJ258" i="5"/>
  <c r="EP239" i="5"/>
  <c r="EO273" i="5"/>
  <c r="GR223" i="5"/>
  <c r="GQ257" i="5"/>
  <c r="GR238" i="5"/>
  <c r="GQ272" i="5"/>
  <c r="EQ234" i="5"/>
  <c r="EQ268" i="5" s="1"/>
  <c r="EP268" i="5"/>
  <c r="HD242" i="5"/>
  <c r="HC276" i="5"/>
  <c r="FV230" i="5"/>
  <c r="FU264" i="5"/>
  <c r="GS224" i="5"/>
  <c r="GR258" i="5"/>
  <c r="GR212" i="5"/>
  <c r="GQ246" i="5"/>
  <c r="HD228" i="5"/>
  <c r="HC262" i="5"/>
  <c r="DS229" i="5"/>
  <c r="DS263" i="5" s="1"/>
  <c r="DR263" i="5"/>
  <c r="DS216" i="5"/>
  <c r="DS250" i="5" s="1"/>
  <c r="DR250" i="5"/>
  <c r="ED235" i="5"/>
  <c r="EC269" i="5"/>
  <c r="DS219" i="5"/>
  <c r="DS253" i="5" s="1"/>
  <c r="DR253" i="5"/>
  <c r="FW235" i="5"/>
  <c r="FV269" i="5"/>
  <c r="FK214" i="5"/>
  <c r="FJ248" i="5"/>
  <c r="FK239" i="5"/>
  <c r="FJ273" i="5"/>
  <c r="EO226" i="5"/>
  <c r="EN260" i="5"/>
  <c r="FK221" i="5"/>
  <c r="FJ255" i="5"/>
  <c r="FV228" i="5"/>
  <c r="FU262" i="5"/>
  <c r="EZ225" i="5"/>
  <c r="EY259" i="5"/>
  <c r="GH214" i="5"/>
  <c r="GG248" i="5"/>
  <c r="EZ236" i="5"/>
  <c r="EY270" i="5"/>
  <c r="GR233" i="5"/>
  <c r="GQ267" i="5"/>
  <c r="EZ219" i="5"/>
  <c r="EY253" i="5"/>
  <c r="DS232" i="5"/>
  <c r="DS266" i="5" s="1"/>
  <c r="DR266" i="5"/>
  <c r="FV236" i="5"/>
  <c r="FU270" i="5"/>
  <c r="DS224" i="5"/>
  <c r="DS258" i="5" s="1"/>
  <c r="DR258" i="5"/>
  <c r="FK215" i="5"/>
  <c r="FJ249" i="5"/>
  <c r="DS213" i="5"/>
  <c r="DS247" i="5" s="1"/>
  <c r="DR247" i="5"/>
  <c r="FV215" i="5"/>
  <c r="FU249" i="5"/>
  <c r="GG237" i="5"/>
  <c r="GF271" i="5"/>
  <c r="GH219" i="5"/>
  <c r="GG253" i="5"/>
  <c r="GS210" i="5"/>
  <c r="GR244" i="5"/>
  <c r="GH228" i="5"/>
  <c r="GG262" i="5"/>
  <c r="FV232" i="5"/>
  <c r="FU266" i="5"/>
  <c r="GS215" i="5"/>
  <c r="GR249" i="5"/>
  <c r="FV209" i="5"/>
  <c r="FU243" i="5"/>
  <c r="FV220" i="5"/>
  <c r="FU254" i="5"/>
  <c r="GR240" i="5"/>
  <c r="GQ274" i="5"/>
  <c r="GG218" i="5"/>
  <c r="GF252" i="5"/>
  <c r="FK227" i="5"/>
  <c r="FJ261" i="5"/>
  <c r="DS239" i="5"/>
  <c r="DS273" i="5" s="1"/>
  <c r="DR273" i="5"/>
  <c r="FA239" i="5"/>
  <c r="EZ273" i="5"/>
  <c r="DS222" i="5"/>
  <c r="DS256" i="5" s="1"/>
  <c r="DR256" i="5"/>
  <c r="GR222" i="5"/>
  <c r="GQ256" i="5"/>
  <c r="FV213" i="5"/>
  <c r="FU247" i="5"/>
  <c r="FK213" i="5"/>
  <c r="FJ247" i="5"/>
  <c r="FA212" i="5"/>
  <c r="EZ246" i="5"/>
  <c r="FA230" i="5"/>
  <c r="EZ264" i="5"/>
  <c r="FK229" i="5"/>
  <c r="FJ263" i="5"/>
  <c r="FK237" i="5"/>
  <c r="FJ271" i="5"/>
  <c r="ED233" i="5"/>
  <c r="EC267" i="5"/>
  <c r="HC225" i="5"/>
  <c r="HB259" i="5"/>
  <c r="GS213" i="5"/>
  <c r="GR247" i="5"/>
  <c r="EE210" i="5"/>
  <c r="EE244" i="5" s="1"/>
  <c r="ED244" i="5"/>
  <c r="FK219" i="5"/>
  <c r="FJ253" i="5"/>
  <c r="ED231" i="5"/>
  <c r="EC265" i="5"/>
  <c r="HD220" i="5"/>
  <c r="HC254" i="5"/>
  <c r="HC215" i="5"/>
  <c r="HB249" i="5"/>
  <c r="EO229" i="5"/>
  <c r="EN263" i="5"/>
  <c r="GH233" i="5"/>
  <c r="GG267" i="5"/>
  <c r="HD221" i="5"/>
  <c r="HC255" i="5"/>
  <c r="DS233" i="5"/>
  <c r="DS267" i="5" s="1"/>
  <c r="DR267" i="5"/>
  <c r="ED216" i="5"/>
  <c r="EC250" i="5"/>
  <c r="FA214" i="5"/>
  <c r="EZ248" i="5"/>
  <c r="EO220" i="5"/>
  <c r="EN254" i="5"/>
  <c r="FV216" i="5"/>
  <c r="FU250" i="5"/>
  <c r="GR234" i="5"/>
  <c r="GQ268" i="5"/>
  <c r="GH235" i="5"/>
  <c r="GG269" i="5"/>
  <c r="EP233" i="5"/>
  <c r="EO267" i="5"/>
  <c r="GS214" i="5"/>
  <c r="GR248" i="5"/>
  <c r="FK225" i="5"/>
  <c r="FJ259" i="5"/>
  <c r="EZ220" i="5"/>
  <c r="EY254" i="5"/>
  <c r="HD219" i="5"/>
  <c r="HC253" i="5"/>
  <c r="GS209" i="5"/>
  <c r="GR243" i="5"/>
  <c r="FV237" i="5"/>
  <c r="FU271" i="5"/>
  <c r="GR219" i="5"/>
  <c r="GQ253" i="5"/>
  <c r="ED212" i="5"/>
  <c r="EC246" i="5"/>
  <c r="HD234" i="5"/>
  <c r="HC268" i="5"/>
  <c r="GS229" i="5"/>
  <c r="GR263" i="5"/>
  <c r="FK240" i="5"/>
  <c r="FJ274" i="5"/>
  <c r="ED236" i="5"/>
  <c r="EC270" i="5"/>
  <c r="FK232" i="5"/>
  <c r="FJ266" i="5"/>
  <c r="FK211" i="5"/>
  <c r="FJ245" i="5"/>
  <c r="ED241" i="5"/>
  <c r="EC275" i="5"/>
  <c r="FK220" i="5"/>
  <c r="FJ254" i="5"/>
  <c r="FA238" i="5"/>
  <c r="EZ272" i="5"/>
  <c r="FV223" i="5"/>
  <c r="FU257" i="5"/>
  <c r="GH223" i="5"/>
  <c r="GG257" i="5"/>
  <c r="HD235" i="5"/>
  <c r="HC269" i="5"/>
  <c r="GH212" i="5"/>
  <c r="GG246" i="5"/>
  <c r="FV212" i="5"/>
  <c r="FU246" i="5"/>
  <c r="GR231" i="5"/>
  <c r="GQ265" i="5"/>
  <c r="FV239" i="5"/>
  <c r="FU273" i="5"/>
  <c r="HD210" i="5"/>
  <c r="HC244" i="5"/>
  <c r="GG234" i="5"/>
  <c r="GF268" i="5"/>
  <c r="ED226" i="5"/>
  <c r="EC260" i="5"/>
  <c r="EP210" i="5"/>
  <c r="EO244" i="5"/>
  <c r="GH213" i="5"/>
  <c r="GG247" i="5"/>
  <c r="GG232" i="5"/>
  <c r="GF266" i="5"/>
  <c r="DS230" i="5"/>
  <c r="DS264" i="5" s="1"/>
  <c r="DR264" i="5"/>
  <c r="GR237" i="5"/>
  <c r="GQ271" i="5"/>
  <c r="EP221" i="5"/>
  <c r="EO255" i="5"/>
  <c r="EZ234" i="5"/>
  <c r="EY268" i="5"/>
  <c r="EE232" i="5"/>
  <c r="EE266" i="5" s="1"/>
  <c r="ED266" i="5"/>
  <c r="GG217" i="5"/>
  <c r="GF251" i="5"/>
  <c r="FV222" i="5"/>
  <c r="FU256" i="5"/>
  <c r="FA241" i="5"/>
  <c r="EZ275" i="5"/>
  <c r="HD214" i="5"/>
  <c r="HC248" i="5"/>
  <c r="EZ221" i="5"/>
  <c r="EY255" i="5"/>
  <c r="ED219" i="5"/>
  <c r="EC253" i="5"/>
  <c r="ED218" i="5"/>
  <c r="EC252" i="5"/>
  <c r="EZ222" i="5"/>
  <c r="EY256" i="5"/>
  <c r="FA209" i="5"/>
  <c r="EZ243" i="5"/>
  <c r="GR221" i="5"/>
  <c r="GQ255" i="5"/>
  <c r="ED228" i="5"/>
  <c r="EC262" i="5"/>
  <c r="HC236" i="5"/>
  <c r="HB270" i="5"/>
  <c r="ED238" i="5"/>
  <c r="EC272" i="5"/>
  <c r="FK210" i="5"/>
  <c r="FJ244" i="5"/>
  <c r="DS223" i="5"/>
  <c r="DS257" i="5" s="1"/>
  <c r="DR257" i="5"/>
  <c r="DS215" i="5"/>
  <c r="DS249" i="5" s="1"/>
  <c r="DR249" i="5"/>
  <c r="ED229" i="5"/>
  <c r="EC263" i="5"/>
  <c r="ED234" i="5"/>
  <c r="EC268" i="5"/>
  <c r="HD211" i="5"/>
  <c r="HC245" i="5"/>
  <c r="ED211" i="5"/>
  <c r="EC245" i="5"/>
  <c r="ED230" i="5"/>
  <c r="EC264" i="5"/>
  <c r="FK216" i="5"/>
  <c r="FJ250" i="5"/>
  <c r="EZ223" i="5"/>
  <c r="EY257" i="5"/>
  <c r="FA237" i="5"/>
  <c r="EZ271" i="5"/>
  <c r="FK235" i="5"/>
  <c r="FJ269" i="5"/>
  <c r="GG239" i="5"/>
  <c r="GF273" i="5"/>
  <c r="EE240" i="5"/>
  <c r="EE274" i="5" s="1"/>
  <c r="ED274" i="5"/>
  <c r="GH229" i="5"/>
  <c r="GG263" i="5"/>
  <c r="FK241" i="5"/>
  <c r="FJ275" i="5"/>
  <c r="FV211" i="5"/>
  <c r="FU245" i="5"/>
  <c r="EP213" i="5"/>
  <c r="EO247" i="5"/>
  <c r="ED217" i="5"/>
  <c r="EC251" i="5"/>
  <c r="GH242" i="5"/>
  <c r="GG276" i="5"/>
  <c r="GG226" i="5"/>
  <c r="GF260" i="5"/>
  <c r="EE222" i="5"/>
  <c r="EE256" i="5" s="1"/>
  <c r="ED256" i="5"/>
  <c r="EZ229" i="5"/>
  <c r="EY263" i="5"/>
  <c r="FA213" i="5"/>
  <c r="EZ247" i="5"/>
  <c r="EZ218" i="5"/>
  <c r="EY252" i="5"/>
  <c r="DS241" i="5"/>
  <c r="DS275" i="5" s="1"/>
  <c r="DR275" i="5"/>
  <c r="FK238" i="5"/>
  <c r="FJ272" i="5"/>
  <c r="ED223" i="5"/>
  <c r="EC257" i="5"/>
  <c r="EO214" i="5"/>
  <c r="EN248" i="5"/>
  <c r="EO242" i="5"/>
  <c r="EN276" i="5"/>
  <c r="FK212" i="5"/>
  <c r="FJ246" i="5"/>
  <c r="HC213" i="5"/>
  <c r="HB247" i="5"/>
  <c r="GG211" i="5"/>
  <c r="GF245" i="5"/>
  <c r="FK209" i="5"/>
  <c r="FJ243" i="5"/>
  <c r="FK233" i="5"/>
  <c r="FJ267" i="5"/>
  <c r="EO230" i="5"/>
  <c r="EN264" i="5"/>
  <c r="EZ217" i="5"/>
  <c r="EY251" i="5"/>
  <c r="GR242" i="5"/>
  <c r="GQ276" i="5"/>
  <c r="FA227" i="5"/>
  <c r="EZ261" i="5"/>
  <c r="FK230" i="5"/>
  <c r="FJ264" i="5"/>
  <c r="HC238" i="5"/>
  <c r="HB272" i="5"/>
  <c r="GR236" i="5"/>
  <c r="GQ270" i="5"/>
  <c r="DS235" i="5"/>
  <c r="DS269" i="5" s="1"/>
  <c r="DR269" i="5"/>
  <c r="HC212" i="5"/>
  <c r="HB246" i="5"/>
  <c r="ED242" i="5"/>
  <c r="EC276" i="5"/>
  <c r="FA215" i="5"/>
  <c r="EZ249" i="5"/>
  <c r="FV231" i="5"/>
  <c r="FU265" i="5"/>
  <c r="HC218" i="5"/>
  <c r="HB252" i="5"/>
  <c r="EZ216" i="5"/>
  <c r="EY250" i="5"/>
  <c r="DS238" i="5"/>
  <c r="DS272" i="5" s="1"/>
  <c r="DR272" i="5"/>
  <c r="DS214" i="5"/>
  <c r="DS248" i="5" s="1"/>
  <c r="DR248" i="5"/>
  <c r="FV225" i="5"/>
  <c r="FU259" i="5"/>
  <c r="HC222" i="5"/>
  <c r="HB256" i="5"/>
  <c r="DS212" i="5"/>
  <c r="DS246" i="5" s="1"/>
  <c r="DR246" i="5"/>
  <c r="GR239" i="5"/>
  <c r="GQ273" i="5"/>
  <c r="EE224" i="5"/>
  <c r="EE258" i="5" s="1"/>
  <c r="ED258" i="5"/>
  <c r="FV210" i="5"/>
  <c r="FU244" i="5"/>
  <c r="GG216" i="5"/>
  <c r="GF250" i="5"/>
  <c r="EO218" i="5"/>
  <c r="EN252" i="5"/>
  <c r="FK222" i="5"/>
  <c r="FJ256" i="5"/>
  <c r="FA235" i="5"/>
  <c r="EZ269" i="5"/>
  <c r="GR218" i="5"/>
  <c r="GQ252" i="5"/>
  <c r="GG209" i="5"/>
  <c r="GF243" i="5"/>
  <c r="DS217" i="5"/>
  <c r="DS251" i="5" s="1"/>
  <c r="DR251" i="5"/>
  <c r="GG220" i="5"/>
  <c r="GF254" i="5"/>
  <c r="ED239" i="5"/>
  <c r="EC273" i="5"/>
  <c r="HD237" i="5"/>
  <c r="HC271" i="5"/>
  <c r="FK218" i="5"/>
  <c r="FJ252" i="5"/>
  <c r="DS210" i="5"/>
  <c r="DS244" i="5" s="1"/>
  <c r="DR244" i="5"/>
  <c r="FK231" i="5"/>
  <c r="FJ265" i="5"/>
  <c r="HC217" i="5"/>
  <c r="HB251" i="5"/>
  <c r="DS226" i="5"/>
  <c r="DS260" i="5" s="1"/>
  <c r="DR260" i="5"/>
  <c r="GG230" i="5"/>
  <c r="GF264" i="5"/>
  <c r="EP240" i="5"/>
  <c r="EO274" i="5"/>
  <c r="FK226" i="5"/>
  <c r="FJ260" i="5"/>
  <c r="EE213" i="5"/>
  <c r="EE247" i="5" s="1"/>
  <c r="ED247" i="5"/>
  <c r="HC239" i="5"/>
  <c r="HB273" i="5"/>
  <c r="FV240" i="5"/>
  <c r="FU274" i="5"/>
  <c r="EO211" i="5"/>
  <c r="EN245" i="5"/>
  <c r="DS220" i="5"/>
  <c r="DS254" i="5" s="1"/>
  <c r="DR254" i="5"/>
  <c r="DS228" i="5"/>
  <c r="DS262" i="5" s="1"/>
  <c r="DR262" i="5"/>
  <c r="FV214" i="5"/>
  <c r="FU248" i="5"/>
  <c r="EP224" i="5"/>
  <c r="EO258" i="5"/>
  <c r="GG227" i="5"/>
  <c r="GF261" i="5"/>
  <c r="EO212" i="5"/>
  <c r="EN246" i="5"/>
  <c r="DS218" i="5"/>
  <c r="DS252" i="5" s="1"/>
  <c r="DR252" i="5"/>
  <c r="HC224" i="5"/>
  <c r="HB258" i="5"/>
  <c r="GR217" i="5"/>
  <c r="GQ251" i="5"/>
  <c r="HD231" i="5"/>
  <c r="HC265" i="5"/>
  <c r="FV226" i="5"/>
  <c r="FU260" i="5"/>
  <c r="EP209" i="5"/>
  <c r="EO243" i="5"/>
  <c r="EE237" i="5"/>
  <c r="EE271" i="5" s="1"/>
  <c r="ED271" i="5"/>
  <c r="EE227" i="5"/>
  <c r="EE261" i="5" s="1"/>
  <c r="ED261" i="5"/>
  <c r="HC216" i="5"/>
  <c r="HB250" i="5"/>
  <c r="FA224" i="5"/>
  <c r="EZ258" i="5"/>
  <c r="HD233" i="5"/>
  <c r="HC267" i="5"/>
  <c r="FV218" i="5"/>
  <c r="FU252" i="5"/>
  <c r="GR230" i="5"/>
  <c r="GQ264" i="5"/>
  <c r="GH225" i="5"/>
  <c r="GG259" i="5"/>
  <c r="FK242" i="5"/>
  <c r="FJ276" i="5"/>
  <c r="HC241" i="5"/>
  <c r="HB275" i="5"/>
  <c r="HC223" i="5"/>
  <c r="HB257" i="5"/>
  <c r="FA242" i="5"/>
  <c r="EZ276" i="5"/>
  <c r="DS236" i="5"/>
  <c r="DS270" i="5" s="1"/>
  <c r="DR270" i="5"/>
  <c r="GH231" i="5"/>
  <c r="GG265" i="5"/>
  <c r="ED215" i="5"/>
  <c r="EC249" i="5"/>
  <c r="HD240" i="5"/>
  <c r="HC274" i="5"/>
  <c r="GR227" i="5"/>
  <c r="GQ261" i="5"/>
  <c r="FA210" i="5"/>
  <c r="EZ244" i="5"/>
  <c r="GH210" i="5"/>
  <c r="GG244" i="5"/>
  <c r="ED220" i="5"/>
  <c r="EC254" i="5"/>
  <c r="EP238" i="5"/>
  <c r="EO272" i="5"/>
  <c r="FV227" i="5"/>
  <c r="FU261" i="5"/>
  <c r="FA231" i="5"/>
  <c r="EZ265" i="5"/>
  <c r="ED225" i="5"/>
  <c r="EC259" i="5"/>
  <c r="ED209" i="5"/>
  <c r="EC243" i="5"/>
  <c r="GH222" i="5"/>
  <c r="GG256" i="5"/>
  <c r="HD227" i="5"/>
  <c r="HC261" i="5"/>
  <c r="GR220" i="5"/>
  <c r="GQ254" i="5"/>
  <c r="EP235" i="5"/>
  <c r="EO269" i="5"/>
  <c r="DS240" i="5"/>
  <c r="DS274" i="5" s="1"/>
  <c r="DR274" i="5"/>
  <c r="GS211" i="5"/>
  <c r="GR245" i="5"/>
  <c r="FK236" i="5"/>
  <c r="FJ270" i="5"/>
  <c r="EZ228" i="5"/>
  <c r="EY262" i="5"/>
  <c r="FV224" i="5"/>
  <c r="FU258" i="5"/>
  <c r="GH236" i="5"/>
  <c r="GG270" i="5"/>
  <c r="FA233" i="5"/>
  <c r="EZ267" i="5"/>
  <c r="EO219" i="5"/>
  <c r="EN253" i="5"/>
  <c r="FV234" i="5"/>
  <c r="FU268" i="5"/>
  <c r="EO217" i="5"/>
  <c r="EN251" i="5"/>
  <c r="FV229" i="5"/>
  <c r="FU263" i="5"/>
  <c r="GG240" i="5"/>
  <c r="GF274" i="5"/>
  <c r="DS209" i="5"/>
  <c r="DS243" i="5" s="1"/>
  <c r="DR243" i="5"/>
  <c r="FV238" i="5"/>
  <c r="FU272" i="5"/>
  <c r="DS225" i="5"/>
  <c r="DS259" i="5" s="1"/>
  <c r="DR259" i="5"/>
  <c r="GR228" i="5"/>
  <c r="GQ262" i="5"/>
  <c r="DS211" i="5"/>
  <c r="DS245" i="5" s="1"/>
  <c r="DR245" i="5"/>
  <c r="EO227" i="5"/>
  <c r="EN261" i="5"/>
  <c r="FV221" i="5"/>
  <c r="FU255" i="5"/>
  <c r="EO225" i="5"/>
  <c r="EN259" i="5"/>
  <c r="GG241" i="5"/>
  <c r="GF275" i="5"/>
  <c r="EZ240" i="5"/>
  <c r="EY274" i="5"/>
  <c r="EP241" i="5"/>
  <c r="EO275" i="5"/>
  <c r="GR241" i="5"/>
  <c r="GQ275" i="5"/>
  <c r="GH238" i="5"/>
  <c r="GG272" i="5"/>
  <c r="EP231" i="5"/>
  <c r="EO265" i="5"/>
  <c r="FV217" i="5"/>
  <c r="FU251" i="5"/>
  <c r="EN215" i="5"/>
  <c r="EM249" i="5"/>
  <c r="EO223" i="5"/>
  <c r="EN257" i="5"/>
  <c r="FV219" i="5"/>
  <c r="FU253" i="5"/>
  <c r="EZ226" i="5"/>
  <c r="EY260" i="5"/>
  <c r="HC229" i="5"/>
  <c r="HB263" i="5"/>
  <c r="FV242" i="5"/>
  <c r="FU276" i="5"/>
  <c r="FW242" i="5" l="1"/>
  <c r="FV276" i="5"/>
  <c r="EP223" i="5"/>
  <c r="EO257" i="5"/>
  <c r="FW217" i="5"/>
  <c r="FV251" i="5"/>
  <c r="EQ241" i="5"/>
  <c r="EQ275" i="5" s="1"/>
  <c r="EP275" i="5"/>
  <c r="FW221" i="5"/>
  <c r="FV255" i="5"/>
  <c r="FW229" i="5"/>
  <c r="FV263" i="5"/>
  <c r="FB233" i="5"/>
  <c r="FA267" i="5"/>
  <c r="FW224" i="5"/>
  <c r="FV258" i="5"/>
  <c r="GS220" i="5"/>
  <c r="GR254" i="5"/>
  <c r="EE225" i="5"/>
  <c r="EE259" i="5" s="1"/>
  <c r="ED259" i="5"/>
  <c r="FW227" i="5"/>
  <c r="FV261" i="5"/>
  <c r="EE220" i="5"/>
  <c r="EE254" i="5" s="1"/>
  <c r="ED254" i="5"/>
  <c r="HE240" i="5"/>
  <c r="HD274" i="5"/>
  <c r="GI231" i="5"/>
  <c r="GH265" i="5"/>
  <c r="FB242" i="5"/>
  <c r="FA276" i="5"/>
  <c r="GI225" i="5"/>
  <c r="GH259" i="5"/>
  <c r="FW218" i="5"/>
  <c r="FV252" i="5"/>
  <c r="EQ209" i="5"/>
  <c r="EQ243" i="5" s="1"/>
  <c r="EP243" i="5"/>
  <c r="HD224" i="5"/>
  <c r="HC258" i="5"/>
  <c r="EP212" i="5"/>
  <c r="EO246" i="5"/>
  <c r="HD239" i="5"/>
  <c r="HC273" i="5"/>
  <c r="FL226" i="5"/>
  <c r="FK260" i="5"/>
  <c r="HD217" i="5"/>
  <c r="HC251" i="5"/>
  <c r="FB235" i="5"/>
  <c r="FA269" i="5"/>
  <c r="EQ231" i="5"/>
  <c r="EQ265" i="5" s="1"/>
  <c r="EP265" i="5"/>
  <c r="EP227" i="5"/>
  <c r="EO261" i="5"/>
  <c r="EP217" i="5"/>
  <c r="EO251" i="5"/>
  <c r="FA228" i="5"/>
  <c r="EZ262" i="5"/>
  <c r="HE227" i="5"/>
  <c r="HD261" i="5"/>
  <c r="EQ238" i="5"/>
  <c r="EQ272" i="5" s="1"/>
  <c r="EP272" i="5"/>
  <c r="GS230" i="5"/>
  <c r="GR264" i="5"/>
  <c r="HD216" i="5"/>
  <c r="HC250" i="5"/>
  <c r="FW240" i="5"/>
  <c r="FV274" i="5"/>
  <c r="EQ240" i="5"/>
  <c r="EQ274" i="5" s="1"/>
  <c r="EP274" i="5"/>
  <c r="FL231" i="5"/>
  <c r="FK265" i="5"/>
  <c r="FL218" i="5"/>
  <c r="FK252" i="5"/>
  <c r="EE239" i="5"/>
  <c r="EE273" i="5" s="1"/>
  <c r="ED273" i="5"/>
  <c r="GS218" i="5"/>
  <c r="GR252" i="5"/>
  <c r="GH216" i="5"/>
  <c r="GG250" i="5"/>
  <c r="FW225" i="5"/>
  <c r="FV259" i="5"/>
  <c r="HD218" i="5"/>
  <c r="HC252" i="5"/>
  <c r="FB215" i="5"/>
  <c r="FA249" i="5"/>
  <c r="HD212" i="5"/>
  <c r="HC246" i="5"/>
  <c r="GS236" i="5"/>
  <c r="GR270" i="5"/>
  <c r="FL230" i="5"/>
  <c r="FK264" i="5"/>
  <c r="GS242" i="5"/>
  <c r="GR276" i="5"/>
  <c r="EP230" i="5"/>
  <c r="EO264" i="5"/>
  <c r="FL209" i="5"/>
  <c r="FK243" i="5"/>
  <c r="HD213" i="5"/>
  <c r="HC247" i="5"/>
  <c r="EP242" i="5"/>
  <c r="EO276" i="5"/>
  <c r="EE223" i="5"/>
  <c r="EE257" i="5" s="1"/>
  <c r="ED257" i="5"/>
  <c r="FB213" i="5"/>
  <c r="FA247" i="5"/>
  <c r="GI242" i="5"/>
  <c r="GH276" i="5"/>
  <c r="EQ213" i="5"/>
  <c r="EQ247" i="5" s="1"/>
  <c r="EP247" i="5"/>
  <c r="FL241" i="5"/>
  <c r="FK275" i="5"/>
  <c r="FL235" i="5"/>
  <c r="FK269" i="5"/>
  <c r="FA223" i="5"/>
  <c r="EZ257" i="5"/>
  <c r="EE230" i="5"/>
  <c r="EE264" i="5" s="1"/>
  <c r="ED264" i="5"/>
  <c r="HE211" i="5"/>
  <c r="HD245" i="5"/>
  <c r="EE229" i="5"/>
  <c r="EE263" i="5" s="1"/>
  <c r="ED263" i="5"/>
  <c r="EE238" i="5"/>
  <c r="EE272" i="5" s="1"/>
  <c r="ED272" i="5"/>
  <c r="EE228" i="5"/>
  <c r="EE262" i="5" s="1"/>
  <c r="ED262" i="5"/>
  <c r="FB209" i="5"/>
  <c r="FA243" i="5"/>
  <c r="EE218" i="5"/>
  <c r="EE252" i="5" s="1"/>
  <c r="ED252" i="5"/>
  <c r="FA221" i="5"/>
  <c r="EZ255" i="5"/>
  <c r="FB241" i="5"/>
  <c r="FA275" i="5"/>
  <c r="GH217" i="5"/>
  <c r="GG251" i="5"/>
  <c r="FA234" i="5"/>
  <c r="EZ268" i="5"/>
  <c r="GS237" i="5"/>
  <c r="GR271" i="5"/>
  <c r="GH232" i="5"/>
  <c r="GG266" i="5"/>
  <c r="EQ210" i="5"/>
  <c r="EQ244" i="5" s="1"/>
  <c r="EP244" i="5"/>
  <c r="GH234" i="5"/>
  <c r="GG268" i="5"/>
  <c r="FW239" i="5"/>
  <c r="FV273" i="5"/>
  <c r="FW212" i="5"/>
  <c r="FV246" i="5"/>
  <c r="HE235" i="5"/>
  <c r="HD269" i="5"/>
  <c r="FW223" i="5"/>
  <c r="FV257" i="5"/>
  <c r="FL220" i="5"/>
  <c r="FK254" i="5"/>
  <c r="FL211" i="5"/>
  <c r="FK245" i="5"/>
  <c r="EE236" i="5"/>
  <c r="EE270" i="5" s="1"/>
  <c r="ED270" i="5"/>
  <c r="GT229" i="5"/>
  <c r="GS263" i="5"/>
  <c r="EE212" i="5"/>
  <c r="EE246" i="5" s="1"/>
  <c r="ED246" i="5"/>
  <c r="FW237" i="5"/>
  <c r="FV271" i="5"/>
  <c r="HE219" i="5"/>
  <c r="HD253" i="5"/>
  <c r="FL225" i="5"/>
  <c r="FK259" i="5"/>
  <c r="EQ233" i="5"/>
  <c r="EQ267" i="5" s="1"/>
  <c r="EP267" i="5"/>
  <c r="GS234" i="5"/>
  <c r="GR268" i="5"/>
  <c r="EP220" i="5"/>
  <c r="EO254" i="5"/>
  <c r="EE216" i="5"/>
  <c r="EE250" i="5" s="1"/>
  <c r="ED250" i="5"/>
  <c r="HE221" i="5"/>
  <c r="HD255" i="5"/>
  <c r="EP229" i="5"/>
  <c r="EO263" i="5"/>
  <c r="HE220" i="5"/>
  <c r="HD254" i="5"/>
  <c r="FL219" i="5"/>
  <c r="FK253" i="5"/>
  <c r="GT213" i="5"/>
  <c r="GS247" i="5"/>
  <c r="EE233" i="5"/>
  <c r="EE267" i="5" s="1"/>
  <c r="ED267" i="5"/>
  <c r="FL229" i="5"/>
  <c r="FK263" i="5"/>
  <c r="FB212" i="5"/>
  <c r="FA246" i="5"/>
  <c r="FW213" i="5"/>
  <c r="FV247" i="5"/>
  <c r="GH218" i="5"/>
  <c r="GG252" i="5"/>
  <c r="FW220" i="5"/>
  <c r="FV254" i="5"/>
  <c r="GT215" i="5"/>
  <c r="GS249" i="5"/>
  <c r="GI228" i="5"/>
  <c r="GH262" i="5"/>
  <c r="GI219" i="5"/>
  <c r="GH253" i="5"/>
  <c r="FW215" i="5"/>
  <c r="FV249" i="5"/>
  <c r="FL215" i="5"/>
  <c r="FK249" i="5"/>
  <c r="FW236" i="5"/>
  <c r="FV270" i="5"/>
  <c r="FA219" i="5"/>
  <c r="EZ253" i="5"/>
  <c r="FA236" i="5"/>
  <c r="EZ270" i="5"/>
  <c r="FA225" i="5"/>
  <c r="EZ259" i="5"/>
  <c r="FL221" i="5"/>
  <c r="FK255" i="5"/>
  <c r="FL239" i="5"/>
  <c r="FK273" i="5"/>
  <c r="FX235" i="5"/>
  <c r="FW269" i="5"/>
  <c r="EE235" i="5"/>
  <c r="EE269" i="5" s="1"/>
  <c r="ED269" i="5"/>
  <c r="GS212" i="5"/>
  <c r="GR246" i="5"/>
  <c r="FW230" i="5"/>
  <c r="FV264" i="5"/>
  <c r="GS223" i="5"/>
  <c r="GR257" i="5"/>
  <c r="FL224" i="5"/>
  <c r="FK258" i="5"/>
  <c r="HD209" i="5"/>
  <c r="HC243" i="5"/>
  <c r="GS232" i="5"/>
  <c r="GR266" i="5"/>
  <c r="HE226" i="5"/>
  <c r="HD260" i="5"/>
  <c r="EQ228" i="5"/>
  <c r="EQ262" i="5" s="1"/>
  <c r="EP262" i="5"/>
  <c r="FB232" i="5"/>
  <c r="FA266" i="5"/>
  <c r="EE214" i="5"/>
  <c r="EE248" i="5" s="1"/>
  <c r="ED248" i="5"/>
  <c r="FW241" i="5"/>
  <c r="FV275" i="5"/>
  <c r="FL228" i="5"/>
  <c r="FK262" i="5"/>
  <c r="HE232" i="5"/>
  <c r="HD266" i="5"/>
  <c r="FL234" i="5"/>
  <c r="FK268" i="5"/>
  <c r="GH224" i="5"/>
  <c r="GG258" i="5"/>
  <c r="GI221" i="5"/>
  <c r="GH255" i="5"/>
  <c r="EQ232" i="5"/>
  <c r="EQ266" i="5" s="1"/>
  <c r="EP266" i="5"/>
  <c r="EQ236" i="5"/>
  <c r="EQ270" i="5" s="1"/>
  <c r="EP270" i="5"/>
  <c r="HD229" i="5"/>
  <c r="HC263" i="5"/>
  <c r="FW219" i="5"/>
  <c r="FV253" i="5"/>
  <c r="EO215" i="5"/>
  <c r="EN249" i="5"/>
  <c r="GS241" i="5"/>
  <c r="GR275" i="5"/>
  <c r="FA240" i="5"/>
  <c r="EZ274" i="5"/>
  <c r="EP225" i="5"/>
  <c r="EO259" i="5"/>
  <c r="GS228" i="5"/>
  <c r="GR262" i="5"/>
  <c r="FW238" i="5"/>
  <c r="FV272" i="5"/>
  <c r="GH240" i="5"/>
  <c r="GG274" i="5"/>
  <c r="EP219" i="5"/>
  <c r="EO253" i="5"/>
  <c r="GI236" i="5"/>
  <c r="GH270" i="5"/>
  <c r="GT211" i="5"/>
  <c r="GS245" i="5"/>
  <c r="EQ235" i="5"/>
  <c r="EQ269" i="5" s="1"/>
  <c r="EP269" i="5"/>
  <c r="EE209" i="5"/>
  <c r="EE243" i="5" s="1"/>
  <c r="ED243" i="5"/>
  <c r="FB231" i="5"/>
  <c r="FA265" i="5"/>
  <c r="GI210" i="5"/>
  <c r="GH244" i="5"/>
  <c r="GS227" i="5"/>
  <c r="GR261" i="5"/>
  <c r="EE215" i="5"/>
  <c r="EE249" i="5" s="1"/>
  <c r="ED249" i="5"/>
  <c r="HD223" i="5"/>
  <c r="HC257" i="5"/>
  <c r="FL242" i="5"/>
  <c r="FK276" i="5"/>
  <c r="HE233" i="5"/>
  <c r="HD267" i="5"/>
  <c r="FW226" i="5"/>
  <c r="FV260" i="5"/>
  <c r="GS217" i="5"/>
  <c r="GR251" i="5"/>
  <c r="GH227" i="5"/>
  <c r="GG261" i="5"/>
  <c r="FW214" i="5"/>
  <c r="FV248" i="5"/>
  <c r="FL222" i="5"/>
  <c r="FK256" i="5"/>
  <c r="FA226" i="5"/>
  <c r="EZ260" i="5"/>
  <c r="GI238" i="5"/>
  <c r="GH272" i="5"/>
  <c r="GH241" i="5"/>
  <c r="GG275" i="5"/>
  <c r="FW234" i="5"/>
  <c r="FV268" i="5"/>
  <c r="FL236" i="5"/>
  <c r="FK270" i="5"/>
  <c r="GI222" i="5"/>
  <c r="GH256" i="5"/>
  <c r="FB210" i="5"/>
  <c r="FA244" i="5"/>
  <c r="HD241" i="5"/>
  <c r="HC275" i="5"/>
  <c r="FB224" i="5"/>
  <c r="FA258" i="5"/>
  <c r="HE231" i="5"/>
  <c r="HD265" i="5"/>
  <c r="EQ224" i="5"/>
  <c r="EQ258" i="5" s="1"/>
  <c r="EP258" i="5"/>
  <c r="EP211" i="5"/>
  <c r="EO245" i="5"/>
  <c r="GH230" i="5"/>
  <c r="GG264" i="5"/>
  <c r="HE237" i="5"/>
  <c r="HD271" i="5"/>
  <c r="GH220" i="5"/>
  <c r="GG254" i="5"/>
  <c r="GH209" i="5"/>
  <c r="GG243" i="5"/>
  <c r="EP218" i="5"/>
  <c r="EO252" i="5"/>
  <c r="FW210" i="5"/>
  <c r="FV244" i="5"/>
  <c r="GS239" i="5"/>
  <c r="GR273" i="5"/>
  <c r="HD222" i="5"/>
  <c r="HC256" i="5"/>
  <c r="FA216" i="5"/>
  <c r="EZ250" i="5"/>
  <c r="FW231" i="5"/>
  <c r="FV265" i="5"/>
  <c r="EE242" i="5"/>
  <c r="EE276" i="5" s="1"/>
  <c r="ED276" i="5"/>
  <c r="HD238" i="5"/>
  <c r="HC272" i="5"/>
  <c r="FB227" i="5"/>
  <c r="FA261" i="5"/>
  <c r="FA217" i="5"/>
  <c r="EZ251" i="5"/>
  <c r="FL233" i="5"/>
  <c r="FK267" i="5"/>
  <c r="GH211" i="5"/>
  <c r="GG245" i="5"/>
  <c r="FL212" i="5"/>
  <c r="FK246" i="5"/>
  <c r="EP214" i="5"/>
  <c r="EO248" i="5"/>
  <c r="FL238" i="5"/>
  <c r="FK272" i="5"/>
  <c r="FA218" i="5"/>
  <c r="EZ252" i="5"/>
  <c r="FA229" i="5"/>
  <c r="EZ263" i="5"/>
  <c r="GH226" i="5"/>
  <c r="GG260" i="5"/>
  <c r="EE217" i="5"/>
  <c r="EE251" i="5" s="1"/>
  <c r="ED251" i="5"/>
  <c r="FW211" i="5"/>
  <c r="FV245" i="5"/>
  <c r="GI229" i="5"/>
  <c r="GH263" i="5"/>
  <c r="GH239" i="5"/>
  <c r="GG273" i="5"/>
  <c r="FB237" i="5"/>
  <c r="FA271" i="5"/>
  <c r="FL216" i="5"/>
  <c r="FK250" i="5"/>
  <c r="EE211" i="5"/>
  <c r="EE245" i="5" s="1"/>
  <c r="ED245" i="5"/>
  <c r="EE234" i="5"/>
  <c r="EE268" i="5" s="1"/>
  <c r="ED268" i="5"/>
  <c r="FL210" i="5"/>
  <c r="FK244" i="5"/>
  <c r="HD236" i="5"/>
  <c r="HC270" i="5"/>
  <c r="GS221" i="5"/>
  <c r="GR255" i="5"/>
  <c r="FA222" i="5"/>
  <c r="EZ256" i="5"/>
  <c r="EE219" i="5"/>
  <c r="EE253" i="5" s="1"/>
  <c r="ED253" i="5"/>
  <c r="HE214" i="5"/>
  <c r="HD248" i="5"/>
  <c r="FW222" i="5"/>
  <c r="FV256" i="5"/>
  <c r="EQ221" i="5"/>
  <c r="EQ255" i="5" s="1"/>
  <c r="EP255" i="5"/>
  <c r="GI213" i="5"/>
  <c r="GH247" i="5"/>
  <c r="EE226" i="5"/>
  <c r="EE260" i="5" s="1"/>
  <c r="ED260" i="5"/>
  <c r="HE210" i="5"/>
  <c r="HD244" i="5"/>
  <c r="GS231" i="5"/>
  <c r="GR265" i="5"/>
  <c r="GI212" i="5"/>
  <c r="GH246" i="5"/>
  <c r="GI223" i="5"/>
  <c r="GH257" i="5"/>
  <c r="FB238" i="5"/>
  <c r="FA272" i="5"/>
  <c r="EE241" i="5"/>
  <c r="EE275" i="5" s="1"/>
  <c r="ED275" i="5"/>
  <c r="FL232" i="5"/>
  <c r="FK266" i="5"/>
  <c r="FL240" i="5"/>
  <c r="FK274" i="5"/>
  <c r="HE234" i="5"/>
  <c r="HD268" i="5"/>
  <c r="GS219" i="5"/>
  <c r="GR253" i="5"/>
  <c r="GT209" i="5"/>
  <c r="GS243" i="5"/>
  <c r="FA220" i="5"/>
  <c r="EZ254" i="5"/>
  <c r="GT214" i="5"/>
  <c r="GS248" i="5"/>
  <c r="GI235" i="5"/>
  <c r="GH269" i="5"/>
  <c r="FW216" i="5"/>
  <c r="FV250" i="5"/>
  <c r="FB214" i="5"/>
  <c r="FA248" i="5"/>
  <c r="GI233" i="5"/>
  <c r="GH267" i="5"/>
  <c r="HD215" i="5"/>
  <c r="HC249" i="5"/>
  <c r="EE231" i="5"/>
  <c r="EE265" i="5" s="1"/>
  <c r="ED265" i="5"/>
  <c r="HD225" i="5"/>
  <c r="HC259" i="5"/>
  <c r="FL237" i="5"/>
  <c r="FK271" i="5"/>
  <c r="FB230" i="5"/>
  <c r="FA264" i="5"/>
  <c r="FL213" i="5"/>
  <c r="FK247" i="5"/>
  <c r="GS222" i="5"/>
  <c r="GR256" i="5"/>
  <c r="FB239" i="5"/>
  <c r="FA273" i="5"/>
  <c r="FL227" i="5"/>
  <c r="FK261" i="5"/>
  <c r="GS240" i="5"/>
  <c r="GR274" i="5"/>
  <c r="FW209" i="5"/>
  <c r="FV243" i="5"/>
  <c r="FW232" i="5"/>
  <c r="FV266" i="5"/>
  <c r="GT210" i="5"/>
  <c r="GS244" i="5"/>
  <c r="GH237" i="5"/>
  <c r="GG271" i="5"/>
  <c r="GS233" i="5"/>
  <c r="GR267" i="5"/>
  <c r="GI214" i="5"/>
  <c r="GH248" i="5"/>
  <c r="FW228" i="5"/>
  <c r="FV262" i="5"/>
  <c r="EP226" i="5"/>
  <c r="EO260" i="5"/>
  <c r="FL214" i="5"/>
  <c r="FK248" i="5"/>
  <c r="HE228" i="5"/>
  <c r="HD262" i="5"/>
  <c r="GT224" i="5"/>
  <c r="GS258" i="5"/>
  <c r="HE242" i="5"/>
  <c r="HD276" i="5"/>
  <c r="GS238" i="5"/>
  <c r="GR272" i="5"/>
  <c r="EQ239" i="5"/>
  <c r="EQ273" i="5" s="1"/>
  <c r="EP273" i="5"/>
  <c r="FL217" i="5"/>
  <c r="FK251" i="5"/>
  <c r="EQ237" i="5"/>
  <c r="EQ271" i="5" s="1"/>
  <c r="EP271" i="5"/>
  <c r="GT225" i="5"/>
  <c r="GS259" i="5"/>
  <c r="EP216" i="5"/>
  <c r="EO250" i="5"/>
  <c r="GI215" i="5"/>
  <c r="GH249" i="5"/>
  <c r="GS216" i="5"/>
  <c r="GR250" i="5"/>
  <c r="FL223" i="5"/>
  <c r="FK257" i="5"/>
  <c r="FB211" i="5"/>
  <c r="FA245" i="5"/>
  <c r="GS226" i="5"/>
  <c r="GR260" i="5"/>
  <c r="HE230" i="5"/>
  <c r="HD264" i="5"/>
  <c r="GS235" i="5"/>
  <c r="GR269" i="5"/>
  <c r="EP222" i="5"/>
  <c r="EO256" i="5"/>
  <c r="FW233" i="5"/>
  <c r="FV267" i="5"/>
  <c r="EQ222" i="5" l="1"/>
  <c r="EQ256" i="5" s="1"/>
  <c r="EP256" i="5"/>
  <c r="EQ226" i="5"/>
  <c r="EQ260" i="5" s="1"/>
  <c r="EP260" i="5"/>
  <c r="GT235" i="5"/>
  <c r="GS269" i="5"/>
  <c r="GT226" i="5"/>
  <c r="GS260" i="5"/>
  <c r="FM223" i="5"/>
  <c r="FL257" i="5"/>
  <c r="GJ215" i="5"/>
  <c r="GI249" i="5"/>
  <c r="GU225" i="5"/>
  <c r="GT259" i="5"/>
  <c r="FM217" i="5"/>
  <c r="FL251" i="5"/>
  <c r="GT238" i="5"/>
  <c r="GS272" i="5"/>
  <c r="GU224" i="5"/>
  <c r="GT258" i="5"/>
  <c r="FX228" i="5"/>
  <c r="FW262" i="5"/>
  <c r="GT233" i="5"/>
  <c r="GS267" i="5"/>
  <c r="GU210" i="5"/>
  <c r="GT244" i="5"/>
  <c r="FX209" i="5"/>
  <c r="FW243" i="5"/>
  <c r="FM227" i="5"/>
  <c r="FL261" i="5"/>
  <c r="GT222" i="5"/>
  <c r="GS256" i="5"/>
  <c r="FC230" i="5"/>
  <c r="FC264" i="5" s="1"/>
  <c r="FB264" i="5"/>
  <c r="HE225" i="5"/>
  <c r="HD259" i="5"/>
  <c r="HE215" i="5"/>
  <c r="HD249" i="5"/>
  <c r="FC214" i="5"/>
  <c r="FC248" i="5" s="1"/>
  <c r="FB248" i="5"/>
  <c r="GJ235" i="5"/>
  <c r="GI269" i="5"/>
  <c r="FB220" i="5"/>
  <c r="FA254" i="5"/>
  <c r="GT219" i="5"/>
  <c r="GS253" i="5"/>
  <c r="FM240" i="5"/>
  <c r="FL274" i="5"/>
  <c r="GJ223" i="5"/>
  <c r="GI257" i="5"/>
  <c r="GT231" i="5"/>
  <c r="GS265" i="5"/>
  <c r="HF214" i="5"/>
  <c r="HE248" i="5"/>
  <c r="FB222" i="5"/>
  <c r="FA256" i="5"/>
  <c r="HE236" i="5"/>
  <c r="HD270" i="5"/>
  <c r="FM216" i="5"/>
  <c r="FL250" i="5"/>
  <c r="GI239" i="5"/>
  <c r="GH273" i="5"/>
  <c r="FX211" i="5"/>
  <c r="FW245" i="5"/>
  <c r="GI226" i="5"/>
  <c r="GH260" i="5"/>
  <c r="FB218" i="5"/>
  <c r="FA252" i="5"/>
  <c r="EQ214" i="5"/>
  <c r="EQ248" i="5" s="1"/>
  <c r="EP248" i="5"/>
  <c r="GI211" i="5"/>
  <c r="GH245" i="5"/>
  <c r="FB217" i="5"/>
  <c r="FA251" i="5"/>
  <c r="HE238" i="5"/>
  <c r="HD272" i="5"/>
  <c r="FX231" i="5"/>
  <c r="FW265" i="5"/>
  <c r="HE222" i="5"/>
  <c r="HD256" i="5"/>
  <c r="FX210" i="5"/>
  <c r="FW244" i="5"/>
  <c r="GI209" i="5"/>
  <c r="GH243" i="5"/>
  <c r="HF237" i="5"/>
  <c r="HE271" i="5"/>
  <c r="EQ211" i="5"/>
  <c r="EQ245" i="5" s="1"/>
  <c r="EP245" i="5"/>
  <c r="HF231" i="5"/>
  <c r="HE265" i="5"/>
  <c r="HE241" i="5"/>
  <c r="HD275" i="5"/>
  <c r="GJ222" i="5"/>
  <c r="GI256" i="5"/>
  <c r="FX234" i="5"/>
  <c r="FW268" i="5"/>
  <c r="GJ238" i="5"/>
  <c r="GI272" i="5"/>
  <c r="FM222" i="5"/>
  <c r="FL256" i="5"/>
  <c r="GI227" i="5"/>
  <c r="GH261" i="5"/>
  <c r="FX226" i="5"/>
  <c r="FW260" i="5"/>
  <c r="FM242" i="5"/>
  <c r="FL276" i="5"/>
  <c r="GJ210" i="5"/>
  <c r="GI244" i="5"/>
  <c r="GU211" i="5"/>
  <c r="GT245" i="5"/>
  <c r="EQ219" i="5"/>
  <c r="EQ253" i="5" s="1"/>
  <c r="EP253" i="5"/>
  <c r="FX238" i="5"/>
  <c r="FW272" i="5"/>
  <c r="EQ225" i="5"/>
  <c r="EQ259" i="5" s="1"/>
  <c r="EP259" i="5"/>
  <c r="GT241" i="5"/>
  <c r="GS275" i="5"/>
  <c r="FX219" i="5"/>
  <c r="FW253" i="5"/>
  <c r="GJ221" i="5"/>
  <c r="GI255" i="5"/>
  <c r="FM234" i="5"/>
  <c r="FL268" i="5"/>
  <c r="FM228" i="5"/>
  <c r="FL262" i="5"/>
  <c r="GT232" i="5"/>
  <c r="GS266" i="5"/>
  <c r="FM224" i="5"/>
  <c r="FL258" i="5"/>
  <c r="FX230" i="5"/>
  <c r="FW264" i="5"/>
  <c r="FM239" i="5"/>
  <c r="FL273" i="5"/>
  <c r="FB225" i="5"/>
  <c r="FA259" i="5"/>
  <c r="FB219" i="5"/>
  <c r="FA253" i="5"/>
  <c r="FM215" i="5"/>
  <c r="FL249" i="5"/>
  <c r="GJ219" i="5"/>
  <c r="GI253" i="5"/>
  <c r="GU215" i="5"/>
  <c r="GT249" i="5"/>
  <c r="GI218" i="5"/>
  <c r="GH252" i="5"/>
  <c r="FC212" i="5"/>
  <c r="FC246" i="5" s="1"/>
  <c r="FB246" i="5"/>
  <c r="FM219" i="5"/>
  <c r="FL253" i="5"/>
  <c r="EQ229" i="5"/>
  <c r="EQ263" i="5" s="1"/>
  <c r="EP263" i="5"/>
  <c r="GT234" i="5"/>
  <c r="GS268" i="5"/>
  <c r="FM225" i="5"/>
  <c r="FL259" i="5"/>
  <c r="FX237" i="5"/>
  <c r="FW271" i="5"/>
  <c r="GU229" i="5"/>
  <c r="GT263" i="5"/>
  <c r="FM211" i="5"/>
  <c r="FL245" i="5"/>
  <c r="FX223" i="5"/>
  <c r="FW257" i="5"/>
  <c r="FX212" i="5"/>
  <c r="FW246" i="5"/>
  <c r="GI234" i="5"/>
  <c r="GH268" i="5"/>
  <c r="GI232" i="5"/>
  <c r="GH266" i="5"/>
  <c r="FB234" i="5"/>
  <c r="FA268" i="5"/>
  <c r="FC241" i="5"/>
  <c r="FC275" i="5" s="1"/>
  <c r="FB275" i="5"/>
  <c r="FM235" i="5"/>
  <c r="FL269" i="5"/>
  <c r="FC213" i="5"/>
  <c r="FC247" i="5" s="1"/>
  <c r="FB247" i="5"/>
  <c r="EQ242" i="5"/>
  <c r="EQ276" i="5" s="1"/>
  <c r="EP276" i="5"/>
  <c r="FM209" i="5"/>
  <c r="FL243" i="5"/>
  <c r="GT242" i="5"/>
  <c r="GS276" i="5"/>
  <c r="GT236" i="5"/>
  <c r="GS270" i="5"/>
  <c r="FC215" i="5"/>
  <c r="FC249" i="5" s="1"/>
  <c r="FB249" i="5"/>
  <c r="FX225" i="5"/>
  <c r="FW259" i="5"/>
  <c r="GT218" i="5"/>
  <c r="GS252" i="5"/>
  <c r="FM218" i="5"/>
  <c r="FL252" i="5"/>
  <c r="HE216" i="5"/>
  <c r="HD250" i="5"/>
  <c r="FB228" i="5"/>
  <c r="FA262" i="5"/>
  <c r="EQ227" i="5"/>
  <c r="EQ261" i="5" s="1"/>
  <c r="EP261" i="5"/>
  <c r="FC235" i="5"/>
  <c r="FC269" i="5" s="1"/>
  <c r="FB269" i="5"/>
  <c r="FM226" i="5"/>
  <c r="FL260" i="5"/>
  <c r="EQ212" i="5"/>
  <c r="EQ246" i="5" s="1"/>
  <c r="EP246" i="5"/>
  <c r="GJ225" i="5"/>
  <c r="GI259" i="5"/>
  <c r="GJ231" i="5"/>
  <c r="GI265" i="5"/>
  <c r="FX224" i="5"/>
  <c r="FW258" i="5"/>
  <c r="FX229" i="5"/>
  <c r="FW263" i="5"/>
  <c r="EQ223" i="5"/>
  <c r="EQ257" i="5" s="1"/>
  <c r="EP257" i="5"/>
  <c r="FX233" i="5"/>
  <c r="FW267" i="5"/>
  <c r="FM214" i="5"/>
  <c r="FL248" i="5"/>
  <c r="HF230" i="5"/>
  <c r="HE264" i="5"/>
  <c r="FC211" i="5"/>
  <c r="FC245" i="5" s="1"/>
  <c r="FB245" i="5"/>
  <c r="GT216" i="5"/>
  <c r="GS250" i="5"/>
  <c r="EQ216" i="5"/>
  <c r="EQ250" i="5" s="1"/>
  <c r="EP250" i="5"/>
  <c r="HF242" i="5"/>
  <c r="HE276" i="5"/>
  <c r="HF228" i="5"/>
  <c r="HE262" i="5"/>
  <c r="GJ214" i="5"/>
  <c r="GI248" i="5"/>
  <c r="GI237" i="5"/>
  <c r="GH271" i="5"/>
  <c r="FX232" i="5"/>
  <c r="FW266" i="5"/>
  <c r="GT240" i="5"/>
  <c r="GS274" i="5"/>
  <c r="FC239" i="5"/>
  <c r="FC273" i="5" s="1"/>
  <c r="FB273" i="5"/>
  <c r="FM213" i="5"/>
  <c r="FL247" i="5"/>
  <c r="FM237" i="5"/>
  <c r="FL271" i="5"/>
  <c r="GJ233" i="5"/>
  <c r="GI267" i="5"/>
  <c r="FX216" i="5"/>
  <c r="FW250" i="5"/>
  <c r="GU214" i="5"/>
  <c r="GT248" i="5"/>
  <c r="GU209" i="5"/>
  <c r="GT243" i="5"/>
  <c r="HF234" i="5"/>
  <c r="HE268" i="5"/>
  <c r="FM232" i="5"/>
  <c r="FL266" i="5"/>
  <c r="FC238" i="5"/>
  <c r="FC272" i="5" s="1"/>
  <c r="FB272" i="5"/>
  <c r="GJ212" i="5"/>
  <c r="GI246" i="5"/>
  <c r="HF210" i="5"/>
  <c r="HE244" i="5"/>
  <c r="GJ213" i="5"/>
  <c r="GI247" i="5"/>
  <c r="FX222" i="5"/>
  <c r="FW256" i="5"/>
  <c r="GT221" i="5"/>
  <c r="GS255" i="5"/>
  <c r="FM210" i="5"/>
  <c r="FL244" i="5"/>
  <c r="FC237" i="5"/>
  <c r="FC271" i="5" s="1"/>
  <c r="FB271" i="5"/>
  <c r="GJ229" i="5"/>
  <c r="GI263" i="5"/>
  <c r="FB229" i="5"/>
  <c r="FA263" i="5"/>
  <c r="FM238" i="5"/>
  <c r="FL272" i="5"/>
  <c r="FM212" i="5"/>
  <c r="FL246" i="5"/>
  <c r="FM233" i="5"/>
  <c r="FL267" i="5"/>
  <c r="FC227" i="5"/>
  <c r="FC261" i="5" s="1"/>
  <c r="FB261" i="5"/>
  <c r="FB216" i="5"/>
  <c r="FA250" i="5"/>
  <c r="GT239" i="5"/>
  <c r="GS273" i="5"/>
  <c r="EQ218" i="5"/>
  <c r="EQ252" i="5" s="1"/>
  <c r="EP252" i="5"/>
  <c r="GI220" i="5"/>
  <c r="GH254" i="5"/>
  <c r="GI230" i="5"/>
  <c r="GH264" i="5"/>
  <c r="FC224" i="5"/>
  <c r="FC258" i="5" s="1"/>
  <c r="FB258" i="5"/>
  <c r="FC210" i="5"/>
  <c r="FC244" i="5" s="1"/>
  <c r="FB244" i="5"/>
  <c r="FM236" i="5"/>
  <c r="FL270" i="5"/>
  <c r="GI241" i="5"/>
  <c r="GH275" i="5"/>
  <c r="FB226" i="5"/>
  <c r="FA260" i="5"/>
  <c r="FX214" i="5"/>
  <c r="FW248" i="5"/>
  <c r="GT217" i="5"/>
  <c r="GS251" i="5"/>
  <c r="HF233" i="5"/>
  <c r="HE267" i="5"/>
  <c r="HE223" i="5"/>
  <c r="HD257" i="5"/>
  <c r="GT227" i="5"/>
  <c r="GS261" i="5"/>
  <c r="FC231" i="5"/>
  <c r="FC265" i="5" s="1"/>
  <c r="FB265" i="5"/>
  <c r="GJ236" i="5"/>
  <c r="GI270" i="5"/>
  <c r="GI240" i="5"/>
  <c r="GH274" i="5"/>
  <c r="GT228" i="5"/>
  <c r="GS262" i="5"/>
  <c r="FB240" i="5"/>
  <c r="FA274" i="5"/>
  <c r="EP215" i="5"/>
  <c r="EO249" i="5"/>
  <c r="HE229" i="5"/>
  <c r="HD263" i="5"/>
  <c r="GI224" i="5"/>
  <c r="GH258" i="5"/>
  <c r="HF232" i="5"/>
  <c r="HE266" i="5"/>
  <c r="FX241" i="5"/>
  <c r="FW275" i="5"/>
  <c r="FC232" i="5"/>
  <c r="FC266" i="5" s="1"/>
  <c r="FB266" i="5"/>
  <c r="HF226" i="5"/>
  <c r="HE260" i="5"/>
  <c r="HE209" i="5"/>
  <c r="HD243" i="5"/>
  <c r="GT223" i="5"/>
  <c r="GS257" i="5"/>
  <c r="GT212" i="5"/>
  <c r="GS246" i="5"/>
  <c r="FY235" i="5"/>
  <c r="FX269" i="5"/>
  <c r="FM221" i="5"/>
  <c r="FL255" i="5"/>
  <c r="FB236" i="5"/>
  <c r="FA270" i="5"/>
  <c r="FX236" i="5"/>
  <c r="FW270" i="5"/>
  <c r="FX215" i="5"/>
  <c r="FW249" i="5"/>
  <c r="GJ228" i="5"/>
  <c r="GI262" i="5"/>
  <c r="FX220" i="5"/>
  <c r="FW254" i="5"/>
  <c r="FX213" i="5"/>
  <c r="FW247" i="5"/>
  <c r="FM229" i="5"/>
  <c r="FL263" i="5"/>
  <c r="GU213" i="5"/>
  <c r="GT247" i="5"/>
  <c r="HF220" i="5"/>
  <c r="HE254" i="5"/>
  <c r="HF221" i="5"/>
  <c r="HE255" i="5"/>
  <c r="EQ220" i="5"/>
  <c r="EQ254" i="5" s="1"/>
  <c r="EP254" i="5"/>
  <c r="HF219" i="5"/>
  <c r="HE253" i="5"/>
  <c r="FM220" i="5"/>
  <c r="FL254" i="5"/>
  <c r="HF235" i="5"/>
  <c r="HE269" i="5"/>
  <c r="FX239" i="5"/>
  <c r="FW273" i="5"/>
  <c r="GT237" i="5"/>
  <c r="GS271" i="5"/>
  <c r="GI217" i="5"/>
  <c r="GH251" i="5"/>
  <c r="FB221" i="5"/>
  <c r="FA255" i="5"/>
  <c r="FC209" i="5"/>
  <c r="FC243" i="5" s="1"/>
  <c r="FB243" i="5"/>
  <c r="HF211" i="5"/>
  <c r="HE245" i="5"/>
  <c r="FB223" i="5"/>
  <c r="FA257" i="5"/>
  <c r="FM241" i="5"/>
  <c r="FL275" i="5"/>
  <c r="GJ242" i="5"/>
  <c r="GI276" i="5"/>
  <c r="HE213" i="5"/>
  <c r="HD247" i="5"/>
  <c r="EQ230" i="5"/>
  <c r="EQ264" i="5" s="1"/>
  <c r="EP264" i="5"/>
  <c r="FM230" i="5"/>
  <c r="FL264" i="5"/>
  <c r="HE212" i="5"/>
  <c r="HD246" i="5"/>
  <c r="HE218" i="5"/>
  <c r="HD252" i="5"/>
  <c r="GI216" i="5"/>
  <c r="GH250" i="5"/>
  <c r="FM231" i="5"/>
  <c r="FL265" i="5"/>
  <c r="FX240" i="5"/>
  <c r="FW274" i="5"/>
  <c r="GT230" i="5"/>
  <c r="GS264" i="5"/>
  <c r="HF227" i="5"/>
  <c r="HE261" i="5"/>
  <c r="EQ217" i="5"/>
  <c r="EQ251" i="5" s="1"/>
  <c r="EP251" i="5"/>
  <c r="HE217" i="5"/>
  <c r="HD251" i="5"/>
  <c r="HE239" i="5"/>
  <c r="HD273" i="5"/>
  <c r="HE224" i="5"/>
  <c r="HD258" i="5"/>
  <c r="FX218" i="5"/>
  <c r="FW252" i="5"/>
  <c r="FC242" i="5"/>
  <c r="FC276" i="5" s="1"/>
  <c r="FB276" i="5"/>
  <c r="HF240" i="5"/>
  <c r="HE274" i="5"/>
  <c r="FX227" i="5"/>
  <c r="FW261" i="5"/>
  <c r="GT220" i="5"/>
  <c r="GS254" i="5"/>
  <c r="FC233" i="5"/>
  <c r="FC267" i="5" s="1"/>
  <c r="FB267" i="5"/>
  <c r="FX221" i="5"/>
  <c r="FW255" i="5"/>
  <c r="FX217" i="5"/>
  <c r="FW251" i="5"/>
  <c r="FX242" i="5"/>
  <c r="FW276" i="5"/>
  <c r="FY217" i="5" l="1"/>
  <c r="FX251" i="5"/>
  <c r="FY227" i="5"/>
  <c r="FX261" i="5"/>
  <c r="HF224" i="5"/>
  <c r="HE258" i="5"/>
  <c r="HF217" i="5"/>
  <c r="HE251" i="5"/>
  <c r="HG227" i="5"/>
  <c r="HF261" i="5"/>
  <c r="FY240" i="5"/>
  <c r="FX274" i="5"/>
  <c r="GJ216" i="5"/>
  <c r="GI250" i="5"/>
  <c r="HF212" i="5"/>
  <c r="HE246" i="5"/>
  <c r="GK242" i="5"/>
  <c r="GJ276" i="5"/>
  <c r="FC223" i="5"/>
  <c r="FC257" i="5" s="1"/>
  <c r="FB257" i="5"/>
  <c r="GJ217" i="5"/>
  <c r="GI251" i="5"/>
  <c r="FY239" i="5"/>
  <c r="FX273" i="5"/>
  <c r="FN220" i="5"/>
  <c r="FM254" i="5"/>
  <c r="HG220" i="5"/>
  <c r="HF254" i="5"/>
  <c r="FN229" i="5"/>
  <c r="FM263" i="5"/>
  <c r="FY220" i="5"/>
  <c r="FX254" i="5"/>
  <c r="FY215" i="5"/>
  <c r="FX249" i="5"/>
  <c r="FC236" i="5"/>
  <c r="FC270" i="5" s="1"/>
  <c r="FB270" i="5"/>
  <c r="FZ235" i="5"/>
  <c r="FY269" i="5"/>
  <c r="GU223" i="5"/>
  <c r="GT257" i="5"/>
  <c r="HG226" i="5"/>
  <c r="HF260" i="5"/>
  <c r="FY241" i="5"/>
  <c r="FX275" i="5"/>
  <c r="GJ224" i="5"/>
  <c r="GI258" i="5"/>
  <c r="EQ215" i="5"/>
  <c r="EQ249" i="5" s="1"/>
  <c r="EP249" i="5"/>
  <c r="GU228" i="5"/>
  <c r="GT262" i="5"/>
  <c r="GK236" i="5"/>
  <c r="GJ270" i="5"/>
  <c r="GU227" i="5"/>
  <c r="GT261" i="5"/>
  <c r="HG233" i="5"/>
  <c r="HF267" i="5"/>
  <c r="FY214" i="5"/>
  <c r="FX248" i="5"/>
  <c r="GJ241" i="5"/>
  <c r="GI275" i="5"/>
  <c r="GJ230" i="5"/>
  <c r="GI264" i="5"/>
  <c r="FC216" i="5"/>
  <c r="FC250" i="5" s="1"/>
  <c r="FB250" i="5"/>
  <c r="FN233" i="5"/>
  <c r="FM267" i="5"/>
  <c r="FN238" i="5"/>
  <c r="FM272" i="5"/>
  <c r="GK229" i="5"/>
  <c r="GJ263" i="5"/>
  <c r="FN210" i="5"/>
  <c r="FM244" i="5"/>
  <c r="FY222" i="5"/>
  <c r="FX256" i="5"/>
  <c r="HG210" i="5"/>
  <c r="HF244" i="5"/>
  <c r="HG234" i="5"/>
  <c r="HF268" i="5"/>
  <c r="GV214" i="5"/>
  <c r="GU248" i="5"/>
  <c r="GK233" i="5"/>
  <c r="GJ267" i="5"/>
  <c r="FN213" i="5"/>
  <c r="FM247" i="5"/>
  <c r="GU240" i="5"/>
  <c r="GT274" i="5"/>
  <c r="GJ237" i="5"/>
  <c r="GI271" i="5"/>
  <c r="HG228" i="5"/>
  <c r="HF262" i="5"/>
  <c r="FN214" i="5"/>
  <c r="FM248" i="5"/>
  <c r="FY224" i="5"/>
  <c r="FX258" i="5"/>
  <c r="GK225" i="5"/>
  <c r="GJ259" i="5"/>
  <c r="FN226" i="5"/>
  <c r="FM260" i="5"/>
  <c r="HF216" i="5"/>
  <c r="HE250" i="5"/>
  <c r="GU218" i="5"/>
  <c r="GT252" i="5"/>
  <c r="GU242" i="5"/>
  <c r="GT276" i="5"/>
  <c r="FN235" i="5"/>
  <c r="FM269" i="5"/>
  <c r="FC234" i="5"/>
  <c r="FC268" i="5" s="1"/>
  <c r="FB268" i="5"/>
  <c r="GJ234" i="5"/>
  <c r="GI268" i="5"/>
  <c r="FY223" i="5"/>
  <c r="FX257" i="5"/>
  <c r="GV229" i="5"/>
  <c r="GU263" i="5"/>
  <c r="FN225" i="5"/>
  <c r="FM259" i="5"/>
  <c r="GV215" i="5"/>
  <c r="GU249" i="5"/>
  <c r="FN215" i="5"/>
  <c r="FM249" i="5"/>
  <c r="FC225" i="5"/>
  <c r="FC259" i="5" s="1"/>
  <c r="FB259" i="5"/>
  <c r="FY230" i="5"/>
  <c r="FX264" i="5"/>
  <c r="GU232" i="5"/>
  <c r="GT266" i="5"/>
  <c r="FN234" i="5"/>
  <c r="FM268" i="5"/>
  <c r="FY219" i="5"/>
  <c r="FX253" i="5"/>
  <c r="GK210" i="5"/>
  <c r="GJ244" i="5"/>
  <c r="FY226" i="5"/>
  <c r="FX260" i="5"/>
  <c r="FN222" i="5"/>
  <c r="FM256" i="5"/>
  <c r="FY234" i="5"/>
  <c r="FX268" i="5"/>
  <c r="HF241" i="5"/>
  <c r="HE275" i="5"/>
  <c r="GJ209" i="5"/>
  <c r="GI243" i="5"/>
  <c r="HF222" i="5"/>
  <c r="HE256" i="5"/>
  <c r="HF238" i="5"/>
  <c r="HE272" i="5"/>
  <c r="GJ211" i="5"/>
  <c r="GI245" i="5"/>
  <c r="FC218" i="5"/>
  <c r="FC252" i="5" s="1"/>
  <c r="FB252" i="5"/>
  <c r="FY211" i="5"/>
  <c r="FX245" i="5"/>
  <c r="FN216" i="5"/>
  <c r="FM250" i="5"/>
  <c r="FC222" i="5"/>
  <c r="FC256" i="5" s="1"/>
  <c r="FB256" i="5"/>
  <c r="GU231" i="5"/>
  <c r="GT265" i="5"/>
  <c r="FN240" i="5"/>
  <c r="FM274" i="5"/>
  <c r="FC220" i="5"/>
  <c r="FC254" i="5" s="1"/>
  <c r="FB254" i="5"/>
  <c r="HF225" i="5"/>
  <c r="HE259" i="5"/>
  <c r="GU222" i="5"/>
  <c r="GT256" i="5"/>
  <c r="FY209" i="5"/>
  <c r="FX243" i="5"/>
  <c r="GU233" i="5"/>
  <c r="GT267" i="5"/>
  <c r="GV224" i="5"/>
  <c r="GU258" i="5"/>
  <c r="FN217" i="5"/>
  <c r="FM251" i="5"/>
  <c r="GK215" i="5"/>
  <c r="GJ249" i="5"/>
  <c r="GU226" i="5"/>
  <c r="GT260" i="5"/>
  <c r="FY242" i="5"/>
  <c r="FX276" i="5"/>
  <c r="FY221" i="5"/>
  <c r="FX255" i="5"/>
  <c r="GU220" i="5"/>
  <c r="GT254" i="5"/>
  <c r="HG240" i="5"/>
  <c r="HF274" i="5"/>
  <c r="FY218" i="5"/>
  <c r="FX252" i="5"/>
  <c r="HF239" i="5"/>
  <c r="HE273" i="5"/>
  <c r="GU230" i="5"/>
  <c r="GT264" i="5"/>
  <c r="FN231" i="5"/>
  <c r="FM265" i="5"/>
  <c r="HF218" i="5"/>
  <c r="HE252" i="5"/>
  <c r="FN230" i="5"/>
  <c r="FM264" i="5"/>
  <c r="HF213" i="5"/>
  <c r="HE247" i="5"/>
  <c r="FN241" i="5"/>
  <c r="FM275" i="5"/>
  <c r="HG211" i="5"/>
  <c r="HF245" i="5"/>
  <c r="FC221" i="5"/>
  <c r="FC255" i="5" s="1"/>
  <c r="FB255" i="5"/>
  <c r="GU237" i="5"/>
  <c r="GT271" i="5"/>
  <c r="HG235" i="5"/>
  <c r="HF269" i="5"/>
  <c r="HG219" i="5"/>
  <c r="HF253" i="5"/>
  <c r="HG221" i="5"/>
  <c r="HF255" i="5"/>
  <c r="GV213" i="5"/>
  <c r="GU247" i="5"/>
  <c r="FY213" i="5"/>
  <c r="FX247" i="5"/>
  <c r="GK228" i="5"/>
  <c r="GJ262" i="5"/>
  <c r="FY236" i="5"/>
  <c r="FX270" i="5"/>
  <c r="FN221" i="5"/>
  <c r="FM255" i="5"/>
  <c r="GU212" i="5"/>
  <c r="GT246" i="5"/>
  <c r="HF209" i="5"/>
  <c r="HE243" i="5"/>
  <c r="HG232" i="5"/>
  <c r="HF266" i="5"/>
  <c r="HF229" i="5"/>
  <c r="HE263" i="5"/>
  <c r="FC240" i="5"/>
  <c r="FC274" i="5" s="1"/>
  <c r="FB274" i="5"/>
  <c r="GJ240" i="5"/>
  <c r="GI274" i="5"/>
  <c r="HF223" i="5"/>
  <c r="HE257" i="5"/>
  <c r="GU217" i="5"/>
  <c r="GT251" i="5"/>
  <c r="FC226" i="5"/>
  <c r="FC260" i="5" s="1"/>
  <c r="FB260" i="5"/>
  <c r="FN236" i="5"/>
  <c r="FM270" i="5"/>
  <c r="GJ220" i="5"/>
  <c r="GI254" i="5"/>
  <c r="GU239" i="5"/>
  <c r="GT273" i="5"/>
  <c r="FN212" i="5"/>
  <c r="FM246" i="5"/>
  <c r="FC229" i="5"/>
  <c r="FC263" i="5" s="1"/>
  <c r="FB263" i="5"/>
  <c r="GU221" i="5"/>
  <c r="GT255" i="5"/>
  <c r="GK213" i="5"/>
  <c r="GJ247" i="5"/>
  <c r="GK212" i="5"/>
  <c r="GJ246" i="5"/>
  <c r="FN232" i="5"/>
  <c r="FM266" i="5"/>
  <c r="GV209" i="5"/>
  <c r="GU243" i="5"/>
  <c r="FY216" i="5"/>
  <c r="FX250" i="5"/>
  <c r="FN237" i="5"/>
  <c r="FM271" i="5"/>
  <c r="FY232" i="5"/>
  <c r="FX266" i="5"/>
  <c r="GK214" i="5"/>
  <c r="GJ248" i="5"/>
  <c r="HG242" i="5"/>
  <c r="HF276" i="5"/>
  <c r="GU216" i="5"/>
  <c r="GT250" i="5"/>
  <c r="HG230" i="5"/>
  <c r="HF264" i="5"/>
  <c r="FY233" i="5"/>
  <c r="FX267" i="5"/>
  <c r="FY229" i="5"/>
  <c r="FX263" i="5"/>
  <c r="GK231" i="5"/>
  <c r="GJ265" i="5"/>
  <c r="FC228" i="5"/>
  <c r="FC262" i="5" s="1"/>
  <c r="FB262" i="5"/>
  <c r="FN218" i="5"/>
  <c r="FM252" i="5"/>
  <c r="FY225" i="5"/>
  <c r="FX259" i="5"/>
  <c r="GU236" i="5"/>
  <c r="GT270" i="5"/>
  <c r="FN209" i="5"/>
  <c r="FM243" i="5"/>
  <c r="GJ232" i="5"/>
  <c r="GI266" i="5"/>
  <c r="FY212" i="5"/>
  <c r="FX246" i="5"/>
  <c r="FN211" i="5"/>
  <c r="FM245" i="5"/>
  <c r="FY237" i="5"/>
  <c r="FX271" i="5"/>
  <c r="GU234" i="5"/>
  <c r="GT268" i="5"/>
  <c r="FN219" i="5"/>
  <c r="FM253" i="5"/>
  <c r="GJ218" i="5"/>
  <c r="GI252" i="5"/>
  <c r="GK219" i="5"/>
  <c r="GJ253" i="5"/>
  <c r="FC219" i="5"/>
  <c r="FC253" i="5" s="1"/>
  <c r="FB253" i="5"/>
  <c r="FN239" i="5"/>
  <c r="FM273" i="5"/>
  <c r="FN224" i="5"/>
  <c r="FM258" i="5"/>
  <c r="FN228" i="5"/>
  <c r="FM262" i="5"/>
  <c r="GK221" i="5"/>
  <c r="GJ255" i="5"/>
  <c r="GU241" i="5"/>
  <c r="GT275" i="5"/>
  <c r="FY238" i="5"/>
  <c r="FX272" i="5"/>
  <c r="GV211" i="5"/>
  <c r="GU245" i="5"/>
  <c r="FN242" i="5"/>
  <c r="FM276" i="5"/>
  <c r="GJ227" i="5"/>
  <c r="GI261" i="5"/>
  <c r="GK238" i="5"/>
  <c r="GJ272" i="5"/>
  <c r="GK222" i="5"/>
  <c r="GJ256" i="5"/>
  <c r="HG231" i="5"/>
  <c r="HF265" i="5"/>
  <c r="HG237" i="5"/>
  <c r="HF271" i="5"/>
  <c r="FY210" i="5"/>
  <c r="FX244" i="5"/>
  <c r="FY231" i="5"/>
  <c r="FX265" i="5"/>
  <c r="FC217" i="5"/>
  <c r="FC251" i="5" s="1"/>
  <c r="FB251" i="5"/>
  <c r="GJ226" i="5"/>
  <c r="GI260" i="5"/>
  <c r="GJ239" i="5"/>
  <c r="GI273" i="5"/>
  <c r="HF236" i="5"/>
  <c r="HE270" i="5"/>
  <c r="HG214" i="5"/>
  <c r="HF248" i="5"/>
  <c r="GK223" i="5"/>
  <c r="GJ257" i="5"/>
  <c r="GU219" i="5"/>
  <c r="GT253" i="5"/>
  <c r="GK235" i="5"/>
  <c r="GJ269" i="5"/>
  <c r="HF215" i="5"/>
  <c r="HE249" i="5"/>
  <c r="FN227" i="5"/>
  <c r="FM261" i="5"/>
  <c r="GV210" i="5"/>
  <c r="GU244" i="5"/>
  <c r="FY228" i="5"/>
  <c r="FX262" i="5"/>
  <c r="GU238" i="5"/>
  <c r="GT272" i="5"/>
  <c r="GV225" i="5"/>
  <c r="GU259" i="5"/>
  <c r="FN223" i="5"/>
  <c r="FM257" i="5"/>
  <c r="GU235" i="5"/>
  <c r="GT269" i="5"/>
  <c r="GV235" i="5" l="1"/>
  <c r="GU269" i="5"/>
  <c r="GW225" i="5"/>
  <c r="GV259" i="5"/>
  <c r="FZ228" i="5"/>
  <c r="FY262" i="5"/>
  <c r="FO227" i="5"/>
  <c r="FO261" i="5" s="1"/>
  <c r="FN261" i="5"/>
  <c r="GL235" i="5"/>
  <c r="GK269" i="5"/>
  <c r="GL223" i="5"/>
  <c r="GK257" i="5"/>
  <c r="HG236" i="5"/>
  <c r="HF270" i="5"/>
  <c r="GK226" i="5"/>
  <c r="GJ260" i="5"/>
  <c r="FZ231" i="5"/>
  <c r="FY265" i="5"/>
  <c r="HH237" i="5"/>
  <c r="HG271" i="5"/>
  <c r="GL222" i="5"/>
  <c r="GK256" i="5"/>
  <c r="GK227" i="5"/>
  <c r="GJ261" i="5"/>
  <c r="GW211" i="5"/>
  <c r="GV245" i="5"/>
  <c r="GV241" i="5"/>
  <c r="GU275" i="5"/>
  <c r="FO228" i="5"/>
  <c r="FO262" i="5" s="1"/>
  <c r="FN262" i="5"/>
  <c r="FO239" i="5"/>
  <c r="FO273" i="5" s="1"/>
  <c r="FN273" i="5"/>
  <c r="GL219" i="5"/>
  <c r="GK253" i="5"/>
  <c r="FO219" i="5"/>
  <c r="FO253" i="5" s="1"/>
  <c r="FN253" i="5"/>
  <c r="FZ237" i="5"/>
  <c r="FY271" i="5"/>
  <c r="FZ212" i="5"/>
  <c r="FY246" i="5"/>
  <c r="FO209" i="5"/>
  <c r="FO243" i="5" s="1"/>
  <c r="FN243" i="5"/>
  <c r="FZ225" i="5"/>
  <c r="FY259" i="5"/>
  <c r="FZ229" i="5"/>
  <c r="FY263" i="5"/>
  <c r="HH230" i="5"/>
  <c r="HG264" i="5"/>
  <c r="HH242" i="5"/>
  <c r="HG276" i="5"/>
  <c r="FZ232" i="5"/>
  <c r="FY266" i="5"/>
  <c r="FZ216" i="5"/>
  <c r="FY250" i="5"/>
  <c r="FO232" i="5"/>
  <c r="FO266" i="5" s="1"/>
  <c r="FN266" i="5"/>
  <c r="GL213" i="5"/>
  <c r="GK247" i="5"/>
  <c r="GV239" i="5"/>
  <c r="GU273" i="5"/>
  <c r="FO236" i="5"/>
  <c r="FO270" i="5" s="1"/>
  <c r="FN270" i="5"/>
  <c r="GV217" i="5"/>
  <c r="GU251" i="5"/>
  <c r="GK240" i="5"/>
  <c r="GJ274" i="5"/>
  <c r="HG229" i="5"/>
  <c r="HF263" i="5"/>
  <c r="HG209" i="5"/>
  <c r="HF243" i="5"/>
  <c r="FO221" i="5"/>
  <c r="FO255" i="5" s="1"/>
  <c r="FN255" i="5"/>
  <c r="GL228" i="5"/>
  <c r="GK262" i="5"/>
  <c r="GW213" i="5"/>
  <c r="GV247" i="5"/>
  <c r="HH219" i="5"/>
  <c r="HG253" i="5"/>
  <c r="GV237" i="5"/>
  <c r="GU271" i="5"/>
  <c r="HH211" i="5"/>
  <c r="HG245" i="5"/>
  <c r="HG213" i="5"/>
  <c r="HF247" i="5"/>
  <c r="HG218" i="5"/>
  <c r="HF252" i="5"/>
  <c r="GV230" i="5"/>
  <c r="GU264" i="5"/>
  <c r="FZ218" i="5"/>
  <c r="FY252" i="5"/>
  <c r="GV220" i="5"/>
  <c r="GU254" i="5"/>
  <c r="FZ242" i="5"/>
  <c r="FY276" i="5"/>
  <c r="GL215" i="5"/>
  <c r="GK249" i="5"/>
  <c r="GW224" i="5"/>
  <c r="GV258" i="5"/>
  <c r="FZ209" i="5"/>
  <c r="FY243" i="5"/>
  <c r="HG225" i="5"/>
  <c r="HF259" i="5"/>
  <c r="FO240" i="5"/>
  <c r="FO274" i="5" s="1"/>
  <c r="FN274" i="5"/>
  <c r="FZ211" i="5"/>
  <c r="FY245" i="5"/>
  <c r="GK211" i="5"/>
  <c r="GJ245" i="5"/>
  <c r="HG222" i="5"/>
  <c r="HF256" i="5"/>
  <c r="HG241" i="5"/>
  <c r="HF275" i="5"/>
  <c r="FO222" i="5"/>
  <c r="FO256" i="5" s="1"/>
  <c r="FN256" i="5"/>
  <c r="GL210" i="5"/>
  <c r="GK244" i="5"/>
  <c r="FO234" i="5"/>
  <c r="FO268" i="5" s="1"/>
  <c r="FN268" i="5"/>
  <c r="FZ230" i="5"/>
  <c r="FY264" i="5"/>
  <c r="FO215" i="5"/>
  <c r="FO249" i="5" s="1"/>
  <c r="FN249" i="5"/>
  <c r="FO225" i="5"/>
  <c r="FO259" i="5" s="1"/>
  <c r="FN259" i="5"/>
  <c r="FZ223" i="5"/>
  <c r="FY257" i="5"/>
  <c r="GV242" i="5"/>
  <c r="GU276" i="5"/>
  <c r="HG216" i="5"/>
  <c r="HF250" i="5"/>
  <c r="GL225" i="5"/>
  <c r="GK259" i="5"/>
  <c r="FO214" i="5"/>
  <c r="FO248" i="5" s="1"/>
  <c r="FN248" i="5"/>
  <c r="GK237" i="5"/>
  <c r="GJ271" i="5"/>
  <c r="FO213" i="5"/>
  <c r="FO247" i="5" s="1"/>
  <c r="FN247" i="5"/>
  <c r="GW214" i="5"/>
  <c r="GV248" i="5"/>
  <c r="HH210" i="5"/>
  <c r="HG244" i="5"/>
  <c r="FO210" i="5"/>
  <c r="FO244" i="5" s="1"/>
  <c r="FN244" i="5"/>
  <c r="FO238" i="5"/>
  <c r="FO272" i="5" s="1"/>
  <c r="FN272" i="5"/>
  <c r="GK241" i="5"/>
  <c r="GJ275" i="5"/>
  <c r="HH233" i="5"/>
  <c r="HG267" i="5"/>
  <c r="GL236" i="5"/>
  <c r="GK270" i="5"/>
  <c r="FZ241" i="5"/>
  <c r="FY275" i="5"/>
  <c r="GV223" i="5"/>
  <c r="GU257" i="5"/>
  <c r="FZ220" i="5"/>
  <c r="FY254" i="5"/>
  <c r="HH220" i="5"/>
  <c r="HG254" i="5"/>
  <c r="FZ239" i="5"/>
  <c r="FY273" i="5"/>
  <c r="HG212" i="5"/>
  <c r="HF246" i="5"/>
  <c r="FZ240" i="5"/>
  <c r="FY274" i="5"/>
  <c r="HG217" i="5"/>
  <c r="HF251" i="5"/>
  <c r="FZ227" i="5"/>
  <c r="FY261" i="5"/>
  <c r="FO223" i="5"/>
  <c r="FO257" i="5" s="1"/>
  <c r="FN257" i="5"/>
  <c r="GV238" i="5"/>
  <c r="GU272" i="5"/>
  <c r="GW210" i="5"/>
  <c r="GV244" i="5"/>
  <c r="HG215" i="5"/>
  <c r="HF249" i="5"/>
  <c r="GV219" i="5"/>
  <c r="GU253" i="5"/>
  <c r="HH214" i="5"/>
  <c r="HG248" i="5"/>
  <c r="GK239" i="5"/>
  <c r="GJ273" i="5"/>
  <c r="FZ210" i="5"/>
  <c r="FY244" i="5"/>
  <c r="HH231" i="5"/>
  <c r="HG265" i="5"/>
  <c r="GL238" i="5"/>
  <c r="GK272" i="5"/>
  <c r="FO242" i="5"/>
  <c r="FO276" i="5" s="1"/>
  <c r="FN276" i="5"/>
  <c r="FZ238" i="5"/>
  <c r="FY272" i="5"/>
  <c r="GL221" i="5"/>
  <c r="GK255" i="5"/>
  <c r="FO224" i="5"/>
  <c r="FO258" i="5" s="1"/>
  <c r="FN258" i="5"/>
  <c r="GK218" i="5"/>
  <c r="GJ252" i="5"/>
  <c r="GV234" i="5"/>
  <c r="GU268" i="5"/>
  <c r="FO211" i="5"/>
  <c r="FO245" i="5" s="1"/>
  <c r="FN245" i="5"/>
  <c r="GK232" i="5"/>
  <c r="GJ266" i="5"/>
  <c r="GV236" i="5"/>
  <c r="GU270" i="5"/>
  <c r="FO218" i="5"/>
  <c r="FO252" i="5" s="1"/>
  <c r="FN252" i="5"/>
  <c r="GL231" i="5"/>
  <c r="GK265" i="5"/>
  <c r="FZ233" i="5"/>
  <c r="FY267" i="5"/>
  <c r="GV216" i="5"/>
  <c r="GU250" i="5"/>
  <c r="GL214" i="5"/>
  <c r="GK248" i="5"/>
  <c r="FO237" i="5"/>
  <c r="FO271" i="5" s="1"/>
  <c r="FN271" i="5"/>
  <c r="GW209" i="5"/>
  <c r="GV243" i="5"/>
  <c r="GL212" i="5"/>
  <c r="GK246" i="5"/>
  <c r="GV221" i="5"/>
  <c r="GU255" i="5"/>
  <c r="FO212" i="5"/>
  <c r="FO246" i="5" s="1"/>
  <c r="FN246" i="5"/>
  <c r="GK220" i="5"/>
  <c r="GJ254" i="5"/>
  <c r="HG223" i="5"/>
  <c r="HF257" i="5"/>
  <c r="HH232" i="5"/>
  <c r="HG266" i="5"/>
  <c r="GV212" i="5"/>
  <c r="GU246" i="5"/>
  <c r="FZ236" i="5"/>
  <c r="FY270" i="5"/>
  <c r="FZ213" i="5"/>
  <c r="FY247" i="5"/>
  <c r="HH221" i="5"/>
  <c r="HG255" i="5"/>
  <c r="HH235" i="5"/>
  <c r="HG269" i="5"/>
  <c r="FO241" i="5"/>
  <c r="FO275" i="5" s="1"/>
  <c r="FN275" i="5"/>
  <c r="FO230" i="5"/>
  <c r="FO264" i="5" s="1"/>
  <c r="FN264" i="5"/>
  <c r="FO231" i="5"/>
  <c r="FO265" i="5" s="1"/>
  <c r="FN265" i="5"/>
  <c r="HG239" i="5"/>
  <c r="HF273" i="5"/>
  <c r="HH240" i="5"/>
  <c r="HG274" i="5"/>
  <c r="FZ221" i="5"/>
  <c r="FY255" i="5"/>
  <c r="GV226" i="5"/>
  <c r="GU260" i="5"/>
  <c r="FO217" i="5"/>
  <c r="FO251" i="5" s="1"/>
  <c r="FN251" i="5"/>
  <c r="GV233" i="5"/>
  <c r="GU267" i="5"/>
  <c r="GV222" i="5"/>
  <c r="GU256" i="5"/>
  <c r="GV231" i="5"/>
  <c r="GU265" i="5"/>
  <c r="FO216" i="5"/>
  <c r="FO250" i="5" s="1"/>
  <c r="FN250" i="5"/>
  <c r="HG238" i="5"/>
  <c r="HF272" i="5"/>
  <c r="GK209" i="5"/>
  <c r="GJ243" i="5"/>
  <c r="FZ234" i="5"/>
  <c r="FY268" i="5"/>
  <c r="FZ226" i="5"/>
  <c r="FY260" i="5"/>
  <c r="FZ219" i="5"/>
  <c r="FY253" i="5"/>
  <c r="GV232" i="5"/>
  <c r="GU266" i="5"/>
  <c r="GW215" i="5"/>
  <c r="GV249" i="5"/>
  <c r="GW229" i="5"/>
  <c r="GV263" i="5"/>
  <c r="GK234" i="5"/>
  <c r="GJ268" i="5"/>
  <c r="FO235" i="5"/>
  <c r="FO269" i="5" s="1"/>
  <c r="FN269" i="5"/>
  <c r="GV218" i="5"/>
  <c r="GU252" i="5"/>
  <c r="FO226" i="5"/>
  <c r="FO260" i="5" s="1"/>
  <c r="FN260" i="5"/>
  <c r="FZ224" i="5"/>
  <c r="FY258" i="5"/>
  <c r="HH228" i="5"/>
  <c r="HG262" i="5"/>
  <c r="GV240" i="5"/>
  <c r="GU274" i="5"/>
  <c r="GL233" i="5"/>
  <c r="GK267" i="5"/>
  <c r="HH234" i="5"/>
  <c r="HG268" i="5"/>
  <c r="FZ222" i="5"/>
  <c r="FY256" i="5"/>
  <c r="GL229" i="5"/>
  <c r="GK263" i="5"/>
  <c r="FO233" i="5"/>
  <c r="FO267" i="5" s="1"/>
  <c r="FN267" i="5"/>
  <c r="GK230" i="5"/>
  <c r="GJ264" i="5"/>
  <c r="FZ214" i="5"/>
  <c r="FY248" i="5"/>
  <c r="GV227" i="5"/>
  <c r="GU261" i="5"/>
  <c r="GV228" i="5"/>
  <c r="GU262" i="5"/>
  <c r="GK224" i="5"/>
  <c r="GJ258" i="5"/>
  <c r="HH226" i="5"/>
  <c r="HG260" i="5"/>
  <c r="GA235" i="5"/>
  <c r="GA269" i="5" s="1"/>
  <c r="FZ269" i="5"/>
  <c r="FZ215" i="5"/>
  <c r="FY249" i="5"/>
  <c r="FO229" i="5"/>
  <c r="FO263" i="5" s="1"/>
  <c r="FN263" i="5"/>
  <c r="FO220" i="5"/>
  <c r="FO254" i="5" s="1"/>
  <c r="FN254" i="5"/>
  <c r="GK217" i="5"/>
  <c r="GJ251" i="5"/>
  <c r="GL242" i="5"/>
  <c r="GK276" i="5"/>
  <c r="GK216" i="5"/>
  <c r="GJ250" i="5"/>
  <c r="HH227" i="5"/>
  <c r="HG261" i="5"/>
  <c r="HG224" i="5"/>
  <c r="HF258" i="5"/>
  <c r="FZ217" i="5"/>
  <c r="FY251" i="5"/>
  <c r="GA217" i="5" l="1"/>
  <c r="GA251" i="5" s="1"/>
  <c r="FZ251" i="5"/>
  <c r="HI227" i="5"/>
  <c r="HH261" i="5"/>
  <c r="GM242" i="5"/>
  <c r="GM276" i="5" s="1"/>
  <c r="GL276" i="5"/>
  <c r="GA215" i="5"/>
  <c r="GA249" i="5" s="1"/>
  <c r="FZ249" i="5"/>
  <c r="HI226" i="5"/>
  <c r="HH260" i="5"/>
  <c r="GW228" i="5"/>
  <c r="GV262" i="5"/>
  <c r="GA214" i="5"/>
  <c r="GA248" i="5" s="1"/>
  <c r="FZ248" i="5"/>
  <c r="GA222" i="5"/>
  <c r="GA256" i="5" s="1"/>
  <c r="FZ256" i="5"/>
  <c r="GM233" i="5"/>
  <c r="GM267" i="5" s="1"/>
  <c r="GL267" i="5"/>
  <c r="HI228" i="5"/>
  <c r="HH262" i="5"/>
  <c r="GX229" i="5"/>
  <c r="GW263" i="5"/>
  <c r="GW232" i="5"/>
  <c r="GV266" i="5"/>
  <c r="GA226" i="5"/>
  <c r="GA260" i="5" s="1"/>
  <c r="FZ260" i="5"/>
  <c r="GL209" i="5"/>
  <c r="GK243" i="5"/>
  <c r="GW222" i="5"/>
  <c r="GV256" i="5"/>
  <c r="GA221" i="5"/>
  <c r="GA255" i="5" s="1"/>
  <c r="FZ255" i="5"/>
  <c r="HH239" i="5"/>
  <c r="HG273" i="5"/>
  <c r="HI235" i="5"/>
  <c r="HH269" i="5"/>
  <c r="GA213" i="5"/>
  <c r="GA247" i="5" s="1"/>
  <c r="FZ247" i="5"/>
  <c r="GW212" i="5"/>
  <c r="GV246" i="5"/>
  <c r="HH223" i="5"/>
  <c r="HG257" i="5"/>
  <c r="GM212" i="5"/>
  <c r="GM246" i="5" s="1"/>
  <c r="GL246" i="5"/>
  <c r="GW216" i="5"/>
  <c r="GV250" i="5"/>
  <c r="GM231" i="5"/>
  <c r="GM265" i="5" s="1"/>
  <c r="GL265" i="5"/>
  <c r="GW236" i="5"/>
  <c r="GV270" i="5"/>
  <c r="GL218" i="5"/>
  <c r="GK252" i="5"/>
  <c r="GM221" i="5"/>
  <c r="GM255" i="5" s="1"/>
  <c r="GL255" i="5"/>
  <c r="HI231" i="5"/>
  <c r="HH265" i="5"/>
  <c r="GL239" i="5"/>
  <c r="GK273" i="5"/>
  <c r="GW219" i="5"/>
  <c r="GV253" i="5"/>
  <c r="GX210" i="5"/>
  <c r="GW244" i="5"/>
  <c r="HH217" i="5"/>
  <c r="HG251" i="5"/>
  <c r="HH212" i="5"/>
  <c r="HG246" i="5"/>
  <c r="HI220" i="5"/>
  <c r="HH254" i="5"/>
  <c r="GW223" i="5"/>
  <c r="GV257" i="5"/>
  <c r="GM236" i="5"/>
  <c r="GM270" i="5" s="1"/>
  <c r="GL270" i="5"/>
  <c r="GL241" i="5"/>
  <c r="GK275" i="5"/>
  <c r="GX214" i="5"/>
  <c r="GW248" i="5"/>
  <c r="GL237" i="5"/>
  <c r="GK271" i="5"/>
  <c r="GM225" i="5"/>
  <c r="GM259" i="5" s="1"/>
  <c r="GL259" i="5"/>
  <c r="GW242" i="5"/>
  <c r="GV276" i="5"/>
  <c r="GA230" i="5"/>
  <c r="GA264" i="5" s="1"/>
  <c r="FZ264" i="5"/>
  <c r="GM210" i="5"/>
  <c r="GM244" i="5" s="1"/>
  <c r="GL244" i="5"/>
  <c r="HH241" i="5"/>
  <c r="HG275" i="5"/>
  <c r="GL211" i="5"/>
  <c r="GK245" i="5"/>
  <c r="GA209" i="5"/>
  <c r="GA243" i="5" s="1"/>
  <c r="FZ243" i="5"/>
  <c r="GM215" i="5"/>
  <c r="GM249" i="5" s="1"/>
  <c r="GL249" i="5"/>
  <c r="GW220" i="5"/>
  <c r="GV254" i="5"/>
  <c r="GW230" i="5"/>
  <c r="GV264" i="5"/>
  <c r="HH213" i="5"/>
  <c r="HG247" i="5"/>
  <c r="GW237" i="5"/>
  <c r="GV271" i="5"/>
  <c r="GX213" i="5"/>
  <c r="GW247" i="5"/>
  <c r="HH229" i="5"/>
  <c r="HG263" i="5"/>
  <c r="GW217" i="5"/>
  <c r="GV251" i="5"/>
  <c r="GW239" i="5"/>
  <c r="GV273" i="5"/>
  <c r="GA232" i="5"/>
  <c r="GA266" i="5" s="1"/>
  <c r="FZ266" i="5"/>
  <c r="HI230" i="5"/>
  <c r="HH264" i="5"/>
  <c r="GA225" i="5"/>
  <c r="GA259" i="5" s="1"/>
  <c r="FZ259" i="5"/>
  <c r="GA212" i="5"/>
  <c r="GA246" i="5" s="1"/>
  <c r="FZ246" i="5"/>
  <c r="GW241" i="5"/>
  <c r="GV275" i="5"/>
  <c r="GL227" i="5"/>
  <c r="GK261" i="5"/>
  <c r="HI237" i="5"/>
  <c r="HH271" i="5"/>
  <c r="GL226" i="5"/>
  <c r="GK260" i="5"/>
  <c r="GM223" i="5"/>
  <c r="GM257" i="5" s="1"/>
  <c r="GL257" i="5"/>
  <c r="GX225" i="5"/>
  <c r="GW259" i="5"/>
  <c r="HH224" i="5"/>
  <c r="HG258" i="5"/>
  <c r="GL216" i="5"/>
  <c r="GK250" i="5"/>
  <c r="GL217" i="5"/>
  <c r="GK251" i="5"/>
  <c r="GL224" i="5"/>
  <c r="GK258" i="5"/>
  <c r="GW227" i="5"/>
  <c r="GV261" i="5"/>
  <c r="GL230" i="5"/>
  <c r="GK264" i="5"/>
  <c r="GM229" i="5"/>
  <c r="GM263" i="5" s="1"/>
  <c r="GL263" i="5"/>
  <c r="HI234" i="5"/>
  <c r="HH268" i="5"/>
  <c r="GW240" i="5"/>
  <c r="GV274" i="5"/>
  <c r="GA224" i="5"/>
  <c r="GA258" i="5" s="1"/>
  <c r="FZ258" i="5"/>
  <c r="GW218" i="5"/>
  <c r="GV252" i="5"/>
  <c r="GL234" i="5"/>
  <c r="GK268" i="5"/>
  <c r="GX215" i="5"/>
  <c r="GW249" i="5"/>
  <c r="GA219" i="5"/>
  <c r="GA253" i="5" s="1"/>
  <c r="FZ253" i="5"/>
  <c r="GA234" i="5"/>
  <c r="GA268" i="5" s="1"/>
  <c r="FZ268" i="5"/>
  <c r="HH238" i="5"/>
  <c r="HG272" i="5"/>
  <c r="GW231" i="5"/>
  <c r="GV265" i="5"/>
  <c r="GW233" i="5"/>
  <c r="GV267" i="5"/>
  <c r="GW226" i="5"/>
  <c r="GV260" i="5"/>
  <c r="HI240" i="5"/>
  <c r="HH274" i="5"/>
  <c r="HI221" i="5"/>
  <c r="HH255" i="5"/>
  <c r="GA236" i="5"/>
  <c r="GA270" i="5" s="1"/>
  <c r="FZ270" i="5"/>
  <c r="HI232" i="5"/>
  <c r="HH266" i="5"/>
  <c r="GL220" i="5"/>
  <c r="GK254" i="5"/>
  <c r="GW221" i="5"/>
  <c r="GV255" i="5"/>
  <c r="GX209" i="5"/>
  <c r="GW243" i="5"/>
  <c r="GM214" i="5"/>
  <c r="GM248" i="5" s="1"/>
  <c r="GL248" i="5"/>
  <c r="GA233" i="5"/>
  <c r="GA267" i="5" s="1"/>
  <c r="FZ267" i="5"/>
  <c r="GL232" i="5"/>
  <c r="GK266" i="5"/>
  <c r="GW234" i="5"/>
  <c r="GV268" i="5"/>
  <c r="GA238" i="5"/>
  <c r="GA272" i="5" s="1"/>
  <c r="FZ272" i="5"/>
  <c r="GM238" i="5"/>
  <c r="GM272" i="5" s="1"/>
  <c r="GL272" i="5"/>
  <c r="GA210" i="5"/>
  <c r="GA244" i="5" s="1"/>
  <c r="FZ244" i="5"/>
  <c r="HI214" i="5"/>
  <c r="HH248" i="5"/>
  <c r="HH215" i="5"/>
  <c r="HG249" i="5"/>
  <c r="GW238" i="5"/>
  <c r="GV272" i="5"/>
  <c r="GA227" i="5"/>
  <c r="GA261" i="5" s="1"/>
  <c r="FZ261" i="5"/>
  <c r="GA240" i="5"/>
  <c r="GA274" i="5" s="1"/>
  <c r="FZ274" i="5"/>
  <c r="GA239" i="5"/>
  <c r="GA273" i="5" s="1"/>
  <c r="FZ273" i="5"/>
  <c r="GA220" i="5"/>
  <c r="GA254" i="5" s="1"/>
  <c r="FZ254" i="5"/>
  <c r="GA241" i="5"/>
  <c r="GA275" i="5" s="1"/>
  <c r="FZ275" i="5"/>
  <c r="HI233" i="5"/>
  <c r="HH267" i="5"/>
  <c r="HI210" i="5"/>
  <c r="HH244" i="5"/>
  <c r="HH216" i="5"/>
  <c r="HG250" i="5"/>
  <c r="GA223" i="5"/>
  <c r="GA257" i="5" s="1"/>
  <c r="FZ257" i="5"/>
  <c r="HH222" i="5"/>
  <c r="HG256" i="5"/>
  <c r="GA211" i="5"/>
  <c r="GA245" i="5" s="1"/>
  <c r="FZ245" i="5"/>
  <c r="HH225" i="5"/>
  <c r="HG259" i="5"/>
  <c r="GX224" i="5"/>
  <c r="GW258" i="5"/>
  <c r="GA242" i="5"/>
  <c r="GA276" i="5" s="1"/>
  <c r="FZ276" i="5"/>
  <c r="GA218" i="5"/>
  <c r="GA252" i="5" s="1"/>
  <c r="FZ252" i="5"/>
  <c r="HH218" i="5"/>
  <c r="HG252" i="5"/>
  <c r="HI211" i="5"/>
  <c r="HH245" i="5"/>
  <c r="HI219" i="5"/>
  <c r="HH253" i="5"/>
  <c r="GM228" i="5"/>
  <c r="GM262" i="5" s="1"/>
  <c r="GL262" i="5"/>
  <c r="HH209" i="5"/>
  <c r="HG243" i="5"/>
  <c r="GL240" i="5"/>
  <c r="GK274" i="5"/>
  <c r="GM213" i="5"/>
  <c r="GM247" i="5" s="1"/>
  <c r="GL247" i="5"/>
  <c r="GA216" i="5"/>
  <c r="GA250" i="5" s="1"/>
  <c r="FZ250" i="5"/>
  <c r="HI242" i="5"/>
  <c r="HH276" i="5"/>
  <c r="GA229" i="5"/>
  <c r="GA263" i="5" s="1"/>
  <c r="FZ263" i="5"/>
  <c r="GA237" i="5"/>
  <c r="GA271" i="5" s="1"/>
  <c r="FZ271" i="5"/>
  <c r="GM219" i="5"/>
  <c r="GM253" i="5" s="1"/>
  <c r="GL253" i="5"/>
  <c r="GX211" i="5"/>
  <c r="GW245" i="5"/>
  <c r="GM222" i="5"/>
  <c r="GM256" i="5" s="1"/>
  <c r="GL256" i="5"/>
  <c r="GA231" i="5"/>
  <c r="GA265" i="5" s="1"/>
  <c r="FZ265" i="5"/>
  <c r="HH236" i="5"/>
  <c r="HG270" i="5"/>
  <c r="GM235" i="5"/>
  <c r="GM269" i="5" s="1"/>
  <c r="GL269" i="5"/>
  <c r="GA228" i="5"/>
  <c r="GA262" i="5" s="1"/>
  <c r="FZ262" i="5"/>
  <c r="GW235" i="5"/>
  <c r="GV269" i="5"/>
  <c r="GX235" i="5" l="1"/>
  <c r="GW269" i="5"/>
  <c r="HI236" i="5"/>
  <c r="HH270" i="5"/>
  <c r="GM240" i="5"/>
  <c r="GM274" i="5" s="1"/>
  <c r="GL274" i="5"/>
  <c r="HJ211" i="5"/>
  <c r="HI245" i="5"/>
  <c r="GY224" i="5"/>
  <c r="GY258" i="5" s="1"/>
  <c r="GX258" i="5"/>
  <c r="HJ210" i="5"/>
  <c r="HI244" i="5"/>
  <c r="HI215" i="5"/>
  <c r="HH249" i="5"/>
  <c r="GM232" i="5"/>
  <c r="GM266" i="5" s="1"/>
  <c r="GL266" i="5"/>
  <c r="GX221" i="5"/>
  <c r="GW255" i="5"/>
  <c r="HJ232" i="5"/>
  <c r="HI266" i="5"/>
  <c r="HJ221" i="5"/>
  <c r="HI255" i="5"/>
  <c r="GX226" i="5"/>
  <c r="GW260" i="5"/>
  <c r="GX231" i="5"/>
  <c r="GW265" i="5"/>
  <c r="GY215" i="5"/>
  <c r="GY249" i="5" s="1"/>
  <c r="GX249" i="5"/>
  <c r="GX218" i="5"/>
  <c r="GW252" i="5"/>
  <c r="GX240" i="5"/>
  <c r="GW274" i="5"/>
  <c r="GX227" i="5"/>
  <c r="GW261" i="5"/>
  <c r="GM217" i="5"/>
  <c r="GM251" i="5" s="1"/>
  <c r="GL251" i="5"/>
  <c r="HI224" i="5"/>
  <c r="HH258" i="5"/>
  <c r="HJ237" i="5"/>
  <c r="HI271" i="5"/>
  <c r="GX241" i="5"/>
  <c r="GW275" i="5"/>
  <c r="GX217" i="5"/>
  <c r="GW251" i="5"/>
  <c r="GY213" i="5"/>
  <c r="GY247" i="5" s="1"/>
  <c r="GX247" i="5"/>
  <c r="HI213" i="5"/>
  <c r="HH247" i="5"/>
  <c r="GX220" i="5"/>
  <c r="GW254" i="5"/>
  <c r="HI241" i="5"/>
  <c r="HH275" i="5"/>
  <c r="GY214" i="5"/>
  <c r="GY248" i="5" s="1"/>
  <c r="GX248" i="5"/>
  <c r="HJ220" i="5"/>
  <c r="HI254" i="5"/>
  <c r="HI217" i="5"/>
  <c r="HH251" i="5"/>
  <c r="GX219" i="5"/>
  <c r="GW253" i="5"/>
  <c r="HJ231" i="5"/>
  <c r="HI265" i="5"/>
  <c r="GM218" i="5"/>
  <c r="GM252" i="5" s="1"/>
  <c r="GL252" i="5"/>
  <c r="GX212" i="5"/>
  <c r="GW246" i="5"/>
  <c r="HJ235" i="5"/>
  <c r="HI269" i="5"/>
  <c r="GM209" i="5"/>
  <c r="GM243" i="5" s="1"/>
  <c r="GL243" i="5"/>
  <c r="GX232" i="5"/>
  <c r="GW266" i="5"/>
  <c r="HJ228" i="5"/>
  <c r="HI262" i="5"/>
  <c r="GX228" i="5"/>
  <c r="GW262" i="5"/>
  <c r="HJ227" i="5"/>
  <c r="HI261" i="5"/>
  <c r="GY211" i="5"/>
  <c r="GY245" i="5" s="1"/>
  <c r="GX245" i="5"/>
  <c r="HJ242" i="5"/>
  <c r="HI276" i="5"/>
  <c r="HI209" i="5"/>
  <c r="HH243" i="5"/>
  <c r="HJ219" i="5"/>
  <c r="HI253" i="5"/>
  <c r="HI218" i="5"/>
  <c r="HH252" i="5"/>
  <c r="HI225" i="5"/>
  <c r="HH259" i="5"/>
  <c r="HI222" i="5"/>
  <c r="HH256" i="5"/>
  <c r="HI216" i="5"/>
  <c r="HH250" i="5"/>
  <c r="HJ233" i="5"/>
  <c r="HI267" i="5"/>
  <c r="GX238" i="5"/>
  <c r="GW272" i="5"/>
  <c r="HJ214" i="5"/>
  <c r="HI248" i="5"/>
  <c r="GX234" i="5"/>
  <c r="GW268" i="5"/>
  <c r="GY209" i="5"/>
  <c r="GY243" i="5" s="1"/>
  <c r="GX243" i="5"/>
  <c r="GM220" i="5"/>
  <c r="GM254" i="5" s="1"/>
  <c r="GL254" i="5"/>
  <c r="HJ240" i="5"/>
  <c r="HI274" i="5"/>
  <c r="GX233" i="5"/>
  <c r="GW267" i="5"/>
  <c r="HI238" i="5"/>
  <c r="HH272" i="5"/>
  <c r="GM234" i="5"/>
  <c r="GM268" i="5" s="1"/>
  <c r="GL268" i="5"/>
  <c r="HJ234" i="5"/>
  <c r="HI268" i="5"/>
  <c r="GM230" i="5"/>
  <c r="GM264" i="5" s="1"/>
  <c r="GL264" i="5"/>
  <c r="GM224" i="5"/>
  <c r="GM258" i="5" s="1"/>
  <c r="GL258" i="5"/>
  <c r="GM216" i="5"/>
  <c r="GM250" i="5" s="1"/>
  <c r="GL250" i="5"/>
  <c r="GY225" i="5"/>
  <c r="GY259" i="5" s="1"/>
  <c r="GX259" i="5"/>
  <c r="GM226" i="5"/>
  <c r="GM260" i="5" s="1"/>
  <c r="GL260" i="5"/>
  <c r="GM227" i="5"/>
  <c r="GM261" i="5" s="1"/>
  <c r="GL261" i="5"/>
  <c r="HJ230" i="5"/>
  <c r="HI264" i="5"/>
  <c r="GX239" i="5"/>
  <c r="GW273" i="5"/>
  <c r="HI229" i="5"/>
  <c r="HH263" i="5"/>
  <c r="GX237" i="5"/>
  <c r="GW271" i="5"/>
  <c r="GX230" i="5"/>
  <c r="GW264" i="5"/>
  <c r="GM211" i="5"/>
  <c r="GM245" i="5" s="1"/>
  <c r="GL245" i="5"/>
  <c r="GX242" i="5"/>
  <c r="GW276" i="5"/>
  <c r="GM237" i="5"/>
  <c r="GM271" i="5" s="1"/>
  <c r="GL271" i="5"/>
  <c r="GM241" i="5"/>
  <c r="GM275" i="5" s="1"/>
  <c r="GL275" i="5"/>
  <c r="GX223" i="5"/>
  <c r="GW257" i="5"/>
  <c r="HI212" i="5"/>
  <c r="HH246" i="5"/>
  <c r="GY210" i="5"/>
  <c r="GY244" i="5" s="1"/>
  <c r="GX244" i="5"/>
  <c r="GM239" i="5"/>
  <c r="GM273" i="5" s="1"/>
  <c r="GL273" i="5"/>
  <c r="GX236" i="5"/>
  <c r="GW270" i="5"/>
  <c r="GX216" i="5"/>
  <c r="GW250" i="5"/>
  <c r="HI223" i="5"/>
  <c r="HH257" i="5"/>
  <c r="HI239" i="5"/>
  <c r="HH273" i="5"/>
  <c r="GX222" i="5"/>
  <c r="GW256" i="5"/>
  <c r="GY229" i="5"/>
  <c r="GY263" i="5" s="1"/>
  <c r="GX263" i="5"/>
  <c r="HJ226" i="5"/>
  <c r="HI260" i="5"/>
  <c r="HK226" i="5" l="1"/>
  <c r="HK260" i="5" s="1"/>
  <c r="HJ260" i="5"/>
  <c r="GY222" i="5"/>
  <c r="GY256" i="5" s="1"/>
  <c r="GX256" i="5"/>
  <c r="HJ223" i="5"/>
  <c r="HI257" i="5"/>
  <c r="GY236" i="5"/>
  <c r="GY270" i="5" s="1"/>
  <c r="GX270" i="5"/>
  <c r="GY223" i="5"/>
  <c r="GY257" i="5" s="1"/>
  <c r="GX257" i="5"/>
  <c r="GY237" i="5"/>
  <c r="GY271" i="5" s="1"/>
  <c r="GX271" i="5"/>
  <c r="GY239" i="5"/>
  <c r="GY273" i="5" s="1"/>
  <c r="GX273" i="5"/>
  <c r="HK234" i="5"/>
  <c r="HK268" i="5" s="1"/>
  <c r="HJ268" i="5"/>
  <c r="HJ238" i="5"/>
  <c r="HI272" i="5"/>
  <c r="HK240" i="5"/>
  <c r="HK274" i="5" s="1"/>
  <c r="HJ274" i="5"/>
  <c r="HK214" i="5"/>
  <c r="HK248" i="5" s="1"/>
  <c r="HJ248" i="5"/>
  <c r="HK233" i="5"/>
  <c r="HK267" i="5" s="1"/>
  <c r="HJ267" i="5"/>
  <c r="HJ222" i="5"/>
  <c r="HI256" i="5"/>
  <c r="HJ218" i="5"/>
  <c r="HI252" i="5"/>
  <c r="HJ209" i="5"/>
  <c r="HI243" i="5"/>
  <c r="GY228" i="5"/>
  <c r="GY262" i="5" s="1"/>
  <c r="GX262" i="5"/>
  <c r="GY232" i="5"/>
  <c r="GY266" i="5" s="1"/>
  <c r="GX266" i="5"/>
  <c r="HK235" i="5"/>
  <c r="HK269" i="5" s="1"/>
  <c r="HJ269" i="5"/>
  <c r="GY219" i="5"/>
  <c r="GY253" i="5" s="1"/>
  <c r="GX253" i="5"/>
  <c r="HK220" i="5"/>
  <c r="HK254" i="5" s="1"/>
  <c r="HJ254" i="5"/>
  <c r="HJ241" i="5"/>
  <c r="HI275" i="5"/>
  <c r="HJ213" i="5"/>
  <c r="HI247" i="5"/>
  <c r="GY217" i="5"/>
  <c r="GY251" i="5" s="1"/>
  <c r="GX251" i="5"/>
  <c r="HK237" i="5"/>
  <c r="HK271" i="5" s="1"/>
  <c r="HJ271" i="5"/>
  <c r="GY240" i="5"/>
  <c r="GY274" i="5" s="1"/>
  <c r="GX274" i="5"/>
  <c r="GY226" i="5"/>
  <c r="GY260" i="5" s="1"/>
  <c r="GX260" i="5"/>
  <c r="HK232" i="5"/>
  <c r="HK266" i="5" s="1"/>
  <c r="HJ266" i="5"/>
  <c r="HK210" i="5"/>
  <c r="HK244" i="5" s="1"/>
  <c r="HJ244" i="5"/>
  <c r="HK211" i="5"/>
  <c r="HK245" i="5" s="1"/>
  <c r="HJ245" i="5"/>
  <c r="HJ236" i="5"/>
  <c r="HI270" i="5"/>
  <c r="HJ239" i="5"/>
  <c r="HI273" i="5"/>
  <c r="GY216" i="5"/>
  <c r="GY250" i="5" s="1"/>
  <c r="GX250" i="5"/>
  <c r="HJ212" i="5"/>
  <c r="HI246" i="5"/>
  <c r="GY242" i="5"/>
  <c r="GY276" i="5" s="1"/>
  <c r="GX276" i="5"/>
  <c r="GY230" i="5"/>
  <c r="GY264" i="5" s="1"/>
  <c r="GX264" i="5"/>
  <c r="HJ229" i="5"/>
  <c r="HI263" i="5"/>
  <c r="HK230" i="5"/>
  <c r="HK264" i="5" s="1"/>
  <c r="HJ264" i="5"/>
  <c r="GY233" i="5"/>
  <c r="GY267" i="5" s="1"/>
  <c r="GX267" i="5"/>
  <c r="GY234" i="5"/>
  <c r="GY268" i="5" s="1"/>
  <c r="GX268" i="5"/>
  <c r="GY238" i="5"/>
  <c r="GY272" i="5" s="1"/>
  <c r="GX272" i="5"/>
  <c r="HJ216" i="5"/>
  <c r="HI250" i="5"/>
  <c r="HJ225" i="5"/>
  <c r="HI259" i="5"/>
  <c r="HK219" i="5"/>
  <c r="HK253" i="5" s="1"/>
  <c r="HJ253" i="5"/>
  <c r="HK242" i="5"/>
  <c r="HK276" i="5" s="1"/>
  <c r="HJ276" i="5"/>
  <c r="HK227" i="5"/>
  <c r="HK261" i="5" s="1"/>
  <c r="HJ261" i="5"/>
  <c r="HK228" i="5"/>
  <c r="HK262" i="5" s="1"/>
  <c r="HJ262" i="5"/>
  <c r="GY212" i="5"/>
  <c r="GY246" i="5" s="1"/>
  <c r="GX246" i="5"/>
  <c r="HK231" i="5"/>
  <c r="HK265" i="5" s="1"/>
  <c r="HJ265" i="5"/>
  <c r="HJ217" i="5"/>
  <c r="HI251" i="5"/>
  <c r="GY220" i="5"/>
  <c r="GY254" i="5" s="1"/>
  <c r="GX254" i="5"/>
  <c r="GY241" i="5"/>
  <c r="GY275" i="5" s="1"/>
  <c r="GX275" i="5"/>
  <c r="HJ224" i="5"/>
  <c r="HI258" i="5"/>
  <c r="GY227" i="5"/>
  <c r="GY261" i="5" s="1"/>
  <c r="GX261" i="5"/>
  <c r="GY218" i="5"/>
  <c r="GY252" i="5" s="1"/>
  <c r="GX252" i="5"/>
  <c r="GY231" i="5"/>
  <c r="GY265" i="5" s="1"/>
  <c r="GX265" i="5"/>
  <c r="HK221" i="5"/>
  <c r="HK255" i="5" s="1"/>
  <c r="HJ255" i="5"/>
  <c r="GY221" i="5"/>
  <c r="GY255" i="5" s="1"/>
  <c r="GX255" i="5"/>
  <c r="HJ215" i="5"/>
  <c r="HI249" i="5"/>
  <c r="GY235" i="5"/>
  <c r="GY269" i="5" s="1"/>
  <c r="GX269" i="5"/>
  <c r="HK215" i="5" l="1"/>
  <c r="HK249" i="5" s="1"/>
  <c r="HJ249" i="5"/>
  <c r="HK224" i="5"/>
  <c r="HK258" i="5" s="1"/>
  <c r="HJ258" i="5"/>
  <c r="HK225" i="5"/>
  <c r="HK259" i="5" s="1"/>
  <c r="HJ259" i="5"/>
  <c r="HK229" i="5"/>
  <c r="HK263" i="5" s="1"/>
  <c r="HJ263" i="5"/>
  <c r="HK236" i="5"/>
  <c r="HK270" i="5" s="1"/>
  <c r="HJ270" i="5"/>
  <c r="HK213" i="5"/>
  <c r="HK247" i="5" s="1"/>
  <c r="HJ247" i="5"/>
  <c r="HK218" i="5"/>
  <c r="HK252" i="5" s="1"/>
  <c r="HJ252" i="5"/>
  <c r="HK217" i="5"/>
  <c r="HK251" i="5" s="1"/>
  <c r="HJ251" i="5"/>
  <c r="HK216" i="5"/>
  <c r="HK250" i="5" s="1"/>
  <c r="HJ250" i="5"/>
  <c r="HK212" i="5"/>
  <c r="HK246" i="5" s="1"/>
  <c r="HJ246" i="5"/>
  <c r="HK239" i="5"/>
  <c r="HK273" i="5" s="1"/>
  <c r="HJ273" i="5"/>
  <c r="HK241" i="5"/>
  <c r="HK275" i="5" s="1"/>
  <c r="HJ275" i="5"/>
  <c r="HK209" i="5"/>
  <c r="HK243" i="5" s="1"/>
  <c r="HJ243" i="5"/>
  <c r="HK222" i="5"/>
  <c r="HK256" i="5" s="1"/>
  <c r="HJ256" i="5"/>
  <c r="HK238" i="5"/>
  <c r="HK272" i="5" s="1"/>
  <c r="HJ272" i="5"/>
  <c r="HK223" i="5"/>
  <c r="HK257" i="5" s="1"/>
  <c r="HJ257" i="5"/>
</calcChain>
</file>

<file path=xl/sharedStrings.xml><?xml version="1.0" encoding="utf-8"?>
<sst xmlns="http://schemas.openxmlformats.org/spreadsheetml/2006/main" count="147" uniqueCount="120">
  <si>
    <t>1月</t>
  </si>
  <si>
    <t>2月</t>
  </si>
  <si>
    <t>3月</t>
  </si>
  <si>
    <t>4月</t>
  </si>
  <si>
    <t>5月</t>
  </si>
  <si>
    <t>6月</t>
  </si>
  <si>
    <t>7月</t>
  </si>
  <si>
    <t>8月</t>
  </si>
  <si>
    <t>9月</t>
  </si>
  <si>
    <t>10月</t>
  </si>
  <si>
    <t>11月</t>
  </si>
  <si>
    <t>12月</t>
  </si>
  <si>
    <t>序号</t>
  </si>
  <si>
    <t>2013年</t>
    <phoneticPr fontId="1" type="noConversion"/>
  </si>
  <si>
    <t>校核(年量差)</t>
    <phoneticPr fontId="1" type="noConversion"/>
  </si>
  <si>
    <t>月不均匀系数合计</t>
    <phoneticPr fontId="1" type="noConversion"/>
  </si>
  <si>
    <r>
      <t>天数</t>
    </r>
    <r>
      <rPr>
        <sz val="11"/>
        <color theme="1"/>
        <rFont val="宋体"/>
        <family val="3"/>
        <charset val="134"/>
      </rPr>
      <t>×月不均匀</t>
    </r>
    <r>
      <rPr>
        <sz val="11"/>
        <color theme="1"/>
        <rFont val="宋体"/>
        <family val="2"/>
        <charset val="134"/>
        <scheme val="minor"/>
      </rPr>
      <t>系数</t>
    </r>
    <phoneticPr fontId="1" type="noConversion"/>
  </si>
  <si>
    <r>
      <rPr>
        <sz val="11"/>
        <color theme="1"/>
        <rFont val="宋体"/>
        <family val="3"/>
        <charset val="134"/>
      </rPr>
      <t>∑[</t>
    </r>
    <r>
      <rPr>
        <sz val="11"/>
        <color theme="1"/>
        <rFont val="宋体"/>
        <family val="2"/>
        <charset val="134"/>
        <scheme val="minor"/>
      </rPr>
      <t>天数</t>
    </r>
    <r>
      <rPr>
        <sz val="11"/>
        <color theme="1"/>
        <rFont val="宋体"/>
        <family val="3"/>
        <charset val="134"/>
      </rPr>
      <t>×月不均匀</t>
    </r>
    <r>
      <rPr>
        <sz val="11"/>
        <color theme="1"/>
        <rFont val="宋体"/>
        <family val="2"/>
        <charset val="134"/>
        <scheme val="minor"/>
      </rPr>
      <t>系数</t>
    </r>
    <r>
      <rPr>
        <sz val="11"/>
        <color theme="1"/>
        <rFont val="宋体"/>
        <family val="3"/>
        <charset val="134"/>
        <scheme val="minor"/>
      </rPr>
      <t>]</t>
    </r>
    <phoneticPr fontId="1" type="noConversion"/>
  </si>
  <si>
    <t>∑原始月不均匀系数</t>
    <phoneticPr fontId="1" type="noConversion"/>
  </si>
  <si>
    <t>年天数</t>
    <phoneticPr fontId="1" type="noConversion"/>
  </si>
  <si>
    <t>原始月不均匀系数</t>
    <phoneticPr fontId="1" type="noConversion"/>
  </si>
  <si>
    <t>21中亚AB线</t>
  </si>
  <si>
    <t>22中亚C线</t>
  </si>
  <si>
    <t>名称</t>
    <phoneticPr fontId="1" type="noConversion"/>
  </si>
  <si>
    <t>明细</t>
    <phoneticPr fontId="1" type="noConversion"/>
  </si>
  <si>
    <t>01大庆油田</t>
  </si>
  <si>
    <t>02辽河油田</t>
  </si>
  <si>
    <t>03长庆油田</t>
  </si>
  <si>
    <t>04塔里木油田</t>
  </si>
  <si>
    <t>05新疆油田</t>
  </si>
  <si>
    <t>06西南油气田</t>
  </si>
  <si>
    <t>07吉林油田</t>
  </si>
  <si>
    <t>08大港油田</t>
  </si>
  <si>
    <t>09青海油田</t>
  </si>
  <si>
    <t>10华北油田</t>
  </si>
  <si>
    <t>11吐哈油田</t>
  </si>
  <si>
    <t>12冀东油田</t>
  </si>
  <si>
    <t>13玉门油田</t>
  </si>
  <si>
    <t>14浙江油田</t>
  </si>
  <si>
    <t>19剩余油田预留</t>
  </si>
  <si>
    <t>23中亚D线</t>
  </si>
  <si>
    <t>26中俄西线</t>
  </si>
  <si>
    <t>27中缅线</t>
  </si>
  <si>
    <t>31卡塔尔LNG(长贸)</t>
  </si>
  <si>
    <t>32壳牌高庚LNG(长贸)</t>
  </si>
  <si>
    <t>33埃克森美孚高庚LNG(长贸)</t>
  </si>
  <si>
    <t>51准东煤制气</t>
  </si>
  <si>
    <t>52塔城煤制气</t>
  </si>
  <si>
    <t>53阿勒泰煤制气</t>
  </si>
  <si>
    <t>56伊犁煤制气(庆华)</t>
  </si>
  <si>
    <t>58伊犁煤制气(其余)</t>
  </si>
  <si>
    <t>61大唐克旗煤制气</t>
  </si>
  <si>
    <t>62北控煤制气</t>
  </si>
  <si>
    <t>63华星煤制气</t>
  </si>
  <si>
    <t>69煤制气预留</t>
  </si>
  <si>
    <t>71西南页岩气</t>
  </si>
  <si>
    <t>72浙江页岩气</t>
  </si>
  <si>
    <t>79页岩气预留</t>
  </si>
  <si>
    <t>81买断中石化塔里木气</t>
  </si>
  <si>
    <t>82买断中石化长庆气</t>
  </si>
  <si>
    <t>83买断中石化西南气</t>
  </si>
  <si>
    <t>84买断中海油海南管网气</t>
  </si>
  <si>
    <t>85买断华北煤层气(华油买断山西地方煤制气)</t>
  </si>
  <si>
    <t>86外购煤层气</t>
  </si>
  <si>
    <t>89买断预留</t>
  </si>
  <si>
    <t>一年内总天数</t>
    <phoneticPr fontId="1" type="noConversion"/>
  </si>
  <si>
    <t>01北京市</t>
  </si>
  <si>
    <t>02天津市</t>
  </si>
  <si>
    <t>03河北省</t>
  </si>
  <si>
    <t>04山西省</t>
  </si>
  <si>
    <t>05内蒙古自治区</t>
  </si>
  <si>
    <t>06辽宁省</t>
  </si>
  <si>
    <t>07吉林省</t>
  </si>
  <si>
    <t>08黑龙江省</t>
  </si>
  <si>
    <t>09上海市</t>
  </si>
  <si>
    <t>10江苏省</t>
  </si>
  <si>
    <t>11浙江省</t>
  </si>
  <si>
    <t>12安徽省</t>
  </si>
  <si>
    <t>13福建省</t>
  </si>
  <si>
    <t>14江西省</t>
  </si>
  <si>
    <t>15山东省</t>
  </si>
  <si>
    <t>16河南省</t>
  </si>
  <si>
    <t>17湖北省</t>
  </si>
  <si>
    <t>18湖南省</t>
  </si>
  <si>
    <t>19广东省</t>
  </si>
  <si>
    <t>20广西壮族自治区</t>
  </si>
  <si>
    <t>21海南省</t>
  </si>
  <si>
    <t>22重庆市</t>
  </si>
  <si>
    <t>23四川省</t>
  </si>
  <si>
    <t>24贵州省</t>
  </si>
  <si>
    <t>25云南省</t>
  </si>
  <si>
    <t>26西藏自治区</t>
  </si>
  <si>
    <t>27陕西省</t>
  </si>
  <si>
    <t>28甘肃省</t>
  </si>
  <si>
    <t>29青海省</t>
  </si>
  <si>
    <t>30宁夏回族自治区</t>
  </si>
  <si>
    <t>31新疆维吾尔自治区</t>
  </si>
  <si>
    <t>32香港特别行政区</t>
  </si>
  <si>
    <t>33澳门特别行政区</t>
  </si>
  <si>
    <t>34台湾省</t>
  </si>
  <si>
    <t>41华北油田煤层气</t>
  </si>
  <si>
    <t>42煤层气公司煤层气</t>
  </si>
  <si>
    <t>43浙江油田煤层气</t>
  </si>
  <si>
    <t>49煤层气预留</t>
  </si>
  <si>
    <t>57伊犁煤制气(新天)</t>
  </si>
  <si>
    <t>15煤层气公司</t>
  </si>
  <si>
    <t>16海南福山油田</t>
  </si>
  <si>
    <t>24中俄东线</t>
  </si>
  <si>
    <t>25中俄远东</t>
  </si>
  <si>
    <t>28中俄中线</t>
  </si>
  <si>
    <t>29西亚管道</t>
  </si>
  <si>
    <t>30进口管道气预留</t>
  </si>
  <si>
    <t>34亚马尔LNG(长贸)</t>
  </si>
  <si>
    <t>35切尼尔LNG(长贸)</t>
  </si>
  <si>
    <t>36待签LNG长贸</t>
  </si>
  <si>
    <t>38进口LNG中短期合同</t>
  </si>
  <si>
    <t>39进口LNG现货</t>
  </si>
  <si>
    <t>40进口LNG预留</t>
  </si>
  <si>
    <t>91互联互通</t>
  </si>
  <si>
    <t>月不均匀系数计算结果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</si>
</sst>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.00_ "/>
  </numFmts>
  <fonts count="6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11"/>
      <color theme="1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sz val="11"/>
      <name val="宋体"/>
      <family val="3"/>
      <charset val="134"/>
    </font>
    <font>
      <sz val="11"/>
      <color theme="1"/>
      <name val="宋体"/>
      <family val="3"/>
      <charset val="134"/>
    </font>
  </fonts>
  <fills count="11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FFFF99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2">
    <xf numFmtId="0" fontId="0" fillId="0" borderId="0">
      <alignment vertical="center"/>
    </xf>
    <xf numFmtId="0" fontId="2" fillId="0" borderId="0"/>
  </cellStyleXfs>
  <cellXfs count="45">
    <xf numFmtId="0" fontId="0" fillId="0" borderId="0" xfId="0">
      <alignment vertical="center"/>
    </xf>
    <xf numFmtId="0" fontId="0" fillId="0" borderId="0" xfId="0">
      <alignment vertical="center"/>
    </xf>
    <xf numFmtId="0" fontId="0" fillId="3" borderId="1" xfId="0" applyFill="1" applyBorder="1">
      <alignment vertical="center"/>
    </xf>
    <xf numFmtId="0" fontId="0" fillId="0" borderId="1" xfId="0" applyFill="1" applyBorder="1">
      <alignment vertical="center"/>
    </xf>
    <xf numFmtId="0" fontId="0" fillId="2" borderId="1" xfId="0" applyFill="1" applyBorder="1">
      <alignment vertical="center"/>
    </xf>
    <xf numFmtId="0" fontId="4" fillId="4" borderId="1" xfId="0" applyFont="1" applyFill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0" fillId="5" borderId="1" xfId="0" applyFill="1" applyBorder="1">
      <alignment vertical="center"/>
    </xf>
    <xf numFmtId="0" fontId="0" fillId="6" borderId="1" xfId="0" applyFill="1" applyBorder="1">
      <alignment vertical="center"/>
    </xf>
    <xf numFmtId="0" fontId="0" fillId="7" borderId="1" xfId="0" applyFill="1" applyBorder="1" applyAlignment="1">
      <alignment horizontal="center" vertical="center"/>
    </xf>
    <xf numFmtId="0" fontId="0" fillId="7" borderId="1" xfId="0" applyFill="1" applyBorder="1" applyAlignment="1">
      <alignment horizontal="left" vertical="center" wrapText="1"/>
    </xf>
    <xf numFmtId="0" fontId="4" fillId="7" borderId="1" xfId="0" applyFont="1" applyFill="1" applyBorder="1" applyAlignment="1">
      <alignment horizontal="center" vertical="center"/>
    </xf>
    <xf numFmtId="0" fontId="4" fillId="3" borderId="1" xfId="0" applyFont="1" applyFill="1" applyBorder="1" applyAlignment="1">
      <alignment horizontal="center" vertical="center"/>
    </xf>
    <xf numFmtId="0" fontId="0" fillId="7" borderId="0" xfId="0" applyFill="1">
      <alignment vertical="center"/>
    </xf>
    <xf numFmtId="0" fontId="0" fillId="7" borderId="1" xfId="0" applyFill="1" applyBorder="1">
      <alignment vertical="center"/>
    </xf>
    <xf numFmtId="0" fontId="0" fillId="9" borderId="1" xfId="0" applyFill="1" applyBorder="1">
      <alignment vertical="center"/>
    </xf>
    <xf numFmtId="0" fontId="0" fillId="10" borderId="1" xfId="0" applyFill="1" applyBorder="1">
      <alignment vertical="center"/>
    </xf>
    <xf numFmtId="0" fontId="0" fillId="8" borderId="1" xfId="0" applyFill="1" applyBorder="1">
      <alignment vertical="center"/>
    </xf>
    <xf numFmtId="0" fontId="3" fillId="8" borderId="1" xfId="0" applyFont="1" applyFill="1" applyBorder="1">
      <alignment vertical="center"/>
    </xf>
    <xf numFmtId="0" fontId="3" fillId="7" borderId="4" xfId="0" applyFont="1" applyFill="1" applyBorder="1" applyAlignment="1">
      <alignment horizontal="center" vertical="center" wrapText="1"/>
    </xf>
    <xf numFmtId="0" fontId="3" fillId="7" borderId="5" xfId="0" applyFont="1" applyFill="1" applyBorder="1" applyAlignment="1">
      <alignment horizontal="center" vertical="center" wrapText="1"/>
    </xf>
    <xf numFmtId="0" fontId="3" fillId="7" borderId="3" xfId="0" applyFont="1" applyFill="1" applyBorder="1" applyAlignment="1">
      <alignment horizontal="center" vertical="center" wrapText="1"/>
    </xf>
    <xf numFmtId="0" fontId="0" fillId="7" borderId="4" xfId="0" applyFill="1" applyBorder="1" applyAlignment="1">
      <alignment horizontal="center" vertical="center"/>
    </xf>
    <xf numFmtId="0" fontId="0" fillId="7" borderId="5" xfId="0" applyFill="1" applyBorder="1" applyAlignment="1">
      <alignment horizontal="center" vertical="center"/>
    </xf>
    <xf numFmtId="0" fontId="0" fillId="7" borderId="3" xfId="0" applyFill="1" applyBorder="1" applyAlignment="1">
      <alignment horizontal="center" vertical="center"/>
    </xf>
    <xf numFmtId="0" fontId="0" fillId="7" borderId="1" xfId="0" applyFill="1" applyBorder="1" applyAlignment="1">
      <alignment horizontal="center" vertical="center" wrapText="1"/>
    </xf>
    <xf numFmtId="0" fontId="0" fillId="7" borderId="1" xfId="0" applyFill="1" applyBorder="1" applyAlignment="1">
      <alignment horizontal="center" vertical="center"/>
    </xf>
    <xf numFmtId="0" fontId="0" fillId="7" borderId="4" xfId="0" applyFill="1" applyBorder="1" applyAlignment="1">
      <alignment horizontal="center" vertical="center" wrapText="1"/>
    </xf>
    <xf numFmtId="0" fontId="0" fillId="7" borderId="5" xfId="0" applyFill="1" applyBorder="1" applyAlignment="1">
      <alignment horizontal="center" vertical="center" wrapText="1"/>
    </xf>
    <xf numFmtId="0" fontId="0" fillId="7" borderId="3" xfId="0" applyFill="1" applyBorder="1" applyAlignment="1">
      <alignment horizontal="center" vertical="center" wrapText="1"/>
    </xf>
    <xf numFmtId="176" fontId="0" fillId="7" borderId="4" xfId="0" applyNumberFormat="1" applyFill="1" applyBorder="1" applyAlignment="1">
      <alignment horizontal="center" vertical="center" wrapText="1"/>
    </xf>
    <xf numFmtId="176" fontId="0" fillId="7" borderId="5" xfId="0" applyNumberFormat="1" applyFill="1" applyBorder="1" applyAlignment="1">
      <alignment horizontal="center" vertical="center" wrapText="1"/>
    </xf>
    <xf numFmtId="176" fontId="0" fillId="7" borderId="3" xfId="0" applyNumberFormat="1" applyFill="1" applyBorder="1" applyAlignment="1">
      <alignment horizontal="center" vertical="center" wrapText="1"/>
    </xf>
    <xf numFmtId="0" fontId="4" fillId="7" borderId="2" xfId="0" applyFont="1" applyFill="1" applyBorder="1" applyAlignment="1">
      <alignment horizontal="center" vertical="center"/>
    </xf>
    <xf numFmtId="0" fontId="4" fillId="7" borderId="1" xfId="0" applyFont="1" applyFill="1" applyBorder="1" applyAlignment="1">
      <alignment horizontal="center" vertical="center"/>
    </xf>
    <xf numFmtId="0" fontId="4" fillId="3" borderId="1" xfId="0" applyFont="1" applyFill="1" applyBorder="1" applyAlignment="1">
      <alignment horizontal="center" vertical="center"/>
    </xf>
    <xf numFmtId="0" fontId="0" fillId="7" borderId="4" xfId="0" applyFill="1" applyBorder="1" applyAlignment="1">
      <alignment horizontal="right" vertical="center"/>
    </xf>
    <xf numFmtId="0" fontId="0" fillId="7" borderId="5" xfId="0" applyFill="1" applyBorder="1" applyAlignment="1">
      <alignment horizontal="right" vertical="center"/>
    </xf>
    <xf numFmtId="0" fontId="0" fillId="7" borderId="3" xfId="0" applyFill="1" applyBorder="1" applyAlignment="1">
      <alignment horizontal="right" vertical="center"/>
    </xf>
    <xf numFmtId="0" fontId="0" fillId="2" borderId="4" xfId="0" applyFill="1" applyBorder="1" applyAlignment="1">
      <alignment horizontal="center" vertical="center"/>
    </xf>
    <xf numFmtId="0" fontId="0" fillId="2" borderId="5" xfId="0" applyFill="1" applyBorder="1" applyAlignment="1">
      <alignment horizontal="center" vertical="center"/>
    </xf>
    <xf numFmtId="0" fontId="0" fillId="2" borderId="3" xfId="0" applyFill="1" applyBorder="1" applyAlignment="1">
      <alignment horizontal="center" vertical="center"/>
    </xf>
    <xf numFmtId="0" fontId="0" fillId="2" borderId="4" xfId="0" applyFill="1" applyBorder="1" applyAlignment="1">
      <alignment horizontal="center" vertical="center" wrapText="1"/>
    </xf>
    <xf numFmtId="0" fontId="0" fillId="2" borderId="5" xfId="0" applyFill="1" applyBorder="1" applyAlignment="1">
      <alignment horizontal="center" vertical="center" wrapText="1"/>
    </xf>
    <xf numFmtId="0" fontId="0" fillId="2" borderId="3" xfId="0" applyFill="1" applyBorder="1" applyAlignment="1">
      <alignment horizontal="center" vertical="center" wrapText="1"/>
    </xf>
  </cellXfs>
  <cellStyles count="2">
    <cellStyle name="常规" xfId="0" builtinId="0"/>
    <cellStyle name="常规 2" xfId="1"/>
  </cellStyles>
  <dxfs count="2">
    <dxf>
      <font>
        <color rgb="FFFF0000"/>
      </font>
      <fill>
        <patternFill>
          <bgColor theme="8" tint="-0.24994659260841701"/>
        </patternFill>
      </fill>
    </dxf>
    <dxf>
      <font>
        <color rgb="FFFF0000"/>
      </font>
      <fill>
        <patternFill>
          <bgColor theme="8" tint="-0.24994659260841701"/>
        </patternFill>
      </fill>
    </dxf>
  </dxfs>
  <tableStyles count="0" defaultTableStyle="TableStyleMedium2" defaultPivotStyle="PivotStyleLight16"/>
  <colors>
    <mruColors>
      <color rgb="FFFFFF99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K492"/>
  <sheetViews>
    <sheetView workbookViewId="0">
      <pane xSplit="3" ySplit="4" topLeftCell="D5" activePane="bottomRight" state="frozen"/>
      <selection pane="topRight" activeCell="D1" sqref="D1"/>
      <selection pane="bottomLeft" activeCell="A5" sqref="A5"/>
      <selection pane="bottomRight" activeCell="D5" sqref="D5"/>
    </sheetView>
  </sheetViews>
  <sheetFormatPr defaultColWidth="9" defaultRowHeight="14.4"/>
  <cols>
    <col min="1" max="1" width="5.21875" style="1" bestFit="1" customWidth="1"/>
    <col min="2" max="2" width="6.44140625" style="1" customWidth="1"/>
    <col min="3" max="3" width="23.6640625" style="1" bestFit="1" customWidth="1"/>
    <col min="4" max="219" width="7.6640625" style="1" customWidth="1"/>
    <col min="220" max="16384" width="9" style="1"/>
  </cols>
  <sheetData>
    <row r="1" spans="1:219">
      <c r="A1" s="26" t="s">
        <v>12</v>
      </c>
      <c r="B1" s="22" t="s">
        <v>23</v>
      </c>
      <c r="C1" s="25" t="s">
        <v>24</v>
      </c>
      <c r="D1" s="35" t="s">
        <v>13</v>
      </c>
      <c r="E1" s="35"/>
      <c r="F1" s="35"/>
      <c r="G1" s="35"/>
      <c r="H1" s="35"/>
      <c r="I1" s="35"/>
      <c r="J1" s="35"/>
      <c r="K1" s="35"/>
      <c r="L1" s="35"/>
      <c r="M1" s="35"/>
      <c r="N1" s="35"/>
      <c r="O1" s="35"/>
      <c r="P1" s="33" t="str">
        <f>LEFT(D1,4)+1&amp;"年"</f>
        <v>2014年</v>
      </c>
      <c r="Q1" s="34"/>
      <c r="R1" s="34"/>
      <c r="S1" s="34"/>
      <c r="T1" s="34"/>
      <c r="U1" s="34"/>
      <c r="V1" s="34"/>
      <c r="W1" s="34"/>
      <c r="X1" s="34"/>
      <c r="Y1" s="34"/>
      <c r="Z1" s="34"/>
      <c r="AA1" s="34"/>
      <c r="AB1" s="33" t="str">
        <f>LEFT(P1,4)+1&amp;"年"</f>
        <v>2015年</v>
      </c>
      <c r="AC1" s="34"/>
      <c r="AD1" s="34"/>
      <c r="AE1" s="34"/>
      <c r="AF1" s="34"/>
      <c r="AG1" s="34"/>
      <c r="AH1" s="34"/>
      <c r="AI1" s="34"/>
      <c r="AJ1" s="34"/>
      <c r="AK1" s="34"/>
      <c r="AL1" s="34"/>
      <c r="AM1" s="34"/>
      <c r="AN1" s="33" t="str">
        <f>LEFT(AB1,4)+1&amp;"年"</f>
        <v>2016年</v>
      </c>
      <c r="AO1" s="34"/>
      <c r="AP1" s="34"/>
      <c r="AQ1" s="34"/>
      <c r="AR1" s="34"/>
      <c r="AS1" s="34"/>
      <c r="AT1" s="34"/>
      <c r="AU1" s="34"/>
      <c r="AV1" s="34"/>
      <c r="AW1" s="34"/>
      <c r="AX1" s="34"/>
      <c r="AY1" s="34"/>
      <c r="AZ1" s="33" t="str">
        <f>LEFT(AN1,4)+1&amp;"年"</f>
        <v>2017年</v>
      </c>
      <c r="BA1" s="34"/>
      <c r="BB1" s="34"/>
      <c r="BC1" s="34"/>
      <c r="BD1" s="34"/>
      <c r="BE1" s="34"/>
      <c r="BF1" s="34"/>
      <c r="BG1" s="34"/>
      <c r="BH1" s="34"/>
      <c r="BI1" s="34"/>
      <c r="BJ1" s="34"/>
      <c r="BK1" s="34"/>
      <c r="BL1" s="33" t="str">
        <f>LEFT(AZ1,4)+1&amp;"年"</f>
        <v>2018年</v>
      </c>
      <c r="BM1" s="34"/>
      <c r="BN1" s="34"/>
      <c r="BO1" s="34"/>
      <c r="BP1" s="34"/>
      <c r="BQ1" s="34"/>
      <c r="BR1" s="34"/>
      <c r="BS1" s="34"/>
      <c r="BT1" s="34"/>
      <c r="BU1" s="34"/>
      <c r="BV1" s="34"/>
      <c r="BW1" s="34"/>
      <c r="BX1" s="33" t="str">
        <f>LEFT(BL1,4)+1&amp;"年"</f>
        <v>2019年</v>
      </c>
      <c r="BY1" s="34"/>
      <c r="BZ1" s="34"/>
      <c r="CA1" s="34"/>
      <c r="CB1" s="34"/>
      <c r="CC1" s="34"/>
      <c r="CD1" s="34"/>
      <c r="CE1" s="34"/>
      <c r="CF1" s="34"/>
      <c r="CG1" s="34"/>
      <c r="CH1" s="34"/>
      <c r="CI1" s="34"/>
      <c r="CJ1" s="33" t="str">
        <f>LEFT(BX1,4)+1&amp;"年"</f>
        <v>2020年</v>
      </c>
      <c r="CK1" s="34"/>
      <c r="CL1" s="34"/>
      <c r="CM1" s="34"/>
      <c r="CN1" s="34"/>
      <c r="CO1" s="34"/>
      <c r="CP1" s="34"/>
      <c r="CQ1" s="34"/>
      <c r="CR1" s="34"/>
      <c r="CS1" s="34"/>
      <c r="CT1" s="34"/>
      <c r="CU1" s="34"/>
      <c r="CV1" s="33" t="str">
        <f>LEFT(CJ1,4)+1&amp;"年"</f>
        <v>2021年</v>
      </c>
      <c r="CW1" s="34"/>
      <c r="CX1" s="34"/>
      <c r="CY1" s="34"/>
      <c r="CZ1" s="34"/>
      <c r="DA1" s="34"/>
      <c r="DB1" s="34"/>
      <c r="DC1" s="34"/>
      <c r="DD1" s="34"/>
      <c r="DE1" s="34"/>
      <c r="DF1" s="34"/>
      <c r="DG1" s="34"/>
      <c r="DH1" s="33" t="str">
        <f>LEFT(CV1,4)+1&amp;"年"</f>
        <v>2022年</v>
      </c>
      <c r="DI1" s="34"/>
      <c r="DJ1" s="34"/>
      <c r="DK1" s="34"/>
      <c r="DL1" s="34"/>
      <c r="DM1" s="34"/>
      <c r="DN1" s="34"/>
      <c r="DO1" s="34"/>
      <c r="DP1" s="34"/>
      <c r="DQ1" s="34"/>
      <c r="DR1" s="34"/>
      <c r="DS1" s="34"/>
      <c r="DT1" s="33" t="str">
        <f>LEFT(DH1,4)+1&amp;"年"</f>
        <v>2023年</v>
      </c>
      <c r="DU1" s="34"/>
      <c r="DV1" s="34"/>
      <c r="DW1" s="34"/>
      <c r="DX1" s="34"/>
      <c r="DY1" s="34"/>
      <c r="DZ1" s="34"/>
      <c r="EA1" s="34"/>
      <c r="EB1" s="34"/>
      <c r="EC1" s="34"/>
      <c r="ED1" s="34"/>
      <c r="EE1" s="34"/>
      <c r="EF1" s="33" t="str">
        <f>LEFT(DT1,4)+1&amp;"年"</f>
        <v>2024年</v>
      </c>
      <c r="EG1" s="34"/>
      <c r="EH1" s="34"/>
      <c r="EI1" s="34"/>
      <c r="EJ1" s="34"/>
      <c r="EK1" s="34"/>
      <c r="EL1" s="34"/>
      <c r="EM1" s="34"/>
      <c r="EN1" s="34"/>
      <c r="EO1" s="34"/>
      <c r="EP1" s="34"/>
      <c r="EQ1" s="34"/>
      <c r="ER1" s="33" t="str">
        <f>LEFT(EF1,4)+1&amp;"年"</f>
        <v>2025年</v>
      </c>
      <c r="ES1" s="34"/>
      <c r="ET1" s="34"/>
      <c r="EU1" s="34"/>
      <c r="EV1" s="34"/>
      <c r="EW1" s="34"/>
      <c r="EX1" s="34"/>
      <c r="EY1" s="34"/>
      <c r="EZ1" s="34"/>
      <c r="FA1" s="34"/>
      <c r="FB1" s="34"/>
      <c r="FC1" s="34"/>
      <c r="FD1" s="33" t="str">
        <f>LEFT(ER1,4)+1&amp;"年"</f>
        <v>2026年</v>
      </c>
      <c r="FE1" s="34"/>
      <c r="FF1" s="34"/>
      <c r="FG1" s="34"/>
      <c r="FH1" s="34"/>
      <c r="FI1" s="34"/>
      <c r="FJ1" s="34"/>
      <c r="FK1" s="34"/>
      <c r="FL1" s="34"/>
      <c r="FM1" s="34"/>
      <c r="FN1" s="34"/>
      <c r="FO1" s="34"/>
      <c r="FP1" s="33" t="str">
        <f>LEFT(FD1,4)+1&amp;"年"</f>
        <v>2027年</v>
      </c>
      <c r="FQ1" s="34"/>
      <c r="FR1" s="34"/>
      <c r="FS1" s="34"/>
      <c r="FT1" s="34"/>
      <c r="FU1" s="34"/>
      <c r="FV1" s="34"/>
      <c r="FW1" s="34"/>
      <c r="FX1" s="34"/>
      <c r="FY1" s="34"/>
      <c r="FZ1" s="34"/>
      <c r="GA1" s="34"/>
      <c r="GB1" s="33" t="str">
        <f>LEFT(FP1,4)+1&amp;"年"</f>
        <v>2028年</v>
      </c>
      <c r="GC1" s="34"/>
      <c r="GD1" s="34"/>
      <c r="GE1" s="34"/>
      <c r="GF1" s="34"/>
      <c r="GG1" s="34"/>
      <c r="GH1" s="34"/>
      <c r="GI1" s="34"/>
      <c r="GJ1" s="34"/>
      <c r="GK1" s="34"/>
      <c r="GL1" s="34"/>
      <c r="GM1" s="34"/>
      <c r="GN1" s="33" t="str">
        <f>LEFT(GB1,4)+1&amp;"年"</f>
        <v>2029年</v>
      </c>
      <c r="GO1" s="34"/>
      <c r="GP1" s="34"/>
      <c r="GQ1" s="34"/>
      <c r="GR1" s="34"/>
      <c r="GS1" s="34"/>
      <c r="GT1" s="34"/>
      <c r="GU1" s="34"/>
      <c r="GV1" s="34"/>
      <c r="GW1" s="34"/>
      <c r="GX1" s="34"/>
      <c r="GY1" s="34"/>
      <c r="GZ1" s="33" t="str">
        <f>LEFT(GN1,4)+1&amp;"年"</f>
        <v>2030年</v>
      </c>
      <c r="HA1" s="34"/>
      <c r="HB1" s="34"/>
      <c r="HC1" s="34"/>
      <c r="HD1" s="34"/>
      <c r="HE1" s="34"/>
      <c r="HF1" s="34"/>
      <c r="HG1" s="34"/>
      <c r="HH1" s="34"/>
      <c r="HI1" s="34"/>
      <c r="HJ1" s="34"/>
      <c r="HK1" s="34"/>
    </row>
    <row r="2" spans="1:219">
      <c r="A2" s="26"/>
      <c r="B2" s="23"/>
      <c r="C2" s="25"/>
      <c r="D2" s="12" t="s">
        <v>0</v>
      </c>
      <c r="E2" s="12" t="s">
        <v>1</v>
      </c>
      <c r="F2" s="12" t="s">
        <v>2</v>
      </c>
      <c r="G2" s="12" t="s">
        <v>3</v>
      </c>
      <c r="H2" s="12" t="s">
        <v>4</v>
      </c>
      <c r="I2" s="12" t="s">
        <v>5</v>
      </c>
      <c r="J2" s="12" t="s">
        <v>6</v>
      </c>
      <c r="K2" s="12" t="s">
        <v>7</v>
      </c>
      <c r="L2" s="12" t="s">
        <v>8</v>
      </c>
      <c r="M2" s="12" t="s">
        <v>9</v>
      </c>
      <c r="N2" s="12" t="s">
        <v>10</v>
      </c>
      <c r="O2" s="12" t="s">
        <v>11</v>
      </c>
      <c r="P2" s="11" t="str">
        <f>D2</f>
        <v>1月</v>
      </c>
      <c r="Q2" s="11" t="str">
        <f t="shared" ref="Q2:CB3" si="0">E2</f>
        <v>2月</v>
      </c>
      <c r="R2" s="11" t="str">
        <f t="shared" si="0"/>
        <v>3月</v>
      </c>
      <c r="S2" s="11" t="str">
        <f t="shared" si="0"/>
        <v>4月</v>
      </c>
      <c r="T2" s="11" t="str">
        <f t="shared" si="0"/>
        <v>5月</v>
      </c>
      <c r="U2" s="11" t="str">
        <f t="shared" si="0"/>
        <v>6月</v>
      </c>
      <c r="V2" s="11" t="str">
        <f t="shared" si="0"/>
        <v>7月</v>
      </c>
      <c r="W2" s="11" t="str">
        <f t="shared" si="0"/>
        <v>8月</v>
      </c>
      <c r="X2" s="11" t="str">
        <f t="shared" si="0"/>
        <v>9月</v>
      </c>
      <c r="Y2" s="11" t="str">
        <f t="shared" si="0"/>
        <v>10月</v>
      </c>
      <c r="Z2" s="11" t="str">
        <f t="shared" si="0"/>
        <v>11月</v>
      </c>
      <c r="AA2" s="11" t="str">
        <f t="shared" si="0"/>
        <v>12月</v>
      </c>
      <c r="AB2" s="11" t="str">
        <f t="shared" si="0"/>
        <v>1月</v>
      </c>
      <c r="AC2" s="11" t="str">
        <f t="shared" si="0"/>
        <v>2月</v>
      </c>
      <c r="AD2" s="11" t="str">
        <f t="shared" si="0"/>
        <v>3月</v>
      </c>
      <c r="AE2" s="11" t="str">
        <f t="shared" si="0"/>
        <v>4月</v>
      </c>
      <c r="AF2" s="11" t="str">
        <f t="shared" si="0"/>
        <v>5月</v>
      </c>
      <c r="AG2" s="11" t="str">
        <f t="shared" si="0"/>
        <v>6月</v>
      </c>
      <c r="AH2" s="11" t="str">
        <f t="shared" si="0"/>
        <v>7月</v>
      </c>
      <c r="AI2" s="11" t="str">
        <f t="shared" si="0"/>
        <v>8月</v>
      </c>
      <c r="AJ2" s="11" t="str">
        <f t="shared" si="0"/>
        <v>9月</v>
      </c>
      <c r="AK2" s="11" t="str">
        <f t="shared" si="0"/>
        <v>10月</v>
      </c>
      <c r="AL2" s="11" t="str">
        <f t="shared" si="0"/>
        <v>11月</v>
      </c>
      <c r="AM2" s="11" t="str">
        <f t="shared" si="0"/>
        <v>12月</v>
      </c>
      <c r="AN2" s="11" t="str">
        <f t="shared" si="0"/>
        <v>1月</v>
      </c>
      <c r="AO2" s="11" t="str">
        <f t="shared" si="0"/>
        <v>2月</v>
      </c>
      <c r="AP2" s="11" t="str">
        <f t="shared" si="0"/>
        <v>3月</v>
      </c>
      <c r="AQ2" s="11" t="str">
        <f t="shared" si="0"/>
        <v>4月</v>
      </c>
      <c r="AR2" s="11" t="str">
        <f t="shared" si="0"/>
        <v>5月</v>
      </c>
      <c r="AS2" s="11" t="str">
        <f t="shared" si="0"/>
        <v>6月</v>
      </c>
      <c r="AT2" s="11" t="str">
        <f t="shared" si="0"/>
        <v>7月</v>
      </c>
      <c r="AU2" s="11" t="str">
        <f t="shared" si="0"/>
        <v>8月</v>
      </c>
      <c r="AV2" s="11" t="str">
        <f t="shared" si="0"/>
        <v>9月</v>
      </c>
      <c r="AW2" s="11" t="str">
        <f t="shared" si="0"/>
        <v>10月</v>
      </c>
      <c r="AX2" s="11" t="str">
        <f t="shared" si="0"/>
        <v>11月</v>
      </c>
      <c r="AY2" s="11" t="str">
        <f t="shared" si="0"/>
        <v>12月</v>
      </c>
      <c r="AZ2" s="11" t="str">
        <f t="shared" si="0"/>
        <v>1月</v>
      </c>
      <c r="BA2" s="11" t="str">
        <f t="shared" si="0"/>
        <v>2月</v>
      </c>
      <c r="BB2" s="11" t="str">
        <f t="shared" si="0"/>
        <v>3月</v>
      </c>
      <c r="BC2" s="11" t="str">
        <f t="shared" si="0"/>
        <v>4月</v>
      </c>
      <c r="BD2" s="11" t="str">
        <f t="shared" si="0"/>
        <v>5月</v>
      </c>
      <c r="BE2" s="11" t="str">
        <f t="shared" si="0"/>
        <v>6月</v>
      </c>
      <c r="BF2" s="11" t="str">
        <f t="shared" si="0"/>
        <v>7月</v>
      </c>
      <c r="BG2" s="11" t="str">
        <f t="shared" si="0"/>
        <v>8月</v>
      </c>
      <c r="BH2" s="11" t="str">
        <f t="shared" si="0"/>
        <v>9月</v>
      </c>
      <c r="BI2" s="11" t="str">
        <f t="shared" si="0"/>
        <v>10月</v>
      </c>
      <c r="BJ2" s="11" t="str">
        <f t="shared" si="0"/>
        <v>11月</v>
      </c>
      <c r="BK2" s="11" t="str">
        <f t="shared" si="0"/>
        <v>12月</v>
      </c>
      <c r="BL2" s="11" t="str">
        <f t="shared" si="0"/>
        <v>1月</v>
      </c>
      <c r="BM2" s="11" t="str">
        <f t="shared" si="0"/>
        <v>2月</v>
      </c>
      <c r="BN2" s="11" t="str">
        <f t="shared" si="0"/>
        <v>3月</v>
      </c>
      <c r="BO2" s="11" t="str">
        <f t="shared" si="0"/>
        <v>4月</v>
      </c>
      <c r="BP2" s="11" t="str">
        <f t="shared" si="0"/>
        <v>5月</v>
      </c>
      <c r="BQ2" s="11" t="str">
        <f t="shared" si="0"/>
        <v>6月</v>
      </c>
      <c r="BR2" s="11" t="str">
        <f t="shared" si="0"/>
        <v>7月</v>
      </c>
      <c r="BS2" s="11" t="str">
        <f t="shared" si="0"/>
        <v>8月</v>
      </c>
      <c r="BT2" s="11" t="str">
        <f t="shared" si="0"/>
        <v>9月</v>
      </c>
      <c r="BU2" s="11" t="str">
        <f t="shared" si="0"/>
        <v>10月</v>
      </c>
      <c r="BV2" s="11" t="str">
        <f t="shared" si="0"/>
        <v>11月</v>
      </c>
      <c r="BW2" s="11" t="str">
        <f t="shared" si="0"/>
        <v>12月</v>
      </c>
      <c r="BX2" s="11" t="str">
        <f t="shared" si="0"/>
        <v>1月</v>
      </c>
      <c r="BY2" s="11" t="str">
        <f t="shared" si="0"/>
        <v>2月</v>
      </c>
      <c r="BZ2" s="11" t="str">
        <f t="shared" si="0"/>
        <v>3月</v>
      </c>
      <c r="CA2" s="11" t="str">
        <f t="shared" si="0"/>
        <v>4月</v>
      </c>
      <c r="CB2" s="11" t="str">
        <f t="shared" si="0"/>
        <v>5月</v>
      </c>
      <c r="CC2" s="11" t="str">
        <f t="shared" ref="CC2:EN3" si="1">BQ2</f>
        <v>6月</v>
      </c>
      <c r="CD2" s="11" t="str">
        <f t="shared" si="1"/>
        <v>7月</v>
      </c>
      <c r="CE2" s="11" t="str">
        <f t="shared" si="1"/>
        <v>8月</v>
      </c>
      <c r="CF2" s="11" t="str">
        <f t="shared" si="1"/>
        <v>9月</v>
      </c>
      <c r="CG2" s="11" t="str">
        <f t="shared" si="1"/>
        <v>10月</v>
      </c>
      <c r="CH2" s="11" t="str">
        <f t="shared" si="1"/>
        <v>11月</v>
      </c>
      <c r="CI2" s="11" t="str">
        <f t="shared" si="1"/>
        <v>12月</v>
      </c>
      <c r="CJ2" s="11" t="str">
        <f t="shared" si="1"/>
        <v>1月</v>
      </c>
      <c r="CK2" s="11" t="str">
        <f t="shared" si="1"/>
        <v>2月</v>
      </c>
      <c r="CL2" s="11" t="str">
        <f t="shared" si="1"/>
        <v>3月</v>
      </c>
      <c r="CM2" s="11" t="str">
        <f t="shared" si="1"/>
        <v>4月</v>
      </c>
      <c r="CN2" s="11" t="str">
        <f t="shared" si="1"/>
        <v>5月</v>
      </c>
      <c r="CO2" s="11" t="str">
        <f t="shared" si="1"/>
        <v>6月</v>
      </c>
      <c r="CP2" s="11" t="str">
        <f t="shared" si="1"/>
        <v>7月</v>
      </c>
      <c r="CQ2" s="11" t="str">
        <f t="shared" si="1"/>
        <v>8月</v>
      </c>
      <c r="CR2" s="11" t="str">
        <f t="shared" si="1"/>
        <v>9月</v>
      </c>
      <c r="CS2" s="11" t="str">
        <f t="shared" si="1"/>
        <v>10月</v>
      </c>
      <c r="CT2" s="11" t="str">
        <f t="shared" si="1"/>
        <v>11月</v>
      </c>
      <c r="CU2" s="11" t="str">
        <f t="shared" si="1"/>
        <v>12月</v>
      </c>
      <c r="CV2" s="11" t="str">
        <f t="shared" si="1"/>
        <v>1月</v>
      </c>
      <c r="CW2" s="11" t="str">
        <f t="shared" si="1"/>
        <v>2月</v>
      </c>
      <c r="CX2" s="11" t="str">
        <f t="shared" si="1"/>
        <v>3月</v>
      </c>
      <c r="CY2" s="11" t="str">
        <f t="shared" si="1"/>
        <v>4月</v>
      </c>
      <c r="CZ2" s="11" t="str">
        <f t="shared" si="1"/>
        <v>5月</v>
      </c>
      <c r="DA2" s="11" t="str">
        <f t="shared" si="1"/>
        <v>6月</v>
      </c>
      <c r="DB2" s="11" t="str">
        <f t="shared" si="1"/>
        <v>7月</v>
      </c>
      <c r="DC2" s="11" t="str">
        <f t="shared" si="1"/>
        <v>8月</v>
      </c>
      <c r="DD2" s="11" t="str">
        <f t="shared" si="1"/>
        <v>9月</v>
      </c>
      <c r="DE2" s="11" t="str">
        <f t="shared" si="1"/>
        <v>10月</v>
      </c>
      <c r="DF2" s="11" t="str">
        <f t="shared" si="1"/>
        <v>11月</v>
      </c>
      <c r="DG2" s="11" t="str">
        <f t="shared" si="1"/>
        <v>12月</v>
      </c>
      <c r="DH2" s="11" t="str">
        <f t="shared" si="1"/>
        <v>1月</v>
      </c>
      <c r="DI2" s="11" t="str">
        <f t="shared" si="1"/>
        <v>2月</v>
      </c>
      <c r="DJ2" s="11" t="str">
        <f t="shared" si="1"/>
        <v>3月</v>
      </c>
      <c r="DK2" s="11" t="str">
        <f t="shared" si="1"/>
        <v>4月</v>
      </c>
      <c r="DL2" s="11" t="str">
        <f t="shared" si="1"/>
        <v>5月</v>
      </c>
      <c r="DM2" s="11" t="str">
        <f t="shared" si="1"/>
        <v>6月</v>
      </c>
      <c r="DN2" s="11" t="str">
        <f t="shared" si="1"/>
        <v>7月</v>
      </c>
      <c r="DO2" s="11" t="str">
        <f t="shared" si="1"/>
        <v>8月</v>
      </c>
      <c r="DP2" s="11" t="str">
        <f t="shared" si="1"/>
        <v>9月</v>
      </c>
      <c r="DQ2" s="11" t="str">
        <f t="shared" si="1"/>
        <v>10月</v>
      </c>
      <c r="DR2" s="11" t="str">
        <f t="shared" si="1"/>
        <v>11月</v>
      </c>
      <c r="DS2" s="11" t="str">
        <f t="shared" si="1"/>
        <v>12月</v>
      </c>
      <c r="DT2" s="11" t="str">
        <f t="shared" si="1"/>
        <v>1月</v>
      </c>
      <c r="DU2" s="11" t="str">
        <f t="shared" si="1"/>
        <v>2月</v>
      </c>
      <c r="DV2" s="11" t="str">
        <f t="shared" si="1"/>
        <v>3月</v>
      </c>
      <c r="DW2" s="11" t="str">
        <f t="shared" si="1"/>
        <v>4月</v>
      </c>
      <c r="DX2" s="11" t="str">
        <f t="shared" si="1"/>
        <v>5月</v>
      </c>
      <c r="DY2" s="11" t="str">
        <f t="shared" si="1"/>
        <v>6月</v>
      </c>
      <c r="DZ2" s="11" t="str">
        <f t="shared" si="1"/>
        <v>7月</v>
      </c>
      <c r="EA2" s="11" t="str">
        <f t="shared" si="1"/>
        <v>8月</v>
      </c>
      <c r="EB2" s="11" t="str">
        <f t="shared" si="1"/>
        <v>9月</v>
      </c>
      <c r="EC2" s="11" t="str">
        <f t="shared" si="1"/>
        <v>10月</v>
      </c>
      <c r="ED2" s="11" t="str">
        <f t="shared" si="1"/>
        <v>11月</v>
      </c>
      <c r="EE2" s="11" t="str">
        <f t="shared" si="1"/>
        <v>12月</v>
      </c>
      <c r="EF2" s="11" t="str">
        <f t="shared" si="1"/>
        <v>1月</v>
      </c>
      <c r="EG2" s="11" t="str">
        <f t="shared" si="1"/>
        <v>2月</v>
      </c>
      <c r="EH2" s="11" t="str">
        <f t="shared" si="1"/>
        <v>3月</v>
      </c>
      <c r="EI2" s="11" t="str">
        <f t="shared" si="1"/>
        <v>4月</v>
      </c>
      <c r="EJ2" s="11" t="str">
        <f t="shared" si="1"/>
        <v>5月</v>
      </c>
      <c r="EK2" s="11" t="str">
        <f t="shared" si="1"/>
        <v>6月</v>
      </c>
      <c r="EL2" s="11" t="str">
        <f t="shared" si="1"/>
        <v>7月</v>
      </c>
      <c r="EM2" s="11" t="str">
        <f t="shared" si="1"/>
        <v>8月</v>
      </c>
      <c r="EN2" s="11" t="str">
        <f t="shared" si="1"/>
        <v>9月</v>
      </c>
      <c r="EO2" s="11" t="str">
        <f t="shared" ref="EO2:EQ3" si="2">EC2</f>
        <v>10月</v>
      </c>
      <c r="EP2" s="11" t="str">
        <f t="shared" si="2"/>
        <v>11月</v>
      </c>
      <c r="EQ2" s="11" t="str">
        <f t="shared" si="2"/>
        <v>12月</v>
      </c>
      <c r="ER2" s="11" t="str">
        <f t="shared" ref="ER2:ER3" si="3">EF2</f>
        <v>1月</v>
      </c>
      <c r="ES2" s="11" t="str">
        <f t="shared" ref="ES2" si="4">EG2</f>
        <v>2月</v>
      </c>
      <c r="ET2" s="11" t="str">
        <f t="shared" ref="ET2:ET3" si="5">EH2</f>
        <v>3月</v>
      </c>
      <c r="EU2" s="11" t="str">
        <f t="shared" ref="EU2:EU3" si="6">EI2</f>
        <v>4月</v>
      </c>
      <c r="EV2" s="11" t="str">
        <f t="shared" ref="EV2:EV3" si="7">EJ2</f>
        <v>5月</v>
      </c>
      <c r="EW2" s="11" t="str">
        <f t="shared" ref="EW2:EW3" si="8">EK2</f>
        <v>6月</v>
      </c>
      <c r="EX2" s="11" t="str">
        <f t="shared" ref="EX2:EX3" si="9">EL2</f>
        <v>7月</v>
      </c>
      <c r="EY2" s="11" t="str">
        <f t="shared" ref="EY2:EY3" si="10">EM2</f>
        <v>8月</v>
      </c>
      <c r="EZ2" s="11" t="str">
        <f t="shared" ref="EZ2:EZ3" si="11">EN2</f>
        <v>9月</v>
      </c>
      <c r="FA2" s="11" t="str">
        <f t="shared" ref="FA2:FA3" si="12">EO2</f>
        <v>10月</v>
      </c>
      <c r="FB2" s="11" t="str">
        <f t="shared" ref="FB2:FB3" si="13">EP2</f>
        <v>11月</v>
      </c>
      <c r="FC2" s="11" t="str">
        <f t="shared" ref="FC2:FC3" si="14">EQ2</f>
        <v>12月</v>
      </c>
      <c r="FD2" s="11" t="str">
        <f t="shared" ref="FD2:FD3" si="15">ER2</f>
        <v>1月</v>
      </c>
      <c r="FE2" s="11" t="str">
        <f t="shared" ref="FE2" si="16">ES2</f>
        <v>2月</v>
      </c>
      <c r="FF2" s="11" t="str">
        <f t="shared" ref="FF2:FF3" si="17">ET2</f>
        <v>3月</v>
      </c>
      <c r="FG2" s="11" t="str">
        <f t="shared" ref="FG2:FG3" si="18">EU2</f>
        <v>4月</v>
      </c>
      <c r="FH2" s="11" t="str">
        <f t="shared" ref="FH2:FH3" si="19">EV2</f>
        <v>5月</v>
      </c>
      <c r="FI2" s="11" t="str">
        <f t="shared" ref="FI2:FI3" si="20">EW2</f>
        <v>6月</v>
      </c>
      <c r="FJ2" s="11" t="str">
        <f t="shared" ref="FJ2:FJ3" si="21">EX2</f>
        <v>7月</v>
      </c>
      <c r="FK2" s="11" t="str">
        <f t="shared" ref="FK2:FK3" si="22">EY2</f>
        <v>8月</v>
      </c>
      <c r="FL2" s="11" t="str">
        <f t="shared" ref="FL2:FL3" si="23">EZ2</f>
        <v>9月</v>
      </c>
      <c r="FM2" s="11" t="str">
        <f t="shared" ref="FM2:FM3" si="24">FA2</f>
        <v>10月</v>
      </c>
      <c r="FN2" s="11" t="str">
        <f t="shared" ref="FN2:FN3" si="25">FB2</f>
        <v>11月</v>
      </c>
      <c r="FO2" s="11" t="str">
        <f t="shared" ref="FO2:FO3" si="26">FC2</f>
        <v>12月</v>
      </c>
      <c r="FP2" s="11" t="str">
        <f t="shared" ref="FP2:FP3" si="27">FD2</f>
        <v>1月</v>
      </c>
      <c r="FQ2" s="11" t="str">
        <f t="shared" ref="FQ2" si="28">FE2</f>
        <v>2月</v>
      </c>
      <c r="FR2" s="11" t="str">
        <f t="shared" ref="FR2:FR3" si="29">FF2</f>
        <v>3月</v>
      </c>
      <c r="FS2" s="11" t="str">
        <f t="shared" ref="FS2:FS3" si="30">FG2</f>
        <v>4月</v>
      </c>
      <c r="FT2" s="11" t="str">
        <f t="shared" ref="FT2:FT3" si="31">FH2</f>
        <v>5月</v>
      </c>
      <c r="FU2" s="11" t="str">
        <f t="shared" ref="FU2:FU3" si="32">FI2</f>
        <v>6月</v>
      </c>
      <c r="FV2" s="11" t="str">
        <f t="shared" ref="FV2:FV3" si="33">FJ2</f>
        <v>7月</v>
      </c>
      <c r="FW2" s="11" t="str">
        <f t="shared" ref="FW2:FW3" si="34">FK2</f>
        <v>8月</v>
      </c>
      <c r="FX2" s="11" t="str">
        <f t="shared" ref="FX2:FX3" si="35">FL2</f>
        <v>9月</v>
      </c>
      <c r="FY2" s="11" t="str">
        <f t="shared" ref="FY2:FY3" si="36">FM2</f>
        <v>10月</v>
      </c>
      <c r="FZ2" s="11" t="str">
        <f t="shared" ref="FZ2:FZ3" si="37">FN2</f>
        <v>11月</v>
      </c>
      <c r="GA2" s="11" t="str">
        <f t="shared" ref="GA2:GA3" si="38">FO2</f>
        <v>12月</v>
      </c>
      <c r="GB2" s="11" t="str">
        <f t="shared" ref="GB2:GB3" si="39">FP2</f>
        <v>1月</v>
      </c>
      <c r="GC2" s="11" t="str">
        <f t="shared" ref="GC2" si="40">FQ2</f>
        <v>2月</v>
      </c>
      <c r="GD2" s="11" t="str">
        <f t="shared" ref="GD2:GD3" si="41">FR2</f>
        <v>3月</v>
      </c>
      <c r="GE2" s="11" t="str">
        <f t="shared" ref="GE2:GE3" si="42">FS2</f>
        <v>4月</v>
      </c>
      <c r="GF2" s="11" t="str">
        <f t="shared" ref="GF2:GF3" si="43">FT2</f>
        <v>5月</v>
      </c>
      <c r="GG2" s="11" t="str">
        <f t="shared" ref="GG2:GG3" si="44">FU2</f>
        <v>6月</v>
      </c>
      <c r="GH2" s="11" t="str">
        <f t="shared" ref="GH2:GH3" si="45">FV2</f>
        <v>7月</v>
      </c>
      <c r="GI2" s="11" t="str">
        <f t="shared" ref="GI2:GI3" si="46">FW2</f>
        <v>8月</v>
      </c>
      <c r="GJ2" s="11" t="str">
        <f t="shared" ref="GJ2:GJ3" si="47">FX2</f>
        <v>9月</v>
      </c>
      <c r="GK2" s="11" t="str">
        <f t="shared" ref="GK2:GK3" si="48">FY2</f>
        <v>10月</v>
      </c>
      <c r="GL2" s="11" t="str">
        <f t="shared" ref="GL2:GL3" si="49">FZ2</f>
        <v>11月</v>
      </c>
      <c r="GM2" s="11" t="str">
        <f t="shared" ref="GM2:GM3" si="50">GA2</f>
        <v>12月</v>
      </c>
      <c r="GN2" s="11" t="str">
        <f t="shared" ref="GN2:GN3" si="51">GB2</f>
        <v>1月</v>
      </c>
      <c r="GO2" s="11" t="str">
        <f t="shared" ref="GO2" si="52">GC2</f>
        <v>2月</v>
      </c>
      <c r="GP2" s="11" t="str">
        <f t="shared" ref="GP2:GP3" si="53">GD2</f>
        <v>3月</v>
      </c>
      <c r="GQ2" s="11" t="str">
        <f t="shared" ref="GQ2:GQ3" si="54">GE2</f>
        <v>4月</v>
      </c>
      <c r="GR2" s="11" t="str">
        <f t="shared" ref="GR2:GR3" si="55">GF2</f>
        <v>5月</v>
      </c>
      <c r="GS2" s="11" t="str">
        <f t="shared" ref="GS2:GS3" si="56">GG2</f>
        <v>6月</v>
      </c>
      <c r="GT2" s="11" t="str">
        <f t="shared" ref="GT2:GT3" si="57">GH2</f>
        <v>7月</v>
      </c>
      <c r="GU2" s="11" t="str">
        <f t="shared" ref="GU2:GU3" si="58">GI2</f>
        <v>8月</v>
      </c>
      <c r="GV2" s="11" t="str">
        <f t="shared" ref="GV2:GV3" si="59">GJ2</f>
        <v>9月</v>
      </c>
      <c r="GW2" s="11" t="str">
        <f t="shared" ref="GW2:GW3" si="60">GK2</f>
        <v>10月</v>
      </c>
      <c r="GX2" s="11" t="str">
        <f t="shared" ref="GX2:GX3" si="61">GL2</f>
        <v>11月</v>
      </c>
      <c r="GY2" s="11" t="str">
        <f t="shared" ref="GY2:GY3" si="62">GM2</f>
        <v>12月</v>
      </c>
      <c r="GZ2" s="11" t="str">
        <f t="shared" ref="GZ2:GZ3" si="63">GN2</f>
        <v>1月</v>
      </c>
      <c r="HA2" s="11" t="str">
        <f t="shared" ref="HA2" si="64">GO2</f>
        <v>2月</v>
      </c>
      <c r="HB2" s="11" t="str">
        <f t="shared" ref="HB2:HB3" si="65">GP2</f>
        <v>3月</v>
      </c>
      <c r="HC2" s="11" t="str">
        <f t="shared" ref="HC2:HC3" si="66">GQ2</f>
        <v>4月</v>
      </c>
      <c r="HD2" s="11" t="str">
        <f t="shared" ref="HD2:HD3" si="67">GR2</f>
        <v>5月</v>
      </c>
      <c r="HE2" s="11" t="str">
        <f t="shared" ref="HE2:HE3" si="68">GS2</f>
        <v>6月</v>
      </c>
      <c r="HF2" s="11" t="str">
        <f t="shared" ref="HF2:HF3" si="69">GT2</f>
        <v>7月</v>
      </c>
      <c r="HG2" s="11" t="str">
        <f t="shared" ref="HG2:HG3" si="70">GU2</f>
        <v>8月</v>
      </c>
      <c r="HH2" s="11" t="str">
        <f t="shared" ref="HH2:HH3" si="71">GV2</f>
        <v>9月</v>
      </c>
      <c r="HI2" s="11" t="str">
        <f t="shared" ref="HI2:HI3" si="72">GW2</f>
        <v>10月</v>
      </c>
      <c r="HJ2" s="11" t="str">
        <f t="shared" ref="HJ2:HJ3" si="73">GX2</f>
        <v>11月</v>
      </c>
      <c r="HK2" s="11" t="str">
        <f t="shared" ref="HK2:HK3" si="74">GY2</f>
        <v>12月</v>
      </c>
    </row>
    <row r="3" spans="1:219">
      <c r="A3" s="26"/>
      <c r="B3" s="24"/>
      <c r="C3" s="25"/>
      <c r="D3" s="12">
        <v>31</v>
      </c>
      <c r="E3" s="5">
        <f>IFERROR(IF((MOD(LEFT(D1,4),400)=0)+(MOD(LEFT(D1,4),4)=0)*MOD(LEFT(D1,4),100),29,28),28)</f>
        <v>28</v>
      </c>
      <c r="F3" s="12">
        <v>31</v>
      </c>
      <c r="G3" s="12">
        <v>30</v>
      </c>
      <c r="H3" s="12">
        <v>31</v>
      </c>
      <c r="I3" s="12">
        <v>30</v>
      </c>
      <c r="J3" s="12">
        <v>31</v>
      </c>
      <c r="K3" s="12">
        <v>31</v>
      </c>
      <c r="L3" s="12">
        <v>30</v>
      </c>
      <c r="M3" s="12">
        <v>31</v>
      </c>
      <c r="N3" s="12">
        <v>30</v>
      </c>
      <c r="O3" s="12">
        <v>31</v>
      </c>
      <c r="P3" s="11">
        <f>D3</f>
        <v>31</v>
      </c>
      <c r="Q3" s="5">
        <f>IFERROR(IF((MOD(LEFT(P1,4),400)=0)+(MOD(LEFT(P1,4),4)=0)*MOD(LEFT(P1,4),100),29,28),28)</f>
        <v>28</v>
      </c>
      <c r="R3" s="11">
        <f>F3</f>
        <v>31</v>
      </c>
      <c r="S3" s="6">
        <v>30</v>
      </c>
      <c r="T3" s="11">
        <f t="shared" si="0"/>
        <v>31</v>
      </c>
      <c r="U3" s="11">
        <f t="shared" si="0"/>
        <v>30</v>
      </c>
      <c r="V3" s="11">
        <f t="shared" si="0"/>
        <v>31</v>
      </c>
      <c r="W3" s="11">
        <f t="shared" si="0"/>
        <v>31</v>
      </c>
      <c r="X3" s="11">
        <f t="shared" si="0"/>
        <v>30</v>
      </c>
      <c r="Y3" s="11">
        <f t="shared" si="0"/>
        <v>31</v>
      </c>
      <c r="Z3" s="11">
        <f t="shared" si="0"/>
        <v>30</v>
      </c>
      <c r="AA3" s="11">
        <f t="shared" si="0"/>
        <v>31</v>
      </c>
      <c r="AB3" s="11">
        <f t="shared" si="0"/>
        <v>31</v>
      </c>
      <c r="AC3" s="5">
        <f>IFERROR(IF((MOD(LEFT(AB1,4),400)=0)+(MOD(LEFT(AB1,4),4)=0)*MOD(LEFT(AB1,4),100),29,28),28)</f>
        <v>28</v>
      </c>
      <c r="AD3" s="11">
        <f t="shared" si="0"/>
        <v>31</v>
      </c>
      <c r="AE3" s="11">
        <f t="shared" si="0"/>
        <v>30</v>
      </c>
      <c r="AF3" s="11">
        <f t="shared" si="0"/>
        <v>31</v>
      </c>
      <c r="AG3" s="11">
        <f t="shared" si="0"/>
        <v>30</v>
      </c>
      <c r="AH3" s="11">
        <f t="shared" si="0"/>
        <v>31</v>
      </c>
      <c r="AI3" s="11">
        <f t="shared" si="0"/>
        <v>31</v>
      </c>
      <c r="AJ3" s="11">
        <f t="shared" si="0"/>
        <v>30</v>
      </c>
      <c r="AK3" s="11">
        <f t="shared" si="0"/>
        <v>31</v>
      </c>
      <c r="AL3" s="11">
        <f t="shared" si="0"/>
        <v>30</v>
      </c>
      <c r="AM3" s="11">
        <f t="shared" si="0"/>
        <v>31</v>
      </c>
      <c r="AN3" s="11">
        <f t="shared" si="0"/>
        <v>31</v>
      </c>
      <c r="AO3" s="5">
        <f>IFERROR(IF((MOD(LEFT(AN1,4),400)=0)+(MOD(LEFT(AN1,4),4)=0)*MOD(LEFT(AN1,4),100),29,28),28)</f>
        <v>29</v>
      </c>
      <c r="AP3" s="11">
        <f t="shared" si="0"/>
        <v>31</v>
      </c>
      <c r="AQ3" s="11">
        <f t="shared" si="0"/>
        <v>30</v>
      </c>
      <c r="AR3" s="11">
        <f t="shared" si="0"/>
        <v>31</v>
      </c>
      <c r="AS3" s="11">
        <f t="shared" si="0"/>
        <v>30</v>
      </c>
      <c r="AT3" s="11">
        <f t="shared" si="0"/>
        <v>31</v>
      </c>
      <c r="AU3" s="11">
        <f t="shared" si="0"/>
        <v>31</v>
      </c>
      <c r="AV3" s="11">
        <f t="shared" si="0"/>
        <v>30</v>
      </c>
      <c r="AW3" s="11">
        <f t="shared" si="0"/>
        <v>31</v>
      </c>
      <c r="AX3" s="11">
        <f t="shared" si="0"/>
        <v>30</v>
      </c>
      <c r="AY3" s="11">
        <f t="shared" si="0"/>
        <v>31</v>
      </c>
      <c r="AZ3" s="11">
        <f t="shared" si="0"/>
        <v>31</v>
      </c>
      <c r="BA3" s="5">
        <f>IFERROR(IF((MOD(LEFT(AZ1,4),400)=0)+(MOD(LEFT(AZ1,4),4)=0)*MOD(LEFT(AZ1,4),100),29,28),28)</f>
        <v>28</v>
      </c>
      <c r="BB3" s="11">
        <f t="shared" si="0"/>
        <v>31</v>
      </c>
      <c r="BC3" s="11">
        <f t="shared" si="0"/>
        <v>30</v>
      </c>
      <c r="BD3" s="11">
        <f t="shared" si="0"/>
        <v>31</v>
      </c>
      <c r="BE3" s="11">
        <f t="shared" si="0"/>
        <v>30</v>
      </c>
      <c r="BF3" s="11">
        <f t="shared" si="0"/>
        <v>31</v>
      </c>
      <c r="BG3" s="11">
        <f t="shared" si="0"/>
        <v>31</v>
      </c>
      <c r="BH3" s="11">
        <f t="shared" si="0"/>
        <v>30</v>
      </c>
      <c r="BI3" s="11">
        <f t="shared" si="0"/>
        <v>31</v>
      </c>
      <c r="BJ3" s="11">
        <f t="shared" si="0"/>
        <v>30</v>
      </c>
      <c r="BK3" s="11">
        <f t="shared" si="0"/>
        <v>31</v>
      </c>
      <c r="BL3" s="11">
        <f t="shared" si="0"/>
        <v>31</v>
      </c>
      <c r="BM3" s="5">
        <f>IFERROR(IF((MOD(LEFT(BL1,4),400)=0)+(MOD(LEFT(BL1,4),4)=0)*MOD(LEFT(BL1,4),100),29,28),28)</f>
        <v>28</v>
      </c>
      <c r="BN3" s="11">
        <f t="shared" si="0"/>
        <v>31</v>
      </c>
      <c r="BO3" s="11">
        <f t="shared" si="0"/>
        <v>30</v>
      </c>
      <c r="BP3" s="11">
        <f t="shared" si="0"/>
        <v>31</v>
      </c>
      <c r="BQ3" s="11">
        <f t="shared" si="0"/>
        <v>30</v>
      </c>
      <c r="BR3" s="11">
        <f t="shared" si="0"/>
        <v>31</v>
      </c>
      <c r="BS3" s="11">
        <f t="shared" si="0"/>
        <v>31</v>
      </c>
      <c r="BT3" s="11">
        <f t="shared" si="0"/>
        <v>30</v>
      </c>
      <c r="BU3" s="11">
        <f t="shared" si="0"/>
        <v>31</v>
      </c>
      <c r="BV3" s="11">
        <f t="shared" si="0"/>
        <v>30</v>
      </c>
      <c r="BW3" s="11">
        <f t="shared" si="0"/>
        <v>31</v>
      </c>
      <c r="BX3" s="11">
        <f t="shared" si="0"/>
        <v>31</v>
      </c>
      <c r="BY3" s="5">
        <f>IFERROR(IF((MOD(LEFT(BX1,4),400)=0)+(MOD(LEFT(BX1,4),4)=0)*MOD(LEFT(BX1,4),100),29,28),28)</f>
        <v>28</v>
      </c>
      <c r="BZ3" s="11">
        <f t="shared" si="0"/>
        <v>31</v>
      </c>
      <c r="CA3" s="11">
        <f t="shared" si="0"/>
        <v>30</v>
      </c>
      <c r="CB3" s="11">
        <f t="shared" si="0"/>
        <v>31</v>
      </c>
      <c r="CC3" s="11">
        <f t="shared" si="1"/>
        <v>30</v>
      </c>
      <c r="CD3" s="11">
        <f t="shared" si="1"/>
        <v>31</v>
      </c>
      <c r="CE3" s="11">
        <f t="shared" si="1"/>
        <v>31</v>
      </c>
      <c r="CF3" s="11">
        <f t="shared" si="1"/>
        <v>30</v>
      </c>
      <c r="CG3" s="11">
        <f t="shared" si="1"/>
        <v>31</v>
      </c>
      <c r="CH3" s="11">
        <f t="shared" si="1"/>
        <v>30</v>
      </c>
      <c r="CI3" s="11">
        <f t="shared" si="1"/>
        <v>31</v>
      </c>
      <c r="CJ3" s="11">
        <f t="shared" si="1"/>
        <v>31</v>
      </c>
      <c r="CK3" s="5">
        <f>IFERROR(IF((MOD(LEFT(CJ1,4),400)=0)+(MOD(LEFT(CJ1,4),4)=0)*MOD(LEFT(CJ1,4),100),29,28),28)</f>
        <v>29</v>
      </c>
      <c r="CL3" s="11">
        <f t="shared" si="1"/>
        <v>31</v>
      </c>
      <c r="CM3" s="11">
        <f t="shared" si="1"/>
        <v>30</v>
      </c>
      <c r="CN3" s="11">
        <f t="shared" si="1"/>
        <v>31</v>
      </c>
      <c r="CO3" s="11">
        <f t="shared" si="1"/>
        <v>30</v>
      </c>
      <c r="CP3" s="11">
        <f t="shared" si="1"/>
        <v>31</v>
      </c>
      <c r="CQ3" s="11">
        <f t="shared" si="1"/>
        <v>31</v>
      </c>
      <c r="CR3" s="11">
        <f t="shared" si="1"/>
        <v>30</v>
      </c>
      <c r="CS3" s="11">
        <f t="shared" si="1"/>
        <v>31</v>
      </c>
      <c r="CT3" s="11">
        <f t="shared" si="1"/>
        <v>30</v>
      </c>
      <c r="CU3" s="11">
        <f t="shared" si="1"/>
        <v>31</v>
      </c>
      <c r="CV3" s="11">
        <f t="shared" si="1"/>
        <v>31</v>
      </c>
      <c r="CW3" s="5">
        <f>IFERROR(IF((MOD(LEFT(CV1,4),400)=0)+(MOD(LEFT(CV1,4),4)=0)*MOD(LEFT(CV1,4),100),29,28),28)</f>
        <v>28</v>
      </c>
      <c r="CX3" s="11">
        <f t="shared" si="1"/>
        <v>31</v>
      </c>
      <c r="CY3" s="11">
        <f t="shared" si="1"/>
        <v>30</v>
      </c>
      <c r="CZ3" s="11">
        <f t="shared" si="1"/>
        <v>31</v>
      </c>
      <c r="DA3" s="11">
        <f t="shared" si="1"/>
        <v>30</v>
      </c>
      <c r="DB3" s="11">
        <f t="shared" si="1"/>
        <v>31</v>
      </c>
      <c r="DC3" s="11">
        <f t="shared" si="1"/>
        <v>31</v>
      </c>
      <c r="DD3" s="11">
        <f t="shared" si="1"/>
        <v>30</v>
      </c>
      <c r="DE3" s="11">
        <f t="shared" si="1"/>
        <v>31</v>
      </c>
      <c r="DF3" s="11">
        <f t="shared" si="1"/>
        <v>30</v>
      </c>
      <c r="DG3" s="11">
        <f t="shared" si="1"/>
        <v>31</v>
      </c>
      <c r="DH3" s="11">
        <f t="shared" si="1"/>
        <v>31</v>
      </c>
      <c r="DI3" s="5">
        <f>IFERROR(IF((MOD(LEFT(DH1,4),400)=0)+(MOD(LEFT(DH1,4),4)=0)*MOD(LEFT(DH1,4),100),29,28),28)</f>
        <v>28</v>
      </c>
      <c r="DJ3" s="11">
        <f t="shared" si="1"/>
        <v>31</v>
      </c>
      <c r="DK3" s="11">
        <f t="shared" si="1"/>
        <v>30</v>
      </c>
      <c r="DL3" s="11">
        <f t="shared" si="1"/>
        <v>31</v>
      </c>
      <c r="DM3" s="11">
        <f t="shared" si="1"/>
        <v>30</v>
      </c>
      <c r="DN3" s="11">
        <f t="shared" si="1"/>
        <v>31</v>
      </c>
      <c r="DO3" s="11">
        <f t="shared" si="1"/>
        <v>31</v>
      </c>
      <c r="DP3" s="11">
        <f t="shared" si="1"/>
        <v>30</v>
      </c>
      <c r="DQ3" s="11">
        <f t="shared" si="1"/>
        <v>31</v>
      </c>
      <c r="DR3" s="11">
        <f t="shared" si="1"/>
        <v>30</v>
      </c>
      <c r="DS3" s="11">
        <f t="shared" si="1"/>
        <v>31</v>
      </c>
      <c r="DT3" s="11">
        <f t="shared" si="1"/>
        <v>31</v>
      </c>
      <c r="DU3" s="5">
        <f>IFERROR(IF((MOD(LEFT(DT1,4),400)=0)+(MOD(LEFT(DT1,4),4)=0)*MOD(LEFT(DT1,4),100),29,28),28)</f>
        <v>28</v>
      </c>
      <c r="DV3" s="11">
        <f t="shared" si="1"/>
        <v>31</v>
      </c>
      <c r="DW3" s="11">
        <f t="shared" si="1"/>
        <v>30</v>
      </c>
      <c r="DX3" s="11">
        <f t="shared" si="1"/>
        <v>31</v>
      </c>
      <c r="DY3" s="11">
        <f t="shared" si="1"/>
        <v>30</v>
      </c>
      <c r="DZ3" s="11">
        <f t="shared" si="1"/>
        <v>31</v>
      </c>
      <c r="EA3" s="11">
        <f t="shared" si="1"/>
        <v>31</v>
      </c>
      <c r="EB3" s="11">
        <f t="shared" si="1"/>
        <v>30</v>
      </c>
      <c r="EC3" s="11">
        <f t="shared" si="1"/>
        <v>31</v>
      </c>
      <c r="ED3" s="11">
        <f t="shared" si="1"/>
        <v>30</v>
      </c>
      <c r="EE3" s="11">
        <f t="shared" si="1"/>
        <v>31</v>
      </c>
      <c r="EF3" s="11">
        <f t="shared" si="1"/>
        <v>31</v>
      </c>
      <c r="EG3" s="5">
        <f>IFERROR(IF((MOD(LEFT(EF1,4),400)=0)+(MOD(LEFT(EF1,4),4)=0)*MOD(LEFT(EF1,4),100),29,28),28)</f>
        <v>29</v>
      </c>
      <c r="EH3" s="11">
        <f t="shared" si="1"/>
        <v>31</v>
      </c>
      <c r="EI3" s="11">
        <f t="shared" si="1"/>
        <v>30</v>
      </c>
      <c r="EJ3" s="11">
        <f t="shared" si="1"/>
        <v>31</v>
      </c>
      <c r="EK3" s="11">
        <f t="shared" si="1"/>
        <v>30</v>
      </c>
      <c r="EL3" s="11">
        <f t="shared" si="1"/>
        <v>31</v>
      </c>
      <c r="EM3" s="11">
        <f t="shared" si="1"/>
        <v>31</v>
      </c>
      <c r="EN3" s="11">
        <f t="shared" si="1"/>
        <v>30</v>
      </c>
      <c r="EO3" s="11">
        <f t="shared" si="2"/>
        <v>31</v>
      </c>
      <c r="EP3" s="11">
        <f t="shared" si="2"/>
        <v>30</v>
      </c>
      <c r="EQ3" s="11">
        <f t="shared" si="2"/>
        <v>31</v>
      </c>
      <c r="ER3" s="11">
        <f t="shared" si="3"/>
        <v>31</v>
      </c>
      <c r="ES3" s="5">
        <f>IFERROR(IF((MOD(LEFT(ER1,4),400)=0)+(MOD(LEFT(ER1,4),4)=0)*MOD(LEFT(ER1,4),100),29,28),28)</f>
        <v>28</v>
      </c>
      <c r="ET3" s="11">
        <f t="shared" si="5"/>
        <v>31</v>
      </c>
      <c r="EU3" s="11">
        <f t="shared" si="6"/>
        <v>30</v>
      </c>
      <c r="EV3" s="11">
        <f t="shared" si="7"/>
        <v>31</v>
      </c>
      <c r="EW3" s="11">
        <f t="shared" si="8"/>
        <v>30</v>
      </c>
      <c r="EX3" s="11">
        <f t="shared" si="9"/>
        <v>31</v>
      </c>
      <c r="EY3" s="11">
        <f t="shared" si="10"/>
        <v>31</v>
      </c>
      <c r="EZ3" s="11">
        <f t="shared" si="11"/>
        <v>30</v>
      </c>
      <c r="FA3" s="11">
        <f t="shared" si="12"/>
        <v>31</v>
      </c>
      <c r="FB3" s="11">
        <f t="shared" si="13"/>
        <v>30</v>
      </c>
      <c r="FC3" s="11">
        <f t="shared" si="14"/>
        <v>31</v>
      </c>
      <c r="FD3" s="11">
        <f t="shared" si="15"/>
        <v>31</v>
      </c>
      <c r="FE3" s="5">
        <f>IFERROR(IF((MOD(LEFT(FD1,4),400)=0)+(MOD(LEFT(FD1,4),4)=0)*MOD(LEFT(FD1,4),100),29,28),28)</f>
        <v>28</v>
      </c>
      <c r="FF3" s="11">
        <f t="shared" si="17"/>
        <v>31</v>
      </c>
      <c r="FG3" s="11">
        <f t="shared" si="18"/>
        <v>30</v>
      </c>
      <c r="FH3" s="11">
        <f t="shared" si="19"/>
        <v>31</v>
      </c>
      <c r="FI3" s="11">
        <f t="shared" si="20"/>
        <v>30</v>
      </c>
      <c r="FJ3" s="11">
        <f t="shared" si="21"/>
        <v>31</v>
      </c>
      <c r="FK3" s="11">
        <f t="shared" si="22"/>
        <v>31</v>
      </c>
      <c r="FL3" s="11">
        <f t="shared" si="23"/>
        <v>30</v>
      </c>
      <c r="FM3" s="11">
        <f t="shared" si="24"/>
        <v>31</v>
      </c>
      <c r="FN3" s="11">
        <f t="shared" si="25"/>
        <v>30</v>
      </c>
      <c r="FO3" s="11">
        <f t="shared" si="26"/>
        <v>31</v>
      </c>
      <c r="FP3" s="11">
        <f t="shared" si="27"/>
        <v>31</v>
      </c>
      <c r="FQ3" s="5">
        <f>IFERROR(IF((MOD(LEFT(FP1,4),400)=0)+(MOD(LEFT(FP1,4),4)=0)*MOD(LEFT(FP1,4),100),29,28),28)</f>
        <v>28</v>
      </c>
      <c r="FR3" s="11">
        <f t="shared" si="29"/>
        <v>31</v>
      </c>
      <c r="FS3" s="11">
        <f t="shared" si="30"/>
        <v>30</v>
      </c>
      <c r="FT3" s="11">
        <f t="shared" si="31"/>
        <v>31</v>
      </c>
      <c r="FU3" s="11">
        <f t="shared" si="32"/>
        <v>30</v>
      </c>
      <c r="FV3" s="11">
        <f t="shared" si="33"/>
        <v>31</v>
      </c>
      <c r="FW3" s="11">
        <f t="shared" si="34"/>
        <v>31</v>
      </c>
      <c r="FX3" s="11">
        <f t="shared" si="35"/>
        <v>30</v>
      </c>
      <c r="FY3" s="11">
        <f t="shared" si="36"/>
        <v>31</v>
      </c>
      <c r="FZ3" s="11">
        <f t="shared" si="37"/>
        <v>30</v>
      </c>
      <c r="GA3" s="11">
        <f t="shared" si="38"/>
        <v>31</v>
      </c>
      <c r="GB3" s="11">
        <f t="shared" si="39"/>
        <v>31</v>
      </c>
      <c r="GC3" s="5">
        <f>IFERROR(IF((MOD(LEFT(GB1,4),400)=0)+(MOD(LEFT(GB1,4),4)=0)*MOD(LEFT(GB1,4),100),29,28),28)</f>
        <v>29</v>
      </c>
      <c r="GD3" s="11">
        <f t="shared" si="41"/>
        <v>31</v>
      </c>
      <c r="GE3" s="11">
        <f t="shared" si="42"/>
        <v>30</v>
      </c>
      <c r="GF3" s="11">
        <f t="shared" si="43"/>
        <v>31</v>
      </c>
      <c r="GG3" s="11">
        <f t="shared" si="44"/>
        <v>30</v>
      </c>
      <c r="GH3" s="11">
        <f t="shared" si="45"/>
        <v>31</v>
      </c>
      <c r="GI3" s="11">
        <f t="shared" si="46"/>
        <v>31</v>
      </c>
      <c r="GJ3" s="11">
        <f t="shared" si="47"/>
        <v>30</v>
      </c>
      <c r="GK3" s="11">
        <f t="shared" si="48"/>
        <v>31</v>
      </c>
      <c r="GL3" s="11">
        <f t="shared" si="49"/>
        <v>30</v>
      </c>
      <c r="GM3" s="11">
        <f t="shared" si="50"/>
        <v>31</v>
      </c>
      <c r="GN3" s="11">
        <f t="shared" si="51"/>
        <v>31</v>
      </c>
      <c r="GO3" s="5">
        <f>IFERROR(IF((MOD(LEFT(GN1,4),400)=0)+(MOD(LEFT(GN1,4),4)=0)*MOD(LEFT(GN1,4),100),29,28),28)</f>
        <v>28</v>
      </c>
      <c r="GP3" s="11">
        <f t="shared" si="53"/>
        <v>31</v>
      </c>
      <c r="GQ3" s="11">
        <f t="shared" si="54"/>
        <v>30</v>
      </c>
      <c r="GR3" s="11">
        <f t="shared" si="55"/>
        <v>31</v>
      </c>
      <c r="GS3" s="11">
        <f t="shared" si="56"/>
        <v>30</v>
      </c>
      <c r="GT3" s="11">
        <f t="shared" si="57"/>
        <v>31</v>
      </c>
      <c r="GU3" s="11">
        <f t="shared" si="58"/>
        <v>31</v>
      </c>
      <c r="GV3" s="11">
        <f t="shared" si="59"/>
        <v>30</v>
      </c>
      <c r="GW3" s="11">
        <f t="shared" si="60"/>
        <v>31</v>
      </c>
      <c r="GX3" s="11">
        <f t="shared" si="61"/>
        <v>30</v>
      </c>
      <c r="GY3" s="11">
        <f t="shared" si="62"/>
        <v>31</v>
      </c>
      <c r="GZ3" s="11">
        <f t="shared" si="63"/>
        <v>31</v>
      </c>
      <c r="HA3" s="5">
        <f>IFERROR(IF((MOD(LEFT(GZ1,4),400)=0)+(MOD(LEFT(GZ1,4),4)=0)*MOD(LEFT(GZ1,4),100),29,28),28)</f>
        <v>28</v>
      </c>
      <c r="HB3" s="11">
        <f t="shared" si="65"/>
        <v>31</v>
      </c>
      <c r="HC3" s="11">
        <f t="shared" si="66"/>
        <v>30</v>
      </c>
      <c r="HD3" s="11">
        <f t="shared" si="67"/>
        <v>31</v>
      </c>
      <c r="HE3" s="11">
        <f t="shared" si="68"/>
        <v>30</v>
      </c>
      <c r="HF3" s="11">
        <f t="shared" si="69"/>
        <v>31</v>
      </c>
      <c r="HG3" s="11">
        <f t="shared" si="70"/>
        <v>31</v>
      </c>
      <c r="HH3" s="11">
        <f t="shared" si="71"/>
        <v>30</v>
      </c>
      <c r="HI3" s="11">
        <f t="shared" si="72"/>
        <v>31</v>
      </c>
      <c r="HJ3" s="11">
        <f t="shared" si="73"/>
        <v>30</v>
      </c>
      <c r="HK3" s="11">
        <f t="shared" si="74"/>
        <v>31</v>
      </c>
    </row>
    <row r="4" spans="1:219" ht="28.8">
      <c r="A4" s="9">
        <v>1</v>
      </c>
      <c r="B4" s="10" t="s">
        <v>19</v>
      </c>
      <c r="C4" s="10" t="s">
        <v>65</v>
      </c>
      <c r="D4" s="7">
        <f t="shared" ref="D4:O4" si="75">SUM($D3:$O3)</f>
        <v>365</v>
      </c>
      <c r="E4" s="7">
        <f t="shared" si="75"/>
        <v>365</v>
      </c>
      <c r="F4" s="7">
        <f t="shared" si="75"/>
        <v>365</v>
      </c>
      <c r="G4" s="7">
        <f t="shared" si="75"/>
        <v>365</v>
      </c>
      <c r="H4" s="7">
        <f t="shared" si="75"/>
        <v>365</v>
      </c>
      <c r="I4" s="7">
        <f t="shared" si="75"/>
        <v>365</v>
      </c>
      <c r="J4" s="7">
        <f t="shared" si="75"/>
        <v>365</v>
      </c>
      <c r="K4" s="7">
        <f t="shared" si="75"/>
        <v>365</v>
      </c>
      <c r="L4" s="7">
        <f t="shared" si="75"/>
        <v>365</v>
      </c>
      <c r="M4" s="7">
        <f t="shared" si="75"/>
        <v>365</v>
      </c>
      <c r="N4" s="7">
        <f t="shared" si="75"/>
        <v>365</v>
      </c>
      <c r="O4" s="7">
        <f t="shared" si="75"/>
        <v>365</v>
      </c>
      <c r="P4" s="3">
        <f t="shared" ref="P4:AA4" si="76">SUM($P3:$AA3)</f>
        <v>365</v>
      </c>
      <c r="Q4" s="3">
        <f t="shared" si="76"/>
        <v>365</v>
      </c>
      <c r="R4" s="3">
        <f t="shared" si="76"/>
        <v>365</v>
      </c>
      <c r="S4" s="3">
        <f t="shared" si="76"/>
        <v>365</v>
      </c>
      <c r="T4" s="3">
        <f t="shared" si="76"/>
        <v>365</v>
      </c>
      <c r="U4" s="3">
        <f t="shared" si="76"/>
        <v>365</v>
      </c>
      <c r="V4" s="3">
        <f t="shared" si="76"/>
        <v>365</v>
      </c>
      <c r="W4" s="3">
        <f t="shared" si="76"/>
        <v>365</v>
      </c>
      <c r="X4" s="3">
        <f t="shared" si="76"/>
        <v>365</v>
      </c>
      <c r="Y4" s="3">
        <f t="shared" si="76"/>
        <v>365</v>
      </c>
      <c r="Z4" s="3">
        <f t="shared" si="76"/>
        <v>365</v>
      </c>
      <c r="AA4" s="3">
        <f t="shared" si="76"/>
        <v>365</v>
      </c>
      <c r="AB4" s="7">
        <f t="shared" ref="AB4:AM4" si="77">SUM($AB3:$AM3)</f>
        <v>365</v>
      </c>
      <c r="AC4" s="7">
        <f t="shared" si="77"/>
        <v>365</v>
      </c>
      <c r="AD4" s="7">
        <f t="shared" si="77"/>
        <v>365</v>
      </c>
      <c r="AE4" s="7">
        <f t="shared" si="77"/>
        <v>365</v>
      </c>
      <c r="AF4" s="7">
        <f t="shared" si="77"/>
        <v>365</v>
      </c>
      <c r="AG4" s="7">
        <f t="shared" si="77"/>
        <v>365</v>
      </c>
      <c r="AH4" s="7">
        <f t="shared" si="77"/>
        <v>365</v>
      </c>
      <c r="AI4" s="7">
        <f t="shared" si="77"/>
        <v>365</v>
      </c>
      <c r="AJ4" s="7">
        <f t="shared" si="77"/>
        <v>365</v>
      </c>
      <c r="AK4" s="7">
        <f t="shared" si="77"/>
        <v>365</v>
      </c>
      <c r="AL4" s="7">
        <f t="shared" si="77"/>
        <v>365</v>
      </c>
      <c r="AM4" s="7">
        <f t="shared" si="77"/>
        <v>365</v>
      </c>
      <c r="AN4" s="3">
        <f t="shared" ref="AN4:AY4" si="78">SUM($AN3:$AY3)</f>
        <v>366</v>
      </c>
      <c r="AO4" s="3">
        <f t="shared" si="78"/>
        <v>366</v>
      </c>
      <c r="AP4" s="3">
        <f t="shared" si="78"/>
        <v>366</v>
      </c>
      <c r="AQ4" s="3">
        <f t="shared" si="78"/>
        <v>366</v>
      </c>
      <c r="AR4" s="3">
        <f t="shared" si="78"/>
        <v>366</v>
      </c>
      <c r="AS4" s="3">
        <f t="shared" si="78"/>
        <v>366</v>
      </c>
      <c r="AT4" s="3">
        <f t="shared" si="78"/>
        <v>366</v>
      </c>
      <c r="AU4" s="3">
        <f t="shared" si="78"/>
        <v>366</v>
      </c>
      <c r="AV4" s="3">
        <f t="shared" si="78"/>
        <v>366</v>
      </c>
      <c r="AW4" s="3">
        <f t="shared" si="78"/>
        <v>366</v>
      </c>
      <c r="AX4" s="3">
        <f t="shared" si="78"/>
        <v>366</v>
      </c>
      <c r="AY4" s="3">
        <f t="shared" si="78"/>
        <v>366</v>
      </c>
      <c r="AZ4" s="7">
        <f t="shared" ref="AZ4:BK4" si="79">SUM($AZ3:$BK3)</f>
        <v>365</v>
      </c>
      <c r="BA4" s="7">
        <f t="shared" si="79"/>
        <v>365</v>
      </c>
      <c r="BB4" s="7">
        <f t="shared" si="79"/>
        <v>365</v>
      </c>
      <c r="BC4" s="7">
        <f t="shared" si="79"/>
        <v>365</v>
      </c>
      <c r="BD4" s="7">
        <f t="shared" si="79"/>
        <v>365</v>
      </c>
      <c r="BE4" s="7">
        <f t="shared" si="79"/>
        <v>365</v>
      </c>
      <c r="BF4" s="7">
        <f t="shared" si="79"/>
        <v>365</v>
      </c>
      <c r="BG4" s="7">
        <f t="shared" si="79"/>
        <v>365</v>
      </c>
      <c r="BH4" s="7">
        <f t="shared" si="79"/>
        <v>365</v>
      </c>
      <c r="BI4" s="7">
        <f t="shared" si="79"/>
        <v>365</v>
      </c>
      <c r="BJ4" s="7">
        <f t="shared" si="79"/>
        <v>365</v>
      </c>
      <c r="BK4" s="7">
        <f t="shared" si="79"/>
        <v>365</v>
      </c>
      <c r="BL4" s="3">
        <f t="shared" ref="BL4:BW4" si="80">SUM($BL3:$BW3)</f>
        <v>365</v>
      </c>
      <c r="BM4" s="3">
        <f t="shared" si="80"/>
        <v>365</v>
      </c>
      <c r="BN4" s="3">
        <f t="shared" si="80"/>
        <v>365</v>
      </c>
      <c r="BO4" s="3">
        <f t="shared" si="80"/>
        <v>365</v>
      </c>
      <c r="BP4" s="3">
        <f t="shared" si="80"/>
        <v>365</v>
      </c>
      <c r="BQ4" s="3">
        <f t="shared" si="80"/>
        <v>365</v>
      </c>
      <c r="BR4" s="3">
        <f t="shared" si="80"/>
        <v>365</v>
      </c>
      <c r="BS4" s="3">
        <f t="shared" si="80"/>
        <v>365</v>
      </c>
      <c r="BT4" s="3">
        <f t="shared" si="80"/>
        <v>365</v>
      </c>
      <c r="BU4" s="3">
        <f t="shared" si="80"/>
        <v>365</v>
      </c>
      <c r="BV4" s="3">
        <f t="shared" si="80"/>
        <v>365</v>
      </c>
      <c r="BW4" s="3">
        <f t="shared" si="80"/>
        <v>365</v>
      </c>
      <c r="BX4" s="7">
        <f t="shared" ref="BX4:CI4" si="81">SUM($BX3:$CI3)</f>
        <v>365</v>
      </c>
      <c r="BY4" s="7">
        <f t="shared" si="81"/>
        <v>365</v>
      </c>
      <c r="BZ4" s="7">
        <f t="shared" si="81"/>
        <v>365</v>
      </c>
      <c r="CA4" s="7">
        <f t="shared" si="81"/>
        <v>365</v>
      </c>
      <c r="CB4" s="7">
        <f t="shared" si="81"/>
        <v>365</v>
      </c>
      <c r="CC4" s="7">
        <f t="shared" si="81"/>
        <v>365</v>
      </c>
      <c r="CD4" s="7">
        <f t="shared" si="81"/>
        <v>365</v>
      </c>
      <c r="CE4" s="7">
        <f t="shared" si="81"/>
        <v>365</v>
      </c>
      <c r="CF4" s="7">
        <f t="shared" si="81"/>
        <v>365</v>
      </c>
      <c r="CG4" s="7">
        <f t="shared" si="81"/>
        <v>365</v>
      </c>
      <c r="CH4" s="7">
        <f t="shared" si="81"/>
        <v>365</v>
      </c>
      <c r="CI4" s="7">
        <f t="shared" si="81"/>
        <v>365</v>
      </c>
      <c r="CJ4" s="3">
        <f t="shared" ref="CJ4:CU4" si="82">SUM($CJ3:$CU3)</f>
        <v>366</v>
      </c>
      <c r="CK4" s="3">
        <f t="shared" si="82"/>
        <v>366</v>
      </c>
      <c r="CL4" s="3">
        <f t="shared" si="82"/>
        <v>366</v>
      </c>
      <c r="CM4" s="3">
        <f t="shared" si="82"/>
        <v>366</v>
      </c>
      <c r="CN4" s="3">
        <f t="shared" si="82"/>
        <v>366</v>
      </c>
      <c r="CO4" s="3">
        <f t="shared" si="82"/>
        <v>366</v>
      </c>
      <c r="CP4" s="3">
        <f t="shared" si="82"/>
        <v>366</v>
      </c>
      <c r="CQ4" s="3">
        <f t="shared" si="82"/>
        <v>366</v>
      </c>
      <c r="CR4" s="3">
        <f t="shared" si="82"/>
        <v>366</v>
      </c>
      <c r="CS4" s="3">
        <f t="shared" si="82"/>
        <v>366</v>
      </c>
      <c r="CT4" s="3">
        <f t="shared" si="82"/>
        <v>366</v>
      </c>
      <c r="CU4" s="3">
        <f t="shared" si="82"/>
        <v>366</v>
      </c>
      <c r="CV4" s="7">
        <f t="shared" ref="CV4:DG4" si="83">SUM($CV3:$DG3)</f>
        <v>365</v>
      </c>
      <c r="CW4" s="7">
        <f t="shared" si="83"/>
        <v>365</v>
      </c>
      <c r="CX4" s="7">
        <f t="shared" si="83"/>
        <v>365</v>
      </c>
      <c r="CY4" s="7">
        <f t="shared" si="83"/>
        <v>365</v>
      </c>
      <c r="CZ4" s="7">
        <f t="shared" si="83"/>
        <v>365</v>
      </c>
      <c r="DA4" s="7">
        <f t="shared" si="83"/>
        <v>365</v>
      </c>
      <c r="DB4" s="7">
        <f t="shared" si="83"/>
        <v>365</v>
      </c>
      <c r="DC4" s="7">
        <f t="shared" si="83"/>
        <v>365</v>
      </c>
      <c r="DD4" s="7">
        <f t="shared" si="83"/>
        <v>365</v>
      </c>
      <c r="DE4" s="7">
        <f t="shared" si="83"/>
        <v>365</v>
      </c>
      <c r="DF4" s="7">
        <f t="shared" si="83"/>
        <v>365</v>
      </c>
      <c r="DG4" s="7">
        <f t="shared" si="83"/>
        <v>365</v>
      </c>
      <c r="DH4" s="3">
        <f t="shared" ref="DH4:DS4" si="84">SUM($DH3:$DS3)</f>
        <v>365</v>
      </c>
      <c r="DI4" s="3">
        <f t="shared" si="84"/>
        <v>365</v>
      </c>
      <c r="DJ4" s="3">
        <f t="shared" si="84"/>
        <v>365</v>
      </c>
      <c r="DK4" s="3">
        <f t="shared" si="84"/>
        <v>365</v>
      </c>
      <c r="DL4" s="3">
        <f t="shared" si="84"/>
        <v>365</v>
      </c>
      <c r="DM4" s="3">
        <f t="shared" si="84"/>
        <v>365</v>
      </c>
      <c r="DN4" s="3">
        <f t="shared" si="84"/>
        <v>365</v>
      </c>
      <c r="DO4" s="3">
        <f t="shared" si="84"/>
        <v>365</v>
      </c>
      <c r="DP4" s="3">
        <f t="shared" si="84"/>
        <v>365</v>
      </c>
      <c r="DQ4" s="3">
        <f t="shared" si="84"/>
        <v>365</v>
      </c>
      <c r="DR4" s="3">
        <f t="shared" si="84"/>
        <v>365</v>
      </c>
      <c r="DS4" s="3">
        <f t="shared" si="84"/>
        <v>365</v>
      </c>
      <c r="DT4" s="7">
        <f t="shared" ref="DT4:EE4" si="85">SUM($DT3:$EE3)</f>
        <v>365</v>
      </c>
      <c r="DU4" s="7">
        <f t="shared" si="85"/>
        <v>365</v>
      </c>
      <c r="DV4" s="7">
        <f t="shared" si="85"/>
        <v>365</v>
      </c>
      <c r="DW4" s="7">
        <f t="shared" si="85"/>
        <v>365</v>
      </c>
      <c r="DX4" s="7">
        <f t="shared" si="85"/>
        <v>365</v>
      </c>
      <c r="DY4" s="7">
        <f t="shared" si="85"/>
        <v>365</v>
      </c>
      <c r="DZ4" s="7">
        <f t="shared" si="85"/>
        <v>365</v>
      </c>
      <c r="EA4" s="7">
        <f t="shared" si="85"/>
        <v>365</v>
      </c>
      <c r="EB4" s="7">
        <f t="shared" si="85"/>
        <v>365</v>
      </c>
      <c r="EC4" s="7">
        <f t="shared" si="85"/>
        <v>365</v>
      </c>
      <c r="ED4" s="7">
        <f t="shared" si="85"/>
        <v>365</v>
      </c>
      <c r="EE4" s="7">
        <f t="shared" si="85"/>
        <v>365</v>
      </c>
      <c r="EF4" s="3">
        <f t="shared" ref="EF4:EQ4" si="86">SUM($EF3:$EQ3)</f>
        <v>366</v>
      </c>
      <c r="EG4" s="3">
        <f t="shared" si="86"/>
        <v>366</v>
      </c>
      <c r="EH4" s="3">
        <f t="shared" si="86"/>
        <v>366</v>
      </c>
      <c r="EI4" s="3">
        <f t="shared" si="86"/>
        <v>366</v>
      </c>
      <c r="EJ4" s="3">
        <f t="shared" si="86"/>
        <v>366</v>
      </c>
      <c r="EK4" s="3">
        <f t="shared" si="86"/>
        <v>366</v>
      </c>
      <c r="EL4" s="3">
        <f t="shared" si="86"/>
        <v>366</v>
      </c>
      <c r="EM4" s="3">
        <f t="shared" si="86"/>
        <v>366</v>
      </c>
      <c r="EN4" s="3">
        <f t="shared" si="86"/>
        <v>366</v>
      </c>
      <c r="EO4" s="3">
        <f t="shared" si="86"/>
        <v>366</v>
      </c>
      <c r="EP4" s="3">
        <f t="shared" si="86"/>
        <v>366</v>
      </c>
      <c r="EQ4" s="3">
        <f t="shared" si="86"/>
        <v>366</v>
      </c>
      <c r="ER4" s="7">
        <f>SUM($ER3:$FC3)</f>
        <v>365</v>
      </c>
      <c r="ES4" s="7">
        <f t="shared" ref="ES4:FC4" si="87">SUM($ER3:$FC3)</f>
        <v>365</v>
      </c>
      <c r="ET4" s="7">
        <f t="shared" si="87"/>
        <v>365</v>
      </c>
      <c r="EU4" s="7">
        <f t="shared" si="87"/>
        <v>365</v>
      </c>
      <c r="EV4" s="7">
        <f t="shared" si="87"/>
        <v>365</v>
      </c>
      <c r="EW4" s="7">
        <f t="shared" si="87"/>
        <v>365</v>
      </c>
      <c r="EX4" s="7">
        <f t="shared" si="87"/>
        <v>365</v>
      </c>
      <c r="EY4" s="7">
        <f t="shared" si="87"/>
        <v>365</v>
      </c>
      <c r="EZ4" s="7">
        <f t="shared" si="87"/>
        <v>365</v>
      </c>
      <c r="FA4" s="7">
        <f t="shared" si="87"/>
        <v>365</v>
      </c>
      <c r="FB4" s="7">
        <f t="shared" si="87"/>
        <v>365</v>
      </c>
      <c r="FC4" s="7">
        <f t="shared" si="87"/>
        <v>365</v>
      </c>
      <c r="FD4" s="3">
        <f>SUM($FD3:$FO3)</f>
        <v>365</v>
      </c>
      <c r="FE4" s="3">
        <f t="shared" ref="FE4:FO4" si="88">SUM($FD3:$FO3)</f>
        <v>365</v>
      </c>
      <c r="FF4" s="3">
        <f t="shared" si="88"/>
        <v>365</v>
      </c>
      <c r="FG4" s="3">
        <f t="shared" si="88"/>
        <v>365</v>
      </c>
      <c r="FH4" s="3">
        <f t="shared" si="88"/>
        <v>365</v>
      </c>
      <c r="FI4" s="3">
        <f t="shared" si="88"/>
        <v>365</v>
      </c>
      <c r="FJ4" s="3">
        <f t="shared" si="88"/>
        <v>365</v>
      </c>
      <c r="FK4" s="3">
        <f t="shared" si="88"/>
        <v>365</v>
      </c>
      <c r="FL4" s="3">
        <f t="shared" si="88"/>
        <v>365</v>
      </c>
      <c r="FM4" s="3">
        <f t="shared" si="88"/>
        <v>365</v>
      </c>
      <c r="FN4" s="3">
        <f t="shared" si="88"/>
        <v>365</v>
      </c>
      <c r="FO4" s="3">
        <f t="shared" si="88"/>
        <v>365</v>
      </c>
      <c r="FP4" s="7">
        <f>SUM($FP3:$GA3)</f>
        <v>365</v>
      </c>
      <c r="FQ4" s="7">
        <f t="shared" ref="FQ4:GA4" si="89">SUM($FP3:$GA3)</f>
        <v>365</v>
      </c>
      <c r="FR4" s="7">
        <f t="shared" si="89"/>
        <v>365</v>
      </c>
      <c r="FS4" s="7">
        <f t="shared" si="89"/>
        <v>365</v>
      </c>
      <c r="FT4" s="7">
        <f t="shared" si="89"/>
        <v>365</v>
      </c>
      <c r="FU4" s="7">
        <f t="shared" si="89"/>
        <v>365</v>
      </c>
      <c r="FV4" s="7">
        <f t="shared" si="89"/>
        <v>365</v>
      </c>
      <c r="FW4" s="7">
        <f t="shared" si="89"/>
        <v>365</v>
      </c>
      <c r="FX4" s="7">
        <f t="shared" si="89"/>
        <v>365</v>
      </c>
      <c r="FY4" s="7">
        <f t="shared" si="89"/>
        <v>365</v>
      </c>
      <c r="FZ4" s="7">
        <f t="shared" si="89"/>
        <v>365</v>
      </c>
      <c r="GA4" s="7">
        <f t="shared" si="89"/>
        <v>365</v>
      </c>
      <c r="GB4" s="3">
        <f>SUM($GB3:$GM3)</f>
        <v>366</v>
      </c>
      <c r="GC4" s="3">
        <f t="shared" ref="GC4:GM4" si="90">SUM($GB3:$GM3)</f>
        <v>366</v>
      </c>
      <c r="GD4" s="3">
        <f t="shared" si="90"/>
        <v>366</v>
      </c>
      <c r="GE4" s="3">
        <f t="shared" si="90"/>
        <v>366</v>
      </c>
      <c r="GF4" s="3">
        <f t="shared" si="90"/>
        <v>366</v>
      </c>
      <c r="GG4" s="3">
        <f t="shared" si="90"/>
        <v>366</v>
      </c>
      <c r="GH4" s="3">
        <f t="shared" si="90"/>
        <v>366</v>
      </c>
      <c r="GI4" s="3">
        <f t="shared" si="90"/>
        <v>366</v>
      </c>
      <c r="GJ4" s="3">
        <f t="shared" si="90"/>
        <v>366</v>
      </c>
      <c r="GK4" s="3">
        <f t="shared" si="90"/>
        <v>366</v>
      </c>
      <c r="GL4" s="3">
        <f t="shared" si="90"/>
        <v>366</v>
      </c>
      <c r="GM4" s="3">
        <f t="shared" si="90"/>
        <v>366</v>
      </c>
      <c r="GN4" s="7">
        <f>SUM($GN3:$GY3)</f>
        <v>365</v>
      </c>
      <c r="GO4" s="7">
        <f t="shared" ref="GO4:GY4" si="91">SUM($GN3:$GY3)</f>
        <v>365</v>
      </c>
      <c r="GP4" s="7">
        <f t="shared" si="91"/>
        <v>365</v>
      </c>
      <c r="GQ4" s="7">
        <f t="shared" si="91"/>
        <v>365</v>
      </c>
      <c r="GR4" s="7">
        <f t="shared" si="91"/>
        <v>365</v>
      </c>
      <c r="GS4" s="7">
        <f t="shared" si="91"/>
        <v>365</v>
      </c>
      <c r="GT4" s="7">
        <f t="shared" si="91"/>
        <v>365</v>
      </c>
      <c r="GU4" s="7">
        <f t="shared" si="91"/>
        <v>365</v>
      </c>
      <c r="GV4" s="7">
        <f t="shared" si="91"/>
        <v>365</v>
      </c>
      <c r="GW4" s="7">
        <f t="shared" si="91"/>
        <v>365</v>
      </c>
      <c r="GX4" s="7">
        <f t="shared" si="91"/>
        <v>365</v>
      </c>
      <c r="GY4" s="7">
        <f t="shared" si="91"/>
        <v>365</v>
      </c>
      <c r="GZ4" s="3">
        <f>SUM($GZ3:$HK3)</f>
        <v>365</v>
      </c>
      <c r="HA4" s="3">
        <f t="shared" ref="HA4:HK4" si="92">SUM($GZ3:$HK3)</f>
        <v>365</v>
      </c>
      <c r="HB4" s="3">
        <f t="shared" si="92"/>
        <v>365</v>
      </c>
      <c r="HC4" s="3">
        <f t="shared" si="92"/>
        <v>365</v>
      </c>
      <c r="HD4" s="3">
        <f t="shared" si="92"/>
        <v>365</v>
      </c>
      <c r="HE4" s="3">
        <f t="shared" si="92"/>
        <v>365</v>
      </c>
      <c r="HF4" s="3">
        <f t="shared" si="92"/>
        <v>365</v>
      </c>
      <c r="HG4" s="3">
        <f t="shared" si="92"/>
        <v>365</v>
      </c>
      <c r="HH4" s="3">
        <f t="shared" si="92"/>
        <v>365</v>
      </c>
      <c r="HI4" s="3">
        <f t="shared" si="92"/>
        <v>365</v>
      </c>
      <c r="HJ4" s="3">
        <f t="shared" si="92"/>
        <v>365</v>
      </c>
      <c r="HK4" s="3">
        <f t="shared" si="92"/>
        <v>365</v>
      </c>
    </row>
    <row r="5" spans="1:219">
      <c r="A5" s="36">
        <v>2</v>
      </c>
      <c r="B5" s="27" t="s">
        <v>20</v>
      </c>
      <c r="C5" s="13" t="s">
        <v>25</v>
      </c>
      <c r="D5" s="2">
        <v>1.0089085455771738</v>
      </c>
      <c r="E5" s="2">
        <v>1.0372386216966154</v>
      </c>
      <c r="F5" s="2">
        <v>1.0966971514701276</v>
      </c>
      <c r="G5" s="2">
        <v>1.1066609673694126</v>
      </c>
      <c r="H5" s="2">
        <v>1.0285396499961807</v>
      </c>
      <c r="I5" s="2">
        <v>1.0061956742660849</v>
      </c>
      <c r="J5" s="2">
        <v>0.89975516885456686</v>
      </c>
      <c r="K5" s="2">
        <v>0.7795235373164966</v>
      </c>
      <c r="L5" s="2">
        <v>0.97742838494913975</v>
      </c>
      <c r="M5" s="2">
        <v>1.0115755184687452</v>
      </c>
      <c r="N5" s="2">
        <v>1.0167014440432145</v>
      </c>
      <c r="O5" s="2">
        <v>1.0378302500476513</v>
      </c>
      <c r="P5" s="2">
        <v>0.97978971184169594</v>
      </c>
      <c r="Q5" s="2">
        <v>0.95897447320626283</v>
      </c>
      <c r="R5" s="2">
        <v>0.9671621763495748</v>
      </c>
      <c r="S5" s="2">
        <v>0.95541794232826716</v>
      </c>
      <c r="T5" s="2">
        <v>1.04175133321099</v>
      </c>
      <c r="U5" s="2">
        <v>1.0080635873387913</v>
      </c>
      <c r="V5" s="2">
        <v>0.99136441519655905</v>
      </c>
      <c r="W5" s="2">
        <v>0.96830191329273285</v>
      </c>
      <c r="X5" s="2">
        <v>1.0068980276102588</v>
      </c>
      <c r="Y5" s="2">
        <v>1.0345433545473723</v>
      </c>
      <c r="Z5" s="2">
        <v>1.0126643531124064</v>
      </c>
      <c r="AA5" s="2">
        <v>1.070551529062137</v>
      </c>
      <c r="AB5" s="2">
        <v>1.1035565086706154</v>
      </c>
      <c r="AC5" s="2">
        <v>0.98819771680486634</v>
      </c>
      <c r="AD5" s="2">
        <v>0.95432942126556586</v>
      </c>
      <c r="AE5" s="2">
        <v>0.97029336583028081</v>
      </c>
      <c r="AF5" s="2">
        <v>1.0227240204438039</v>
      </c>
      <c r="AG5" s="2">
        <v>0.97651802943347499</v>
      </c>
      <c r="AH5" s="2">
        <v>0.78626548424805454</v>
      </c>
      <c r="AI5" s="2">
        <v>1.0462780025795091</v>
      </c>
      <c r="AJ5" s="2">
        <v>1.0249505019533964</v>
      </c>
      <c r="AK5" s="2">
        <v>1.0501313598315245</v>
      </c>
      <c r="AL5" s="2">
        <v>1.0076013427534678</v>
      </c>
      <c r="AM5" s="2">
        <v>1.0673463878107712</v>
      </c>
      <c r="AN5" s="16">
        <v>1.0231180779929148</v>
      </c>
      <c r="AO5" s="16">
        <v>1.0040409130628143</v>
      </c>
      <c r="AP5" s="16">
        <v>1.0438410428639289</v>
      </c>
      <c r="AQ5" s="16">
        <v>1.0437251726100105</v>
      </c>
      <c r="AR5" s="16">
        <v>0.93139321023351251</v>
      </c>
      <c r="AS5" s="16">
        <v>0.95335769073271259</v>
      </c>
      <c r="AT5" s="16">
        <v>0.94047611910984874</v>
      </c>
      <c r="AU5" s="16">
        <v>0.92764449513309466</v>
      </c>
      <c r="AV5" s="16">
        <v>1.0162200686728615</v>
      </c>
      <c r="AW5" s="16">
        <v>1.0408156880847006</v>
      </c>
      <c r="AX5" s="16">
        <v>1.0700341659397044</v>
      </c>
      <c r="AY5" s="16">
        <v>1.008282353114895</v>
      </c>
      <c r="AZ5" s="16">
        <v>1.0465165221074009</v>
      </c>
      <c r="BA5" s="16">
        <v>0.99040598764081977</v>
      </c>
      <c r="BB5" s="16">
        <v>0.98310698696923804</v>
      </c>
      <c r="BC5" s="16">
        <v>0.98296837640828383</v>
      </c>
      <c r="BD5" s="16">
        <v>1.0250334700091897</v>
      </c>
      <c r="BE5" s="16">
        <v>0.98543048978705272</v>
      </c>
      <c r="BF5" s="16">
        <v>0.87198434098470468</v>
      </c>
      <c r="BG5" s="16">
        <v>0.98392151657658666</v>
      </c>
      <c r="BH5" s="16">
        <v>1.0096733774419839</v>
      </c>
      <c r="BI5" s="16">
        <v>1.0379678292646164</v>
      </c>
      <c r="BJ5" s="16">
        <v>1.0162673589253088</v>
      </c>
      <c r="BK5" s="16">
        <v>1.0656126976101388</v>
      </c>
      <c r="BL5" s="16">
        <v>1.0465165221074009</v>
      </c>
      <c r="BM5" s="16">
        <v>0.99040598764081977</v>
      </c>
      <c r="BN5" s="16">
        <v>0.98310698696923804</v>
      </c>
      <c r="BO5" s="16">
        <v>0.98296837640828383</v>
      </c>
      <c r="BP5" s="16">
        <v>1.0250334700091897</v>
      </c>
      <c r="BQ5" s="16">
        <v>0.98543048978705272</v>
      </c>
      <c r="BR5" s="16">
        <v>0.87198434098470468</v>
      </c>
      <c r="BS5" s="16">
        <v>0.98392151657658666</v>
      </c>
      <c r="BT5" s="16">
        <v>1.0096733774419839</v>
      </c>
      <c r="BU5" s="16">
        <v>1.0379678292646164</v>
      </c>
      <c r="BV5" s="16">
        <v>1.0162673589253088</v>
      </c>
      <c r="BW5" s="16">
        <v>1.0656126976101388</v>
      </c>
      <c r="BX5" s="16">
        <v>1.0465165221074009</v>
      </c>
      <c r="BY5" s="16">
        <v>0.99040598764081977</v>
      </c>
      <c r="BZ5" s="16">
        <v>0.98310698696923804</v>
      </c>
      <c r="CA5" s="16">
        <v>0.98296837640828383</v>
      </c>
      <c r="CB5" s="16">
        <v>1.0250334700091897</v>
      </c>
      <c r="CC5" s="16">
        <v>0.98543048978705272</v>
      </c>
      <c r="CD5" s="16">
        <v>0.87198434098470468</v>
      </c>
      <c r="CE5" s="16">
        <v>0.98392151657658666</v>
      </c>
      <c r="CF5" s="16">
        <v>1.0096733774419839</v>
      </c>
      <c r="CG5" s="16">
        <v>1.0379678292646164</v>
      </c>
      <c r="CH5" s="16">
        <v>1.0162673589253088</v>
      </c>
      <c r="CI5" s="16">
        <v>1.0656126976101388</v>
      </c>
      <c r="CJ5" s="16">
        <v>1.0465439553195373</v>
      </c>
      <c r="CK5" s="16">
        <v>0.990431949980626</v>
      </c>
      <c r="CL5" s="16">
        <v>0.98313275797424005</v>
      </c>
      <c r="CM5" s="16">
        <v>0.98299414377977135</v>
      </c>
      <c r="CN5" s="16">
        <v>1.0250603400681286</v>
      </c>
      <c r="CO5" s="16">
        <v>0.98545632169997577</v>
      </c>
      <c r="CP5" s="16">
        <v>0.87200719903892576</v>
      </c>
      <c r="CQ5" s="16">
        <v>0.98394730893353388</v>
      </c>
      <c r="CR5" s="16">
        <v>1.0096998448539805</v>
      </c>
      <c r="CS5" s="16">
        <v>1.0379950383827234</v>
      </c>
      <c r="CT5" s="16">
        <v>1.0162939991908524</v>
      </c>
      <c r="CU5" s="16">
        <v>1.0656406314062816</v>
      </c>
      <c r="CV5" s="16">
        <v>1.0465165221074009</v>
      </c>
      <c r="CW5" s="16">
        <v>0.99040598764081977</v>
      </c>
      <c r="CX5" s="16">
        <v>0.98310698696923804</v>
      </c>
      <c r="CY5" s="16">
        <v>0.98296837640828383</v>
      </c>
      <c r="CZ5" s="16">
        <v>1.0250334700091897</v>
      </c>
      <c r="DA5" s="16">
        <v>0.98543048978705272</v>
      </c>
      <c r="DB5" s="16">
        <v>0.87198434098470468</v>
      </c>
      <c r="DC5" s="16">
        <v>0.98392151657658666</v>
      </c>
      <c r="DD5" s="16">
        <v>1.0096733774419839</v>
      </c>
      <c r="DE5" s="16">
        <v>1.0379678292646164</v>
      </c>
      <c r="DF5" s="16">
        <v>1.0162673589253088</v>
      </c>
      <c r="DG5" s="16">
        <v>1.0656126976101388</v>
      </c>
      <c r="DH5" s="2">
        <v>1.0465165221074009</v>
      </c>
      <c r="DI5" s="2">
        <v>0.99040598764081977</v>
      </c>
      <c r="DJ5" s="2">
        <v>0.98310698696923804</v>
      </c>
      <c r="DK5" s="2">
        <v>0.98296837640828383</v>
      </c>
      <c r="DL5" s="2">
        <v>1.0250334700091897</v>
      </c>
      <c r="DM5" s="2">
        <v>0.98543048978705272</v>
      </c>
      <c r="DN5" s="2">
        <v>0.87198434098470468</v>
      </c>
      <c r="DO5" s="2">
        <v>0.98392151657658666</v>
      </c>
      <c r="DP5" s="2">
        <v>1.0096733774419839</v>
      </c>
      <c r="DQ5" s="2">
        <v>1.0379678292646164</v>
      </c>
      <c r="DR5" s="2">
        <v>1.0162673589253088</v>
      </c>
      <c r="DS5" s="2">
        <v>1.0656126976101388</v>
      </c>
      <c r="DT5" s="2">
        <v>1</v>
      </c>
      <c r="DU5" s="2">
        <v>1</v>
      </c>
      <c r="DV5" s="2">
        <v>1</v>
      </c>
      <c r="DW5" s="2">
        <v>1</v>
      </c>
      <c r="DX5" s="2">
        <v>1</v>
      </c>
      <c r="DY5" s="2">
        <v>1</v>
      </c>
      <c r="DZ5" s="2">
        <v>1</v>
      </c>
      <c r="EA5" s="2">
        <v>1</v>
      </c>
      <c r="EB5" s="2">
        <v>1</v>
      </c>
      <c r="EC5" s="2">
        <v>1</v>
      </c>
      <c r="ED5" s="2">
        <v>1</v>
      </c>
      <c r="EE5" s="2">
        <v>1</v>
      </c>
      <c r="EF5" s="2">
        <v>1</v>
      </c>
      <c r="EG5" s="2">
        <v>1</v>
      </c>
      <c r="EH5" s="2">
        <v>1</v>
      </c>
      <c r="EI5" s="2">
        <v>1</v>
      </c>
      <c r="EJ5" s="2">
        <v>1</v>
      </c>
      <c r="EK5" s="2">
        <v>1</v>
      </c>
      <c r="EL5" s="2">
        <v>1</v>
      </c>
      <c r="EM5" s="2">
        <v>1</v>
      </c>
      <c r="EN5" s="2">
        <v>1</v>
      </c>
      <c r="EO5" s="2">
        <v>1</v>
      </c>
      <c r="EP5" s="2">
        <v>1</v>
      </c>
      <c r="EQ5" s="2">
        <v>1</v>
      </c>
      <c r="ER5" s="2">
        <v>1</v>
      </c>
      <c r="ES5" s="2">
        <v>1</v>
      </c>
      <c r="ET5" s="2">
        <v>1</v>
      </c>
      <c r="EU5" s="2">
        <v>1</v>
      </c>
      <c r="EV5" s="2">
        <v>1</v>
      </c>
      <c r="EW5" s="2">
        <v>1</v>
      </c>
      <c r="EX5" s="2">
        <v>1</v>
      </c>
      <c r="EY5" s="2">
        <v>1</v>
      </c>
      <c r="EZ5" s="2">
        <v>1</v>
      </c>
      <c r="FA5" s="2">
        <v>1</v>
      </c>
      <c r="FB5" s="2">
        <v>1</v>
      </c>
      <c r="FC5" s="2">
        <v>1</v>
      </c>
      <c r="FD5" s="2">
        <v>1</v>
      </c>
      <c r="FE5" s="2">
        <v>1</v>
      </c>
      <c r="FF5" s="2">
        <v>1</v>
      </c>
      <c r="FG5" s="2">
        <v>1</v>
      </c>
      <c r="FH5" s="2">
        <v>1</v>
      </c>
      <c r="FI5" s="2">
        <v>1</v>
      </c>
      <c r="FJ5" s="2">
        <v>1</v>
      </c>
      <c r="FK5" s="2">
        <v>1</v>
      </c>
      <c r="FL5" s="2">
        <v>1</v>
      </c>
      <c r="FM5" s="2">
        <v>1</v>
      </c>
      <c r="FN5" s="2">
        <v>1</v>
      </c>
      <c r="FO5" s="2">
        <v>1</v>
      </c>
      <c r="FP5" s="2">
        <v>1</v>
      </c>
      <c r="FQ5" s="2">
        <v>1</v>
      </c>
      <c r="FR5" s="2">
        <v>1</v>
      </c>
      <c r="FS5" s="2">
        <v>1</v>
      </c>
      <c r="FT5" s="2">
        <v>1</v>
      </c>
      <c r="FU5" s="2">
        <v>1</v>
      </c>
      <c r="FV5" s="2">
        <v>1</v>
      </c>
      <c r="FW5" s="2">
        <v>1</v>
      </c>
      <c r="FX5" s="2">
        <v>1</v>
      </c>
      <c r="FY5" s="2">
        <v>1</v>
      </c>
      <c r="FZ5" s="2">
        <v>1</v>
      </c>
      <c r="GA5" s="2">
        <v>1</v>
      </c>
      <c r="GB5" s="2">
        <v>1</v>
      </c>
      <c r="GC5" s="2">
        <v>1</v>
      </c>
      <c r="GD5" s="2">
        <v>1</v>
      </c>
      <c r="GE5" s="2">
        <v>1</v>
      </c>
      <c r="GF5" s="2">
        <v>1</v>
      </c>
      <c r="GG5" s="2">
        <v>1</v>
      </c>
      <c r="GH5" s="2">
        <v>1</v>
      </c>
      <c r="GI5" s="2">
        <v>1</v>
      </c>
      <c r="GJ5" s="2">
        <v>1</v>
      </c>
      <c r="GK5" s="2">
        <v>1</v>
      </c>
      <c r="GL5" s="2">
        <v>1</v>
      </c>
      <c r="GM5" s="2">
        <v>1</v>
      </c>
      <c r="GN5" s="2">
        <v>1</v>
      </c>
      <c r="GO5" s="2">
        <v>1</v>
      </c>
      <c r="GP5" s="2">
        <v>1</v>
      </c>
      <c r="GQ5" s="2">
        <v>1</v>
      </c>
      <c r="GR5" s="2">
        <v>1</v>
      </c>
      <c r="GS5" s="2">
        <v>1</v>
      </c>
      <c r="GT5" s="2">
        <v>1</v>
      </c>
      <c r="GU5" s="2">
        <v>1</v>
      </c>
      <c r="GV5" s="2">
        <v>1</v>
      </c>
      <c r="GW5" s="2">
        <v>1</v>
      </c>
      <c r="GX5" s="2">
        <v>1</v>
      </c>
      <c r="GY5" s="2">
        <v>1</v>
      </c>
      <c r="GZ5" s="2">
        <v>1</v>
      </c>
      <c r="HA5" s="2">
        <v>1</v>
      </c>
      <c r="HB5" s="2">
        <v>1</v>
      </c>
      <c r="HC5" s="2">
        <v>1</v>
      </c>
      <c r="HD5" s="2">
        <v>1</v>
      </c>
      <c r="HE5" s="2">
        <v>1</v>
      </c>
      <c r="HF5" s="2">
        <v>1</v>
      </c>
      <c r="HG5" s="2">
        <v>1</v>
      </c>
      <c r="HH5" s="2">
        <v>1</v>
      </c>
      <c r="HI5" s="2">
        <v>1</v>
      </c>
      <c r="HJ5" s="2">
        <v>1</v>
      </c>
      <c r="HK5" s="2">
        <v>1</v>
      </c>
    </row>
    <row r="6" spans="1:219">
      <c r="A6" s="37"/>
      <c r="B6" s="28"/>
      <c r="C6" s="14" t="s">
        <v>26</v>
      </c>
      <c r="D6" s="2">
        <v>0.88599812634068986</v>
      </c>
      <c r="E6" s="2">
        <v>0.98376752904224696</v>
      </c>
      <c r="F6" s="2">
        <v>0.99964562052989148</v>
      </c>
      <c r="G6" s="2">
        <v>0.98308054502784015</v>
      </c>
      <c r="H6" s="2">
        <v>1.302357660161289</v>
      </c>
      <c r="I6" s="2">
        <v>1.1992557951688252</v>
      </c>
      <c r="J6" s="2">
        <v>1.1102051039699794</v>
      </c>
      <c r="K6" s="2">
        <v>1.027176758617057</v>
      </c>
      <c r="L6" s="2">
        <v>0.87661086361744622</v>
      </c>
      <c r="M6" s="2">
        <v>0.85420466355756475</v>
      </c>
      <c r="N6" s="2">
        <v>0.92276720080971064</v>
      </c>
      <c r="O6" s="2">
        <v>0.85276939095586424</v>
      </c>
      <c r="P6" s="2">
        <v>0.84986213679714617</v>
      </c>
      <c r="Q6" s="2">
        <v>0.91262779567306218</v>
      </c>
      <c r="R6" s="2">
        <v>1.0390642580938485</v>
      </c>
      <c r="S6" s="2">
        <v>0.9883482753884697</v>
      </c>
      <c r="T6" s="2">
        <v>1.2023786444032258</v>
      </c>
      <c r="U6" s="2">
        <v>1.0133702977518246</v>
      </c>
      <c r="V6" s="2">
        <v>0.90017384146556645</v>
      </c>
      <c r="W6" s="2">
        <v>1.072772682003031</v>
      </c>
      <c r="X6" s="2">
        <v>1.0046406802779078</v>
      </c>
      <c r="Y6" s="2">
        <v>1.0827681079512876</v>
      </c>
      <c r="Z6" s="2">
        <v>1.0428003447802263</v>
      </c>
      <c r="AA6" s="2">
        <v>0.88432335429238995</v>
      </c>
      <c r="AB6" s="2">
        <v>0.95013333649421505</v>
      </c>
      <c r="AC6" s="2">
        <v>1.1010342333263485</v>
      </c>
      <c r="AD6" s="2">
        <v>0.99508510393616612</v>
      </c>
      <c r="AE6" s="2">
        <v>1.0041370535312686</v>
      </c>
      <c r="AF6" s="2">
        <v>1.2547930364761246</v>
      </c>
      <c r="AG6" s="2">
        <v>1.0892749244197608</v>
      </c>
      <c r="AH6" s="2">
        <v>1.0418445832055414</v>
      </c>
      <c r="AI6" s="2">
        <v>1.0363812763493256</v>
      </c>
      <c r="AJ6" s="2">
        <v>0.96835507171465207</v>
      </c>
      <c r="AK6" s="2">
        <v>0.89200535839903783</v>
      </c>
      <c r="AL6" s="2">
        <v>0.86699077774945965</v>
      </c>
      <c r="AM6" s="2">
        <v>0.80744461624952324</v>
      </c>
      <c r="AN6" s="16">
        <v>0.94319644263001767</v>
      </c>
      <c r="AO6" s="16">
        <v>1.1020954562901517</v>
      </c>
      <c r="AP6" s="16">
        <v>1.0226571367437387</v>
      </c>
      <c r="AQ6" s="16">
        <v>1.1675830610079352</v>
      </c>
      <c r="AR6" s="16">
        <v>1.1837247623121923</v>
      </c>
      <c r="AS6" s="16">
        <v>1.0599950114778285</v>
      </c>
      <c r="AT6" s="16">
        <v>0.9523304294533913</v>
      </c>
      <c r="AU6" s="16">
        <v>0.94559224245254181</v>
      </c>
      <c r="AV6" s="16">
        <v>0.94652726988327707</v>
      </c>
      <c r="AW6" s="16">
        <v>0.80848261510933084</v>
      </c>
      <c r="AX6" s="16">
        <v>0.91207433743547695</v>
      </c>
      <c r="AY6" s="16">
        <v>0.96510802850685395</v>
      </c>
      <c r="AZ6" s="16">
        <v>0.91548909689669622</v>
      </c>
      <c r="BA6" s="16">
        <v>1.0215925482254622</v>
      </c>
      <c r="BB6" s="16">
        <v>1.0072958814384187</v>
      </c>
      <c r="BC6" s="16">
        <v>0.99836835134646584</v>
      </c>
      <c r="BD6" s="16">
        <v>1.2380227235394818</v>
      </c>
      <c r="BE6" s="16">
        <v>1.0724683978496921</v>
      </c>
      <c r="BF6" s="16">
        <v>1.0040007817597221</v>
      </c>
      <c r="BG6" s="16">
        <v>1.0471412654521588</v>
      </c>
      <c r="BH6" s="16">
        <v>0.9785485888927028</v>
      </c>
      <c r="BI6" s="16">
        <v>0.95561540303118053</v>
      </c>
      <c r="BJ6" s="16">
        <v>0.92489438602245944</v>
      </c>
      <c r="BK6" s="16">
        <v>0.83782249066774572</v>
      </c>
      <c r="BL6" s="16">
        <v>0.91548909689669622</v>
      </c>
      <c r="BM6" s="16">
        <v>1.0215925482254622</v>
      </c>
      <c r="BN6" s="16">
        <v>1.0072958814384187</v>
      </c>
      <c r="BO6" s="16">
        <v>0.99836835134646584</v>
      </c>
      <c r="BP6" s="16">
        <v>1.2380227235394818</v>
      </c>
      <c r="BQ6" s="16">
        <v>1.0724683978496921</v>
      </c>
      <c r="BR6" s="16">
        <v>1.0040007817597221</v>
      </c>
      <c r="BS6" s="16">
        <v>1.0471412654521588</v>
      </c>
      <c r="BT6" s="16">
        <v>0.9785485888927028</v>
      </c>
      <c r="BU6" s="16">
        <v>0.95561540303118053</v>
      </c>
      <c r="BV6" s="16">
        <v>0.92489438602245944</v>
      </c>
      <c r="BW6" s="16">
        <v>0.83782249066774572</v>
      </c>
      <c r="BX6" s="16">
        <v>0.91548909689669622</v>
      </c>
      <c r="BY6" s="16">
        <v>1.0215925482254622</v>
      </c>
      <c r="BZ6" s="16">
        <v>1.0072958814384187</v>
      </c>
      <c r="CA6" s="16">
        <v>0.99836835134646584</v>
      </c>
      <c r="CB6" s="16">
        <v>1.2380227235394818</v>
      </c>
      <c r="CC6" s="16">
        <v>1.0724683978496921</v>
      </c>
      <c r="CD6" s="16">
        <v>1.0040007817597221</v>
      </c>
      <c r="CE6" s="16">
        <v>1.0471412654521588</v>
      </c>
      <c r="CF6" s="16">
        <v>0.9785485888927028</v>
      </c>
      <c r="CG6" s="16">
        <v>0.95561540303118053</v>
      </c>
      <c r="CH6" s="16">
        <v>0.92489438602245944</v>
      </c>
      <c r="CI6" s="16">
        <v>0.83782249066774572</v>
      </c>
      <c r="CJ6" s="16">
        <v>0.91543508985755662</v>
      </c>
      <c r="CK6" s="16">
        <v>1.0215322818728385</v>
      </c>
      <c r="CL6" s="16">
        <v>1.0072364584826694</v>
      </c>
      <c r="CM6" s="16">
        <v>0.99830945504850921</v>
      </c>
      <c r="CN6" s="16">
        <v>1.2379496894182538</v>
      </c>
      <c r="CO6" s="16">
        <v>1.0724051302008091</v>
      </c>
      <c r="CP6" s="16">
        <v>1.0039415531903153</v>
      </c>
      <c r="CQ6" s="16">
        <v>1.0470794919154782</v>
      </c>
      <c r="CR6" s="16">
        <v>0.97849086181313472</v>
      </c>
      <c r="CS6" s="16">
        <v>0.95555902883879651</v>
      </c>
      <c r="CT6" s="16">
        <v>0.92483982414130184</v>
      </c>
      <c r="CU6" s="16">
        <v>0.8377730653799963</v>
      </c>
      <c r="CV6" s="16">
        <v>0.91548909689669622</v>
      </c>
      <c r="CW6" s="16">
        <v>1.0215925482254622</v>
      </c>
      <c r="CX6" s="16">
        <v>1.0072958814384187</v>
      </c>
      <c r="CY6" s="16">
        <v>0.99836835134646584</v>
      </c>
      <c r="CZ6" s="16">
        <v>1.2380227235394818</v>
      </c>
      <c r="DA6" s="16">
        <v>1.0724683978496921</v>
      </c>
      <c r="DB6" s="16">
        <v>1.0040007817597221</v>
      </c>
      <c r="DC6" s="16">
        <v>1.0471412654521588</v>
      </c>
      <c r="DD6" s="16">
        <v>0.9785485888927028</v>
      </c>
      <c r="DE6" s="16">
        <v>0.95561540303118053</v>
      </c>
      <c r="DF6" s="16">
        <v>0.92489438602245944</v>
      </c>
      <c r="DG6" s="16">
        <v>0.83782249066774572</v>
      </c>
      <c r="DH6" s="2">
        <v>0.91548909689669622</v>
      </c>
      <c r="DI6" s="2">
        <v>1.0215925482254622</v>
      </c>
      <c r="DJ6" s="2">
        <v>1.0072958814384187</v>
      </c>
      <c r="DK6" s="2">
        <v>0.99836835134646584</v>
      </c>
      <c r="DL6" s="2">
        <v>1.2380227235394818</v>
      </c>
      <c r="DM6" s="2">
        <v>1.0724683978496921</v>
      </c>
      <c r="DN6" s="2">
        <v>1.0040007817597221</v>
      </c>
      <c r="DO6" s="2">
        <v>1.0471412654521588</v>
      </c>
      <c r="DP6" s="2">
        <v>0.9785485888927028</v>
      </c>
      <c r="DQ6" s="2">
        <v>0.95561540303118053</v>
      </c>
      <c r="DR6" s="2">
        <v>0.92489438602245944</v>
      </c>
      <c r="DS6" s="2">
        <v>0.83782249066774572</v>
      </c>
      <c r="DT6" s="2">
        <v>1</v>
      </c>
      <c r="DU6" s="2">
        <v>1</v>
      </c>
      <c r="DV6" s="2">
        <v>1</v>
      </c>
      <c r="DW6" s="2">
        <v>1</v>
      </c>
      <c r="DX6" s="2">
        <v>1</v>
      </c>
      <c r="DY6" s="2">
        <v>1</v>
      </c>
      <c r="DZ6" s="2">
        <v>1</v>
      </c>
      <c r="EA6" s="2">
        <v>1</v>
      </c>
      <c r="EB6" s="2">
        <v>1</v>
      </c>
      <c r="EC6" s="2">
        <v>1</v>
      </c>
      <c r="ED6" s="2">
        <v>1</v>
      </c>
      <c r="EE6" s="2">
        <v>1</v>
      </c>
      <c r="EF6" s="2">
        <v>1</v>
      </c>
      <c r="EG6" s="2">
        <v>1</v>
      </c>
      <c r="EH6" s="2">
        <v>1</v>
      </c>
      <c r="EI6" s="2">
        <v>1</v>
      </c>
      <c r="EJ6" s="2">
        <v>1</v>
      </c>
      <c r="EK6" s="2">
        <v>1</v>
      </c>
      <c r="EL6" s="2">
        <v>1</v>
      </c>
      <c r="EM6" s="2">
        <v>1</v>
      </c>
      <c r="EN6" s="2">
        <v>1</v>
      </c>
      <c r="EO6" s="2">
        <v>1</v>
      </c>
      <c r="EP6" s="2">
        <v>1</v>
      </c>
      <c r="EQ6" s="2">
        <v>1</v>
      </c>
      <c r="ER6" s="2">
        <v>1</v>
      </c>
      <c r="ES6" s="2">
        <v>1</v>
      </c>
      <c r="ET6" s="2">
        <v>1</v>
      </c>
      <c r="EU6" s="2">
        <v>1</v>
      </c>
      <c r="EV6" s="2">
        <v>1</v>
      </c>
      <c r="EW6" s="2">
        <v>1</v>
      </c>
      <c r="EX6" s="2">
        <v>1</v>
      </c>
      <c r="EY6" s="2">
        <v>1</v>
      </c>
      <c r="EZ6" s="2">
        <v>1</v>
      </c>
      <c r="FA6" s="2">
        <v>1</v>
      </c>
      <c r="FB6" s="2">
        <v>1</v>
      </c>
      <c r="FC6" s="2">
        <v>1</v>
      </c>
      <c r="FD6" s="2">
        <v>1</v>
      </c>
      <c r="FE6" s="2">
        <v>1</v>
      </c>
      <c r="FF6" s="2">
        <v>1</v>
      </c>
      <c r="FG6" s="2">
        <v>1</v>
      </c>
      <c r="FH6" s="2">
        <v>1</v>
      </c>
      <c r="FI6" s="2">
        <v>1</v>
      </c>
      <c r="FJ6" s="2">
        <v>1</v>
      </c>
      <c r="FK6" s="2">
        <v>1</v>
      </c>
      <c r="FL6" s="2">
        <v>1</v>
      </c>
      <c r="FM6" s="2">
        <v>1</v>
      </c>
      <c r="FN6" s="2">
        <v>1</v>
      </c>
      <c r="FO6" s="2">
        <v>1</v>
      </c>
      <c r="FP6" s="2">
        <v>1</v>
      </c>
      <c r="FQ6" s="2">
        <v>1</v>
      </c>
      <c r="FR6" s="2">
        <v>1</v>
      </c>
      <c r="FS6" s="2">
        <v>1</v>
      </c>
      <c r="FT6" s="2">
        <v>1</v>
      </c>
      <c r="FU6" s="2">
        <v>1</v>
      </c>
      <c r="FV6" s="2">
        <v>1</v>
      </c>
      <c r="FW6" s="2">
        <v>1</v>
      </c>
      <c r="FX6" s="2">
        <v>1</v>
      </c>
      <c r="FY6" s="2">
        <v>1</v>
      </c>
      <c r="FZ6" s="2">
        <v>1</v>
      </c>
      <c r="GA6" s="2">
        <v>1</v>
      </c>
      <c r="GB6" s="2">
        <v>1</v>
      </c>
      <c r="GC6" s="2">
        <v>1</v>
      </c>
      <c r="GD6" s="2">
        <v>1</v>
      </c>
      <c r="GE6" s="2">
        <v>1</v>
      </c>
      <c r="GF6" s="2">
        <v>1</v>
      </c>
      <c r="GG6" s="2">
        <v>1</v>
      </c>
      <c r="GH6" s="2">
        <v>1</v>
      </c>
      <c r="GI6" s="2">
        <v>1</v>
      </c>
      <c r="GJ6" s="2">
        <v>1</v>
      </c>
      <c r="GK6" s="2">
        <v>1</v>
      </c>
      <c r="GL6" s="2">
        <v>1</v>
      </c>
      <c r="GM6" s="2">
        <v>1</v>
      </c>
      <c r="GN6" s="2">
        <v>1</v>
      </c>
      <c r="GO6" s="2">
        <v>1</v>
      </c>
      <c r="GP6" s="2">
        <v>1</v>
      </c>
      <c r="GQ6" s="2">
        <v>1</v>
      </c>
      <c r="GR6" s="2">
        <v>1</v>
      </c>
      <c r="GS6" s="2">
        <v>1</v>
      </c>
      <c r="GT6" s="2">
        <v>1</v>
      </c>
      <c r="GU6" s="2">
        <v>1</v>
      </c>
      <c r="GV6" s="2">
        <v>1</v>
      </c>
      <c r="GW6" s="2">
        <v>1</v>
      </c>
      <c r="GX6" s="2">
        <v>1</v>
      </c>
      <c r="GY6" s="2">
        <v>1</v>
      </c>
      <c r="GZ6" s="2">
        <v>1</v>
      </c>
      <c r="HA6" s="2">
        <v>1</v>
      </c>
      <c r="HB6" s="2">
        <v>1</v>
      </c>
      <c r="HC6" s="2">
        <v>1</v>
      </c>
      <c r="HD6" s="2">
        <v>1</v>
      </c>
      <c r="HE6" s="2">
        <v>1</v>
      </c>
      <c r="HF6" s="2">
        <v>1</v>
      </c>
      <c r="HG6" s="2">
        <v>1</v>
      </c>
      <c r="HH6" s="2">
        <v>1</v>
      </c>
      <c r="HI6" s="2">
        <v>1</v>
      </c>
      <c r="HJ6" s="2">
        <v>1</v>
      </c>
      <c r="HK6" s="2">
        <v>1</v>
      </c>
    </row>
    <row r="7" spans="1:219">
      <c r="A7" s="37"/>
      <c r="B7" s="28"/>
      <c r="C7" s="14" t="s">
        <v>27</v>
      </c>
      <c r="D7" s="2">
        <v>1.133595981988565</v>
      </c>
      <c r="E7" s="2">
        <v>1.0768836391828585</v>
      </c>
      <c r="F7" s="2">
        <v>0.9749359902805298</v>
      </c>
      <c r="G7" s="2">
        <v>0.98348874311573053</v>
      </c>
      <c r="H7" s="2">
        <v>0.95457192201580143</v>
      </c>
      <c r="I7" s="2">
        <v>0.95217444455686107</v>
      </c>
      <c r="J7" s="2">
        <v>0.87624406588237902</v>
      </c>
      <c r="K7" s="2">
        <v>0.90070829564149824</v>
      </c>
      <c r="L7" s="2">
        <v>0.91511189780573876</v>
      </c>
      <c r="M7" s="2">
        <v>0.91674623291595303</v>
      </c>
      <c r="N7" s="2">
        <v>1.1082485616691189</v>
      </c>
      <c r="O7" s="2">
        <v>1.2134087592899989</v>
      </c>
      <c r="P7" s="2">
        <v>1.12565980321397</v>
      </c>
      <c r="Q7" s="2">
        <v>1.0995005655182686</v>
      </c>
      <c r="R7" s="2">
        <v>1.0907845331111918</v>
      </c>
      <c r="S7" s="2">
        <v>0.9852181346732346</v>
      </c>
      <c r="T7" s="2">
        <v>0.92973364467648356</v>
      </c>
      <c r="U7" s="2">
        <v>0.89456398275655014</v>
      </c>
      <c r="V7" s="2">
        <v>0.92291139322251692</v>
      </c>
      <c r="W7" s="2">
        <v>0.94972226081751543</v>
      </c>
      <c r="X7" s="2">
        <v>0.86970532854426841</v>
      </c>
      <c r="Y7" s="2">
        <v>0.93403467144878627</v>
      </c>
      <c r="Z7" s="2">
        <v>1.0705228377009564</v>
      </c>
      <c r="AA7" s="2">
        <v>1.1314658114204446</v>
      </c>
      <c r="AB7" s="2">
        <v>1.1799259331105905</v>
      </c>
      <c r="AC7" s="2">
        <v>1.1138867657683649</v>
      </c>
      <c r="AD7" s="2">
        <v>1.0707130293681395</v>
      </c>
      <c r="AE7" s="2">
        <v>0.85536700019244261</v>
      </c>
      <c r="AF7" s="2">
        <v>0.85827232742785209</v>
      </c>
      <c r="AG7" s="2">
        <v>0.866069956045738</v>
      </c>
      <c r="AH7" s="2">
        <v>0.930408141587732</v>
      </c>
      <c r="AI7" s="2">
        <v>0.98539393788524965</v>
      </c>
      <c r="AJ7" s="2">
        <v>0.97047516069907003</v>
      </c>
      <c r="AK7" s="2">
        <v>0.98441392526694826</v>
      </c>
      <c r="AL7" s="2">
        <v>1.0564006141794755</v>
      </c>
      <c r="AM7" s="2">
        <v>1.1315755642239402</v>
      </c>
      <c r="AN7" s="16">
        <v>1.1690442540282608</v>
      </c>
      <c r="AO7" s="16">
        <v>1.1346768915745231</v>
      </c>
      <c r="AP7" s="16">
        <v>1.0308429964586443</v>
      </c>
      <c r="AQ7" s="16">
        <v>0.96225819889892861</v>
      </c>
      <c r="AR7" s="16">
        <v>0.93123184366613176</v>
      </c>
      <c r="AS7" s="16">
        <v>0.90548762087368773</v>
      </c>
      <c r="AT7" s="16">
        <v>0.90969175388643886</v>
      </c>
      <c r="AU7" s="16">
        <v>0.92293197087697998</v>
      </c>
      <c r="AV7" s="16">
        <v>0.91006775535599427</v>
      </c>
      <c r="AW7" s="16">
        <v>0.93869040127999681</v>
      </c>
      <c r="AX7" s="16">
        <v>1.0726673896746759</v>
      </c>
      <c r="AY7" s="16">
        <v>1.1162745604564592</v>
      </c>
      <c r="AZ7" s="16">
        <v>1.132009963647578</v>
      </c>
      <c r="BA7" s="16">
        <v>1.1000293448021166</v>
      </c>
      <c r="BB7" s="16">
        <v>1.0913091206215031</v>
      </c>
      <c r="BC7" s="16">
        <v>0.98569195247381103</v>
      </c>
      <c r="BD7" s="16">
        <v>0.93018077849907466</v>
      </c>
      <c r="BE7" s="16">
        <v>0.89499420254632811</v>
      </c>
      <c r="BF7" s="16">
        <v>0.92335524604157682</v>
      </c>
      <c r="BG7" s="16">
        <v>0.95017900770121777</v>
      </c>
      <c r="BH7" s="16">
        <v>0.87012359314113064</v>
      </c>
      <c r="BI7" s="16">
        <v>0.93448387375040121</v>
      </c>
      <c r="BJ7" s="16">
        <v>1.0710376808190185</v>
      </c>
      <c r="BK7" s="16">
        <v>1.1205386380009721</v>
      </c>
      <c r="BL7" s="16">
        <v>1.132009963647578</v>
      </c>
      <c r="BM7" s="16">
        <v>1.1000293448021166</v>
      </c>
      <c r="BN7" s="16">
        <v>1.0913091206215031</v>
      </c>
      <c r="BO7" s="16">
        <v>0.98569195247381103</v>
      </c>
      <c r="BP7" s="16">
        <v>0.93018077849907466</v>
      </c>
      <c r="BQ7" s="16">
        <v>0.89499420254632811</v>
      </c>
      <c r="BR7" s="16">
        <v>0.92335524604157682</v>
      </c>
      <c r="BS7" s="16">
        <v>0.95017900770121777</v>
      </c>
      <c r="BT7" s="16">
        <v>0.87012359314113064</v>
      </c>
      <c r="BU7" s="16">
        <v>0.93448387375040121</v>
      </c>
      <c r="BV7" s="16">
        <v>1.0710376808190185</v>
      </c>
      <c r="BW7" s="16">
        <v>1.1205386380009721</v>
      </c>
      <c r="BX7" s="16">
        <v>1.132009963647578</v>
      </c>
      <c r="BY7" s="16">
        <v>1.1000293448021166</v>
      </c>
      <c r="BZ7" s="16">
        <v>1.0913091206215031</v>
      </c>
      <c r="CA7" s="16">
        <v>0.98569195247381103</v>
      </c>
      <c r="CB7" s="16">
        <v>0.93018077849907466</v>
      </c>
      <c r="CC7" s="16">
        <v>0.89499420254632811</v>
      </c>
      <c r="CD7" s="16">
        <v>0.92335524604157682</v>
      </c>
      <c r="CE7" s="16">
        <v>0.95017900770121777</v>
      </c>
      <c r="CF7" s="16">
        <v>0.87012359314113064</v>
      </c>
      <c r="CG7" s="16">
        <v>0.93448387375040121</v>
      </c>
      <c r="CH7" s="16">
        <v>1.0710376808190185</v>
      </c>
      <c r="CI7" s="16">
        <v>1.1205386380009721</v>
      </c>
      <c r="CJ7" s="16">
        <v>1.1317625228580785</v>
      </c>
      <c r="CK7" s="16">
        <v>1.0997888945072503</v>
      </c>
      <c r="CL7" s="16">
        <v>1.0910705764398558</v>
      </c>
      <c r="CM7" s="16">
        <v>0.98547649465739962</v>
      </c>
      <c r="CN7" s="16">
        <v>0.92997745461182957</v>
      </c>
      <c r="CO7" s="16">
        <v>0.91480381465548399</v>
      </c>
      <c r="CP7" s="16">
        <v>0.92315341411570506</v>
      </c>
      <c r="CQ7" s="16">
        <v>0.94997131249412448</v>
      </c>
      <c r="CR7" s="16">
        <v>0.86993339687452242</v>
      </c>
      <c r="CS7" s="16">
        <v>0.93427960926959197</v>
      </c>
      <c r="CT7" s="16">
        <v>1.0708035676770529</v>
      </c>
      <c r="CU7" s="16">
        <v>1.1002884599964917</v>
      </c>
      <c r="CV7" s="16">
        <v>1.132009963647578</v>
      </c>
      <c r="CW7" s="16">
        <v>1.1000293448021166</v>
      </c>
      <c r="CX7" s="16">
        <v>1.0913091206215031</v>
      </c>
      <c r="CY7" s="16">
        <v>0.98569195247381103</v>
      </c>
      <c r="CZ7" s="16">
        <v>0.93018077849907466</v>
      </c>
      <c r="DA7" s="16">
        <v>0.89499420254632811</v>
      </c>
      <c r="DB7" s="16">
        <v>0.92335524604157682</v>
      </c>
      <c r="DC7" s="16">
        <v>0.95017900770121777</v>
      </c>
      <c r="DD7" s="16">
        <v>0.87012359314113064</v>
      </c>
      <c r="DE7" s="16">
        <v>0.93448387375040121</v>
      </c>
      <c r="DF7" s="16">
        <v>1.0710376808190185</v>
      </c>
      <c r="DG7" s="16">
        <v>1.1205386380009721</v>
      </c>
      <c r="DH7" s="2">
        <v>1.132009963647578</v>
      </c>
      <c r="DI7" s="2">
        <v>1.1000293448021166</v>
      </c>
      <c r="DJ7" s="2">
        <v>1.0913091206215031</v>
      </c>
      <c r="DK7" s="2">
        <v>0.98569195247381103</v>
      </c>
      <c r="DL7" s="2">
        <v>0.93018077849907466</v>
      </c>
      <c r="DM7" s="2">
        <v>0.89499420254632811</v>
      </c>
      <c r="DN7" s="2">
        <v>0.92335524604157682</v>
      </c>
      <c r="DO7" s="2">
        <v>0.95017900770121777</v>
      </c>
      <c r="DP7" s="2">
        <v>0.87012359314113064</v>
      </c>
      <c r="DQ7" s="2">
        <v>0.93448387375040121</v>
      </c>
      <c r="DR7" s="2">
        <v>1.0710376808190185</v>
      </c>
      <c r="DS7" s="2">
        <v>1.1205386380009721</v>
      </c>
      <c r="DT7" s="2">
        <v>1</v>
      </c>
      <c r="DU7" s="2">
        <v>1</v>
      </c>
      <c r="DV7" s="2">
        <v>1</v>
      </c>
      <c r="DW7" s="2">
        <v>1</v>
      </c>
      <c r="DX7" s="2">
        <v>1</v>
      </c>
      <c r="DY7" s="2">
        <v>1</v>
      </c>
      <c r="DZ7" s="2">
        <v>1</v>
      </c>
      <c r="EA7" s="2">
        <v>1</v>
      </c>
      <c r="EB7" s="2">
        <v>1</v>
      </c>
      <c r="EC7" s="2">
        <v>1</v>
      </c>
      <c r="ED7" s="2">
        <v>1</v>
      </c>
      <c r="EE7" s="2">
        <v>1</v>
      </c>
      <c r="EF7" s="2">
        <v>1</v>
      </c>
      <c r="EG7" s="2">
        <v>1</v>
      </c>
      <c r="EH7" s="2">
        <v>1</v>
      </c>
      <c r="EI7" s="2">
        <v>1</v>
      </c>
      <c r="EJ7" s="2">
        <v>1</v>
      </c>
      <c r="EK7" s="2">
        <v>1</v>
      </c>
      <c r="EL7" s="2">
        <v>1</v>
      </c>
      <c r="EM7" s="2">
        <v>1</v>
      </c>
      <c r="EN7" s="2">
        <v>1</v>
      </c>
      <c r="EO7" s="2">
        <v>1</v>
      </c>
      <c r="EP7" s="2">
        <v>1</v>
      </c>
      <c r="EQ7" s="2">
        <v>1</v>
      </c>
      <c r="ER7" s="2">
        <v>1</v>
      </c>
      <c r="ES7" s="2">
        <v>1</v>
      </c>
      <c r="ET7" s="2">
        <v>1</v>
      </c>
      <c r="EU7" s="2">
        <v>1</v>
      </c>
      <c r="EV7" s="2">
        <v>1</v>
      </c>
      <c r="EW7" s="2">
        <v>1</v>
      </c>
      <c r="EX7" s="2">
        <v>1</v>
      </c>
      <c r="EY7" s="2">
        <v>1</v>
      </c>
      <c r="EZ7" s="2">
        <v>1</v>
      </c>
      <c r="FA7" s="2">
        <v>1</v>
      </c>
      <c r="FB7" s="2">
        <v>1</v>
      </c>
      <c r="FC7" s="2">
        <v>1</v>
      </c>
      <c r="FD7" s="2">
        <v>1</v>
      </c>
      <c r="FE7" s="2">
        <v>1</v>
      </c>
      <c r="FF7" s="2">
        <v>1</v>
      </c>
      <c r="FG7" s="2">
        <v>1</v>
      </c>
      <c r="FH7" s="2">
        <v>1</v>
      </c>
      <c r="FI7" s="2">
        <v>1</v>
      </c>
      <c r="FJ7" s="2">
        <v>1</v>
      </c>
      <c r="FK7" s="2">
        <v>1</v>
      </c>
      <c r="FL7" s="2">
        <v>1</v>
      </c>
      <c r="FM7" s="2">
        <v>1</v>
      </c>
      <c r="FN7" s="2">
        <v>1</v>
      </c>
      <c r="FO7" s="2">
        <v>1</v>
      </c>
      <c r="FP7" s="2">
        <v>1</v>
      </c>
      <c r="FQ7" s="2">
        <v>1</v>
      </c>
      <c r="FR7" s="2">
        <v>1</v>
      </c>
      <c r="FS7" s="2">
        <v>1</v>
      </c>
      <c r="FT7" s="2">
        <v>1</v>
      </c>
      <c r="FU7" s="2">
        <v>1</v>
      </c>
      <c r="FV7" s="2">
        <v>1</v>
      </c>
      <c r="FW7" s="2">
        <v>1</v>
      </c>
      <c r="FX7" s="2">
        <v>1</v>
      </c>
      <c r="FY7" s="2">
        <v>1</v>
      </c>
      <c r="FZ7" s="2">
        <v>1</v>
      </c>
      <c r="GA7" s="2">
        <v>1</v>
      </c>
      <c r="GB7" s="2">
        <v>1</v>
      </c>
      <c r="GC7" s="2">
        <v>1</v>
      </c>
      <c r="GD7" s="2">
        <v>1</v>
      </c>
      <c r="GE7" s="2">
        <v>1</v>
      </c>
      <c r="GF7" s="2">
        <v>1</v>
      </c>
      <c r="GG7" s="2">
        <v>1</v>
      </c>
      <c r="GH7" s="2">
        <v>1</v>
      </c>
      <c r="GI7" s="2">
        <v>1</v>
      </c>
      <c r="GJ7" s="2">
        <v>1</v>
      </c>
      <c r="GK7" s="2">
        <v>1</v>
      </c>
      <c r="GL7" s="2">
        <v>1</v>
      </c>
      <c r="GM7" s="2">
        <v>1</v>
      </c>
      <c r="GN7" s="2">
        <v>1</v>
      </c>
      <c r="GO7" s="2">
        <v>1</v>
      </c>
      <c r="GP7" s="2">
        <v>1</v>
      </c>
      <c r="GQ7" s="2">
        <v>1</v>
      </c>
      <c r="GR7" s="2">
        <v>1</v>
      </c>
      <c r="GS7" s="2">
        <v>1</v>
      </c>
      <c r="GT7" s="2">
        <v>1</v>
      </c>
      <c r="GU7" s="2">
        <v>1</v>
      </c>
      <c r="GV7" s="2">
        <v>1</v>
      </c>
      <c r="GW7" s="2">
        <v>1</v>
      </c>
      <c r="GX7" s="2">
        <v>1</v>
      </c>
      <c r="GY7" s="2">
        <v>1</v>
      </c>
      <c r="GZ7" s="2">
        <v>1</v>
      </c>
      <c r="HA7" s="2">
        <v>1</v>
      </c>
      <c r="HB7" s="2">
        <v>1</v>
      </c>
      <c r="HC7" s="2">
        <v>1</v>
      </c>
      <c r="HD7" s="2">
        <v>1</v>
      </c>
      <c r="HE7" s="2">
        <v>1</v>
      </c>
      <c r="HF7" s="2">
        <v>1</v>
      </c>
      <c r="HG7" s="2">
        <v>1</v>
      </c>
      <c r="HH7" s="2">
        <v>1</v>
      </c>
      <c r="HI7" s="2">
        <v>1</v>
      </c>
      <c r="HJ7" s="2">
        <v>1</v>
      </c>
      <c r="HK7" s="2">
        <v>1</v>
      </c>
    </row>
    <row r="8" spans="1:219">
      <c r="A8" s="37"/>
      <c r="B8" s="28"/>
      <c r="C8" s="14" t="s">
        <v>28</v>
      </c>
      <c r="D8" s="2">
        <v>1.0318915212603614</v>
      </c>
      <c r="E8" s="2">
        <v>1.0002448955367544</v>
      </c>
      <c r="F8" s="2">
        <v>0.9915593033053417</v>
      </c>
      <c r="G8" s="2">
        <v>0.95626714622213993</v>
      </c>
      <c r="H8" s="2">
        <v>0.88345895405666819</v>
      </c>
      <c r="I8" s="2">
        <v>0.95189740990725824</v>
      </c>
      <c r="J8" s="2">
        <v>0.98913019586180628</v>
      </c>
      <c r="K8" s="2">
        <v>0.92405676150115024</v>
      </c>
      <c r="L8" s="2">
        <v>0.85465638535761379</v>
      </c>
      <c r="M8" s="2">
        <v>1.049335145392438</v>
      </c>
      <c r="N8" s="2">
        <v>1.1591875533145457</v>
      </c>
      <c r="O8" s="2">
        <v>1.205822572845594</v>
      </c>
      <c r="P8" s="2">
        <v>1.1275454562762761</v>
      </c>
      <c r="Q8" s="2">
        <v>1.0905008344130378</v>
      </c>
      <c r="R8" s="2">
        <v>1.0936947026415524</v>
      </c>
      <c r="S8" s="2">
        <v>0.95417856203794837</v>
      </c>
      <c r="T8" s="2">
        <v>0.94511022130853284</v>
      </c>
      <c r="U8" s="2">
        <v>0.85415618274652927</v>
      </c>
      <c r="V8" s="2">
        <v>0.92453989122366753</v>
      </c>
      <c r="W8" s="2">
        <v>0.83222770931304246</v>
      </c>
      <c r="X8" s="2">
        <v>0.90001216853107024</v>
      </c>
      <c r="Y8" s="2">
        <v>0.97845085901229556</v>
      </c>
      <c r="Z8" s="2">
        <v>1.0827370418813185</v>
      </c>
      <c r="AA8" s="2">
        <v>1.2188652886287938</v>
      </c>
      <c r="AB8" s="2">
        <v>1.2001079135923476</v>
      </c>
      <c r="AC8" s="2">
        <v>1.1962287339239215</v>
      </c>
      <c r="AD8" s="2">
        <v>1.1420400506145747</v>
      </c>
      <c r="AE8" s="2">
        <v>0.94918133094897905</v>
      </c>
      <c r="AF8" s="2">
        <v>0.9356505041834029</v>
      </c>
      <c r="AG8" s="2">
        <v>0.92667980835593822</v>
      </c>
      <c r="AH8" s="2">
        <v>0.86420558234299583</v>
      </c>
      <c r="AI8" s="2">
        <v>0.98358236676645738</v>
      </c>
      <c r="AJ8" s="2">
        <v>0.84705642757045641</v>
      </c>
      <c r="AK8" s="2">
        <v>0.78666552355388375</v>
      </c>
      <c r="AL8" s="2">
        <v>0.97846647299331713</v>
      </c>
      <c r="AM8" s="2">
        <v>1.1994923897227736</v>
      </c>
      <c r="AN8" s="16">
        <v>1.1724293770006469</v>
      </c>
      <c r="AO8" s="16">
        <v>1.1585047909083799</v>
      </c>
      <c r="AP8" s="16">
        <v>1.0616530543692795</v>
      </c>
      <c r="AQ8" s="16">
        <v>0.93816041679797457</v>
      </c>
      <c r="AR8" s="16">
        <v>0.86446970945607338</v>
      </c>
      <c r="AS8" s="16">
        <v>0.80091961052528582</v>
      </c>
      <c r="AT8" s="16">
        <v>0.88020596506228699</v>
      </c>
      <c r="AU8" s="16">
        <v>1.0427244781340261</v>
      </c>
      <c r="AV8" s="16">
        <v>0.91177697627065935</v>
      </c>
      <c r="AW8" s="16">
        <v>0.94185470750429456</v>
      </c>
      <c r="AX8" s="16">
        <v>1.0880285813765869</v>
      </c>
      <c r="AY8" s="16">
        <v>1.1410754024908711</v>
      </c>
      <c r="AZ8" s="16">
        <v>1.1100449766376475</v>
      </c>
      <c r="BA8" s="16">
        <v>1.1000445714427136</v>
      </c>
      <c r="BB8" s="16">
        <v>1.101849365432902</v>
      </c>
      <c r="BC8" s="16">
        <v>0.95003849351870717</v>
      </c>
      <c r="BD8" s="16">
        <v>0.92361832627265705</v>
      </c>
      <c r="BE8" s="16">
        <v>0.90468239695067054</v>
      </c>
      <c r="BF8" s="16">
        <v>0.91003687273897227</v>
      </c>
      <c r="BG8" s="16">
        <v>0.93003768312883972</v>
      </c>
      <c r="BH8" s="16">
        <v>0.88003565715417087</v>
      </c>
      <c r="BI8" s="16">
        <v>0.93003768312883972</v>
      </c>
      <c r="BJ8" s="16">
        <v>1.0600429506629785</v>
      </c>
      <c r="BK8" s="16">
        <v>1.2025933846281494</v>
      </c>
      <c r="BL8" s="16">
        <v>1.1400149576703802</v>
      </c>
      <c r="BM8" s="16">
        <v>1.1000144328398405</v>
      </c>
      <c r="BN8" s="16">
        <v>1.1018191773829695</v>
      </c>
      <c r="BO8" s="16">
        <v>0.9400123335176821</v>
      </c>
      <c r="BP8" s="16">
        <v>0.92359302132896282</v>
      </c>
      <c r="BQ8" s="16">
        <v>0.90465761080636742</v>
      </c>
      <c r="BR8" s="8">
        <v>0.91501193989477725</v>
      </c>
      <c r="BS8" s="8">
        <v>0.91501207110241223</v>
      </c>
      <c r="BT8" s="16">
        <v>0.88001154627187272</v>
      </c>
      <c r="BU8" s="16">
        <v>0.92001207110241245</v>
      </c>
      <c r="BV8" s="16">
        <v>1.0600139080093007</v>
      </c>
      <c r="BW8" s="16">
        <v>1.2025604364318871</v>
      </c>
      <c r="BX8" s="16">
        <v>1.1100449766376475</v>
      </c>
      <c r="BY8" s="16">
        <v>1.1000445714427136</v>
      </c>
      <c r="BZ8" s="16">
        <v>1.101849365432902</v>
      </c>
      <c r="CA8" s="16">
        <v>0.95003849351870717</v>
      </c>
      <c r="CB8" s="16">
        <v>0.92361832627265705</v>
      </c>
      <c r="CC8" s="16">
        <v>0.90468239695067054</v>
      </c>
      <c r="CD8" s="8">
        <v>0.92003687273897206</v>
      </c>
      <c r="CE8" s="8">
        <v>0.92003768312884016</v>
      </c>
      <c r="CF8" s="16">
        <v>0.88003565715417087</v>
      </c>
      <c r="CG8" s="16">
        <v>0.93003768312883972</v>
      </c>
      <c r="CH8" s="16">
        <v>1.0600429506629785</v>
      </c>
      <c r="CI8" s="16">
        <v>1.2025933846281494</v>
      </c>
      <c r="CJ8" s="16">
        <v>1.0988434792948134</v>
      </c>
      <c r="CK8" s="16">
        <v>1.0988434792948134</v>
      </c>
      <c r="CL8" s="16">
        <v>1.1006463027067668</v>
      </c>
      <c r="CM8" s="16">
        <v>0.94900118666370248</v>
      </c>
      <c r="CN8" s="16">
        <v>0.92260986648098886</v>
      </c>
      <c r="CO8" s="16">
        <v>0.91368409867485734</v>
      </c>
      <c r="CP8" s="8">
        <v>0.92403272813747994</v>
      </c>
      <c r="CQ8" s="8">
        <v>0.92402221431288789</v>
      </c>
      <c r="CR8" s="16">
        <v>0.87907478343585077</v>
      </c>
      <c r="CS8" s="16">
        <v>0.92902221431288778</v>
      </c>
      <c r="CT8" s="16">
        <v>1.0588855345931838</v>
      </c>
      <c r="CU8" s="16">
        <v>1.2012803237678069</v>
      </c>
      <c r="CV8" s="16">
        <v>1.1100449766376475</v>
      </c>
      <c r="CW8" s="16">
        <v>1.1000445714427136</v>
      </c>
      <c r="CX8" s="16">
        <v>1.101849365432902</v>
      </c>
      <c r="CY8" s="16">
        <v>0.95003849351870717</v>
      </c>
      <c r="CZ8" s="16">
        <v>0.92361832627265705</v>
      </c>
      <c r="DA8" s="16">
        <v>0.90468239695067054</v>
      </c>
      <c r="DB8" s="8">
        <v>0.92003687273897206</v>
      </c>
      <c r="DC8" s="8">
        <v>0.92003768312884016</v>
      </c>
      <c r="DD8" s="16">
        <v>0.88003565715417087</v>
      </c>
      <c r="DE8" s="16">
        <v>0.93003768312883972</v>
      </c>
      <c r="DF8" s="16">
        <v>1.0600429506629785</v>
      </c>
      <c r="DG8" s="16">
        <v>1.2025933846281494</v>
      </c>
      <c r="DH8" s="2">
        <v>1.1100449766376475</v>
      </c>
      <c r="DI8" s="2">
        <v>1.1000445714427136</v>
      </c>
      <c r="DJ8" s="2">
        <v>1.101849365432902</v>
      </c>
      <c r="DK8" s="2">
        <v>0.95003849351870717</v>
      </c>
      <c r="DL8" s="2">
        <v>0.92361832627265705</v>
      </c>
      <c r="DM8" s="2">
        <v>0.90468239695067054</v>
      </c>
      <c r="DN8" s="2">
        <v>0.92003687273897206</v>
      </c>
      <c r="DO8" s="2">
        <v>0.92003768312884016</v>
      </c>
      <c r="DP8" s="2">
        <v>0.88003565715417087</v>
      </c>
      <c r="DQ8" s="2">
        <v>0.93003768312883972</v>
      </c>
      <c r="DR8" s="2">
        <v>1.0600429506629785</v>
      </c>
      <c r="DS8" s="2">
        <v>1.2025933846281494</v>
      </c>
      <c r="DT8" s="2">
        <v>1</v>
      </c>
      <c r="DU8" s="2">
        <v>1</v>
      </c>
      <c r="DV8" s="2">
        <v>1</v>
      </c>
      <c r="DW8" s="2">
        <v>1</v>
      </c>
      <c r="DX8" s="2">
        <v>1</v>
      </c>
      <c r="DY8" s="2">
        <v>1</v>
      </c>
      <c r="DZ8" s="2">
        <v>1</v>
      </c>
      <c r="EA8" s="2">
        <v>1</v>
      </c>
      <c r="EB8" s="2">
        <v>1</v>
      </c>
      <c r="EC8" s="2">
        <v>1</v>
      </c>
      <c r="ED8" s="2">
        <v>1</v>
      </c>
      <c r="EE8" s="2">
        <v>1</v>
      </c>
      <c r="EF8" s="2">
        <v>1</v>
      </c>
      <c r="EG8" s="2">
        <v>1</v>
      </c>
      <c r="EH8" s="2">
        <v>1</v>
      </c>
      <c r="EI8" s="2">
        <v>1</v>
      </c>
      <c r="EJ8" s="2">
        <v>1</v>
      </c>
      <c r="EK8" s="2">
        <v>1</v>
      </c>
      <c r="EL8" s="2">
        <v>1</v>
      </c>
      <c r="EM8" s="2">
        <v>1</v>
      </c>
      <c r="EN8" s="2">
        <v>1</v>
      </c>
      <c r="EO8" s="2">
        <v>1</v>
      </c>
      <c r="EP8" s="2">
        <v>1</v>
      </c>
      <c r="EQ8" s="2">
        <v>1</v>
      </c>
      <c r="ER8" s="2">
        <v>1</v>
      </c>
      <c r="ES8" s="2">
        <v>1</v>
      </c>
      <c r="ET8" s="2">
        <v>1</v>
      </c>
      <c r="EU8" s="2">
        <v>1</v>
      </c>
      <c r="EV8" s="2">
        <v>1</v>
      </c>
      <c r="EW8" s="2">
        <v>1</v>
      </c>
      <c r="EX8" s="2">
        <v>1</v>
      </c>
      <c r="EY8" s="2">
        <v>1</v>
      </c>
      <c r="EZ8" s="2">
        <v>1</v>
      </c>
      <c r="FA8" s="2">
        <v>1</v>
      </c>
      <c r="FB8" s="2">
        <v>1</v>
      </c>
      <c r="FC8" s="2">
        <v>1</v>
      </c>
      <c r="FD8" s="2">
        <v>1</v>
      </c>
      <c r="FE8" s="2">
        <v>1</v>
      </c>
      <c r="FF8" s="2">
        <v>1</v>
      </c>
      <c r="FG8" s="2">
        <v>1</v>
      </c>
      <c r="FH8" s="2">
        <v>1</v>
      </c>
      <c r="FI8" s="2">
        <v>1</v>
      </c>
      <c r="FJ8" s="2">
        <v>1</v>
      </c>
      <c r="FK8" s="2">
        <v>1</v>
      </c>
      <c r="FL8" s="2">
        <v>1</v>
      </c>
      <c r="FM8" s="2">
        <v>1</v>
      </c>
      <c r="FN8" s="2">
        <v>1</v>
      </c>
      <c r="FO8" s="2">
        <v>1</v>
      </c>
      <c r="FP8" s="2">
        <v>1</v>
      </c>
      <c r="FQ8" s="2">
        <v>1</v>
      </c>
      <c r="FR8" s="2">
        <v>1</v>
      </c>
      <c r="FS8" s="2">
        <v>1</v>
      </c>
      <c r="FT8" s="2">
        <v>1</v>
      </c>
      <c r="FU8" s="2">
        <v>1</v>
      </c>
      <c r="FV8" s="2">
        <v>1</v>
      </c>
      <c r="FW8" s="2">
        <v>1</v>
      </c>
      <c r="FX8" s="2">
        <v>1</v>
      </c>
      <c r="FY8" s="2">
        <v>1</v>
      </c>
      <c r="FZ8" s="2">
        <v>1</v>
      </c>
      <c r="GA8" s="2">
        <v>1</v>
      </c>
      <c r="GB8" s="2">
        <v>1</v>
      </c>
      <c r="GC8" s="2">
        <v>1</v>
      </c>
      <c r="GD8" s="2">
        <v>1</v>
      </c>
      <c r="GE8" s="2">
        <v>1</v>
      </c>
      <c r="GF8" s="2">
        <v>1</v>
      </c>
      <c r="GG8" s="2">
        <v>1</v>
      </c>
      <c r="GH8" s="2">
        <v>1</v>
      </c>
      <c r="GI8" s="2">
        <v>1</v>
      </c>
      <c r="GJ8" s="2">
        <v>1</v>
      </c>
      <c r="GK8" s="2">
        <v>1</v>
      </c>
      <c r="GL8" s="2">
        <v>1</v>
      </c>
      <c r="GM8" s="2">
        <v>1</v>
      </c>
      <c r="GN8" s="2">
        <v>1</v>
      </c>
      <c r="GO8" s="2">
        <v>1</v>
      </c>
      <c r="GP8" s="2">
        <v>1</v>
      </c>
      <c r="GQ8" s="2">
        <v>1</v>
      </c>
      <c r="GR8" s="2">
        <v>1</v>
      </c>
      <c r="GS8" s="2">
        <v>1</v>
      </c>
      <c r="GT8" s="2">
        <v>1</v>
      </c>
      <c r="GU8" s="2">
        <v>1</v>
      </c>
      <c r="GV8" s="2">
        <v>1</v>
      </c>
      <c r="GW8" s="2">
        <v>1</v>
      </c>
      <c r="GX8" s="2">
        <v>1</v>
      </c>
      <c r="GY8" s="2">
        <v>1</v>
      </c>
      <c r="GZ8" s="2">
        <v>1</v>
      </c>
      <c r="HA8" s="2">
        <v>1</v>
      </c>
      <c r="HB8" s="2">
        <v>1</v>
      </c>
      <c r="HC8" s="2">
        <v>1</v>
      </c>
      <c r="HD8" s="2">
        <v>1</v>
      </c>
      <c r="HE8" s="2">
        <v>1</v>
      </c>
      <c r="HF8" s="2">
        <v>1</v>
      </c>
      <c r="HG8" s="2">
        <v>1</v>
      </c>
      <c r="HH8" s="2">
        <v>1</v>
      </c>
      <c r="HI8" s="2">
        <v>1</v>
      </c>
      <c r="HJ8" s="2">
        <v>1</v>
      </c>
      <c r="HK8" s="2">
        <v>1</v>
      </c>
    </row>
    <row r="9" spans="1:219">
      <c r="A9" s="37"/>
      <c r="B9" s="28"/>
      <c r="C9" s="14" t="s">
        <v>29</v>
      </c>
      <c r="D9" s="2">
        <v>1.7427388061283677</v>
      </c>
      <c r="E9" s="2">
        <v>1.5488109064515154</v>
      </c>
      <c r="F9" s="2">
        <v>1.0257848244506591</v>
      </c>
      <c r="G9" s="2">
        <v>0.7430432386091379</v>
      </c>
      <c r="H9" s="2">
        <v>0.75274867775654108</v>
      </c>
      <c r="I9" s="2">
        <v>1.4163463010146666</v>
      </c>
      <c r="J9" s="2">
        <v>1.2780791285008728</v>
      </c>
      <c r="K9" s="2">
        <v>1.0332052451580185</v>
      </c>
      <c r="L9" s="2">
        <v>0.74377350223430672</v>
      </c>
      <c r="M9" s="2">
        <v>0.44981883621277619</v>
      </c>
      <c r="N9" s="2">
        <v>1.3261587433063338</v>
      </c>
      <c r="O9" s="2">
        <v>0</v>
      </c>
      <c r="P9" s="2">
        <v>2.6168191805620431</v>
      </c>
      <c r="Q9" s="2">
        <v>3.682678106632193</v>
      </c>
      <c r="R9" s="2">
        <v>3.6093592852772822</v>
      </c>
      <c r="S9" s="2">
        <v>0.20382493262516507</v>
      </c>
      <c r="T9" s="2">
        <v>0.1433319571770762</v>
      </c>
      <c r="U9" s="2">
        <v>0.74797714455385189</v>
      </c>
      <c r="V9" s="2">
        <v>0.51851121812647627</v>
      </c>
      <c r="W9" s="2">
        <v>0.12348443509307709</v>
      </c>
      <c r="X9" s="2">
        <v>0.13902638649892701</v>
      </c>
      <c r="Y9" s="2">
        <v>0.26464071200983047</v>
      </c>
      <c r="Z9" s="2">
        <v>0.11998695561136404</v>
      </c>
      <c r="AA9" s="2">
        <v>0</v>
      </c>
      <c r="AB9" s="2">
        <v>6.8308128908617968E-2</v>
      </c>
      <c r="AC9" s="2">
        <v>0.16897979917172762</v>
      </c>
      <c r="AD9" s="2">
        <v>0.83094258872398297</v>
      </c>
      <c r="AE9" s="2">
        <v>0.79412563188433094</v>
      </c>
      <c r="AF9" s="2">
        <v>0.97424220672810391</v>
      </c>
      <c r="AG9" s="2">
        <v>1.0282826838791066</v>
      </c>
      <c r="AH9" s="2">
        <v>0.5739227097594497</v>
      </c>
      <c r="AI9" s="2">
        <v>1.2049822966102</v>
      </c>
      <c r="AJ9" s="2">
        <v>1.0547816288165561</v>
      </c>
      <c r="AK9" s="2">
        <v>0.56485942874056982</v>
      </c>
      <c r="AL9" s="2">
        <v>1.2806799677062415</v>
      </c>
      <c r="AM9" s="2">
        <v>3.380564197129222</v>
      </c>
      <c r="AN9" s="16">
        <v>1.6165291575532743</v>
      </c>
      <c r="AO9" s="16">
        <v>2.0315956869189598</v>
      </c>
      <c r="AP9" s="16">
        <v>0.82165389376279874</v>
      </c>
      <c r="AQ9" s="16">
        <v>0.84096703330262534</v>
      </c>
      <c r="AR9" s="16">
        <v>0.87999371449115171</v>
      </c>
      <c r="AS9" s="16">
        <v>0.82439237642214447</v>
      </c>
      <c r="AT9" s="16">
        <v>0.96845119585417416</v>
      </c>
      <c r="AU9" s="16">
        <v>1.0094425222969567</v>
      </c>
      <c r="AV9" s="16">
        <v>0.97876477130045603</v>
      </c>
      <c r="AW9" s="16">
        <v>0.68855753204353909</v>
      </c>
      <c r="AX9" s="16">
        <v>0.42753227802934313</v>
      </c>
      <c r="AY9" s="16">
        <v>0.9487278326340125</v>
      </c>
      <c r="AZ9" s="16">
        <v>1.1229060184241753</v>
      </c>
      <c r="BA9" s="16">
        <v>1.4796816471989014</v>
      </c>
      <c r="BB9" s="16">
        <v>1.7094700591481988</v>
      </c>
      <c r="BC9" s="16">
        <v>0.64225872910209181</v>
      </c>
      <c r="BD9" s="16">
        <v>0.71089114343508641</v>
      </c>
      <c r="BE9" s="16">
        <v>0.98858231988700873</v>
      </c>
      <c r="BF9" s="16">
        <v>0.6690807107055825</v>
      </c>
      <c r="BG9" s="16">
        <v>0.83804044221639939</v>
      </c>
      <c r="BH9" s="16">
        <v>0.74157210505570792</v>
      </c>
      <c r="BI9" s="16">
        <v>0.50007837889799744</v>
      </c>
      <c r="BJ9" s="16">
        <v>0.86752277878821082</v>
      </c>
      <c r="BK9" s="16">
        <v>1.7518182759932095</v>
      </c>
      <c r="BL9" s="16">
        <v>1.1229060184241753</v>
      </c>
      <c r="BM9" s="16">
        <v>1.4796816471989014</v>
      </c>
      <c r="BN9" s="16">
        <v>1.7094700591481988</v>
      </c>
      <c r="BO9" s="16">
        <v>0.64225872910209181</v>
      </c>
      <c r="BP9" s="16">
        <v>0.71089114343508641</v>
      </c>
      <c r="BQ9" s="16">
        <v>0.98858231988700873</v>
      </c>
      <c r="BR9" s="16">
        <v>0.6690807107055825</v>
      </c>
      <c r="BS9" s="16">
        <v>0.83804044221639939</v>
      </c>
      <c r="BT9" s="16">
        <v>0.74157210505570792</v>
      </c>
      <c r="BU9" s="16">
        <v>0.50007837889799744</v>
      </c>
      <c r="BV9" s="16">
        <v>0.86752277878821082</v>
      </c>
      <c r="BW9" s="16">
        <v>1.7518182759932095</v>
      </c>
      <c r="BX9" s="16">
        <v>1.1229060184241753</v>
      </c>
      <c r="BY9" s="16">
        <v>1.4796816471989014</v>
      </c>
      <c r="BZ9" s="16">
        <v>1.7094700591481988</v>
      </c>
      <c r="CA9" s="16">
        <v>0.64225872910209181</v>
      </c>
      <c r="CB9" s="16">
        <v>0.71089114343508641</v>
      </c>
      <c r="CC9" s="16">
        <v>0.98858231988700873</v>
      </c>
      <c r="CD9" s="16">
        <v>0.6690807107055825</v>
      </c>
      <c r="CE9" s="16">
        <v>0.83804044221639939</v>
      </c>
      <c r="CF9" s="16">
        <v>0.74157210505570792</v>
      </c>
      <c r="CG9" s="16">
        <v>0.50007837889799744</v>
      </c>
      <c r="CH9" s="16">
        <v>0.86752277878821082</v>
      </c>
      <c r="CI9" s="16">
        <v>1.7518182759932095</v>
      </c>
      <c r="CJ9" s="16">
        <v>1.1214362577920274</v>
      </c>
      <c r="CK9" s="16">
        <v>1.47774490645882</v>
      </c>
      <c r="CL9" s="16">
        <v>1.707232550618057</v>
      </c>
      <c r="CM9" s="16">
        <v>0.64141808297481184</v>
      </c>
      <c r="CN9" s="16">
        <v>0.70996066501639399</v>
      </c>
      <c r="CO9" s="16">
        <v>0.98728837422141646</v>
      </c>
      <c r="CP9" s="16">
        <v>0.66820495755065279</v>
      </c>
      <c r="CQ9" s="16">
        <v>0.83694353933235754</v>
      </c>
      <c r="CR9" s="16">
        <v>0.74060146862841414</v>
      </c>
      <c r="CS9" s="16">
        <v>0.49942383123128881</v>
      </c>
      <c r="CT9" s="16">
        <v>0.86638728676409305</v>
      </c>
      <c r="CU9" s="16">
        <v>1.7495253382989711</v>
      </c>
      <c r="CV9" s="16">
        <v>1.1229060184241753</v>
      </c>
      <c r="CW9" s="16">
        <v>1.4796816471989014</v>
      </c>
      <c r="CX9" s="16">
        <v>1.7094700591481988</v>
      </c>
      <c r="CY9" s="16">
        <v>0.64225872910209181</v>
      </c>
      <c r="CZ9" s="16">
        <v>0.71089114343508641</v>
      </c>
      <c r="DA9" s="16">
        <v>0.98858231988700873</v>
      </c>
      <c r="DB9" s="16">
        <v>0.6690807107055825</v>
      </c>
      <c r="DC9" s="16">
        <v>0.83804044221639939</v>
      </c>
      <c r="DD9" s="16">
        <v>0.74157210505570792</v>
      </c>
      <c r="DE9" s="16">
        <v>0.50007837889799744</v>
      </c>
      <c r="DF9" s="16">
        <v>0.86752277878821082</v>
      </c>
      <c r="DG9" s="16">
        <v>1.7518182759932095</v>
      </c>
      <c r="DH9" s="2">
        <v>1.1229060184241753</v>
      </c>
      <c r="DI9" s="2">
        <v>1.4796816471989014</v>
      </c>
      <c r="DJ9" s="2">
        <v>1.7094700591481988</v>
      </c>
      <c r="DK9" s="2">
        <v>0.64225872910209181</v>
      </c>
      <c r="DL9" s="2">
        <v>0.71089114343508641</v>
      </c>
      <c r="DM9" s="2">
        <v>0.98858231988700873</v>
      </c>
      <c r="DN9" s="2">
        <v>0.6690807107055825</v>
      </c>
      <c r="DO9" s="2">
        <v>0.83804044221639939</v>
      </c>
      <c r="DP9" s="2">
        <v>0.74157210505570792</v>
      </c>
      <c r="DQ9" s="2">
        <v>0.50007837889799744</v>
      </c>
      <c r="DR9" s="2">
        <v>0.86752277878821082</v>
      </c>
      <c r="DS9" s="2">
        <v>1.7518182759932095</v>
      </c>
      <c r="DT9" s="2">
        <v>1</v>
      </c>
      <c r="DU9" s="2">
        <v>1</v>
      </c>
      <c r="DV9" s="2">
        <v>1</v>
      </c>
      <c r="DW9" s="2">
        <v>1</v>
      </c>
      <c r="DX9" s="2">
        <v>1</v>
      </c>
      <c r="DY9" s="2">
        <v>1</v>
      </c>
      <c r="DZ9" s="2">
        <v>1</v>
      </c>
      <c r="EA9" s="2">
        <v>1</v>
      </c>
      <c r="EB9" s="2">
        <v>1</v>
      </c>
      <c r="EC9" s="2">
        <v>1</v>
      </c>
      <c r="ED9" s="2">
        <v>1</v>
      </c>
      <c r="EE9" s="2">
        <v>1</v>
      </c>
      <c r="EF9" s="2">
        <v>1</v>
      </c>
      <c r="EG9" s="2">
        <v>1</v>
      </c>
      <c r="EH9" s="2">
        <v>1</v>
      </c>
      <c r="EI9" s="2">
        <v>1</v>
      </c>
      <c r="EJ9" s="2">
        <v>1</v>
      </c>
      <c r="EK9" s="2">
        <v>1</v>
      </c>
      <c r="EL9" s="2">
        <v>1</v>
      </c>
      <c r="EM9" s="2">
        <v>1</v>
      </c>
      <c r="EN9" s="2">
        <v>1</v>
      </c>
      <c r="EO9" s="2">
        <v>1</v>
      </c>
      <c r="EP9" s="2">
        <v>1</v>
      </c>
      <c r="EQ9" s="2">
        <v>1</v>
      </c>
      <c r="ER9" s="2">
        <v>1</v>
      </c>
      <c r="ES9" s="2">
        <v>1</v>
      </c>
      <c r="ET9" s="2">
        <v>1</v>
      </c>
      <c r="EU9" s="2">
        <v>1</v>
      </c>
      <c r="EV9" s="2">
        <v>1</v>
      </c>
      <c r="EW9" s="2">
        <v>1</v>
      </c>
      <c r="EX9" s="2">
        <v>1</v>
      </c>
      <c r="EY9" s="2">
        <v>1</v>
      </c>
      <c r="EZ9" s="2">
        <v>1</v>
      </c>
      <c r="FA9" s="2">
        <v>1</v>
      </c>
      <c r="FB9" s="2">
        <v>1</v>
      </c>
      <c r="FC9" s="2">
        <v>1</v>
      </c>
      <c r="FD9" s="2">
        <v>1</v>
      </c>
      <c r="FE9" s="2">
        <v>1</v>
      </c>
      <c r="FF9" s="2">
        <v>1</v>
      </c>
      <c r="FG9" s="2">
        <v>1</v>
      </c>
      <c r="FH9" s="2">
        <v>1</v>
      </c>
      <c r="FI9" s="2">
        <v>1</v>
      </c>
      <c r="FJ9" s="2">
        <v>1</v>
      </c>
      <c r="FK9" s="2">
        <v>1</v>
      </c>
      <c r="FL9" s="2">
        <v>1</v>
      </c>
      <c r="FM9" s="2">
        <v>1</v>
      </c>
      <c r="FN9" s="2">
        <v>1</v>
      </c>
      <c r="FO9" s="2">
        <v>1</v>
      </c>
      <c r="FP9" s="2">
        <v>1</v>
      </c>
      <c r="FQ9" s="2">
        <v>1</v>
      </c>
      <c r="FR9" s="2">
        <v>1</v>
      </c>
      <c r="FS9" s="2">
        <v>1</v>
      </c>
      <c r="FT9" s="2">
        <v>1</v>
      </c>
      <c r="FU9" s="2">
        <v>1</v>
      </c>
      <c r="FV9" s="2">
        <v>1</v>
      </c>
      <c r="FW9" s="2">
        <v>1</v>
      </c>
      <c r="FX9" s="2">
        <v>1</v>
      </c>
      <c r="FY9" s="2">
        <v>1</v>
      </c>
      <c r="FZ9" s="2">
        <v>1</v>
      </c>
      <c r="GA9" s="2">
        <v>1</v>
      </c>
      <c r="GB9" s="2">
        <v>1</v>
      </c>
      <c r="GC9" s="2">
        <v>1</v>
      </c>
      <c r="GD9" s="2">
        <v>1</v>
      </c>
      <c r="GE9" s="2">
        <v>1</v>
      </c>
      <c r="GF9" s="2">
        <v>1</v>
      </c>
      <c r="GG9" s="2">
        <v>1</v>
      </c>
      <c r="GH9" s="2">
        <v>1</v>
      </c>
      <c r="GI9" s="2">
        <v>1</v>
      </c>
      <c r="GJ9" s="2">
        <v>1</v>
      </c>
      <c r="GK9" s="2">
        <v>1</v>
      </c>
      <c r="GL9" s="2">
        <v>1</v>
      </c>
      <c r="GM9" s="2">
        <v>1</v>
      </c>
      <c r="GN9" s="2">
        <v>1</v>
      </c>
      <c r="GO9" s="2">
        <v>1</v>
      </c>
      <c r="GP9" s="2">
        <v>1</v>
      </c>
      <c r="GQ9" s="2">
        <v>1</v>
      </c>
      <c r="GR9" s="2">
        <v>1</v>
      </c>
      <c r="GS9" s="2">
        <v>1</v>
      </c>
      <c r="GT9" s="2">
        <v>1</v>
      </c>
      <c r="GU9" s="2">
        <v>1</v>
      </c>
      <c r="GV9" s="2">
        <v>1</v>
      </c>
      <c r="GW9" s="2">
        <v>1</v>
      </c>
      <c r="GX9" s="2">
        <v>1</v>
      </c>
      <c r="GY9" s="2">
        <v>1</v>
      </c>
      <c r="GZ9" s="2">
        <v>1</v>
      </c>
      <c r="HA9" s="2">
        <v>1</v>
      </c>
      <c r="HB9" s="2">
        <v>1</v>
      </c>
      <c r="HC9" s="2">
        <v>1</v>
      </c>
      <c r="HD9" s="2">
        <v>1</v>
      </c>
      <c r="HE9" s="2">
        <v>1</v>
      </c>
      <c r="HF9" s="2">
        <v>1</v>
      </c>
      <c r="HG9" s="2">
        <v>1</v>
      </c>
      <c r="HH9" s="2">
        <v>1</v>
      </c>
      <c r="HI9" s="2">
        <v>1</v>
      </c>
      <c r="HJ9" s="2">
        <v>1</v>
      </c>
      <c r="HK9" s="2">
        <v>1</v>
      </c>
    </row>
    <row r="10" spans="1:219">
      <c r="A10" s="37"/>
      <c r="B10" s="28"/>
      <c r="C10" s="14" t="s">
        <v>30</v>
      </c>
      <c r="D10" s="2">
        <v>1.0081299972128202</v>
      </c>
      <c r="E10" s="2">
        <v>1.0158413450570989</v>
      </c>
      <c r="F10" s="2">
        <v>0.99648711455075911</v>
      </c>
      <c r="G10" s="2">
        <v>0.97721986979669173</v>
      </c>
      <c r="H10" s="2">
        <v>0.95255430015569698</v>
      </c>
      <c r="I10" s="2">
        <v>0.99105359193756892</v>
      </c>
      <c r="J10" s="2">
        <v>0.99418699270787514</v>
      </c>
      <c r="K10" s="2">
        <v>0.99806798593267532</v>
      </c>
      <c r="L10" s="2">
        <v>0.91543682925387826</v>
      </c>
      <c r="M10" s="2">
        <v>0.9740918895262235</v>
      </c>
      <c r="N10" s="2">
        <v>1.0981316400571246</v>
      </c>
      <c r="O10" s="2">
        <v>1.0797457330443809</v>
      </c>
      <c r="P10" s="2">
        <v>0.96951286228617561</v>
      </c>
      <c r="Q10" s="2">
        <v>0.97443236463403038</v>
      </c>
      <c r="R10" s="2">
        <v>0.93872942343350263</v>
      </c>
      <c r="S10" s="2">
        <v>0.86333950055507946</v>
      </c>
      <c r="T10" s="2">
        <v>0.93050152871621672</v>
      </c>
      <c r="U10" s="2">
        <v>0.94408139820485282</v>
      </c>
      <c r="V10" s="2">
        <v>0.92675526481784043</v>
      </c>
      <c r="W10" s="2">
        <v>0.92411048798515438</v>
      </c>
      <c r="X10" s="2">
        <v>1.0813953541225814</v>
      </c>
      <c r="Y10" s="2">
        <v>1.1276690935230005</v>
      </c>
      <c r="Z10" s="2">
        <v>1.1433610979591788</v>
      </c>
      <c r="AA10" s="2">
        <v>1.1746753155283145</v>
      </c>
      <c r="AB10" s="2">
        <v>0.9968341639311652</v>
      </c>
      <c r="AC10" s="2">
        <v>0.99764416331271688</v>
      </c>
      <c r="AD10" s="2">
        <v>1.0004388107122704</v>
      </c>
      <c r="AE10" s="2">
        <v>0.85782549467968439</v>
      </c>
      <c r="AF10" s="2">
        <v>0.86996601834413945</v>
      </c>
      <c r="AG10" s="2">
        <v>0.9377212452398116</v>
      </c>
      <c r="AH10" s="2">
        <v>0.98779860125304553</v>
      </c>
      <c r="AI10" s="2">
        <v>1.0109998088789685</v>
      </c>
      <c r="AJ10" s="2">
        <v>0.87988513471911756</v>
      </c>
      <c r="AK10" s="2">
        <v>1.0770691562299157</v>
      </c>
      <c r="AL10" s="2">
        <v>1.1441123404091869</v>
      </c>
      <c r="AM10" s="2">
        <v>1.2336559237411371</v>
      </c>
      <c r="AN10" s="16">
        <v>1.0234816751306592</v>
      </c>
      <c r="AO10" s="16">
        <v>1.0240468842552042</v>
      </c>
      <c r="AP10" s="16">
        <v>1.0565771287494339</v>
      </c>
      <c r="AQ10" s="16">
        <v>1.0027486995994483</v>
      </c>
      <c r="AR10" s="16">
        <v>0.99291655821380032</v>
      </c>
      <c r="AS10" s="16">
        <v>0.98693078132068957</v>
      </c>
      <c r="AT10" s="16">
        <v>0.90973354805972639</v>
      </c>
      <c r="AU10" s="16">
        <v>0.88351746804162745</v>
      </c>
      <c r="AV10" s="16">
        <v>0.90361163160255653</v>
      </c>
      <c r="AW10" s="16">
        <v>0.91483856878615821</v>
      </c>
      <c r="AX10" s="16">
        <v>1.1083246171721135</v>
      </c>
      <c r="AY10" s="16">
        <v>1.1948759712687502</v>
      </c>
      <c r="AZ10" s="16">
        <v>1.0401184407274959</v>
      </c>
      <c r="BA10" s="16">
        <v>1.0301173018743468</v>
      </c>
      <c r="BB10" s="16">
        <v>1.0101150241680488</v>
      </c>
      <c r="BC10" s="16">
        <v>0.97733116078928972</v>
      </c>
      <c r="BD10" s="16">
        <v>0.95266278210212918</v>
      </c>
      <c r="BE10" s="16">
        <v>0.96680480546325731</v>
      </c>
      <c r="BF10" s="16">
        <v>0.97415179253267836</v>
      </c>
      <c r="BG10" s="16">
        <v>0.95010819104915489</v>
      </c>
      <c r="BH10" s="16">
        <v>0.94958917546191823</v>
      </c>
      <c r="BI10" s="16">
        <v>1.0201161630211979</v>
      </c>
      <c r="BJ10" s="16">
        <v>1.0501195795806448</v>
      </c>
      <c r="BK10" s="16">
        <v>1.0798687002272003</v>
      </c>
      <c r="BL10" s="16">
        <v>1.0401184407274959</v>
      </c>
      <c r="BM10" s="16">
        <v>1.0301173018743468</v>
      </c>
      <c r="BN10" s="16">
        <v>1.0101150241680488</v>
      </c>
      <c r="BO10" s="16">
        <v>0.97733116078928972</v>
      </c>
      <c r="BP10" s="16">
        <v>0.95266278210212918</v>
      </c>
      <c r="BQ10" s="16">
        <v>0.96680480546325731</v>
      </c>
      <c r="BR10" s="16">
        <v>0.97415179253267836</v>
      </c>
      <c r="BS10" s="16">
        <v>0.95010819104915489</v>
      </c>
      <c r="BT10" s="16">
        <v>0.94958917546191823</v>
      </c>
      <c r="BU10" s="16">
        <v>1.0201161630211979</v>
      </c>
      <c r="BV10" s="16">
        <v>1.0501195795806448</v>
      </c>
      <c r="BW10" s="16">
        <v>1.0798687002272003</v>
      </c>
      <c r="BX10" s="16">
        <v>1.0401184407274959</v>
      </c>
      <c r="BY10" s="16">
        <v>1.0301173018743468</v>
      </c>
      <c r="BZ10" s="16">
        <v>1.0101150241680488</v>
      </c>
      <c r="CA10" s="16">
        <v>0.97733116078928972</v>
      </c>
      <c r="CB10" s="16">
        <v>0.95266278210212918</v>
      </c>
      <c r="CC10" s="16">
        <v>0.96680480546325731</v>
      </c>
      <c r="CD10" s="16">
        <v>0.97415179253267836</v>
      </c>
      <c r="CE10" s="16">
        <v>0.95010819104915489</v>
      </c>
      <c r="CF10" s="16">
        <v>0.94958917546191823</v>
      </c>
      <c r="CG10" s="16">
        <v>1.0201161630211979</v>
      </c>
      <c r="CH10" s="16">
        <v>1.0501195795806448</v>
      </c>
      <c r="CI10" s="16">
        <v>1.0798687002272003</v>
      </c>
      <c r="CJ10" s="16">
        <v>1.0300043997692614</v>
      </c>
      <c r="CK10" s="16">
        <v>1.020004357053055</v>
      </c>
      <c r="CL10" s="16">
        <v>1.0100043143368485</v>
      </c>
      <c r="CM10" s="16">
        <v>0.97722404410925923</v>
      </c>
      <c r="CN10" s="16">
        <v>0.95255836910630798</v>
      </c>
      <c r="CO10" s="16">
        <v>0.96669884248453153</v>
      </c>
      <c r="CP10" s="16">
        <v>0.97404502431526307</v>
      </c>
      <c r="CQ10" s="16">
        <v>0.96000410075581633</v>
      </c>
      <c r="CR10" s="16">
        <v>0.95948514205331714</v>
      </c>
      <c r="CS10" s="16">
        <v>1.020004357053055</v>
      </c>
      <c r="CT10" s="16">
        <v>1.0500044852016743</v>
      </c>
      <c r="CU10" s="16">
        <v>1.0797503453085422</v>
      </c>
      <c r="CV10" s="16">
        <v>1.0401184407274959</v>
      </c>
      <c r="CW10" s="16">
        <v>1.0301173018743468</v>
      </c>
      <c r="CX10" s="16">
        <v>1.0101150241680488</v>
      </c>
      <c r="CY10" s="16">
        <v>0.97733116078928972</v>
      </c>
      <c r="CZ10" s="16">
        <v>0.95266278210212918</v>
      </c>
      <c r="DA10" s="16">
        <v>0.96680480546325731</v>
      </c>
      <c r="DB10" s="16">
        <v>0.97415179253267836</v>
      </c>
      <c r="DC10" s="16">
        <v>0.95010819104915489</v>
      </c>
      <c r="DD10" s="16">
        <v>0.94958917546191823</v>
      </c>
      <c r="DE10" s="16">
        <v>1.0201161630211979</v>
      </c>
      <c r="DF10" s="16">
        <v>1.0501195795806448</v>
      </c>
      <c r="DG10" s="16">
        <v>1.0798687002272003</v>
      </c>
      <c r="DH10" s="2">
        <v>1.0401184407274959</v>
      </c>
      <c r="DI10" s="2">
        <v>1.0301173018743468</v>
      </c>
      <c r="DJ10" s="2">
        <v>1.0101150241680488</v>
      </c>
      <c r="DK10" s="2">
        <v>0.97733116078928972</v>
      </c>
      <c r="DL10" s="2">
        <v>0.95266278210212918</v>
      </c>
      <c r="DM10" s="2">
        <v>0.96680480546325731</v>
      </c>
      <c r="DN10" s="2">
        <v>0.97415179253267836</v>
      </c>
      <c r="DO10" s="2">
        <v>0.95010819104915489</v>
      </c>
      <c r="DP10" s="2">
        <v>0.94958917546191823</v>
      </c>
      <c r="DQ10" s="2">
        <v>1.0201161630211979</v>
      </c>
      <c r="DR10" s="2">
        <v>1.0501195795806448</v>
      </c>
      <c r="DS10" s="2">
        <v>1.0798687002272003</v>
      </c>
      <c r="DT10" s="2">
        <v>1</v>
      </c>
      <c r="DU10" s="2">
        <v>1</v>
      </c>
      <c r="DV10" s="2">
        <v>1</v>
      </c>
      <c r="DW10" s="2">
        <v>1</v>
      </c>
      <c r="DX10" s="2">
        <v>1</v>
      </c>
      <c r="DY10" s="2">
        <v>1</v>
      </c>
      <c r="DZ10" s="2">
        <v>1</v>
      </c>
      <c r="EA10" s="2">
        <v>1</v>
      </c>
      <c r="EB10" s="2">
        <v>1</v>
      </c>
      <c r="EC10" s="2">
        <v>1</v>
      </c>
      <c r="ED10" s="2">
        <v>1</v>
      </c>
      <c r="EE10" s="2">
        <v>1</v>
      </c>
      <c r="EF10" s="2">
        <v>1</v>
      </c>
      <c r="EG10" s="2">
        <v>1</v>
      </c>
      <c r="EH10" s="2">
        <v>1</v>
      </c>
      <c r="EI10" s="2">
        <v>1</v>
      </c>
      <c r="EJ10" s="2">
        <v>1</v>
      </c>
      <c r="EK10" s="2">
        <v>1</v>
      </c>
      <c r="EL10" s="2">
        <v>1</v>
      </c>
      <c r="EM10" s="2">
        <v>1</v>
      </c>
      <c r="EN10" s="2">
        <v>1</v>
      </c>
      <c r="EO10" s="2">
        <v>1</v>
      </c>
      <c r="EP10" s="2">
        <v>1</v>
      </c>
      <c r="EQ10" s="2">
        <v>1</v>
      </c>
      <c r="ER10" s="2">
        <v>1</v>
      </c>
      <c r="ES10" s="2">
        <v>1</v>
      </c>
      <c r="ET10" s="2">
        <v>1</v>
      </c>
      <c r="EU10" s="2">
        <v>1</v>
      </c>
      <c r="EV10" s="2">
        <v>1</v>
      </c>
      <c r="EW10" s="2">
        <v>1</v>
      </c>
      <c r="EX10" s="2">
        <v>1</v>
      </c>
      <c r="EY10" s="2">
        <v>1</v>
      </c>
      <c r="EZ10" s="2">
        <v>1</v>
      </c>
      <c r="FA10" s="2">
        <v>1</v>
      </c>
      <c r="FB10" s="2">
        <v>1</v>
      </c>
      <c r="FC10" s="2">
        <v>1</v>
      </c>
      <c r="FD10" s="2">
        <v>1</v>
      </c>
      <c r="FE10" s="2">
        <v>1</v>
      </c>
      <c r="FF10" s="2">
        <v>1</v>
      </c>
      <c r="FG10" s="2">
        <v>1</v>
      </c>
      <c r="FH10" s="2">
        <v>1</v>
      </c>
      <c r="FI10" s="2">
        <v>1</v>
      </c>
      <c r="FJ10" s="2">
        <v>1</v>
      </c>
      <c r="FK10" s="2">
        <v>1</v>
      </c>
      <c r="FL10" s="2">
        <v>1</v>
      </c>
      <c r="FM10" s="2">
        <v>1</v>
      </c>
      <c r="FN10" s="2">
        <v>1</v>
      </c>
      <c r="FO10" s="2">
        <v>1</v>
      </c>
      <c r="FP10" s="2">
        <v>1</v>
      </c>
      <c r="FQ10" s="2">
        <v>1</v>
      </c>
      <c r="FR10" s="2">
        <v>1</v>
      </c>
      <c r="FS10" s="2">
        <v>1</v>
      </c>
      <c r="FT10" s="2">
        <v>1</v>
      </c>
      <c r="FU10" s="2">
        <v>1</v>
      </c>
      <c r="FV10" s="2">
        <v>1</v>
      </c>
      <c r="FW10" s="2">
        <v>1</v>
      </c>
      <c r="FX10" s="2">
        <v>1</v>
      </c>
      <c r="FY10" s="2">
        <v>1</v>
      </c>
      <c r="FZ10" s="2">
        <v>1</v>
      </c>
      <c r="GA10" s="2">
        <v>1</v>
      </c>
      <c r="GB10" s="2">
        <v>1</v>
      </c>
      <c r="GC10" s="2">
        <v>1</v>
      </c>
      <c r="GD10" s="2">
        <v>1</v>
      </c>
      <c r="GE10" s="2">
        <v>1</v>
      </c>
      <c r="GF10" s="2">
        <v>1</v>
      </c>
      <c r="GG10" s="2">
        <v>1</v>
      </c>
      <c r="GH10" s="2">
        <v>1</v>
      </c>
      <c r="GI10" s="2">
        <v>1</v>
      </c>
      <c r="GJ10" s="2">
        <v>1</v>
      </c>
      <c r="GK10" s="2">
        <v>1</v>
      </c>
      <c r="GL10" s="2">
        <v>1</v>
      </c>
      <c r="GM10" s="2">
        <v>1</v>
      </c>
      <c r="GN10" s="2">
        <v>1</v>
      </c>
      <c r="GO10" s="2">
        <v>1</v>
      </c>
      <c r="GP10" s="2">
        <v>1</v>
      </c>
      <c r="GQ10" s="2">
        <v>1</v>
      </c>
      <c r="GR10" s="2">
        <v>1</v>
      </c>
      <c r="GS10" s="2">
        <v>1</v>
      </c>
      <c r="GT10" s="2">
        <v>1</v>
      </c>
      <c r="GU10" s="2">
        <v>1</v>
      </c>
      <c r="GV10" s="2">
        <v>1</v>
      </c>
      <c r="GW10" s="2">
        <v>1</v>
      </c>
      <c r="GX10" s="2">
        <v>1</v>
      </c>
      <c r="GY10" s="2">
        <v>1</v>
      </c>
      <c r="GZ10" s="2">
        <v>1</v>
      </c>
      <c r="HA10" s="2">
        <v>1</v>
      </c>
      <c r="HB10" s="2">
        <v>1</v>
      </c>
      <c r="HC10" s="2">
        <v>1</v>
      </c>
      <c r="HD10" s="2">
        <v>1</v>
      </c>
      <c r="HE10" s="2">
        <v>1</v>
      </c>
      <c r="HF10" s="2">
        <v>1</v>
      </c>
      <c r="HG10" s="2">
        <v>1</v>
      </c>
      <c r="HH10" s="2">
        <v>1</v>
      </c>
      <c r="HI10" s="2">
        <v>1</v>
      </c>
      <c r="HJ10" s="2">
        <v>1</v>
      </c>
      <c r="HK10" s="2">
        <v>1</v>
      </c>
    </row>
    <row r="11" spans="1:219">
      <c r="A11" s="37"/>
      <c r="B11" s="28"/>
      <c r="C11" s="14" t="s">
        <v>31</v>
      </c>
      <c r="D11" s="2">
        <v>1.3117549655431886</v>
      </c>
      <c r="E11" s="2">
        <v>1.302160243126792</v>
      </c>
      <c r="F11" s="2">
        <v>1.2664478616014925</v>
      </c>
      <c r="G11" s="2">
        <v>1.0269725464326964</v>
      </c>
      <c r="H11" s="2">
        <v>0.87334695592223999</v>
      </c>
      <c r="I11" s="2">
        <v>0.82188959333972322</v>
      </c>
      <c r="J11" s="2">
        <v>0.78213482743147011</v>
      </c>
      <c r="K11" s="2">
        <v>0.69768796926624077</v>
      </c>
      <c r="L11" s="2">
        <v>0.90589892827871865</v>
      </c>
      <c r="M11" s="2">
        <v>0.94748450129571249</v>
      </c>
      <c r="N11" s="2">
        <v>1.0951036987295624</v>
      </c>
      <c r="O11" s="2">
        <v>0.99351615084381195</v>
      </c>
      <c r="P11" s="2">
        <v>1.0309763596299477</v>
      </c>
      <c r="Q11" s="2">
        <v>1.0328509056156658</v>
      </c>
      <c r="R11" s="2">
        <v>1.0920086739856083</v>
      </c>
      <c r="S11" s="2">
        <v>1.0531066853933222</v>
      </c>
      <c r="T11" s="2">
        <v>0.99409694528865578</v>
      </c>
      <c r="U11" s="2">
        <v>1.0186903940803231</v>
      </c>
      <c r="V11" s="2">
        <v>0.99423082253085948</v>
      </c>
      <c r="W11" s="2">
        <v>1.000735275066637</v>
      </c>
      <c r="X11" s="2">
        <v>0.8741150629250356</v>
      </c>
      <c r="Y11" s="2">
        <v>0.95258226861444506</v>
      </c>
      <c r="Z11" s="2">
        <v>1.0134941646659894</v>
      </c>
      <c r="AA11" s="2">
        <v>0.94498208813614715</v>
      </c>
      <c r="AB11" s="2">
        <v>1.2512458503997521</v>
      </c>
      <c r="AC11" s="2">
        <v>1.1856709378653376</v>
      </c>
      <c r="AD11" s="2">
        <v>1.1373117954375118</v>
      </c>
      <c r="AE11" s="2">
        <v>1.0570881134095347</v>
      </c>
      <c r="AF11" s="2">
        <v>0.94638086865602244</v>
      </c>
      <c r="AG11" s="2">
        <v>1.0462564719228842</v>
      </c>
      <c r="AH11" s="2">
        <v>0.838803937979822</v>
      </c>
      <c r="AI11" s="2">
        <v>0.93654688931647234</v>
      </c>
      <c r="AJ11" s="2">
        <v>1.0264210160389338</v>
      </c>
      <c r="AK11" s="2">
        <v>1.0388861074474243</v>
      </c>
      <c r="AL11" s="2">
        <v>0.79966208664314709</v>
      </c>
      <c r="AM11" s="2">
        <v>0.75141755396736798</v>
      </c>
      <c r="AN11" s="16">
        <v>1.1311637902524656</v>
      </c>
      <c r="AO11" s="16">
        <v>1.1255646571293498</v>
      </c>
      <c r="AP11" s="16">
        <v>1.1377830446113908</v>
      </c>
      <c r="AQ11" s="16">
        <v>1.0711673139707349</v>
      </c>
      <c r="AR11" s="16">
        <v>1.0298729034929217</v>
      </c>
      <c r="AS11" s="16">
        <v>1.0167463558605074</v>
      </c>
      <c r="AT11" s="16">
        <v>1.0420510395292391</v>
      </c>
      <c r="AU11" s="16">
        <v>1.0206761289868198</v>
      </c>
      <c r="AV11" s="16">
        <v>0.94830781441522538</v>
      </c>
      <c r="AW11" s="16">
        <v>0.86164209087526855</v>
      </c>
      <c r="AX11" s="16">
        <v>0.81375924233982899</v>
      </c>
      <c r="AY11" s="16">
        <v>0.80452723275705484</v>
      </c>
      <c r="AZ11" s="16">
        <v>1.1538468619198012</v>
      </c>
      <c r="BA11" s="16">
        <v>1.1296622269193064</v>
      </c>
      <c r="BB11" s="16">
        <v>1.1643884062777892</v>
      </c>
      <c r="BC11" s="16">
        <v>1.0239243016926003</v>
      </c>
      <c r="BD11" s="16">
        <v>0.91781919281691771</v>
      </c>
      <c r="BE11" s="16">
        <v>1.0240536786515462</v>
      </c>
      <c r="BF11" s="16">
        <v>0.8723030303991014</v>
      </c>
      <c r="BG11" s="16">
        <v>0.90855233030608262</v>
      </c>
      <c r="BH11" s="16">
        <v>0.9546625791991693</v>
      </c>
      <c r="BI11" s="16">
        <v>1.0058678424083423</v>
      </c>
      <c r="BJ11" s="16">
        <v>0.93979507432311571</v>
      </c>
      <c r="BK11" s="16">
        <v>0.91581551749346579</v>
      </c>
      <c r="BL11" s="16">
        <v>1.1538468619198012</v>
      </c>
      <c r="BM11" s="16">
        <v>1.1296622269193064</v>
      </c>
      <c r="BN11" s="16">
        <v>1.1643884062777892</v>
      </c>
      <c r="BO11" s="16">
        <v>1.0239243016926003</v>
      </c>
      <c r="BP11" s="16">
        <v>0.91781919281691771</v>
      </c>
      <c r="BQ11" s="16">
        <v>1.0240536786515462</v>
      </c>
      <c r="BR11" s="16">
        <v>0.8723030303991014</v>
      </c>
      <c r="BS11" s="16">
        <v>0.90855233030608262</v>
      </c>
      <c r="BT11" s="16">
        <v>0.9546625791991693</v>
      </c>
      <c r="BU11" s="16">
        <v>1.0058678424083423</v>
      </c>
      <c r="BV11" s="16">
        <v>0.93979507432311571</v>
      </c>
      <c r="BW11" s="16">
        <v>0.91581551749346579</v>
      </c>
      <c r="BX11" s="16">
        <v>1.1538468619198012</v>
      </c>
      <c r="BY11" s="16">
        <v>1.1296622269193064</v>
      </c>
      <c r="BZ11" s="16">
        <v>1.1643884062777892</v>
      </c>
      <c r="CA11" s="16">
        <v>1.0239243016926003</v>
      </c>
      <c r="CB11" s="16">
        <v>0.91781919281691771</v>
      </c>
      <c r="CC11" s="16">
        <v>1.0240536786515462</v>
      </c>
      <c r="CD11" s="16">
        <v>0.8723030303991014</v>
      </c>
      <c r="CE11" s="16">
        <v>0.90855233030608262</v>
      </c>
      <c r="CF11" s="16">
        <v>0.9546625791991693</v>
      </c>
      <c r="CG11" s="16">
        <v>1.0058678424083423</v>
      </c>
      <c r="CH11" s="16">
        <v>0.93979507432311571</v>
      </c>
      <c r="CI11" s="16">
        <v>0.91581551749346579</v>
      </c>
      <c r="CJ11" s="16">
        <v>1.1044580229271008</v>
      </c>
      <c r="CK11" s="16">
        <v>1.1302890737237288</v>
      </c>
      <c r="CL11" s="16">
        <v>1.115005416762241</v>
      </c>
      <c r="CM11" s="16">
        <v>1.0244924747811497</v>
      </c>
      <c r="CN11" s="16">
        <v>0.91832848844028625</v>
      </c>
      <c r="CO11" s="16">
        <v>1.0246219235310534</v>
      </c>
      <c r="CP11" s="16">
        <v>0.87278706921536309</v>
      </c>
      <c r="CQ11" s="16">
        <v>0.90905648377012827</v>
      </c>
      <c r="CR11" s="16">
        <v>0.95519231912745262</v>
      </c>
      <c r="CS11" s="16">
        <v>1.0064259960118354</v>
      </c>
      <c r="CT11" s="16">
        <v>0.94031656430933741</v>
      </c>
      <c r="CU11" s="16">
        <v>1.0056455683421452</v>
      </c>
      <c r="CV11" s="16">
        <v>1.1538468619198012</v>
      </c>
      <c r="CW11" s="16">
        <v>1.1296622269193064</v>
      </c>
      <c r="CX11" s="16">
        <v>1.1643884062777892</v>
      </c>
      <c r="CY11" s="16">
        <v>1.0239243016926003</v>
      </c>
      <c r="CZ11" s="16">
        <v>0.91781919281691771</v>
      </c>
      <c r="DA11" s="16">
        <v>1.0240536786515462</v>
      </c>
      <c r="DB11" s="16">
        <v>0.8723030303991014</v>
      </c>
      <c r="DC11" s="16">
        <v>0.90855233030608262</v>
      </c>
      <c r="DD11" s="16">
        <v>0.9546625791991693</v>
      </c>
      <c r="DE11" s="16">
        <v>1.0058678424083423</v>
      </c>
      <c r="DF11" s="16">
        <v>0.93979507432311571</v>
      </c>
      <c r="DG11" s="16">
        <v>0.91581551749346579</v>
      </c>
      <c r="DH11" s="2">
        <v>1.1538468619198012</v>
      </c>
      <c r="DI11" s="2">
        <v>1.1296622269193064</v>
      </c>
      <c r="DJ11" s="2">
        <v>1.1643884062777892</v>
      </c>
      <c r="DK11" s="2">
        <v>1.0239243016926003</v>
      </c>
      <c r="DL11" s="2">
        <v>0.91781919281691771</v>
      </c>
      <c r="DM11" s="2">
        <v>1.0240536786515462</v>
      </c>
      <c r="DN11" s="2">
        <v>0.8723030303991014</v>
      </c>
      <c r="DO11" s="2">
        <v>0.90855233030608262</v>
      </c>
      <c r="DP11" s="2">
        <v>0.9546625791991693</v>
      </c>
      <c r="DQ11" s="2">
        <v>1.0058678424083423</v>
      </c>
      <c r="DR11" s="2">
        <v>0.93979507432311571</v>
      </c>
      <c r="DS11" s="2">
        <v>0.91581551749346579</v>
      </c>
      <c r="DT11" s="2">
        <v>1</v>
      </c>
      <c r="DU11" s="2">
        <v>1</v>
      </c>
      <c r="DV11" s="2">
        <v>1</v>
      </c>
      <c r="DW11" s="2">
        <v>1</v>
      </c>
      <c r="DX11" s="2">
        <v>1</v>
      </c>
      <c r="DY11" s="2">
        <v>1</v>
      </c>
      <c r="DZ11" s="2">
        <v>1</v>
      </c>
      <c r="EA11" s="2">
        <v>1</v>
      </c>
      <c r="EB11" s="2">
        <v>1</v>
      </c>
      <c r="EC11" s="2">
        <v>1</v>
      </c>
      <c r="ED11" s="2">
        <v>1</v>
      </c>
      <c r="EE11" s="2">
        <v>1</v>
      </c>
      <c r="EF11" s="2">
        <v>1</v>
      </c>
      <c r="EG11" s="2">
        <v>1</v>
      </c>
      <c r="EH11" s="2">
        <v>1</v>
      </c>
      <c r="EI11" s="2">
        <v>1</v>
      </c>
      <c r="EJ11" s="2">
        <v>1</v>
      </c>
      <c r="EK11" s="2">
        <v>1</v>
      </c>
      <c r="EL11" s="2">
        <v>1</v>
      </c>
      <c r="EM11" s="2">
        <v>1</v>
      </c>
      <c r="EN11" s="2">
        <v>1</v>
      </c>
      <c r="EO11" s="2">
        <v>1</v>
      </c>
      <c r="EP11" s="2">
        <v>1</v>
      </c>
      <c r="EQ11" s="2">
        <v>1</v>
      </c>
      <c r="ER11" s="2">
        <v>1</v>
      </c>
      <c r="ES11" s="2">
        <v>1</v>
      </c>
      <c r="ET11" s="2">
        <v>1</v>
      </c>
      <c r="EU11" s="2">
        <v>1</v>
      </c>
      <c r="EV11" s="2">
        <v>1</v>
      </c>
      <c r="EW11" s="2">
        <v>1</v>
      </c>
      <c r="EX11" s="2">
        <v>1</v>
      </c>
      <c r="EY11" s="2">
        <v>1</v>
      </c>
      <c r="EZ11" s="2">
        <v>1</v>
      </c>
      <c r="FA11" s="2">
        <v>1</v>
      </c>
      <c r="FB11" s="2">
        <v>1</v>
      </c>
      <c r="FC11" s="2">
        <v>1</v>
      </c>
      <c r="FD11" s="2">
        <v>1</v>
      </c>
      <c r="FE11" s="2">
        <v>1</v>
      </c>
      <c r="FF11" s="2">
        <v>1</v>
      </c>
      <c r="FG11" s="2">
        <v>1</v>
      </c>
      <c r="FH11" s="2">
        <v>1</v>
      </c>
      <c r="FI11" s="2">
        <v>1</v>
      </c>
      <c r="FJ11" s="2">
        <v>1</v>
      </c>
      <c r="FK11" s="2">
        <v>1</v>
      </c>
      <c r="FL11" s="2">
        <v>1</v>
      </c>
      <c r="FM11" s="2">
        <v>1</v>
      </c>
      <c r="FN11" s="2">
        <v>1</v>
      </c>
      <c r="FO11" s="2">
        <v>1</v>
      </c>
      <c r="FP11" s="2">
        <v>1</v>
      </c>
      <c r="FQ11" s="2">
        <v>1</v>
      </c>
      <c r="FR11" s="2">
        <v>1</v>
      </c>
      <c r="FS11" s="2">
        <v>1</v>
      </c>
      <c r="FT11" s="2">
        <v>1</v>
      </c>
      <c r="FU11" s="2">
        <v>1</v>
      </c>
      <c r="FV11" s="2">
        <v>1</v>
      </c>
      <c r="FW11" s="2">
        <v>1</v>
      </c>
      <c r="FX11" s="2">
        <v>1</v>
      </c>
      <c r="FY11" s="2">
        <v>1</v>
      </c>
      <c r="FZ11" s="2">
        <v>1</v>
      </c>
      <c r="GA11" s="2">
        <v>1</v>
      </c>
      <c r="GB11" s="2">
        <v>1</v>
      </c>
      <c r="GC11" s="2">
        <v>1</v>
      </c>
      <c r="GD11" s="2">
        <v>1</v>
      </c>
      <c r="GE11" s="2">
        <v>1</v>
      </c>
      <c r="GF11" s="2">
        <v>1</v>
      </c>
      <c r="GG11" s="2">
        <v>1</v>
      </c>
      <c r="GH11" s="2">
        <v>1</v>
      </c>
      <c r="GI11" s="2">
        <v>1</v>
      </c>
      <c r="GJ11" s="2">
        <v>1</v>
      </c>
      <c r="GK11" s="2">
        <v>1</v>
      </c>
      <c r="GL11" s="2">
        <v>1</v>
      </c>
      <c r="GM11" s="2">
        <v>1</v>
      </c>
      <c r="GN11" s="2">
        <v>1</v>
      </c>
      <c r="GO11" s="2">
        <v>1</v>
      </c>
      <c r="GP11" s="2">
        <v>1</v>
      </c>
      <c r="GQ11" s="2">
        <v>1</v>
      </c>
      <c r="GR11" s="2">
        <v>1</v>
      </c>
      <c r="GS11" s="2">
        <v>1</v>
      </c>
      <c r="GT11" s="2">
        <v>1</v>
      </c>
      <c r="GU11" s="2">
        <v>1</v>
      </c>
      <c r="GV11" s="2">
        <v>1</v>
      </c>
      <c r="GW11" s="2">
        <v>1</v>
      </c>
      <c r="GX11" s="2">
        <v>1</v>
      </c>
      <c r="GY11" s="2">
        <v>1</v>
      </c>
      <c r="GZ11" s="2">
        <v>1</v>
      </c>
      <c r="HA11" s="2">
        <v>1</v>
      </c>
      <c r="HB11" s="2">
        <v>1</v>
      </c>
      <c r="HC11" s="2">
        <v>1</v>
      </c>
      <c r="HD11" s="2">
        <v>1</v>
      </c>
      <c r="HE11" s="2">
        <v>1</v>
      </c>
      <c r="HF11" s="2">
        <v>1</v>
      </c>
      <c r="HG11" s="2">
        <v>1</v>
      </c>
      <c r="HH11" s="2">
        <v>1</v>
      </c>
      <c r="HI11" s="2">
        <v>1</v>
      </c>
      <c r="HJ11" s="2">
        <v>1</v>
      </c>
      <c r="HK11" s="2">
        <v>1</v>
      </c>
    </row>
    <row r="12" spans="1:219">
      <c r="A12" s="37"/>
      <c r="B12" s="28"/>
      <c r="C12" s="14" t="s">
        <v>32</v>
      </c>
      <c r="D12" s="2">
        <v>0.8614048817865706</v>
      </c>
      <c r="E12" s="2">
        <v>0.87554800340939942</v>
      </c>
      <c r="F12" s="2">
        <v>0.79362166924815891</v>
      </c>
      <c r="G12" s="2">
        <v>0.87876722694179188</v>
      </c>
      <c r="H12" s="2">
        <v>0.8908454550948004</v>
      </c>
      <c r="I12" s="2">
        <v>0.91426581034597165</v>
      </c>
      <c r="J12" s="2">
        <v>0.8886867052552232</v>
      </c>
      <c r="K12" s="2">
        <v>1.0486605716831821</v>
      </c>
      <c r="L12" s="2">
        <v>1.2326576210077844</v>
      </c>
      <c r="M12" s="2">
        <v>1.2029012309461622</v>
      </c>
      <c r="N12" s="2">
        <v>1.1695722932100661</v>
      </c>
      <c r="O12" s="2">
        <v>1.2373235943526213</v>
      </c>
      <c r="P12" s="2">
        <v>1.0624385348620122</v>
      </c>
      <c r="Q12" s="2">
        <v>1.121117812970797</v>
      </c>
      <c r="R12" s="2">
        <v>1.0936612660475415</v>
      </c>
      <c r="S12" s="2">
        <v>0.90216559951963549</v>
      </c>
      <c r="T12" s="2">
        <v>0.92124216113944513</v>
      </c>
      <c r="U12" s="2">
        <v>1.045246782839353</v>
      </c>
      <c r="V12" s="2">
        <v>0.90146205824361803</v>
      </c>
      <c r="W12" s="2">
        <v>0.9160559477425313</v>
      </c>
      <c r="X12" s="2">
        <v>0.98023624438050727</v>
      </c>
      <c r="Y12" s="2">
        <v>1.0558718350104892</v>
      </c>
      <c r="Z12" s="2">
        <v>1.020151309152485</v>
      </c>
      <c r="AA12" s="2">
        <v>0.99038765373043369</v>
      </c>
      <c r="AB12" s="2">
        <v>1.1495708555370709</v>
      </c>
      <c r="AC12" s="2">
        <v>1.230419971930133</v>
      </c>
      <c r="AD12" s="2">
        <v>1.220857777527552</v>
      </c>
      <c r="AE12" s="2">
        <v>0.98641240363932026</v>
      </c>
      <c r="AF12" s="2">
        <v>0.98930049085868177</v>
      </c>
      <c r="AG12" s="2">
        <v>0.9698428272276195</v>
      </c>
      <c r="AH12" s="2">
        <v>0.99522409079244034</v>
      </c>
      <c r="AI12" s="2">
        <v>0.91008986684143389</v>
      </c>
      <c r="AJ12" s="2">
        <v>0.90114281776700778</v>
      </c>
      <c r="AK12" s="2">
        <v>0.88731889455450397</v>
      </c>
      <c r="AL12" s="2">
        <v>0.89024151663831352</v>
      </c>
      <c r="AM12" s="2">
        <v>0.88373653446213785</v>
      </c>
      <c r="AN12" s="16">
        <v>1.2113573211758668</v>
      </c>
      <c r="AO12" s="16">
        <v>1.2811876096951516</v>
      </c>
      <c r="AP12" s="16">
        <v>1.2550196250000942</v>
      </c>
      <c r="AQ12" s="16">
        <v>1.1092549951181669</v>
      </c>
      <c r="AR12" s="16">
        <v>1.0398192505885278</v>
      </c>
      <c r="AS12" s="16">
        <v>0.90162693781628933</v>
      </c>
      <c r="AT12" s="16">
        <v>0.90074093795723165</v>
      </c>
      <c r="AU12" s="16">
        <v>0.91494563814016283</v>
      </c>
      <c r="AV12" s="16">
        <v>0.8771776285528925</v>
      </c>
      <c r="AW12" s="16">
        <v>0.85100451936157928</v>
      </c>
      <c r="AX12" s="16">
        <v>0.76754000726024751</v>
      </c>
      <c r="AY12" s="16">
        <v>0.89735697411243276</v>
      </c>
      <c r="AZ12" s="16">
        <v>1.0717512731419436</v>
      </c>
      <c r="BA12" s="16">
        <v>1.121560381176997</v>
      </c>
      <c r="BB12" s="16">
        <v>1.1076970820344298</v>
      </c>
      <c r="BC12" s="16">
        <v>0.94884271986351887</v>
      </c>
      <c r="BD12" s="16">
        <v>0.96282046589404913</v>
      </c>
      <c r="BE12" s="16">
        <v>0.99568105869761425</v>
      </c>
      <c r="BF12" s="16">
        <v>0.96097485788679904</v>
      </c>
      <c r="BG12" s="16">
        <v>0.94390091039285773</v>
      </c>
      <c r="BH12" s="16">
        <v>0.97596847434453504</v>
      </c>
      <c r="BI12" s="16">
        <v>0.98731290596076249</v>
      </c>
      <c r="BJ12" s="16">
        <v>0.97474171481794247</v>
      </c>
      <c r="BK12" s="16">
        <v>0.95713251421611811</v>
      </c>
      <c r="BL12" s="16">
        <v>1.0717512731419436</v>
      </c>
      <c r="BM12" s="16">
        <v>1.121560381176997</v>
      </c>
      <c r="BN12" s="16">
        <v>1.1076970820344298</v>
      </c>
      <c r="BO12" s="16">
        <v>0.94884271986351887</v>
      </c>
      <c r="BP12" s="16">
        <v>0.96282046589404913</v>
      </c>
      <c r="BQ12" s="16">
        <v>0.99568105869761425</v>
      </c>
      <c r="BR12" s="16">
        <v>0.96097485788679904</v>
      </c>
      <c r="BS12" s="16">
        <v>0.94390091039285773</v>
      </c>
      <c r="BT12" s="16">
        <v>0.97596847434453504</v>
      </c>
      <c r="BU12" s="16">
        <v>0.98731290596076249</v>
      </c>
      <c r="BV12" s="16">
        <v>0.97474171481794247</v>
      </c>
      <c r="BW12" s="16">
        <v>0.95713251421611811</v>
      </c>
      <c r="BX12" s="16">
        <v>1.0717512731419436</v>
      </c>
      <c r="BY12" s="16">
        <v>1.121560381176997</v>
      </c>
      <c r="BZ12" s="16">
        <v>1.1076970820344298</v>
      </c>
      <c r="CA12" s="16">
        <v>0.94884271986351887</v>
      </c>
      <c r="CB12" s="16">
        <v>0.96282046589404913</v>
      </c>
      <c r="CC12" s="16">
        <v>0.99568105869761425</v>
      </c>
      <c r="CD12" s="16">
        <v>0.96097485788679904</v>
      </c>
      <c r="CE12" s="16">
        <v>0.94390091039285773</v>
      </c>
      <c r="CF12" s="16">
        <v>0.97596847434453504</v>
      </c>
      <c r="CG12" s="16">
        <v>0.98731290596076249</v>
      </c>
      <c r="CH12" s="16">
        <v>0.97474171481794247</v>
      </c>
      <c r="CI12" s="16">
        <v>0.95713251421611811</v>
      </c>
      <c r="CJ12" s="16">
        <v>1.0713954282330711</v>
      </c>
      <c r="CK12" s="16">
        <v>1.1211879985527478</v>
      </c>
      <c r="CL12" s="16">
        <v>1.1073293023292941</v>
      </c>
      <c r="CM12" s="16">
        <v>0.94852768328773363</v>
      </c>
      <c r="CN12" s="16">
        <v>0.96250078840027575</v>
      </c>
      <c r="CO12" s="16">
        <v>0.99535047076692817</v>
      </c>
      <c r="CP12" s="16">
        <v>0.96065579317532834</v>
      </c>
      <c r="CQ12" s="16">
        <v>0.9435875146061109</v>
      </c>
      <c r="CR12" s="16">
        <v>0.97564443142383273</v>
      </c>
      <c r="CS12" s="16">
        <v>0.9869850964401633</v>
      </c>
      <c r="CT12" s="16">
        <v>0.97441807920828594</v>
      </c>
      <c r="CU12" s="16">
        <v>0.95681472524694666</v>
      </c>
      <c r="CV12" s="16">
        <v>1.0717512731419436</v>
      </c>
      <c r="CW12" s="16">
        <v>1.121560381176997</v>
      </c>
      <c r="CX12" s="16">
        <v>1.1076970820344298</v>
      </c>
      <c r="CY12" s="16">
        <v>0.94884271986351887</v>
      </c>
      <c r="CZ12" s="16">
        <v>0.96282046589404913</v>
      </c>
      <c r="DA12" s="16">
        <v>0.99568105869761425</v>
      </c>
      <c r="DB12" s="16">
        <v>0.96097485788679904</v>
      </c>
      <c r="DC12" s="16">
        <v>0.94390091039285773</v>
      </c>
      <c r="DD12" s="16">
        <v>0.97596847434453504</v>
      </c>
      <c r="DE12" s="16">
        <v>0.98731290596076249</v>
      </c>
      <c r="DF12" s="16">
        <v>0.97474171481794247</v>
      </c>
      <c r="DG12" s="16">
        <v>0.95713251421611811</v>
      </c>
      <c r="DH12" s="2">
        <v>1.0717512731419436</v>
      </c>
      <c r="DI12" s="2">
        <v>1.121560381176997</v>
      </c>
      <c r="DJ12" s="2">
        <v>1.1076970820344298</v>
      </c>
      <c r="DK12" s="2">
        <v>0.94884271986351887</v>
      </c>
      <c r="DL12" s="2">
        <v>0.96282046589404913</v>
      </c>
      <c r="DM12" s="2">
        <v>0.99568105869761425</v>
      </c>
      <c r="DN12" s="2">
        <v>0.96097485788679904</v>
      </c>
      <c r="DO12" s="2">
        <v>0.94390091039285773</v>
      </c>
      <c r="DP12" s="2">
        <v>0.97596847434453504</v>
      </c>
      <c r="DQ12" s="2">
        <v>0.98731290596076249</v>
      </c>
      <c r="DR12" s="2">
        <v>0.97474171481794247</v>
      </c>
      <c r="DS12" s="2">
        <v>0.95713251421611811</v>
      </c>
      <c r="DT12" s="2">
        <v>1</v>
      </c>
      <c r="DU12" s="2">
        <v>1</v>
      </c>
      <c r="DV12" s="2">
        <v>1</v>
      </c>
      <c r="DW12" s="2">
        <v>1</v>
      </c>
      <c r="DX12" s="2">
        <v>1</v>
      </c>
      <c r="DY12" s="2">
        <v>1</v>
      </c>
      <c r="DZ12" s="2">
        <v>1</v>
      </c>
      <c r="EA12" s="2">
        <v>1</v>
      </c>
      <c r="EB12" s="2">
        <v>1</v>
      </c>
      <c r="EC12" s="2">
        <v>1</v>
      </c>
      <c r="ED12" s="2">
        <v>1</v>
      </c>
      <c r="EE12" s="2">
        <v>1</v>
      </c>
      <c r="EF12" s="2">
        <v>1</v>
      </c>
      <c r="EG12" s="2">
        <v>1</v>
      </c>
      <c r="EH12" s="2">
        <v>1</v>
      </c>
      <c r="EI12" s="2">
        <v>1</v>
      </c>
      <c r="EJ12" s="2">
        <v>1</v>
      </c>
      <c r="EK12" s="2">
        <v>1</v>
      </c>
      <c r="EL12" s="2">
        <v>1</v>
      </c>
      <c r="EM12" s="2">
        <v>1</v>
      </c>
      <c r="EN12" s="2">
        <v>1</v>
      </c>
      <c r="EO12" s="2">
        <v>1</v>
      </c>
      <c r="EP12" s="2">
        <v>1</v>
      </c>
      <c r="EQ12" s="2">
        <v>1</v>
      </c>
      <c r="ER12" s="2">
        <v>1</v>
      </c>
      <c r="ES12" s="2">
        <v>1</v>
      </c>
      <c r="ET12" s="2">
        <v>1</v>
      </c>
      <c r="EU12" s="2">
        <v>1</v>
      </c>
      <c r="EV12" s="2">
        <v>1</v>
      </c>
      <c r="EW12" s="2">
        <v>1</v>
      </c>
      <c r="EX12" s="2">
        <v>1</v>
      </c>
      <c r="EY12" s="2">
        <v>1</v>
      </c>
      <c r="EZ12" s="2">
        <v>1</v>
      </c>
      <c r="FA12" s="2">
        <v>1</v>
      </c>
      <c r="FB12" s="2">
        <v>1</v>
      </c>
      <c r="FC12" s="2">
        <v>1</v>
      </c>
      <c r="FD12" s="2">
        <v>1</v>
      </c>
      <c r="FE12" s="2">
        <v>1</v>
      </c>
      <c r="FF12" s="2">
        <v>1</v>
      </c>
      <c r="FG12" s="2">
        <v>1</v>
      </c>
      <c r="FH12" s="2">
        <v>1</v>
      </c>
      <c r="FI12" s="2">
        <v>1</v>
      </c>
      <c r="FJ12" s="2">
        <v>1</v>
      </c>
      <c r="FK12" s="2">
        <v>1</v>
      </c>
      <c r="FL12" s="2">
        <v>1</v>
      </c>
      <c r="FM12" s="2">
        <v>1</v>
      </c>
      <c r="FN12" s="2">
        <v>1</v>
      </c>
      <c r="FO12" s="2">
        <v>1</v>
      </c>
      <c r="FP12" s="2">
        <v>1</v>
      </c>
      <c r="FQ12" s="2">
        <v>1</v>
      </c>
      <c r="FR12" s="2">
        <v>1</v>
      </c>
      <c r="FS12" s="2">
        <v>1</v>
      </c>
      <c r="FT12" s="2">
        <v>1</v>
      </c>
      <c r="FU12" s="2">
        <v>1</v>
      </c>
      <c r="FV12" s="2">
        <v>1</v>
      </c>
      <c r="FW12" s="2">
        <v>1</v>
      </c>
      <c r="FX12" s="2">
        <v>1</v>
      </c>
      <c r="FY12" s="2">
        <v>1</v>
      </c>
      <c r="FZ12" s="2">
        <v>1</v>
      </c>
      <c r="GA12" s="2">
        <v>1</v>
      </c>
      <c r="GB12" s="2">
        <v>1</v>
      </c>
      <c r="GC12" s="2">
        <v>1</v>
      </c>
      <c r="GD12" s="2">
        <v>1</v>
      </c>
      <c r="GE12" s="2">
        <v>1</v>
      </c>
      <c r="GF12" s="2">
        <v>1</v>
      </c>
      <c r="GG12" s="2">
        <v>1</v>
      </c>
      <c r="GH12" s="2">
        <v>1</v>
      </c>
      <c r="GI12" s="2">
        <v>1</v>
      </c>
      <c r="GJ12" s="2">
        <v>1</v>
      </c>
      <c r="GK12" s="2">
        <v>1</v>
      </c>
      <c r="GL12" s="2">
        <v>1</v>
      </c>
      <c r="GM12" s="2">
        <v>1</v>
      </c>
      <c r="GN12" s="2">
        <v>1</v>
      </c>
      <c r="GO12" s="2">
        <v>1</v>
      </c>
      <c r="GP12" s="2">
        <v>1</v>
      </c>
      <c r="GQ12" s="2">
        <v>1</v>
      </c>
      <c r="GR12" s="2">
        <v>1</v>
      </c>
      <c r="GS12" s="2">
        <v>1</v>
      </c>
      <c r="GT12" s="2">
        <v>1</v>
      </c>
      <c r="GU12" s="2">
        <v>1</v>
      </c>
      <c r="GV12" s="2">
        <v>1</v>
      </c>
      <c r="GW12" s="2">
        <v>1</v>
      </c>
      <c r="GX12" s="2">
        <v>1</v>
      </c>
      <c r="GY12" s="2">
        <v>1</v>
      </c>
      <c r="GZ12" s="2">
        <v>1</v>
      </c>
      <c r="HA12" s="2">
        <v>1</v>
      </c>
      <c r="HB12" s="2">
        <v>1</v>
      </c>
      <c r="HC12" s="2">
        <v>1</v>
      </c>
      <c r="HD12" s="2">
        <v>1</v>
      </c>
      <c r="HE12" s="2">
        <v>1</v>
      </c>
      <c r="HF12" s="2">
        <v>1</v>
      </c>
      <c r="HG12" s="2">
        <v>1</v>
      </c>
      <c r="HH12" s="2">
        <v>1</v>
      </c>
      <c r="HI12" s="2">
        <v>1</v>
      </c>
      <c r="HJ12" s="2">
        <v>1</v>
      </c>
      <c r="HK12" s="2">
        <v>1</v>
      </c>
    </row>
    <row r="13" spans="1:219">
      <c r="A13" s="37"/>
      <c r="B13" s="28"/>
      <c r="C13" s="14" t="s">
        <v>33</v>
      </c>
      <c r="D13" s="2">
        <v>1.2042008434937159</v>
      </c>
      <c r="E13" s="2">
        <v>1.1346482859126013</v>
      </c>
      <c r="F13" s="2">
        <v>1.0083894113224923</v>
      </c>
      <c r="G13" s="2">
        <v>0.97923668308977552</v>
      </c>
      <c r="H13" s="2">
        <v>0.84808031167043485</v>
      </c>
      <c r="I13" s="2">
        <v>0.99181801828001581</v>
      </c>
      <c r="J13" s="2">
        <v>1.024890385656344</v>
      </c>
      <c r="K13" s="2">
        <v>0.8924733309630779</v>
      </c>
      <c r="L13" s="2">
        <v>0.89496942732859064</v>
      </c>
      <c r="M13" s="2">
        <v>0.97061666010733805</v>
      </c>
      <c r="N13" s="2">
        <v>1.0215963621708648</v>
      </c>
      <c r="O13" s="2">
        <v>1.0384856138307801</v>
      </c>
      <c r="P13" s="2">
        <v>1.084154919006235</v>
      </c>
      <c r="Q13" s="2">
        <v>1.0725561483750432</v>
      </c>
      <c r="R13" s="2">
        <v>1.0461832564940468</v>
      </c>
      <c r="S13" s="2">
        <v>1.0106753293360098</v>
      </c>
      <c r="T13" s="2">
        <v>0.95783470959917305</v>
      </c>
      <c r="U13" s="2">
        <v>0.95764469219635528</v>
      </c>
      <c r="V13" s="2">
        <v>0.93527889297868527</v>
      </c>
      <c r="W13" s="2">
        <v>0.99195193336766541</v>
      </c>
      <c r="X13" s="2">
        <v>0.88605471296125138</v>
      </c>
      <c r="Y13" s="2">
        <v>0.86107665172560721</v>
      </c>
      <c r="Z13" s="2">
        <v>1.053311709088236</v>
      </c>
      <c r="AA13" s="2">
        <v>1.1473207509590135</v>
      </c>
      <c r="AB13" s="2">
        <v>1.3484631738359401</v>
      </c>
      <c r="AC13" s="2">
        <v>1.2787841689059818</v>
      </c>
      <c r="AD13" s="2">
        <v>1.1915902045364781</v>
      </c>
      <c r="AE13" s="2">
        <v>0.89918924155965518</v>
      </c>
      <c r="AF13" s="2">
        <v>0.89192342942752822</v>
      </c>
      <c r="AG13" s="2">
        <v>0.83079843800272479</v>
      </c>
      <c r="AH13" s="2">
        <v>0.66995538483116979</v>
      </c>
      <c r="AI13" s="2">
        <v>0.74126806435898596</v>
      </c>
      <c r="AJ13" s="2">
        <v>0.75210054104890922</v>
      </c>
      <c r="AK13" s="2">
        <v>0.98630478528398691</v>
      </c>
      <c r="AL13" s="2">
        <v>1.1328989488692784</v>
      </c>
      <c r="AM13" s="2">
        <v>1.2912829637328618</v>
      </c>
      <c r="AN13" s="16">
        <v>1.3217856463304376</v>
      </c>
      <c r="AO13" s="16">
        <v>1.2437260420129643</v>
      </c>
      <c r="AP13" s="16">
        <v>1.1524024058655691</v>
      </c>
      <c r="AQ13" s="16">
        <v>0.9746798641526554</v>
      </c>
      <c r="AR13" s="16">
        <v>0.86080679722569997</v>
      </c>
      <c r="AS13" s="16">
        <v>0.87291976825693463</v>
      </c>
      <c r="AT13" s="16">
        <v>0.70034076027162828</v>
      </c>
      <c r="AU13" s="16">
        <v>0.69199942313237039</v>
      </c>
      <c r="AV13" s="16">
        <v>0.73711040977757958</v>
      </c>
      <c r="AW13" s="16">
        <v>0.98691280734462761</v>
      </c>
      <c r="AX13" s="16">
        <v>1.167651231047274</v>
      </c>
      <c r="AY13" s="16">
        <v>1.2974007593325914</v>
      </c>
      <c r="AZ13" s="16">
        <v>1.1509648317529044</v>
      </c>
      <c r="BA13" s="16">
        <v>1.1409564419115747</v>
      </c>
      <c r="BB13" s="16">
        <v>1.1209396622289158</v>
      </c>
      <c r="BC13" s="16">
        <v>0.94874308144531605</v>
      </c>
      <c r="BD13" s="16">
        <v>0.90399567122156321</v>
      </c>
      <c r="BE13" s="16">
        <v>0.88899536586681893</v>
      </c>
      <c r="BF13" s="16">
        <v>0.90160011683631813</v>
      </c>
      <c r="BG13" s="16">
        <v>0.89895610473538423</v>
      </c>
      <c r="BH13" s="16">
        <v>0.86674764979371643</v>
      </c>
      <c r="BI13" s="16">
        <v>0.93078025524365338</v>
      </c>
      <c r="BJ13" s="16">
        <v>1.1038130342126453</v>
      </c>
      <c r="BK13" s="16">
        <v>1.1509648317529044</v>
      </c>
      <c r="BL13" s="16">
        <v>1.1509648317529044</v>
      </c>
      <c r="BM13" s="16">
        <v>1.1409564419115747</v>
      </c>
      <c r="BN13" s="16">
        <v>1.1209396622289158</v>
      </c>
      <c r="BO13" s="16">
        <v>0.94874308144531605</v>
      </c>
      <c r="BP13" s="16">
        <v>0.90399567122156321</v>
      </c>
      <c r="BQ13" s="16">
        <v>0.88899536586681893</v>
      </c>
      <c r="BR13" s="16">
        <v>0.90160011683631813</v>
      </c>
      <c r="BS13" s="16">
        <v>0.89895610473538423</v>
      </c>
      <c r="BT13" s="16">
        <v>0.86674764979371643</v>
      </c>
      <c r="BU13" s="16">
        <v>0.93078025524365338</v>
      </c>
      <c r="BV13" s="16">
        <v>1.1038130342126453</v>
      </c>
      <c r="BW13" s="16">
        <v>1.1509648317529044</v>
      </c>
      <c r="BX13" s="16">
        <v>1.1509648317529044</v>
      </c>
      <c r="BY13" s="16">
        <v>1.1409564419115747</v>
      </c>
      <c r="BZ13" s="16">
        <v>1.1209396622289158</v>
      </c>
      <c r="CA13" s="16">
        <v>0.94874308144531605</v>
      </c>
      <c r="CB13" s="16">
        <v>0.90399567122156321</v>
      </c>
      <c r="CC13" s="16">
        <v>0.88899536586681893</v>
      </c>
      <c r="CD13" s="16">
        <v>0.90160011683631813</v>
      </c>
      <c r="CE13" s="16">
        <v>0.89895610473538423</v>
      </c>
      <c r="CF13" s="16">
        <v>0.86674764979371643</v>
      </c>
      <c r="CG13" s="16">
        <v>0.93078025524365338</v>
      </c>
      <c r="CH13" s="16">
        <v>1.1038130342126453</v>
      </c>
      <c r="CI13" s="16">
        <v>1.1509648317529044</v>
      </c>
      <c r="CJ13" s="16">
        <v>1.1505217348947279</v>
      </c>
      <c r="CK13" s="16">
        <v>1.1405171980695563</v>
      </c>
      <c r="CL13" s="16">
        <v>1.1205081244192134</v>
      </c>
      <c r="CM13" s="16">
        <v>0.94837783563848721</v>
      </c>
      <c r="CN13" s="16">
        <v>0.90364765221118781</v>
      </c>
      <c r="CO13" s="16">
        <v>0.88865312165337129</v>
      </c>
      <c r="CP13" s="16">
        <v>0.90125302006317576</v>
      </c>
      <c r="CQ13" s="16">
        <v>0.89861002585038463</v>
      </c>
      <c r="CR13" s="16">
        <v>0.86641397047540858</v>
      </c>
      <c r="CS13" s="16">
        <v>0.93042192474095409</v>
      </c>
      <c r="CT13" s="16">
        <v>1.103388089788645</v>
      </c>
      <c r="CU13" s="16">
        <v>1.1505217348947279</v>
      </c>
      <c r="CV13" s="16">
        <v>1.1509648317529044</v>
      </c>
      <c r="CW13" s="16">
        <v>1.1409564419115747</v>
      </c>
      <c r="CX13" s="16">
        <v>1.1209396622289158</v>
      </c>
      <c r="CY13" s="16">
        <v>0.94874308144531605</v>
      </c>
      <c r="CZ13" s="16">
        <v>0.90399567122156321</v>
      </c>
      <c r="DA13" s="16">
        <v>0.88899536586681893</v>
      </c>
      <c r="DB13" s="16">
        <v>0.90160011683631813</v>
      </c>
      <c r="DC13" s="16">
        <v>0.89895610473538423</v>
      </c>
      <c r="DD13" s="16">
        <v>0.86674764979371643</v>
      </c>
      <c r="DE13" s="16">
        <v>0.93078025524365338</v>
      </c>
      <c r="DF13" s="16">
        <v>1.1038130342126453</v>
      </c>
      <c r="DG13" s="16">
        <v>1.1509648317529044</v>
      </c>
      <c r="DH13" s="2">
        <v>1.1509648317529044</v>
      </c>
      <c r="DI13" s="2">
        <v>1.1409564419115747</v>
      </c>
      <c r="DJ13" s="2">
        <v>1.1209396622289158</v>
      </c>
      <c r="DK13" s="2">
        <v>0.94874308144531605</v>
      </c>
      <c r="DL13" s="2">
        <v>0.90399567122156321</v>
      </c>
      <c r="DM13" s="2">
        <v>0.88899536586681893</v>
      </c>
      <c r="DN13" s="2">
        <v>0.90160011683631813</v>
      </c>
      <c r="DO13" s="2">
        <v>0.89895610473538423</v>
      </c>
      <c r="DP13" s="2">
        <v>0.86674764979371643</v>
      </c>
      <c r="DQ13" s="2">
        <v>0.93078025524365338</v>
      </c>
      <c r="DR13" s="2">
        <v>1.1038130342126453</v>
      </c>
      <c r="DS13" s="2">
        <v>1.1509648317529044</v>
      </c>
      <c r="DT13" s="2">
        <v>1</v>
      </c>
      <c r="DU13" s="2">
        <v>1</v>
      </c>
      <c r="DV13" s="2">
        <v>1</v>
      </c>
      <c r="DW13" s="2">
        <v>1</v>
      </c>
      <c r="DX13" s="2">
        <v>1</v>
      </c>
      <c r="DY13" s="2">
        <v>1</v>
      </c>
      <c r="DZ13" s="2">
        <v>1</v>
      </c>
      <c r="EA13" s="2">
        <v>1</v>
      </c>
      <c r="EB13" s="2">
        <v>1</v>
      </c>
      <c r="EC13" s="2">
        <v>1</v>
      </c>
      <c r="ED13" s="2">
        <v>1</v>
      </c>
      <c r="EE13" s="2">
        <v>1</v>
      </c>
      <c r="EF13" s="2">
        <v>1</v>
      </c>
      <c r="EG13" s="2">
        <v>1</v>
      </c>
      <c r="EH13" s="2">
        <v>1</v>
      </c>
      <c r="EI13" s="2">
        <v>1</v>
      </c>
      <c r="EJ13" s="2">
        <v>1</v>
      </c>
      <c r="EK13" s="2">
        <v>1</v>
      </c>
      <c r="EL13" s="2">
        <v>1</v>
      </c>
      <c r="EM13" s="2">
        <v>1</v>
      </c>
      <c r="EN13" s="2">
        <v>1</v>
      </c>
      <c r="EO13" s="2">
        <v>1</v>
      </c>
      <c r="EP13" s="2">
        <v>1</v>
      </c>
      <c r="EQ13" s="2">
        <v>1</v>
      </c>
      <c r="ER13" s="2">
        <v>1</v>
      </c>
      <c r="ES13" s="2">
        <v>1</v>
      </c>
      <c r="ET13" s="2">
        <v>1</v>
      </c>
      <c r="EU13" s="2">
        <v>1</v>
      </c>
      <c r="EV13" s="2">
        <v>1</v>
      </c>
      <c r="EW13" s="2">
        <v>1</v>
      </c>
      <c r="EX13" s="2">
        <v>1</v>
      </c>
      <c r="EY13" s="2">
        <v>1</v>
      </c>
      <c r="EZ13" s="2">
        <v>1</v>
      </c>
      <c r="FA13" s="2">
        <v>1</v>
      </c>
      <c r="FB13" s="2">
        <v>1</v>
      </c>
      <c r="FC13" s="2">
        <v>1</v>
      </c>
      <c r="FD13" s="2">
        <v>1</v>
      </c>
      <c r="FE13" s="2">
        <v>1</v>
      </c>
      <c r="FF13" s="2">
        <v>1</v>
      </c>
      <c r="FG13" s="2">
        <v>1</v>
      </c>
      <c r="FH13" s="2">
        <v>1</v>
      </c>
      <c r="FI13" s="2">
        <v>1</v>
      </c>
      <c r="FJ13" s="2">
        <v>1</v>
      </c>
      <c r="FK13" s="2">
        <v>1</v>
      </c>
      <c r="FL13" s="2">
        <v>1</v>
      </c>
      <c r="FM13" s="2">
        <v>1</v>
      </c>
      <c r="FN13" s="2">
        <v>1</v>
      </c>
      <c r="FO13" s="2">
        <v>1</v>
      </c>
      <c r="FP13" s="2">
        <v>1</v>
      </c>
      <c r="FQ13" s="2">
        <v>1</v>
      </c>
      <c r="FR13" s="2">
        <v>1</v>
      </c>
      <c r="FS13" s="2">
        <v>1</v>
      </c>
      <c r="FT13" s="2">
        <v>1</v>
      </c>
      <c r="FU13" s="2">
        <v>1</v>
      </c>
      <c r="FV13" s="2">
        <v>1</v>
      </c>
      <c r="FW13" s="2">
        <v>1</v>
      </c>
      <c r="FX13" s="2">
        <v>1</v>
      </c>
      <c r="FY13" s="2">
        <v>1</v>
      </c>
      <c r="FZ13" s="2">
        <v>1</v>
      </c>
      <c r="GA13" s="2">
        <v>1</v>
      </c>
      <c r="GB13" s="2">
        <v>1</v>
      </c>
      <c r="GC13" s="2">
        <v>1</v>
      </c>
      <c r="GD13" s="2">
        <v>1</v>
      </c>
      <c r="GE13" s="2">
        <v>1</v>
      </c>
      <c r="GF13" s="2">
        <v>1</v>
      </c>
      <c r="GG13" s="2">
        <v>1</v>
      </c>
      <c r="GH13" s="2">
        <v>1</v>
      </c>
      <c r="GI13" s="2">
        <v>1</v>
      </c>
      <c r="GJ13" s="2">
        <v>1</v>
      </c>
      <c r="GK13" s="2">
        <v>1</v>
      </c>
      <c r="GL13" s="2">
        <v>1</v>
      </c>
      <c r="GM13" s="2">
        <v>1</v>
      </c>
      <c r="GN13" s="2">
        <v>1</v>
      </c>
      <c r="GO13" s="2">
        <v>1</v>
      </c>
      <c r="GP13" s="2">
        <v>1</v>
      </c>
      <c r="GQ13" s="2">
        <v>1</v>
      </c>
      <c r="GR13" s="2">
        <v>1</v>
      </c>
      <c r="GS13" s="2">
        <v>1</v>
      </c>
      <c r="GT13" s="2">
        <v>1</v>
      </c>
      <c r="GU13" s="2">
        <v>1</v>
      </c>
      <c r="GV13" s="2">
        <v>1</v>
      </c>
      <c r="GW13" s="2">
        <v>1</v>
      </c>
      <c r="GX13" s="2">
        <v>1</v>
      </c>
      <c r="GY13" s="2">
        <v>1</v>
      </c>
      <c r="GZ13" s="2">
        <v>1</v>
      </c>
      <c r="HA13" s="2">
        <v>1</v>
      </c>
      <c r="HB13" s="2">
        <v>1</v>
      </c>
      <c r="HC13" s="2">
        <v>1</v>
      </c>
      <c r="HD13" s="2">
        <v>1</v>
      </c>
      <c r="HE13" s="2">
        <v>1</v>
      </c>
      <c r="HF13" s="2">
        <v>1</v>
      </c>
      <c r="HG13" s="2">
        <v>1</v>
      </c>
      <c r="HH13" s="2">
        <v>1</v>
      </c>
      <c r="HI13" s="2">
        <v>1</v>
      </c>
      <c r="HJ13" s="2">
        <v>1</v>
      </c>
      <c r="HK13" s="2">
        <v>1</v>
      </c>
    </row>
    <row r="14" spans="1:219">
      <c r="A14" s="37"/>
      <c r="B14" s="28"/>
      <c r="C14" s="14" t="s">
        <v>34</v>
      </c>
      <c r="D14" s="2">
        <v>1.1106054130638827</v>
      </c>
      <c r="E14" s="2">
        <v>1.0675974780933506</v>
      </c>
      <c r="F14" s="2">
        <v>1.1107630612807411</v>
      </c>
      <c r="G14" s="2">
        <v>1.0201810233442454</v>
      </c>
      <c r="H14" s="2">
        <v>0.98398762022386177</v>
      </c>
      <c r="I14" s="2">
        <v>1.3168005224802637</v>
      </c>
      <c r="J14" s="2">
        <v>0.95705604984390302</v>
      </c>
      <c r="K14" s="2">
        <v>0.95705604984390302</v>
      </c>
      <c r="L14" s="2">
        <v>0.95705604984390302</v>
      </c>
      <c r="M14" s="2">
        <v>0.99712497162871983</v>
      </c>
      <c r="N14" s="2">
        <v>0.72491905052006267</v>
      </c>
      <c r="O14" s="2">
        <v>0.8040059059773077</v>
      </c>
      <c r="P14" s="2">
        <v>0.99536405781292603</v>
      </c>
      <c r="Q14" s="2">
        <v>0.99536405781292603</v>
      </c>
      <c r="R14" s="2">
        <v>0.99536405781292603</v>
      </c>
      <c r="S14" s="2">
        <v>0.99536405781292603</v>
      </c>
      <c r="T14" s="2">
        <v>0.99536405781292603</v>
      </c>
      <c r="U14" s="2">
        <v>0.99536405781292603</v>
      </c>
      <c r="V14" s="2">
        <v>0.96646639161835712</v>
      </c>
      <c r="W14" s="2">
        <v>0.99536405781292603</v>
      </c>
      <c r="X14" s="2">
        <v>0.99536405781292603</v>
      </c>
      <c r="Y14" s="2">
        <v>0.99536405781292603</v>
      </c>
      <c r="Z14" s="2">
        <v>1.0816289428233796</v>
      </c>
      <c r="AA14" s="2">
        <v>0.99536405781292603</v>
      </c>
      <c r="AB14" s="2">
        <v>1.0252879005511026</v>
      </c>
      <c r="AC14" s="2">
        <v>0.9999168321622629</v>
      </c>
      <c r="AD14" s="2">
        <v>1.0244570351535736</v>
      </c>
      <c r="AE14" s="2">
        <v>1.0319902147578388</v>
      </c>
      <c r="AF14" s="2">
        <v>1.0344274199239247</v>
      </c>
      <c r="AG14" s="2">
        <v>1.0328487756686191</v>
      </c>
      <c r="AH14" s="2">
        <v>1.022795304358515</v>
      </c>
      <c r="AI14" s="2">
        <v>1.0327656891288659</v>
      </c>
      <c r="AJ14" s="2">
        <v>1.0422929456872017</v>
      </c>
      <c r="AK14" s="2">
        <v>1.0560299202596852</v>
      </c>
      <c r="AL14" s="2">
        <v>0.94098275821513411</v>
      </c>
      <c r="AM14" s="2">
        <v>0.75774924254668208</v>
      </c>
      <c r="AN14" s="16">
        <v>0.95679971153579446</v>
      </c>
      <c r="AO14" s="16">
        <v>0.90612862098615343</v>
      </c>
      <c r="AP14" s="16">
        <v>1.1636410284858403</v>
      </c>
      <c r="AQ14" s="16">
        <v>1.414853826311264</v>
      </c>
      <c r="AR14" s="16">
        <v>1.2702340997975201</v>
      </c>
      <c r="AS14" s="16">
        <v>1.1984952708512466</v>
      </c>
      <c r="AT14" s="16">
        <v>1.2600823787202173</v>
      </c>
      <c r="AU14" s="16">
        <v>1.2791168557401602</v>
      </c>
      <c r="AV14" s="16">
        <v>1.0372098022355973</v>
      </c>
      <c r="AW14" s="16">
        <v>0.3933791917454858</v>
      </c>
      <c r="AX14" s="16">
        <v>0.52975064488392076</v>
      </c>
      <c r="AY14" s="16">
        <v>0.59006878761822867</v>
      </c>
      <c r="AZ14" s="16">
        <v>1.0321819561716166</v>
      </c>
      <c r="BA14" s="16">
        <v>1.0072818103123311</v>
      </c>
      <c r="BB14" s="16">
        <v>1.0207875192221676</v>
      </c>
      <c r="BC14" s="16">
        <v>1.0106989523397072</v>
      </c>
      <c r="BD14" s="16">
        <v>1.0119630888915179</v>
      </c>
      <c r="BE14" s="16">
        <v>1.0464478016164271</v>
      </c>
      <c r="BF14" s="16">
        <v>0.9964339035018247</v>
      </c>
      <c r="BG14" s="16">
        <v>1.0098723333968189</v>
      </c>
      <c r="BH14" s="16">
        <v>1.0133375940006075</v>
      </c>
      <c r="BI14" s="16">
        <v>1.0477753225215642</v>
      </c>
      <c r="BJ14" s="16">
        <v>0.96828827452933275</v>
      </c>
      <c r="BK14" s="16">
        <v>0.83688686457424966</v>
      </c>
      <c r="BL14" s="16">
        <v>1.0321819561716166</v>
      </c>
      <c r="BM14" s="16">
        <v>1.0072818103123311</v>
      </c>
      <c r="BN14" s="16">
        <v>1.0207875192221676</v>
      </c>
      <c r="BO14" s="16">
        <v>1.0106989523397072</v>
      </c>
      <c r="BP14" s="16">
        <v>1.0119630888915179</v>
      </c>
      <c r="BQ14" s="16">
        <v>1.0464478016164271</v>
      </c>
      <c r="BR14" s="16">
        <v>0.9964339035018247</v>
      </c>
      <c r="BS14" s="16">
        <v>1.0098723333968189</v>
      </c>
      <c r="BT14" s="16">
        <v>1.0133375940006075</v>
      </c>
      <c r="BU14" s="16">
        <v>1.0477753225215642</v>
      </c>
      <c r="BV14" s="16">
        <v>0.96828827452933275</v>
      </c>
      <c r="BW14" s="16">
        <v>0.83688686457424966</v>
      </c>
      <c r="BX14" s="16">
        <v>1.0321819561716166</v>
      </c>
      <c r="BY14" s="16">
        <v>1.0072818103123311</v>
      </c>
      <c r="BZ14" s="16">
        <v>1.0207875192221676</v>
      </c>
      <c r="CA14" s="16">
        <v>1.0106989523397072</v>
      </c>
      <c r="CB14" s="16">
        <v>1.0119630888915179</v>
      </c>
      <c r="CC14" s="16">
        <v>1.0464478016164271</v>
      </c>
      <c r="CD14" s="16">
        <v>0.9964339035018247</v>
      </c>
      <c r="CE14" s="16">
        <v>1.0098723333968189</v>
      </c>
      <c r="CF14" s="16">
        <v>1.0133375940006075</v>
      </c>
      <c r="CG14" s="16">
        <v>1.0477753225215642</v>
      </c>
      <c r="CH14" s="16">
        <v>0.96828827452933275</v>
      </c>
      <c r="CI14" s="16">
        <v>0.83688686457424966</v>
      </c>
      <c r="CJ14" s="16">
        <v>1.0321614206424448</v>
      </c>
      <c r="CK14" s="16">
        <v>1.0072617701780542</v>
      </c>
      <c r="CL14" s="16">
        <v>1.0207672103882901</v>
      </c>
      <c r="CM14" s="16">
        <v>1.0106788442204986</v>
      </c>
      <c r="CN14" s="16">
        <v>1.0119429556219828</v>
      </c>
      <c r="CO14" s="16">
        <v>1.04642698226454</v>
      </c>
      <c r="CP14" s="16">
        <v>0.99641407918948344</v>
      </c>
      <c r="CQ14" s="16">
        <v>1.0098522417234097</v>
      </c>
      <c r="CR14" s="16">
        <v>1.0133174333849349</v>
      </c>
      <c r="CS14" s="16">
        <v>1.0477544767583027</v>
      </c>
      <c r="CT14" s="16">
        <v>0.96826901018161915</v>
      </c>
      <c r="CU14" s="16">
        <v>0.83687021449185162</v>
      </c>
      <c r="CV14" s="16">
        <v>1.0321819561716166</v>
      </c>
      <c r="CW14" s="16">
        <v>1.0072818103123311</v>
      </c>
      <c r="CX14" s="16">
        <v>1.0207875192221676</v>
      </c>
      <c r="CY14" s="16">
        <v>1.0106989523397072</v>
      </c>
      <c r="CZ14" s="16">
        <v>1.0119630888915179</v>
      </c>
      <c r="DA14" s="16">
        <v>1.0464478016164271</v>
      </c>
      <c r="DB14" s="16">
        <v>0.9964339035018247</v>
      </c>
      <c r="DC14" s="16">
        <v>1.0098723333968189</v>
      </c>
      <c r="DD14" s="16">
        <v>1.0133375940006075</v>
      </c>
      <c r="DE14" s="16">
        <v>1.0477753225215642</v>
      </c>
      <c r="DF14" s="16">
        <v>0.96828827452933275</v>
      </c>
      <c r="DG14" s="16">
        <v>0.83688686457424966</v>
      </c>
      <c r="DH14" s="2">
        <v>1.0321819561716166</v>
      </c>
      <c r="DI14" s="2">
        <v>1.0072818103123311</v>
      </c>
      <c r="DJ14" s="2">
        <v>1.0207875192221676</v>
      </c>
      <c r="DK14" s="2">
        <v>1.0106989523397072</v>
      </c>
      <c r="DL14" s="2">
        <v>1.0119630888915179</v>
      </c>
      <c r="DM14" s="2">
        <v>1.0464478016164271</v>
      </c>
      <c r="DN14" s="2">
        <v>0.9964339035018247</v>
      </c>
      <c r="DO14" s="2">
        <v>1.0098723333968189</v>
      </c>
      <c r="DP14" s="2">
        <v>1.0133375940006075</v>
      </c>
      <c r="DQ14" s="2">
        <v>1.0477753225215642</v>
      </c>
      <c r="DR14" s="2">
        <v>0.96828827452933275</v>
      </c>
      <c r="DS14" s="2">
        <v>0.83688686457424966</v>
      </c>
      <c r="DT14" s="2">
        <v>1</v>
      </c>
      <c r="DU14" s="2">
        <v>1</v>
      </c>
      <c r="DV14" s="2">
        <v>1</v>
      </c>
      <c r="DW14" s="2">
        <v>1</v>
      </c>
      <c r="DX14" s="2">
        <v>1</v>
      </c>
      <c r="DY14" s="2">
        <v>1</v>
      </c>
      <c r="DZ14" s="2">
        <v>1</v>
      </c>
      <c r="EA14" s="2">
        <v>1</v>
      </c>
      <c r="EB14" s="2">
        <v>1</v>
      </c>
      <c r="EC14" s="2">
        <v>1</v>
      </c>
      <c r="ED14" s="2">
        <v>1</v>
      </c>
      <c r="EE14" s="2">
        <v>1</v>
      </c>
      <c r="EF14" s="2">
        <v>1</v>
      </c>
      <c r="EG14" s="2">
        <v>1</v>
      </c>
      <c r="EH14" s="2">
        <v>1</v>
      </c>
      <c r="EI14" s="2">
        <v>1</v>
      </c>
      <c r="EJ14" s="2">
        <v>1</v>
      </c>
      <c r="EK14" s="2">
        <v>1</v>
      </c>
      <c r="EL14" s="2">
        <v>1</v>
      </c>
      <c r="EM14" s="2">
        <v>1</v>
      </c>
      <c r="EN14" s="2">
        <v>1</v>
      </c>
      <c r="EO14" s="2">
        <v>1</v>
      </c>
      <c r="EP14" s="2">
        <v>1</v>
      </c>
      <c r="EQ14" s="2">
        <v>1</v>
      </c>
      <c r="ER14" s="2">
        <v>1</v>
      </c>
      <c r="ES14" s="2">
        <v>1</v>
      </c>
      <c r="ET14" s="2">
        <v>1</v>
      </c>
      <c r="EU14" s="2">
        <v>1</v>
      </c>
      <c r="EV14" s="2">
        <v>1</v>
      </c>
      <c r="EW14" s="2">
        <v>1</v>
      </c>
      <c r="EX14" s="2">
        <v>1</v>
      </c>
      <c r="EY14" s="2">
        <v>1</v>
      </c>
      <c r="EZ14" s="2">
        <v>1</v>
      </c>
      <c r="FA14" s="2">
        <v>1</v>
      </c>
      <c r="FB14" s="2">
        <v>1</v>
      </c>
      <c r="FC14" s="2">
        <v>1</v>
      </c>
      <c r="FD14" s="2">
        <v>1</v>
      </c>
      <c r="FE14" s="2">
        <v>1</v>
      </c>
      <c r="FF14" s="2">
        <v>1</v>
      </c>
      <c r="FG14" s="2">
        <v>1</v>
      </c>
      <c r="FH14" s="2">
        <v>1</v>
      </c>
      <c r="FI14" s="2">
        <v>1</v>
      </c>
      <c r="FJ14" s="2">
        <v>1</v>
      </c>
      <c r="FK14" s="2">
        <v>1</v>
      </c>
      <c r="FL14" s="2">
        <v>1</v>
      </c>
      <c r="FM14" s="2">
        <v>1</v>
      </c>
      <c r="FN14" s="2">
        <v>1</v>
      </c>
      <c r="FO14" s="2">
        <v>1</v>
      </c>
      <c r="FP14" s="2">
        <v>1</v>
      </c>
      <c r="FQ14" s="2">
        <v>1</v>
      </c>
      <c r="FR14" s="2">
        <v>1</v>
      </c>
      <c r="FS14" s="2">
        <v>1</v>
      </c>
      <c r="FT14" s="2">
        <v>1</v>
      </c>
      <c r="FU14" s="2">
        <v>1</v>
      </c>
      <c r="FV14" s="2">
        <v>1</v>
      </c>
      <c r="FW14" s="2">
        <v>1</v>
      </c>
      <c r="FX14" s="2">
        <v>1</v>
      </c>
      <c r="FY14" s="2">
        <v>1</v>
      </c>
      <c r="FZ14" s="2">
        <v>1</v>
      </c>
      <c r="GA14" s="2">
        <v>1</v>
      </c>
      <c r="GB14" s="2">
        <v>1</v>
      </c>
      <c r="GC14" s="2">
        <v>1</v>
      </c>
      <c r="GD14" s="2">
        <v>1</v>
      </c>
      <c r="GE14" s="2">
        <v>1</v>
      </c>
      <c r="GF14" s="2">
        <v>1</v>
      </c>
      <c r="GG14" s="2">
        <v>1</v>
      </c>
      <c r="GH14" s="2">
        <v>1</v>
      </c>
      <c r="GI14" s="2">
        <v>1</v>
      </c>
      <c r="GJ14" s="2">
        <v>1</v>
      </c>
      <c r="GK14" s="2">
        <v>1</v>
      </c>
      <c r="GL14" s="2">
        <v>1</v>
      </c>
      <c r="GM14" s="2">
        <v>1</v>
      </c>
      <c r="GN14" s="2">
        <v>1</v>
      </c>
      <c r="GO14" s="2">
        <v>1</v>
      </c>
      <c r="GP14" s="2">
        <v>1</v>
      </c>
      <c r="GQ14" s="2">
        <v>1</v>
      </c>
      <c r="GR14" s="2">
        <v>1</v>
      </c>
      <c r="GS14" s="2">
        <v>1</v>
      </c>
      <c r="GT14" s="2">
        <v>1</v>
      </c>
      <c r="GU14" s="2">
        <v>1</v>
      </c>
      <c r="GV14" s="2">
        <v>1</v>
      </c>
      <c r="GW14" s="2">
        <v>1</v>
      </c>
      <c r="GX14" s="2">
        <v>1</v>
      </c>
      <c r="GY14" s="2">
        <v>1</v>
      </c>
      <c r="GZ14" s="2">
        <v>1</v>
      </c>
      <c r="HA14" s="2">
        <v>1</v>
      </c>
      <c r="HB14" s="2">
        <v>1</v>
      </c>
      <c r="HC14" s="2">
        <v>1</v>
      </c>
      <c r="HD14" s="2">
        <v>1</v>
      </c>
      <c r="HE14" s="2">
        <v>1</v>
      </c>
      <c r="HF14" s="2">
        <v>1</v>
      </c>
      <c r="HG14" s="2">
        <v>1</v>
      </c>
      <c r="HH14" s="2">
        <v>1</v>
      </c>
      <c r="HI14" s="2">
        <v>1</v>
      </c>
      <c r="HJ14" s="2">
        <v>1</v>
      </c>
      <c r="HK14" s="2">
        <v>1</v>
      </c>
    </row>
    <row r="15" spans="1:219">
      <c r="A15" s="37"/>
      <c r="B15" s="28"/>
      <c r="C15" s="14" t="s">
        <v>35</v>
      </c>
      <c r="D15" s="2">
        <v>1.0051830825819716</v>
      </c>
      <c r="E15" s="2">
        <v>1.0093108791435246</v>
      </c>
      <c r="F15" s="2">
        <v>1.0448759896806807</v>
      </c>
      <c r="G15" s="2">
        <v>1.0262515905150784</v>
      </c>
      <c r="H15" s="2">
        <v>0.9854804633952412</v>
      </c>
      <c r="I15" s="2">
        <v>0.97995579000767408</v>
      </c>
      <c r="J15" s="2">
        <v>1.0106111494630536</v>
      </c>
      <c r="K15" s="2">
        <v>0.98756404528371988</v>
      </c>
      <c r="L15" s="2">
        <v>0.9589977343187629</v>
      </c>
      <c r="M15" s="2">
        <v>1.0175985421445453</v>
      </c>
      <c r="N15" s="2">
        <v>0.99051677207307642</v>
      </c>
      <c r="O15" s="2">
        <v>0.98312668798445013</v>
      </c>
      <c r="P15" s="2">
        <v>0.96860017252505226</v>
      </c>
      <c r="Q15" s="2">
        <v>0.93381439431773416</v>
      </c>
      <c r="R15" s="2">
        <v>0.95345212767652154</v>
      </c>
      <c r="S15" s="2">
        <v>1.0028916235777994</v>
      </c>
      <c r="T15" s="2">
        <v>1.0088549115474685</v>
      </c>
      <c r="U15" s="2">
        <v>1.0691011790377394</v>
      </c>
      <c r="V15" s="2">
        <v>1.0739811800944745</v>
      </c>
      <c r="W15" s="2">
        <v>1.0639164198907791</v>
      </c>
      <c r="X15" s="2">
        <v>0.94797580260258907</v>
      </c>
      <c r="Y15" s="2">
        <v>0.88873022761184095</v>
      </c>
      <c r="Z15" s="2">
        <v>1.0054416782941755</v>
      </c>
      <c r="AA15" s="2">
        <v>1.0776549107743245</v>
      </c>
      <c r="AB15" s="2">
        <v>1.0669273548818117</v>
      </c>
      <c r="AC15" s="2">
        <v>1.0244208786053708</v>
      </c>
      <c r="AD15" s="2">
        <v>0.96307569544773752</v>
      </c>
      <c r="AE15" s="2">
        <v>0.9504154564375531</v>
      </c>
      <c r="AF15" s="2">
        <v>0.94253718827151134</v>
      </c>
      <c r="AG15" s="2">
        <v>1.0018733550105261</v>
      </c>
      <c r="AH15" s="2">
        <v>1.0320741305827612</v>
      </c>
      <c r="AI15" s="2">
        <v>0.9766564029328143</v>
      </c>
      <c r="AJ15" s="2">
        <v>0.98377894700932489</v>
      </c>
      <c r="AK15" s="2">
        <v>1.0003022175755054</v>
      </c>
      <c r="AL15" s="2">
        <v>1.0229558448849496</v>
      </c>
      <c r="AM15" s="2">
        <v>1.0360240199458908</v>
      </c>
      <c r="AN15" s="16">
        <v>1.1870451273862399</v>
      </c>
      <c r="AO15" s="16">
        <v>1.1459121583698557</v>
      </c>
      <c r="AP15" s="16">
        <v>1.1089494847388779</v>
      </c>
      <c r="AQ15" s="16">
        <v>1.1683827818417944</v>
      </c>
      <c r="AR15" s="16">
        <v>1.0633061390902248</v>
      </c>
      <c r="AS15" s="16">
        <v>0.98802443626118841</v>
      </c>
      <c r="AT15" s="16">
        <v>0.91381819240823237</v>
      </c>
      <c r="AU15" s="16">
        <v>0.87141614879869378</v>
      </c>
      <c r="AV15" s="16">
        <v>0.88568625678041168</v>
      </c>
      <c r="AW15" s="16">
        <v>0.89674582939893899</v>
      </c>
      <c r="AX15" s="16">
        <v>0.91388934852893355</v>
      </c>
      <c r="AY15" s="16">
        <v>0.86481787511119235</v>
      </c>
      <c r="AZ15" s="16">
        <v>1.0153238191865825</v>
      </c>
      <c r="BA15" s="16">
        <v>0.9894686137292098</v>
      </c>
      <c r="BB15" s="16">
        <v>0.96951846816202647</v>
      </c>
      <c r="BC15" s="16">
        <v>0.97811194092952236</v>
      </c>
      <c r="BD15" s="16">
        <v>0.97135370198033</v>
      </c>
      <c r="BE15" s="16">
        <v>1.021204618689292</v>
      </c>
      <c r="BF15" s="16">
        <v>1.0353936974167464</v>
      </c>
      <c r="BG15" s="16">
        <v>1.0036061288082978</v>
      </c>
      <c r="BH15" s="16">
        <v>0.97565356918394142</v>
      </c>
      <c r="BI15" s="16">
        <v>0.9730742983205054</v>
      </c>
      <c r="BJ15" s="16">
        <v>1.0150104029237959</v>
      </c>
      <c r="BK15" s="16">
        <v>1.0509383656024636</v>
      </c>
      <c r="BL15" s="16">
        <v>1.0153238191865825</v>
      </c>
      <c r="BM15" s="16">
        <v>0.9894686137292098</v>
      </c>
      <c r="BN15" s="16">
        <v>0.96951846816202647</v>
      </c>
      <c r="BO15" s="16">
        <v>0.97811194092952236</v>
      </c>
      <c r="BP15" s="16">
        <v>0.97135370198033</v>
      </c>
      <c r="BQ15" s="16">
        <v>1.021204618689292</v>
      </c>
      <c r="BR15" s="16">
        <v>1.0353936974167464</v>
      </c>
      <c r="BS15" s="16">
        <v>1.0036061288082978</v>
      </c>
      <c r="BT15" s="16">
        <v>0.97565356918394142</v>
      </c>
      <c r="BU15" s="16">
        <v>0.9730742983205054</v>
      </c>
      <c r="BV15" s="16">
        <v>1.0150104029237959</v>
      </c>
      <c r="BW15" s="16">
        <v>1.0509383656024636</v>
      </c>
      <c r="BX15" s="16">
        <v>1.0153238191865825</v>
      </c>
      <c r="BY15" s="16">
        <v>0.9894686137292098</v>
      </c>
      <c r="BZ15" s="16">
        <v>0.96951846816202647</v>
      </c>
      <c r="CA15" s="16">
        <v>0.97811194092952236</v>
      </c>
      <c r="CB15" s="16">
        <v>0.97135370198033</v>
      </c>
      <c r="CC15" s="16">
        <v>1.021204618689292</v>
      </c>
      <c r="CD15" s="16">
        <v>1.0353936974167464</v>
      </c>
      <c r="CE15" s="16">
        <v>1.0036061288082978</v>
      </c>
      <c r="CF15" s="16">
        <v>0.97565356918394142</v>
      </c>
      <c r="CG15" s="16">
        <v>0.9730742983205054</v>
      </c>
      <c r="CH15" s="16">
        <v>1.0150104029237959</v>
      </c>
      <c r="CI15" s="16">
        <v>1.0509383656024636</v>
      </c>
      <c r="CJ15" s="16">
        <v>1.0153530352385374</v>
      </c>
      <c r="CK15" s="16">
        <v>0.98949708579485018</v>
      </c>
      <c r="CL15" s="16">
        <v>0.96954636616008538</v>
      </c>
      <c r="CM15" s="16">
        <v>0.97814008620568316</v>
      </c>
      <c r="CN15" s="16">
        <v>0.97138165278743904</v>
      </c>
      <c r="CO15" s="16">
        <v>1.0212340039618841</v>
      </c>
      <c r="CP15" s="16">
        <v>1.0354234909816029</v>
      </c>
      <c r="CQ15" s="16">
        <v>1.0036350076824532</v>
      </c>
      <c r="CR15" s="16">
        <v>0.97568164372019117</v>
      </c>
      <c r="CS15" s="16">
        <v>0.97310229863795905</v>
      </c>
      <c r="CT15" s="16">
        <v>1.0150396099571639</v>
      </c>
      <c r="CU15" s="16">
        <v>1.0509686064668169</v>
      </c>
      <c r="CV15" s="16">
        <v>1.0153238191865825</v>
      </c>
      <c r="CW15" s="16">
        <v>0.9894686137292098</v>
      </c>
      <c r="CX15" s="16">
        <v>0.96951846816202647</v>
      </c>
      <c r="CY15" s="16">
        <v>0.97811194092952236</v>
      </c>
      <c r="CZ15" s="16">
        <v>0.97135370198033</v>
      </c>
      <c r="DA15" s="16">
        <v>1.021204618689292</v>
      </c>
      <c r="DB15" s="16">
        <v>1.0353936974167464</v>
      </c>
      <c r="DC15" s="16">
        <v>1.0036061288082978</v>
      </c>
      <c r="DD15" s="16">
        <v>0.97565356918394142</v>
      </c>
      <c r="DE15" s="16">
        <v>0.9730742983205054</v>
      </c>
      <c r="DF15" s="16">
        <v>1.0150104029237959</v>
      </c>
      <c r="DG15" s="16">
        <v>1.0509383656024636</v>
      </c>
      <c r="DH15" s="2">
        <v>1.0153238191865825</v>
      </c>
      <c r="DI15" s="2">
        <v>0.9894686137292098</v>
      </c>
      <c r="DJ15" s="2">
        <v>0.96951846816202647</v>
      </c>
      <c r="DK15" s="2">
        <v>0.97811194092952236</v>
      </c>
      <c r="DL15" s="2">
        <v>0.97135370198033</v>
      </c>
      <c r="DM15" s="2">
        <v>1.021204618689292</v>
      </c>
      <c r="DN15" s="2">
        <v>1.0353936974167464</v>
      </c>
      <c r="DO15" s="2">
        <v>1.0036061288082978</v>
      </c>
      <c r="DP15" s="2">
        <v>0.97565356918394142</v>
      </c>
      <c r="DQ15" s="2">
        <v>0.9730742983205054</v>
      </c>
      <c r="DR15" s="2">
        <v>1.0150104029237959</v>
      </c>
      <c r="DS15" s="2">
        <v>1.0509383656024636</v>
      </c>
      <c r="DT15" s="2">
        <v>1</v>
      </c>
      <c r="DU15" s="2">
        <v>1</v>
      </c>
      <c r="DV15" s="2">
        <v>1</v>
      </c>
      <c r="DW15" s="2">
        <v>1</v>
      </c>
      <c r="DX15" s="2">
        <v>1</v>
      </c>
      <c r="DY15" s="2">
        <v>1</v>
      </c>
      <c r="DZ15" s="2">
        <v>1</v>
      </c>
      <c r="EA15" s="2">
        <v>1</v>
      </c>
      <c r="EB15" s="2">
        <v>1</v>
      </c>
      <c r="EC15" s="2">
        <v>1</v>
      </c>
      <c r="ED15" s="2">
        <v>1</v>
      </c>
      <c r="EE15" s="2">
        <v>1</v>
      </c>
      <c r="EF15" s="2">
        <v>1</v>
      </c>
      <c r="EG15" s="2">
        <v>1</v>
      </c>
      <c r="EH15" s="2">
        <v>1</v>
      </c>
      <c r="EI15" s="2">
        <v>1</v>
      </c>
      <c r="EJ15" s="2">
        <v>1</v>
      </c>
      <c r="EK15" s="2">
        <v>1</v>
      </c>
      <c r="EL15" s="2">
        <v>1</v>
      </c>
      <c r="EM15" s="2">
        <v>1</v>
      </c>
      <c r="EN15" s="2">
        <v>1</v>
      </c>
      <c r="EO15" s="2">
        <v>1</v>
      </c>
      <c r="EP15" s="2">
        <v>1</v>
      </c>
      <c r="EQ15" s="2">
        <v>1</v>
      </c>
      <c r="ER15" s="2">
        <v>1</v>
      </c>
      <c r="ES15" s="2">
        <v>1</v>
      </c>
      <c r="ET15" s="2">
        <v>1</v>
      </c>
      <c r="EU15" s="2">
        <v>1</v>
      </c>
      <c r="EV15" s="2">
        <v>1</v>
      </c>
      <c r="EW15" s="2">
        <v>1</v>
      </c>
      <c r="EX15" s="2">
        <v>1</v>
      </c>
      <c r="EY15" s="2">
        <v>1</v>
      </c>
      <c r="EZ15" s="2">
        <v>1</v>
      </c>
      <c r="FA15" s="2">
        <v>1</v>
      </c>
      <c r="FB15" s="2">
        <v>1</v>
      </c>
      <c r="FC15" s="2">
        <v>1</v>
      </c>
      <c r="FD15" s="2">
        <v>1</v>
      </c>
      <c r="FE15" s="2">
        <v>1</v>
      </c>
      <c r="FF15" s="2">
        <v>1</v>
      </c>
      <c r="FG15" s="2">
        <v>1</v>
      </c>
      <c r="FH15" s="2">
        <v>1</v>
      </c>
      <c r="FI15" s="2">
        <v>1</v>
      </c>
      <c r="FJ15" s="2">
        <v>1</v>
      </c>
      <c r="FK15" s="2">
        <v>1</v>
      </c>
      <c r="FL15" s="2">
        <v>1</v>
      </c>
      <c r="FM15" s="2">
        <v>1</v>
      </c>
      <c r="FN15" s="2">
        <v>1</v>
      </c>
      <c r="FO15" s="2">
        <v>1</v>
      </c>
      <c r="FP15" s="2">
        <v>1</v>
      </c>
      <c r="FQ15" s="2">
        <v>1</v>
      </c>
      <c r="FR15" s="2">
        <v>1</v>
      </c>
      <c r="FS15" s="2">
        <v>1</v>
      </c>
      <c r="FT15" s="2">
        <v>1</v>
      </c>
      <c r="FU15" s="2">
        <v>1</v>
      </c>
      <c r="FV15" s="2">
        <v>1</v>
      </c>
      <c r="FW15" s="2">
        <v>1</v>
      </c>
      <c r="FX15" s="2">
        <v>1</v>
      </c>
      <c r="FY15" s="2">
        <v>1</v>
      </c>
      <c r="FZ15" s="2">
        <v>1</v>
      </c>
      <c r="GA15" s="2">
        <v>1</v>
      </c>
      <c r="GB15" s="2">
        <v>1</v>
      </c>
      <c r="GC15" s="2">
        <v>1</v>
      </c>
      <c r="GD15" s="2">
        <v>1</v>
      </c>
      <c r="GE15" s="2">
        <v>1</v>
      </c>
      <c r="GF15" s="2">
        <v>1</v>
      </c>
      <c r="GG15" s="2">
        <v>1</v>
      </c>
      <c r="GH15" s="2">
        <v>1</v>
      </c>
      <c r="GI15" s="2">
        <v>1</v>
      </c>
      <c r="GJ15" s="2">
        <v>1</v>
      </c>
      <c r="GK15" s="2">
        <v>1</v>
      </c>
      <c r="GL15" s="2">
        <v>1</v>
      </c>
      <c r="GM15" s="2">
        <v>1</v>
      </c>
      <c r="GN15" s="2">
        <v>1</v>
      </c>
      <c r="GO15" s="2">
        <v>1</v>
      </c>
      <c r="GP15" s="2">
        <v>1</v>
      </c>
      <c r="GQ15" s="2">
        <v>1</v>
      </c>
      <c r="GR15" s="2">
        <v>1</v>
      </c>
      <c r="GS15" s="2">
        <v>1</v>
      </c>
      <c r="GT15" s="2">
        <v>1</v>
      </c>
      <c r="GU15" s="2">
        <v>1</v>
      </c>
      <c r="GV15" s="2">
        <v>1</v>
      </c>
      <c r="GW15" s="2">
        <v>1</v>
      </c>
      <c r="GX15" s="2">
        <v>1</v>
      </c>
      <c r="GY15" s="2">
        <v>1</v>
      </c>
      <c r="GZ15" s="2">
        <v>1</v>
      </c>
      <c r="HA15" s="2">
        <v>1</v>
      </c>
      <c r="HB15" s="2">
        <v>1</v>
      </c>
      <c r="HC15" s="2">
        <v>1</v>
      </c>
      <c r="HD15" s="2">
        <v>1</v>
      </c>
      <c r="HE15" s="2">
        <v>1</v>
      </c>
      <c r="HF15" s="2">
        <v>1</v>
      </c>
      <c r="HG15" s="2">
        <v>1</v>
      </c>
      <c r="HH15" s="2">
        <v>1</v>
      </c>
      <c r="HI15" s="2">
        <v>1</v>
      </c>
      <c r="HJ15" s="2">
        <v>1</v>
      </c>
      <c r="HK15" s="2">
        <v>1</v>
      </c>
    </row>
    <row r="16" spans="1:219">
      <c r="A16" s="37"/>
      <c r="B16" s="28"/>
      <c r="C16" s="14" t="s">
        <v>36</v>
      </c>
      <c r="D16" s="2">
        <v>0.71182259999069997</v>
      </c>
      <c r="E16" s="2">
        <v>0.78262769614816907</v>
      </c>
      <c r="F16" s="2">
        <v>1.0394359692842541</v>
      </c>
      <c r="G16" s="2">
        <v>1.1523705117906622</v>
      </c>
      <c r="H16" s="2">
        <v>1.0008362508417084</v>
      </c>
      <c r="I16" s="2">
        <v>1.1157474755255272</v>
      </c>
      <c r="J16" s="2">
        <v>1.121571713201857</v>
      </c>
      <c r="K16" s="2">
        <v>1.2288068292946119</v>
      </c>
      <c r="L16" s="2">
        <v>0.97040000953669991</v>
      </c>
      <c r="M16" s="2">
        <v>1.0128369185290149</v>
      </c>
      <c r="N16" s="2">
        <v>0.93551407396811093</v>
      </c>
      <c r="O16" s="2">
        <v>0.9126078602520884</v>
      </c>
      <c r="P16" s="2">
        <v>0.83208409099759661</v>
      </c>
      <c r="Q16" s="2">
        <v>0.77378727206727393</v>
      </c>
      <c r="R16" s="2">
        <v>0.97558518207974765</v>
      </c>
      <c r="S16" s="2">
        <v>1.0201145787341783</v>
      </c>
      <c r="T16" s="2">
        <v>0.99801894121659618</v>
      </c>
      <c r="U16" s="2">
        <v>0.93324666325269667</v>
      </c>
      <c r="V16" s="2">
        <v>0.9442336779892454</v>
      </c>
      <c r="W16" s="2">
        <v>1.0072144098244469</v>
      </c>
      <c r="X16" s="2">
        <v>1.1331859398223612</v>
      </c>
      <c r="Y16" s="2">
        <v>1.1625805887482876</v>
      </c>
      <c r="Z16" s="2">
        <v>1.1501002878179534</v>
      </c>
      <c r="AA16" s="2">
        <v>1.0555906024763571</v>
      </c>
      <c r="AB16" s="2">
        <v>0.89787053543641693</v>
      </c>
      <c r="AC16" s="2">
        <v>0.92510441869921578</v>
      </c>
      <c r="AD16" s="2">
        <v>1.0496983112850027</v>
      </c>
      <c r="AE16" s="2">
        <v>0.99992489693786901</v>
      </c>
      <c r="AF16" s="2">
        <v>0.98931223699470572</v>
      </c>
      <c r="AG16" s="2">
        <v>0.97894344303464165</v>
      </c>
      <c r="AH16" s="2">
        <v>0.9897101722171221</v>
      </c>
      <c r="AI16" s="2">
        <v>0.98217799713892673</v>
      </c>
      <c r="AJ16" s="2">
        <v>0.99719135439855289</v>
      </c>
      <c r="AK16" s="2">
        <v>1.0637261235865962</v>
      </c>
      <c r="AL16" s="2">
        <v>1.0650565457373899</v>
      </c>
      <c r="AM16" s="2">
        <v>1.0553623353789194</v>
      </c>
      <c r="AN16" s="16">
        <v>0.84434982181127416</v>
      </c>
      <c r="AO16" s="16">
        <v>0.79649561362354138</v>
      </c>
      <c r="AP16" s="16">
        <v>0.90255677212590169</v>
      </c>
      <c r="AQ16" s="16">
        <v>0.91922481380518506</v>
      </c>
      <c r="AR16" s="16">
        <v>0.94671227875235497</v>
      </c>
      <c r="AS16" s="16">
        <v>1.0936928618088739</v>
      </c>
      <c r="AT16" s="16">
        <v>1.0011927875305635</v>
      </c>
      <c r="AU16" s="16">
        <v>1.1379874312996807</v>
      </c>
      <c r="AV16" s="16">
        <v>1.0422294077482872</v>
      </c>
      <c r="AW16" s="16">
        <v>0.96545086121515089</v>
      </c>
      <c r="AX16" s="16">
        <v>1.318007640140535</v>
      </c>
      <c r="AY16" s="16">
        <v>1.031007644033813</v>
      </c>
      <c r="AZ16" s="16">
        <v>0.86213716200939894</v>
      </c>
      <c r="BA16" s="16">
        <v>0.86411618728277528</v>
      </c>
      <c r="BB16" s="16">
        <v>1.0197462829537067</v>
      </c>
      <c r="BC16" s="16">
        <v>1.0379768558726283</v>
      </c>
      <c r="BD16" s="16">
        <v>1.0101997656918724</v>
      </c>
      <c r="BE16" s="16">
        <v>0.99093038294943925</v>
      </c>
      <c r="BF16" s="16">
        <v>0.99613611850492079</v>
      </c>
      <c r="BG16" s="16">
        <v>1.0171211831452041</v>
      </c>
      <c r="BH16" s="16">
        <v>1.0352227230744839</v>
      </c>
      <c r="BI16" s="16">
        <v>1.0736720660482839</v>
      </c>
      <c r="BJ16" s="16">
        <v>1.0575895992537883</v>
      </c>
      <c r="BK16" s="16">
        <v>1.0259280642779707</v>
      </c>
      <c r="BL16" s="16">
        <v>0.86213716200939894</v>
      </c>
      <c r="BM16" s="16">
        <v>0.86411618728277528</v>
      </c>
      <c r="BN16" s="16">
        <v>1.0197462829537067</v>
      </c>
      <c r="BO16" s="16">
        <v>1.0379768558726283</v>
      </c>
      <c r="BP16" s="16">
        <v>1.0101997656918724</v>
      </c>
      <c r="BQ16" s="16">
        <v>0.99093038294943925</v>
      </c>
      <c r="BR16" s="16">
        <v>0.99613611850492079</v>
      </c>
      <c r="BS16" s="16">
        <v>1.0171211831452041</v>
      </c>
      <c r="BT16" s="16">
        <v>1.0352227230744839</v>
      </c>
      <c r="BU16" s="16">
        <v>1.0736720660482839</v>
      </c>
      <c r="BV16" s="16">
        <v>1.0575895992537883</v>
      </c>
      <c r="BW16" s="16">
        <v>1.0259280642779707</v>
      </c>
      <c r="BX16" s="16">
        <v>0.86213716200939894</v>
      </c>
      <c r="BY16" s="16">
        <v>0.86411618728277528</v>
      </c>
      <c r="BZ16" s="16">
        <v>1.0197462829537067</v>
      </c>
      <c r="CA16" s="16">
        <v>1.0379768558726283</v>
      </c>
      <c r="CB16" s="16">
        <v>1.0101997656918724</v>
      </c>
      <c r="CC16" s="16">
        <v>0.99093038294943925</v>
      </c>
      <c r="CD16" s="16">
        <v>0.99613611850492079</v>
      </c>
      <c r="CE16" s="16">
        <v>1.0171211831452041</v>
      </c>
      <c r="CF16" s="16">
        <v>1.0352227230744839</v>
      </c>
      <c r="CG16" s="16">
        <v>1.0736720660482839</v>
      </c>
      <c r="CH16" s="16">
        <v>1.0575895992537883</v>
      </c>
      <c r="CI16" s="16">
        <v>1.0259280642779707</v>
      </c>
      <c r="CJ16" s="16">
        <v>0.86245736418139596</v>
      </c>
      <c r="CK16" s="16">
        <v>0.86443712447492793</v>
      </c>
      <c r="CL16" s="16">
        <v>1.0201250219630857</v>
      </c>
      <c r="CM16" s="16">
        <v>1.0383623658104659</v>
      </c>
      <c r="CN16" s="16">
        <v>1.0105749590756861</v>
      </c>
      <c r="CO16" s="16">
        <v>0.99129841958548781</v>
      </c>
      <c r="CP16" s="16">
        <v>0.99650608857790379</v>
      </c>
      <c r="CQ16" s="16">
        <v>1.0174989471790252</v>
      </c>
      <c r="CR16" s="16">
        <v>1.0356072101132483</v>
      </c>
      <c r="CS16" s="16">
        <v>1.0740708333705979</v>
      </c>
      <c r="CT16" s="16">
        <v>1.0579823934652961</v>
      </c>
      <c r="CU16" s="16">
        <v>1.0263090992326982</v>
      </c>
      <c r="CV16" s="16">
        <v>0.86213716200939894</v>
      </c>
      <c r="CW16" s="16">
        <v>0.86411618728277528</v>
      </c>
      <c r="CX16" s="16">
        <v>1.0197462829537067</v>
      </c>
      <c r="CY16" s="16">
        <v>1.0379768558726283</v>
      </c>
      <c r="CZ16" s="16">
        <v>1.0101997656918724</v>
      </c>
      <c r="DA16" s="16">
        <v>0.99093038294943925</v>
      </c>
      <c r="DB16" s="16">
        <v>0.99613611850492079</v>
      </c>
      <c r="DC16" s="16">
        <v>1.0171211831452041</v>
      </c>
      <c r="DD16" s="16">
        <v>1.0352227230744839</v>
      </c>
      <c r="DE16" s="16">
        <v>1.0736720660482839</v>
      </c>
      <c r="DF16" s="16">
        <v>1.0575895992537883</v>
      </c>
      <c r="DG16" s="16">
        <v>1.0259280642779707</v>
      </c>
      <c r="DH16" s="2">
        <v>0.86213716200939894</v>
      </c>
      <c r="DI16" s="2">
        <v>0.86411618728277528</v>
      </c>
      <c r="DJ16" s="2">
        <v>1.0197462829537067</v>
      </c>
      <c r="DK16" s="2">
        <v>1.0379768558726283</v>
      </c>
      <c r="DL16" s="2">
        <v>1.0101997656918724</v>
      </c>
      <c r="DM16" s="2">
        <v>0.99093038294943925</v>
      </c>
      <c r="DN16" s="2">
        <v>0.99613611850492079</v>
      </c>
      <c r="DO16" s="2">
        <v>1.0171211831452041</v>
      </c>
      <c r="DP16" s="2">
        <v>1.0352227230744839</v>
      </c>
      <c r="DQ16" s="2">
        <v>1.0736720660482839</v>
      </c>
      <c r="DR16" s="2">
        <v>1.0575895992537883</v>
      </c>
      <c r="DS16" s="2">
        <v>1.0259280642779707</v>
      </c>
      <c r="DT16" s="2">
        <v>1</v>
      </c>
      <c r="DU16" s="2">
        <v>1</v>
      </c>
      <c r="DV16" s="2">
        <v>1</v>
      </c>
      <c r="DW16" s="2">
        <v>1</v>
      </c>
      <c r="DX16" s="2">
        <v>1</v>
      </c>
      <c r="DY16" s="2">
        <v>1</v>
      </c>
      <c r="DZ16" s="2">
        <v>1</v>
      </c>
      <c r="EA16" s="2">
        <v>1</v>
      </c>
      <c r="EB16" s="2">
        <v>1</v>
      </c>
      <c r="EC16" s="2">
        <v>1</v>
      </c>
      <c r="ED16" s="2">
        <v>1</v>
      </c>
      <c r="EE16" s="2">
        <v>1</v>
      </c>
      <c r="EF16" s="2">
        <v>1</v>
      </c>
      <c r="EG16" s="2">
        <v>1</v>
      </c>
      <c r="EH16" s="2">
        <v>1</v>
      </c>
      <c r="EI16" s="2">
        <v>1</v>
      </c>
      <c r="EJ16" s="2">
        <v>1</v>
      </c>
      <c r="EK16" s="2">
        <v>1</v>
      </c>
      <c r="EL16" s="2">
        <v>1</v>
      </c>
      <c r="EM16" s="2">
        <v>1</v>
      </c>
      <c r="EN16" s="2">
        <v>1</v>
      </c>
      <c r="EO16" s="2">
        <v>1</v>
      </c>
      <c r="EP16" s="2">
        <v>1</v>
      </c>
      <c r="EQ16" s="2">
        <v>1</v>
      </c>
      <c r="ER16" s="2">
        <v>1</v>
      </c>
      <c r="ES16" s="2">
        <v>1</v>
      </c>
      <c r="ET16" s="2">
        <v>1</v>
      </c>
      <c r="EU16" s="2">
        <v>1</v>
      </c>
      <c r="EV16" s="2">
        <v>1</v>
      </c>
      <c r="EW16" s="2">
        <v>1</v>
      </c>
      <c r="EX16" s="2">
        <v>1</v>
      </c>
      <c r="EY16" s="2">
        <v>1</v>
      </c>
      <c r="EZ16" s="2">
        <v>1</v>
      </c>
      <c r="FA16" s="2">
        <v>1</v>
      </c>
      <c r="FB16" s="2">
        <v>1</v>
      </c>
      <c r="FC16" s="2">
        <v>1</v>
      </c>
      <c r="FD16" s="2">
        <v>1</v>
      </c>
      <c r="FE16" s="2">
        <v>1</v>
      </c>
      <c r="FF16" s="2">
        <v>1</v>
      </c>
      <c r="FG16" s="2">
        <v>1</v>
      </c>
      <c r="FH16" s="2">
        <v>1</v>
      </c>
      <c r="FI16" s="2">
        <v>1</v>
      </c>
      <c r="FJ16" s="2">
        <v>1</v>
      </c>
      <c r="FK16" s="2">
        <v>1</v>
      </c>
      <c r="FL16" s="2">
        <v>1</v>
      </c>
      <c r="FM16" s="2">
        <v>1</v>
      </c>
      <c r="FN16" s="2">
        <v>1</v>
      </c>
      <c r="FO16" s="2">
        <v>1</v>
      </c>
      <c r="FP16" s="2">
        <v>1</v>
      </c>
      <c r="FQ16" s="2">
        <v>1</v>
      </c>
      <c r="FR16" s="2">
        <v>1</v>
      </c>
      <c r="FS16" s="2">
        <v>1</v>
      </c>
      <c r="FT16" s="2">
        <v>1</v>
      </c>
      <c r="FU16" s="2">
        <v>1</v>
      </c>
      <c r="FV16" s="2">
        <v>1</v>
      </c>
      <c r="FW16" s="2">
        <v>1</v>
      </c>
      <c r="FX16" s="2">
        <v>1</v>
      </c>
      <c r="FY16" s="2">
        <v>1</v>
      </c>
      <c r="FZ16" s="2">
        <v>1</v>
      </c>
      <c r="GA16" s="2">
        <v>1</v>
      </c>
      <c r="GB16" s="2">
        <v>1</v>
      </c>
      <c r="GC16" s="2">
        <v>1</v>
      </c>
      <c r="GD16" s="2">
        <v>1</v>
      </c>
      <c r="GE16" s="2">
        <v>1</v>
      </c>
      <c r="GF16" s="2">
        <v>1</v>
      </c>
      <c r="GG16" s="2">
        <v>1</v>
      </c>
      <c r="GH16" s="2">
        <v>1</v>
      </c>
      <c r="GI16" s="2">
        <v>1</v>
      </c>
      <c r="GJ16" s="2">
        <v>1</v>
      </c>
      <c r="GK16" s="2">
        <v>1</v>
      </c>
      <c r="GL16" s="2">
        <v>1</v>
      </c>
      <c r="GM16" s="2">
        <v>1</v>
      </c>
      <c r="GN16" s="2">
        <v>1</v>
      </c>
      <c r="GO16" s="2">
        <v>1</v>
      </c>
      <c r="GP16" s="2">
        <v>1</v>
      </c>
      <c r="GQ16" s="2">
        <v>1</v>
      </c>
      <c r="GR16" s="2">
        <v>1</v>
      </c>
      <c r="GS16" s="2">
        <v>1</v>
      </c>
      <c r="GT16" s="2">
        <v>1</v>
      </c>
      <c r="GU16" s="2">
        <v>1</v>
      </c>
      <c r="GV16" s="2">
        <v>1</v>
      </c>
      <c r="GW16" s="2">
        <v>1</v>
      </c>
      <c r="GX16" s="2">
        <v>1</v>
      </c>
      <c r="GY16" s="2">
        <v>1</v>
      </c>
      <c r="GZ16" s="2">
        <v>1</v>
      </c>
      <c r="HA16" s="2">
        <v>1</v>
      </c>
      <c r="HB16" s="2">
        <v>1</v>
      </c>
      <c r="HC16" s="2">
        <v>1</v>
      </c>
      <c r="HD16" s="2">
        <v>1</v>
      </c>
      <c r="HE16" s="2">
        <v>1</v>
      </c>
      <c r="HF16" s="2">
        <v>1</v>
      </c>
      <c r="HG16" s="2">
        <v>1</v>
      </c>
      <c r="HH16" s="2">
        <v>1</v>
      </c>
      <c r="HI16" s="2">
        <v>1</v>
      </c>
      <c r="HJ16" s="2">
        <v>1</v>
      </c>
      <c r="HK16" s="2">
        <v>1</v>
      </c>
    </row>
    <row r="17" spans="1:219">
      <c r="A17" s="37"/>
      <c r="B17" s="28"/>
      <c r="C17" s="14" t="s">
        <v>37</v>
      </c>
      <c r="D17" s="2">
        <v>1.0983673949607913</v>
      </c>
      <c r="E17" s="2">
        <v>1.0628653438239934</v>
      </c>
      <c r="F17" s="2">
        <v>1.0262016713821065</v>
      </c>
      <c r="G17" s="2">
        <v>0.97599059046961334</v>
      </c>
      <c r="H17" s="2">
        <v>0.94971616857512031</v>
      </c>
      <c r="I17" s="2">
        <v>0.9580042155847146</v>
      </c>
      <c r="J17" s="2">
        <v>0.92443275485653198</v>
      </c>
      <c r="K17" s="2">
        <v>0.90346912036624494</v>
      </c>
      <c r="L17" s="2">
        <v>0.97165810600828728</v>
      </c>
      <c r="M17" s="2">
        <v>0.96229434926929247</v>
      </c>
      <c r="N17" s="2">
        <v>0.91310392207642732</v>
      </c>
      <c r="O17" s="2">
        <v>1.2541335518401355</v>
      </c>
      <c r="P17" s="2">
        <v>1.0540600941357468</v>
      </c>
      <c r="Q17" s="2">
        <v>0.62694318648547975</v>
      </c>
      <c r="R17" s="2">
        <v>0.59955538277166964</v>
      </c>
      <c r="S17" s="2">
        <v>0.57023005798296389</v>
      </c>
      <c r="T17" s="2">
        <v>1.0311142252125118</v>
      </c>
      <c r="U17" s="2">
        <v>1.1191595414902105</v>
      </c>
      <c r="V17" s="2">
        <v>1.1118029950524588</v>
      </c>
      <c r="W17" s="2">
        <v>1.3227915205636331</v>
      </c>
      <c r="X17" s="2">
        <v>0.95220733237319688</v>
      </c>
      <c r="Y17" s="2">
        <v>0.95962901818243362</v>
      </c>
      <c r="Z17" s="2">
        <v>1.3036342415367896</v>
      </c>
      <c r="AA17" s="2">
        <v>1.3110033955948284</v>
      </c>
      <c r="AB17" s="2">
        <v>1.0476404049201704</v>
      </c>
      <c r="AC17" s="2">
        <v>1.1203858252243397</v>
      </c>
      <c r="AD17" s="2">
        <v>1.0699744383483145</v>
      </c>
      <c r="AE17" s="2">
        <v>1.1146425052046023</v>
      </c>
      <c r="AF17" s="2">
        <v>1.1371349360329459</v>
      </c>
      <c r="AG17" s="2">
        <v>1.1252815305846755</v>
      </c>
      <c r="AH17" s="2">
        <v>1.0110506054740622</v>
      </c>
      <c r="AI17" s="2">
        <v>0.53601680227545456</v>
      </c>
      <c r="AJ17" s="2">
        <v>0.60814305845634353</v>
      </c>
      <c r="AK17" s="2">
        <v>0.89106457482286361</v>
      </c>
      <c r="AL17" s="2">
        <v>1.0163133590956941</v>
      </c>
      <c r="AM17" s="2">
        <v>1.3296273766255129</v>
      </c>
      <c r="AN17" s="16">
        <v>1.064200718479128</v>
      </c>
      <c r="AO17" s="16">
        <v>0.96176199711937926</v>
      </c>
      <c r="AP17" s="16">
        <v>0.92494962987095197</v>
      </c>
      <c r="AQ17" s="16">
        <v>0.92959199314724483</v>
      </c>
      <c r="AR17" s="16">
        <v>1.0786215823843286</v>
      </c>
      <c r="AS17" s="16">
        <v>1.1002624763041884</v>
      </c>
      <c r="AT17" s="16">
        <v>1.0206435247160708</v>
      </c>
      <c r="AU17" s="16">
        <v>0.84540493760462088</v>
      </c>
      <c r="AV17" s="16">
        <v>0.77972465847290073</v>
      </c>
      <c r="AW17" s="16">
        <v>0.92056484040790476</v>
      </c>
      <c r="AX17" s="16">
        <v>1.0870811014366295</v>
      </c>
      <c r="AY17" s="16">
        <v>1.2813920311405151</v>
      </c>
      <c r="AZ17" s="16">
        <v>1.0640892427324735</v>
      </c>
      <c r="BA17" s="16">
        <v>0.96166125189822771</v>
      </c>
      <c r="BB17" s="16">
        <v>0.92485274077022384</v>
      </c>
      <c r="BC17" s="16">
        <v>0.92949461775581654</v>
      </c>
      <c r="BD17" s="16">
        <v>1.0785085960424046</v>
      </c>
      <c r="BE17" s="16">
        <v>1.1001472230639564</v>
      </c>
      <c r="BF17" s="16">
        <v>1.0205366116149892</v>
      </c>
      <c r="BG17" s="16">
        <v>0.84531638086432881</v>
      </c>
      <c r="BH17" s="16">
        <v>0.77964298178637059</v>
      </c>
      <c r="BI17" s="16">
        <v>0.92046841061684515</v>
      </c>
      <c r="BJ17" s="16">
        <v>1.0869672289543504</v>
      </c>
      <c r="BK17" s="16">
        <v>1.2812578044566312</v>
      </c>
      <c r="BL17" s="16">
        <v>1.0640892427324735</v>
      </c>
      <c r="BM17" s="16">
        <v>0.96166125189822771</v>
      </c>
      <c r="BN17" s="16">
        <v>0.92485274077022384</v>
      </c>
      <c r="BO17" s="16">
        <v>0.92949461775581654</v>
      </c>
      <c r="BP17" s="16">
        <v>1.0785085960424046</v>
      </c>
      <c r="BQ17" s="16">
        <v>1.1001472230639564</v>
      </c>
      <c r="BR17" s="16">
        <v>1.0205366116149892</v>
      </c>
      <c r="BS17" s="16">
        <v>0.84531638086432881</v>
      </c>
      <c r="BT17" s="16">
        <v>0.77964298178637059</v>
      </c>
      <c r="BU17" s="16">
        <v>0.92046841061684515</v>
      </c>
      <c r="BV17" s="16">
        <v>1.0869672289543504</v>
      </c>
      <c r="BW17" s="16">
        <v>1.2812578044566312</v>
      </c>
      <c r="BX17" s="16">
        <v>1.0640892427324735</v>
      </c>
      <c r="BY17" s="16">
        <v>0.96166125189822771</v>
      </c>
      <c r="BZ17" s="16">
        <v>0.92485274077022384</v>
      </c>
      <c r="CA17" s="16">
        <v>0.92949461775581654</v>
      </c>
      <c r="CB17" s="16">
        <v>1.0785085960424046</v>
      </c>
      <c r="CC17" s="16">
        <v>1.1001472230639564</v>
      </c>
      <c r="CD17" s="16">
        <v>1.0205366116149892</v>
      </c>
      <c r="CE17" s="16">
        <v>0.84531638086432881</v>
      </c>
      <c r="CF17" s="16">
        <v>0.77964298178637059</v>
      </c>
      <c r="CG17" s="16">
        <v>0.92046841061684515</v>
      </c>
      <c r="CH17" s="16">
        <v>1.0869672289543504</v>
      </c>
      <c r="CI17" s="16">
        <v>1.2812578044566312</v>
      </c>
      <c r="CJ17" s="16">
        <v>1.064200718479128</v>
      </c>
      <c r="CK17" s="16">
        <v>0.96176199711937926</v>
      </c>
      <c r="CL17" s="16">
        <v>0.92494962987095197</v>
      </c>
      <c r="CM17" s="16">
        <v>0.92959199314724483</v>
      </c>
      <c r="CN17" s="16">
        <v>1.0786215823843286</v>
      </c>
      <c r="CO17" s="16">
        <v>1.1002624763041884</v>
      </c>
      <c r="CP17" s="16">
        <v>1.0206435247160708</v>
      </c>
      <c r="CQ17" s="16">
        <v>0.84540493760462088</v>
      </c>
      <c r="CR17" s="16">
        <v>0.77972465847290073</v>
      </c>
      <c r="CS17" s="16">
        <v>0.92056484040790476</v>
      </c>
      <c r="CT17" s="16">
        <v>1.0870811014366295</v>
      </c>
      <c r="CU17" s="16">
        <v>1.2813920311405151</v>
      </c>
      <c r="CV17" s="16">
        <v>1.0640892427324735</v>
      </c>
      <c r="CW17" s="16">
        <v>0.96166125189822771</v>
      </c>
      <c r="CX17" s="16">
        <v>0.92485274077022384</v>
      </c>
      <c r="CY17" s="16">
        <v>0.92949461775581654</v>
      </c>
      <c r="CZ17" s="16">
        <v>1.0785085960424046</v>
      </c>
      <c r="DA17" s="16">
        <v>1.1001472230639564</v>
      </c>
      <c r="DB17" s="16">
        <v>1.0205366116149892</v>
      </c>
      <c r="DC17" s="16">
        <v>0.84531638086432881</v>
      </c>
      <c r="DD17" s="16">
        <v>0.77964298178637059</v>
      </c>
      <c r="DE17" s="16">
        <v>0.92046841061684515</v>
      </c>
      <c r="DF17" s="16">
        <v>1.0869672289543504</v>
      </c>
      <c r="DG17" s="16">
        <v>1.2812578044566312</v>
      </c>
      <c r="DH17" s="2">
        <v>1.0640892427324735</v>
      </c>
      <c r="DI17" s="2">
        <v>0.96166125189822771</v>
      </c>
      <c r="DJ17" s="2">
        <v>0.92485274077022384</v>
      </c>
      <c r="DK17" s="2">
        <v>0.92949461775581654</v>
      </c>
      <c r="DL17" s="2">
        <v>1.0785085960424046</v>
      </c>
      <c r="DM17" s="2">
        <v>1.1001472230639564</v>
      </c>
      <c r="DN17" s="2">
        <v>1.0205366116149892</v>
      </c>
      <c r="DO17" s="2">
        <v>0.84531638086432881</v>
      </c>
      <c r="DP17" s="2">
        <v>0.77964298178637059</v>
      </c>
      <c r="DQ17" s="2">
        <v>0.92046841061684515</v>
      </c>
      <c r="DR17" s="2">
        <v>1.0869672289543504</v>
      </c>
      <c r="DS17" s="2">
        <v>1.2812578044566312</v>
      </c>
      <c r="DT17" s="2">
        <v>1</v>
      </c>
      <c r="DU17" s="2">
        <v>1</v>
      </c>
      <c r="DV17" s="2">
        <v>1</v>
      </c>
      <c r="DW17" s="2">
        <v>1</v>
      </c>
      <c r="DX17" s="2">
        <v>1</v>
      </c>
      <c r="DY17" s="2">
        <v>1</v>
      </c>
      <c r="DZ17" s="2">
        <v>1</v>
      </c>
      <c r="EA17" s="2">
        <v>1</v>
      </c>
      <c r="EB17" s="2">
        <v>1</v>
      </c>
      <c r="EC17" s="2">
        <v>1</v>
      </c>
      <c r="ED17" s="2">
        <v>1</v>
      </c>
      <c r="EE17" s="2">
        <v>1</v>
      </c>
      <c r="EF17" s="2">
        <v>1</v>
      </c>
      <c r="EG17" s="2">
        <v>1</v>
      </c>
      <c r="EH17" s="2">
        <v>1</v>
      </c>
      <c r="EI17" s="2">
        <v>1</v>
      </c>
      <c r="EJ17" s="2">
        <v>1</v>
      </c>
      <c r="EK17" s="2">
        <v>1</v>
      </c>
      <c r="EL17" s="2">
        <v>1</v>
      </c>
      <c r="EM17" s="2">
        <v>1</v>
      </c>
      <c r="EN17" s="2">
        <v>1</v>
      </c>
      <c r="EO17" s="2">
        <v>1</v>
      </c>
      <c r="EP17" s="2">
        <v>1</v>
      </c>
      <c r="EQ17" s="2">
        <v>1</v>
      </c>
      <c r="ER17" s="2">
        <v>1</v>
      </c>
      <c r="ES17" s="2">
        <v>1</v>
      </c>
      <c r="ET17" s="2">
        <v>1</v>
      </c>
      <c r="EU17" s="2">
        <v>1</v>
      </c>
      <c r="EV17" s="2">
        <v>1</v>
      </c>
      <c r="EW17" s="2">
        <v>1</v>
      </c>
      <c r="EX17" s="2">
        <v>1</v>
      </c>
      <c r="EY17" s="2">
        <v>1</v>
      </c>
      <c r="EZ17" s="2">
        <v>1</v>
      </c>
      <c r="FA17" s="2">
        <v>1</v>
      </c>
      <c r="FB17" s="2">
        <v>1</v>
      </c>
      <c r="FC17" s="2">
        <v>1</v>
      </c>
      <c r="FD17" s="2">
        <v>1</v>
      </c>
      <c r="FE17" s="2">
        <v>1</v>
      </c>
      <c r="FF17" s="2">
        <v>1</v>
      </c>
      <c r="FG17" s="2">
        <v>1</v>
      </c>
      <c r="FH17" s="2">
        <v>1</v>
      </c>
      <c r="FI17" s="2">
        <v>1</v>
      </c>
      <c r="FJ17" s="2">
        <v>1</v>
      </c>
      <c r="FK17" s="2">
        <v>1</v>
      </c>
      <c r="FL17" s="2">
        <v>1</v>
      </c>
      <c r="FM17" s="2">
        <v>1</v>
      </c>
      <c r="FN17" s="2">
        <v>1</v>
      </c>
      <c r="FO17" s="2">
        <v>1</v>
      </c>
      <c r="FP17" s="2">
        <v>1</v>
      </c>
      <c r="FQ17" s="2">
        <v>1</v>
      </c>
      <c r="FR17" s="2">
        <v>1</v>
      </c>
      <c r="FS17" s="2">
        <v>1</v>
      </c>
      <c r="FT17" s="2">
        <v>1</v>
      </c>
      <c r="FU17" s="2">
        <v>1</v>
      </c>
      <c r="FV17" s="2">
        <v>1</v>
      </c>
      <c r="FW17" s="2">
        <v>1</v>
      </c>
      <c r="FX17" s="2">
        <v>1</v>
      </c>
      <c r="FY17" s="2">
        <v>1</v>
      </c>
      <c r="FZ17" s="2">
        <v>1</v>
      </c>
      <c r="GA17" s="2">
        <v>1</v>
      </c>
      <c r="GB17" s="2">
        <v>1</v>
      </c>
      <c r="GC17" s="2">
        <v>1</v>
      </c>
      <c r="GD17" s="2">
        <v>1</v>
      </c>
      <c r="GE17" s="2">
        <v>1</v>
      </c>
      <c r="GF17" s="2">
        <v>1</v>
      </c>
      <c r="GG17" s="2">
        <v>1</v>
      </c>
      <c r="GH17" s="2">
        <v>1</v>
      </c>
      <c r="GI17" s="2">
        <v>1</v>
      </c>
      <c r="GJ17" s="2">
        <v>1</v>
      </c>
      <c r="GK17" s="2">
        <v>1</v>
      </c>
      <c r="GL17" s="2">
        <v>1</v>
      </c>
      <c r="GM17" s="2">
        <v>1</v>
      </c>
      <c r="GN17" s="2">
        <v>1</v>
      </c>
      <c r="GO17" s="2">
        <v>1</v>
      </c>
      <c r="GP17" s="2">
        <v>1</v>
      </c>
      <c r="GQ17" s="2">
        <v>1</v>
      </c>
      <c r="GR17" s="2">
        <v>1</v>
      </c>
      <c r="GS17" s="2">
        <v>1</v>
      </c>
      <c r="GT17" s="2">
        <v>1</v>
      </c>
      <c r="GU17" s="2">
        <v>1</v>
      </c>
      <c r="GV17" s="2">
        <v>1</v>
      </c>
      <c r="GW17" s="2">
        <v>1</v>
      </c>
      <c r="GX17" s="2">
        <v>1</v>
      </c>
      <c r="GY17" s="2">
        <v>1</v>
      </c>
      <c r="GZ17" s="2">
        <v>1</v>
      </c>
      <c r="HA17" s="2">
        <v>1</v>
      </c>
      <c r="HB17" s="2">
        <v>1</v>
      </c>
      <c r="HC17" s="2">
        <v>1</v>
      </c>
      <c r="HD17" s="2">
        <v>1</v>
      </c>
      <c r="HE17" s="2">
        <v>1</v>
      </c>
      <c r="HF17" s="2">
        <v>1</v>
      </c>
      <c r="HG17" s="2">
        <v>1</v>
      </c>
      <c r="HH17" s="2">
        <v>1</v>
      </c>
      <c r="HI17" s="2">
        <v>1</v>
      </c>
      <c r="HJ17" s="2">
        <v>1</v>
      </c>
      <c r="HK17" s="2">
        <v>1</v>
      </c>
    </row>
    <row r="18" spans="1:219">
      <c r="A18" s="37"/>
      <c r="B18" s="28"/>
      <c r="C18" s="14" t="s">
        <v>38</v>
      </c>
      <c r="D18" s="2">
        <v>1.0983673949607913</v>
      </c>
      <c r="E18" s="2">
        <v>1.0628653438239934</v>
      </c>
      <c r="F18" s="2">
        <v>1.0262016713821065</v>
      </c>
      <c r="G18" s="2">
        <v>0.97599059046961334</v>
      </c>
      <c r="H18" s="2">
        <v>0.94971616857512031</v>
      </c>
      <c r="I18" s="2">
        <v>0.9580042155847146</v>
      </c>
      <c r="J18" s="2">
        <v>0.92443275485653198</v>
      </c>
      <c r="K18" s="2">
        <v>0.90346912036624494</v>
      </c>
      <c r="L18" s="2">
        <v>0.97165810600828728</v>
      </c>
      <c r="M18" s="2">
        <v>0.96229434926929247</v>
      </c>
      <c r="N18" s="2">
        <v>0.91310392207642732</v>
      </c>
      <c r="O18" s="2">
        <v>1.2541335518401355</v>
      </c>
      <c r="P18" s="2">
        <v>1.0540600941357468</v>
      </c>
      <c r="Q18" s="2">
        <v>0.62694318648547975</v>
      </c>
      <c r="R18" s="2">
        <v>0.59955538277166964</v>
      </c>
      <c r="S18" s="2">
        <v>0.57023005798296389</v>
      </c>
      <c r="T18" s="2">
        <v>1.0311142252125118</v>
      </c>
      <c r="U18" s="2">
        <v>1.1191595414902105</v>
      </c>
      <c r="V18" s="2">
        <v>1.1118029950524588</v>
      </c>
      <c r="W18" s="2">
        <v>1.3227915205636331</v>
      </c>
      <c r="X18" s="2">
        <v>0.95220733237319688</v>
      </c>
      <c r="Y18" s="2">
        <v>0.95962901818243362</v>
      </c>
      <c r="Z18" s="2">
        <v>1.3036342415367896</v>
      </c>
      <c r="AA18" s="2">
        <v>1.3110033955948284</v>
      </c>
      <c r="AB18" s="2">
        <v>1.0476404049201704</v>
      </c>
      <c r="AC18" s="2">
        <v>1.1203858252243397</v>
      </c>
      <c r="AD18" s="2">
        <v>1.0699744383483145</v>
      </c>
      <c r="AE18" s="2">
        <v>1.1146425052046023</v>
      </c>
      <c r="AF18" s="2">
        <v>1.1371349360329459</v>
      </c>
      <c r="AG18" s="2">
        <v>1.1252815305846755</v>
      </c>
      <c r="AH18" s="2">
        <v>1.0110506054740622</v>
      </c>
      <c r="AI18" s="2">
        <v>0.53601680227545456</v>
      </c>
      <c r="AJ18" s="2">
        <v>0.60814305845634353</v>
      </c>
      <c r="AK18" s="2">
        <v>0.89106457482286361</v>
      </c>
      <c r="AL18" s="2">
        <v>1.0163133590956941</v>
      </c>
      <c r="AM18" s="2">
        <v>1.3296273766255129</v>
      </c>
      <c r="AN18" s="16">
        <v>1.064200718479128</v>
      </c>
      <c r="AO18" s="16">
        <v>0.96176199711937926</v>
      </c>
      <c r="AP18" s="16">
        <v>0.92494962987095197</v>
      </c>
      <c r="AQ18" s="16">
        <v>0.92959199314724483</v>
      </c>
      <c r="AR18" s="16">
        <v>1.0786215823843286</v>
      </c>
      <c r="AS18" s="16">
        <v>1.1002624763041884</v>
      </c>
      <c r="AT18" s="16">
        <v>1.0206435247160708</v>
      </c>
      <c r="AU18" s="16">
        <v>0.84540493760462088</v>
      </c>
      <c r="AV18" s="16">
        <v>0.77972465847290073</v>
      </c>
      <c r="AW18" s="16">
        <v>0.92056484040790476</v>
      </c>
      <c r="AX18" s="16">
        <v>1.0870811014366295</v>
      </c>
      <c r="AY18" s="16">
        <v>1.2813920311405151</v>
      </c>
      <c r="AZ18" s="16">
        <v>1.0640892427324735</v>
      </c>
      <c r="BA18" s="16">
        <v>0.96166125189822771</v>
      </c>
      <c r="BB18" s="16">
        <v>0.92485274077022384</v>
      </c>
      <c r="BC18" s="16">
        <v>0.92949461775581654</v>
      </c>
      <c r="BD18" s="16">
        <v>1.0785085960424046</v>
      </c>
      <c r="BE18" s="16">
        <v>1.1001472230639564</v>
      </c>
      <c r="BF18" s="16">
        <v>1.0205366116149892</v>
      </c>
      <c r="BG18" s="16">
        <v>0.84531638086432881</v>
      </c>
      <c r="BH18" s="16">
        <v>0.77964298178637059</v>
      </c>
      <c r="BI18" s="16">
        <v>0.92046841061684515</v>
      </c>
      <c r="BJ18" s="16">
        <v>1.0869672289543504</v>
      </c>
      <c r="BK18" s="16">
        <v>1.2812578044566312</v>
      </c>
      <c r="BL18" s="16">
        <v>1.0640892427324735</v>
      </c>
      <c r="BM18" s="16">
        <v>0.96166125189822771</v>
      </c>
      <c r="BN18" s="16">
        <v>0.92485274077022384</v>
      </c>
      <c r="BO18" s="16">
        <v>0.92949461775581654</v>
      </c>
      <c r="BP18" s="16">
        <v>1.0785085960424046</v>
      </c>
      <c r="BQ18" s="16">
        <v>1.1001472230639564</v>
      </c>
      <c r="BR18" s="16">
        <v>1.0205366116149892</v>
      </c>
      <c r="BS18" s="16">
        <v>0.84531638086432881</v>
      </c>
      <c r="BT18" s="16">
        <v>0.77964298178637059</v>
      </c>
      <c r="BU18" s="16">
        <v>0.92046841061684515</v>
      </c>
      <c r="BV18" s="16">
        <v>1.0869672289543504</v>
      </c>
      <c r="BW18" s="16">
        <v>1.2812578044566312</v>
      </c>
      <c r="BX18" s="16">
        <v>1.0640892427324735</v>
      </c>
      <c r="BY18" s="16">
        <v>0.96166125189822771</v>
      </c>
      <c r="BZ18" s="16">
        <v>0.92485274077022384</v>
      </c>
      <c r="CA18" s="16">
        <v>0.92949461775581654</v>
      </c>
      <c r="CB18" s="16">
        <v>1.0785085960424046</v>
      </c>
      <c r="CC18" s="16">
        <v>1.1001472230639564</v>
      </c>
      <c r="CD18" s="16">
        <v>1.0205366116149892</v>
      </c>
      <c r="CE18" s="16">
        <v>0.84531638086432881</v>
      </c>
      <c r="CF18" s="16">
        <v>0.77964298178637059</v>
      </c>
      <c r="CG18" s="16">
        <v>0.92046841061684515</v>
      </c>
      <c r="CH18" s="16">
        <v>1.0869672289543504</v>
      </c>
      <c r="CI18" s="16">
        <v>1.2812578044566312</v>
      </c>
      <c r="CJ18" s="16">
        <v>1.064200718479128</v>
      </c>
      <c r="CK18" s="16">
        <v>0.96176199711937926</v>
      </c>
      <c r="CL18" s="16">
        <v>0.92494962987095197</v>
      </c>
      <c r="CM18" s="16">
        <v>0.92959199314724483</v>
      </c>
      <c r="CN18" s="16">
        <v>1.0786215823843286</v>
      </c>
      <c r="CO18" s="16">
        <v>1.1002624763041884</v>
      </c>
      <c r="CP18" s="16">
        <v>1.0206435247160708</v>
      </c>
      <c r="CQ18" s="16">
        <v>0.84540493760462088</v>
      </c>
      <c r="CR18" s="16">
        <v>0.77972465847290073</v>
      </c>
      <c r="CS18" s="16">
        <v>0.92056484040790476</v>
      </c>
      <c r="CT18" s="16">
        <v>1.0870811014366295</v>
      </c>
      <c r="CU18" s="16">
        <v>1.2813920311405151</v>
      </c>
      <c r="CV18" s="16">
        <v>1.0640892427324735</v>
      </c>
      <c r="CW18" s="16">
        <v>0.96166125189822771</v>
      </c>
      <c r="CX18" s="16">
        <v>0.92485274077022384</v>
      </c>
      <c r="CY18" s="16">
        <v>0.92949461775581654</v>
      </c>
      <c r="CZ18" s="16">
        <v>1.0785085960424046</v>
      </c>
      <c r="DA18" s="16">
        <v>1.1001472230639564</v>
      </c>
      <c r="DB18" s="16">
        <v>1.0205366116149892</v>
      </c>
      <c r="DC18" s="16">
        <v>0.84531638086432881</v>
      </c>
      <c r="DD18" s="16">
        <v>0.77964298178637059</v>
      </c>
      <c r="DE18" s="16">
        <v>0.92046841061684515</v>
      </c>
      <c r="DF18" s="16">
        <v>1.0869672289543504</v>
      </c>
      <c r="DG18" s="16">
        <v>1.2812578044566312</v>
      </c>
      <c r="DH18" s="2">
        <v>1.0640892427324735</v>
      </c>
      <c r="DI18" s="2">
        <v>0.96166125189822771</v>
      </c>
      <c r="DJ18" s="2">
        <v>0.92485274077022384</v>
      </c>
      <c r="DK18" s="2">
        <v>0.92949461775581654</v>
      </c>
      <c r="DL18" s="2">
        <v>1.0785085960424046</v>
      </c>
      <c r="DM18" s="2">
        <v>1.1001472230639564</v>
      </c>
      <c r="DN18" s="2">
        <v>1.0205366116149892</v>
      </c>
      <c r="DO18" s="2">
        <v>0.84531638086432881</v>
      </c>
      <c r="DP18" s="2">
        <v>0.77964298178637059</v>
      </c>
      <c r="DQ18" s="2">
        <v>0.92046841061684515</v>
      </c>
      <c r="DR18" s="2">
        <v>1.0869672289543504</v>
      </c>
      <c r="DS18" s="2">
        <v>1.2812578044566312</v>
      </c>
      <c r="DT18" s="2">
        <v>1</v>
      </c>
      <c r="DU18" s="2">
        <v>1</v>
      </c>
      <c r="DV18" s="2">
        <v>1</v>
      </c>
      <c r="DW18" s="2">
        <v>1</v>
      </c>
      <c r="DX18" s="2">
        <v>1</v>
      </c>
      <c r="DY18" s="2">
        <v>1</v>
      </c>
      <c r="DZ18" s="2">
        <v>1</v>
      </c>
      <c r="EA18" s="2">
        <v>1</v>
      </c>
      <c r="EB18" s="2">
        <v>1</v>
      </c>
      <c r="EC18" s="2">
        <v>1</v>
      </c>
      <c r="ED18" s="2">
        <v>1</v>
      </c>
      <c r="EE18" s="2">
        <v>1</v>
      </c>
      <c r="EF18" s="2">
        <v>1</v>
      </c>
      <c r="EG18" s="2">
        <v>1</v>
      </c>
      <c r="EH18" s="2">
        <v>1</v>
      </c>
      <c r="EI18" s="2">
        <v>1</v>
      </c>
      <c r="EJ18" s="2">
        <v>1</v>
      </c>
      <c r="EK18" s="2">
        <v>1</v>
      </c>
      <c r="EL18" s="2">
        <v>1</v>
      </c>
      <c r="EM18" s="2">
        <v>1</v>
      </c>
      <c r="EN18" s="2">
        <v>1</v>
      </c>
      <c r="EO18" s="2">
        <v>1</v>
      </c>
      <c r="EP18" s="2">
        <v>1</v>
      </c>
      <c r="EQ18" s="2">
        <v>1</v>
      </c>
      <c r="ER18" s="2">
        <v>1</v>
      </c>
      <c r="ES18" s="2">
        <v>1</v>
      </c>
      <c r="ET18" s="2">
        <v>1</v>
      </c>
      <c r="EU18" s="2">
        <v>1</v>
      </c>
      <c r="EV18" s="2">
        <v>1</v>
      </c>
      <c r="EW18" s="2">
        <v>1</v>
      </c>
      <c r="EX18" s="2">
        <v>1</v>
      </c>
      <c r="EY18" s="2">
        <v>1</v>
      </c>
      <c r="EZ18" s="2">
        <v>1</v>
      </c>
      <c r="FA18" s="2">
        <v>1</v>
      </c>
      <c r="FB18" s="2">
        <v>1</v>
      </c>
      <c r="FC18" s="2">
        <v>1</v>
      </c>
      <c r="FD18" s="2">
        <v>1</v>
      </c>
      <c r="FE18" s="2">
        <v>1</v>
      </c>
      <c r="FF18" s="2">
        <v>1</v>
      </c>
      <c r="FG18" s="2">
        <v>1</v>
      </c>
      <c r="FH18" s="2">
        <v>1</v>
      </c>
      <c r="FI18" s="2">
        <v>1</v>
      </c>
      <c r="FJ18" s="2">
        <v>1</v>
      </c>
      <c r="FK18" s="2">
        <v>1</v>
      </c>
      <c r="FL18" s="2">
        <v>1</v>
      </c>
      <c r="FM18" s="2">
        <v>1</v>
      </c>
      <c r="FN18" s="2">
        <v>1</v>
      </c>
      <c r="FO18" s="2">
        <v>1</v>
      </c>
      <c r="FP18" s="2">
        <v>1</v>
      </c>
      <c r="FQ18" s="2">
        <v>1</v>
      </c>
      <c r="FR18" s="2">
        <v>1</v>
      </c>
      <c r="FS18" s="2">
        <v>1</v>
      </c>
      <c r="FT18" s="2">
        <v>1</v>
      </c>
      <c r="FU18" s="2">
        <v>1</v>
      </c>
      <c r="FV18" s="2">
        <v>1</v>
      </c>
      <c r="FW18" s="2">
        <v>1</v>
      </c>
      <c r="FX18" s="2">
        <v>1</v>
      </c>
      <c r="FY18" s="2">
        <v>1</v>
      </c>
      <c r="FZ18" s="2">
        <v>1</v>
      </c>
      <c r="GA18" s="2">
        <v>1</v>
      </c>
      <c r="GB18" s="2">
        <v>1</v>
      </c>
      <c r="GC18" s="2">
        <v>1</v>
      </c>
      <c r="GD18" s="2">
        <v>1</v>
      </c>
      <c r="GE18" s="2">
        <v>1</v>
      </c>
      <c r="GF18" s="2">
        <v>1</v>
      </c>
      <c r="GG18" s="2">
        <v>1</v>
      </c>
      <c r="GH18" s="2">
        <v>1</v>
      </c>
      <c r="GI18" s="2">
        <v>1</v>
      </c>
      <c r="GJ18" s="2">
        <v>1</v>
      </c>
      <c r="GK18" s="2">
        <v>1</v>
      </c>
      <c r="GL18" s="2">
        <v>1</v>
      </c>
      <c r="GM18" s="2">
        <v>1</v>
      </c>
      <c r="GN18" s="2">
        <v>1</v>
      </c>
      <c r="GO18" s="2">
        <v>1</v>
      </c>
      <c r="GP18" s="2">
        <v>1</v>
      </c>
      <c r="GQ18" s="2">
        <v>1</v>
      </c>
      <c r="GR18" s="2">
        <v>1</v>
      </c>
      <c r="GS18" s="2">
        <v>1</v>
      </c>
      <c r="GT18" s="2">
        <v>1</v>
      </c>
      <c r="GU18" s="2">
        <v>1</v>
      </c>
      <c r="GV18" s="2">
        <v>1</v>
      </c>
      <c r="GW18" s="2">
        <v>1</v>
      </c>
      <c r="GX18" s="2">
        <v>1</v>
      </c>
      <c r="GY18" s="2">
        <v>1</v>
      </c>
      <c r="GZ18" s="2">
        <v>1</v>
      </c>
      <c r="HA18" s="2">
        <v>1</v>
      </c>
      <c r="HB18" s="2">
        <v>1</v>
      </c>
      <c r="HC18" s="2">
        <v>1</v>
      </c>
      <c r="HD18" s="2">
        <v>1</v>
      </c>
      <c r="HE18" s="2">
        <v>1</v>
      </c>
      <c r="HF18" s="2">
        <v>1</v>
      </c>
      <c r="HG18" s="2">
        <v>1</v>
      </c>
      <c r="HH18" s="2">
        <v>1</v>
      </c>
      <c r="HI18" s="2">
        <v>1</v>
      </c>
      <c r="HJ18" s="2">
        <v>1</v>
      </c>
      <c r="HK18" s="2">
        <v>1</v>
      </c>
    </row>
    <row r="19" spans="1:219">
      <c r="A19" s="37"/>
      <c r="B19" s="28"/>
      <c r="C19" s="14" t="s">
        <v>105</v>
      </c>
      <c r="D19" s="2">
        <v>1.0983673949607913</v>
      </c>
      <c r="E19" s="2">
        <v>1.0628653438239934</v>
      </c>
      <c r="F19" s="2">
        <v>1.0262016713821065</v>
      </c>
      <c r="G19" s="2">
        <v>0.97599059046961334</v>
      </c>
      <c r="H19" s="2">
        <v>0.94971616857512031</v>
      </c>
      <c r="I19" s="2">
        <v>0.9580042155847146</v>
      </c>
      <c r="J19" s="2">
        <v>0.92443275485653198</v>
      </c>
      <c r="K19" s="2">
        <v>0.90346912036624494</v>
      </c>
      <c r="L19" s="2">
        <v>0.97165810600828728</v>
      </c>
      <c r="M19" s="2">
        <v>0.96229434926929247</v>
      </c>
      <c r="N19" s="2">
        <v>0.91310392207642732</v>
      </c>
      <c r="O19" s="2">
        <v>1.2541335518401355</v>
      </c>
      <c r="P19" s="2">
        <v>1.0540600941357468</v>
      </c>
      <c r="Q19" s="2">
        <v>0.62694318648547975</v>
      </c>
      <c r="R19" s="2">
        <v>0.59955538277166964</v>
      </c>
      <c r="S19" s="2">
        <v>0.57023005798296389</v>
      </c>
      <c r="T19" s="2">
        <v>1.0311142252125118</v>
      </c>
      <c r="U19" s="2">
        <v>1.1191595414902105</v>
      </c>
      <c r="V19" s="2">
        <v>1.1118029950524588</v>
      </c>
      <c r="W19" s="2">
        <v>1.3227915205636331</v>
      </c>
      <c r="X19" s="2">
        <v>0.95220733237319688</v>
      </c>
      <c r="Y19" s="2">
        <v>0.95962901818243362</v>
      </c>
      <c r="Z19" s="2">
        <v>1.3036342415367896</v>
      </c>
      <c r="AA19" s="2">
        <v>1.3110033955948284</v>
      </c>
      <c r="AB19" s="2">
        <v>1.0476404049201704</v>
      </c>
      <c r="AC19" s="2">
        <v>1.1203858252243397</v>
      </c>
      <c r="AD19" s="2">
        <v>1.0699744383483145</v>
      </c>
      <c r="AE19" s="2">
        <v>1.1146425052046023</v>
      </c>
      <c r="AF19" s="2">
        <v>1.1371349360329459</v>
      </c>
      <c r="AG19" s="2">
        <v>1.1252815305846755</v>
      </c>
      <c r="AH19" s="2">
        <v>1.0110506054740622</v>
      </c>
      <c r="AI19" s="2">
        <v>0.53601680227545456</v>
      </c>
      <c r="AJ19" s="2">
        <v>0.60814305845634353</v>
      </c>
      <c r="AK19" s="2">
        <v>0.89106457482286361</v>
      </c>
      <c r="AL19" s="2">
        <v>1.0163133590956941</v>
      </c>
      <c r="AM19" s="2">
        <v>1.3296273766255129</v>
      </c>
      <c r="AN19" s="16">
        <v>1.2134744089320018</v>
      </c>
      <c r="AO19" s="16">
        <v>1.2455557213904418</v>
      </c>
      <c r="AP19" s="16">
        <v>1.134753898897445</v>
      </c>
      <c r="AQ19" s="16">
        <v>0.88806155987153135</v>
      </c>
      <c r="AR19" s="16">
        <v>0.83322881919324165</v>
      </c>
      <c r="AS19" s="16">
        <v>1.0220546162044968</v>
      </c>
      <c r="AT19" s="16">
        <v>1.1466492344982284</v>
      </c>
      <c r="AU19" s="16">
        <v>0.93994786285278809</v>
      </c>
      <c r="AV19" s="16">
        <v>0.92371497705955441</v>
      </c>
      <c r="AW19" s="16">
        <v>0.82364327750528132</v>
      </c>
      <c r="AX19" s="16">
        <v>0.57801302748031069</v>
      </c>
      <c r="AY19" s="16">
        <v>1.2477721323532835</v>
      </c>
      <c r="AZ19" s="16">
        <v>0.89950711938663763</v>
      </c>
      <c r="BA19" s="16">
        <v>0.89950711938663763</v>
      </c>
      <c r="BB19" s="16">
        <v>0.89950711938663763</v>
      </c>
      <c r="BC19" s="16">
        <v>0.99945235487404172</v>
      </c>
      <c r="BD19" s="16">
        <v>0.99945235487404172</v>
      </c>
      <c r="BE19" s="16">
        <v>0.99945235487404172</v>
      </c>
      <c r="BF19" s="16">
        <v>0.99945235487404172</v>
      </c>
      <c r="BG19" s="16">
        <v>0.99945235487404172</v>
      </c>
      <c r="BH19" s="16">
        <v>0.99945235487404172</v>
      </c>
      <c r="BI19" s="16">
        <v>1.0993975903614459</v>
      </c>
      <c r="BJ19" s="16">
        <v>1.0993975903614459</v>
      </c>
      <c r="BK19" s="16">
        <v>1.0993975903614459</v>
      </c>
      <c r="BL19" s="16">
        <v>0.89950711938663763</v>
      </c>
      <c r="BM19" s="16">
        <v>0.89950711938663763</v>
      </c>
      <c r="BN19" s="16">
        <v>0.89950711938663763</v>
      </c>
      <c r="BO19" s="16">
        <v>0.99945235487404172</v>
      </c>
      <c r="BP19" s="16">
        <v>0.99945235487404172</v>
      </c>
      <c r="BQ19" s="16">
        <v>0.99945235487404172</v>
      </c>
      <c r="BR19" s="16">
        <v>0.99945235487404172</v>
      </c>
      <c r="BS19" s="16">
        <v>0.99945235487404172</v>
      </c>
      <c r="BT19" s="16">
        <v>0.99945235487404172</v>
      </c>
      <c r="BU19" s="16">
        <v>1.0993975903614459</v>
      </c>
      <c r="BV19" s="16">
        <v>1.0993975903614459</v>
      </c>
      <c r="BW19" s="16">
        <v>1.0993975903614459</v>
      </c>
      <c r="BX19" s="16">
        <v>0.89950711938663763</v>
      </c>
      <c r="BY19" s="16">
        <v>0.89950711938663763</v>
      </c>
      <c r="BZ19" s="16">
        <v>0.89950711938663763</v>
      </c>
      <c r="CA19" s="16">
        <v>0.99945235487404172</v>
      </c>
      <c r="CB19" s="16">
        <v>0.99945235487404172</v>
      </c>
      <c r="CC19" s="16">
        <v>0.99945235487404172</v>
      </c>
      <c r="CD19" s="16">
        <v>0.99945235487404172</v>
      </c>
      <c r="CE19" s="16">
        <v>0.99945235487404172</v>
      </c>
      <c r="CF19" s="16">
        <v>0.99945235487404172</v>
      </c>
      <c r="CG19" s="16">
        <v>1.0993975903614459</v>
      </c>
      <c r="CH19" s="16">
        <v>1.0993975903614459</v>
      </c>
      <c r="CI19" s="16">
        <v>1.0993975903614459</v>
      </c>
      <c r="CJ19" s="16">
        <v>0.89975416552854404</v>
      </c>
      <c r="CK19" s="16">
        <v>0.89975416552854404</v>
      </c>
      <c r="CL19" s="16">
        <v>0.89975416552854404</v>
      </c>
      <c r="CM19" s="16">
        <v>0.99972685058727118</v>
      </c>
      <c r="CN19" s="16">
        <v>0.99972685058727118</v>
      </c>
      <c r="CO19" s="16">
        <v>0.99972685058727118</v>
      </c>
      <c r="CP19" s="16">
        <v>0.99972685058727118</v>
      </c>
      <c r="CQ19" s="16">
        <v>0.99972685058727118</v>
      </c>
      <c r="CR19" s="16">
        <v>0.99972685058727118</v>
      </c>
      <c r="CS19" s="16">
        <v>1.0996995356459978</v>
      </c>
      <c r="CT19" s="16">
        <v>1.0996995356459978</v>
      </c>
      <c r="CU19" s="16">
        <v>1.0996995356459978</v>
      </c>
      <c r="CV19" s="16">
        <v>0.89950711938663763</v>
      </c>
      <c r="CW19" s="16">
        <v>0.89950711938663763</v>
      </c>
      <c r="CX19" s="16">
        <v>0.89950711938663763</v>
      </c>
      <c r="CY19" s="16">
        <v>0.99945235487404172</v>
      </c>
      <c r="CZ19" s="16">
        <v>0.99945235487404172</v>
      </c>
      <c r="DA19" s="16">
        <v>0.99945235487404172</v>
      </c>
      <c r="DB19" s="16">
        <v>0.99945235487404172</v>
      </c>
      <c r="DC19" s="16">
        <v>0.99945235487404172</v>
      </c>
      <c r="DD19" s="16">
        <v>0.99945235487404172</v>
      </c>
      <c r="DE19" s="16">
        <v>1.0993975903614459</v>
      </c>
      <c r="DF19" s="16">
        <v>1.0993975903614459</v>
      </c>
      <c r="DG19" s="16">
        <v>1.0993975903614459</v>
      </c>
      <c r="DH19" s="2">
        <v>1</v>
      </c>
      <c r="DI19" s="2">
        <v>1</v>
      </c>
      <c r="DJ19" s="2">
        <v>1</v>
      </c>
      <c r="DK19" s="2">
        <v>1</v>
      </c>
      <c r="DL19" s="2">
        <v>1</v>
      </c>
      <c r="DM19" s="2">
        <v>1</v>
      </c>
      <c r="DN19" s="2">
        <v>1</v>
      </c>
      <c r="DO19" s="2">
        <v>1</v>
      </c>
      <c r="DP19" s="2">
        <v>1</v>
      </c>
      <c r="DQ19" s="2">
        <v>1</v>
      </c>
      <c r="DR19" s="2">
        <v>1</v>
      </c>
      <c r="DS19" s="2">
        <v>1</v>
      </c>
      <c r="DT19" s="2">
        <v>1</v>
      </c>
      <c r="DU19" s="2">
        <v>1</v>
      </c>
      <c r="DV19" s="2">
        <v>1</v>
      </c>
      <c r="DW19" s="2">
        <v>1</v>
      </c>
      <c r="DX19" s="2">
        <v>1</v>
      </c>
      <c r="DY19" s="2">
        <v>1</v>
      </c>
      <c r="DZ19" s="2">
        <v>1</v>
      </c>
      <c r="EA19" s="2">
        <v>1</v>
      </c>
      <c r="EB19" s="2">
        <v>1</v>
      </c>
      <c r="EC19" s="2">
        <v>1</v>
      </c>
      <c r="ED19" s="2">
        <v>1</v>
      </c>
      <c r="EE19" s="2">
        <v>1</v>
      </c>
      <c r="EF19" s="2">
        <v>1</v>
      </c>
      <c r="EG19" s="2">
        <v>1</v>
      </c>
      <c r="EH19" s="2">
        <v>1</v>
      </c>
      <c r="EI19" s="2">
        <v>1</v>
      </c>
      <c r="EJ19" s="2">
        <v>1</v>
      </c>
      <c r="EK19" s="2">
        <v>1</v>
      </c>
      <c r="EL19" s="2">
        <v>1</v>
      </c>
      <c r="EM19" s="2">
        <v>1</v>
      </c>
      <c r="EN19" s="2">
        <v>1</v>
      </c>
      <c r="EO19" s="2">
        <v>1</v>
      </c>
      <c r="EP19" s="2">
        <v>1</v>
      </c>
      <c r="EQ19" s="2">
        <v>1</v>
      </c>
      <c r="ER19" s="2">
        <v>1</v>
      </c>
      <c r="ES19" s="2">
        <v>1</v>
      </c>
      <c r="ET19" s="2">
        <v>1</v>
      </c>
      <c r="EU19" s="2">
        <v>1</v>
      </c>
      <c r="EV19" s="2">
        <v>1</v>
      </c>
      <c r="EW19" s="2">
        <v>1</v>
      </c>
      <c r="EX19" s="2">
        <v>1</v>
      </c>
      <c r="EY19" s="2">
        <v>1</v>
      </c>
      <c r="EZ19" s="2">
        <v>1</v>
      </c>
      <c r="FA19" s="2">
        <v>1</v>
      </c>
      <c r="FB19" s="2">
        <v>1</v>
      </c>
      <c r="FC19" s="2">
        <v>1</v>
      </c>
      <c r="FD19" s="2">
        <v>1</v>
      </c>
      <c r="FE19" s="2">
        <v>1</v>
      </c>
      <c r="FF19" s="2">
        <v>1</v>
      </c>
      <c r="FG19" s="2">
        <v>1</v>
      </c>
      <c r="FH19" s="2">
        <v>1</v>
      </c>
      <c r="FI19" s="2">
        <v>1</v>
      </c>
      <c r="FJ19" s="2">
        <v>1</v>
      </c>
      <c r="FK19" s="2">
        <v>1</v>
      </c>
      <c r="FL19" s="2">
        <v>1</v>
      </c>
      <c r="FM19" s="2">
        <v>1</v>
      </c>
      <c r="FN19" s="2">
        <v>1</v>
      </c>
      <c r="FO19" s="2">
        <v>1</v>
      </c>
      <c r="FP19" s="2">
        <v>1</v>
      </c>
      <c r="FQ19" s="2">
        <v>1</v>
      </c>
      <c r="FR19" s="2">
        <v>1</v>
      </c>
      <c r="FS19" s="2">
        <v>1</v>
      </c>
      <c r="FT19" s="2">
        <v>1</v>
      </c>
      <c r="FU19" s="2">
        <v>1</v>
      </c>
      <c r="FV19" s="2">
        <v>1</v>
      </c>
      <c r="FW19" s="2">
        <v>1</v>
      </c>
      <c r="FX19" s="2">
        <v>1</v>
      </c>
      <c r="FY19" s="2">
        <v>1</v>
      </c>
      <c r="FZ19" s="2">
        <v>1</v>
      </c>
      <c r="GA19" s="2">
        <v>1</v>
      </c>
      <c r="GB19" s="2">
        <v>1</v>
      </c>
      <c r="GC19" s="2">
        <v>1</v>
      </c>
      <c r="GD19" s="2">
        <v>1</v>
      </c>
      <c r="GE19" s="2">
        <v>1</v>
      </c>
      <c r="GF19" s="2">
        <v>1</v>
      </c>
      <c r="GG19" s="2">
        <v>1</v>
      </c>
      <c r="GH19" s="2">
        <v>1</v>
      </c>
      <c r="GI19" s="2">
        <v>1</v>
      </c>
      <c r="GJ19" s="2">
        <v>1</v>
      </c>
      <c r="GK19" s="2">
        <v>1</v>
      </c>
      <c r="GL19" s="2">
        <v>1</v>
      </c>
      <c r="GM19" s="2">
        <v>1</v>
      </c>
      <c r="GN19" s="2">
        <v>1</v>
      </c>
      <c r="GO19" s="2">
        <v>1</v>
      </c>
      <c r="GP19" s="2">
        <v>1</v>
      </c>
      <c r="GQ19" s="2">
        <v>1</v>
      </c>
      <c r="GR19" s="2">
        <v>1</v>
      </c>
      <c r="GS19" s="2">
        <v>1</v>
      </c>
      <c r="GT19" s="2">
        <v>1</v>
      </c>
      <c r="GU19" s="2">
        <v>1</v>
      </c>
      <c r="GV19" s="2">
        <v>1</v>
      </c>
      <c r="GW19" s="2">
        <v>1</v>
      </c>
      <c r="GX19" s="2">
        <v>1</v>
      </c>
      <c r="GY19" s="2">
        <v>1</v>
      </c>
      <c r="GZ19" s="2">
        <v>1</v>
      </c>
      <c r="HA19" s="2">
        <v>1</v>
      </c>
      <c r="HB19" s="2">
        <v>1</v>
      </c>
      <c r="HC19" s="2">
        <v>1</v>
      </c>
      <c r="HD19" s="2">
        <v>1</v>
      </c>
      <c r="HE19" s="2">
        <v>1</v>
      </c>
      <c r="HF19" s="2">
        <v>1</v>
      </c>
      <c r="HG19" s="2">
        <v>1</v>
      </c>
      <c r="HH19" s="2">
        <v>1</v>
      </c>
      <c r="HI19" s="2">
        <v>1</v>
      </c>
      <c r="HJ19" s="2">
        <v>1</v>
      </c>
      <c r="HK19" s="2">
        <v>1</v>
      </c>
    </row>
    <row r="20" spans="1:219">
      <c r="A20" s="37"/>
      <c r="B20" s="28"/>
      <c r="C20" s="14" t="s">
        <v>106</v>
      </c>
      <c r="D20" s="2">
        <v>1.0983673949607913</v>
      </c>
      <c r="E20" s="2">
        <v>1.0628653438239934</v>
      </c>
      <c r="F20" s="2">
        <v>1.0262016713821065</v>
      </c>
      <c r="G20" s="2">
        <v>0.97599059046961334</v>
      </c>
      <c r="H20" s="2">
        <v>0.94971616857512031</v>
      </c>
      <c r="I20" s="2">
        <v>0.9580042155847146</v>
      </c>
      <c r="J20" s="2">
        <v>0.92443275485653198</v>
      </c>
      <c r="K20" s="2">
        <v>0.90346912036624494</v>
      </c>
      <c r="L20" s="2">
        <v>0.97165810600828728</v>
      </c>
      <c r="M20" s="2">
        <v>0.96229434926929247</v>
      </c>
      <c r="N20" s="2">
        <v>0.91310392207642732</v>
      </c>
      <c r="O20" s="2">
        <v>1.2541335518401355</v>
      </c>
      <c r="P20" s="2">
        <v>1.0540600941357468</v>
      </c>
      <c r="Q20" s="2">
        <v>0.62694318648547975</v>
      </c>
      <c r="R20" s="2">
        <v>0.59955538277166964</v>
      </c>
      <c r="S20" s="2">
        <v>0.57023005798296389</v>
      </c>
      <c r="T20" s="2">
        <v>1.0311142252125118</v>
      </c>
      <c r="U20" s="2">
        <v>1.1191595414902105</v>
      </c>
      <c r="V20" s="2">
        <v>1.1118029950524588</v>
      </c>
      <c r="W20" s="2">
        <v>1.3227915205636331</v>
      </c>
      <c r="X20" s="2">
        <v>0.95220733237319688</v>
      </c>
      <c r="Y20" s="2">
        <v>0.95962901818243362</v>
      </c>
      <c r="Z20" s="2">
        <v>1.3036342415367896</v>
      </c>
      <c r="AA20" s="2">
        <v>1.3110033955948284</v>
      </c>
      <c r="AB20" s="2">
        <v>1.0476404049201704</v>
      </c>
      <c r="AC20" s="2">
        <v>1.1203858252243397</v>
      </c>
      <c r="AD20" s="2">
        <v>1.0699744383483145</v>
      </c>
      <c r="AE20" s="2">
        <v>1.1146425052046023</v>
      </c>
      <c r="AF20" s="2">
        <v>1.1371349360329459</v>
      </c>
      <c r="AG20" s="2">
        <v>1.1252815305846755</v>
      </c>
      <c r="AH20" s="2">
        <v>1.0110506054740622</v>
      </c>
      <c r="AI20" s="2">
        <v>0.53601680227545456</v>
      </c>
      <c r="AJ20" s="2">
        <v>0.60814305845634353</v>
      </c>
      <c r="AK20" s="2">
        <v>0.89106457482286361</v>
      </c>
      <c r="AL20" s="2">
        <v>1.0163133590956941</v>
      </c>
      <c r="AM20" s="2">
        <v>1.3296273766255129</v>
      </c>
      <c r="AN20" s="16">
        <v>1.2126375576854811</v>
      </c>
      <c r="AO20" s="16">
        <v>1.2126375576854811</v>
      </c>
      <c r="AP20" s="16">
        <v>1.2126375576854811</v>
      </c>
      <c r="AQ20" s="16">
        <v>0.7795527156549521</v>
      </c>
      <c r="AR20" s="16">
        <v>0.7795527156549521</v>
      </c>
      <c r="AS20" s="16">
        <v>0.7795527156549521</v>
      </c>
      <c r="AT20" s="16">
        <v>0.7795527156549521</v>
      </c>
      <c r="AU20" s="16">
        <v>0.7795527156549521</v>
      </c>
      <c r="AV20" s="16">
        <v>0.7795527156549521</v>
      </c>
      <c r="AW20" s="16">
        <v>1.255946041888534</v>
      </c>
      <c r="AX20" s="16">
        <v>1.2126375576854811</v>
      </c>
      <c r="AY20" s="16">
        <v>1.2154316534405167</v>
      </c>
      <c r="AZ20" s="16">
        <v>1.0499137057228172</v>
      </c>
      <c r="BA20" s="16">
        <v>0.9999178149741117</v>
      </c>
      <c r="BB20" s="16">
        <v>0.98991863682437053</v>
      </c>
      <c r="BC20" s="16">
        <v>0.97991945867462948</v>
      </c>
      <c r="BD20" s="16">
        <v>0.97991945867462948</v>
      </c>
      <c r="BE20" s="16">
        <v>0.98991863682437053</v>
      </c>
      <c r="BF20" s="16">
        <v>0.97991945867462948</v>
      </c>
      <c r="BG20" s="16">
        <v>0.97991945867462948</v>
      </c>
      <c r="BH20" s="16">
        <v>0.98991863682437053</v>
      </c>
      <c r="BI20" s="16">
        <v>0.9999178149741117</v>
      </c>
      <c r="BJ20" s="16">
        <v>1.0099169931238527</v>
      </c>
      <c r="BK20" s="16">
        <v>1.0499137057228172</v>
      </c>
      <c r="BL20" s="16">
        <v>1.0499137057228172</v>
      </c>
      <c r="BM20" s="16">
        <v>0.9999178149741117</v>
      </c>
      <c r="BN20" s="16">
        <v>0.98991863682437053</v>
      </c>
      <c r="BO20" s="16">
        <v>0.97991945867462948</v>
      </c>
      <c r="BP20" s="16">
        <v>0.97991945867462948</v>
      </c>
      <c r="BQ20" s="16">
        <v>0.98991863682437053</v>
      </c>
      <c r="BR20" s="16">
        <v>0.97991945867462948</v>
      </c>
      <c r="BS20" s="16">
        <v>0.97991945867462948</v>
      </c>
      <c r="BT20" s="16">
        <v>0.98991863682437053</v>
      </c>
      <c r="BU20" s="16">
        <v>0.9999178149741117</v>
      </c>
      <c r="BV20" s="16">
        <v>1.0099169931238527</v>
      </c>
      <c r="BW20" s="16">
        <v>1.0499137057228172</v>
      </c>
      <c r="BX20" s="16">
        <v>1.0499137057228172</v>
      </c>
      <c r="BY20" s="16">
        <v>0.9999178149741117</v>
      </c>
      <c r="BZ20" s="16">
        <v>0.98991863682437053</v>
      </c>
      <c r="CA20" s="16">
        <v>0.97991945867462948</v>
      </c>
      <c r="CB20" s="16">
        <v>0.97991945867462948</v>
      </c>
      <c r="CC20" s="16">
        <v>0.98991863682437053</v>
      </c>
      <c r="CD20" s="16">
        <v>0.97991945867462948</v>
      </c>
      <c r="CE20" s="16">
        <v>0.97991945867462948</v>
      </c>
      <c r="CF20" s="16">
        <v>0.98991863682437053</v>
      </c>
      <c r="CG20" s="16">
        <v>0.9999178149741117</v>
      </c>
      <c r="CH20" s="16">
        <v>1.0099169931238527</v>
      </c>
      <c r="CI20" s="16">
        <v>1.0499137057228172</v>
      </c>
      <c r="CJ20" s="16">
        <v>1.0499139414802066</v>
      </c>
      <c r="CK20" s="16">
        <v>0.9999180395049585</v>
      </c>
      <c r="CL20" s="16">
        <v>0.98991885910990896</v>
      </c>
      <c r="CM20" s="16">
        <v>0.9799196787148593</v>
      </c>
      <c r="CN20" s="16">
        <v>0.9799196787148593</v>
      </c>
      <c r="CO20" s="16">
        <v>0.98991885910990896</v>
      </c>
      <c r="CP20" s="16">
        <v>0.9799196787148593</v>
      </c>
      <c r="CQ20" s="16">
        <v>0.9799196787148593</v>
      </c>
      <c r="CR20" s="16">
        <v>0.98991885910990896</v>
      </c>
      <c r="CS20" s="16">
        <v>0.9999180395049585</v>
      </c>
      <c r="CT20" s="16">
        <v>1.0099172199000082</v>
      </c>
      <c r="CU20" s="16">
        <v>1.0499139414802066</v>
      </c>
      <c r="CV20" s="16">
        <v>1.0499137057228172</v>
      </c>
      <c r="CW20" s="16">
        <v>0.9999178149741117</v>
      </c>
      <c r="CX20" s="16">
        <v>0.98991863682437053</v>
      </c>
      <c r="CY20" s="16">
        <v>0.97991945867462948</v>
      </c>
      <c r="CZ20" s="16">
        <v>0.97991945867462948</v>
      </c>
      <c r="DA20" s="16">
        <v>0.98991863682437053</v>
      </c>
      <c r="DB20" s="16">
        <v>0.97991945867462948</v>
      </c>
      <c r="DC20" s="16">
        <v>0.97991945867462948</v>
      </c>
      <c r="DD20" s="16">
        <v>0.98991863682437053</v>
      </c>
      <c r="DE20" s="16">
        <v>0.9999178149741117</v>
      </c>
      <c r="DF20" s="16">
        <v>1.0099169931238527</v>
      </c>
      <c r="DG20" s="16">
        <v>1.0499137057228172</v>
      </c>
      <c r="DH20" s="2">
        <v>1.0499137057228172</v>
      </c>
      <c r="DI20" s="2">
        <v>0.9999178149741117</v>
      </c>
      <c r="DJ20" s="2">
        <v>0.98991863682437053</v>
      </c>
      <c r="DK20" s="2">
        <v>0.97991945867462948</v>
      </c>
      <c r="DL20" s="2">
        <v>0.97991945867462948</v>
      </c>
      <c r="DM20" s="2">
        <v>0.98991863682437053</v>
      </c>
      <c r="DN20" s="2">
        <v>0.97991945867462948</v>
      </c>
      <c r="DO20" s="2">
        <v>0.97991945867462948</v>
      </c>
      <c r="DP20" s="2">
        <v>0.98991863682437053</v>
      </c>
      <c r="DQ20" s="2">
        <v>0.9999178149741117</v>
      </c>
      <c r="DR20" s="2">
        <v>1.0099169931238527</v>
      </c>
      <c r="DS20" s="2">
        <v>1.0499137057228172</v>
      </c>
      <c r="DT20" s="2">
        <v>1.0499137057228172</v>
      </c>
      <c r="DU20" s="2">
        <v>0.9999178149741117</v>
      </c>
      <c r="DV20" s="2">
        <v>0.98991863682437053</v>
      </c>
      <c r="DW20" s="2">
        <v>0.97991945867462948</v>
      </c>
      <c r="DX20" s="2">
        <v>0.97991945867462948</v>
      </c>
      <c r="DY20" s="2">
        <v>0.98991863682437053</v>
      </c>
      <c r="DZ20" s="2">
        <v>0.97991945867462948</v>
      </c>
      <c r="EA20" s="2">
        <v>0.97991945867462948</v>
      </c>
      <c r="EB20" s="2">
        <v>0.98991863682437053</v>
      </c>
      <c r="EC20" s="2">
        <v>0.9999178149741117</v>
      </c>
      <c r="ED20" s="2">
        <v>1.0099169931238527</v>
      </c>
      <c r="EE20" s="2">
        <v>1.0499137057228172</v>
      </c>
      <c r="EF20" s="2">
        <v>1.0499139414802066</v>
      </c>
      <c r="EG20" s="2">
        <v>0.99991803950495861</v>
      </c>
      <c r="EH20" s="2">
        <v>0.98991885910990896</v>
      </c>
      <c r="EI20" s="2">
        <v>0.97991967871485941</v>
      </c>
      <c r="EJ20" s="2">
        <v>0.97991967871485941</v>
      </c>
      <c r="EK20" s="2">
        <v>0.98991885910990896</v>
      </c>
      <c r="EL20" s="2">
        <v>0.97991967871485941</v>
      </c>
      <c r="EM20" s="2">
        <v>0.97991967871485941</v>
      </c>
      <c r="EN20" s="2">
        <v>0.98991885910990896</v>
      </c>
      <c r="EO20" s="2">
        <v>0.99991803950495861</v>
      </c>
      <c r="EP20" s="2">
        <v>1.0099172199000082</v>
      </c>
      <c r="EQ20" s="2">
        <v>1.0499139414802066</v>
      </c>
      <c r="ER20" s="2">
        <v>1.0499137057228172</v>
      </c>
      <c r="ES20" s="2">
        <v>0.9999178149741117</v>
      </c>
      <c r="ET20" s="2">
        <v>0.98991863682437053</v>
      </c>
      <c r="EU20" s="2">
        <v>0.97991945867462948</v>
      </c>
      <c r="EV20" s="2">
        <v>0.97991945867462948</v>
      </c>
      <c r="EW20" s="2">
        <v>0.98991863682437053</v>
      </c>
      <c r="EX20" s="2">
        <v>0.97991945867462948</v>
      </c>
      <c r="EY20" s="2">
        <v>0.97991945867462948</v>
      </c>
      <c r="EZ20" s="2">
        <v>0.98991863682437053</v>
      </c>
      <c r="FA20" s="2">
        <v>0.9999178149741117</v>
      </c>
      <c r="FB20" s="2">
        <v>1.0099169931238527</v>
      </c>
      <c r="FC20" s="2">
        <v>1.0499137057228172</v>
      </c>
      <c r="FD20" s="2">
        <v>1.0499137057228172</v>
      </c>
      <c r="FE20" s="2">
        <v>0.9999178149741117</v>
      </c>
      <c r="FF20" s="2">
        <v>0.98991863682437053</v>
      </c>
      <c r="FG20" s="2">
        <v>0.97991945867462948</v>
      </c>
      <c r="FH20" s="2">
        <v>0.97991945867462948</v>
      </c>
      <c r="FI20" s="2">
        <v>0.98991863682437053</v>
      </c>
      <c r="FJ20" s="2">
        <v>0.97991945867462948</v>
      </c>
      <c r="FK20" s="2">
        <v>0.97991945867462948</v>
      </c>
      <c r="FL20" s="2">
        <v>0.98991863682437053</v>
      </c>
      <c r="FM20" s="2">
        <v>0.9999178149741117</v>
      </c>
      <c r="FN20" s="2">
        <v>1.0099169931238527</v>
      </c>
      <c r="FO20" s="2">
        <v>1.0499137057228172</v>
      </c>
      <c r="FP20" s="2">
        <v>1.0499137057228172</v>
      </c>
      <c r="FQ20" s="2">
        <v>0.9999178149741117</v>
      </c>
      <c r="FR20" s="2">
        <v>0.98991863682437053</v>
      </c>
      <c r="FS20" s="2">
        <v>0.97991945867462948</v>
      </c>
      <c r="FT20" s="2">
        <v>0.97991945867462948</v>
      </c>
      <c r="FU20" s="2">
        <v>0.98991863682437053</v>
      </c>
      <c r="FV20" s="2">
        <v>0.97991945867462948</v>
      </c>
      <c r="FW20" s="2">
        <v>0.97991945867462948</v>
      </c>
      <c r="FX20" s="2">
        <v>0.98991863682437053</v>
      </c>
      <c r="FY20" s="2">
        <v>0.9999178149741117</v>
      </c>
      <c r="FZ20" s="2">
        <v>1.0099169931238527</v>
      </c>
      <c r="GA20" s="2">
        <v>1.0499137057228172</v>
      </c>
      <c r="GB20" s="2">
        <v>1.0499139414802066</v>
      </c>
      <c r="GC20" s="2">
        <v>0.99991803950495861</v>
      </c>
      <c r="GD20" s="2">
        <v>0.98991885910990896</v>
      </c>
      <c r="GE20" s="2">
        <v>0.97991967871485941</v>
      </c>
      <c r="GF20" s="2">
        <v>0.97991967871485941</v>
      </c>
      <c r="GG20" s="2">
        <v>0.98991885910990896</v>
      </c>
      <c r="GH20" s="2">
        <v>0.97991967871485941</v>
      </c>
      <c r="GI20" s="2">
        <v>0.97991967871485941</v>
      </c>
      <c r="GJ20" s="2">
        <v>0.98991885910990896</v>
      </c>
      <c r="GK20" s="2">
        <v>0.99991803950495861</v>
      </c>
      <c r="GL20" s="2">
        <v>1.0099172199000082</v>
      </c>
      <c r="GM20" s="2">
        <v>1.0499139414802066</v>
      </c>
      <c r="GN20" s="2">
        <v>1.0499137057228172</v>
      </c>
      <c r="GO20" s="2">
        <v>0.9999178149741117</v>
      </c>
      <c r="GP20" s="2">
        <v>0.98991863682437053</v>
      </c>
      <c r="GQ20" s="2">
        <v>0.97991945867462948</v>
      </c>
      <c r="GR20" s="2">
        <v>0.97991945867462948</v>
      </c>
      <c r="GS20" s="2">
        <v>0.98991863682437053</v>
      </c>
      <c r="GT20" s="2">
        <v>0.97991945867462948</v>
      </c>
      <c r="GU20" s="2">
        <v>0.97991945867462948</v>
      </c>
      <c r="GV20" s="2">
        <v>0.98991863682437053</v>
      </c>
      <c r="GW20" s="2">
        <v>0.9999178149741117</v>
      </c>
      <c r="GX20" s="2">
        <v>1.0099169931238527</v>
      </c>
      <c r="GY20" s="2">
        <v>1.0499137057228172</v>
      </c>
      <c r="GZ20" s="2">
        <v>1.0499137057228172</v>
      </c>
      <c r="HA20" s="2">
        <v>0.9999178149741117</v>
      </c>
      <c r="HB20" s="2">
        <v>0.98991863682437053</v>
      </c>
      <c r="HC20" s="2">
        <v>0.97991945867462948</v>
      </c>
      <c r="HD20" s="2">
        <v>0.97991945867462948</v>
      </c>
      <c r="HE20" s="2">
        <v>0.98991863682437053</v>
      </c>
      <c r="HF20" s="2">
        <v>0.97991945867462948</v>
      </c>
      <c r="HG20" s="2">
        <v>0.97991945867462948</v>
      </c>
      <c r="HH20" s="2">
        <v>0.98991863682437053</v>
      </c>
      <c r="HI20" s="2">
        <v>0.9999178149741117</v>
      </c>
      <c r="HJ20" s="2">
        <v>1.0099169931238527</v>
      </c>
      <c r="HK20" s="2">
        <v>1.0499137057228172</v>
      </c>
    </row>
    <row r="21" spans="1:219">
      <c r="A21" s="37"/>
      <c r="B21" s="28"/>
      <c r="C21" s="14" t="s">
        <v>39</v>
      </c>
      <c r="D21" s="2">
        <v>1</v>
      </c>
      <c r="E21" s="2">
        <v>1</v>
      </c>
      <c r="F21" s="2">
        <v>1</v>
      </c>
      <c r="G21" s="2">
        <v>1</v>
      </c>
      <c r="H21" s="2">
        <v>1</v>
      </c>
      <c r="I21" s="2">
        <v>1</v>
      </c>
      <c r="J21" s="2">
        <v>1</v>
      </c>
      <c r="K21" s="2">
        <v>1</v>
      </c>
      <c r="L21" s="2">
        <v>1</v>
      </c>
      <c r="M21" s="2">
        <v>1</v>
      </c>
      <c r="N21" s="2">
        <v>1</v>
      </c>
      <c r="O21" s="2">
        <v>1</v>
      </c>
      <c r="P21" s="2">
        <v>1</v>
      </c>
      <c r="Q21" s="2">
        <v>1</v>
      </c>
      <c r="R21" s="2">
        <v>1</v>
      </c>
      <c r="S21" s="2">
        <v>1</v>
      </c>
      <c r="T21" s="2">
        <v>1</v>
      </c>
      <c r="U21" s="2">
        <v>1</v>
      </c>
      <c r="V21" s="2">
        <v>1</v>
      </c>
      <c r="W21" s="2">
        <v>1</v>
      </c>
      <c r="X21" s="2">
        <v>1</v>
      </c>
      <c r="Y21" s="2">
        <v>1</v>
      </c>
      <c r="Z21" s="2">
        <v>1</v>
      </c>
      <c r="AA21" s="2">
        <v>1</v>
      </c>
      <c r="AB21" s="2">
        <v>1</v>
      </c>
      <c r="AC21" s="2">
        <v>1</v>
      </c>
      <c r="AD21" s="2">
        <v>1</v>
      </c>
      <c r="AE21" s="2">
        <v>1</v>
      </c>
      <c r="AF21" s="2">
        <v>1</v>
      </c>
      <c r="AG21" s="2">
        <v>1</v>
      </c>
      <c r="AH21" s="2">
        <v>1</v>
      </c>
      <c r="AI21" s="2">
        <v>1</v>
      </c>
      <c r="AJ21" s="2">
        <v>1</v>
      </c>
      <c r="AK21" s="2">
        <v>1</v>
      </c>
      <c r="AL21" s="2">
        <v>1</v>
      </c>
      <c r="AM21" s="2">
        <v>1</v>
      </c>
      <c r="AN21" s="16">
        <v>1</v>
      </c>
      <c r="AO21" s="16">
        <v>1</v>
      </c>
      <c r="AP21" s="16">
        <v>1</v>
      </c>
      <c r="AQ21" s="16">
        <v>1</v>
      </c>
      <c r="AR21" s="16">
        <v>1</v>
      </c>
      <c r="AS21" s="16">
        <v>1</v>
      </c>
      <c r="AT21" s="16">
        <v>1</v>
      </c>
      <c r="AU21" s="16">
        <v>1</v>
      </c>
      <c r="AV21" s="16">
        <v>1</v>
      </c>
      <c r="AW21" s="16">
        <v>1</v>
      </c>
      <c r="AX21" s="16">
        <v>1</v>
      </c>
      <c r="AY21" s="16">
        <v>1</v>
      </c>
      <c r="AZ21" s="16">
        <v>1</v>
      </c>
      <c r="BA21" s="16">
        <v>1</v>
      </c>
      <c r="BB21" s="16">
        <v>1</v>
      </c>
      <c r="BC21" s="16">
        <v>1</v>
      </c>
      <c r="BD21" s="16">
        <v>1</v>
      </c>
      <c r="BE21" s="16">
        <v>1</v>
      </c>
      <c r="BF21" s="16">
        <v>1</v>
      </c>
      <c r="BG21" s="16">
        <v>1</v>
      </c>
      <c r="BH21" s="16">
        <v>1</v>
      </c>
      <c r="BI21" s="16">
        <v>1</v>
      </c>
      <c r="BJ21" s="16">
        <v>1</v>
      </c>
      <c r="BK21" s="16">
        <v>1</v>
      </c>
      <c r="BL21" s="16">
        <v>1</v>
      </c>
      <c r="BM21" s="16">
        <v>1</v>
      </c>
      <c r="BN21" s="16">
        <v>1</v>
      </c>
      <c r="BO21" s="16">
        <v>1</v>
      </c>
      <c r="BP21" s="16">
        <v>1</v>
      </c>
      <c r="BQ21" s="16">
        <v>1</v>
      </c>
      <c r="BR21" s="16">
        <v>1</v>
      </c>
      <c r="BS21" s="16">
        <v>1</v>
      </c>
      <c r="BT21" s="16">
        <v>1</v>
      </c>
      <c r="BU21" s="16">
        <v>1</v>
      </c>
      <c r="BV21" s="16">
        <v>1</v>
      </c>
      <c r="BW21" s="16">
        <v>1</v>
      </c>
      <c r="BX21" s="16">
        <v>1</v>
      </c>
      <c r="BY21" s="16">
        <v>1</v>
      </c>
      <c r="BZ21" s="16">
        <v>1</v>
      </c>
      <c r="CA21" s="16">
        <v>1</v>
      </c>
      <c r="CB21" s="16">
        <v>1</v>
      </c>
      <c r="CC21" s="16">
        <v>1</v>
      </c>
      <c r="CD21" s="16">
        <v>1</v>
      </c>
      <c r="CE21" s="16">
        <v>1</v>
      </c>
      <c r="CF21" s="16">
        <v>1</v>
      </c>
      <c r="CG21" s="16">
        <v>1</v>
      </c>
      <c r="CH21" s="16">
        <v>1</v>
      </c>
      <c r="CI21" s="16">
        <v>1</v>
      </c>
      <c r="CJ21" s="16">
        <v>1</v>
      </c>
      <c r="CK21" s="16">
        <v>1</v>
      </c>
      <c r="CL21" s="16">
        <v>1</v>
      </c>
      <c r="CM21" s="16">
        <v>1</v>
      </c>
      <c r="CN21" s="16">
        <v>1</v>
      </c>
      <c r="CO21" s="16">
        <v>1</v>
      </c>
      <c r="CP21" s="16">
        <v>1</v>
      </c>
      <c r="CQ21" s="16">
        <v>1</v>
      </c>
      <c r="CR21" s="16">
        <v>1</v>
      </c>
      <c r="CS21" s="16">
        <v>1</v>
      </c>
      <c r="CT21" s="16">
        <v>1</v>
      </c>
      <c r="CU21" s="16">
        <v>1</v>
      </c>
      <c r="CV21" s="16">
        <v>1</v>
      </c>
      <c r="CW21" s="16">
        <v>1</v>
      </c>
      <c r="CX21" s="16">
        <v>1</v>
      </c>
      <c r="CY21" s="16">
        <v>1</v>
      </c>
      <c r="CZ21" s="16">
        <v>1</v>
      </c>
      <c r="DA21" s="16">
        <v>1</v>
      </c>
      <c r="DB21" s="16">
        <v>1</v>
      </c>
      <c r="DC21" s="16">
        <v>1</v>
      </c>
      <c r="DD21" s="16">
        <v>1</v>
      </c>
      <c r="DE21" s="16">
        <v>1</v>
      </c>
      <c r="DF21" s="16">
        <v>1</v>
      </c>
      <c r="DG21" s="16">
        <v>1</v>
      </c>
      <c r="DH21" s="2">
        <v>1</v>
      </c>
      <c r="DI21" s="2">
        <v>1</v>
      </c>
      <c r="DJ21" s="2">
        <v>1</v>
      </c>
      <c r="DK21" s="2">
        <v>1</v>
      </c>
      <c r="DL21" s="2">
        <v>1</v>
      </c>
      <c r="DM21" s="2">
        <v>1</v>
      </c>
      <c r="DN21" s="2">
        <v>1</v>
      </c>
      <c r="DO21" s="2">
        <v>1</v>
      </c>
      <c r="DP21" s="2">
        <v>1</v>
      </c>
      <c r="DQ21" s="2">
        <v>1</v>
      </c>
      <c r="DR21" s="2">
        <v>1</v>
      </c>
      <c r="DS21" s="2">
        <v>1</v>
      </c>
      <c r="DT21" s="2">
        <v>1</v>
      </c>
      <c r="DU21" s="2">
        <v>1</v>
      </c>
      <c r="DV21" s="2">
        <v>1</v>
      </c>
      <c r="DW21" s="2">
        <v>1</v>
      </c>
      <c r="DX21" s="2">
        <v>1</v>
      </c>
      <c r="DY21" s="2">
        <v>1</v>
      </c>
      <c r="DZ21" s="2">
        <v>1</v>
      </c>
      <c r="EA21" s="2">
        <v>1</v>
      </c>
      <c r="EB21" s="2">
        <v>1</v>
      </c>
      <c r="EC21" s="2">
        <v>1</v>
      </c>
      <c r="ED21" s="2">
        <v>1</v>
      </c>
      <c r="EE21" s="2">
        <v>1</v>
      </c>
      <c r="EF21" s="2">
        <v>1</v>
      </c>
      <c r="EG21" s="2">
        <v>1</v>
      </c>
      <c r="EH21" s="2">
        <v>1</v>
      </c>
      <c r="EI21" s="2">
        <v>1</v>
      </c>
      <c r="EJ21" s="2">
        <v>1</v>
      </c>
      <c r="EK21" s="2">
        <v>1</v>
      </c>
      <c r="EL21" s="2">
        <v>1</v>
      </c>
      <c r="EM21" s="2">
        <v>1</v>
      </c>
      <c r="EN21" s="2">
        <v>1</v>
      </c>
      <c r="EO21" s="2">
        <v>1</v>
      </c>
      <c r="EP21" s="2">
        <v>1</v>
      </c>
      <c r="EQ21" s="2">
        <v>1</v>
      </c>
      <c r="ER21" s="2">
        <v>1</v>
      </c>
      <c r="ES21" s="2">
        <v>1</v>
      </c>
      <c r="ET21" s="2">
        <v>1</v>
      </c>
      <c r="EU21" s="2">
        <v>1</v>
      </c>
      <c r="EV21" s="2">
        <v>1</v>
      </c>
      <c r="EW21" s="2">
        <v>1</v>
      </c>
      <c r="EX21" s="2">
        <v>1</v>
      </c>
      <c r="EY21" s="2">
        <v>1</v>
      </c>
      <c r="EZ21" s="2">
        <v>1</v>
      </c>
      <c r="FA21" s="2">
        <v>1</v>
      </c>
      <c r="FB21" s="2">
        <v>1</v>
      </c>
      <c r="FC21" s="2">
        <v>1</v>
      </c>
      <c r="FD21" s="2">
        <v>1</v>
      </c>
      <c r="FE21" s="2">
        <v>1</v>
      </c>
      <c r="FF21" s="2">
        <v>1</v>
      </c>
      <c r="FG21" s="2">
        <v>1</v>
      </c>
      <c r="FH21" s="2">
        <v>1</v>
      </c>
      <c r="FI21" s="2">
        <v>1</v>
      </c>
      <c r="FJ21" s="2">
        <v>1</v>
      </c>
      <c r="FK21" s="2">
        <v>1</v>
      </c>
      <c r="FL21" s="2">
        <v>1</v>
      </c>
      <c r="FM21" s="2">
        <v>1</v>
      </c>
      <c r="FN21" s="2">
        <v>1</v>
      </c>
      <c r="FO21" s="2">
        <v>1</v>
      </c>
      <c r="FP21" s="2">
        <v>1</v>
      </c>
      <c r="FQ21" s="2">
        <v>1</v>
      </c>
      <c r="FR21" s="2">
        <v>1</v>
      </c>
      <c r="FS21" s="2">
        <v>1</v>
      </c>
      <c r="FT21" s="2">
        <v>1</v>
      </c>
      <c r="FU21" s="2">
        <v>1</v>
      </c>
      <c r="FV21" s="2">
        <v>1</v>
      </c>
      <c r="FW21" s="2">
        <v>1</v>
      </c>
      <c r="FX21" s="2">
        <v>1</v>
      </c>
      <c r="FY21" s="2">
        <v>1</v>
      </c>
      <c r="FZ21" s="2">
        <v>1</v>
      </c>
      <c r="GA21" s="2">
        <v>1</v>
      </c>
      <c r="GB21" s="2">
        <v>1</v>
      </c>
      <c r="GC21" s="2">
        <v>1</v>
      </c>
      <c r="GD21" s="2">
        <v>1</v>
      </c>
      <c r="GE21" s="2">
        <v>1</v>
      </c>
      <c r="GF21" s="2">
        <v>1</v>
      </c>
      <c r="GG21" s="2">
        <v>1</v>
      </c>
      <c r="GH21" s="2">
        <v>1</v>
      </c>
      <c r="GI21" s="2">
        <v>1</v>
      </c>
      <c r="GJ21" s="2">
        <v>1</v>
      </c>
      <c r="GK21" s="2">
        <v>1</v>
      </c>
      <c r="GL21" s="2">
        <v>1</v>
      </c>
      <c r="GM21" s="2">
        <v>1</v>
      </c>
      <c r="GN21" s="2">
        <v>1</v>
      </c>
      <c r="GO21" s="2">
        <v>1</v>
      </c>
      <c r="GP21" s="2">
        <v>1</v>
      </c>
      <c r="GQ21" s="2">
        <v>1</v>
      </c>
      <c r="GR21" s="2">
        <v>1</v>
      </c>
      <c r="GS21" s="2">
        <v>1</v>
      </c>
      <c r="GT21" s="2">
        <v>1</v>
      </c>
      <c r="GU21" s="2">
        <v>1</v>
      </c>
      <c r="GV21" s="2">
        <v>1</v>
      </c>
      <c r="GW21" s="2">
        <v>1</v>
      </c>
      <c r="GX21" s="2">
        <v>1</v>
      </c>
      <c r="GY21" s="2">
        <v>1</v>
      </c>
      <c r="GZ21" s="2">
        <v>1</v>
      </c>
      <c r="HA21" s="2">
        <v>1</v>
      </c>
      <c r="HB21" s="2">
        <v>1</v>
      </c>
      <c r="HC21" s="2">
        <v>1</v>
      </c>
      <c r="HD21" s="2">
        <v>1</v>
      </c>
      <c r="HE21" s="2">
        <v>1</v>
      </c>
      <c r="HF21" s="2">
        <v>1</v>
      </c>
      <c r="HG21" s="2">
        <v>1</v>
      </c>
      <c r="HH21" s="2">
        <v>1</v>
      </c>
      <c r="HI21" s="2">
        <v>1</v>
      </c>
      <c r="HJ21" s="2">
        <v>1</v>
      </c>
      <c r="HK21" s="2">
        <v>1</v>
      </c>
    </row>
    <row r="22" spans="1:219">
      <c r="A22" s="37"/>
      <c r="B22" s="28"/>
      <c r="C22" s="14" t="s">
        <v>21</v>
      </c>
      <c r="D22" s="2">
        <v>0.97411514585114323</v>
      </c>
      <c r="E22" s="2">
        <v>0.99851196791893038</v>
      </c>
      <c r="F22" s="2">
        <v>1.0125864461127052</v>
      </c>
      <c r="G22" s="2">
        <v>0.94129428745353361</v>
      </c>
      <c r="H22" s="2">
        <v>0.94322911041412694</v>
      </c>
      <c r="I22" s="2">
        <v>0.86597059274180554</v>
      </c>
      <c r="J22" s="2">
        <v>1.0455567946285</v>
      </c>
      <c r="K22" s="2">
        <v>1.0791242779206351</v>
      </c>
      <c r="L22" s="2">
        <v>1.0908829591099241</v>
      </c>
      <c r="M22" s="2">
        <v>0.96081242080936469</v>
      </c>
      <c r="N22" s="2">
        <v>1.074105365975188</v>
      </c>
      <c r="O22" s="2">
        <v>1.0127715700653441</v>
      </c>
      <c r="P22" s="2">
        <v>0.92495219908012494</v>
      </c>
      <c r="Q22" s="2">
        <v>0.87550884404989693</v>
      </c>
      <c r="R22" s="2">
        <v>0.94669758921824787</v>
      </c>
      <c r="S22" s="2">
        <v>1.0299588251630831</v>
      </c>
      <c r="T22" s="2">
        <v>1.0489477584763254</v>
      </c>
      <c r="U22" s="2">
        <v>1.0612642510665424</v>
      </c>
      <c r="V22" s="2">
        <v>1.0455238545582037</v>
      </c>
      <c r="W22" s="2">
        <v>1.0637470074163402</v>
      </c>
      <c r="X22" s="2">
        <v>0.86929013794977661</v>
      </c>
      <c r="Y22" s="2">
        <v>0.82401965034900992</v>
      </c>
      <c r="Z22" s="2">
        <v>1.1456644546397485</v>
      </c>
      <c r="AA22" s="2">
        <v>1.155802982902661</v>
      </c>
      <c r="AB22" s="2">
        <v>1.2014745627479086</v>
      </c>
      <c r="AC22" s="2">
        <v>1.1132067852855592</v>
      </c>
      <c r="AD22" s="2">
        <v>1.0511591463355927</v>
      </c>
      <c r="AE22" s="2">
        <v>0.62171756370967257</v>
      </c>
      <c r="AF22" s="2">
        <v>0.84823486041156071</v>
      </c>
      <c r="AG22" s="2">
        <v>0.84512614485640936</v>
      </c>
      <c r="AH22" s="2">
        <v>0.90763682178650051</v>
      </c>
      <c r="AI22" s="2">
        <v>0.94520588056732369</v>
      </c>
      <c r="AJ22" s="2">
        <v>0.93544596483395559</v>
      </c>
      <c r="AK22" s="2">
        <v>0.84270752479974942</v>
      </c>
      <c r="AL22" s="2">
        <v>1.3289652415476496</v>
      </c>
      <c r="AM22" s="2">
        <v>1.3614058021763242</v>
      </c>
      <c r="AN22" s="16">
        <v>1.2500838792470914</v>
      </c>
      <c r="AO22" s="16">
        <v>1.2554377147467302</v>
      </c>
      <c r="AP22" s="16">
        <v>1.2160228845369494</v>
      </c>
      <c r="AQ22" s="16">
        <v>0.92379439020247256</v>
      </c>
      <c r="AR22" s="16">
        <v>0.8591946505052408</v>
      </c>
      <c r="AS22" s="16">
        <v>0.91034785921035688</v>
      </c>
      <c r="AT22" s="16">
        <v>0.8648218783105377</v>
      </c>
      <c r="AU22" s="16">
        <v>0.8864567809063163</v>
      </c>
      <c r="AV22" s="16">
        <v>0.85488734752198814</v>
      </c>
      <c r="AW22" s="16">
        <v>0.81534105930247092</v>
      </c>
      <c r="AX22" s="16">
        <v>1.0901392099156204</v>
      </c>
      <c r="AY22" s="16">
        <v>1.0828286112827379</v>
      </c>
      <c r="AZ22" s="16">
        <v>1.0539930106135127</v>
      </c>
      <c r="BA22" s="16">
        <v>1.0539930106135127</v>
      </c>
      <c r="BB22" s="16">
        <v>0.93932538948792055</v>
      </c>
      <c r="BC22" s="16">
        <v>0.93932538948792055</v>
      </c>
      <c r="BD22" s="16">
        <v>0.93932538948792055</v>
      </c>
      <c r="BE22" s="16">
        <v>0.93932538948792055</v>
      </c>
      <c r="BF22" s="16">
        <v>0.93932538948792055</v>
      </c>
      <c r="BG22" s="16">
        <v>0.93932538948792055</v>
      </c>
      <c r="BH22" s="16">
        <v>0.93932538948792055</v>
      </c>
      <c r="BI22" s="16">
        <v>0.93932538948792055</v>
      </c>
      <c r="BJ22" s="16">
        <v>1.1914703598239709</v>
      </c>
      <c r="BK22" s="16">
        <v>1.1914703598239709</v>
      </c>
      <c r="BL22" s="16">
        <v>0.94607399794450153</v>
      </c>
      <c r="BM22" s="16">
        <v>0.94607399794450153</v>
      </c>
      <c r="BN22" s="16">
        <v>0.96869194789940638</v>
      </c>
      <c r="BO22" s="16">
        <v>0.96869194789940638</v>
      </c>
      <c r="BP22" s="16">
        <v>0.96869194789940638</v>
      </c>
      <c r="BQ22" s="16">
        <v>0.96869194789940638</v>
      </c>
      <c r="BR22" s="16">
        <v>0.96869194789940638</v>
      </c>
      <c r="BS22" s="16">
        <v>0.96869194789940638</v>
      </c>
      <c r="BT22" s="16">
        <v>0.96869194789940638</v>
      </c>
      <c r="BU22" s="16">
        <v>0.96869194789940638</v>
      </c>
      <c r="BV22" s="16">
        <v>1.1779033915724564</v>
      </c>
      <c r="BW22" s="16">
        <v>1.1779033915724564</v>
      </c>
      <c r="BX22" s="16">
        <v>1.0376136164521084</v>
      </c>
      <c r="BY22" s="16">
        <v>1.0376136164516205</v>
      </c>
      <c r="BZ22" s="16">
        <v>0.86136767613946918</v>
      </c>
      <c r="CA22" s="16">
        <v>1.0025395968124351</v>
      </c>
      <c r="CB22" s="16">
        <v>1.0025395968130424</v>
      </c>
      <c r="CC22" s="16">
        <v>1.0025395709026819</v>
      </c>
      <c r="CD22" s="16">
        <v>1.0025395968130424</v>
      </c>
      <c r="CE22" s="16">
        <v>1.0025395968130424</v>
      </c>
      <c r="CF22" s="16">
        <v>1.0025395968124351</v>
      </c>
      <c r="CG22" s="16">
        <v>0.86136767613946918</v>
      </c>
      <c r="CH22" s="16">
        <v>1.096905824085415</v>
      </c>
      <c r="CI22" s="16">
        <v>1.0969058240867813</v>
      </c>
      <c r="CJ22" s="16">
        <v>1.0361141561273302</v>
      </c>
      <c r="CK22" s="16">
        <v>1.0361141561268605</v>
      </c>
      <c r="CL22" s="16">
        <v>0.86643061355473305</v>
      </c>
      <c r="CM22" s="16">
        <v>1.0023460937585551</v>
      </c>
      <c r="CN22" s="16">
        <v>1.0023460937591397</v>
      </c>
      <c r="CO22" s="16">
        <v>1.0023460688135339</v>
      </c>
      <c r="CP22" s="16">
        <v>1.0023460937591397</v>
      </c>
      <c r="CQ22" s="16">
        <v>1.0023460937591397</v>
      </c>
      <c r="CR22" s="16">
        <v>1.0023460937585551</v>
      </c>
      <c r="CS22" s="16">
        <v>0.86643061355473305</v>
      </c>
      <c r="CT22" s="16">
        <v>1.0931986587281992</v>
      </c>
      <c r="CU22" s="16">
        <v>1.0931986587295144</v>
      </c>
      <c r="CV22" s="16">
        <v>1.0911041164782216</v>
      </c>
      <c r="CW22" s="16">
        <v>1.0911041164782216</v>
      </c>
      <c r="CX22" s="16">
        <v>0.95537757560250347</v>
      </c>
      <c r="CY22" s="16">
        <v>0.95537757560250347</v>
      </c>
      <c r="CZ22" s="16">
        <v>0.95537757560250347</v>
      </c>
      <c r="DA22" s="16">
        <v>0.95537757560250347</v>
      </c>
      <c r="DB22" s="16">
        <v>0.95537757560250347</v>
      </c>
      <c r="DC22" s="16">
        <v>0.95537757560250347</v>
      </c>
      <c r="DD22" s="16">
        <v>0.95537757560250347</v>
      </c>
      <c r="DE22" s="16">
        <v>0.95537757560250347</v>
      </c>
      <c r="DF22" s="16">
        <v>1.0911041164782216</v>
      </c>
      <c r="DG22" s="16">
        <v>1.0911041164782216</v>
      </c>
      <c r="DH22" s="2">
        <v>1.0907396990577976</v>
      </c>
      <c r="DI22" s="2">
        <v>1.0907396990577976</v>
      </c>
      <c r="DJ22" s="2">
        <v>0.95555606576760932</v>
      </c>
      <c r="DK22" s="2">
        <v>0.95555606576760932</v>
      </c>
      <c r="DL22" s="2">
        <v>0.95555606576760932</v>
      </c>
      <c r="DM22" s="2">
        <v>0.95555606576760932</v>
      </c>
      <c r="DN22" s="2">
        <v>0.95555606576760932</v>
      </c>
      <c r="DO22" s="2">
        <v>0.95555606576760932</v>
      </c>
      <c r="DP22" s="2">
        <v>0.95555606576760932</v>
      </c>
      <c r="DQ22" s="2">
        <v>0.95555606576760932</v>
      </c>
      <c r="DR22" s="2">
        <v>1.0907396990577976</v>
      </c>
      <c r="DS22" s="2">
        <v>1.0907396990577976</v>
      </c>
      <c r="DT22" s="2">
        <v>1.0953028190146685</v>
      </c>
      <c r="DU22" s="2">
        <v>1.0953028190146685</v>
      </c>
      <c r="DV22" s="2">
        <v>0.95332106823771312</v>
      </c>
      <c r="DW22" s="2">
        <v>0.95332106823771312</v>
      </c>
      <c r="DX22" s="2">
        <v>0.95332106823771312</v>
      </c>
      <c r="DY22" s="2">
        <v>0.95332106823771312</v>
      </c>
      <c r="DZ22" s="2">
        <v>0.95332106823771312</v>
      </c>
      <c r="EA22" s="2">
        <v>0.95332106823771312</v>
      </c>
      <c r="EB22" s="2">
        <v>0.95332106823771312</v>
      </c>
      <c r="EC22" s="2">
        <v>0.95332106823771312</v>
      </c>
      <c r="ED22" s="2">
        <v>1.0953028190146685</v>
      </c>
      <c r="EE22" s="2">
        <v>1.0953028190146685</v>
      </c>
      <c r="EF22" s="2">
        <v>1.08</v>
      </c>
      <c r="EG22" s="2">
        <v>1.08</v>
      </c>
      <c r="EH22" s="2">
        <v>0.96048979591836736</v>
      </c>
      <c r="EI22" s="2">
        <v>0.96048979591836736</v>
      </c>
      <c r="EJ22" s="2">
        <v>0.96048979591836736</v>
      </c>
      <c r="EK22" s="2">
        <v>0.96048979591836736</v>
      </c>
      <c r="EL22" s="2">
        <v>0.96048979591836736</v>
      </c>
      <c r="EM22" s="2">
        <v>0.96048979591836736</v>
      </c>
      <c r="EN22" s="2">
        <v>0.96048979591836736</v>
      </c>
      <c r="EO22" s="2">
        <v>0.96048979591836736</v>
      </c>
      <c r="EP22" s="2">
        <v>1.08</v>
      </c>
      <c r="EQ22" s="2">
        <v>1.08</v>
      </c>
      <c r="ER22" s="2">
        <v>1.08</v>
      </c>
      <c r="ES22" s="2">
        <v>1.08</v>
      </c>
      <c r="ET22" s="2">
        <v>0.96081632653061211</v>
      </c>
      <c r="EU22" s="2">
        <v>0.96081632653061211</v>
      </c>
      <c r="EV22" s="2">
        <v>0.96081632653061211</v>
      </c>
      <c r="EW22" s="2">
        <v>0.96081632653061211</v>
      </c>
      <c r="EX22" s="2">
        <v>0.96081632653061211</v>
      </c>
      <c r="EY22" s="2">
        <v>0.96081632653061211</v>
      </c>
      <c r="EZ22" s="2">
        <v>0.96081632653061211</v>
      </c>
      <c r="FA22" s="2">
        <v>0.96081632653061211</v>
      </c>
      <c r="FB22" s="2">
        <v>1.08</v>
      </c>
      <c r="FC22" s="2">
        <v>1.08</v>
      </c>
      <c r="FD22" s="2">
        <v>1.08</v>
      </c>
      <c r="FE22" s="2">
        <v>1.08</v>
      </c>
      <c r="FF22" s="2">
        <v>0.96081632653061211</v>
      </c>
      <c r="FG22" s="2">
        <v>0.96081632653061211</v>
      </c>
      <c r="FH22" s="2">
        <v>0.96081632653061211</v>
      </c>
      <c r="FI22" s="2">
        <v>0.96081632653061211</v>
      </c>
      <c r="FJ22" s="2">
        <v>0.96081632653061211</v>
      </c>
      <c r="FK22" s="2">
        <v>0.96081632653061211</v>
      </c>
      <c r="FL22" s="2">
        <v>0.96081632653061211</v>
      </c>
      <c r="FM22" s="2">
        <v>0.96081632653061211</v>
      </c>
      <c r="FN22" s="2">
        <v>1.08</v>
      </c>
      <c r="FO22" s="2">
        <v>1.08</v>
      </c>
      <c r="FP22" s="2">
        <v>1.08</v>
      </c>
      <c r="FQ22" s="2">
        <v>1.08</v>
      </c>
      <c r="FR22" s="2">
        <v>0.96081632653061211</v>
      </c>
      <c r="FS22" s="2">
        <v>0.96081632653061211</v>
      </c>
      <c r="FT22" s="2">
        <v>0.96081632653061211</v>
      </c>
      <c r="FU22" s="2">
        <v>0.96081632653061211</v>
      </c>
      <c r="FV22" s="2">
        <v>0.96081632653061211</v>
      </c>
      <c r="FW22" s="2">
        <v>0.96081632653061211</v>
      </c>
      <c r="FX22" s="2">
        <v>0.96081632653061211</v>
      </c>
      <c r="FY22" s="2">
        <v>0.96081632653061211</v>
      </c>
      <c r="FZ22" s="2">
        <v>1.08</v>
      </c>
      <c r="GA22" s="2">
        <v>1.08</v>
      </c>
      <c r="GB22" s="2">
        <v>1.08</v>
      </c>
      <c r="GC22" s="2">
        <v>1.08</v>
      </c>
      <c r="GD22" s="2">
        <v>0.96048979591836736</v>
      </c>
      <c r="GE22" s="2">
        <v>0.96048979591836736</v>
      </c>
      <c r="GF22" s="2">
        <v>0.96048979591836736</v>
      </c>
      <c r="GG22" s="2">
        <v>0.96048979591836736</v>
      </c>
      <c r="GH22" s="2">
        <v>0.96048979591836736</v>
      </c>
      <c r="GI22" s="2">
        <v>0.96048979591836736</v>
      </c>
      <c r="GJ22" s="2">
        <v>0.96048979591836736</v>
      </c>
      <c r="GK22" s="2">
        <v>0.96048979591836736</v>
      </c>
      <c r="GL22" s="2">
        <v>1.08</v>
      </c>
      <c r="GM22" s="2">
        <v>1.08</v>
      </c>
      <c r="GN22" s="2">
        <v>1.08</v>
      </c>
      <c r="GO22" s="2">
        <v>1.08</v>
      </c>
      <c r="GP22" s="2">
        <v>0.96081632653061211</v>
      </c>
      <c r="GQ22" s="2">
        <v>0.96081632653061211</v>
      </c>
      <c r="GR22" s="2">
        <v>0.96081632653061211</v>
      </c>
      <c r="GS22" s="2">
        <v>0.96081632653061211</v>
      </c>
      <c r="GT22" s="2">
        <v>0.96081632653061211</v>
      </c>
      <c r="GU22" s="2">
        <v>0.96081632653061211</v>
      </c>
      <c r="GV22" s="2">
        <v>0.96081632653061211</v>
      </c>
      <c r="GW22" s="2">
        <v>0.96081632653061211</v>
      </c>
      <c r="GX22" s="2">
        <v>1.08</v>
      </c>
      <c r="GY22" s="2">
        <v>1.08</v>
      </c>
      <c r="GZ22" s="2">
        <v>1.08</v>
      </c>
      <c r="HA22" s="2">
        <v>1.08</v>
      </c>
      <c r="HB22" s="2">
        <v>0.96081632653061211</v>
      </c>
      <c r="HC22" s="2">
        <v>0.96081632653061211</v>
      </c>
      <c r="HD22" s="2">
        <v>0.96081632653061211</v>
      </c>
      <c r="HE22" s="2">
        <v>0.96081632653061211</v>
      </c>
      <c r="HF22" s="2">
        <v>0.96081632653061211</v>
      </c>
      <c r="HG22" s="2">
        <v>0.96081632653061211</v>
      </c>
      <c r="HH22" s="2">
        <v>0.96081632653061211</v>
      </c>
      <c r="HI22" s="2">
        <v>0.96081632653061211</v>
      </c>
      <c r="HJ22" s="2">
        <v>1.08</v>
      </c>
      <c r="HK22" s="2">
        <v>1.08</v>
      </c>
    </row>
    <row r="23" spans="1:219">
      <c r="A23" s="37"/>
      <c r="B23" s="28"/>
      <c r="C23" s="14" t="s">
        <v>22</v>
      </c>
      <c r="D23" s="2">
        <v>1</v>
      </c>
      <c r="E23" s="2">
        <v>1</v>
      </c>
      <c r="F23" s="2">
        <v>1</v>
      </c>
      <c r="G23" s="2">
        <v>1</v>
      </c>
      <c r="H23" s="2">
        <v>1</v>
      </c>
      <c r="I23" s="2">
        <v>1</v>
      </c>
      <c r="J23" s="2">
        <v>1</v>
      </c>
      <c r="K23" s="2">
        <v>1</v>
      </c>
      <c r="L23" s="2">
        <v>1</v>
      </c>
      <c r="M23" s="2">
        <v>1</v>
      </c>
      <c r="N23" s="2">
        <v>1</v>
      </c>
      <c r="O23" s="2">
        <v>1</v>
      </c>
      <c r="P23" s="2">
        <v>0.92495219908012494</v>
      </c>
      <c r="Q23" s="2">
        <v>0.87550884404989693</v>
      </c>
      <c r="R23" s="2">
        <v>0.94669758921824787</v>
      </c>
      <c r="S23" s="2">
        <v>1.0299588251630831</v>
      </c>
      <c r="T23" s="2">
        <v>1.0489477584763254</v>
      </c>
      <c r="U23" s="2">
        <v>1.0612642510665424</v>
      </c>
      <c r="V23" s="2">
        <v>1.0455238545582037</v>
      </c>
      <c r="W23" s="2">
        <v>1.0637470074163402</v>
      </c>
      <c r="X23" s="2">
        <v>0.86929013794977661</v>
      </c>
      <c r="Y23" s="2">
        <v>0.82401965034900992</v>
      </c>
      <c r="Z23" s="2">
        <v>1.1456644546397485</v>
      </c>
      <c r="AA23" s="2">
        <v>1.155802982902661</v>
      </c>
      <c r="AB23" s="2">
        <v>1.2014745627479086</v>
      </c>
      <c r="AC23" s="2">
        <v>1.1132067852855592</v>
      </c>
      <c r="AD23" s="2">
        <v>1.0511591463355927</v>
      </c>
      <c r="AE23" s="2">
        <v>0.62171756370967257</v>
      </c>
      <c r="AF23" s="2">
        <v>0.84823486041156071</v>
      </c>
      <c r="AG23" s="2">
        <v>0.84512614485640936</v>
      </c>
      <c r="AH23" s="2">
        <v>0.90763682178650051</v>
      </c>
      <c r="AI23" s="2">
        <v>0.94520588056732369</v>
      </c>
      <c r="AJ23" s="2">
        <v>0.93544596483395559</v>
      </c>
      <c r="AK23" s="2">
        <v>0.84270752479974942</v>
      </c>
      <c r="AL23" s="2">
        <v>1.3289652415476496</v>
      </c>
      <c r="AM23" s="2">
        <v>1.3614058021763242</v>
      </c>
      <c r="AN23" s="16">
        <v>1.2500838792470914</v>
      </c>
      <c r="AO23" s="16">
        <v>1.2554377147467302</v>
      </c>
      <c r="AP23" s="16">
        <v>1.2160228845369494</v>
      </c>
      <c r="AQ23" s="16">
        <v>0.92379439020247256</v>
      </c>
      <c r="AR23" s="16">
        <v>0.8591946505052408</v>
      </c>
      <c r="AS23" s="16">
        <v>0.91034785921035688</v>
      </c>
      <c r="AT23" s="16">
        <v>0.8648218783105377</v>
      </c>
      <c r="AU23" s="16">
        <v>0.8864567809063163</v>
      </c>
      <c r="AV23" s="16">
        <v>0.85488734752198814</v>
      </c>
      <c r="AW23" s="16">
        <v>0.81534105930247092</v>
      </c>
      <c r="AX23" s="16">
        <v>1.0901392099156204</v>
      </c>
      <c r="AY23" s="16">
        <v>1.0828286112827379</v>
      </c>
      <c r="AZ23" s="16">
        <v>1.0539930106135127</v>
      </c>
      <c r="BA23" s="16">
        <v>1.0539930106135127</v>
      </c>
      <c r="BB23" s="16">
        <v>0.93932538948792055</v>
      </c>
      <c r="BC23" s="16">
        <v>0.93932538948792055</v>
      </c>
      <c r="BD23" s="16">
        <v>0.93932538948792055</v>
      </c>
      <c r="BE23" s="16">
        <v>0.93932538948792055</v>
      </c>
      <c r="BF23" s="16">
        <v>0.93932538948792055</v>
      </c>
      <c r="BG23" s="16">
        <v>0.93932538948792055</v>
      </c>
      <c r="BH23" s="16">
        <v>0.93932538948792055</v>
      </c>
      <c r="BI23" s="16">
        <v>0.93932538948792055</v>
      </c>
      <c r="BJ23" s="16">
        <v>1.1914703598239709</v>
      </c>
      <c r="BK23" s="16">
        <v>1.1914703598239709</v>
      </c>
      <c r="BL23" s="16">
        <v>0.94607399794450153</v>
      </c>
      <c r="BM23" s="16">
        <v>0.94607399794450153</v>
      </c>
      <c r="BN23" s="16">
        <v>0.96869194789940638</v>
      </c>
      <c r="BO23" s="16">
        <v>0.96869194789940638</v>
      </c>
      <c r="BP23" s="16">
        <v>0.96869194789940638</v>
      </c>
      <c r="BQ23" s="16">
        <v>0.96869194789940638</v>
      </c>
      <c r="BR23" s="16">
        <v>0.96869194789940638</v>
      </c>
      <c r="BS23" s="16">
        <v>0.96869194789940638</v>
      </c>
      <c r="BT23" s="16">
        <v>0.96869194789940638</v>
      </c>
      <c r="BU23" s="16">
        <v>0.96869194789940638</v>
      </c>
      <c r="BV23" s="16">
        <v>1.1779033915724564</v>
      </c>
      <c r="BW23" s="16">
        <v>1.1779033915724564</v>
      </c>
      <c r="BX23" s="16">
        <v>1.0376136164521084</v>
      </c>
      <c r="BY23" s="16">
        <v>1.0376136164516205</v>
      </c>
      <c r="BZ23" s="16">
        <v>0.86136767613946918</v>
      </c>
      <c r="CA23" s="16">
        <v>1.0025395968124351</v>
      </c>
      <c r="CB23" s="16">
        <v>1.0025395968130424</v>
      </c>
      <c r="CC23" s="16">
        <v>1.0025395709026819</v>
      </c>
      <c r="CD23" s="16">
        <v>1.0025395968130424</v>
      </c>
      <c r="CE23" s="16">
        <v>1.0025395968130424</v>
      </c>
      <c r="CF23" s="16">
        <v>1.0025395968124351</v>
      </c>
      <c r="CG23" s="16">
        <v>0.86136767613946918</v>
      </c>
      <c r="CH23" s="16">
        <v>1.096905824085415</v>
      </c>
      <c r="CI23" s="16">
        <v>1.0969058240867813</v>
      </c>
      <c r="CJ23" s="16">
        <v>1.0361141561273302</v>
      </c>
      <c r="CK23" s="16">
        <v>1.0361141561268605</v>
      </c>
      <c r="CL23" s="16">
        <v>0.86643061355473305</v>
      </c>
      <c r="CM23" s="16">
        <v>1.0023460937585551</v>
      </c>
      <c r="CN23" s="16">
        <v>1.0023460937591397</v>
      </c>
      <c r="CO23" s="16">
        <v>1.0023460688135339</v>
      </c>
      <c r="CP23" s="16">
        <v>1.0023460937591397</v>
      </c>
      <c r="CQ23" s="16">
        <v>1.0023460937591397</v>
      </c>
      <c r="CR23" s="16">
        <v>1.0023460937585551</v>
      </c>
      <c r="CS23" s="16">
        <v>0.86643061355473305</v>
      </c>
      <c r="CT23" s="16">
        <v>1.0931986587281992</v>
      </c>
      <c r="CU23" s="16">
        <v>1.0931986587295144</v>
      </c>
      <c r="CV23" s="16">
        <v>1.0911041164782216</v>
      </c>
      <c r="CW23" s="16">
        <v>1.0911041164782216</v>
      </c>
      <c r="CX23" s="16">
        <v>0.95537757560250347</v>
      </c>
      <c r="CY23" s="16">
        <v>0.95537757560250347</v>
      </c>
      <c r="CZ23" s="16">
        <v>0.95537757560250347</v>
      </c>
      <c r="DA23" s="16">
        <v>0.95537757560250347</v>
      </c>
      <c r="DB23" s="16">
        <v>0.95537757560250347</v>
      </c>
      <c r="DC23" s="16">
        <v>0.95537757560250347</v>
      </c>
      <c r="DD23" s="16">
        <v>0.95537757560250347</v>
      </c>
      <c r="DE23" s="16">
        <v>0.95537757560250347</v>
      </c>
      <c r="DF23" s="16">
        <v>1.0911041164782216</v>
      </c>
      <c r="DG23" s="16">
        <v>1.0911041164782216</v>
      </c>
      <c r="DH23" s="2">
        <v>1.0907396990577976</v>
      </c>
      <c r="DI23" s="2">
        <v>1.0907396990577976</v>
      </c>
      <c r="DJ23" s="2">
        <v>0.95555606576760932</v>
      </c>
      <c r="DK23" s="2">
        <v>0.95555606576760932</v>
      </c>
      <c r="DL23" s="2">
        <v>0.95555606576760932</v>
      </c>
      <c r="DM23" s="2">
        <v>0.95555606576760932</v>
      </c>
      <c r="DN23" s="2">
        <v>0.95555606576760932</v>
      </c>
      <c r="DO23" s="2">
        <v>0.95555606576760932</v>
      </c>
      <c r="DP23" s="2">
        <v>0.95555606576760932</v>
      </c>
      <c r="DQ23" s="2">
        <v>0.95555606576760932</v>
      </c>
      <c r="DR23" s="2">
        <v>1.0907396990577976</v>
      </c>
      <c r="DS23" s="2">
        <v>1.0907396990577976</v>
      </c>
      <c r="DT23" s="2">
        <v>1.0953028190146685</v>
      </c>
      <c r="DU23" s="2">
        <v>1.0953028190146685</v>
      </c>
      <c r="DV23" s="2">
        <v>0.95332106823771312</v>
      </c>
      <c r="DW23" s="2">
        <v>0.95332106823771312</v>
      </c>
      <c r="DX23" s="2">
        <v>0.95332106823771312</v>
      </c>
      <c r="DY23" s="2">
        <v>0.95332106823771312</v>
      </c>
      <c r="DZ23" s="2">
        <v>0.95332106823771312</v>
      </c>
      <c r="EA23" s="2">
        <v>0.95332106823771312</v>
      </c>
      <c r="EB23" s="2">
        <v>0.95332106823771312</v>
      </c>
      <c r="EC23" s="2">
        <v>0.95332106823771312</v>
      </c>
      <c r="ED23" s="2">
        <v>1.0953028190146685</v>
      </c>
      <c r="EE23" s="2">
        <v>1.0953028190146685</v>
      </c>
      <c r="EF23" s="2">
        <v>1.08</v>
      </c>
      <c r="EG23" s="2">
        <v>1.08</v>
      </c>
      <c r="EH23" s="2">
        <v>0.96048979591836736</v>
      </c>
      <c r="EI23" s="2">
        <v>0.96048979591836736</v>
      </c>
      <c r="EJ23" s="2">
        <v>0.96048979591836736</v>
      </c>
      <c r="EK23" s="2">
        <v>0.96048979591836736</v>
      </c>
      <c r="EL23" s="2">
        <v>0.96048979591836736</v>
      </c>
      <c r="EM23" s="2">
        <v>0.96048979591836736</v>
      </c>
      <c r="EN23" s="2">
        <v>0.96048979591836736</v>
      </c>
      <c r="EO23" s="2">
        <v>0.96048979591836736</v>
      </c>
      <c r="EP23" s="2">
        <v>1.08</v>
      </c>
      <c r="EQ23" s="2">
        <v>1.08</v>
      </c>
      <c r="ER23" s="2">
        <v>1.08</v>
      </c>
      <c r="ES23" s="2">
        <v>1.08</v>
      </c>
      <c r="ET23" s="2">
        <v>0.96081632653061211</v>
      </c>
      <c r="EU23" s="2">
        <v>0.96081632653061211</v>
      </c>
      <c r="EV23" s="2">
        <v>0.96081632653061211</v>
      </c>
      <c r="EW23" s="2">
        <v>0.96081632653061211</v>
      </c>
      <c r="EX23" s="2">
        <v>0.96081632653061211</v>
      </c>
      <c r="EY23" s="2">
        <v>0.96081632653061211</v>
      </c>
      <c r="EZ23" s="2">
        <v>0.96081632653061211</v>
      </c>
      <c r="FA23" s="2">
        <v>0.96081632653061211</v>
      </c>
      <c r="FB23" s="2">
        <v>1.08</v>
      </c>
      <c r="FC23" s="2">
        <v>1.08</v>
      </c>
      <c r="FD23" s="2">
        <v>1.08</v>
      </c>
      <c r="FE23" s="2">
        <v>1.08</v>
      </c>
      <c r="FF23" s="2">
        <v>0.96081632653061211</v>
      </c>
      <c r="FG23" s="2">
        <v>0.96081632653061211</v>
      </c>
      <c r="FH23" s="2">
        <v>0.96081632653061211</v>
      </c>
      <c r="FI23" s="2">
        <v>0.96081632653061211</v>
      </c>
      <c r="FJ23" s="2">
        <v>0.96081632653061211</v>
      </c>
      <c r="FK23" s="2">
        <v>0.96081632653061211</v>
      </c>
      <c r="FL23" s="2">
        <v>0.96081632653061211</v>
      </c>
      <c r="FM23" s="2">
        <v>0.96081632653061211</v>
      </c>
      <c r="FN23" s="2">
        <v>1.08</v>
      </c>
      <c r="FO23" s="2">
        <v>1.08</v>
      </c>
      <c r="FP23" s="2">
        <v>1.08</v>
      </c>
      <c r="FQ23" s="2">
        <v>1.08</v>
      </c>
      <c r="FR23" s="2">
        <v>0.96081632653061211</v>
      </c>
      <c r="FS23" s="2">
        <v>0.96081632653061211</v>
      </c>
      <c r="FT23" s="2">
        <v>0.96081632653061211</v>
      </c>
      <c r="FU23" s="2">
        <v>0.96081632653061211</v>
      </c>
      <c r="FV23" s="2">
        <v>0.96081632653061211</v>
      </c>
      <c r="FW23" s="2">
        <v>0.96081632653061211</v>
      </c>
      <c r="FX23" s="2">
        <v>0.96081632653061211</v>
      </c>
      <c r="FY23" s="2">
        <v>0.96081632653061211</v>
      </c>
      <c r="FZ23" s="2">
        <v>1.08</v>
      </c>
      <c r="GA23" s="2">
        <v>1.08</v>
      </c>
      <c r="GB23" s="2">
        <v>1.08</v>
      </c>
      <c r="GC23" s="2">
        <v>1.08</v>
      </c>
      <c r="GD23" s="2">
        <v>0.96048979591836736</v>
      </c>
      <c r="GE23" s="2">
        <v>0.96048979591836736</v>
      </c>
      <c r="GF23" s="2">
        <v>0.96048979591836736</v>
      </c>
      <c r="GG23" s="2">
        <v>0.96048979591836736</v>
      </c>
      <c r="GH23" s="2">
        <v>0.96048979591836736</v>
      </c>
      <c r="GI23" s="2">
        <v>0.96048979591836736</v>
      </c>
      <c r="GJ23" s="2">
        <v>0.96048979591836736</v>
      </c>
      <c r="GK23" s="2">
        <v>0.96048979591836736</v>
      </c>
      <c r="GL23" s="2">
        <v>1.08</v>
      </c>
      <c r="GM23" s="2">
        <v>1.08</v>
      </c>
      <c r="GN23" s="2">
        <v>1.08</v>
      </c>
      <c r="GO23" s="2">
        <v>1.08</v>
      </c>
      <c r="GP23" s="2">
        <v>0.96081632653061211</v>
      </c>
      <c r="GQ23" s="2">
        <v>0.96081632653061211</v>
      </c>
      <c r="GR23" s="2">
        <v>0.96081632653061211</v>
      </c>
      <c r="GS23" s="2">
        <v>0.96081632653061211</v>
      </c>
      <c r="GT23" s="2">
        <v>0.96081632653061211</v>
      </c>
      <c r="GU23" s="2">
        <v>0.96081632653061211</v>
      </c>
      <c r="GV23" s="2">
        <v>0.96081632653061211</v>
      </c>
      <c r="GW23" s="2">
        <v>0.96081632653061211</v>
      </c>
      <c r="GX23" s="2">
        <v>1.08</v>
      </c>
      <c r="GY23" s="2">
        <v>1.08</v>
      </c>
      <c r="GZ23" s="2">
        <v>1.08</v>
      </c>
      <c r="HA23" s="2">
        <v>1.08</v>
      </c>
      <c r="HB23" s="2">
        <v>0.96081632653061211</v>
      </c>
      <c r="HC23" s="2">
        <v>0.96081632653061211</v>
      </c>
      <c r="HD23" s="2">
        <v>0.96081632653061211</v>
      </c>
      <c r="HE23" s="2">
        <v>0.96081632653061211</v>
      </c>
      <c r="HF23" s="2">
        <v>0.96081632653061211</v>
      </c>
      <c r="HG23" s="2">
        <v>0.96081632653061211</v>
      </c>
      <c r="HH23" s="2">
        <v>0.96081632653061211</v>
      </c>
      <c r="HI23" s="2">
        <v>0.96081632653061211</v>
      </c>
      <c r="HJ23" s="2">
        <v>1.08</v>
      </c>
      <c r="HK23" s="2">
        <v>1.08</v>
      </c>
    </row>
    <row r="24" spans="1:219">
      <c r="A24" s="37"/>
      <c r="B24" s="28"/>
      <c r="C24" s="14" t="s">
        <v>40</v>
      </c>
      <c r="D24" s="2">
        <v>1</v>
      </c>
      <c r="E24" s="2">
        <v>1</v>
      </c>
      <c r="F24" s="2">
        <v>1</v>
      </c>
      <c r="G24" s="2">
        <v>1</v>
      </c>
      <c r="H24" s="2">
        <v>1</v>
      </c>
      <c r="I24" s="2">
        <v>1</v>
      </c>
      <c r="J24" s="2">
        <v>1</v>
      </c>
      <c r="K24" s="2">
        <v>1</v>
      </c>
      <c r="L24" s="2">
        <v>1</v>
      </c>
      <c r="M24" s="2">
        <v>1</v>
      </c>
      <c r="N24" s="2">
        <v>1</v>
      </c>
      <c r="O24" s="2">
        <v>1</v>
      </c>
      <c r="P24" s="2">
        <v>1</v>
      </c>
      <c r="Q24" s="2">
        <v>1</v>
      </c>
      <c r="R24" s="2">
        <v>1</v>
      </c>
      <c r="S24" s="2">
        <v>1</v>
      </c>
      <c r="T24" s="2">
        <v>1</v>
      </c>
      <c r="U24" s="2">
        <v>1</v>
      </c>
      <c r="V24" s="2">
        <v>1</v>
      </c>
      <c r="W24" s="2">
        <v>1</v>
      </c>
      <c r="X24" s="2">
        <v>1</v>
      </c>
      <c r="Y24" s="2">
        <v>1</v>
      </c>
      <c r="Z24" s="2">
        <v>1</v>
      </c>
      <c r="AA24" s="2">
        <v>1</v>
      </c>
      <c r="AB24" s="2">
        <v>1</v>
      </c>
      <c r="AC24" s="2">
        <v>1</v>
      </c>
      <c r="AD24" s="2">
        <v>1</v>
      </c>
      <c r="AE24" s="2">
        <v>1</v>
      </c>
      <c r="AF24" s="2">
        <v>1</v>
      </c>
      <c r="AG24" s="2">
        <v>1</v>
      </c>
      <c r="AH24" s="2">
        <v>1</v>
      </c>
      <c r="AI24" s="2">
        <v>1</v>
      </c>
      <c r="AJ24" s="2">
        <v>1</v>
      </c>
      <c r="AK24" s="2">
        <v>1</v>
      </c>
      <c r="AL24" s="2">
        <v>1</v>
      </c>
      <c r="AM24" s="2">
        <v>1</v>
      </c>
      <c r="AN24" s="16">
        <v>1</v>
      </c>
      <c r="AO24" s="16">
        <v>1</v>
      </c>
      <c r="AP24" s="16">
        <v>1</v>
      </c>
      <c r="AQ24" s="16">
        <v>1</v>
      </c>
      <c r="AR24" s="16">
        <v>1</v>
      </c>
      <c r="AS24" s="16">
        <v>1</v>
      </c>
      <c r="AT24" s="16">
        <v>1</v>
      </c>
      <c r="AU24" s="16">
        <v>1</v>
      </c>
      <c r="AV24" s="16">
        <v>1</v>
      </c>
      <c r="AW24" s="16">
        <v>1</v>
      </c>
      <c r="AX24" s="16">
        <v>1</v>
      </c>
      <c r="AY24" s="16">
        <v>1</v>
      </c>
      <c r="AZ24" s="16">
        <v>1</v>
      </c>
      <c r="BA24" s="16">
        <v>1</v>
      </c>
      <c r="BB24" s="16">
        <v>1</v>
      </c>
      <c r="BC24" s="16">
        <v>1</v>
      </c>
      <c r="BD24" s="16">
        <v>1</v>
      </c>
      <c r="BE24" s="16">
        <v>1</v>
      </c>
      <c r="BF24" s="16">
        <v>1</v>
      </c>
      <c r="BG24" s="16">
        <v>1</v>
      </c>
      <c r="BH24" s="16">
        <v>1</v>
      </c>
      <c r="BI24" s="16">
        <v>1</v>
      </c>
      <c r="BJ24" s="16">
        <v>1</v>
      </c>
      <c r="BK24" s="16">
        <v>1</v>
      </c>
      <c r="BL24" s="16">
        <v>1</v>
      </c>
      <c r="BM24" s="16">
        <v>1</v>
      </c>
      <c r="BN24" s="16">
        <v>1</v>
      </c>
      <c r="BO24" s="16">
        <v>1</v>
      </c>
      <c r="BP24" s="16">
        <v>1</v>
      </c>
      <c r="BQ24" s="16">
        <v>1</v>
      </c>
      <c r="BR24" s="16">
        <v>1</v>
      </c>
      <c r="BS24" s="16">
        <v>1</v>
      </c>
      <c r="BT24" s="16">
        <v>1</v>
      </c>
      <c r="BU24" s="16">
        <v>1</v>
      </c>
      <c r="BV24" s="16">
        <v>1</v>
      </c>
      <c r="BW24" s="16">
        <v>1</v>
      </c>
      <c r="BX24" s="16">
        <v>1</v>
      </c>
      <c r="BY24" s="16">
        <v>1</v>
      </c>
      <c r="BZ24" s="16">
        <v>1</v>
      </c>
      <c r="CA24" s="16">
        <v>1</v>
      </c>
      <c r="CB24" s="16">
        <v>1</v>
      </c>
      <c r="CC24" s="16">
        <v>1</v>
      </c>
      <c r="CD24" s="16">
        <v>1</v>
      </c>
      <c r="CE24" s="16">
        <v>1</v>
      </c>
      <c r="CF24" s="16">
        <v>1</v>
      </c>
      <c r="CG24" s="16">
        <v>1</v>
      </c>
      <c r="CH24" s="16">
        <v>1</v>
      </c>
      <c r="CI24" s="16">
        <v>1</v>
      </c>
      <c r="CJ24" s="16">
        <v>1</v>
      </c>
      <c r="CK24" s="16">
        <v>1</v>
      </c>
      <c r="CL24" s="16">
        <v>1</v>
      </c>
      <c r="CM24" s="16">
        <v>1</v>
      </c>
      <c r="CN24" s="16">
        <v>1</v>
      </c>
      <c r="CO24" s="16">
        <v>1</v>
      </c>
      <c r="CP24" s="16">
        <v>1</v>
      </c>
      <c r="CQ24" s="16">
        <v>1</v>
      </c>
      <c r="CR24" s="16">
        <v>1</v>
      </c>
      <c r="CS24" s="16">
        <v>1</v>
      </c>
      <c r="CT24" s="16">
        <v>1</v>
      </c>
      <c r="CU24" s="16">
        <v>1</v>
      </c>
      <c r="CV24" s="16">
        <v>1</v>
      </c>
      <c r="CW24" s="16">
        <v>1</v>
      </c>
      <c r="CX24" s="16">
        <v>1</v>
      </c>
      <c r="CY24" s="16">
        <v>1</v>
      </c>
      <c r="CZ24" s="16">
        <v>1</v>
      </c>
      <c r="DA24" s="16">
        <v>1</v>
      </c>
      <c r="DB24" s="16">
        <v>1</v>
      </c>
      <c r="DC24" s="16">
        <v>1</v>
      </c>
      <c r="DD24" s="16">
        <v>1</v>
      </c>
      <c r="DE24" s="16">
        <v>1</v>
      </c>
      <c r="DF24" s="16">
        <v>1</v>
      </c>
      <c r="DG24" s="16">
        <v>1</v>
      </c>
      <c r="DH24" s="2">
        <v>1</v>
      </c>
      <c r="DI24" s="2">
        <v>1</v>
      </c>
      <c r="DJ24" s="2">
        <v>1</v>
      </c>
      <c r="DK24" s="2">
        <v>1</v>
      </c>
      <c r="DL24" s="2">
        <v>1</v>
      </c>
      <c r="DM24" s="2">
        <v>1</v>
      </c>
      <c r="DN24" s="2">
        <v>1</v>
      </c>
      <c r="DO24" s="2">
        <v>1</v>
      </c>
      <c r="DP24" s="2">
        <v>1</v>
      </c>
      <c r="DQ24" s="2">
        <v>1</v>
      </c>
      <c r="DR24" s="2">
        <v>1</v>
      </c>
      <c r="DS24" s="2">
        <v>1</v>
      </c>
      <c r="DT24" s="2">
        <v>1.0953028190146685</v>
      </c>
      <c r="DU24" s="2">
        <v>1.0953028190146685</v>
      </c>
      <c r="DV24" s="2">
        <v>0.95332106823771312</v>
      </c>
      <c r="DW24" s="2">
        <v>0.95332106823771312</v>
      </c>
      <c r="DX24" s="2">
        <v>0.95332106823771312</v>
      </c>
      <c r="DY24" s="2">
        <v>0.95332106823771312</v>
      </c>
      <c r="DZ24" s="2">
        <v>0.95332106823771312</v>
      </c>
      <c r="EA24" s="2">
        <v>0.95332106823771312</v>
      </c>
      <c r="EB24" s="2">
        <v>0.95332106823771312</v>
      </c>
      <c r="EC24" s="2">
        <v>0.95332106823771312</v>
      </c>
      <c r="ED24" s="2">
        <v>1.0953028190146685</v>
      </c>
      <c r="EE24" s="2">
        <v>1.0953028190146685</v>
      </c>
      <c r="EF24" s="2">
        <v>1.08</v>
      </c>
      <c r="EG24" s="2">
        <v>1.08</v>
      </c>
      <c r="EH24" s="2">
        <v>0.96048979591836736</v>
      </c>
      <c r="EI24" s="2">
        <v>0.96048979591836736</v>
      </c>
      <c r="EJ24" s="2">
        <v>0.96048979591836736</v>
      </c>
      <c r="EK24" s="2">
        <v>0.96048979591836736</v>
      </c>
      <c r="EL24" s="2">
        <v>0.96048979591836736</v>
      </c>
      <c r="EM24" s="2">
        <v>0.96048979591836736</v>
      </c>
      <c r="EN24" s="2">
        <v>0.96048979591836736</v>
      </c>
      <c r="EO24" s="2">
        <v>0.96048979591836736</v>
      </c>
      <c r="EP24" s="2">
        <v>1.08</v>
      </c>
      <c r="EQ24" s="2">
        <v>1.08</v>
      </c>
      <c r="ER24" s="2">
        <v>1.08</v>
      </c>
      <c r="ES24" s="2">
        <v>1.08</v>
      </c>
      <c r="ET24" s="2">
        <v>0.96081632653061211</v>
      </c>
      <c r="EU24" s="2">
        <v>0.96081632653061211</v>
      </c>
      <c r="EV24" s="2">
        <v>0.96081632653061211</v>
      </c>
      <c r="EW24" s="2">
        <v>0.96081632653061211</v>
      </c>
      <c r="EX24" s="2">
        <v>0.96081632653061211</v>
      </c>
      <c r="EY24" s="2">
        <v>0.96081632653061211</v>
      </c>
      <c r="EZ24" s="2">
        <v>0.96081632653061211</v>
      </c>
      <c r="FA24" s="2">
        <v>0.96081632653061211</v>
      </c>
      <c r="FB24" s="2">
        <v>1.08</v>
      </c>
      <c r="FC24" s="2">
        <v>1.08</v>
      </c>
      <c r="FD24" s="2">
        <v>1.08</v>
      </c>
      <c r="FE24" s="2">
        <v>1.08</v>
      </c>
      <c r="FF24" s="2">
        <v>0.96081632653061211</v>
      </c>
      <c r="FG24" s="2">
        <v>0.96081632653061211</v>
      </c>
      <c r="FH24" s="2">
        <v>0.96081632653061211</v>
      </c>
      <c r="FI24" s="2">
        <v>0.96081632653061211</v>
      </c>
      <c r="FJ24" s="2">
        <v>0.96081632653061211</v>
      </c>
      <c r="FK24" s="2">
        <v>0.96081632653061211</v>
      </c>
      <c r="FL24" s="2">
        <v>0.96081632653061211</v>
      </c>
      <c r="FM24" s="2">
        <v>0.96081632653061211</v>
      </c>
      <c r="FN24" s="2">
        <v>1.08</v>
      </c>
      <c r="FO24" s="2">
        <v>1.08</v>
      </c>
      <c r="FP24" s="2">
        <v>1.08</v>
      </c>
      <c r="FQ24" s="2">
        <v>1.08</v>
      </c>
      <c r="FR24" s="2">
        <v>0.96081632653061211</v>
      </c>
      <c r="FS24" s="2">
        <v>0.96081632653061211</v>
      </c>
      <c r="FT24" s="2">
        <v>0.96081632653061211</v>
      </c>
      <c r="FU24" s="2">
        <v>0.96081632653061211</v>
      </c>
      <c r="FV24" s="2">
        <v>0.96081632653061211</v>
      </c>
      <c r="FW24" s="2">
        <v>0.96081632653061211</v>
      </c>
      <c r="FX24" s="2">
        <v>0.96081632653061211</v>
      </c>
      <c r="FY24" s="2">
        <v>0.96081632653061211</v>
      </c>
      <c r="FZ24" s="2">
        <v>1.08</v>
      </c>
      <c r="GA24" s="2">
        <v>1.08</v>
      </c>
      <c r="GB24" s="2">
        <v>1.08</v>
      </c>
      <c r="GC24" s="2">
        <v>1.08</v>
      </c>
      <c r="GD24" s="2">
        <v>0.96048979591836736</v>
      </c>
      <c r="GE24" s="2">
        <v>0.96048979591836736</v>
      </c>
      <c r="GF24" s="2">
        <v>0.96048979591836736</v>
      </c>
      <c r="GG24" s="2">
        <v>0.96048979591836736</v>
      </c>
      <c r="GH24" s="2">
        <v>0.96048979591836736</v>
      </c>
      <c r="GI24" s="2">
        <v>0.96048979591836736</v>
      </c>
      <c r="GJ24" s="2">
        <v>0.96048979591836736</v>
      </c>
      <c r="GK24" s="2">
        <v>0.96048979591836736</v>
      </c>
      <c r="GL24" s="2">
        <v>1.08</v>
      </c>
      <c r="GM24" s="2">
        <v>1.08</v>
      </c>
      <c r="GN24" s="2">
        <v>1.08</v>
      </c>
      <c r="GO24" s="2">
        <v>1.08</v>
      </c>
      <c r="GP24" s="2">
        <v>0.96081632653061211</v>
      </c>
      <c r="GQ24" s="2">
        <v>0.96081632653061211</v>
      </c>
      <c r="GR24" s="2">
        <v>0.96081632653061211</v>
      </c>
      <c r="GS24" s="2">
        <v>0.96081632653061211</v>
      </c>
      <c r="GT24" s="2">
        <v>0.96081632653061211</v>
      </c>
      <c r="GU24" s="2">
        <v>0.96081632653061211</v>
      </c>
      <c r="GV24" s="2">
        <v>0.96081632653061211</v>
      </c>
      <c r="GW24" s="2">
        <v>0.96081632653061211</v>
      </c>
      <c r="GX24" s="2">
        <v>1.08</v>
      </c>
      <c r="GY24" s="2">
        <v>1.08</v>
      </c>
      <c r="GZ24" s="2">
        <v>1.08</v>
      </c>
      <c r="HA24" s="2">
        <v>1.08</v>
      </c>
      <c r="HB24" s="2">
        <v>0.96081632653061211</v>
      </c>
      <c r="HC24" s="2">
        <v>0.96081632653061211</v>
      </c>
      <c r="HD24" s="2">
        <v>0.96081632653061211</v>
      </c>
      <c r="HE24" s="2">
        <v>0.96081632653061211</v>
      </c>
      <c r="HF24" s="2">
        <v>0.96081632653061211</v>
      </c>
      <c r="HG24" s="2">
        <v>0.96081632653061211</v>
      </c>
      <c r="HH24" s="2">
        <v>0.96081632653061211</v>
      </c>
      <c r="HI24" s="2">
        <v>0.96081632653061211</v>
      </c>
      <c r="HJ24" s="2">
        <v>1.08</v>
      </c>
      <c r="HK24" s="2">
        <v>1.08</v>
      </c>
    </row>
    <row r="25" spans="1:219">
      <c r="A25" s="37"/>
      <c r="B25" s="28"/>
      <c r="C25" s="14" t="s">
        <v>107</v>
      </c>
      <c r="D25" s="2">
        <v>1</v>
      </c>
      <c r="E25" s="2">
        <v>1</v>
      </c>
      <c r="F25" s="2">
        <v>1</v>
      </c>
      <c r="G25" s="2">
        <v>1</v>
      </c>
      <c r="H25" s="2">
        <v>1</v>
      </c>
      <c r="I25" s="2">
        <v>1</v>
      </c>
      <c r="J25" s="2">
        <v>1</v>
      </c>
      <c r="K25" s="2">
        <v>1</v>
      </c>
      <c r="L25" s="2">
        <v>1</v>
      </c>
      <c r="M25" s="2">
        <v>1</v>
      </c>
      <c r="N25" s="2">
        <v>1</v>
      </c>
      <c r="O25" s="2">
        <v>1</v>
      </c>
      <c r="P25" s="2">
        <v>1</v>
      </c>
      <c r="Q25" s="2">
        <v>1</v>
      </c>
      <c r="R25" s="2">
        <v>1</v>
      </c>
      <c r="S25" s="2">
        <v>1</v>
      </c>
      <c r="T25" s="2">
        <v>1</v>
      </c>
      <c r="U25" s="2">
        <v>1</v>
      </c>
      <c r="V25" s="2">
        <v>1</v>
      </c>
      <c r="W25" s="2">
        <v>1</v>
      </c>
      <c r="X25" s="2">
        <v>1</v>
      </c>
      <c r="Y25" s="2">
        <v>1</v>
      </c>
      <c r="Z25" s="2">
        <v>1</v>
      </c>
      <c r="AA25" s="2">
        <v>1</v>
      </c>
      <c r="AB25" s="2">
        <v>1</v>
      </c>
      <c r="AC25" s="2">
        <v>1</v>
      </c>
      <c r="AD25" s="2">
        <v>1</v>
      </c>
      <c r="AE25" s="2">
        <v>1</v>
      </c>
      <c r="AF25" s="2">
        <v>1</v>
      </c>
      <c r="AG25" s="2">
        <v>1</v>
      </c>
      <c r="AH25" s="2">
        <v>1</v>
      </c>
      <c r="AI25" s="2">
        <v>1</v>
      </c>
      <c r="AJ25" s="2">
        <v>1</v>
      </c>
      <c r="AK25" s="2">
        <v>1</v>
      </c>
      <c r="AL25" s="2">
        <v>1</v>
      </c>
      <c r="AM25" s="2">
        <v>1</v>
      </c>
      <c r="AN25" s="16">
        <v>1</v>
      </c>
      <c r="AO25" s="16">
        <v>1</v>
      </c>
      <c r="AP25" s="16">
        <v>1</v>
      </c>
      <c r="AQ25" s="16">
        <v>1</v>
      </c>
      <c r="AR25" s="16">
        <v>1</v>
      </c>
      <c r="AS25" s="16">
        <v>1</v>
      </c>
      <c r="AT25" s="16">
        <v>1</v>
      </c>
      <c r="AU25" s="16">
        <v>1</v>
      </c>
      <c r="AV25" s="16">
        <v>1</v>
      </c>
      <c r="AW25" s="16">
        <v>1</v>
      </c>
      <c r="AX25" s="16">
        <v>1</v>
      </c>
      <c r="AY25" s="16">
        <v>1</v>
      </c>
      <c r="AZ25" s="16">
        <v>1</v>
      </c>
      <c r="BA25" s="16">
        <v>1</v>
      </c>
      <c r="BB25" s="16">
        <v>1</v>
      </c>
      <c r="BC25" s="16">
        <v>1</v>
      </c>
      <c r="BD25" s="16">
        <v>1</v>
      </c>
      <c r="BE25" s="16">
        <v>1</v>
      </c>
      <c r="BF25" s="16">
        <v>1</v>
      </c>
      <c r="BG25" s="16">
        <v>1</v>
      </c>
      <c r="BH25" s="16">
        <v>1</v>
      </c>
      <c r="BI25" s="16">
        <v>1</v>
      </c>
      <c r="BJ25" s="16">
        <v>1</v>
      </c>
      <c r="BK25" s="16">
        <v>1</v>
      </c>
      <c r="BL25" s="16">
        <v>1</v>
      </c>
      <c r="BM25" s="16">
        <v>1</v>
      </c>
      <c r="BN25" s="16">
        <v>1</v>
      </c>
      <c r="BO25" s="16">
        <v>1</v>
      </c>
      <c r="BP25" s="16">
        <v>1</v>
      </c>
      <c r="BQ25" s="16">
        <v>1</v>
      </c>
      <c r="BR25" s="16">
        <v>1</v>
      </c>
      <c r="BS25" s="16">
        <v>1</v>
      </c>
      <c r="BT25" s="16">
        <v>1</v>
      </c>
      <c r="BU25" s="16">
        <v>1</v>
      </c>
      <c r="BV25" s="16">
        <v>1</v>
      </c>
      <c r="BW25" s="16">
        <v>1</v>
      </c>
      <c r="BX25" s="16">
        <v>1</v>
      </c>
      <c r="BY25" s="16">
        <v>1</v>
      </c>
      <c r="BZ25" s="16">
        <v>1</v>
      </c>
      <c r="CA25" s="16">
        <v>1</v>
      </c>
      <c r="CB25" s="16">
        <v>1</v>
      </c>
      <c r="CC25" s="16">
        <v>1</v>
      </c>
      <c r="CD25" s="16">
        <v>1</v>
      </c>
      <c r="CE25" s="16">
        <v>1</v>
      </c>
      <c r="CF25" s="16">
        <v>1</v>
      </c>
      <c r="CG25" s="16">
        <v>1</v>
      </c>
      <c r="CH25" s="16">
        <v>1</v>
      </c>
      <c r="CI25" s="16">
        <v>1</v>
      </c>
      <c r="CJ25" s="16">
        <v>1.08</v>
      </c>
      <c r="CK25" s="16">
        <v>1.08</v>
      </c>
      <c r="CL25" s="16">
        <v>0.96048979591836736</v>
      </c>
      <c r="CM25" s="16">
        <v>0.96048979591836736</v>
      </c>
      <c r="CN25" s="16">
        <v>0.96048979591836736</v>
      </c>
      <c r="CO25" s="16">
        <v>0.96048979591836736</v>
      </c>
      <c r="CP25" s="16">
        <v>0.96048979591836736</v>
      </c>
      <c r="CQ25" s="16">
        <v>0.96048979591836736</v>
      </c>
      <c r="CR25" s="16">
        <v>0.96048979591836736</v>
      </c>
      <c r="CS25" s="16">
        <v>0.96048979591836736</v>
      </c>
      <c r="CT25" s="16">
        <v>1.08</v>
      </c>
      <c r="CU25" s="16">
        <v>1.08</v>
      </c>
      <c r="CV25" s="16">
        <v>1.08</v>
      </c>
      <c r="CW25" s="16">
        <v>1.08</v>
      </c>
      <c r="CX25" s="16">
        <v>0.96081632653061211</v>
      </c>
      <c r="CY25" s="16">
        <v>0.96081632653061211</v>
      </c>
      <c r="CZ25" s="16">
        <v>0.96081632653061211</v>
      </c>
      <c r="DA25" s="16">
        <v>0.96081632653061211</v>
      </c>
      <c r="DB25" s="16">
        <v>0.96081632653061211</v>
      </c>
      <c r="DC25" s="16">
        <v>0.96081632653061211</v>
      </c>
      <c r="DD25" s="16">
        <v>0.96081632653061211</v>
      </c>
      <c r="DE25" s="16">
        <v>0.96081632653061211</v>
      </c>
      <c r="DF25" s="16">
        <v>1.08</v>
      </c>
      <c r="DG25" s="16">
        <v>1.08</v>
      </c>
      <c r="DH25" s="2">
        <v>1.08</v>
      </c>
      <c r="DI25" s="2">
        <v>1.08</v>
      </c>
      <c r="DJ25" s="2">
        <v>0.96081632653061211</v>
      </c>
      <c r="DK25" s="2">
        <v>0.96081632653061211</v>
      </c>
      <c r="DL25" s="2">
        <v>0.96081632653061211</v>
      </c>
      <c r="DM25" s="2">
        <v>0.96081632653061211</v>
      </c>
      <c r="DN25" s="2">
        <v>0.96081632653061211</v>
      </c>
      <c r="DO25" s="2">
        <v>0.96081632653061211</v>
      </c>
      <c r="DP25" s="2">
        <v>0.96081632653061211</v>
      </c>
      <c r="DQ25" s="2">
        <v>0.96081632653061211</v>
      </c>
      <c r="DR25" s="2">
        <v>1.08</v>
      </c>
      <c r="DS25" s="2">
        <v>1.08</v>
      </c>
      <c r="DT25" s="2">
        <v>1.08</v>
      </c>
      <c r="DU25" s="2">
        <v>1.08</v>
      </c>
      <c r="DV25" s="2">
        <v>0.96081632653061211</v>
      </c>
      <c r="DW25" s="2">
        <v>0.96081632653061211</v>
      </c>
      <c r="DX25" s="2">
        <v>0.96081632653061211</v>
      </c>
      <c r="DY25" s="2">
        <v>0.96081632653061211</v>
      </c>
      <c r="DZ25" s="2">
        <v>0.96081632653061211</v>
      </c>
      <c r="EA25" s="2">
        <v>0.96081632653061211</v>
      </c>
      <c r="EB25" s="2">
        <v>0.96081632653061211</v>
      </c>
      <c r="EC25" s="2">
        <v>0.96081632653061211</v>
      </c>
      <c r="ED25" s="2">
        <v>1.08</v>
      </c>
      <c r="EE25" s="2">
        <v>1.08</v>
      </c>
      <c r="EF25" s="2">
        <v>1.08</v>
      </c>
      <c r="EG25" s="2">
        <v>1.08</v>
      </c>
      <c r="EH25" s="2">
        <v>0.96048979591836736</v>
      </c>
      <c r="EI25" s="2">
        <v>0.96048979591836736</v>
      </c>
      <c r="EJ25" s="2">
        <v>0.96048979591836736</v>
      </c>
      <c r="EK25" s="2">
        <v>0.96048979591836736</v>
      </c>
      <c r="EL25" s="2">
        <v>0.96048979591836736</v>
      </c>
      <c r="EM25" s="2">
        <v>0.96048979591836736</v>
      </c>
      <c r="EN25" s="2">
        <v>0.96048979591836736</v>
      </c>
      <c r="EO25" s="2">
        <v>0.96048979591836736</v>
      </c>
      <c r="EP25" s="2">
        <v>1.08</v>
      </c>
      <c r="EQ25" s="2">
        <v>1.08</v>
      </c>
      <c r="ER25" s="2">
        <v>1.08</v>
      </c>
      <c r="ES25" s="2">
        <v>1.08</v>
      </c>
      <c r="ET25" s="2">
        <v>0.96081632653061211</v>
      </c>
      <c r="EU25" s="2">
        <v>0.96081632653061211</v>
      </c>
      <c r="EV25" s="2">
        <v>0.96081632653061211</v>
      </c>
      <c r="EW25" s="2">
        <v>0.96081632653061211</v>
      </c>
      <c r="EX25" s="2">
        <v>0.96081632653061211</v>
      </c>
      <c r="EY25" s="2">
        <v>0.96081632653061211</v>
      </c>
      <c r="EZ25" s="2">
        <v>0.96081632653061211</v>
      </c>
      <c r="FA25" s="2">
        <v>0.96081632653061211</v>
      </c>
      <c r="FB25" s="2">
        <v>1.08</v>
      </c>
      <c r="FC25" s="2">
        <v>1.08</v>
      </c>
      <c r="FD25" s="2">
        <v>1.08</v>
      </c>
      <c r="FE25" s="2">
        <v>1.08</v>
      </c>
      <c r="FF25" s="2">
        <v>0.96081632653061211</v>
      </c>
      <c r="FG25" s="2">
        <v>0.96081632653061211</v>
      </c>
      <c r="FH25" s="2">
        <v>0.96081632653061211</v>
      </c>
      <c r="FI25" s="2">
        <v>0.96081632653061211</v>
      </c>
      <c r="FJ25" s="2">
        <v>0.96081632653061211</v>
      </c>
      <c r="FK25" s="2">
        <v>0.96081632653061211</v>
      </c>
      <c r="FL25" s="2">
        <v>0.96081632653061211</v>
      </c>
      <c r="FM25" s="2">
        <v>0.96081632653061211</v>
      </c>
      <c r="FN25" s="2">
        <v>1.08</v>
      </c>
      <c r="FO25" s="2">
        <v>1.08</v>
      </c>
      <c r="FP25" s="2">
        <v>1.08</v>
      </c>
      <c r="FQ25" s="2">
        <v>1.08</v>
      </c>
      <c r="FR25" s="2">
        <v>0.96081632653061211</v>
      </c>
      <c r="FS25" s="2">
        <v>0.96081632653061211</v>
      </c>
      <c r="FT25" s="2">
        <v>0.96081632653061211</v>
      </c>
      <c r="FU25" s="2">
        <v>0.96081632653061211</v>
      </c>
      <c r="FV25" s="2">
        <v>0.96081632653061211</v>
      </c>
      <c r="FW25" s="2">
        <v>0.96081632653061211</v>
      </c>
      <c r="FX25" s="2">
        <v>0.96081632653061211</v>
      </c>
      <c r="FY25" s="2">
        <v>0.96081632653061211</v>
      </c>
      <c r="FZ25" s="2">
        <v>1.08</v>
      </c>
      <c r="GA25" s="2">
        <v>1.08</v>
      </c>
      <c r="GB25" s="2">
        <v>1.08</v>
      </c>
      <c r="GC25" s="2">
        <v>1.08</v>
      </c>
      <c r="GD25" s="2">
        <v>0.96048979591836736</v>
      </c>
      <c r="GE25" s="2">
        <v>0.96048979591836736</v>
      </c>
      <c r="GF25" s="2">
        <v>0.96048979591836736</v>
      </c>
      <c r="GG25" s="2">
        <v>0.96048979591836736</v>
      </c>
      <c r="GH25" s="2">
        <v>0.96048979591836736</v>
      </c>
      <c r="GI25" s="2">
        <v>0.96048979591836736</v>
      </c>
      <c r="GJ25" s="2">
        <v>0.96048979591836736</v>
      </c>
      <c r="GK25" s="2">
        <v>0.96048979591836736</v>
      </c>
      <c r="GL25" s="2">
        <v>1.08</v>
      </c>
      <c r="GM25" s="2">
        <v>1.08</v>
      </c>
      <c r="GN25" s="2">
        <v>1.08</v>
      </c>
      <c r="GO25" s="2">
        <v>1.08</v>
      </c>
      <c r="GP25" s="2">
        <v>0.96081632653061211</v>
      </c>
      <c r="GQ25" s="2">
        <v>0.96081632653061211</v>
      </c>
      <c r="GR25" s="2">
        <v>0.96081632653061211</v>
      </c>
      <c r="GS25" s="2">
        <v>0.96081632653061211</v>
      </c>
      <c r="GT25" s="2">
        <v>0.96081632653061211</v>
      </c>
      <c r="GU25" s="2">
        <v>0.96081632653061211</v>
      </c>
      <c r="GV25" s="2">
        <v>0.96081632653061211</v>
      </c>
      <c r="GW25" s="2">
        <v>0.96081632653061211</v>
      </c>
      <c r="GX25" s="2">
        <v>1.08</v>
      </c>
      <c r="GY25" s="2">
        <v>1.08</v>
      </c>
      <c r="GZ25" s="2">
        <v>1.08</v>
      </c>
      <c r="HA25" s="2">
        <v>1.08</v>
      </c>
      <c r="HB25" s="2">
        <v>0.96081632653061211</v>
      </c>
      <c r="HC25" s="2">
        <v>0.96081632653061211</v>
      </c>
      <c r="HD25" s="2">
        <v>0.96081632653061211</v>
      </c>
      <c r="HE25" s="2">
        <v>0.96081632653061211</v>
      </c>
      <c r="HF25" s="2">
        <v>0.96081632653061211</v>
      </c>
      <c r="HG25" s="2">
        <v>0.96081632653061211</v>
      </c>
      <c r="HH25" s="2">
        <v>0.96081632653061211</v>
      </c>
      <c r="HI25" s="2">
        <v>0.96081632653061211</v>
      </c>
      <c r="HJ25" s="2">
        <v>1.08</v>
      </c>
      <c r="HK25" s="2">
        <v>1.08</v>
      </c>
    </row>
    <row r="26" spans="1:219">
      <c r="A26" s="37"/>
      <c r="B26" s="28"/>
      <c r="C26" s="14" t="s">
        <v>108</v>
      </c>
      <c r="D26" s="2">
        <v>1</v>
      </c>
      <c r="E26" s="2">
        <v>1</v>
      </c>
      <c r="F26" s="2">
        <v>1</v>
      </c>
      <c r="G26" s="2">
        <v>1</v>
      </c>
      <c r="H26" s="2">
        <v>1</v>
      </c>
      <c r="I26" s="2">
        <v>1</v>
      </c>
      <c r="J26" s="2">
        <v>1</v>
      </c>
      <c r="K26" s="2">
        <v>1</v>
      </c>
      <c r="L26" s="2">
        <v>1</v>
      </c>
      <c r="M26" s="2">
        <v>1</v>
      </c>
      <c r="N26" s="2">
        <v>1</v>
      </c>
      <c r="O26" s="2">
        <v>1</v>
      </c>
      <c r="P26" s="2">
        <v>1</v>
      </c>
      <c r="Q26" s="2">
        <v>1</v>
      </c>
      <c r="R26" s="2">
        <v>1</v>
      </c>
      <c r="S26" s="2">
        <v>1</v>
      </c>
      <c r="T26" s="2">
        <v>1</v>
      </c>
      <c r="U26" s="2">
        <v>1</v>
      </c>
      <c r="V26" s="2">
        <v>1</v>
      </c>
      <c r="W26" s="2">
        <v>1</v>
      </c>
      <c r="X26" s="2">
        <v>1</v>
      </c>
      <c r="Y26" s="2">
        <v>1</v>
      </c>
      <c r="Z26" s="2">
        <v>1</v>
      </c>
      <c r="AA26" s="2">
        <v>1</v>
      </c>
      <c r="AB26" s="2">
        <v>1</v>
      </c>
      <c r="AC26" s="2">
        <v>1</v>
      </c>
      <c r="AD26" s="2">
        <v>1</v>
      </c>
      <c r="AE26" s="2">
        <v>1</v>
      </c>
      <c r="AF26" s="2">
        <v>1</v>
      </c>
      <c r="AG26" s="2">
        <v>1</v>
      </c>
      <c r="AH26" s="2">
        <v>1</v>
      </c>
      <c r="AI26" s="2">
        <v>1</v>
      </c>
      <c r="AJ26" s="2">
        <v>1</v>
      </c>
      <c r="AK26" s="2">
        <v>1</v>
      </c>
      <c r="AL26" s="2">
        <v>1</v>
      </c>
      <c r="AM26" s="2">
        <v>1</v>
      </c>
      <c r="AN26" s="16">
        <v>1</v>
      </c>
      <c r="AO26" s="16">
        <v>1</v>
      </c>
      <c r="AP26" s="16">
        <v>1</v>
      </c>
      <c r="AQ26" s="16">
        <v>1</v>
      </c>
      <c r="AR26" s="16">
        <v>1</v>
      </c>
      <c r="AS26" s="16">
        <v>1</v>
      </c>
      <c r="AT26" s="16">
        <v>1</v>
      </c>
      <c r="AU26" s="16">
        <v>1</v>
      </c>
      <c r="AV26" s="16">
        <v>1</v>
      </c>
      <c r="AW26" s="16">
        <v>1</v>
      </c>
      <c r="AX26" s="16">
        <v>1</v>
      </c>
      <c r="AY26" s="16">
        <v>1</v>
      </c>
      <c r="AZ26" s="16">
        <v>1</v>
      </c>
      <c r="BA26" s="16">
        <v>1</v>
      </c>
      <c r="BB26" s="16">
        <v>1</v>
      </c>
      <c r="BC26" s="16">
        <v>1</v>
      </c>
      <c r="BD26" s="16">
        <v>1</v>
      </c>
      <c r="BE26" s="16">
        <v>1</v>
      </c>
      <c r="BF26" s="16">
        <v>1</v>
      </c>
      <c r="BG26" s="16">
        <v>1</v>
      </c>
      <c r="BH26" s="16">
        <v>1</v>
      </c>
      <c r="BI26" s="16">
        <v>1</v>
      </c>
      <c r="BJ26" s="16">
        <v>1</v>
      </c>
      <c r="BK26" s="16">
        <v>1</v>
      </c>
      <c r="BL26" s="16">
        <v>1</v>
      </c>
      <c r="BM26" s="16">
        <v>1</v>
      </c>
      <c r="BN26" s="16">
        <v>1</v>
      </c>
      <c r="BO26" s="16">
        <v>1</v>
      </c>
      <c r="BP26" s="16">
        <v>1</v>
      </c>
      <c r="BQ26" s="16">
        <v>1</v>
      </c>
      <c r="BR26" s="16">
        <v>1</v>
      </c>
      <c r="BS26" s="16">
        <v>1</v>
      </c>
      <c r="BT26" s="16">
        <v>1</v>
      </c>
      <c r="BU26" s="16">
        <v>1</v>
      </c>
      <c r="BV26" s="16">
        <v>1</v>
      </c>
      <c r="BW26" s="16">
        <v>1</v>
      </c>
      <c r="BX26" s="16">
        <v>1</v>
      </c>
      <c r="BY26" s="16">
        <v>1</v>
      </c>
      <c r="BZ26" s="16">
        <v>1</v>
      </c>
      <c r="CA26" s="16">
        <v>1</v>
      </c>
      <c r="CB26" s="16">
        <v>1</v>
      </c>
      <c r="CC26" s="16">
        <v>1</v>
      </c>
      <c r="CD26" s="16">
        <v>1</v>
      </c>
      <c r="CE26" s="16">
        <v>1</v>
      </c>
      <c r="CF26" s="16">
        <v>1</v>
      </c>
      <c r="CG26" s="16">
        <v>1</v>
      </c>
      <c r="CH26" s="16">
        <v>1</v>
      </c>
      <c r="CI26" s="16">
        <v>1</v>
      </c>
      <c r="CJ26" s="16">
        <v>1</v>
      </c>
      <c r="CK26" s="16">
        <v>1</v>
      </c>
      <c r="CL26" s="16">
        <v>1</v>
      </c>
      <c r="CM26" s="16">
        <v>1</v>
      </c>
      <c r="CN26" s="16">
        <v>1</v>
      </c>
      <c r="CO26" s="16">
        <v>1</v>
      </c>
      <c r="CP26" s="16">
        <v>1</v>
      </c>
      <c r="CQ26" s="16">
        <v>1</v>
      </c>
      <c r="CR26" s="16">
        <v>1</v>
      </c>
      <c r="CS26" s="16">
        <v>1</v>
      </c>
      <c r="CT26" s="16">
        <v>1</v>
      </c>
      <c r="CU26" s="16">
        <v>1</v>
      </c>
      <c r="CV26" s="16">
        <v>1</v>
      </c>
      <c r="CW26" s="16">
        <v>1</v>
      </c>
      <c r="CX26" s="16">
        <v>1</v>
      </c>
      <c r="CY26" s="16">
        <v>1</v>
      </c>
      <c r="CZ26" s="16">
        <v>1</v>
      </c>
      <c r="DA26" s="16">
        <v>1</v>
      </c>
      <c r="DB26" s="16">
        <v>1</v>
      </c>
      <c r="DC26" s="16">
        <v>1</v>
      </c>
      <c r="DD26" s="16">
        <v>1</v>
      </c>
      <c r="DE26" s="16">
        <v>1</v>
      </c>
      <c r="DF26" s="16">
        <v>1</v>
      </c>
      <c r="DG26" s="16">
        <v>1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0</v>
      </c>
      <c r="DN26" s="2">
        <v>0</v>
      </c>
      <c r="DO26" s="2">
        <v>0</v>
      </c>
      <c r="DP26" s="2">
        <v>0</v>
      </c>
      <c r="DQ26" s="2">
        <v>3.3428471248246834</v>
      </c>
      <c r="DR26" s="2">
        <v>4.2847826086956529</v>
      </c>
      <c r="DS26" s="2">
        <v>4.2847826086956529</v>
      </c>
      <c r="DT26" s="2">
        <v>1.08</v>
      </c>
      <c r="DU26" s="2">
        <v>1.08</v>
      </c>
      <c r="DV26" s="2">
        <v>0.96081632653061211</v>
      </c>
      <c r="DW26" s="2">
        <v>0.96081632653061211</v>
      </c>
      <c r="DX26" s="2">
        <v>0.96081632653061211</v>
      </c>
      <c r="DY26" s="2">
        <v>0.96081632653061211</v>
      </c>
      <c r="DZ26" s="2">
        <v>0.96081632653061211</v>
      </c>
      <c r="EA26" s="2">
        <v>0.96081632653061211</v>
      </c>
      <c r="EB26" s="2">
        <v>0.96081632653061211</v>
      </c>
      <c r="EC26" s="2">
        <v>0.96081632653061211</v>
      </c>
      <c r="ED26" s="2">
        <v>1.08</v>
      </c>
      <c r="EE26" s="2">
        <v>1.08</v>
      </c>
      <c r="EF26" s="2">
        <v>1.08</v>
      </c>
      <c r="EG26" s="2">
        <v>1.08</v>
      </c>
      <c r="EH26" s="2">
        <v>0.96048979591836736</v>
      </c>
      <c r="EI26" s="2">
        <v>0.96048979591836736</v>
      </c>
      <c r="EJ26" s="2">
        <v>0.96048979591836736</v>
      </c>
      <c r="EK26" s="2">
        <v>0.96048979591836736</v>
      </c>
      <c r="EL26" s="2">
        <v>0.96048979591836736</v>
      </c>
      <c r="EM26" s="2">
        <v>0.96048979591836736</v>
      </c>
      <c r="EN26" s="2">
        <v>0.96048979591836736</v>
      </c>
      <c r="EO26" s="2">
        <v>0.96048979591836736</v>
      </c>
      <c r="EP26" s="2">
        <v>1.08</v>
      </c>
      <c r="EQ26" s="2">
        <v>1.08</v>
      </c>
      <c r="ER26" s="2">
        <v>1.08</v>
      </c>
      <c r="ES26" s="2">
        <v>1.08</v>
      </c>
      <c r="ET26" s="2">
        <v>0.96081632653061211</v>
      </c>
      <c r="EU26" s="2">
        <v>0.96081632653061211</v>
      </c>
      <c r="EV26" s="2">
        <v>0.96081632653061211</v>
      </c>
      <c r="EW26" s="2">
        <v>0.96081632653061211</v>
      </c>
      <c r="EX26" s="2">
        <v>0.96081632653061211</v>
      </c>
      <c r="EY26" s="2">
        <v>0.96081632653061211</v>
      </c>
      <c r="EZ26" s="2">
        <v>0.96081632653061211</v>
      </c>
      <c r="FA26" s="2">
        <v>0.96081632653061211</v>
      </c>
      <c r="FB26" s="2">
        <v>1.08</v>
      </c>
      <c r="FC26" s="2">
        <v>1.08</v>
      </c>
      <c r="FD26" s="2">
        <v>1.08</v>
      </c>
      <c r="FE26" s="2">
        <v>1.08</v>
      </c>
      <c r="FF26" s="2">
        <v>0.96081632653061211</v>
      </c>
      <c r="FG26" s="2">
        <v>0.96081632653061211</v>
      </c>
      <c r="FH26" s="2">
        <v>0.96081632653061211</v>
      </c>
      <c r="FI26" s="2">
        <v>0.96081632653061211</v>
      </c>
      <c r="FJ26" s="2">
        <v>0.96081632653061211</v>
      </c>
      <c r="FK26" s="2">
        <v>0.96081632653061211</v>
      </c>
      <c r="FL26" s="2">
        <v>0.96081632653061211</v>
      </c>
      <c r="FM26" s="2">
        <v>0.96081632653061211</v>
      </c>
      <c r="FN26" s="2">
        <v>1.08</v>
      </c>
      <c r="FO26" s="2">
        <v>1.08</v>
      </c>
      <c r="FP26" s="2">
        <v>1.08</v>
      </c>
      <c r="FQ26" s="2">
        <v>1.08</v>
      </c>
      <c r="FR26" s="2">
        <v>0.96081632653061211</v>
      </c>
      <c r="FS26" s="2">
        <v>0.96081632653061211</v>
      </c>
      <c r="FT26" s="2">
        <v>0.96081632653061211</v>
      </c>
      <c r="FU26" s="2">
        <v>0.96081632653061211</v>
      </c>
      <c r="FV26" s="2">
        <v>0.96081632653061211</v>
      </c>
      <c r="FW26" s="2">
        <v>0.96081632653061211</v>
      </c>
      <c r="FX26" s="2">
        <v>0.96081632653061211</v>
      </c>
      <c r="FY26" s="2">
        <v>0.96081632653061211</v>
      </c>
      <c r="FZ26" s="2">
        <v>1.08</v>
      </c>
      <c r="GA26" s="2">
        <v>1.08</v>
      </c>
      <c r="GB26" s="2">
        <v>1.08</v>
      </c>
      <c r="GC26" s="2">
        <v>1.08</v>
      </c>
      <c r="GD26" s="2">
        <v>0.96048979591836736</v>
      </c>
      <c r="GE26" s="2">
        <v>0.96048979591836736</v>
      </c>
      <c r="GF26" s="2">
        <v>0.96048979591836736</v>
      </c>
      <c r="GG26" s="2">
        <v>0.96048979591836736</v>
      </c>
      <c r="GH26" s="2">
        <v>0.96048979591836736</v>
      </c>
      <c r="GI26" s="2">
        <v>0.96048979591836736</v>
      </c>
      <c r="GJ26" s="2">
        <v>0.96048979591836736</v>
      </c>
      <c r="GK26" s="2">
        <v>0.96048979591836736</v>
      </c>
      <c r="GL26" s="2">
        <v>1.08</v>
      </c>
      <c r="GM26" s="2">
        <v>1.08</v>
      </c>
      <c r="GN26" s="2">
        <v>1.08</v>
      </c>
      <c r="GO26" s="2">
        <v>1.08</v>
      </c>
      <c r="GP26" s="2">
        <v>0.96081632653061211</v>
      </c>
      <c r="GQ26" s="2">
        <v>0.96081632653061211</v>
      </c>
      <c r="GR26" s="2">
        <v>0.96081632653061211</v>
      </c>
      <c r="GS26" s="2">
        <v>0.96081632653061211</v>
      </c>
      <c r="GT26" s="2">
        <v>0.96081632653061211</v>
      </c>
      <c r="GU26" s="2">
        <v>0.96081632653061211</v>
      </c>
      <c r="GV26" s="2">
        <v>0.96081632653061211</v>
      </c>
      <c r="GW26" s="2">
        <v>0.96081632653061211</v>
      </c>
      <c r="GX26" s="2">
        <v>1.08</v>
      </c>
      <c r="GY26" s="2">
        <v>1.08</v>
      </c>
      <c r="GZ26" s="2">
        <v>1.08</v>
      </c>
      <c r="HA26" s="2">
        <v>1.08</v>
      </c>
      <c r="HB26" s="2">
        <v>0.96081632653061211</v>
      </c>
      <c r="HC26" s="2">
        <v>0.96081632653061211</v>
      </c>
      <c r="HD26" s="2">
        <v>0.96081632653061211</v>
      </c>
      <c r="HE26" s="2">
        <v>0.96081632653061211</v>
      </c>
      <c r="HF26" s="2">
        <v>0.96081632653061211</v>
      </c>
      <c r="HG26" s="2">
        <v>0.96081632653061211</v>
      </c>
      <c r="HH26" s="2">
        <v>0.96081632653061211</v>
      </c>
      <c r="HI26" s="2">
        <v>0.96081632653061211</v>
      </c>
      <c r="HJ26" s="2">
        <v>1.08</v>
      </c>
      <c r="HK26" s="2">
        <v>1.08</v>
      </c>
    </row>
    <row r="27" spans="1:219">
      <c r="A27" s="37"/>
      <c r="B27" s="28"/>
      <c r="C27" s="14" t="s">
        <v>41</v>
      </c>
      <c r="D27" s="2">
        <v>1</v>
      </c>
      <c r="E27" s="2">
        <v>1</v>
      </c>
      <c r="F27" s="2">
        <v>1</v>
      </c>
      <c r="G27" s="2">
        <v>1</v>
      </c>
      <c r="H27" s="2">
        <v>1</v>
      </c>
      <c r="I27" s="2">
        <v>1</v>
      </c>
      <c r="J27" s="2">
        <v>1</v>
      </c>
      <c r="K27" s="2">
        <v>1</v>
      </c>
      <c r="L27" s="2">
        <v>1</v>
      </c>
      <c r="M27" s="2">
        <v>1</v>
      </c>
      <c r="N27" s="2">
        <v>1</v>
      </c>
      <c r="O27" s="2">
        <v>1</v>
      </c>
      <c r="P27" s="2">
        <v>1</v>
      </c>
      <c r="Q27" s="2">
        <v>1</v>
      </c>
      <c r="R27" s="2">
        <v>1</v>
      </c>
      <c r="S27" s="2">
        <v>1</v>
      </c>
      <c r="T27" s="2">
        <v>1</v>
      </c>
      <c r="U27" s="2">
        <v>1</v>
      </c>
      <c r="V27" s="2">
        <v>1</v>
      </c>
      <c r="W27" s="2">
        <v>1</v>
      </c>
      <c r="X27" s="2">
        <v>1</v>
      </c>
      <c r="Y27" s="2">
        <v>1</v>
      </c>
      <c r="Z27" s="2">
        <v>1</v>
      </c>
      <c r="AA27" s="2">
        <v>1</v>
      </c>
      <c r="AB27" s="2">
        <v>1</v>
      </c>
      <c r="AC27" s="2">
        <v>1</v>
      </c>
      <c r="AD27" s="2">
        <v>1</v>
      </c>
      <c r="AE27" s="2">
        <v>1</v>
      </c>
      <c r="AF27" s="2">
        <v>1</v>
      </c>
      <c r="AG27" s="2">
        <v>1</v>
      </c>
      <c r="AH27" s="2">
        <v>1</v>
      </c>
      <c r="AI27" s="2">
        <v>1</v>
      </c>
      <c r="AJ27" s="2">
        <v>1</v>
      </c>
      <c r="AK27" s="2">
        <v>1</v>
      </c>
      <c r="AL27" s="2">
        <v>1</v>
      </c>
      <c r="AM27" s="2">
        <v>1</v>
      </c>
      <c r="AN27" s="16">
        <v>1</v>
      </c>
      <c r="AO27" s="16">
        <v>1</v>
      </c>
      <c r="AP27" s="16">
        <v>1</v>
      </c>
      <c r="AQ27" s="16">
        <v>1</v>
      </c>
      <c r="AR27" s="16">
        <v>1</v>
      </c>
      <c r="AS27" s="16">
        <v>1</v>
      </c>
      <c r="AT27" s="16">
        <v>1</v>
      </c>
      <c r="AU27" s="16">
        <v>1</v>
      </c>
      <c r="AV27" s="16">
        <v>1</v>
      </c>
      <c r="AW27" s="16">
        <v>1</v>
      </c>
      <c r="AX27" s="16">
        <v>1</v>
      </c>
      <c r="AY27" s="16">
        <v>1</v>
      </c>
      <c r="AZ27" s="16">
        <v>1</v>
      </c>
      <c r="BA27" s="16">
        <v>1</v>
      </c>
      <c r="BB27" s="16">
        <v>1</v>
      </c>
      <c r="BC27" s="16">
        <v>1</v>
      </c>
      <c r="BD27" s="16">
        <v>1</v>
      </c>
      <c r="BE27" s="16">
        <v>1</v>
      </c>
      <c r="BF27" s="16">
        <v>1</v>
      </c>
      <c r="BG27" s="16">
        <v>1</v>
      </c>
      <c r="BH27" s="16">
        <v>1</v>
      </c>
      <c r="BI27" s="16">
        <v>1</v>
      </c>
      <c r="BJ27" s="16">
        <v>1</v>
      </c>
      <c r="BK27" s="16">
        <v>1</v>
      </c>
      <c r="BL27" s="16">
        <v>1</v>
      </c>
      <c r="BM27" s="16">
        <v>1</v>
      </c>
      <c r="BN27" s="16">
        <v>1</v>
      </c>
      <c r="BO27" s="16">
        <v>1</v>
      </c>
      <c r="BP27" s="16">
        <v>1</v>
      </c>
      <c r="BQ27" s="16">
        <v>1</v>
      </c>
      <c r="BR27" s="16">
        <v>1</v>
      </c>
      <c r="BS27" s="16">
        <v>1</v>
      </c>
      <c r="BT27" s="16">
        <v>1</v>
      </c>
      <c r="BU27" s="16">
        <v>1</v>
      </c>
      <c r="BV27" s="16">
        <v>1</v>
      </c>
      <c r="BW27" s="16">
        <v>1</v>
      </c>
      <c r="BX27" s="16">
        <v>1</v>
      </c>
      <c r="BY27" s="16">
        <v>1</v>
      </c>
      <c r="BZ27" s="16">
        <v>1</v>
      </c>
      <c r="CA27" s="16">
        <v>1</v>
      </c>
      <c r="CB27" s="16">
        <v>1</v>
      </c>
      <c r="CC27" s="16">
        <v>1</v>
      </c>
      <c r="CD27" s="16">
        <v>1</v>
      </c>
      <c r="CE27" s="16">
        <v>1</v>
      </c>
      <c r="CF27" s="16">
        <v>1</v>
      </c>
      <c r="CG27" s="16">
        <v>1</v>
      </c>
      <c r="CH27" s="16">
        <v>1</v>
      </c>
      <c r="CI27" s="16">
        <v>1</v>
      </c>
      <c r="CJ27" s="16">
        <v>1</v>
      </c>
      <c r="CK27" s="16">
        <v>1</v>
      </c>
      <c r="CL27" s="16">
        <v>1</v>
      </c>
      <c r="CM27" s="16">
        <v>1</v>
      </c>
      <c r="CN27" s="16">
        <v>1</v>
      </c>
      <c r="CO27" s="16">
        <v>1</v>
      </c>
      <c r="CP27" s="16">
        <v>1</v>
      </c>
      <c r="CQ27" s="16">
        <v>1</v>
      </c>
      <c r="CR27" s="16">
        <v>1</v>
      </c>
      <c r="CS27" s="16">
        <v>1</v>
      </c>
      <c r="CT27" s="16">
        <v>1</v>
      </c>
      <c r="CU27" s="16">
        <v>1</v>
      </c>
      <c r="CV27" s="16">
        <v>1</v>
      </c>
      <c r="CW27" s="16">
        <v>1</v>
      </c>
      <c r="CX27" s="16">
        <v>1</v>
      </c>
      <c r="CY27" s="16">
        <v>1</v>
      </c>
      <c r="CZ27" s="16">
        <v>1</v>
      </c>
      <c r="DA27" s="16">
        <v>1</v>
      </c>
      <c r="DB27" s="16">
        <v>1</v>
      </c>
      <c r="DC27" s="16">
        <v>1</v>
      </c>
      <c r="DD27" s="16">
        <v>1</v>
      </c>
      <c r="DE27" s="16">
        <v>1</v>
      </c>
      <c r="DF27" s="16">
        <v>1</v>
      </c>
      <c r="DG27" s="16">
        <v>1</v>
      </c>
      <c r="DH27" s="2">
        <v>1</v>
      </c>
      <c r="DI27" s="2">
        <v>1</v>
      </c>
      <c r="DJ27" s="2">
        <v>1</v>
      </c>
      <c r="DK27" s="2">
        <v>1</v>
      </c>
      <c r="DL27" s="2">
        <v>1</v>
      </c>
      <c r="DM27" s="2">
        <v>1</v>
      </c>
      <c r="DN27" s="2">
        <v>1</v>
      </c>
      <c r="DO27" s="2">
        <v>1</v>
      </c>
      <c r="DP27" s="2">
        <v>1</v>
      </c>
      <c r="DQ27" s="2">
        <v>1</v>
      </c>
      <c r="DR27" s="2">
        <v>1</v>
      </c>
      <c r="DS27" s="2">
        <v>1</v>
      </c>
      <c r="DT27" s="2">
        <v>1.08</v>
      </c>
      <c r="DU27" s="2">
        <v>1.08</v>
      </c>
      <c r="DV27" s="2">
        <v>0.96081632653061211</v>
      </c>
      <c r="DW27" s="2">
        <v>0.96081632653061211</v>
      </c>
      <c r="DX27" s="2">
        <v>0.96081632653061211</v>
      </c>
      <c r="DY27" s="2">
        <v>0.96081632653061211</v>
      </c>
      <c r="DZ27" s="2">
        <v>0.96081632653061211</v>
      </c>
      <c r="EA27" s="2">
        <v>0.96081632653061211</v>
      </c>
      <c r="EB27" s="2">
        <v>0.96081632653061211</v>
      </c>
      <c r="EC27" s="2">
        <v>0.96081632653061211</v>
      </c>
      <c r="ED27" s="2">
        <v>1.08</v>
      </c>
      <c r="EE27" s="2">
        <v>1.08</v>
      </c>
      <c r="EF27" s="2">
        <v>1.08</v>
      </c>
      <c r="EG27" s="2">
        <v>1.08</v>
      </c>
      <c r="EH27" s="2">
        <v>0.96048979591836736</v>
      </c>
      <c r="EI27" s="2">
        <v>0.96048979591836736</v>
      </c>
      <c r="EJ27" s="2">
        <v>0.96048979591836736</v>
      </c>
      <c r="EK27" s="2">
        <v>0.96048979591836736</v>
      </c>
      <c r="EL27" s="2">
        <v>0.96048979591836736</v>
      </c>
      <c r="EM27" s="2">
        <v>0.96048979591836736</v>
      </c>
      <c r="EN27" s="2">
        <v>0.96048979591836736</v>
      </c>
      <c r="EO27" s="2">
        <v>0.96048979591836736</v>
      </c>
      <c r="EP27" s="2">
        <v>1.08</v>
      </c>
      <c r="EQ27" s="2">
        <v>1.08</v>
      </c>
      <c r="ER27" s="2">
        <v>1.08</v>
      </c>
      <c r="ES27" s="2">
        <v>1.08</v>
      </c>
      <c r="ET27" s="2">
        <v>0.96081632653061211</v>
      </c>
      <c r="EU27" s="2">
        <v>0.96081632653061211</v>
      </c>
      <c r="EV27" s="2">
        <v>0.96081632653061211</v>
      </c>
      <c r="EW27" s="2">
        <v>0.96081632653061211</v>
      </c>
      <c r="EX27" s="2">
        <v>0.96081632653061211</v>
      </c>
      <c r="EY27" s="2">
        <v>0.96081632653061211</v>
      </c>
      <c r="EZ27" s="2">
        <v>0.96081632653061211</v>
      </c>
      <c r="FA27" s="2">
        <v>0.96081632653061211</v>
      </c>
      <c r="FB27" s="2">
        <v>1.08</v>
      </c>
      <c r="FC27" s="2">
        <v>1.08</v>
      </c>
      <c r="FD27" s="2">
        <v>1.08</v>
      </c>
      <c r="FE27" s="2">
        <v>1.08</v>
      </c>
      <c r="FF27" s="2">
        <v>0.96081632653061211</v>
      </c>
      <c r="FG27" s="2">
        <v>0.96081632653061211</v>
      </c>
      <c r="FH27" s="2">
        <v>0.96081632653061211</v>
      </c>
      <c r="FI27" s="2">
        <v>0.96081632653061211</v>
      </c>
      <c r="FJ27" s="2">
        <v>0.96081632653061211</v>
      </c>
      <c r="FK27" s="2">
        <v>0.96081632653061211</v>
      </c>
      <c r="FL27" s="2">
        <v>0.96081632653061211</v>
      </c>
      <c r="FM27" s="2">
        <v>0.96081632653061211</v>
      </c>
      <c r="FN27" s="2">
        <v>1.08</v>
      </c>
      <c r="FO27" s="2">
        <v>1.08</v>
      </c>
      <c r="FP27" s="2">
        <v>1.08</v>
      </c>
      <c r="FQ27" s="2">
        <v>1.08</v>
      </c>
      <c r="FR27" s="2">
        <v>0.96081632653061211</v>
      </c>
      <c r="FS27" s="2">
        <v>0.96081632653061211</v>
      </c>
      <c r="FT27" s="2">
        <v>0.96081632653061211</v>
      </c>
      <c r="FU27" s="2">
        <v>0.96081632653061211</v>
      </c>
      <c r="FV27" s="2">
        <v>0.96081632653061211</v>
      </c>
      <c r="FW27" s="2">
        <v>0.96081632653061211</v>
      </c>
      <c r="FX27" s="2">
        <v>0.96081632653061211</v>
      </c>
      <c r="FY27" s="2">
        <v>0.96081632653061211</v>
      </c>
      <c r="FZ27" s="2">
        <v>1.08</v>
      </c>
      <c r="GA27" s="2">
        <v>1.08</v>
      </c>
      <c r="GB27" s="2">
        <v>1.08</v>
      </c>
      <c r="GC27" s="2">
        <v>1.08</v>
      </c>
      <c r="GD27" s="2">
        <v>0.96048979591836736</v>
      </c>
      <c r="GE27" s="2">
        <v>0.96048979591836736</v>
      </c>
      <c r="GF27" s="2">
        <v>0.96048979591836736</v>
      </c>
      <c r="GG27" s="2">
        <v>0.96048979591836736</v>
      </c>
      <c r="GH27" s="2">
        <v>0.96048979591836736</v>
      </c>
      <c r="GI27" s="2">
        <v>0.96048979591836736</v>
      </c>
      <c r="GJ27" s="2">
        <v>0.96048979591836736</v>
      </c>
      <c r="GK27" s="2">
        <v>0.96048979591836736</v>
      </c>
      <c r="GL27" s="2">
        <v>1.08</v>
      </c>
      <c r="GM27" s="2">
        <v>1.08</v>
      </c>
      <c r="GN27" s="2">
        <v>1.08</v>
      </c>
      <c r="GO27" s="2">
        <v>1.08</v>
      </c>
      <c r="GP27" s="2">
        <v>0.96081632653061211</v>
      </c>
      <c r="GQ27" s="2">
        <v>0.96081632653061211</v>
      </c>
      <c r="GR27" s="2">
        <v>0.96081632653061211</v>
      </c>
      <c r="GS27" s="2">
        <v>0.96081632653061211</v>
      </c>
      <c r="GT27" s="2">
        <v>0.96081632653061211</v>
      </c>
      <c r="GU27" s="2">
        <v>0.96081632653061211</v>
      </c>
      <c r="GV27" s="2">
        <v>0.96081632653061211</v>
      </c>
      <c r="GW27" s="2">
        <v>0.96081632653061211</v>
      </c>
      <c r="GX27" s="2">
        <v>1.08</v>
      </c>
      <c r="GY27" s="2">
        <v>1.08</v>
      </c>
      <c r="GZ27" s="2">
        <v>1.08</v>
      </c>
      <c r="HA27" s="2">
        <v>1.08</v>
      </c>
      <c r="HB27" s="2">
        <v>0.96081632653061211</v>
      </c>
      <c r="HC27" s="2">
        <v>0.96081632653061211</v>
      </c>
      <c r="HD27" s="2">
        <v>0.96081632653061211</v>
      </c>
      <c r="HE27" s="2">
        <v>0.96081632653061211</v>
      </c>
      <c r="HF27" s="2">
        <v>0.96081632653061211</v>
      </c>
      <c r="HG27" s="2">
        <v>0.96081632653061211</v>
      </c>
      <c r="HH27" s="2">
        <v>0.96081632653061211</v>
      </c>
      <c r="HI27" s="2">
        <v>0.96081632653061211</v>
      </c>
      <c r="HJ27" s="2">
        <v>1.08</v>
      </c>
      <c r="HK27" s="2">
        <v>1.08</v>
      </c>
    </row>
    <row r="28" spans="1:219">
      <c r="A28" s="37"/>
      <c r="B28" s="28"/>
      <c r="C28" s="14" t="s">
        <v>42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0.46499181877203982</v>
      </c>
      <c r="L28" s="2">
        <v>0</v>
      </c>
      <c r="M28" s="2">
        <v>1.7664043723842575</v>
      </c>
      <c r="N28" s="2">
        <v>4.5330350245106725</v>
      </c>
      <c r="O28" s="2">
        <v>5.1559892689946647</v>
      </c>
      <c r="P28" s="2">
        <v>0.65723801351680122</v>
      </c>
      <c r="Q28" s="2">
        <v>0.8252538274979877</v>
      </c>
      <c r="R28" s="2">
        <v>0.80190197334373226</v>
      </c>
      <c r="S28" s="2">
        <v>0.87418155126178099</v>
      </c>
      <c r="T28" s="2">
        <v>0.93868704462828079</v>
      </c>
      <c r="U28" s="2">
        <v>0.82101901378935149</v>
      </c>
      <c r="V28" s="2">
        <v>0.66752073690425417</v>
      </c>
      <c r="W28" s="2">
        <v>1.1846982998884654</v>
      </c>
      <c r="X28" s="2">
        <v>1.2352713167637839</v>
      </c>
      <c r="Y28" s="2">
        <v>1.2063771043231841</v>
      </c>
      <c r="Z28" s="2">
        <v>1.2251915315199253</v>
      </c>
      <c r="AA28" s="2">
        <v>1.5507700670730589</v>
      </c>
      <c r="AB28" s="2">
        <v>1.1210709483971248</v>
      </c>
      <c r="AC28" s="2">
        <v>0.86060056071106805</v>
      </c>
      <c r="AD28" s="2">
        <v>0.81502353880980516</v>
      </c>
      <c r="AE28" s="2">
        <v>0.81159621365500312</v>
      </c>
      <c r="AF28" s="2">
        <v>0.78516197692612744</v>
      </c>
      <c r="AG28" s="2">
        <v>0.81004488972014665</v>
      </c>
      <c r="AH28" s="2">
        <v>1.0745473408967832</v>
      </c>
      <c r="AI28" s="2">
        <v>1.1164235030827303</v>
      </c>
      <c r="AJ28" s="2">
        <v>1.1406426844172164</v>
      </c>
      <c r="AK28" s="2">
        <v>1.1307671533474308</v>
      </c>
      <c r="AL28" s="2">
        <v>1.1518919234399521</v>
      </c>
      <c r="AM28" s="2">
        <v>1.16597047283421</v>
      </c>
      <c r="AN28" s="16">
        <v>1.2524979061127031</v>
      </c>
      <c r="AO28" s="16">
        <v>1.1328922268971984</v>
      </c>
      <c r="AP28" s="16">
        <v>1.0034395179030215</v>
      </c>
      <c r="AQ28" s="16">
        <v>0.62427607376011773</v>
      </c>
      <c r="AR28" s="16">
        <v>0.83144562879556383</v>
      </c>
      <c r="AS28" s="16">
        <v>0.83646230907127339</v>
      </c>
      <c r="AT28" s="16">
        <v>1.0848985383011707</v>
      </c>
      <c r="AU28" s="16">
        <v>1.0995636409276224</v>
      </c>
      <c r="AV28" s="16">
        <v>1.0911612007111491</v>
      </c>
      <c r="AW28" s="16">
        <v>0.96059432027323077</v>
      </c>
      <c r="AX28" s="16">
        <v>1.014496085249464</v>
      </c>
      <c r="AY28" s="16">
        <v>1.0628590075647868</v>
      </c>
      <c r="AZ28" s="16">
        <v>1.1500000000000001</v>
      </c>
      <c r="BA28" s="16">
        <v>1.1500000000000001</v>
      </c>
      <c r="BB28" s="16">
        <v>0.92653061224489819</v>
      </c>
      <c r="BC28" s="16">
        <v>0.92653061224489819</v>
      </c>
      <c r="BD28" s="16">
        <v>0.92653061224489819</v>
      </c>
      <c r="BE28" s="16">
        <v>0.92653061224489819</v>
      </c>
      <c r="BF28" s="16">
        <v>0.92653061224489819</v>
      </c>
      <c r="BG28" s="16">
        <v>0.92653061224489819</v>
      </c>
      <c r="BH28" s="16">
        <v>0.92653061224489819</v>
      </c>
      <c r="BI28" s="16">
        <v>0.92653061224489819</v>
      </c>
      <c r="BJ28" s="16">
        <v>1.1500000000000001</v>
      </c>
      <c r="BK28" s="16">
        <v>1.1500000000000001</v>
      </c>
      <c r="BL28" s="16">
        <v>1.1500000000000001</v>
      </c>
      <c r="BM28" s="16">
        <v>1.1500000000000001</v>
      </c>
      <c r="BN28" s="16">
        <v>0.92653061224489819</v>
      </c>
      <c r="BO28" s="16">
        <v>0.92653061224489819</v>
      </c>
      <c r="BP28" s="16">
        <v>0.92653061224489819</v>
      </c>
      <c r="BQ28" s="16">
        <v>0.92653061224489819</v>
      </c>
      <c r="BR28" s="16">
        <v>0.92653061224489819</v>
      </c>
      <c r="BS28" s="16">
        <v>0.92653061224489819</v>
      </c>
      <c r="BT28" s="16">
        <v>0.92653061224489819</v>
      </c>
      <c r="BU28" s="16">
        <v>0.92653061224489819</v>
      </c>
      <c r="BV28" s="16">
        <v>1.1500000000000001</v>
      </c>
      <c r="BW28" s="16">
        <v>1.1500000000000001</v>
      </c>
      <c r="BX28" s="16">
        <v>1.1500000000000001</v>
      </c>
      <c r="BY28" s="16">
        <v>1.1500000000000001</v>
      </c>
      <c r="BZ28" s="16">
        <v>0.92653061224489819</v>
      </c>
      <c r="CA28" s="16">
        <v>0.92653061224489819</v>
      </c>
      <c r="CB28" s="16">
        <v>0.92653061224489819</v>
      </c>
      <c r="CC28" s="16">
        <v>0.92653061224489819</v>
      </c>
      <c r="CD28" s="16">
        <v>0.92653061224489819</v>
      </c>
      <c r="CE28" s="16">
        <v>0.92653061224489819</v>
      </c>
      <c r="CF28" s="16">
        <v>0.92653061224489819</v>
      </c>
      <c r="CG28" s="16">
        <v>0.92653061224489819</v>
      </c>
      <c r="CH28" s="16">
        <v>1.1500000000000001</v>
      </c>
      <c r="CI28" s="16">
        <v>1.1500000000000001</v>
      </c>
      <c r="CJ28" s="16">
        <v>1.1499999999999999</v>
      </c>
      <c r="CK28" s="16">
        <v>1.1499999999999999</v>
      </c>
      <c r="CL28" s="16">
        <v>0.92591836734693889</v>
      </c>
      <c r="CM28" s="16">
        <v>0.92591836734693889</v>
      </c>
      <c r="CN28" s="16">
        <v>0.92591836734693889</v>
      </c>
      <c r="CO28" s="16">
        <v>0.92591836734693889</v>
      </c>
      <c r="CP28" s="16">
        <v>0.92591836734693889</v>
      </c>
      <c r="CQ28" s="16">
        <v>0.92591836734693889</v>
      </c>
      <c r="CR28" s="16">
        <v>0.92591836734693889</v>
      </c>
      <c r="CS28" s="16">
        <v>0.92591836734693889</v>
      </c>
      <c r="CT28" s="16">
        <v>1.1499999999999999</v>
      </c>
      <c r="CU28" s="16">
        <v>1.1499999999999999</v>
      </c>
      <c r="CV28" s="16">
        <v>1.1500000000000001</v>
      </c>
      <c r="CW28" s="16">
        <v>1.1500000000000001</v>
      </c>
      <c r="CX28" s="16">
        <v>0.92653061224489819</v>
      </c>
      <c r="CY28" s="16">
        <v>0.92653061224489819</v>
      </c>
      <c r="CZ28" s="16">
        <v>0.92653061224489819</v>
      </c>
      <c r="DA28" s="16">
        <v>0.92653061224489819</v>
      </c>
      <c r="DB28" s="16">
        <v>0.92653061224489819</v>
      </c>
      <c r="DC28" s="16">
        <v>0.92653061224489819</v>
      </c>
      <c r="DD28" s="16">
        <v>0.92653061224489819</v>
      </c>
      <c r="DE28" s="16">
        <v>0.92653061224489819</v>
      </c>
      <c r="DF28" s="16">
        <v>1.1500000000000001</v>
      </c>
      <c r="DG28" s="16">
        <v>1.1500000000000001</v>
      </c>
      <c r="DH28" s="2">
        <v>1.1500000000000001</v>
      </c>
      <c r="DI28" s="2">
        <v>1.1500000000000001</v>
      </c>
      <c r="DJ28" s="2">
        <v>0.92653061224489819</v>
      </c>
      <c r="DK28" s="2">
        <v>0.92653061224489819</v>
      </c>
      <c r="DL28" s="2">
        <v>0.92653061224489819</v>
      </c>
      <c r="DM28" s="2">
        <v>0.92653061224489819</v>
      </c>
      <c r="DN28" s="2">
        <v>0.92653061224489819</v>
      </c>
      <c r="DO28" s="2">
        <v>0.92653061224489819</v>
      </c>
      <c r="DP28" s="2">
        <v>0.92653061224489819</v>
      </c>
      <c r="DQ28" s="2">
        <v>0.92653061224489819</v>
      </c>
      <c r="DR28" s="2">
        <v>1.1500000000000001</v>
      </c>
      <c r="DS28" s="2">
        <v>1.1500000000000001</v>
      </c>
      <c r="DT28" s="2">
        <v>1.1500000000000001</v>
      </c>
      <c r="DU28" s="2">
        <v>1.1500000000000001</v>
      </c>
      <c r="DV28" s="2">
        <v>0.92653061224489819</v>
      </c>
      <c r="DW28" s="2">
        <v>0.92653061224489819</v>
      </c>
      <c r="DX28" s="2">
        <v>0.92653061224489819</v>
      </c>
      <c r="DY28" s="2">
        <v>0.92653061224489819</v>
      </c>
      <c r="DZ28" s="2">
        <v>0.92653061224489819</v>
      </c>
      <c r="EA28" s="2">
        <v>0.92653061224489819</v>
      </c>
      <c r="EB28" s="2">
        <v>0.92653061224489819</v>
      </c>
      <c r="EC28" s="2">
        <v>0.92653061224489819</v>
      </c>
      <c r="ED28" s="2">
        <v>1.1500000000000001</v>
      </c>
      <c r="EE28" s="2">
        <v>1.1500000000000001</v>
      </c>
      <c r="EF28" s="2">
        <v>1.1495288816058993</v>
      </c>
      <c r="EG28" s="2">
        <v>1.1495288816058993</v>
      </c>
      <c r="EH28" s="2">
        <v>0.92615104214565802</v>
      </c>
      <c r="EI28" s="2">
        <v>0.92615104214565802</v>
      </c>
      <c r="EJ28" s="2">
        <v>0.92615104214565802</v>
      </c>
      <c r="EK28" s="2">
        <v>0.92615104214565802</v>
      </c>
      <c r="EL28" s="2">
        <v>0.92615104214565802</v>
      </c>
      <c r="EM28" s="2">
        <v>0.92615104214565802</v>
      </c>
      <c r="EN28" s="2">
        <v>0.92615104214565802</v>
      </c>
      <c r="EO28" s="2">
        <v>0.92615104214565802</v>
      </c>
      <c r="EP28" s="2">
        <v>1.1495288816058993</v>
      </c>
      <c r="EQ28" s="2">
        <v>1.1495288816058993</v>
      </c>
      <c r="ER28" s="2">
        <v>1.1500000000000001</v>
      </c>
      <c r="ES28" s="2">
        <v>1.1500000000000001</v>
      </c>
      <c r="ET28" s="2">
        <v>0.92653061224489819</v>
      </c>
      <c r="EU28" s="2">
        <v>0.92653061224489819</v>
      </c>
      <c r="EV28" s="2">
        <v>0.92653061224489819</v>
      </c>
      <c r="EW28" s="2">
        <v>0.92653061224489819</v>
      </c>
      <c r="EX28" s="2">
        <v>0.92653061224489819</v>
      </c>
      <c r="EY28" s="2">
        <v>0.92653061224489819</v>
      </c>
      <c r="EZ28" s="2">
        <v>0.92653061224489819</v>
      </c>
      <c r="FA28" s="2">
        <v>0.92653061224489819</v>
      </c>
      <c r="FB28" s="2">
        <v>1.1500000000000001</v>
      </c>
      <c r="FC28" s="2">
        <v>1.1500000000000001</v>
      </c>
      <c r="FD28" s="2">
        <v>1.1500000000000001</v>
      </c>
      <c r="FE28" s="2">
        <v>1.1500000000000001</v>
      </c>
      <c r="FF28" s="2">
        <v>0.92653061224489819</v>
      </c>
      <c r="FG28" s="2">
        <v>0.92653061224489819</v>
      </c>
      <c r="FH28" s="2">
        <v>0.92653061224489819</v>
      </c>
      <c r="FI28" s="2">
        <v>0.92653061224489819</v>
      </c>
      <c r="FJ28" s="2">
        <v>0.92653061224489819</v>
      </c>
      <c r="FK28" s="2">
        <v>0.92653061224489819</v>
      </c>
      <c r="FL28" s="2">
        <v>0.92653061224489819</v>
      </c>
      <c r="FM28" s="2">
        <v>0.92653061224489819</v>
      </c>
      <c r="FN28" s="2">
        <v>1.1500000000000001</v>
      </c>
      <c r="FO28" s="2">
        <v>1.1500000000000001</v>
      </c>
      <c r="FP28" s="2">
        <v>1.1500000000000001</v>
      </c>
      <c r="FQ28" s="2">
        <v>1.1500000000000001</v>
      </c>
      <c r="FR28" s="2">
        <v>0.92653061224489819</v>
      </c>
      <c r="FS28" s="2">
        <v>0.92653061224489819</v>
      </c>
      <c r="FT28" s="2">
        <v>0.92653061224489819</v>
      </c>
      <c r="FU28" s="2">
        <v>0.92653061224489819</v>
      </c>
      <c r="FV28" s="2">
        <v>0.92653061224489819</v>
      </c>
      <c r="FW28" s="2">
        <v>0.92653061224489819</v>
      </c>
      <c r="FX28" s="2">
        <v>0.92653061224489819</v>
      </c>
      <c r="FY28" s="2">
        <v>0.92653061224489819</v>
      </c>
      <c r="FZ28" s="2">
        <v>1.1500000000000001</v>
      </c>
      <c r="GA28" s="2">
        <v>1.1500000000000001</v>
      </c>
      <c r="GB28" s="2">
        <v>1.1495288816058993</v>
      </c>
      <c r="GC28" s="2">
        <v>1.1495288816058993</v>
      </c>
      <c r="GD28" s="2">
        <v>0.92615104214565802</v>
      </c>
      <c r="GE28" s="2">
        <v>0.92615104214565802</v>
      </c>
      <c r="GF28" s="2">
        <v>0.92615104214565802</v>
      </c>
      <c r="GG28" s="2">
        <v>0.92615104214565802</v>
      </c>
      <c r="GH28" s="2">
        <v>0.92615104214565802</v>
      </c>
      <c r="GI28" s="2">
        <v>0.92615104214565802</v>
      </c>
      <c r="GJ28" s="2">
        <v>0.92615104214565802</v>
      </c>
      <c r="GK28" s="2">
        <v>0.92615104214565802</v>
      </c>
      <c r="GL28" s="2">
        <v>1.1495288816058993</v>
      </c>
      <c r="GM28" s="2">
        <v>1.1495288816058993</v>
      </c>
      <c r="GN28" s="2">
        <v>1.1500000000000001</v>
      </c>
      <c r="GO28" s="2">
        <v>1.1500000000000001</v>
      </c>
      <c r="GP28" s="2">
        <v>0.92653061224489819</v>
      </c>
      <c r="GQ28" s="2">
        <v>0.92653061224489819</v>
      </c>
      <c r="GR28" s="2">
        <v>0.92653061224489819</v>
      </c>
      <c r="GS28" s="2">
        <v>0.92653061224489819</v>
      </c>
      <c r="GT28" s="2">
        <v>0.92653061224489819</v>
      </c>
      <c r="GU28" s="2">
        <v>0.92653061224489819</v>
      </c>
      <c r="GV28" s="2">
        <v>0.92653061224489819</v>
      </c>
      <c r="GW28" s="2">
        <v>0.92653061224489819</v>
      </c>
      <c r="GX28" s="2">
        <v>1.1500000000000001</v>
      </c>
      <c r="GY28" s="2">
        <v>1.1500000000000001</v>
      </c>
      <c r="GZ28" s="2">
        <v>1.1500000000000001</v>
      </c>
      <c r="HA28" s="2">
        <v>1.1500000000000001</v>
      </c>
      <c r="HB28" s="2">
        <v>0.92653061224489819</v>
      </c>
      <c r="HC28" s="2">
        <v>0.92653061224489819</v>
      </c>
      <c r="HD28" s="2">
        <v>0.92653061224489819</v>
      </c>
      <c r="HE28" s="2">
        <v>0.92653061224489819</v>
      </c>
      <c r="HF28" s="2">
        <v>0.92653061224489819</v>
      </c>
      <c r="HG28" s="2">
        <v>0.92653061224489819</v>
      </c>
      <c r="HH28" s="2">
        <v>0.92653061224489819</v>
      </c>
      <c r="HI28" s="2">
        <v>0.92653061224489819</v>
      </c>
      <c r="HJ28" s="2">
        <v>1.1500000000000001</v>
      </c>
      <c r="HK28" s="2">
        <v>1.1500000000000001</v>
      </c>
    </row>
    <row r="29" spans="1:219">
      <c r="A29" s="37"/>
      <c r="B29" s="28"/>
      <c r="C29" s="14" t="s">
        <v>109</v>
      </c>
      <c r="D29" s="2">
        <v>1</v>
      </c>
      <c r="E29" s="2">
        <v>1</v>
      </c>
      <c r="F29" s="2">
        <v>1</v>
      </c>
      <c r="G29" s="2">
        <v>1</v>
      </c>
      <c r="H29" s="2">
        <v>1</v>
      </c>
      <c r="I29" s="2">
        <v>1</v>
      </c>
      <c r="J29" s="2">
        <v>1</v>
      </c>
      <c r="K29" s="2">
        <v>1</v>
      </c>
      <c r="L29" s="2">
        <v>1</v>
      </c>
      <c r="M29" s="2">
        <v>1</v>
      </c>
      <c r="N29" s="2">
        <v>1</v>
      </c>
      <c r="O29" s="2">
        <v>1</v>
      </c>
      <c r="P29" s="2">
        <v>1</v>
      </c>
      <c r="Q29" s="2">
        <v>1</v>
      </c>
      <c r="R29" s="2">
        <v>1</v>
      </c>
      <c r="S29" s="2">
        <v>1</v>
      </c>
      <c r="T29" s="2">
        <v>1</v>
      </c>
      <c r="U29" s="2">
        <v>1</v>
      </c>
      <c r="V29" s="2">
        <v>1</v>
      </c>
      <c r="W29" s="2">
        <v>1</v>
      </c>
      <c r="X29" s="2">
        <v>1</v>
      </c>
      <c r="Y29" s="2">
        <v>1</v>
      </c>
      <c r="Z29" s="2">
        <v>1</v>
      </c>
      <c r="AA29" s="2">
        <v>1</v>
      </c>
      <c r="AB29" s="2">
        <v>1</v>
      </c>
      <c r="AC29" s="2">
        <v>1</v>
      </c>
      <c r="AD29" s="2">
        <v>1</v>
      </c>
      <c r="AE29" s="2">
        <v>1</v>
      </c>
      <c r="AF29" s="2">
        <v>1</v>
      </c>
      <c r="AG29" s="2">
        <v>1</v>
      </c>
      <c r="AH29" s="2">
        <v>1</v>
      </c>
      <c r="AI29" s="2">
        <v>1</v>
      </c>
      <c r="AJ29" s="2">
        <v>1</v>
      </c>
      <c r="AK29" s="2">
        <v>1</v>
      </c>
      <c r="AL29" s="2">
        <v>1</v>
      </c>
      <c r="AM29" s="2">
        <v>1</v>
      </c>
      <c r="AN29" s="16">
        <v>1</v>
      </c>
      <c r="AO29" s="16">
        <v>1</v>
      </c>
      <c r="AP29" s="16">
        <v>1</v>
      </c>
      <c r="AQ29" s="16">
        <v>1</v>
      </c>
      <c r="AR29" s="16">
        <v>1</v>
      </c>
      <c r="AS29" s="16">
        <v>1</v>
      </c>
      <c r="AT29" s="16">
        <v>1</v>
      </c>
      <c r="AU29" s="16">
        <v>1</v>
      </c>
      <c r="AV29" s="16">
        <v>1</v>
      </c>
      <c r="AW29" s="16">
        <v>1</v>
      </c>
      <c r="AX29" s="16">
        <v>1</v>
      </c>
      <c r="AY29" s="16">
        <v>1</v>
      </c>
      <c r="AZ29" s="16">
        <v>1</v>
      </c>
      <c r="BA29" s="16">
        <v>1</v>
      </c>
      <c r="BB29" s="16">
        <v>1</v>
      </c>
      <c r="BC29" s="16">
        <v>1</v>
      </c>
      <c r="BD29" s="16">
        <v>1</v>
      </c>
      <c r="BE29" s="16">
        <v>1</v>
      </c>
      <c r="BF29" s="16">
        <v>1</v>
      </c>
      <c r="BG29" s="16">
        <v>1</v>
      </c>
      <c r="BH29" s="16">
        <v>1</v>
      </c>
      <c r="BI29" s="16">
        <v>1</v>
      </c>
      <c r="BJ29" s="16">
        <v>1</v>
      </c>
      <c r="BK29" s="16">
        <v>1</v>
      </c>
      <c r="BL29" s="16">
        <v>1</v>
      </c>
      <c r="BM29" s="16">
        <v>1</v>
      </c>
      <c r="BN29" s="16">
        <v>1</v>
      </c>
      <c r="BO29" s="16">
        <v>1</v>
      </c>
      <c r="BP29" s="16">
        <v>1</v>
      </c>
      <c r="BQ29" s="16">
        <v>1</v>
      </c>
      <c r="BR29" s="16">
        <v>1</v>
      </c>
      <c r="BS29" s="16">
        <v>1</v>
      </c>
      <c r="BT29" s="16">
        <v>1</v>
      </c>
      <c r="BU29" s="16">
        <v>1</v>
      </c>
      <c r="BV29" s="16">
        <v>1</v>
      </c>
      <c r="BW29" s="16">
        <v>1</v>
      </c>
      <c r="BX29" s="16">
        <v>1</v>
      </c>
      <c r="BY29" s="16">
        <v>1</v>
      </c>
      <c r="BZ29" s="16">
        <v>1</v>
      </c>
      <c r="CA29" s="16">
        <v>1</v>
      </c>
      <c r="CB29" s="16">
        <v>1</v>
      </c>
      <c r="CC29" s="16">
        <v>1</v>
      </c>
      <c r="CD29" s="16">
        <v>1</v>
      </c>
      <c r="CE29" s="16">
        <v>1</v>
      </c>
      <c r="CF29" s="16">
        <v>1</v>
      </c>
      <c r="CG29" s="16">
        <v>1</v>
      </c>
      <c r="CH29" s="16">
        <v>1</v>
      </c>
      <c r="CI29" s="16">
        <v>1</v>
      </c>
      <c r="CJ29" s="16">
        <v>1</v>
      </c>
      <c r="CK29" s="16">
        <v>1</v>
      </c>
      <c r="CL29" s="16">
        <v>1</v>
      </c>
      <c r="CM29" s="16">
        <v>1</v>
      </c>
      <c r="CN29" s="16">
        <v>1</v>
      </c>
      <c r="CO29" s="16">
        <v>1</v>
      </c>
      <c r="CP29" s="16">
        <v>1</v>
      </c>
      <c r="CQ29" s="16">
        <v>1</v>
      </c>
      <c r="CR29" s="16">
        <v>1</v>
      </c>
      <c r="CS29" s="16">
        <v>1</v>
      </c>
      <c r="CT29" s="16">
        <v>1</v>
      </c>
      <c r="CU29" s="16">
        <v>1</v>
      </c>
      <c r="CV29" s="16">
        <v>1</v>
      </c>
      <c r="CW29" s="16">
        <v>1</v>
      </c>
      <c r="CX29" s="16">
        <v>1</v>
      </c>
      <c r="CY29" s="16">
        <v>1</v>
      </c>
      <c r="CZ29" s="16">
        <v>1</v>
      </c>
      <c r="DA29" s="16">
        <v>1</v>
      </c>
      <c r="DB29" s="16">
        <v>1</v>
      </c>
      <c r="DC29" s="16">
        <v>1</v>
      </c>
      <c r="DD29" s="16">
        <v>1</v>
      </c>
      <c r="DE29" s="16">
        <v>1</v>
      </c>
      <c r="DF29" s="16">
        <v>1</v>
      </c>
      <c r="DG29" s="16">
        <v>1</v>
      </c>
      <c r="DH29" s="2">
        <v>1</v>
      </c>
      <c r="DI29" s="2">
        <v>1</v>
      </c>
      <c r="DJ29" s="2">
        <v>1</v>
      </c>
      <c r="DK29" s="2">
        <v>1</v>
      </c>
      <c r="DL29" s="2">
        <v>1</v>
      </c>
      <c r="DM29" s="2">
        <v>1</v>
      </c>
      <c r="DN29" s="2">
        <v>1</v>
      </c>
      <c r="DO29" s="2">
        <v>1</v>
      </c>
      <c r="DP29" s="2">
        <v>1</v>
      </c>
      <c r="DQ29" s="2">
        <v>1</v>
      </c>
      <c r="DR29" s="2">
        <v>1</v>
      </c>
      <c r="DS29" s="2">
        <v>1</v>
      </c>
      <c r="DT29" s="2">
        <v>1.08</v>
      </c>
      <c r="DU29" s="2">
        <v>1.08</v>
      </c>
      <c r="DV29" s="2">
        <v>0.96081632653061211</v>
      </c>
      <c r="DW29" s="2">
        <v>0.96081632653061211</v>
      </c>
      <c r="DX29" s="2">
        <v>0.96081632653061211</v>
      </c>
      <c r="DY29" s="2">
        <v>0.96081632653061211</v>
      </c>
      <c r="DZ29" s="2">
        <v>0.96081632653061211</v>
      </c>
      <c r="EA29" s="2">
        <v>0.96081632653061211</v>
      </c>
      <c r="EB29" s="2">
        <v>0.96081632653061211</v>
      </c>
      <c r="EC29" s="2">
        <v>0.96081632653061211</v>
      </c>
      <c r="ED29" s="2">
        <v>1.08</v>
      </c>
      <c r="EE29" s="2">
        <v>1.08</v>
      </c>
      <c r="EF29" s="2">
        <v>1.08</v>
      </c>
      <c r="EG29" s="2">
        <v>1.08</v>
      </c>
      <c r="EH29" s="2">
        <v>0.96048979591836736</v>
      </c>
      <c r="EI29" s="2">
        <v>0.96048979591836736</v>
      </c>
      <c r="EJ29" s="2">
        <v>0.96048979591836736</v>
      </c>
      <c r="EK29" s="2">
        <v>0.96048979591836736</v>
      </c>
      <c r="EL29" s="2">
        <v>0.96048979591836736</v>
      </c>
      <c r="EM29" s="2">
        <v>0.96048979591836736</v>
      </c>
      <c r="EN29" s="2">
        <v>0.96048979591836736</v>
      </c>
      <c r="EO29" s="2">
        <v>0.96048979591836736</v>
      </c>
      <c r="EP29" s="2">
        <v>1.08</v>
      </c>
      <c r="EQ29" s="2">
        <v>1.08</v>
      </c>
      <c r="ER29" s="2">
        <v>1.08</v>
      </c>
      <c r="ES29" s="2">
        <v>1.08</v>
      </c>
      <c r="ET29" s="2">
        <v>0.96081632653061211</v>
      </c>
      <c r="EU29" s="2">
        <v>0.96081632653061211</v>
      </c>
      <c r="EV29" s="2">
        <v>0.96081632653061211</v>
      </c>
      <c r="EW29" s="2">
        <v>0.96081632653061211</v>
      </c>
      <c r="EX29" s="2">
        <v>0.96081632653061211</v>
      </c>
      <c r="EY29" s="2">
        <v>0.96081632653061211</v>
      </c>
      <c r="EZ29" s="2">
        <v>0.96081632653061211</v>
      </c>
      <c r="FA29" s="2">
        <v>0.96081632653061211</v>
      </c>
      <c r="FB29" s="2">
        <v>1.08</v>
      </c>
      <c r="FC29" s="2">
        <v>1.08</v>
      </c>
      <c r="FD29" s="2">
        <v>1.08</v>
      </c>
      <c r="FE29" s="2">
        <v>1.08</v>
      </c>
      <c r="FF29" s="2">
        <v>0.96081632653061211</v>
      </c>
      <c r="FG29" s="2">
        <v>0.96081632653061211</v>
      </c>
      <c r="FH29" s="2">
        <v>0.96081632653061211</v>
      </c>
      <c r="FI29" s="2">
        <v>0.96081632653061211</v>
      </c>
      <c r="FJ29" s="2">
        <v>0.96081632653061211</v>
      </c>
      <c r="FK29" s="2">
        <v>0.96081632653061211</v>
      </c>
      <c r="FL29" s="2">
        <v>0.96081632653061211</v>
      </c>
      <c r="FM29" s="2">
        <v>0.96081632653061211</v>
      </c>
      <c r="FN29" s="2">
        <v>1.08</v>
      </c>
      <c r="FO29" s="2">
        <v>1.08</v>
      </c>
      <c r="FP29" s="2">
        <v>1.08</v>
      </c>
      <c r="FQ29" s="2">
        <v>1.08</v>
      </c>
      <c r="FR29" s="2">
        <v>0.96081632653061211</v>
      </c>
      <c r="FS29" s="2">
        <v>0.96081632653061211</v>
      </c>
      <c r="FT29" s="2">
        <v>0.96081632653061211</v>
      </c>
      <c r="FU29" s="2">
        <v>0.96081632653061211</v>
      </c>
      <c r="FV29" s="2">
        <v>0.96081632653061211</v>
      </c>
      <c r="FW29" s="2">
        <v>0.96081632653061211</v>
      </c>
      <c r="FX29" s="2">
        <v>0.96081632653061211</v>
      </c>
      <c r="FY29" s="2">
        <v>0.96081632653061211</v>
      </c>
      <c r="FZ29" s="2">
        <v>1.08</v>
      </c>
      <c r="GA29" s="2">
        <v>1.08</v>
      </c>
      <c r="GB29" s="2">
        <v>1.08</v>
      </c>
      <c r="GC29" s="2">
        <v>1.08</v>
      </c>
      <c r="GD29" s="2">
        <v>0.96048979591836736</v>
      </c>
      <c r="GE29" s="2">
        <v>0.96048979591836736</v>
      </c>
      <c r="GF29" s="2">
        <v>0.96048979591836736</v>
      </c>
      <c r="GG29" s="2">
        <v>0.96048979591836736</v>
      </c>
      <c r="GH29" s="2">
        <v>0.96048979591836736</v>
      </c>
      <c r="GI29" s="2">
        <v>0.96048979591836736</v>
      </c>
      <c r="GJ29" s="2">
        <v>0.96048979591836736</v>
      </c>
      <c r="GK29" s="2">
        <v>0.96048979591836736</v>
      </c>
      <c r="GL29" s="2">
        <v>1.08</v>
      </c>
      <c r="GM29" s="2">
        <v>1.08</v>
      </c>
      <c r="GN29" s="2">
        <v>1.08</v>
      </c>
      <c r="GO29" s="2">
        <v>1.08</v>
      </c>
      <c r="GP29" s="2">
        <v>0.96081632653061211</v>
      </c>
      <c r="GQ29" s="2">
        <v>0.96081632653061211</v>
      </c>
      <c r="GR29" s="2">
        <v>0.96081632653061211</v>
      </c>
      <c r="GS29" s="2">
        <v>0.96081632653061211</v>
      </c>
      <c r="GT29" s="2">
        <v>0.96081632653061211</v>
      </c>
      <c r="GU29" s="2">
        <v>0.96081632653061211</v>
      </c>
      <c r="GV29" s="2">
        <v>0.96081632653061211</v>
      </c>
      <c r="GW29" s="2">
        <v>0.96081632653061211</v>
      </c>
      <c r="GX29" s="2">
        <v>1.08</v>
      </c>
      <c r="GY29" s="2">
        <v>1.08</v>
      </c>
      <c r="GZ29" s="2">
        <v>1.08</v>
      </c>
      <c r="HA29" s="2">
        <v>1.08</v>
      </c>
      <c r="HB29" s="2">
        <v>0.96081632653061211</v>
      </c>
      <c r="HC29" s="2">
        <v>0.96081632653061211</v>
      </c>
      <c r="HD29" s="2">
        <v>0.96081632653061211</v>
      </c>
      <c r="HE29" s="2">
        <v>0.96081632653061211</v>
      </c>
      <c r="HF29" s="2">
        <v>0.96081632653061211</v>
      </c>
      <c r="HG29" s="2">
        <v>0.96081632653061211</v>
      </c>
      <c r="HH29" s="2">
        <v>0.96081632653061211</v>
      </c>
      <c r="HI29" s="2">
        <v>0.96081632653061211</v>
      </c>
      <c r="HJ29" s="2">
        <v>1.08</v>
      </c>
      <c r="HK29" s="2">
        <v>1.08</v>
      </c>
    </row>
    <row r="30" spans="1:219">
      <c r="A30" s="37"/>
      <c r="B30" s="28"/>
      <c r="C30" s="14" t="s">
        <v>110</v>
      </c>
      <c r="D30" s="2">
        <v>1</v>
      </c>
      <c r="E30" s="2">
        <v>1</v>
      </c>
      <c r="F30" s="2">
        <v>1</v>
      </c>
      <c r="G30" s="2">
        <v>1</v>
      </c>
      <c r="H30" s="2">
        <v>1</v>
      </c>
      <c r="I30" s="2">
        <v>1</v>
      </c>
      <c r="J30" s="2">
        <v>1</v>
      </c>
      <c r="K30" s="2">
        <v>1</v>
      </c>
      <c r="L30" s="2">
        <v>1</v>
      </c>
      <c r="M30" s="2">
        <v>1</v>
      </c>
      <c r="N30" s="2">
        <v>1</v>
      </c>
      <c r="O30" s="2">
        <v>1</v>
      </c>
      <c r="P30" s="2">
        <v>1</v>
      </c>
      <c r="Q30" s="2">
        <v>1</v>
      </c>
      <c r="R30" s="2">
        <v>1</v>
      </c>
      <c r="S30" s="2">
        <v>1</v>
      </c>
      <c r="T30" s="2">
        <v>1</v>
      </c>
      <c r="U30" s="2">
        <v>1</v>
      </c>
      <c r="V30" s="2">
        <v>1</v>
      </c>
      <c r="W30" s="2">
        <v>1</v>
      </c>
      <c r="X30" s="2">
        <v>1</v>
      </c>
      <c r="Y30" s="2">
        <v>1</v>
      </c>
      <c r="Z30" s="2">
        <v>1</v>
      </c>
      <c r="AA30" s="2">
        <v>1</v>
      </c>
      <c r="AB30" s="2">
        <v>1</v>
      </c>
      <c r="AC30" s="2">
        <v>1</v>
      </c>
      <c r="AD30" s="2">
        <v>1</v>
      </c>
      <c r="AE30" s="2">
        <v>1</v>
      </c>
      <c r="AF30" s="2">
        <v>1</v>
      </c>
      <c r="AG30" s="2">
        <v>1</v>
      </c>
      <c r="AH30" s="2">
        <v>1</v>
      </c>
      <c r="AI30" s="2">
        <v>1</v>
      </c>
      <c r="AJ30" s="2">
        <v>1</v>
      </c>
      <c r="AK30" s="2">
        <v>1</v>
      </c>
      <c r="AL30" s="2">
        <v>1</v>
      </c>
      <c r="AM30" s="2">
        <v>1</v>
      </c>
      <c r="AN30" s="16">
        <v>1</v>
      </c>
      <c r="AO30" s="16">
        <v>1</v>
      </c>
      <c r="AP30" s="16">
        <v>1</v>
      </c>
      <c r="AQ30" s="16">
        <v>1</v>
      </c>
      <c r="AR30" s="16">
        <v>1</v>
      </c>
      <c r="AS30" s="16">
        <v>1</v>
      </c>
      <c r="AT30" s="16">
        <v>1</v>
      </c>
      <c r="AU30" s="16">
        <v>1</v>
      </c>
      <c r="AV30" s="16">
        <v>1</v>
      </c>
      <c r="AW30" s="16">
        <v>1</v>
      </c>
      <c r="AX30" s="16">
        <v>1</v>
      </c>
      <c r="AY30" s="16">
        <v>1</v>
      </c>
      <c r="AZ30" s="16">
        <v>1</v>
      </c>
      <c r="BA30" s="16">
        <v>1</v>
      </c>
      <c r="BB30" s="16">
        <v>1</v>
      </c>
      <c r="BC30" s="16">
        <v>1</v>
      </c>
      <c r="BD30" s="16">
        <v>1</v>
      </c>
      <c r="BE30" s="16">
        <v>1</v>
      </c>
      <c r="BF30" s="16">
        <v>1</v>
      </c>
      <c r="BG30" s="16">
        <v>1</v>
      </c>
      <c r="BH30" s="16">
        <v>1</v>
      </c>
      <c r="BI30" s="16">
        <v>1</v>
      </c>
      <c r="BJ30" s="16">
        <v>1</v>
      </c>
      <c r="BK30" s="16">
        <v>1</v>
      </c>
      <c r="BL30" s="16">
        <v>1</v>
      </c>
      <c r="BM30" s="16">
        <v>1</v>
      </c>
      <c r="BN30" s="16">
        <v>1</v>
      </c>
      <c r="BO30" s="16">
        <v>1</v>
      </c>
      <c r="BP30" s="16">
        <v>1</v>
      </c>
      <c r="BQ30" s="16">
        <v>1</v>
      </c>
      <c r="BR30" s="16">
        <v>1</v>
      </c>
      <c r="BS30" s="16">
        <v>1</v>
      </c>
      <c r="BT30" s="16">
        <v>1</v>
      </c>
      <c r="BU30" s="16">
        <v>1</v>
      </c>
      <c r="BV30" s="16">
        <v>1</v>
      </c>
      <c r="BW30" s="16">
        <v>1</v>
      </c>
      <c r="BX30" s="16">
        <v>1</v>
      </c>
      <c r="BY30" s="16">
        <v>1</v>
      </c>
      <c r="BZ30" s="16">
        <v>1</v>
      </c>
      <c r="CA30" s="16">
        <v>1</v>
      </c>
      <c r="CB30" s="16">
        <v>1</v>
      </c>
      <c r="CC30" s="16">
        <v>1</v>
      </c>
      <c r="CD30" s="16">
        <v>1</v>
      </c>
      <c r="CE30" s="16">
        <v>1</v>
      </c>
      <c r="CF30" s="16">
        <v>1</v>
      </c>
      <c r="CG30" s="16">
        <v>1</v>
      </c>
      <c r="CH30" s="16">
        <v>1</v>
      </c>
      <c r="CI30" s="16">
        <v>1</v>
      </c>
      <c r="CJ30" s="16">
        <v>1</v>
      </c>
      <c r="CK30" s="16">
        <v>1</v>
      </c>
      <c r="CL30" s="16">
        <v>1</v>
      </c>
      <c r="CM30" s="16">
        <v>1</v>
      </c>
      <c r="CN30" s="16">
        <v>1</v>
      </c>
      <c r="CO30" s="16">
        <v>1</v>
      </c>
      <c r="CP30" s="16">
        <v>1</v>
      </c>
      <c r="CQ30" s="16">
        <v>1</v>
      </c>
      <c r="CR30" s="16">
        <v>1</v>
      </c>
      <c r="CS30" s="16">
        <v>1</v>
      </c>
      <c r="CT30" s="16">
        <v>1</v>
      </c>
      <c r="CU30" s="16">
        <v>1</v>
      </c>
      <c r="CV30" s="16">
        <v>1</v>
      </c>
      <c r="CW30" s="16">
        <v>1</v>
      </c>
      <c r="CX30" s="16">
        <v>1</v>
      </c>
      <c r="CY30" s="16">
        <v>1</v>
      </c>
      <c r="CZ30" s="16">
        <v>1</v>
      </c>
      <c r="DA30" s="16">
        <v>1</v>
      </c>
      <c r="DB30" s="16">
        <v>1</v>
      </c>
      <c r="DC30" s="16">
        <v>1</v>
      </c>
      <c r="DD30" s="16">
        <v>1</v>
      </c>
      <c r="DE30" s="16">
        <v>1</v>
      </c>
      <c r="DF30" s="16">
        <v>1</v>
      </c>
      <c r="DG30" s="16">
        <v>1</v>
      </c>
      <c r="DH30" s="2">
        <v>1</v>
      </c>
      <c r="DI30" s="2">
        <v>1</v>
      </c>
      <c r="DJ30" s="2">
        <v>1</v>
      </c>
      <c r="DK30" s="2">
        <v>1</v>
      </c>
      <c r="DL30" s="2">
        <v>1</v>
      </c>
      <c r="DM30" s="2">
        <v>1</v>
      </c>
      <c r="DN30" s="2">
        <v>1</v>
      </c>
      <c r="DO30" s="2">
        <v>1</v>
      </c>
      <c r="DP30" s="2">
        <v>1</v>
      </c>
      <c r="DQ30" s="2">
        <v>1</v>
      </c>
      <c r="DR30" s="2">
        <v>1</v>
      </c>
      <c r="DS30" s="2">
        <v>1</v>
      </c>
      <c r="DT30" s="2">
        <v>1</v>
      </c>
      <c r="DU30" s="2">
        <v>1</v>
      </c>
      <c r="DV30" s="2">
        <v>1</v>
      </c>
      <c r="DW30" s="2">
        <v>1</v>
      </c>
      <c r="DX30" s="2">
        <v>1</v>
      </c>
      <c r="DY30" s="2">
        <v>1</v>
      </c>
      <c r="DZ30" s="2">
        <v>1</v>
      </c>
      <c r="EA30" s="2">
        <v>1</v>
      </c>
      <c r="EB30" s="2">
        <v>1</v>
      </c>
      <c r="EC30" s="2">
        <v>1</v>
      </c>
      <c r="ED30" s="2">
        <v>1</v>
      </c>
      <c r="EE30" s="2">
        <v>1</v>
      </c>
      <c r="EF30" s="2">
        <v>1</v>
      </c>
      <c r="EG30" s="2">
        <v>1</v>
      </c>
      <c r="EH30" s="2">
        <v>1</v>
      </c>
      <c r="EI30" s="2">
        <v>1</v>
      </c>
      <c r="EJ30" s="2">
        <v>1</v>
      </c>
      <c r="EK30" s="2">
        <v>1</v>
      </c>
      <c r="EL30" s="2">
        <v>1</v>
      </c>
      <c r="EM30" s="2">
        <v>1</v>
      </c>
      <c r="EN30" s="2">
        <v>1</v>
      </c>
      <c r="EO30" s="2">
        <v>1</v>
      </c>
      <c r="EP30" s="2">
        <v>1</v>
      </c>
      <c r="EQ30" s="2">
        <v>1</v>
      </c>
      <c r="ER30" s="2">
        <v>1</v>
      </c>
      <c r="ES30" s="2">
        <v>1</v>
      </c>
      <c r="ET30" s="2">
        <v>1</v>
      </c>
      <c r="EU30" s="2">
        <v>1</v>
      </c>
      <c r="EV30" s="2">
        <v>1</v>
      </c>
      <c r="EW30" s="2">
        <v>1</v>
      </c>
      <c r="EX30" s="2">
        <v>1</v>
      </c>
      <c r="EY30" s="2">
        <v>1</v>
      </c>
      <c r="EZ30" s="2">
        <v>1</v>
      </c>
      <c r="FA30" s="2">
        <v>1</v>
      </c>
      <c r="FB30" s="2">
        <v>1</v>
      </c>
      <c r="FC30" s="2">
        <v>1</v>
      </c>
      <c r="FD30" s="2">
        <v>1</v>
      </c>
      <c r="FE30" s="2">
        <v>1</v>
      </c>
      <c r="FF30" s="2">
        <v>1</v>
      </c>
      <c r="FG30" s="2">
        <v>1</v>
      </c>
      <c r="FH30" s="2">
        <v>1</v>
      </c>
      <c r="FI30" s="2">
        <v>1</v>
      </c>
      <c r="FJ30" s="2">
        <v>1</v>
      </c>
      <c r="FK30" s="2">
        <v>1</v>
      </c>
      <c r="FL30" s="2">
        <v>1</v>
      </c>
      <c r="FM30" s="2">
        <v>1</v>
      </c>
      <c r="FN30" s="2">
        <v>1</v>
      </c>
      <c r="FO30" s="2">
        <v>1</v>
      </c>
      <c r="FP30" s="2">
        <v>1</v>
      </c>
      <c r="FQ30" s="2">
        <v>1</v>
      </c>
      <c r="FR30" s="2">
        <v>1</v>
      </c>
      <c r="FS30" s="2">
        <v>1</v>
      </c>
      <c r="FT30" s="2">
        <v>1</v>
      </c>
      <c r="FU30" s="2">
        <v>1</v>
      </c>
      <c r="FV30" s="2">
        <v>1</v>
      </c>
      <c r="FW30" s="2">
        <v>1</v>
      </c>
      <c r="FX30" s="2">
        <v>1</v>
      </c>
      <c r="FY30" s="2">
        <v>1</v>
      </c>
      <c r="FZ30" s="2">
        <v>1</v>
      </c>
      <c r="GA30" s="2">
        <v>1</v>
      </c>
      <c r="GB30" s="2">
        <v>1</v>
      </c>
      <c r="GC30" s="2">
        <v>1</v>
      </c>
      <c r="GD30" s="2">
        <v>1</v>
      </c>
      <c r="GE30" s="2">
        <v>1</v>
      </c>
      <c r="GF30" s="2">
        <v>1</v>
      </c>
      <c r="GG30" s="2">
        <v>1</v>
      </c>
      <c r="GH30" s="2">
        <v>1</v>
      </c>
      <c r="GI30" s="2">
        <v>1</v>
      </c>
      <c r="GJ30" s="2">
        <v>1</v>
      </c>
      <c r="GK30" s="2">
        <v>1</v>
      </c>
      <c r="GL30" s="2">
        <v>1</v>
      </c>
      <c r="GM30" s="2">
        <v>1</v>
      </c>
      <c r="GN30" s="2">
        <v>1</v>
      </c>
      <c r="GO30" s="2">
        <v>1</v>
      </c>
      <c r="GP30" s="2">
        <v>1</v>
      </c>
      <c r="GQ30" s="2">
        <v>1</v>
      </c>
      <c r="GR30" s="2">
        <v>1</v>
      </c>
      <c r="GS30" s="2">
        <v>1</v>
      </c>
      <c r="GT30" s="2">
        <v>1</v>
      </c>
      <c r="GU30" s="2">
        <v>1</v>
      </c>
      <c r="GV30" s="2">
        <v>1</v>
      </c>
      <c r="GW30" s="2">
        <v>1</v>
      </c>
      <c r="GX30" s="2">
        <v>1</v>
      </c>
      <c r="GY30" s="2">
        <v>1</v>
      </c>
      <c r="GZ30" s="2">
        <v>1</v>
      </c>
      <c r="HA30" s="2">
        <v>1</v>
      </c>
      <c r="HB30" s="2">
        <v>1</v>
      </c>
      <c r="HC30" s="2">
        <v>1</v>
      </c>
      <c r="HD30" s="2">
        <v>1</v>
      </c>
      <c r="HE30" s="2">
        <v>1</v>
      </c>
      <c r="HF30" s="2">
        <v>1</v>
      </c>
      <c r="HG30" s="2">
        <v>1</v>
      </c>
      <c r="HH30" s="2">
        <v>1</v>
      </c>
      <c r="HI30" s="2">
        <v>1</v>
      </c>
      <c r="HJ30" s="2">
        <v>1</v>
      </c>
      <c r="HK30" s="2">
        <v>1</v>
      </c>
    </row>
    <row r="31" spans="1:219">
      <c r="A31" s="37"/>
      <c r="B31" s="28"/>
      <c r="C31" s="14" t="s">
        <v>111</v>
      </c>
      <c r="D31" s="2">
        <v>1</v>
      </c>
      <c r="E31" s="2">
        <v>1</v>
      </c>
      <c r="F31" s="2">
        <v>1</v>
      </c>
      <c r="G31" s="2">
        <v>1</v>
      </c>
      <c r="H31" s="2">
        <v>1</v>
      </c>
      <c r="I31" s="2">
        <v>1</v>
      </c>
      <c r="J31" s="2">
        <v>1</v>
      </c>
      <c r="K31" s="2">
        <v>1</v>
      </c>
      <c r="L31" s="2">
        <v>1</v>
      </c>
      <c r="M31" s="2">
        <v>1</v>
      </c>
      <c r="N31" s="2">
        <v>1</v>
      </c>
      <c r="O31" s="2">
        <v>1</v>
      </c>
      <c r="P31" s="2">
        <v>1</v>
      </c>
      <c r="Q31" s="2">
        <v>1</v>
      </c>
      <c r="R31" s="2">
        <v>1</v>
      </c>
      <c r="S31" s="2">
        <v>1</v>
      </c>
      <c r="T31" s="2">
        <v>1</v>
      </c>
      <c r="U31" s="2">
        <v>1</v>
      </c>
      <c r="V31" s="2">
        <v>1</v>
      </c>
      <c r="W31" s="2">
        <v>1</v>
      </c>
      <c r="X31" s="2">
        <v>1</v>
      </c>
      <c r="Y31" s="2">
        <v>1</v>
      </c>
      <c r="Z31" s="2">
        <v>1</v>
      </c>
      <c r="AA31" s="2">
        <v>1</v>
      </c>
      <c r="AB31" s="2">
        <v>1</v>
      </c>
      <c r="AC31" s="2">
        <v>1</v>
      </c>
      <c r="AD31" s="2">
        <v>1</v>
      </c>
      <c r="AE31" s="2">
        <v>1</v>
      </c>
      <c r="AF31" s="2">
        <v>1</v>
      </c>
      <c r="AG31" s="2">
        <v>1</v>
      </c>
      <c r="AH31" s="2">
        <v>1</v>
      </c>
      <c r="AI31" s="2">
        <v>1</v>
      </c>
      <c r="AJ31" s="2">
        <v>1</v>
      </c>
      <c r="AK31" s="2">
        <v>1</v>
      </c>
      <c r="AL31" s="2">
        <v>1</v>
      </c>
      <c r="AM31" s="2">
        <v>1</v>
      </c>
      <c r="AN31" s="16">
        <v>1</v>
      </c>
      <c r="AO31" s="16">
        <v>1</v>
      </c>
      <c r="AP31" s="16">
        <v>1</v>
      </c>
      <c r="AQ31" s="16">
        <v>1</v>
      </c>
      <c r="AR31" s="16">
        <v>1</v>
      </c>
      <c r="AS31" s="16">
        <v>1</v>
      </c>
      <c r="AT31" s="16">
        <v>1</v>
      </c>
      <c r="AU31" s="16">
        <v>1</v>
      </c>
      <c r="AV31" s="16">
        <v>1</v>
      </c>
      <c r="AW31" s="16">
        <v>1</v>
      </c>
      <c r="AX31" s="16">
        <v>1</v>
      </c>
      <c r="AY31" s="16">
        <v>1</v>
      </c>
      <c r="AZ31" s="16">
        <v>1</v>
      </c>
      <c r="BA31" s="16">
        <v>1</v>
      </c>
      <c r="BB31" s="16">
        <v>1</v>
      </c>
      <c r="BC31" s="16">
        <v>1</v>
      </c>
      <c r="BD31" s="16">
        <v>1</v>
      </c>
      <c r="BE31" s="16">
        <v>1</v>
      </c>
      <c r="BF31" s="16">
        <v>1</v>
      </c>
      <c r="BG31" s="16">
        <v>1</v>
      </c>
      <c r="BH31" s="16">
        <v>1</v>
      </c>
      <c r="BI31" s="16">
        <v>1</v>
      </c>
      <c r="BJ31" s="16">
        <v>1</v>
      </c>
      <c r="BK31" s="16">
        <v>1</v>
      </c>
      <c r="BL31" s="16">
        <v>1</v>
      </c>
      <c r="BM31" s="16">
        <v>1</v>
      </c>
      <c r="BN31" s="16">
        <v>1</v>
      </c>
      <c r="BO31" s="16">
        <v>1</v>
      </c>
      <c r="BP31" s="16">
        <v>1</v>
      </c>
      <c r="BQ31" s="16">
        <v>1</v>
      </c>
      <c r="BR31" s="16">
        <v>1</v>
      </c>
      <c r="BS31" s="16">
        <v>1</v>
      </c>
      <c r="BT31" s="16">
        <v>1</v>
      </c>
      <c r="BU31" s="16">
        <v>1</v>
      </c>
      <c r="BV31" s="16">
        <v>1</v>
      </c>
      <c r="BW31" s="16">
        <v>1</v>
      </c>
      <c r="BX31" s="16">
        <v>1</v>
      </c>
      <c r="BY31" s="16">
        <v>1</v>
      </c>
      <c r="BZ31" s="16">
        <v>1</v>
      </c>
      <c r="CA31" s="16">
        <v>1</v>
      </c>
      <c r="CB31" s="16">
        <v>1</v>
      </c>
      <c r="CC31" s="16">
        <v>1</v>
      </c>
      <c r="CD31" s="16">
        <v>1</v>
      </c>
      <c r="CE31" s="16">
        <v>1</v>
      </c>
      <c r="CF31" s="16">
        <v>1</v>
      </c>
      <c r="CG31" s="16">
        <v>1</v>
      </c>
      <c r="CH31" s="16">
        <v>1</v>
      </c>
      <c r="CI31" s="16">
        <v>1</v>
      </c>
      <c r="CJ31" s="16">
        <v>1</v>
      </c>
      <c r="CK31" s="16">
        <v>1</v>
      </c>
      <c r="CL31" s="16">
        <v>1</v>
      </c>
      <c r="CM31" s="16">
        <v>1</v>
      </c>
      <c r="CN31" s="16">
        <v>1</v>
      </c>
      <c r="CO31" s="16">
        <v>1</v>
      </c>
      <c r="CP31" s="16">
        <v>1</v>
      </c>
      <c r="CQ31" s="16">
        <v>1</v>
      </c>
      <c r="CR31" s="16">
        <v>1</v>
      </c>
      <c r="CS31" s="16">
        <v>1</v>
      </c>
      <c r="CT31" s="16">
        <v>1</v>
      </c>
      <c r="CU31" s="16">
        <v>1</v>
      </c>
      <c r="CV31" s="16">
        <v>1</v>
      </c>
      <c r="CW31" s="16">
        <v>1</v>
      </c>
      <c r="CX31" s="16">
        <v>1</v>
      </c>
      <c r="CY31" s="16">
        <v>1</v>
      </c>
      <c r="CZ31" s="16">
        <v>1</v>
      </c>
      <c r="DA31" s="16">
        <v>1</v>
      </c>
      <c r="DB31" s="16">
        <v>1</v>
      </c>
      <c r="DC31" s="16">
        <v>1</v>
      </c>
      <c r="DD31" s="16">
        <v>1</v>
      </c>
      <c r="DE31" s="16">
        <v>1</v>
      </c>
      <c r="DF31" s="16">
        <v>1</v>
      </c>
      <c r="DG31" s="16">
        <v>1</v>
      </c>
      <c r="DH31" s="2">
        <v>1</v>
      </c>
      <c r="DI31" s="2">
        <v>1</v>
      </c>
      <c r="DJ31" s="2">
        <v>1</v>
      </c>
      <c r="DK31" s="2">
        <v>1</v>
      </c>
      <c r="DL31" s="2">
        <v>1</v>
      </c>
      <c r="DM31" s="2">
        <v>1</v>
      </c>
      <c r="DN31" s="2">
        <v>1</v>
      </c>
      <c r="DO31" s="2">
        <v>1</v>
      </c>
      <c r="DP31" s="2">
        <v>1</v>
      </c>
      <c r="DQ31" s="2">
        <v>1</v>
      </c>
      <c r="DR31" s="2">
        <v>1</v>
      </c>
      <c r="DS31" s="2">
        <v>1</v>
      </c>
      <c r="DT31" s="2">
        <v>1</v>
      </c>
      <c r="DU31" s="2">
        <v>1</v>
      </c>
      <c r="DV31" s="2">
        <v>1</v>
      </c>
      <c r="DW31" s="2">
        <v>1</v>
      </c>
      <c r="DX31" s="2">
        <v>1</v>
      </c>
      <c r="DY31" s="2">
        <v>1</v>
      </c>
      <c r="DZ31" s="2">
        <v>1</v>
      </c>
      <c r="EA31" s="2">
        <v>1</v>
      </c>
      <c r="EB31" s="2">
        <v>1</v>
      </c>
      <c r="EC31" s="2">
        <v>1</v>
      </c>
      <c r="ED31" s="2">
        <v>1</v>
      </c>
      <c r="EE31" s="2">
        <v>1</v>
      </c>
      <c r="EF31" s="2">
        <v>1</v>
      </c>
      <c r="EG31" s="2">
        <v>1</v>
      </c>
      <c r="EH31" s="2">
        <v>1</v>
      </c>
      <c r="EI31" s="2">
        <v>1</v>
      </c>
      <c r="EJ31" s="2">
        <v>1</v>
      </c>
      <c r="EK31" s="2">
        <v>1</v>
      </c>
      <c r="EL31" s="2">
        <v>1</v>
      </c>
      <c r="EM31" s="2">
        <v>1</v>
      </c>
      <c r="EN31" s="2">
        <v>1</v>
      </c>
      <c r="EO31" s="2">
        <v>1</v>
      </c>
      <c r="EP31" s="2">
        <v>1</v>
      </c>
      <c r="EQ31" s="2">
        <v>1</v>
      </c>
      <c r="ER31" s="2">
        <v>1</v>
      </c>
      <c r="ES31" s="2">
        <v>1</v>
      </c>
      <c r="ET31" s="2">
        <v>1</v>
      </c>
      <c r="EU31" s="2">
        <v>1</v>
      </c>
      <c r="EV31" s="2">
        <v>1</v>
      </c>
      <c r="EW31" s="2">
        <v>1</v>
      </c>
      <c r="EX31" s="2">
        <v>1</v>
      </c>
      <c r="EY31" s="2">
        <v>1</v>
      </c>
      <c r="EZ31" s="2">
        <v>1</v>
      </c>
      <c r="FA31" s="2">
        <v>1</v>
      </c>
      <c r="FB31" s="2">
        <v>1</v>
      </c>
      <c r="FC31" s="2">
        <v>1</v>
      </c>
      <c r="FD31" s="2">
        <v>1</v>
      </c>
      <c r="FE31" s="2">
        <v>1</v>
      </c>
      <c r="FF31" s="2">
        <v>1</v>
      </c>
      <c r="FG31" s="2">
        <v>1</v>
      </c>
      <c r="FH31" s="2">
        <v>1</v>
      </c>
      <c r="FI31" s="2">
        <v>1</v>
      </c>
      <c r="FJ31" s="2">
        <v>1</v>
      </c>
      <c r="FK31" s="2">
        <v>1</v>
      </c>
      <c r="FL31" s="2">
        <v>1</v>
      </c>
      <c r="FM31" s="2">
        <v>1</v>
      </c>
      <c r="FN31" s="2">
        <v>1</v>
      </c>
      <c r="FO31" s="2">
        <v>1</v>
      </c>
      <c r="FP31" s="2">
        <v>1</v>
      </c>
      <c r="FQ31" s="2">
        <v>1</v>
      </c>
      <c r="FR31" s="2">
        <v>1</v>
      </c>
      <c r="FS31" s="2">
        <v>1</v>
      </c>
      <c r="FT31" s="2">
        <v>1</v>
      </c>
      <c r="FU31" s="2">
        <v>1</v>
      </c>
      <c r="FV31" s="2">
        <v>1</v>
      </c>
      <c r="FW31" s="2">
        <v>1</v>
      </c>
      <c r="FX31" s="2">
        <v>1</v>
      </c>
      <c r="FY31" s="2">
        <v>1</v>
      </c>
      <c r="FZ31" s="2">
        <v>1</v>
      </c>
      <c r="GA31" s="2">
        <v>1</v>
      </c>
      <c r="GB31" s="2">
        <v>1</v>
      </c>
      <c r="GC31" s="2">
        <v>1</v>
      </c>
      <c r="GD31" s="2">
        <v>1</v>
      </c>
      <c r="GE31" s="2">
        <v>1</v>
      </c>
      <c r="GF31" s="2">
        <v>1</v>
      </c>
      <c r="GG31" s="2">
        <v>1</v>
      </c>
      <c r="GH31" s="2">
        <v>1</v>
      </c>
      <c r="GI31" s="2">
        <v>1</v>
      </c>
      <c r="GJ31" s="2">
        <v>1</v>
      </c>
      <c r="GK31" s="2">
        <v>1</v>
      </c>
      <c r="GL31" s="2">
        <v>1</v>
      </c>
      <c r="GM31" s="2">
        <v>1</v>
      </c>
      <c r="GN31" s="2">
        <v>1</v>
      </c>
      <c r="GO31" s="2">
        <v>1</v>
      </c>
      <c r="GP31" s="2">
        <v>1</v>
      </c>
      <c r="GQ31" s="2">
        <v>1</v>
      </c>
      <c r="GR31" s="2">
        <v>1</v>
      </c>
      <c r="GS31" s="2">
        <v>1</v>
      </c>
      <c r="GT31" s="2">
        <v>1</v>
      </c>
      <c r="GU31" s="2">
        <v>1</v>
      </c>
      <c r="GV31" s="2">
        <v>1</v>
      </c>
      <c r="GW31" s="2">
        <v>1</v>
      </c>
      <c r="GX31" s="2">
        <v>1</v>
      </c>
      <c r="GY31" s="2">
        <v>1</v>
      </c>
      <c r="GZ31" s="2">
        <v>1</v>
      </c>
      <c r="HA31" s="2">
        <v>1</v>
      </c>
      <c r="HB31" s="2">
        <v>1</v>
      </c>
      <c r="HC31" s="2">
        <v>1</v>
      </c>
      <c r="HD31" s="2">
        <v>1</v>
      </c>
      <c r="HE31" s="2">
        <v>1</v>
      </c>
      <c r="HF31" s="2">
        <v>1</v>
      </c>
      <c r="HG31" s="2">
        <v>1</v>
      </c>
      <c r="HH31" s="2">
        <v>1</v>
      </c>
      <c r="HI31" s="2">
        <v>1</v>
      </c>
      <c r="HJ31" s="2">
        <v>1</v>
      </c>
      <c r="HK31" s="2">
        <v>1</v>
      </c>
    </row>
    <row r="32" spans="1:219">
      <c r="A32" s="37"/>
      <c r="B32" s="28"/>
      <c r="C32" s="14" t="s">
        <v>43</v>
      </c>
      <c r="D32" s="2">
        <v>1.5698924731182795</v>
      </c>
      <c r="E32" s="2">
        <v>1.7380952380952381</v>
      </c>
      <c r="F32" s="2">
        <v>1.5698924731182797</v>
      </c>
      <c r="G32" s="2">
        <v>0.23174603174603176</v>
      </c>
      <c r="H32" s="2">
        <v>0.33640552995391704</v>
      </c>
      <c r="I32" s="2">
        <v>0.46349206349206351</v>
      </c>
      <c r="J32" s="2">
        <v>0.44854070660522272</v>
      </c>
      <c r="K32" s="2">
        <v>0.44854070660522272</v>
      </c>
      <c r="L32" s="2">
        <v>0.46349206349206351</v>
      </c>
      <c r="M32" s="2">
        <v>1.5698924731182797</v>
      </c>
      <c r="N32" s="2">
        <v>1.6222222222222222</v>
      </c>
      <c r="O32" s="2">
        <v>1.5698924731182797</v>
      </c>
      <c r="P32" s="2">
        <v>1.5698924731182795</v>
      </c>
      <c r="Q32" s="2">
        <v>1.7380952380952381</v>
      </c>
      <c r="R32" s="2">
        <v>1.5698924731182797</v>
      </c>
      <c r="S32" s="2">
        <v>0.23174603174603176</v>
      </c>
      <c r="T32" s="2">
        <v>0.33640552995391704</v>
      </c>
      <c r="U32" s="2">
        <v>0.46349206349206351</v>
      </c>
      <c r="V32" s="2">
        <v>0.44854070660522272</v>
      </c>
      <c r="W32" s="2">
        <v>0.44854070660522272</v>
      </c>
      <c r="X32" s="2">
        <v>0.46349206349206351</v>
      </c>
      <c r="Y32" s="2">
        <v>1.5698924731182797</v>
      </c>
      <c r="Z32" s="2">
        <v>1.6222222222222222</v>
      </c>
      <c r="AA32" s="2">
        <v>1.5698924731182797</v>
      </c>
      <c r="AB32" s="2">
        <v>1.5698924731182795</v>
      </c>
      <c r="AC32" s="2">
        <v>1.7380952380952381</v>
      </c>
      <c r="AD32" s="2">
        <v>1.5698924731182797</v>
      </c>
      <c r="AE32" s="2">
        <v>0.23174603174603176</v>
      </c>
      <c r="AF32" s="2">
        <v>0.33640552995391704</v>
      </c>
      <c r="AG32" s="2">
        <v>0.46349206349206351</v>
      </c>
      <c r="AH32" s="2">
        <v>0.44854070660522272</v>
      </c>
      <c r="AI32" s="2">
        <v>0.44854070660522272</v>
      </c>
      <c r="AJ32" s="2">
        <v>0.46349206349206351</v>
      </c>
      <c r="AK32" s="2">
        <v>1.5698924731182797</v>
      </c>
      <c r="AL32" s="2">
        <v>1.6222222222222222</v>
      </c>
      <c r="AM32" s="2">
        <v>1.5698924731182797</v>
      </c>
      <c r="AN32" s="16">
        <v>1.5741935483870964</v>
      </c>
      <c r="AO32" s="16">
        <v>1.6827586206896552</v>
      </c>
      <c r="AP32" s="16">
        <v>1.5741935483870968</v>
      </c>
      <c r="AQ32" s="16">
        <v>0.23238095238095235</v>
      </c>
      <c r="AR32" s="16">
        <v>0.33732718894009212</v>
      </c>
      <c r="AS32" s="16">
        <v>0.46476190476190471</v>
      </c>
      <c r="AT32" s="16">
        <v>0.44976958525345617</v>
      </c>
      <c r="AU32" s="16">
        <v>0.44976958525345617</v>
      </c>
      <c r="AV32" s="16">
        <v>0.46476190476190471</v>
      </c>
      <c r="AW32" s="16">
        <v>1.5741935483870968</v>
      </c>
      <c r="AX32" s="16">
        <v>1.6266666666666665</v>
      </c>
      <c r="AY32" s="16">
        <v>1.5741935483870968</v>
      </c>
      <c r="AZ32" s="16">
        <v>1.8148721145927138</v>
      </c>
      <c r="BA32" s="16">
        <v>1.5116576337048777</v>
      </c>
      <c r="BB32" s="16">
        <v>0.45231332886908199</v>
      </c>
      <c r="BC32" s="16">
        <v>0.46739043983138473</v>
      </c>
      <c r="BD32" s="16">
        <v>0.90462665773816398</v>
      </c>
      <c r="BE32" s="16">
        <v>0.93478087966276946</v>
      </c>
      <c r="BF32" s="16">
        <v>0.90462665773816398</v>
      </c>
      <c r="BG32" s="16">
        <v>0.45231332886908199</v>
      </c>
      <c r="BH32" s="16">
        <v>0.46739043983138473</v>
      </c>
      <c r="BI32" s="16">
        <v>0.90462665773816398</v>
      </c>
      <c r="BJ32" s="16">
        <v>1.4021713194941541</v>
      </c>
      <c r="BK32" s="16">
        <v>1.809253315476328</v>
      </c>
      <c r="BL32" s="16">
        <v>1.9174790484567192</v>
      </c>
      <c r="BM32" s="16">
        <v>1.6705004462252133</v>
      </c>
      <c r="BN32" s="16">
        <v>0.41119393533552906</v>
      </c>
      <c r="BO32" s="16">
        <v>0.42490039984671335</v>
      </c>
      <c r="BP32" s="16">
        <v>0.82238787067105812</v>
      </c>
      <c r="BQ32" s="16">
        <v>0.8498007996934267</v>
      </c>
      <c r="BR32" s="16">
        <v>0.82238787067105812</v>
      </c>
      <c r="BS32" s="16">
        <v>0.41119393533552906</v>
      </c>
      <c r="BT32" s="16">
        <v>0.42490039984671335</v>
      </c>
      <c r="BU32" s="16">
        <v>0.82238787067105812</v>
      </c>
      <c r="BV32" s="16">
        <v>1.5512163510552914</v>
      </c>
      <c r="BW32" s="16">
        <v>1.9123710492600046</v>
      </c>
      <c r="BX32" s="16">
        <v>1.9174790484567192</v>
      </c>
      <c r="BY32" s="16">
        <v>1.6705004462252133</v>
      </c>
      <c r="BZ32" s="16">
        <v>0.41119393533552906</v>
      </c>
      <c r="CA32" s="16">
        <v>0.42490039984671335</v>
      </c>
      <c r="CB32" s="16">
        <v>0.82238787067105812</v>
      </c>
      <c r="CC32" s="16">
        <v>0.8498007996934267</v>
      </c>
      <c r="CD32" s="16">
        <v>0.82238787067105812</v>
      </c>
      <c r="CE32" s="16">
        <v>0.41119393533552906</v>
      </c>
      <c r="CF32" s="16">
        <v>0.42490039984671335</v>
      </c>
      <c r="CG32" s="16">
        <v>0.82238787067105812</v>
      </c>
      <c r="CH32" s="16">
        <v>1.5512163510552914</v>
      </c>
      <c r="CI32" s="16">
        <v>1.9123710492600046</v>
      </c>
      <c r="CJ32" s="16">
        <v>1.9227324157127652</v>
      </c>
      <c r="CK32" s="16">
        <v>1.6173158784049115</v>
      </c>
      <c r="CL32" s="16">
        <v>0.41232049406247573</v>
      </c>
      <c r="CM32" s="16">
        <v>0.4260645105312249</v>
      </c>
      <c r="CN32" s="16">
        <v>0.82464098812495146</v>
      </c>
      <c r="CO32" s="16">
        <v>0.85212902106244981</v>
      </c>
      <c r="CP32" s="16">
        <v>0.82464098812495146</v>
      </c>
      <c r="CQ32" s="16">
        <v>0.41232049406247573</v>
      </c>
      <c r="CR32" s="16">
        <v>0.4260645105312249</v>
      </c>
      <c r="CS32" s="16">
        <v>0.82464098812495146</v>
      </c>
      <c r="CT32" s="16">
        <v>1.5554662588664019</v>
      </c>
      <c r="CU32" s="16">
        <v>1.9176104219977033</v>
      </c>
      <c r="CV32" s="16">
        <v>1.8148721145927138</v>
      </c>
      <c r="CW32" s="16">
        <v>1.5116576337048777</v>
      </c>
      <c r="CX32" s="16">
        <v>0.45231332886908199</v>
      </c>
      <c r="CY32" s="16">
        <v>0.46739043983138473</v>
      </c>
      <c r="CZ32" s="16">
        <v>0.90462665773816398</v>
      </c>
      <c r="DA32" s="16">
        <v>0.93478087966276946</v>
      </c>
      <c r="DB32" s="16">
        <v>0.90462665773816398</v>
      </c>
      <c r="DC32" s="16">
        <v>0.45231332886908199</v>
      </c>
      <c r="DD32" s="16">
        <v>0.46739043983138473</v>
      </c>
      <c r="DE32" s="16">
        <v>0.90462665773816398</v>
      </c>
      <c r="DF32" s="16">
        <v>1.4021713194941541</v>
      </c>
      <c r="DG32" s="16">
        <v>1.809253315476328</v>
      </c>
      <c r="DH32" s="2">
        <v>1.8148721145927138</v>
      </c>
      <c r="DI32" s="2">
        <v>1.5116576337048777</v>
      </c>
      <c r="DJ32" s="2">
        <v>0.45231332886908199</v>
      </c>
      <c r="DK32" s="2">
        <v>0.46739043983138473</v>
      </c>
      <c r="DL32" s="2">
        <v>0.90462665773816398</v>
      </c>
      <c r="DM32" s="2">
        <v>0.93478087966276946</v>
      </c>
      <c r="DN32" s="2">
        <v>0.90462665773816398</v>
      </c>
      <c r="DO32" s="2">
        <v>0.45231332886908199</v>
      </c>
      <c r="DP32" s="2">
        <v>0.46739043983138473</v>
      </c>
      <c r="DQ32" s="2">
        <v>0.90462665773816398</v>
      </c>
      <c r="DR32" s="2">
        <v>1.4021713194941541</v>
      </c>
      <c r="DS32" s="2">
        <v>1.809253315476328</v>
      </c>
      <c r="DT32" s="2">
        <v>1.8148721145927138</v>
      </c>
      <c r="DU32" s="2">
        <v>1.5116576337048777</v>
      </c>
      <c r="DV32" s="2">
        <v>0.45231332886908199</v>
      </c>
      <c r="DW32" s="2">
        <v>0.46739043983138473</v>
      </c>
      <c r="DX32" s="2">
        <v>0.90462665773816398</v>
      </c>
      <c r="DY32" s="2">
        <v>0.93478087966276946</v>
      </c>
      <c r="DZ32" s="2">
        <v>0.90462665773816398</v>
      </c>
      <c r="EA32" s="2">
        <v>0.45231332886908199</v>
      </c>
      <c r="EB32" s="2">
        <v>0.46739043983138473</v>
      </c>
      <c r="EC32" s="2">
        <v>0.90462665773816398</v>
      </c>
      <c r="ED32" s="2">
        <v>1.4021713194941541</v>
      </c>
      <c r="EE32" s="2">
        <v>1.809253315476328</v>
      </c>
      <c r="EF32" s="2">
        <v>1.8198443669614608</v>
      </c>
      <c r="EG32" s="2">
        <v>1.4635302248660924</v>
      </c>
      <c r="EH32" s="2">
        <v>0.45355254346872331</v>
      </c>
      <c r="EI32" s="2">
        <v>0.46867096158434735</v>
      </c>
      <c r="EJ32" s="2">
        <v>0.90710508693744663</v>
      </c>
      <c r="EK32" s="2">
        <v>0.93734192316869469</v>
      </c>
      <c r="EL32" s="2">
        <v>0.90710508693744663</v>
      </c>
      <c r="EM32" s="2">
        <v>0.45355254346872331</v>
      </c>
      <c r="EN32" s="2">
        <v>0.46867096158434735</v>
      </c>
      <c r="EO32" s="2">
        <v>0.90710508693744663</v>
      </c>
      <c r="EP32" s="2">
        <v>1.4060128847530422</v>
      </c>
      <c r="EQ32" s="2">
        <v>1.8142101738748933</v>
      </c>
      <c r="ER32" s="2">
        <v>1.8148721145927138</v>
      </c>
      <c r="ES32" s="2">
        <v>1.5116576337048777</v>
      </c>
      <c r="ET32" s="2">
        <v>0.45231332886908199</v>
      </c>
      <c r="EU32" s="2">
        <v>0.46739043983138473</v>
      </c>
      <c r="EV32" s="2">
        <v>0.90462665773816398</v>
      </c>
      <c r="EW32" s="2">
        <v>0.93478087966276946</v>
      </c>
      <c r="EX32" s="2">
        <v>0.90462665773816398</v>
      </c>
      <c r="EY32" s="2">
        <v>0.45231332886908199</v>
      </c>
      <c r="EZ32" s="2">
        <v>0.46739043983138473</v>
      </c>
      <c r="FA32" s="2">
        <v>0.90462665773816398</v>
      </c>
      <c r="FB32" s="2">
        <v>1.4021713194941541</v>
      </c>
      <c r="FC32" s="2">
        <v>1.809253315476328</v>
      </c>
      <c r="FD32" s="2">
        <v>1.8148721145927138</v>
      </c>
      <c r="FE32" s="2">
        <v>1.5116576337048777</v>
      </c>
      <c r="FF32" s="2">
        <v>0.45231332886908199</v>
      </c>
      <c r="FG32" s="2">
        <v>0.46739043983138473</v>
      </c>
      <c r="FH32" s="2">
        <v>0.90462665773816398</v>
      </c>
      <c r="FI32" s="2">
        <v>0.93478087966276946</v>
      </c>
      <c r="FJ32" s="2">
        <v>0.90462665773816398</v>
      </c>
      <c r="FK32" s="2">
        <v>0.45231332886908199</v>
      </c>
      <c r="FL32" s="2">
        <v>0.46739043983138473</v>
      </c>
      <c r="FM32" s="2">
        <v>0.90462665773816398</v>
      </c>
      <c r="FN32" s="2">
        <v>1.4021713194941541</v>
      </c>
      <c r="FO32" s="2">
        <v>1.809253315476328</v>
      </c>
      <c r="FP32" s="2">
        <v>1.8148721145927138</v>
      </c>
      <c r="FQ32" s="2">
        <v>1.5116576337048777</v>
      </c>
      <c r="FR32" s="2">
        <v>0.45231332886908199</v>
      </c>
      <c r="FS32" s="2">
        <v>0.46739043983138473</v>
      </c>
      <c r="FT32" s="2">
        <v>0.90462665773816398</v>
      </c>
      <c r="FU32" s="2">
        <v>0.93478087966276946</v>
      </c>
      <c r="FV32" s="2">
        <v>0.90462665773816398</v>
      </c>
      <c r="FW32" s="2">
        <v>0.45231332886908199</v>
      </c>
      <c r="FX32" s="2">
        <v>0.46739043983138473</v>
      </c>
      <c r="FY32" s="2">
        <v>0.90462665773816398</v>
      </c>
      <c r="FZ32" s="2">
        <v>1.4021713194941541</v>
      </c>
      <c r="GA32" s="2">
        <v>1.809253315476328</v>
      </c>
      <c r="GB32" s="2">
        <v>1.8198443669614608</v>
      </c>
      <c r="GC32" s="2">
        <v>1.4635302248660924</v>
      </c>
      <c r="GD32" s="2">
        <v>0.45355254346872331</v>
      </c>
      <c r="GE32" s="2">
        <v>0.46867096158434735</v>
      </c>
      <c r="GF32" s="2">
        <v>0.90710508693744663</v>
      </c>
      <c r="GG32" s="2">
        <v>0.93734192316869469</v>
      </c>
      <c r="GH32" s="2">
        <v>0.90710508693744663</v>
      </c>
      <c r="GI32" s="2">
        <v>0.45355254346872331</v>
      </c>
      <c r="GJ32" s="2">
        <v>0.46867096158434735</v>
      </c>
      <c r="GK32" s="2">
        <v>0.90710508693744663</v>
      </c>
      <c r="GL32" s="2">
        <v>1.4060128847530422</v>
      </c>
      <c r="GM32" s="2">
        <v>1.8142101738748933</v>
      </c>
      <c r="GN32" s="2">
        <v>1.8148721145927138</v>
      </c>
      <c r="GO32" s="2">
        <v>1.5116576337048777</v>
      </c>
      <c r="GP32" s="2">
        <v>0.45231332886908199</v>
      </c>
      <c r="GQ32" s="2">
        <v>0.46739043983138473</v>
      </c>
      <c r="GR32" s="2">
        <v>0.90462665773816398</v>
      </c>
      <c r="GS32" s="2">
        <v>0.93478087966276946</v>
      </c>
      <c r="GT32" s="2">
        <v>0.90462665773816398</v>
      </c>
      <c r="GU32" s="2">
        <v>0.45231332886908199</v>
      </c>
      <c r="GV32" s="2">
        <v>0.46739043983138473</v>
      </c>
      <c r="GW32" s="2">
        <v>0.90462665773816398</v>
      </c>
      <c r="GX32" s="2">
        <v>1.4021713194941541</v>
      </c>
      <c r="GY32" s="2">
        <v>1.809253315476328</v>
      </c>
      <c r="GZ32" s="2">
        <v>1.8148721145927138</v>
      </c>
      <c r="HA32" s="2">
        <v>1.5116576337048777</v>
      </c>
      <c r="HB32" s="2">
        <v>0.45231332886908199</v>
      </c>
      <c r="HC32" s="2">
        <v>0.46739043983138473</v>
      </c>
      <c r="HD32" s="2">
        <v>0.90462665773816398</v>
      </c>
      <c r="HE32" s="2">
        <v>0.93478087966276946</v>
      </c>
      <c r="HF32" s="2">
        <v>0.90462665773816398</v>
      </c>
      <c r="HG32" s="2">
        <v>0.45231332886908199</v>
      </c>
      <c r="HH32" s="2">
        <v>0.46739043983138473</v>
      </c>
      <c r="HI32" s="2">
        <v>0.90462665773816398</v>
      </c>
      <c r="HJ32" s="2">
        <v>1.4021713194941541</v>
      </c>
      <c r="HK32" s="2">
        <v>1.809253315476328</v>
      </c>
    </row>
    <row r="33" spans="1:219">
      <c r="A33" s="37"/>
      <c r="B33" s="28"/>
      <c r="C33" s="14" t="s">
        <v>44</v>
      </c>
      <c r="D33" s="2">
        <v>1</v>
      </c>
      <c r="E33" s="2">
        <v>1</v>
      </c>
      <c r="F33" s="2">
        <v>1</v>
      </c>
      <c r="G33" s="2">
        <v>1</v>
      </c>
      <c r="H33" s="2">
        <v>1</v>
      </c>
      <c r="I33" s="2">
        <v>1</v>
      </c>
      <c r="J33" s="2">
        <v>1</v>
      </c>
      <c r="K33" s="2">
        <v>1</v>
      </c>
      <c r="L33" s="2">
        <v>1</v>
      </c>
      <c r="M33" s="2">
        <v>1</v>
      </c>
      <c r="N33" s="2">
        <v>1</v>
      </c>
      <c r="O33" s="2">
        <v>1</v>
      </c>
      <c r="P33" s="2">
        <v>1</v>
      </c>
      <c r="Q33" s="2">
        <v>1</v>
      </c>
      <c r="R33" s="2">
        <v>1</v>
      </c>
      <c r="S33" s="2">
        <v>1</v>
      </c>
      <c r="T33" s="2">
        <v>1</v>
      </c>
      <c r="U33" s="2">
        <v>1</v>
      </c>
      <c r="V33" s="2">
        <v>1</v>
      </c>
      <c r="W33" s="2">
        <v>1</v>
      </c>
      <c r="X33" s="2">
        <v>1</v>
      </c>
      <c r="Y33" s="2">
        <v>1</v>
      </c>
      <c r="Z33" s="2">
        <v>1</v>
      </c>
      <c r="AA33" s="2">
        <v>1</v>
      </c>
      <c r="AB33" s="2">
        <v>1</v>
      </c>
      <c r="AC33" s="2">
        <v>1</v>
      </c>
      <c r="AD33" s="2">
        <v>1</v>
      </c>
      <c r="AE33" s="2">
        <v>1</v>
      </c>
      <c r="AF33" s="2">
        <v>1</v>
      </c>
      <c r="AG33" s="2">
        <v>1</v>
      </c>
      <c r="AH33" s="2">
        <v>1</v>
      </c>
      <c r="AI33" s="2">
        <v>1</v>
      </c>
      <c r="AJ33" s="2">
        <v>1</v>
      </c>
      <c r="AK33" s="2">
        <v>1</v>
      </c>
      <c r="AL33" s="2">
        <v>1</v>
      </c>
      <c r="AM33" s="2">
        <v>1</v>
      </c>
      <c r="AN33" s="16">
        <v>1</v>
      </c>
      <c r="AO33" s="16">
        <v>1</v>
      </c>
      <c r="AP33" s="16">
        <v>1</v>
      </c>
      <c r="AQ33" s="16">
        <v>1</v>
      </c>
      <c r="AR33" s="16">
        <v>1</v>
      </c>
      <c r="AS33" s="16">
        <v>1</v>
      </c>
      <c r="AT33" s="16">
        <v>1</v>
      </c>
      <c r="AU33" s="16">
        <v>1</v>
      </c>
      <c r="AV33" s="16">
        <v>1</v>
      </c>
      <c r="AW33" s="16">
        <v>1</v>
      </c>
      <c r="AX33" s="16">
        <v>1</v>
      </c>
      <c r="AY33" s="16">
        <v>1</v>
      </c>
      <c r="AZ33" s="16">
        <v>0.4017190325201121</v>
      </c>
      <c r="BA33" s="16">
        <v>0.97423697342462567</v>
      </c>
      <c r="BB33" s="16">
        <v>0</v>
      </c>
      <c r="BC33" s="16">
        <v>0.51888708367181147</v>
      </c>
      <c r="BD33" s="16">
        <v>1.9751185765572177</v>
      </c>
      <c r="BE33" s="16">
        <v>0.91917140536149478</v>
      </c>
      <c r="BF33" s="16">
        <v>0.88952071486596263</v>
      </c>
      <c r="BG33" s="16">
        <v>0.44476035743298131</v>
      </c>
      <c r="BH33" s="16">
        <v>0.91917140536149478</v>
      </c>
      <c r="BI33" s="16">
        <v>1.7838237991666883</v>
      </c>
      <c r="BJ33" s="16">
        <v>1.8432845924722447</v>
      </c>
      <c r="BK33" s="16">
        <v>1.3342810722989438</v>
      </c>
      <c r="BL33" s="16">
        <v>1</v>
      </c>
      <c r="BM33" s="16">
        <v>1</v>
      </c>
      <c r="BN33" s="16">
        <v>1</v>
      </c>
      <c r="BO33" s="16">
        <v>1</v>
      </c>
      <c r="BP33" s="16">
        <v>1</v>
      </c>
      <c r="BQ33" s="16">
        <v>1</v>
      </c>
      <c r="BR33" s="16">
        <v>1</v>
      </c>
      <c r="BS33" s="16">
        <v>1</v>
      </c>
      <c r="BT33" s="16">
        <v>1</v>
      </c>
      <c r="BU33" s="16">
        <v>1</v>
      </c>
      <c r="BV33" s="16">
        <v>1</v>
      </c>
      <c r="BW33" s="16">
        <v>1</v>
      </c>
      <c r="BX33" s="16">
        <v>1</v>
      </c>
      <c r="BY33" s="16">
        <v>1</v>
      </c>
      <c r="BZ33" s="16">
        <v>1</v>
      </c>
      <c r="CA33" s="16">
        <v>1</v>
      </c>
      <c r="CB33" s="16">
        <v>1</v>
      </c>
      <c r="CC33" s="16">
        <v>1</v>
      </c>
      <c r="CD33" s="16">
        <v>1</v>
      </c>
      <c r="CE33" s="16">
        <v>1</v>
      </c>
      <c r="CF33" s="16">
        <v>1</v>
      </c>
      <c r="CG33" s="16">
        <v>1</v>
      </c>
      <c r="CH33" s="16">
        <v>1</v>
      </c>
      <c r="CI33" s="16">
        <v>1</v>
      </c>
      <c r="CJ33" s="16">
        <v>1</v>
      </c>
      <c r="CK33" s="16">
        <v>1</v>
      </c>
      <c r="CL33" s="16">
        <v>1</v>
      </c>
      <c r="CM33" s="16">
        <v>1</v>
      </c>
      <c r="CN33" s="16">
        <v>1</v>
      </c>
      <c r="CO33" s="16">
        <v>1</v>
      </c>
      <c r="CP33" s="16">
        <v>1</v>
      </c>
      <c r="CQ33" s="16">
        <v>1</v>
      </c>
      <c r="CR33" s="16">
        <v>1</v>
      </c>
      <c r="CS33" s="16">
        <v>1</v>
      </c>
      <c r="CT33" s="16">
        <v>1</v>
      </c>
      <c r="CU33" s="16">
        <v>1</v>
      </c>
      <c r="CV33" s="16">
        <v>1</v>
      </c>
      <c r="CW33" s="16">
        <v>1</v>
      </c>
      <c r="CX33" s="16">
        <v>1</v>
      </c>
      <c r="CY33" s="16">
        <v>1</v>
      </c>
      <c r="CZ33" s="16">
        <v>1</v>
      </c>
      <c r="DA33" s="16">
        <v>1</v>
      </c>
      <c r="DB33" s="16">
        <v>1</v>
      </c>
      <c r="DC33" s="16">
        <v>1</v>
      </c>
      <c r="DD33" s="16">
        <v>1</v>
      </c>
      <c r="DE33" s="16">
        <v>1</v>
      </c>
      <c r="DF33" s="16">
        <v>1</v>
      </c>
      <c r="DG33" s="16">
        <v>1</v>
      </c>
      <c r="DH33" s="2">
        <v>1</v>
      </c>
      <c r="DI33" s="2">
        <v>1</v>
      </c>
      <c r="DJ33" s="2">
        <v>1</v>
      </c>
      <c r="DK33" s="2">
        <v>1</v>
      </c>
      <c r="DL33" s="2">
        <v>1</v>
      </c>
      <c r="DM33" s="2">
        <v>1</v>
      </c>
      <c r="DN33" s="2">
        <v>1</v>
      </c>
      <c r="DO33" s="2">
        <v>1</v>
      </c>
      <c r="DP33" s="2">
        <v>1</v>
      </c>
      <c r="DQ33" s="2">
        <v>1</v>
      </c>
      <c r="DR33" s="2">
        <v>1</v>
      </c>
      <c r="DS33" s="2">
        <v>1</v>
      </c>
      <c r="DT33" s="2">
        <v>1</v>
      </c>
      <c r="DU33" s="2">
        <v>1</v>
      </c>
      <c r="DV33" s="2">
        <v>1</v>
      </c>
      <c r="DW33" s="2">
        <v>1</v>
      </c>
      <c r="DX33" s="2">
        <v>1</v>
      </c>
      <c r="DY33" s="2">
        <v>1</v>
      </c>
      <c r="DZ33" s="2">
        <v>1</v>
      </c>
      <c r="EA33" s="2">
        <v>1</v>
      </c>
      <c r="EB33" s="2">
        <v>1</v>
      </c>
      <c r="EC33" s="2">
        <v>1</v>
      </c>
      <c r="ED33" s="2">
        <v>1</v>
      </c>
      <c r="EE33" s="2">
        <v>1</v>
      </c>
      <c r="EF33" s="2">
        <v>1</v>
      </c>
      <c r="EG33" s="2">
        <v>1</v>
      </c>
      <c r="EH33" s="2">
        <v>1</v>
      </c>
      <c r="EI33" s="2">
        <v>1</v>
      </c>
      <c r="EJ33" s="2">
        <v>1</v>
      </c>
      <c r="EK33" s="2">
        <v>1</v>
      </c>
      <c r="EL33" s="2">
        <v>1</v>
      </c>
      <c r="EM33" s="2">
        <v>1</v>
      </c>
      <c r="EN33" s="2">
        <v>1</v>
      </c>
      <c r="EO33" s="2">
        <v>1</v>
      </c>
      <c r="EP33" s="2">
        <v>1</v>
      </c>
      <c r="EQ33" s="2">
        <v>1</v>
      </c>
      <c r="ER33" s="2">
        <v>1</v>
      </c>
      <c r="ES33" s="2">
        <v>1</v>
      </c>
      <c r="ET33" s="2">
        <v>1</v>
      </c>
      <c r="EU33" s="2">
        <v>1</v>
      </c>
      <c r="EV33" s="2">
        <v>1</v>
      </c>
      <c r="EW33" s="2">
        <v>1</v>
      </c>
      <c r="EX33" s="2">
        <v>1</v>
      </c>
      <c r="EY33" s="2">
        <v>1</v>
      </c>
      <c r="EZ33" s="2">
        <v>1</v>
      </c>
      <c r="FA33" s="2">
        <v>1</v>
      </c>
      <c r="FB33" s="2">
        <v>1</v>
      </c>
      <c r="FC33" s="2">
        <v>1</v>
      </c>
      <c r="FD33" s="2">
        <v>1</v>
      </c>
      <c r="FE33" s="2">
        <v>1</v>
      </c>
      <c r="FF33" s="2">
        <v>1</v>
      </c>
      <c r="FG33" s="2">
        <v>1</v>
      </c>
      <c r="FH33" s="2">
        <v>1</v>
      </c>
      <c r="FI33" s="2">
        <v>1</v>
      </c>
      <c r="FJ33" s="2">
        <v>1</v>
      </c>
      <c r="FK33" s="2">
        <v>1</v>
      </c>
      <c r="FL33" s="2">
        <v>1</v>
      </c>
      <c r="FM33" s="2">
        <v>1</v>
      </c>
      <c r="FN33" s="2">
        <v>1</v>
      </c>
      <c r="FO33" s="2">
        <v>1</v>
      </c>
      <c r="FP33" s="2">
        <v>1</v>
      </c>
      <c r="FQ33" s="2">
        <v>1</v>
      </c>
      <c r="FR33" s="2">
        <v>1</v>
      </c>
      <c r="FS33" s="2">
        <v>1</v>
      </c>
      <c r="FT33" s="2">
        <v>1</v>
      </c>
      <c r="FU33" s="2">
        <v>1</v>
      </c>
      <c r="FV33" s="2">
        <v>1</v>
      </c>
      <c r="FW33" s="2">
        <v>1</v>
      </c>
      <c r="FX33" s="2">
        <v>1</v>
      </c>
      <c r="FY33" s="2">
        <v>1</v>
      </c>
      <c r="FZ33" s="2">
        <v>1</v>
      </c>
      <c r="GA33" s="2">
        <v>1</v>
      </c>
      <c r="GB33" s="2">
        <v>1</v>
      </c>
      <c r="GC33" s="2">
        <v>1</v>
      </c>
      <c r="GD33" s="2">
        <v>1</v>
      </c>
      <c r="GE33" s="2">
        <v>1</v>
      </c>
      <c r="GF33" s="2">
        <v>1</v>
      </c>
      <c r="GG33" s="2">
        <v>1</v>
      </c>
      <c r="GH33" s="2">
        <v>1</v>
      </c>
      <c r="GI33" s="2">
        <v>1</v>
      </c>
      <c r="GJ33" s="2">
        <v>1</v>
      </c>
      <c r="GK33" s="2">
        <v>1</v>
      </c>
      <c r="GL33" s="2">
        <v>1</v>
      </c>
      <c r="GM33" s="2">
        <v>1</v>
      </c>
      <c r="GN33" s="2">
        <v>1</v>
      </c>
      <c r="GO33" s="2">
        <v>1</v>
      </c>
      <c r="GP33" s="2">
        <v>1</v>
      </c>
      <c r="GQ33" s="2">
        <v>1</v>
      </c>
      <c r="GR33" s="2">
        <v>1</v>
      </c>
      <c r="GS33" s="2">
        <v>1</v>
      </c>
      <c r="GT33" s="2">
        <v>1</v>
      </c>
      <c r="GU33" s="2">
        <v>1</v>
      </c>
      <c r="GV33" s="2">
        <v>1</v>
      </c>
      <c r="GW33" s="2">
        <v>1</v>
      </c>
      <c r="GX33" s="2">
        <v>1</v>
      </c>
      <c r="GY33" s="2">
        <v>1</v>
      </c>
      <c r="GZ33" s="2">
        <v>1</v>
      </c>
      <c r="HA33" s="2">
        <v>1</v>
      </c>
      <c r="HB33" s="2">
        <v>1</v>
      </c>
      <c r="HC33" s="2">
        <v>1</v>
      </c>
      <c r="HD33" s="2">
        <v>1</v>
      </c>
      <c r="HE33" s="2">
        <v>1</v>
      </c>
      <c r="HF33" s="2">
        <v>1</v>
      </c>
      <c r="HG33" s="2">
        <v>1</v>
      </c>
      <c r="HH33" s="2">
        <v>1</v>
      </c>
      <c r="HI33" s="2">
        <v>1</v>
      </c>
      <c r="HJ33" s="2">
        <v>1</v>
      </c>
      <c r="HK33" s="2">
        <v>1</v>
      </c>
    </row>
    <row r="34" spans="1:219">
      <c r="A34" s="37"/>
      <c r="B34" s="28"/>
      <c r="C34" s="14" t="s">
        <v>45</v>
      </c>
      <c r="D34" s="2">
        <v>1</v>
      </c>
      <c r="E34" s="2">
        <v>1</v>
      </c>
      <c r="F34" s="2">
        <v>1</v>
      </c>
      <c r="G34" s="2">
        <v>1</v>
      </c>
      <c r="H34" s="2">
        <v>1</v>
      </c>
      <c r="I34" s="2">
        <v>1</v>
      </c>
      <c r="J34" s="2">
        <v>1</v>
      </c>
      <c r="K34" s="2">
        <v>1</v>
      </c>
      <c r="L34" s="2">
        <v>1</v>
      </c>
      <c r="M34" s="2">
        <v>1</v>
      </c>
      <c r="N34" s="2">
        <v>1</v>
      </c>
      <c r="O34" s="2">
        <v>1</v>
      </c>
      <c r="P34" s="2">
        <v>1</v>
      </c>
      <c r="Q34" s="2">
        <v>1</v>
      </c>
      <c r="R34" s="2">
        <v>1</v>
      </c>
      <c r="S34" s="2">
        <v>1</v>
      </c>
      <c r="T34" s="2">
        <v>1</v>
      </c>
      <c r="U34" s="2">
        <v>1</v>
      </c>
      <c r="V34" s="2">
        <v>1</v>
      </c>
      <c r="W34" s="2">
        <v>1</v>
      </c>
      <c r="X34" s="2">
        <v>1</v>
      </c>
      <c r="Y34" s="2">
        <v>1</v>
      </c>
      <c r="Z34" s="2">
        <v>1</v>
      </c>
      <c r="AA34" s="2">
        <v>1</v>
      </c>
      <c r="AB34" s="2">
        <v>1</v>
      </c>
      <c r="AC34" s="2">
        <v>1</v>
      </c>
      <c r="AD34" s="2">
        <v>1</v>
      </c>
      <c r="AE34" s="2">
        <v>1</v>
      </c>
      <c r="AF34" s="2">
        <v>1</v>
      </c>
      <c r="AG34" s="2">
        <v>1</v>
      </c>
      <c r="AH34" s="2">
        <v>1</v>
      </c>
      <c r="AI34" s="2">
        <v>1</v>
      </c>
      <c r="AJ34" s="2">
        <v>1</v>
      </c>
      <c r="AK34" s="2">
        <v>1</v>
      </c>
      <c r="AL34" s="2">
        <v>1</v>
      </c>
      <c r="AM34" s="2">
        <v>1</v>
      </c>
      <c r="AN34" s="16">
        <v>1</v>
      </c>
      <c r="AO34" s="16">
        <v>1</v>
      </c>
      <c r="AP34" s="16">
        <v>1</v>
      </c>
      <c r="AQ34" s="16">
        <v>1</v>
      </c>
      <c r="AR34" s="16">
        <v>1</v>
      </c>
      <c r="AS34" s="16">
        <v>1</v>
      </c>
      <c r="AT34" s="16">
        <v>1</v>
      </c>
      <c r="AU34" s="16">
        <v>1</v>
      </c>
      <c r="AV34" s="16">
        <v>1</v>
      </c>
      <c r="AW34" s="16">
        <v>1</v>
      </c>
      <c r="AX34" s="16">
        <v>1</v>
      </c>
      <c r="AY34" s="16">
        <v>1</v>
      </c>
      <c r="AZ34" s="16">
        <v>0.862335302135393</v>
      </c>
      <c r="BA34" s="16">
        <v>0.95472837022132806</v>
      </c>
      <c r="BB34" s="16">
        <v>1.724670604270786</v>
      </c>
      <c r="BC34" s="16">
        <v>0.89107981220657284</v>
      </c>
      <c r="BD34" s="16">
        <v>0</v>
      </c>
      <c r="BE34" s="16">
        <v>0</v>
      </c>
      <c r="BF34" s="16">
        <v>0.82916855974557024</v>
      </c>
      <c r="BG34" s="16">
        <v>0.82916855974557024</v>
      </c>
      <c r="BH34" s="16">
        <v>0.85680751173708924</v>
      </c>
      <c r="BI34" s="16">
        <v>1.6583371194911405</v>
      </c>
      <c r="BJ34" s="16">
        <v>1.7136150234741785</v>
      </c>
      <c r="BK34" s="16">
        <v>1.6583371194911405</v>
      </c>
      <c r="BL34" s="16">
        <v>1</v>
      </c>
      <c r="BM34" s="16">
        <v>1</v>
      </c>
      <c r="BN34" s="16">
        <v>1</v>
      </c>
      <c r="BO34" s="16">
        <v>1</v>
      </c>
      <c r="BP34" s="16">
        <v>1</v>
      </c>
      <c r="BQ34" s="16">
        <v>1</v>
      </c>
      <c r="BR34" s="16">
        <v>1</v>
      </c>
      <c r="BS34" s="16">
        <v>1</v>
      </c>
      <c r="BT34" s="16">
        <v>1</v>
      </c>
      <c r="BU34" s="16">
        <v>1</v>
      </c>
      <c r="BV34" s="16">
        <v>1</v>
      </c>
      <c r="BW34" s="16">
        <v>1</v>
      </c>
      <c r="BX34" s="16">
        <v>1</v>
      </c>
      <c r="BY34" s="16">
        <v>1</v>
      </c>
      <c r="BZ34" s="16">
        <v>1</v>
      </c>
      <c r="CA34" s="16">
        <v>1</v>
      </c>
      <c r="CB34" s="16">
        <v>1</v>
      </c>
      <c r="CC34" s="16">
        <v>1</v>
      </c>
      <c r="CD34" s="16">
        <v>1</v>
      </c>
      <c r="CE34" s="16">
        <v>1</v>
      </c>
      <c r="CF34" s="16">
        <v>1</v>
      </c>
      <c r="CG34" s="16">
        <v>1</v>
      </c>
      <c r="CH34" s="16">
        <v>1</v>
      </c>
      <c r="CI34" s="16">
        <v>1</v>
      </c>
      <c r="CJ34" s="16">
        <v>1</v>
      </c>
      <c r="CK34" s="16">
        <v>1</v>
      </c>
      <c r="CL34" s="16">
        <v>1</v>
      </c>
      <c r="CM34" s="16">
        <v>1</v>
      </c>
      <c r="CN34" s="16">
        <v>1</v>
      </c>
      <c r="CO34" s="16">
        <v>1</v>
      </c>
      <c r="CP34" s="16">
        <v>1</v>
      </c>
      <c r="CQ34" s="16">
        <v>1</v>
      </c>
      <c r="CR34" s="16">
        <v>1</v>
      </c>
      <c r="CS34" s="16">
        <v>1</v>
      </c>
      <c r="CT34" s="16">
        <v>1</v>
      </c>
      <c r="CU34" s="16">
        <v>1</v>
      </c>
      <c r="CV34" s="16">
        <v>1</v>
      </c>
      <c r="CW34" s="16">
        <v>1</v>
      </c>
      <c r="CX34" s="16">
        <v>1</v>
      </c>
      <c r="CY34" s="16">
        <v>1</v>
      </c>
      <c r="CZ34" s="16">
        <v>1</v>
      </c>
      <c r="DA34" s="16">
        <v>1</v>
      </c>
      <c r="DB34" s="16">
        <v>1</v>
      </c>
      <c r="DC34" s="16">
        <v>1</v>
      </c>
      <c r="DD34" s="16">
        <v>1</v>
      </c>
      <c r="DE34" s="16">
        <v>1</v>
      </c>
      <c r="DF34" s="16">
        <v>1</v>
      </c>
      <c r="DG34" s="16">
        <v>1</v>
      </c>
      <c r="DH34" s="2">
        <v>1</v>
      </c>
      <c r="DI34" s="2">
        <v>1</v>
      </c>
      <c r="DJ34" s="2">
        <v>1</v>
      </c>
      <c r="DK34" s="2">
        <v>1</v>
      </c>
      <c r="DL34" s="2">
        <v>1</v>
      </c>
      <c r="DM34" s="2">
        <v>1</v>
      </c>
      <c r="DN34" s="2">
        <v>1</v>
      </c>
      <c r="DO34" s="2">
        <v>1</v>
      </c>
      <c r="DP34" s="2">
        <v>1</v>
      </c>
      <c r="DQ34" s="2">
        <v>1</v>
      </c>
      <c r="DR34" s="2">
        <v>1</v>
      </c>
      <c r="DS34" s="2">
        <v>1</v>
      </c>
      <c r="DT34" s="2">
        <v>1</v>
      </c>
      <c r="DU34" s="2">
        <v>1</v>
      </c>
      <c r="DV34" s="2">
        <v>1</v>
      </c>
      <c r="DW34" s="2">
        <v>1</v>
      </c>
      <c r="DX34" s="2">
        <v>1</v>
      </c>
      <c r="DY34" s="2">
        <v>1</v>
      </c>
      <c r="DZ34" s="2">
        <v>1</v>
      </c>
      <c r="EA34" s="2">
        <v>1</v>
      </c>
      <c r="EB34" s="2">
        <v>1</v>
      </c>
      <c r="EC34" s="2">
        <v>1</v>
      </c>
      <c r="ED34" s="2">
        <v>1</v>
      </c>
      <c r="EE34" s="2">
        <v>1</v>
      </c>
      <c r="EF34" s="2">
        <v>1</v>
      </c>
      <c r="EG34" s="2">
        <v>1</v>
      </c>
      <c r="EH34" s="2">
        <v>1</v>
      </c>
      <c r="EI34" s="2">
        <v>1</v>
      </c>
      <c r="EJ34" s="2">
        <v>1</v>
      </c>
      <c r="EK34" s="2">
        <v>1</v>
      </c>
      <c r="EL34" s="2">
        <v>1</v>
      </c>
      <c r="EM34" s="2">
        <v>1</v>
      </c>
      <c r="EN34" s="2">
        <v>1</v>
      </c>
      <c r="EO34" s="2">
        <v>1</v>
      </c>
      <c r="EP34" s="2">
        <v>1</v>
      </c>
      <c r="EQ34" s="2">
        <v>1</v>
      </c>
      <c r="ER34" s="2">
        <v>1</v>
      </c>
      <c r="ES34" s="2">
        <v>1</v>
      </c>
      <c r="ET34" s="2">
        <v>1</v>
      </c>
      <c r="EU34" s="2">
        <v>1</v>
      </c>
      <c r="EV34" s="2">
        <v>1</v>
      </c>
      <c r="EW34" s="2">
        <v>1</v>
      </c>
      <c r="EX34" s="2">
        <v>1</v>
      </c>
      <c r="EY34" s="2">
        <v>1</v>
      </c>
      <c r="EZ34" s="2">
        <v>1</v>
      </c>
      <c r="FA34" s="2">
        <v>1</v>
      </c>
      <c r="FB34" s="2">
        <v>1</v>
      </c>
      <c r="FC34" s="2">
        <v>1</v>
      </c>
      <c r="FD34" s="2">
        <v>1</v>
      </c>
      <c r="FE34" s="2">
        <v>1</v>
      </c>
      <c r="FF34" s="2">
        <v>1</v>
      </c>
      <c r="FG34" s="2">
        <v>1</v>
      </c>
      <c r="FH34" s="2">
        <v>1</v>
      </c>
      <c r="FI34" s="2">
        <v>1</v>
      </c>
      <c r="FJ34" s="2">
        <v>1</v>
      </c>
      <c r="FK34" s="2">
        <v>1</v>
      </c>
      <c r="FL34" s="2">
        <v>1</v>
      </c>
      <c r="FM34" s="2">
        <v>1</v>
      </c>
      <c r="FN34" s="2">
        <v>1</v>
      </c>
      <c r="FO34" s="2">
        <v>1</v>
      </c>
      <c r="FP34" s="2">
        <v>1</v>
      </c>
      <c r="FQ34" s="2">
        <v>1</v>
      </c>
      <c r="FR34" s="2">
        <v>1</v>
      </c>
      <c r="FS34" s="2">
        <v>1</v>
      </c>
      <c r="FT34" s="2">
        <v>1</v>
      </c>
      <c r="FU34" s="2">
        <v>1</v>
      </c>
      <c r="FV34" s="2">
        <v>1</v>
      </c>
      <c r="FW34" s="2">
        <v>1</v>
      </c>
      <c r="FX34" s="2">
        <v>1</v>
      </c>
      <c r="FY34" s="2">
        <v>1</v>
      </c>
      <c r="FZ34" s="2">
        <v>1</v>
      </c>
      <c r="GA34" s="2">
        <v>1</v>
      </c>
      <c r="GB34" s="2">
        <v>1</v>
      </c>
      <c r="GC34" s="2">
        <v>1</v>
      </c>
      <c r="GD34" s="2">
        <v>1</v>
      </c>
      <c r="GE34" s="2">
        <v>1</v>
      </c>
      <c r="GF34" s="2">
        <v>1</v>
      </c>
      <c r="GG34" s="2">
        <v>1</v>
      </c>
      <c r="GH34" s="2">
        <v>1</v>
      </c>
      <c r="GI34" s="2">
        <v>1</v>
      </c>
      <c r="GJ34" s="2">
        <v>1</v>
      </c>
      <c r="GK34" s="2">
        <v>1</v>
      </c>
      <c r="GL34" s="2">
        <v>1</v>
      </c>
      <c r="GM34" s="2">
        <v>1</v>
      </c>
      <c r="GN34" s="2">
        <v>1</v>
      </c>
      <c r="GO34" s="2">
        <v>1</v>
      </c>
      <c r="GP34" s="2">
        <v>1</v>
      </c>
      <c r="GQ34" s="2">
        <v>1</v>
      </c>
      <c r="GR34" s="2">
        <v>1</v>
      </c>
      <c r="GS34" s="2">
        <v>1</v>
      </c>
      <c r="GT34" s="2">
        <v>1</v>
      </c>
      <c r="GU34" s="2">
        <v>1</v>
      </c>
      <c r="GV34" s="2">
        <v>1</v>
      </c>
      <c r="GW34" s="2">
        <v>1</v>
      </c>
      <c r="GX34" s="2">
        <v>1</v>
      </c>
      <c r="GY34" s="2">
        <v>1</v>
      </c>
      <c r="GZ34" s="2">
        <v>1</v>
      </c>
      <c r="HA34" s="2">
        <v>1</v>
      </c>
      <c r="HB34" s="2">
        <v>1</v>
      </c>
      <c r="HC34" s="2">
        <v>1</v>
      </c>
      <c r="HD34" s="2">
        <v>1</v>
      </c>
      <c r="HE34" s="2">
        <v>1</v>
      </c>
      <c r="HF34" s="2">
        <v>1</v>
      </c>
      <c r="HG34" s="2">
        <v>1</v>
      </c>
      <c r="HH34" s="2">
        <v>1</v>
      </c>
      <c r="HI34" s="2">
        <v>1</v>
      </c>
      <c r="HJ34" s="2">
        <v>1</v>
      </c>
      <c r="HK34" s="2">
        <v>1</v>
      </c>
    </row>
    <row r="35" spans="1:219">
      <c r="A35" s="37"/>
      <c r="B35" s="28"/>
      <c r="C35" s="14" t="s">
        <v>112</v>
      </c>
      <c r="D35" s="2">
        <v>1</v>
      </c>
      <c r="E35" s="2">
        <v>1</v>
      </c>
      <c r="F35" s="2">
        <v>1</v>
      </c>
      <c r="G35" s="2">
        <v>1</v>
      </c>
      <c r="H35" s="2">
        <v>1</v>
      </c>
      <c r="I35" s="2">
        <v>1</v>
      </c>
      <c r="J35" s="2">
        <v>1</v>
      </c>
      <c r="K35" s="2">
        <v>1</v>
      </c>
      <c r="L35" s="2">
        <v>1</v>
      </c>
      <c r="M35" s="2">
        <v>1</v>
      </c>
      <c r="N35" s="2">
        <v>1</v>
      </c>
      <c r="O35" s="2">
        <v>1</v>
      </c>
      <c r="P35" s="2">
        <v>1</v>
      </c>
      <c r="Q35" s="2">
        <v>1</v>
      </c>
      <c r="R35" s="2">
        <v>1</v>
      </c>
      <c r="S35" s="2">
        <v>1</v>
      </c>
      <c r="T35" s="2">
        <v>1</v>
      </c>
      <c r="U35" s="2">
        <v>1</v>
      </c>
      <c r="V35" s="2">
        <v>1</v>
      </c>
      <c r="W35" s="2">
        <v>1</v>
      </c>
      <c r="X35" s="2">
        <v>1</v>
      </c>
      <c r="Y35" s="2">
        <v>1</v>
      </c>
      <c r="Z35" s="2">
        <v>1</v>
      </c>
      <c r="AA35" s="2">
        <v>1</v>
      </c>
      <c r="AB35" s="2">
        <v>1</v>
      </c>
      <c r="AC35" s="2">
        <v>1</v>
      </c>
      <c r="AD35" s="2">
        <v>1</v>
      </c>
      <c r="AE35" s="2">
        <v>1</v>
      </c>
      <c r="AF35" s="2">
        <v>1</v>
      </c>
      <c r="AG35" s="2">
        <v>1</v>
      </c>
      <c r="AH35" s="2">
        <v>1</v>
      </c>
      <c r="AI35" s="2">
        <v>1</v>
      </c>
      <c r="AJ35" s="2">
        <v>1</v>
      </c>
      <c r="AK35" s="2">
        <v>1</v>
      </c>
      <c r="AL35" s="2">
        <v>1</v>
      </c>
      <c r="AM35" s="2">
        <v>1</v>
      </c>
      <c r="AN35" s="16">
        <v>1</v>
      </c>
      <c r="AO35" s="16">
        <v>1</v>
      </c>
      <c r="AP35" s="16">
        <v>1</v>
      </c>
      <c r="AQ35" s="16">
        <v>1</v>
      </c>
      <c r="AR35" s="16">
        <v>1</v>
      </c>
      <c r="AS35" s="16">
        <v>1</v>
      </c>
      <c r="AT35" s="16">
        <v>1</v>
      </c>
      <c r="AU35" s="16">
        <v>1</v>
      </c>
      <c r="AV35" s="16">
        <v>1</v>
      </c>
      <c r="AW35" s="16">
        <v>1</v>
      </c>
      <c r="AX35" s="16">
        <v>1</v>
      </c>
      <c r="AY35" s="16">
        <v>1</v>
      </c>
      <c r="AZ35" s="16">
        <v>1</v>
      </c>
      <c r="BA35" s="16">
        <v>1</v>
      </c>
      <c r="BB35" s="16">
        <v>1</v>
      </c>
      <c r="BC35" s="16">
        <v>1</v>
      </c>
      <c r="BD35" s="16">
        <v>1</v>
      </c>
      <c r="BE35" s="16">
        <v>1</v>
      </c>
      <c r="BF35" s="16">
        <v>1</v>
      </c>
      <c r="BG35" s="16">
        <v>1</v>
      </c>
      <c r="BH35" s="16">
        <v>1</v>
      </c>
      <c r="BI35" s="16">
        <v>1</v>
      </c>
      <c r="BJ35" s="16">
        <v>1</v>
      </c>
      <c r="BK35" s="16">
        <v>1</v>
      </c>
      <c r="BL35" s="16">
        <v>1</v>
      </c>
      <c r="BM35" s="16">
        <v>1</v>
      </c>
      <c r="BN35" s="16">
        <v>1</v>
      </c>
      <c r="BO35" s="16">
        <v>1</v>
      </c>
      <c r="BP35" s="16">
        <v>1</v>
      </c>
      <c r="BQ35" s="16">
        <v>1</v>
      </c>
      <c r="BR35" s="16">
        <v>1</v>
      </c>
      <c r="BS35" s="16">
        <v>1</v>
      </c>
      <c r="BT35" s="16">
        <v>1</v>
      </c>
      <c r="BU35" s="16">
        <v>1</v>
      </c>
      <c r="BV35" s="16">
        <v>1</v>
      </c>
      <c r="BW35" s="16">
        <v>1</v>
      </c>
      <c r="BX35" s="16">
        <v>1</v>
      </c>
      <c r="BY35" s="16">
        <v>1</v>
      </c>
      <c r="BZ35" s="16">
        <v>1</v>
      </c>
      <c r="CA35" s="16">
        <v>1</v>
      </c>
      <c r="CB35" s="16">
        <v>1</v>
      </c>
      <c r="CC35" s="16">
        <v>1</v>
      </c>
      <c r="CD35" s="16">
        <v>1</v>
      </c>
      <c r="CE35" s="16">
        <v>1</v>
      </c>
      <c r="CF35" s="16">
        <v>1</v>
      </c>
      <c r="CG35" s="16">
        <v>1</v>
      </c>
      <c r="CH35" s="16">
        <v>1</v>
      </c>
      <c r="CI35" s="16">
        <v>1</v>
      </c>
      <c r="CJ35" s="16">
        <v>1</v>
      </c>
      <c r="CK35" s="16">
        <v>1</v>
      </c>
      <c r="CL35" s="16">
        <v>1</v>
      </c>
      <c r="CM35" s="16">
        <v>1</v>
      </c>
      <c r="CN35" s="16">
        <v>1</v>
      </c>
      <c r="CO35" s="16">
        <v>1</v>
      </c>
      <c r="CP35" s="16">
        <v>1</v>
      </c>
      <c r="CQ35" s="16">
        <v>1</v>
      </c>
      <c r="CR35" s="16">
        <v>1</v>
      </c>
      <c r="CS35" s="16">
        <v>1</v>
      </c>
      <c r="CT35" s="16">
        <v>1</v>
      </c>
      <c r="CU35" s="16">
        <v>1</v>
      </c>
      <c r="CV35" s="16">
        <v>1</v>
      </c>
      <c r="CW35" s="16">
        <v>1</v>
      </c>
      <c r="CX35" s="16">
        <v>1</v>
      </c>
      <c r="CY35" s="16">
        <v>1</v>
      </c>
      <c r="CZ35" s="16">
        <v>1</v>
      </c>
      <c r="DA35" s="16">
        <v>1</v>
      </c>
      <c r="DB35" s="16">
        <v>1</v>
      </c>
      <c r="DC35" s="16">
        <v>1</v>
      </c>
      <c r="DD35" s="16">
        <v>1</v>
      </c>
      <c r="DE35" s="16">
        <v>1</v>
      </c>
      <c r="DF35" s="16">
        <v>1</v>
      </c>
      <c r="DG35" s="16">
        <v>1</v>
      </c>
      <c r="DH35" s="2">
        <v>1</v>
      </c>
      <c r="DI35" s="2">
        <v>1</v>
      </c>
      <c r="DJ35" s="2">
        <v>1</v>
      </c>
      <c r="DK35" s="2">
        <v>1</v>
      </c>
      <c r="DL35" s="2">
        <v>1</v>
      </c>
      <c r="DM35" s="2">
        <v>1</v>
      </c>
      <c r="DN35" s="2">
        <v>1</v>
      </c>
      <c r="DO35" s="2">
        <v>1</v>
      </c>
      <c r="DP35" s="2">
        <v>1</v>
      </c>
      <c r="DQ35" s="2">
        <v>1</v>
      </c>
      <c r="DR35" s="2">
        <v>1</v>
      </c>
      <c r="DS35" s="2">
        <v>1</v>
      </c>
      <c r="DT35" s="2">
        <v>1</v>
      </c>
      <c r="DU35" s="2">
        <v>1</v>
      </c>
      <c r="DV35" s="2">
        <v>1</v>
      </c>
      <c r="DW35" s="2">
        <v>1</v>
      </c>
      <c r="DX35" s="2">
        <v>1</v>
      </c>
      <c r="DY35" s="2">
        <v>1</v>
      </c>
      <c r="DZ35" s="2">
        <v>1</v>
      </c>
      <c r="EA35" s="2">
        <v>1</v>
      </c>
      <c r="EB35" s="2">
        <v>1</v>
      </c>
      <c r="EC35" s="2">
        <v>1</v>
      </c>
      <c r="ED35" s="2">
        <v>1</v>
      </c>
      <c r="EE35" s="2">
        <v>1</v>
      </c>
      <c r="EF35" s="2">
        <v>1</v>
      </c>
      <c r="EG35" s="2">
        <v>1</v>
      </c>
      <c r="EH35" s="2">
        <v>1</v>
      </c>
      <c r="EI35" s="2">
        <v>1</v>
      </c>
      <c r="EJ35" s="2">
        <v>1</v>
      </c>
      <c r="EK35" s="2">
        <v>1</v>
      </c>
      <c r="EL35" s="2">
        <v>1</v>
      </c>
      <c r="EM35" s="2">
        <v>1</v>
      </c>
      <c r="EN35" s="2">
        <v>1</v>
      </c>
      <c r="EO35" s="2">
        <v>1</v>
      </c>
      <c r="EP35" s="2">
        <v>1</v>
      </c>
      <c r="EQ35" s="2">
        <v>1</v>
      </c>
      <c r="ER35" s="2">
        <v>1</v>
      </c>
      <c r="ES35" s="2">
        <v>1</v>
      </c>
      <c r="ET35" s="2">
        <v>1</v>
      </c>
      <c r="EU35" s="2">
        <v>1</v>
      </c>
      <c r="EV35" s="2">
        <v>1</v>
      </c>
      <c r="EW35" s="2">
        <v>1</v>
      </c>
      <c r="EX35" s="2">
        <v>1</v>
      </c>
      <c r="EY35" s="2">
        <v>1</v>
      </c>
      <c r="EZ35" s="2">
        <v>1</v>
      </c>
      <c r="FA35" s="2">
        <v>1</v>
      </c>
      <c r="FB35" s="2">
        <v>1</v>
      </c>
      <c r="FC35" s="2">
        <v>1</v>
      </c>
      <c r="FD35" s="2">
        <v>1</v>
      </c>
      <c r="FE35" s="2">
        <v>1</v>
      </c>
      <c r="FF35" s="2">
        <v>1</v>
      </c>
      <c r="FG35" s="2">
        <v>1</v>
      </c>
      <c r="FH35" s="2">
        <v>1</v>
      </c>
      <c r="FI35" s="2">
        <v>1</v>
      </c>
      <c r="FJ35" s="2">
        <v>1</v>
      </c>
      <c r="FK35" s="2">
        <v>1</v>
      </c>
      <c r="FL35" s="2">
        <v>1</v>
      </c>
      <c r="FM35" s="2">
        <v>1</v>
      </c>
      <c r="FN35" s="2">
        <v>1</v>
      </c>
      <c r="FO35" s="2">
        <v>1</v>
      </c>
      <c r="FP35" s="2">
        <v>1</v>
      </c>
      <c r="FQ35" s="2">
        <v>1</v>
      </c>
      <c r="FR35" s="2">
        <v>1</v>
      </c>
      <c r="FS35" s="2">
        <v>1</v>
      </c>
      <c r="FT35" s="2">
        <v>1</v>
      </c>
      <c r="FU35" s="2">
        <v>1</v>
      </c>
      <c r="FV35" s="2">
        <v>1</v>
      </c>
      <c r="FW35" s="2">
        <v>1</v>
      </c>
      <c r="FX35" s="2">
        <v>1</v>
      </c>
      <c r="FY35" s="2">
        <v>1</v>
      </c>
      <c r="FZ35" s="2">
        <v>1</v>
      </c>
      <c r="GA35" s="2">
        <v>1</v>
      </c>
      <c r="GB35" s="2">
        <v>1</v>
      </c>
      <c r="GC35" s="2">
        <v>1</v>
      </c>
      <c r="GD35" s="2">
        <v>1</v>
      </c>
      <c r="GE35" s="2">
        <v>1</v>
      </c>
      <c r="GF35" s="2">
        <v>1</v>
      </c>
      <c r="GG35" s="2">
        <v>1</v>
      </c>
      <c r="GH35" s="2">
        <v>1</v>
      </c>
      <c r="GI35" s="2">
        <v>1</v>
      </c>
      <c r="GJ35" s="2">
        <v>1</v>
      </c>
      <c r="GK35" s="2">
        <v>1</v>
      </c>
      <c r="GL35" s="2">
        <v>1</v>
      </c>
      <c r="GM35" s="2">
        <v>1</v>
      </c>
      <c r="GN35" s="2">
        <v>1</v>
      </c>
      <c r="GO35" s="2">
        <v>1</v>
      </c>
      <c r="GP35" s="2">
        <v>1</v>
      </c>
      <c r="GQ35" s="2">
        <v>1</v>
      </c>
      <c r="GR35" s="2">
        <v>1</v>
      </c>
      <c r="GS35" s="2">
        <v>1</v>
      </c>
      <c r="GT35" s="2">
        <v>1</v>
      </c>
      <c r="GU35" s="2">
        <v>1</v>
      </c>
      <c r="GV35" s="2">
        <v>1</v>
      </c>
      <c r="GW35" s="2">
        <v>1</v>
      </c>
      <c r="GX35" s="2">
        <v>1</v>
      </c>
      <c r="GY35" s="2">
        <v>1</v>
      </c>
      <c r="GZ35" s="2">
        <v>1</v>
      </c>
      <c r="HA35" s="2">
        <v>1</v>
      </c>
      <c r="HB35" s="2">
        <v>1</v>
      </c>
      <c r="HC35" s="2">
        <v>1</v>
      </c>
      <c r="HD35" s="2">
        <v>1</v>
      </c>
      <c r="HE35" s="2">
        <v>1</v>
      </c>
      <c r="HF35" s="2">
        <v>1</v>
      </c>
      <c r="HG35" s="2">
        <v>1</v>
      </c>
      <c r="HH35" s="2">
        <v>1</v>
      </c>
      <c r="HI35" s="2">
        <v>1</v>
      </c>
      <c r="HJ35" s="2">
        <v>1</v>
      </c>
      <c r="HK35" s="2">
        <v>1</v>
      </c>
    </row>
    <row r="36" spans="1:219">
      <c r="A36" s="37"/>
      <c r="B36" s="28"/>
      <c r="C36" s="14" t="s">
        <v>113</v>
      </c>
      <c r="D36" s="2">
        <v>1</v>
      </c>
      <c r="E36" s="2">
        <v>1</v>
      </c>
      <c r="F36" s="2">
        <v>1</v>
      </c>
      <c r="G36" s="2">
        <v>1</v>
      </c>
      <c r="H36" s="2">
        <v>1</v>
      </c>
      <c r="I36" s="2">
        <v>1</v>
      </c>
      <c r="J36" s="2">
        <v>1</v>
      </c>
      <c r="K36" s="2">
        <v>1</v>
      </c>
      <c r="L36" s="2">
        <v>1</v>
      </c>
      <c r="M36" s="2">
        <v>1</v>
      </c>
      <c r="N36" s="2">
        <v>1</v>
      </c>
      <c r="O36" s="2">
        <v>1</v>
      </c>
      <c r="P36" s="2">
        <v>1</v>
      </c>
      <c r="Q36" s="2">
        <v>1</v>
      </c>
      <c r="R36" s="2">
        <v>1</v>
      </c>
      <c r="S36" s="2">
        <v>1</v>
      </c>
      <c r="T36" s="2">
        <v>1</v>
      </c>
      <c r="U36" s="2">
        <v>1</v>
      </c>
      <c r="V36" s="2">
        <v>1</v>
      </c>
      <c r="W36" s="2">
        <v>1</v>
      </c>
      <c r="X36" s="2">
        <v>1</v>
      </c>
      <c r="Y36" s="2">
        <v>1</v>
      </c>
      <c r="Z36" s="2">
        <v>1</v>
      </c>
      <c r="AA36" s="2">
        <v>1</v>
      </c>
      <c r="AB36" s="2">
        <v>1</v>
      </c>
      <c r="AC36" s="2">
        <v>1</v>
      </c>
      <c r="AD36" s="2">
        <v>1</v>
      </c>
      <c r="AE36" s="2">
        <v>1</v>
      </c>
      <c r="AF36" s="2">
        <v>1</v>
      </c>
      <c r="AG36" s="2">
        <v>1</v>
      </c>
      <c r="AH36" s="2">
        <v>1</v>
      </c>
      <c r="AI36" s="2">
        <v>1</v>
      </c>
      <c r="AJ36" s="2">
        <v>1</v>
      </c>
      <c r="AK36" s="2">
        <v>1</v>
      </c>
      <c r="AL36" s="2">
        <v>1</v>
      </c>
      <c r="AM36" s="2">
        <v>1</v>
      </c>
      <c r="AN36" s="16">
        <v>1</v>
      </c>
      <c r="AO36" s="16">
        <v>1</v>
      </c>
      <c r="AP36" s="16">
        <v>1</v>
      </c>
      <c r="AQ36" s="16">
        <v>1</v>
      </c>
      <c r="AR36" s="16">
        <v>1</v>
      </c>
      <c r="AS36" s="16">
        <v>1</v>
      </c>
      <c r="AT36" s="16">
        <v>1</v>
      </c>
      <c r="AU36" s="16">
        <v>1</v>
      </c>
      <c r="AV36" s="16">
        <v>1</v>
      </c>
      <c r="AW36" s="16">
        <v>1</v>
      </c>
      <c r="AX36" s="16">
        <v>1</v>
      </c>
      <c r="AY36" s="16">
        <v>1</v>
      </c>
      <c r="AZ36" s="16">
        <v>1</v>
      </c>
      <c r="BA36" s="16">
        <v>1</v>
      </c>
      <c r="BB36" s="16">
        <v>1</v>
      </c>
      <c r="BC36" s="16">
        <v>1</v>
      </c>
      <c r="BD36" s="16">
        <v>1</v>
      </c>
      <c r="BE36" s="16">
        <v>1</v>
      </c>
      <c r="BF36" s="16">
        <v>1</v>
      </c>
      <c r="BG36" s="16">
        <v>1</v>
      </c>
      <c r="BH36" s="16">
        <v>1</v>
      </c>
      <c r="BI36" s="16">
        <v>1</v>
      </c>
      <c r="BJ36" s="16">
        <v>1</v>
      </c>
      <c r="BK36" s="16">
        <v>1</v>
      </c>
      <c r="BL36" s="16">
        <v>2.9435483870967745</v>
      </c>
      <c r="BM36" s="16">
        <v>3.2589285714285712</v>
      </c>
      <c r="BN36" s="16">
        <v>0</v>
      </c>
      <c r="BO36" s="16">
        <v>0</v>
      </c>
      <c r="BP36" s="16">
        <v>0</v>
      </c>
      <c r="BQ36" s="16">
        <v>0</v>
      </c>
      <c r="BR36" s="16">
        <v>0</v>
      </c>
      <c r="BS36" s="16">
        <v>0</v>
      </c>
      <c r="BT36" s="16">
        <v>0</v>
      </c>
      <c r="BU36" s="16">
        <v>0</v>
      </c>
      <c r="BV36" s="16">
        <v>3.041666666666667</v>
      </c>
      <c r="BW36" s="16">
        <v>2.9435483870967745</v>
      </c>
      <c r="BX36" s="16">
        <v>2.9435483870967745</v>
      </c>
      <c r="BY36" s="16">
        <v>3.2589285714285712</v>
      </c>
      <c r="BZ36" s="16">
        <v>0</v>
      </c>
      <c r="CA36" s="16">
        <v>0</v>
      </c>
      <c r="CB36" s="16">
        <v>0</v>
      </c>
      <c r="CC36" s="16">
        <v>0</v>
      </c>
      <c r="CD36" s="16">
        <v>0</v>
      </c>
      <c r="CE36" s="16">
        <v>0</v>
      </c>
      <c r="CF36" s="16">
        <v>0</v>
      </c>
      <c r="CG36" s="16">
        <v>0</v>
      </c>
      <c r="CH36" s="16">
        <v>3.041666666666667</v>
      </c>
      <c r="CI36" s="16">
        <v>2.9435483870967745</v>
      </c>
      <c r="CJ36" s="16">
        <v>2.9516129032258065</v>
      </c>
      <c r="CK36" s="16">
        <v>3.1551724137931032</v>
      </c>
      <c r="CL36" s="16">
        <v>0</v>
      </c>
      <c r="CM36" s="16">
        <v>0</v>
      </c>
      <c r="CN36" s="16">
        <v>0</v>
      </c>
      <c r="CO36" s="16">
        <v>0</v>
      </c>
      <c r="CP36" s="16">
        <v>0</v>
      </c>
      <c r="CQ36" s="16">
        <v>0</v>
      </c>
      <c r="CR36" s="16">
        <v>0</v>
      </c>
      <c r="CS36" s="16">
        <v>0</v>
      </c>
      <c r="CT36" s="16">
        <v>3.05</v>
      </c>
      <c r="CU36" s="16">
        <v>2.9516129032258065</v>
      </c>
      <c r="CV36" s="16">
        <v>2.9435483870967745</v>
      </c>
      <c r="CW36" s="16">
        <v>3.2589285714285712</v>
      </c>
      <c r="CX36" s="16">
        <v>0</v>
      </c>
      <c r="CY36" s="16">
        <v>0</v>
      </c>
      <c r="CZ36" s="16">
        <v>0</v>
      </c>
      <c r="DA36" s="16">
        <v>0</v>
      </c>
      <c r="DB36" s="16">
        <v>0</v>
      </c>
      <c r="DC36" s="16">
        <v>0</v>
      </c>
      <c r="DD36" s="16">
        <v>0</v>
      </c>
      <c r="DE36" s="16">
        <v>0</v>
      </c>
      <c r="DF36" s="16">
        <v>3.041666666666667</v>
      </c>
      <c r="DG36" s="16">
        <v>2.9435483870967745</v>
      </c>
      <c r="DH36" s="2">
        <v>2.9435483870967745</v>
      </c>
      <c r="DI36" s="2">
        <v>3.2589285714285712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0</v>
      </c>
      <c r="DP36" s="2">
        <v>0</v>
      </c>
      <c r="DQ36" s="2">
        <v>0</v>
      </c>
      <c r="DR36" s="2">
        <v>3.041666666666667</v>
      </c>
      <c r="DS36" s="2">
        <v>2.9435483870967745</v>
      </c>
      <c r="DT36" s="2">
        <v>1.6820276497695852</v>
      </c>
      <c r="DU36" s="2">
        <v>1.8622448979591835</v>
      </c>
      <c r="DV36" s="2">
        <v>0</v>
      </c>
      <c r="DW36" s="2">
        <v>0</v>
      </c>
      <c r="DX36" s="2">
        <v>0</v>
      </c>
      <c r="DY36" s="2">
        <v>0</v>
      </c>
      <c r="DZ36" s="2">
        <v>0</v>
      </c>
      <c r="EA36" s="2">
        <v>0</v>
      </c>
      <c r="EB36" s="2">
        <v>0</v>
      </c>
      <c r="EC36" s="2">
        <v>1.7003105590062111</v>
      </c>
      <c r="ED36" s="2">
        <v>3.4384057971014488</v>
      </c>
      <c r="EE36" s="2">
        <v>3.3823382087757961</v>
      </c>
      <c r="EF36" s="2">
        <v>1.4879032258064513</v>
      </c>
      <c r="EG36" s="2">
        <v>1.5387931034482756</v>
      </c>
      <c r="EH36" s="2">
        <v>0.75</v>
      </c>
      <c r="EI36" s="2">
        <v>0.75</v>
      </c>
      <c r="EJ36" s="2">
        <v>0.75</v>
      </c>
      <c r="EK36" s="2">
        <v>0.75</v>
      </c>
      <c r="EL36" s="2">
        <v>0.75</v>
      </c>
      <c r="EM36" s="2">
        <v>0.75</v>
      </c>
      <c r="EN36" s="2">
        <v>0.75</v>
      </c>
      <c r="EO36" s="2">
        <v>0.75</v>
      </c>
      <c r="EP36" s="2">
        <v>1.5125</v>
      </c>
      <c r="EQ36" s="2">
        <v>1.4879032258064513</v>
      </c>
      <c r="ER36" s="2">
        <v>1.4858870967741937</v>
      </c>
      <c r="ES36" s="2">
        <v>1.564732142857143</v>
      </c>
      <c r="ET36" s="2">
        <v>0.75</v>
      </c>
      <c r="EU36" s="2">
        <v>0.74999999999999989</v>
      </c>
      <c r="EV36" s="2">
        <v>0.75</v>
      </c>
      <c r="EW36" s="2">
        <v>0.74999999999999989</v>
      </c>
      <c r="EX36" s="2">
        <v>0.75</v>
      </c>
      <c r="EY36" s="2">
        <v>0.75</v>
      </c>
      <c r="EZ36" s="2">
        <v>0.74999999999999989</v>
      </c>
      <c r="FA36" s="2">
        <v>0.75</v>
      </c>
      <c r="FB36" s="2">
        <v>1.5104166666666667</v>
      </c>
      <c r="FC36" s="2">
        <v>1.4858870967741937</v>
      </c>
      <c r="FD36" s="2">
        <v>1.4858870967741937</v>
      </c>
      <c r="FE36" s="2">
        <v>1.564732142857143</v>
      </c>
      <c r="FF36" s="2">
        <v>0.75</v>
      </c>
      <c r="FG36" s="2">
        <v>0.74999999999999989</v>
      </c>
      <c r="FH36" s="2">
        <v>0.75</v>
      </c>
      <c r="FI36" s="2">
        <v>0.74999999999999989</v>
      </c>
      <c r="FJ36" s="2">
        <v>0.75</v>
      </c>
      <c r="FK36" s="2">
        <v>0.75</v>
      </c>
      <c r="FL36" s="2">
        <v>0.74999999999999989</v>
      </c>
      <c r="FM36" s="2">
        <v>0.75</v>
      </c>
      <c r="FN36" s="2">
        <v>1.5104166666666667</v>
      </c>
      <c r="FO36" s="2">
        <v>1.4858870967741937</v>
      </c>
      <c r="FP36" s="2">
        <v>1.4858870967741937</v>
      </c>
      <c r="FQ36" s="2">
        <v>1.564732142857143</v>
      </c>
      <c r="FR36" s="2">
        <v>0.75</v>
      </c>
      <c r="FS36" s="2">
        <v>0.74999999999999989</v>
      </c>
      <c r="FT36" s="2">
        <v>0.75</v>
      </c>
      <c r="FU36" s="2">
        <v>0.74999999999999989</v>
      </c>
      <c r="FV36" s="2">
        <v>0.75</v>
      </c>
      <c r="FW36" s="2">
        <v>0.75</v>
      </c>
      <c r="FX36" s="2">
        <v>0.74999999999999989</v>
      </c>
      <c r="FY36" s="2">
        <v>0.75</v>
      </c>
      <c r="FZ36" s="2">
        <v>1.5104166666666667</v>
      </c>
      <c r="GA36" s="2">
        <v>1.4858870967741937</v>
      </c>
      <c r="GB36" s="2">
        <v>1.4879032258064513</v>
      </c>
      <c r="GC36" s="2">
        <v>1.5387931034482756</v>
      </c>
      <c r="GD36" s="2">
        <v>0.75</v>
      </c>
      <c r="GE36" s="2">
        <v>0.75</v>
      </c>
      <c r="GF36" s="2">
        <v>0.75</v>
      </c>
      <c r="GG36" s="2">
        <v>0.75</v>
      </c>
      <c r="GH36" s="2">
        <v>0.75</v>
      </c>
      <c r="GI36" s="2">
        <v>0.75</v>
      </c>
      <c r="GJ36" s="2">
        <v>0.75</v>
      </c>
      <c r="GK36" s="2">
        <v>0.75</v>
      </c>
      <c r="GL36" s="2">
        <v>1.5125</v>
      </c>
      <c r="GM36" s="2">
        <v>1.4879032258064513</v>
      </c>
      <c r="GN36" s="2">
        <v>1.4858870967741937</v>
      </c>
      <c r="GO36" s="2">
        <v>1.564732142857143</v>
      </c>
      <c r="GP36" s="2">
        <v>0.75</v>
      </c>
      <c r="GQ36" s="2">
        <v>0.74999999999999989</v>
      </c>
      <c r="GR36" s="2">
        <v>0.75</v>
      </c>
      <c r="GS36" s="2">
        <v>0.74999999999999989</v>
      </c>
      <c r="GT36" s="2">
        <v>0.75</v>
      </c>
      <c r="GU36" s="2">
        <v>0.75</v>
      </c>
      <c r="GV36" s="2">
        <v>0.74999999999999989</v>
      </c>
      <c r="GW36" s="2">
        <v>0.75</v>
      </c>
      <c r="GX36" s="2">
        <v>1.5104166666666667</v>
      </c>
      <c r="GY36" s="2">
        <v>1.4858870967741937</v>
      </c>
      <c r="GZ36" s="2">
        <v>1.4858870967741937</v>
      </c>
      <c r="HA36" s="2">
        <v>1.564732142857143</v>
      </c>
      <c r="HB36" s="2">
        <v>0.75</v>
      </c>
      <c r="HC36" s="2">
        <v>0.74999999999999989</v>
      </c>
      <c r="HD36" s="2">
        <v>0.75</v>
      </c>
      <c r="HE36" s="2">
        <v>0.74999999999999989</v>
      </c>
      <c r="HF36" s="2">
        <v>0.75</v>
      </c>
      <c r="HG36" s="2">
        <v>0.75</v>
      </c>
      <c r="HH36" s="2">
        <v>0.74999999999999989</v>
      </c>
      <c r="HI36" s="2">
        <v>0.75</v>
      </c>
      <c r="HJ36" s="2">
        <v>1.5104166666666667</v>
      </c>
      <c r="HK36" s="2">
        <v>1.4858870967741937</v>
      </c>
    </row>
    <row r="37" spans="1:219">
      <c r="A37" s="37"/>
      <c r="B37" s="28"/>
      <c r="C37" s="14" t="s">
        <v>114</v>
      </c>
      <c r="D37" s="2">
        <v>1</v>
      </c>
      <c r="E37" s="2">
        <v>1</v>
      </c>
      <c r="F37" s="2">
        <v>1</v>
      </c>
      <c r="G37" s="2">
        <v>1</v>
      </c>
      <c r="H37" s="2">
        <v>1</v>
      </c>
      <c r="I37" s="2">
        <v>1</v>
      </c>
      <c r="J37" s="2">
        <v>1</v>
      </c>
      <c r="K37" s="2">
        <v>1</v>
      </c>
      <c r="L37" s="2">
        <v>1</v>
      </c>
      <c r="M37" s="2">
        <v>1</v>
      </c>
      <c r="N37" s="2">
        <v>1</v>
      </c>
      <c r="O37" s="2">
        <v>1</v>
      </c>
      <c r="P37" s="2">
        <v>1</v>
      </c>
      <c r="Q37" s="2">
        <v>1</v>
      </c>
      <c r="R37" s="2">
        <v>1</v>
      </c>
      <c r="S37" s="2">
        <v>1</v>
      </c>
      <c r="T37" s="2">
        <v>1</v>
      </c>
      <c r="U37" s="2">
        <v>1</v>
      </c>
      <c r="V37" s="2">
        <v>1</v>
      </c>
      <c r="W37" s="2">
        <v>1</v>
      </c>
      <c r="X37" s="2">
        <v>1</v>
      </c>
      <c r="Y37" s="2">
        <v>1</v>
      </c>
      <c r="Z37" s="2">
        <v>1</v>
      </c>
      <c r="AA37" s="2">
        <v>1</v>
      </c>
      <c r="AB37" s="2">
        <v>1</v>
      </c>
      <c r="AC37" s="2">
        <v>1</v>
      </c>
      <c r="AD37" s="2">
        <v>1</v>
      </c>
      <c r="AE37" s="2">
        <v>1</v>
      </c>
      <c r="AF37" s="2">
        <v>1</v>
      </c>
      <c r="AG37" s="2">
        <v>1</v>
      </c>
      <c r="AH37" s="2">
        <v>1</v>
      </c>
      <c r="AI37" s="2">
        <v>1</v>
      </c>
      <c r="AJ37" s="2">
        <v>1</v>
      </c>
      <c r="AK37" s="2">
        <v>1</v>
      </c>
      <c r="AL37" s="2">
        <v>1</v>
      </c>
      <c r="AM37" s="2">
        <v>1</v>
      </c>
      <c r="AN37" s="16">
        <v>1</v>
      </c>
      <c r="AO37" s="16">
        <v>1</v>
      </c>
      <c r="AP37" s="16">
        <v>1</v>
      </c>
      <c r="AQ37" s="16">
        <v>1</v>
      </c>
      <c r="AR37" s="16">
        <v>1</v>
      </c>
      <c r="AS37" s="16">
        <v>1</v>
      </c>
      <c r="AT37" s="16">
        <v>1</v>
      </c>
      <c r="AU37" s="16">
        <v>1</v>
      </c>
      <c r="AV37" s="16">
        <v>1</v>
      </c>
      <c r="AW37" s="16">
        <v>1</v>
      </c>
      <c r="AX37" s="16">
        <v>1</v>
      </c>
      <c r="AY37" s="16">
        <v>1</v>
      </c>
      <c r="AZ37" s="16">
        <v>1</v>
      </c>
      <c r="BA37" s="16">
        <v>1</v>
      </c>
      <c r="BB37" s="16">
        <v>1</v>
      </c>
      <c r="BC37" s="16">
        <v>1</v>
      </c>
      <c r="BD37" s="16">
        <v>1</v>
      </c>
      <c r="BE37" s="16">
        <v>1</v>
      </c>
      <c r="BF37" s="16">
        <v>1</v>
      </c>
      <c r="BG37" s="16">
        <v>1</v>
      </c>
      <c r="BH37" s="16">
        <v>1</v>
      </c>
      <c r="BI37" s="16">
        <v>1</v>
      </c>
      <c r="BJ37" s="16">
        <v>1</v>
      </c>
      <c r="BK37" s="16">
        <v>1</v>
      </c>
      <c r="BL37" s="16">
        <v>1</v>
      </c>
      <c r="BM37" s="16">
        <v>1</v>
      </c>
      <c r="BN37" s="16">
        <v>1</v>
      </c>
      <c r="BO37" s="16">
        <v>1</v>
      </c>
      <c r="BP37" s="16">
        <v>1</v>
      </c>
      <c r="BQ37" s="16">
        <v>1</v>
      </c>
      <c r="BR37" s="16">
        <v>1</v>
      </c>
      <c r="BS37" s="16">
        <v>1</v>
      </c>
      <c r="BT37" s="16">
        <v>1</v>
      </c>
      <c r="BU37" s="16">
        <v>1</v>
      </c>
      <c r="BV37" s="16">
        <v>1</v>
      </c>
      <c r="BW37" s="16">
        <v>1</v>
      </c>
      <c r="BX37" s="16">
        <v>1</v>
      </c>
      <c r="BY37" s="16">
        <v>1</v>
      </c>
      <c r="BZ37" s="16">
        <v>1</v>
      </c>
      <c r="CA37" s="16">
        <v>1</v>
      </c>
      <c r="CB37" s="16">
        <v>1</v>
      </c>
      <c r="CC37" s="16">
        <v>1</v>
      </c>
      <c r="CD37" s="16">
        <v>1</v>
      </c>
      <c r="CE37" s="16">
        <v>1</v>
      </c>
      <c r="CF37" s="16">
        <v>1</v>
      </c>
      <c r="CG37" s="16">
        <v>1</v>
      </c>
      <c r="CH37" s="16">
        <v>1</v>
      </c>
      <c r="CI37" s="16">
        <v>1</v>
      </c>
      <c r="CJ37" s="16">
        <v>1</v>
      </c>
      <c r="CK37" s="16">
        <v>1</v>
      </c>
      <c r="CL37" s="16">
        <v>1</v>
      </c>
      <c r="CM37" s="16">
        <v>1</v>
      </c>
      <c r="CN37" s="16">
        <v>1</v>
      </c>
      <c r="CO37" s="16">
        <v>1</v>
      </c>
      <c r="CP37" s="16">
        <v>1</v>
      </c>
      <c r="CQ37" s="16">
        <v>1</v>
      </c>
      <c r="CR37" s="16">
        <v>1</v>
      </c>
      <c r="CS37" s="16">
        <v>1</v>
      </c>
      <c r="CT37" s="16">
        <v>1</v>
      </c>
      <c r="CU37" s="16">
        <v>1</v>
      </c>
      <c r="CV37" s="16">
        <v>1</v>
      </c>
      <c r="CW37" s="16">
        <v>1</v>
      </c>
      <c r="CX37" s="16">
        <v>1</v>
      </c>
      <c r="CY37" s="16">
        <v>1</v>
      </c>
      <c r="CZ37" s="16">
        <v>1</v>
      </c>
      <c r="DA37" s="16">
        <v>1</v>
      </c>
      <c r="DB37" s="16">
        <v>1</v>
      </c>
      <c r="DC37" s="16">
        <v>1</v>
      </c>
      <c r="DD37" s="16">
        <v>1</v>
      </c>
      <c r="DE37" s="16">
        <v>1</v>
      </c>
      <c r="DF37" s="16">
        <v>1</v>
      </c>
      <c r="DG37" s="16">
        <v>1</v>
      </c>
      <c r="DH37" s="2">
        <v>1</v>
      </c>
      <c r="DI37" s="2">
        <v>1</v>
      </c>
      <c r="DJ37" s="2">
        <v>1</v>
      </c>
      <c r="DK37" s="2">
        <v>1</v>
      </c>
      <c r="DL37" s="2">
        <v>1</v>
      </c>
      <c r="DM37" s="2">
        <v>1</v>
      </c>
      <c r="DN37" s="2">
        <v>1</v>
      </c>
      <c r="DO37" s="2">
        <v>1</v>
      </c>
      <c r="DP37" s="2">
        <v>1</v>
      </c>
      <c r="DQ37" s="2">
        <v>1</v>
      </c>
      <c r="DR37" s="2">
        <v>1</v>
      </c>
      <c r="DS37" s="2">
        <v>1</v>
      </c>
      <c r="DT37" s="2">
        <v>1</v>
      </c>
      <c r="DU37" s="2">
        <v>1</v>
      </c>
      <c r="DV37" s="2">
        <v>1</v>
      </c>
      <c r="DW37" s="2">
        <v>1</v>
      </c>
      <c r="DX37" s="2">
        <v>1</v>
      </c>
      <c r="DY37" s="2">
        <v>1</v>
      </c>
      <c r="DZ37" s="2">
        <v>1</v>
      </c>
      <c r="EA37" s="2">
        <v>1</v>
      </c>
      <c r="EB37" s="2">
        <v>1</v>
      </c>
      <c r="EC37" s="2">
        <v>1</v>
      </c>
      <c r="ED37" s="2">
        <v>1</v>
      </c>
      <c r="EE37" s="2">
        <v>1</v>
      </c>
      <c r="EF37" s="2">
        <v>1</v>
      </c>
      <c r="EG37" s="2">
        <v>1</v>
      </c>
      <c r="EH37" s="2">
        <v>1</v>
      </c>
      <c r="EI37" s="2">
        <v>1</v>
      </c>
      <c r="EJ37" s="2">
        <v>1</v>
      </c>
      <c r="EK37" s="2">
        <v>1</v>
      </c>
      <c r="EL37" s="2">
        <v>1</v>
      </c>
      <c r="EM37" s="2">
        <v>1</v>
      </c>
      <c r="EN37" s="2">
        <v>1</v>
      </c>
      <c r="EO37" s="2">
        <v>1</v>
      </c>
      <c r="EP37" s="2">
        <v>1</v>
      </c>
      <c r="EQ37" s="2">
        <v>1</v>
      </c>
      <c r="ER37" s="2">
        <v>1</v>
      </c>
      <c r="ES37" s="2">
        <v>1</v>
      </c>
      <c r="ET37" s="2">
        <v>1</v>
      </c>
      <c r="EU37" s="2">
        <v>1</v>
      </c>
      <c r="EV37" s="2">
        <v>1</v>
      </c>
      <c r="EW37" s="2">
        <v>1</v>
      </c>
      <c r="EX37" s="2">
        <v>1</v>
      </c>
      <c r="EY37" s="2">
        <v>1</v>
      </c>
      <c r="EZ37" s="2">
        <v>1</v>
      </c>
      <c r="FA37" s="2">
        <v>1</v>
      </c>
      <c r="FB37" s="2">
        <v>1</v>
      </c>
      <c r="FC37" s="2">
        <v>1</v>
      </c>
      <c r="FD37" s="2">
        <v>1</v>
      </c>
      <c r="FE37" s="2">
        <v>1</v>
      </c>
      <c r="FF37" s="2">
        <v>1</v>
      </c>
      <c r="FG37" s="2">
        <v>1</v>
      </c>
      <c r="FH37" s="2">
        <v>1</v>
      </c>
      <c r="FI37" s="2">
        <v>1</v>
      </c>
      <c r="FJ37" s="2">
        <v>1</v>
      </c>
      <c r="FK37" s="2">
        <v>1</v>
      </c>
      <c r="FL37" s="2">
        <v>1</v>
      </c>
      <c r="FM37" s="2">
        <v>1</v>
      </c>
      <c r="FN37" s="2">
        <v>1</v>
      </c>
      <c r="FO37" s="2">
        <v>1</v>
      </c>
      <c r="FP37" s="2">
        <v>1</v>
      </c>
      <c r="FQ37" s="2">
        <v>1</v>
      </c>
      <c r="FR37" s="2">
        <v>1</v>
      </c>
      <c r="FS37" s="2">
        <v>1</v>
      </c>
      <c r="FT37" s="2">
        <v>1</v>
      </c>
      <c r="FU37" s="2">
        <v>1</v>
      </c>
      <c r="FV37" s="2">
        <v>1</v>
      </c>
      <c r="FW37" s="2">
        <v>1</v>
      </c>
      <c r="FX37" s="2">
        <v>1</v>
      </c>
      <c r="FY37" s="2">
        <v>1</v>
      </c>
      <c r="FZ37" s="2">
        <v>1</v>
      </c>
      <c r="GA37" s="2">
        <v>1</v>
      </c>
      <c r="GB37" s="2">
        <v>1</v>
      </c>
      <c r="GC37" s="2">
        <v>1</v>
      </c>
      <c r="GD37" s="2">
        <v>1</v>
      </c>
      <c r="GE37" s="2">
        <v>1</v>
      </c>
      <c r="GF37" s="2">
        <v>1</v>
      </c>
      <c r="GG37" s="2">
        <v>1</v>
      </c>
      <c r="GH37" s="2">
        <v>1</v>
      </c>
      <c r="GI37" s="2">
        <v>1</v>
      </c>
      <c r="GJ37" s="2">
        <v>1</v>
      </c>
      <c r="GK37" s="2">
        <v>1</v>
      </c>
      <c r="GL37" s="2">
        <v>1</v>
      </c>
      <c r="GM37" s="2">
        <v>1</v>
      </c>
      <c r="GN37" s="2">
        <v>1</v>
      </c>
      <c r="GO37" s="2">
        <v>1</v>
      </c>
      <c r="GP37" s="2">
        <v>1</v>
      </c>
      <c r="GQ37" s="2">
        <v>1</v>
      </c>
      <c r="GR37" s="2">
        <v>1</v>
      </c>
      <c r="GS37" s="2">
        <v>1</v>
      </c>
      <c r="GT37" s="2">
        <v>1</v>
      </c>
      <c r="GU37" s="2">
        <v>1</v>
      </c>
      <c r="GV37" s="2">
        <v>1</v>
      </c>
      <c r="GW37" s="2">
        <v>1</v>
      </c>
      <c r="GX37" s="2">
        <v>1</v>
      </c>
      <c r="GY37" s="2">
        <v>1</v>
      </c>
      <c r="GZ37" s="2">
        <v>1</v>
      </c>
      <c r="HA37" s="2">
        <v>1</v>
      </c>
      <c r="HB37" s="2">
        <v>1</v>
      </c>
      <c r="HC37" s="2">
        <v>1</v>
      </c>
      <c r="HD37" s="2">
        <v>1</v>
      </c>
      <c r="HE37" s="2">
        <v>1</v>
      </c>
      <c r="HF37" s="2">
        <v>1</v>
      </c>
      <c r="HG37" s="2">
        <v>1</v>
      </c>
      <c r="HH37" s="2">
        <v>1</v>
      </c>
      <c r="HI37" s="2">
        <v>1</v>
      </c>
      <c r="HJ37" s="2">
        <v>1</v>
      </c>
      <c r="HK37" s="2">
        <v>1</v>
      </c>
    </row>
    <row r="38" spans="1:219">
      <c r="A38" s="37"/>
      <c r="B38" s="28"/>
      <c r="C38" s="14" t="s">
        <v>115</v>
      </c>
      <c r="D38" s="2">
        <v>1</v>
      </c>
      <c r="E38" s="2">
        <v>1</v>
      </c>
      <c r="F38" s="2">
        <v>1</v>
      </c>
      <c r="G38" s="2">
        <v>1</v>
      </c>
      <c r="H38" s="2">
        <v>1</v>
      </c>
      <c r="I38" s="2">
        <v>1</v>
      </c>
      <c r="J38" s="2">
        <v>1</v>
      </c>
      <c r="K38" s="2">
        <v>1</v>
      </c>
      <c r="L38" s="2">
        <v>1</v>
      </c>
      <c r="M38" s="2">
        <v>1</v>
      </c>
      <c r="N38" s="2">
        <v>1</v>
      </c>
      <c r="O38" s="2">
        <v>1</v>
      </c>
      <c r="P38" s="2">
        <v>1</v>
      </c>
      <c r="Q38" s="2">
        <v>1</v>
      </c>
      <c r="R38" s="2">
        <v>1</v>
      </c>
      <c r="S38" s="2">
        <v>1</v>
      </c>
      <c r="T38" s="2">
        <v>1</v>
      </c>
      <c r="U38" s="2">
        <v>1</v>
      </c>
      <c r="V38" s="2">
        <v>1</v>
      </c>
      <c r="W38" s="2">
        <v>1</v>
      </c>
      <c r="X38" s="2">
        <v>1</v>
      </c>
      <c r="Y38" s="2">
        <v>1</v>
      </c>
      <c r="Z38" s="2">
        <v>1</v>
      </c>
      <c r="AA38" s="2">
        <v>1</v>
      </c>
      <c r="AB38" s="2">
        <v>1</v>
      </c>
      <c r="AC38" s="2">
        <v>1</v>
      </c>
      <c r="AD38" s="2">
        <v>1</v>
      </c>
      <c r="AE38" s="2">
        <v>1</v>
      </c>
      <c r="AF38" s="2">
        <v>1</v>
      </c>
      <c r="AG38" s="2">
        <v>1</v>
      </c>
      <c r="AH38" s="2">
        <v>1</v>
      </c>
      <c r="AI38" s="2">
        <v>1</v>
      </c>
      <c r="AJ38" s="2">
        <v>1</v>
      </c>
      <c r="AK38" s="2">
        <v>1</v>
      </c>
      <c r="AL38" s="2">
        <v>1</v>
      </c>
      <c r="AM38" s="2">
        <v>1</v>
      </c>
      <c r="AN38" s="16">
        <v>1</v>
      </c>
      <c r="AO38" s="16">
        <v>1</v>
      </c>
      <c r="AP38" s="16">
        <v>1</v>
      </c>
      <c r="AQ38" s="16">
        <v>1</v>
      </c>
      <c r="AR38" s="16">
        <v>1</v>
      </c>
      <c r="AS38" s="16">
        <v>1</v>
      </c>
      <c r="AT38" s="16">
        <v>1</v>
      </c>
      <c r="AU38" s="16">
        <v>1</v>
      </c>
      <c r="AV38" s="16">
        <v>1</v>
      </c>
      <c r="AW38" s="16">
        <v>1</v>
      </c>
      <c r="AX38" s="16">
        <v>1</v>
      </c>
      <c r="AY38" s="16">
        <v>1</v>
      </c>
      <c r="AZ38" s="16">
        <v>1</v>
      </c>
      <c r="BA38" s="16">
        <v>1</v>
      </c>
      <c r="BB38" s="16">
        <v>1</v>
      </c>
      <c r="BC38" s="16">
        <v>1</v>
      </c>
      <c r="BD38" s="16">
        <v>1</v>
      </c>
      <c r="BE38" s="16">
        <v>1</v>
      </c>
      <c r="BF38" s="16">
        <v>1</v>
      </c>
      <c r="BG38" s="16">
        <v>1</v>
      </c>
      <c r="BH38" s="16">
        <v>1</v>
      </c>
      <c r="BI38" s="16">
        <v>1</v>
      </c>
      <c r="BJ38" s="16">
        <v>1</v>
      </c>
      <c r="BK38" s="16">
        <v>1</v>
      </c>
      <c r="BL38" s="16">
        <v>1</v>
      </c>
      <c r="BM38" s="16">
        <v>1</v>
      </c>
      <c r="BN38" s="16">
        <v>1</v>
      </c>
      <c r="BO38" s="16">
        <v>1</v>
      </c>
      <c r="BP38" s="16">
        <v>1</v>
      </c>
      <c r="BQ38" s="16">
        <v>1</v>
      </c>
      <c r="BR38" s="16">
        <v>1</v>
      </c>
      <c r="BS38" s="16">
        <v>1</v>
      </c>
      <c r="BT38" s="16">
        <v>1</v>
      </c>
      <c r="BU38" s="16">
        <v>1</v>
      </c>
      <c r="BV38" s="16">
        <v>1</v>
      </c>
      <c r="BW38" s="16">
        <v>1</v>
      </c>
      <c r="BX38" s="16">
        <v>1</v>
      </c>
      <c r="BY38" s="16">
        <v>1</v>
      </c>
      <c r="BZ38" s="16">
        <v>1</v>
      </c>
      <c r="CA38" s="16">
        <v>1</v>
      </c>
      <c r="CB38" s="16">
        <v>1</v>
      </c>
      <c r="CC38" s="16">
        <v>1</v>
      </c>
      <c r="CD38" s="16">
        <v>1</v>
      </c>
      <c r="CE38" s="16">
        <v>1</v>
      </c>
      <c r="CF38" s="16">
        <v>1</v>
      </c>
      <c r="CG38" s="16">
        <v>1</v>
      </c>
      <c r="CH38" s="16">
        <v>1</v>
      </c>
      <c r="CI38" s="16">
        <v>1</v>
      </c>
      <c r="CJ38" s="16">
        <v>1</v>
      </c>
      <c r="CK38" s="16">
        <v>1</v>
      </c>
      <c r="CL38" s="16">
        <v>1</v>
      </c>
      <c r="CM38" s="16">
        <v>1</v>
      </c>
      <c r="CN38" s="16">
        <v>1</v>
      </c>
      <c r="CO38" s="16">
        <v>1</v>
      </c>
      <c r="CP38" s="16">
        <v>1</v>
      </c>
      <c r="CQ38" s="16">
        <v>1</v>
      </c>
      <c r="CR38" s="16">
        <v>1</v>
      </c>
      <c r="CS38" s="16">
        <v>1</v>
      </c>
      <c r="CT38" s="16">
        <v>1</v>
      </c>
      <c r="CU38" s="16">
        <v>1</v>
      </c>
      <c r="CV38" s="16">
        <v>1</v>
      </c>
      <c r="CW38" s="16">
        <v>1</v>
      </c>
      <c r="CX38" s="16">
        <v>1</v>
      </c>
      <c r="CY38" s="16">
        <v>1</v>
      </c>
      <c r="CZ38" s="16">
        <v>1</v>
      </c>
      <c r="DA38" s="16">
        <v>1</v>
      </c>
      <c r="DB38" s="16">
        <v>1</v>
      </c>
      <c r="DC38" s="16">
        <v>1</v>
      </c>
      <c r="DD38" s="16">
        <v>1</v>
      </c>
      <c r="DE38" s="16">
        <v>1</v>
      </c>
      <c r="DF38" s="16">
        <v>1</v>
      </c>
      <c r="DG38" s="16">
        <v>1</v>
      </c>
      <c r="DH38" s="2">
        <v>1</v>
      </c>
      <c r="DI38" s="2">
        <v>1</v>
      </c>
      <c r="DJ38" s="2">
        <v>1</v>
      </c>
      <c r="DK38" s="2">
        <v>1</v>
      </c>
      <c r="DL38" s="2">
        <v>1</v>
      </c>
      <c r="DM38" s="2">
        <v>1</v>
      </c>
      <c r="DN38" s="2">
        <v>1</v>
      </c>
      <c r="DO38" s="2">
        <v>1</v>
      </c>
      <c r="DP38" s="2">
        <v>1</v>
      </c>
      <c r="DQ38" s="2">
        <v>1</v>
      </c>
      <c r="DR38" s="2">
        <v>1</v>
      </c>
      <c r="DS38" s="2">
        <v>1</v>
      </c>
      <c r="DT38" s="2">
        <v>1</v>
      </c>
      <c r="DU38" s="2">
        <v>1</v>
      </c>
      <c r="DV38" s="2">
        <v>1</v>
      </c>
      <c r="DW38" s="2">
        <v>1</v>
      </c>
      <c r="DX38" s="2">
        <v>1</v>
      </c>
      <c r="DY38" s="2">
        <v>1</v>
      </c>
      <c r="DZ38" s="2">
        <v>1</v>
      </c>
      <c r="EA38" s="2">
        <v>1</v>
      </c>
      <c r="EB38" s="2">
        <v>1</v>
      </c>
      <c r="EC38" s="2">
        <v>1</v>
      </c>
      <c r="ED38" s="2">
        <v>1</v>
      </c>
      <c r="EE38" s="2">
        <v>1</v>
      </c>
      <c r="EF38" s="2">
        <v>1</v>
      </c>
      <c r="EG38" s="2">
        <v>1</v>
      </c>
      <c r="EH38" s="2">
        <v>1</v>
      </c>
      <c r="EI38" s="2">
        <v>1</v>
      </c>
      <c r="EJ38" s="2">
        <v>1</v>
      </c>
      <c r="EK38" s="2">
        <v>1</v>
      </c>
      <c r="EL38" s="2">
        <v>1</v>
      </c>
      <c r="EM38" s="2">
        <v>1</v>
      </c>
      <c r="EN38" s="2">
        <v>1</v>
      </c>
      <c r="EO38" s="2">
        <v>1</v>
      </c>
      <c r="EP38" s="2">
        <v>1</v>
      </c>
      <c r="EQ38" s="2">
        <v>1</v>
      </c>
      <c r="ER38" s="2">
        <v>1</v>
      </c>
      <c r="ES38" s="2">
        <v>1</v>
      </c>
      <c r="ET38" s="2">
        <v>1</v>
      </c>
      <c r="EU38" s="2">
        <v>1</v>
      </c>
      <c r="EV38" s="2">
        <v>1</v>
      </c>
      <c r="EW38" s="2">
        <v>1</v>
      </c>
      <c r="EX38" s="2">
        <v>1</v>
      </c>
      <c r="EY38" s="2">
        <v>1</v>
      </c>
      <c r="EZ38" s="2">
        <v>1</v>
      </c>
      <c r="FA38" s="2">
        <v>1</v>
      </c>
      <c r="FB38" s="2">
        <v>1</v>
      </c>
      <c r="FC38" s="2">
        <v>1</v>
      </c>
      <c r="FD38" s="2">
        <v>1</v>
      </c>
      <c r="FE38" s="2">
        <v>1</v>
      </c>
      <c r="FF38" s="2">
        <v>1</v>
      </c>
      <c r="FG38" s="2">
        <v>1</v>
      </c>
      <c r="FH38" s="2">
        <v>1</v>
      </c>
      <c r="FI38" s="2">
        <v>1</v>
      </c>
      <c r="FJ38" s="2">
        <v>1</v>
      </c>
      <c r="FK38" s="2">
        <v>1</v>
      </c>
      <c r="FL38" s="2">
        <v>1</v>
      </c>
      <c r="FM38" s="2">
        <v>1</v>
      </c>
      <c r="FN38" s="2">
        <v>1</v>
      </c>
      <c r="FO38" s="2">
        <v>1</v>
      </c>
      <c r="FP38" s="2">
        <v>1</v>
      </c>
      <c r="FQ38" s="2">
        <v>1</v>
      </c>
      <c r="FR38" s="2">
        <v>1</v>
      </c>
      <c r="FS38" s="2">
        <v>1</v>
      </c>
      <c r="FT38" s="2">
        <v>1</v>
      </c>
      <c r="FU38" s="2">
        <v>1</v>
      </c>
      <c r="FV38" s="2">
        <v>1</v>
      </c>
      <c r="FW38" s="2">
        <v>1</v>
      </c>
      <c r="FX38" s="2">
        <v>1</v>
      </c>
      <c r="FY38" s="2">
        <v>1</v>
      </c>
      <c r="FZ38" s="2">
        <v>1</v>
      </c>
      <c r="GA38" s="2">
        <v>1</v>
      </c>
      <c r="GB38" s="2">
        <v>1</v>
      </c>
      <c r="GC38" s="2">
        <v>1</v>
      </c>
      <c r="GD38" s="2">
        <v>1</v>
      </c>
      <c r="GE38" s="2">
        <v>1</v>
      </c>
      <c r="GF38" s="2">
        <v>1</v>
      </c>
      <c r="GG38" s="2">
        <v>1</v>
      </c>
      <c r="GH38" s="2">
        <v>1</v>
      </c>
      <c r="GI38" s="2">
        <v>1</v>
      </c>
      <c r="GJ38" s="2">
        <v>1</v>
      </c>
      <c r="GK38" s="2">
        <v>1</v>
      </c>
      <c r="GL38" s="2">
        <v>1</v>
      </c>
      <c r="GM38" s="2">
        <v>1</v>
      </c>
      <c r="GN38" s="2">
        <v>1</v>
      </c>
      <c r="GO38" s="2">
        <v>1</v>
      </c>
      <c r="GP38" s="2">
        <v>1</v>
      </c>
      <c r="GQ38" s="2">
        <v>1</v>
      </c>
      <c r="GR38" s="2">
        <v>1</v>
      </c>
      <c r="GS38" s="2">
        <v>1</v>
      </c>
      <c r="GT38" s="2">
        <v>1</v>
      </c>
      <c r="GU38" s="2">
        <v>1</v>
      </c>
      <c r="GV38" s="2">
        <v>1</v>
      </c>
      <c r="GW38" s="2">
        <v>1</v>
      </c>
      <c r="GX38" s="2">
        <v>1</v>
      </c>
      <c r="GY38" s="2">
        <v>1</v>
      </c>
      <c r="GZ38" s="2">
        <v>1</v>
      </c>
      <c r="HA38" s="2">
        <v>1</v>
      </c>
      <c r="HB38" s="2">
        <v>1</v>
      </c>
      <c r="HC38" s="2">
        <v>1</v>
      </c>
      <c r="HD38" s="2">
        <v>1</v>
      </c>
      <c r="HE38" s="2">
        <v>1</v>
      </c>
      <c r="HF38" s="2">
        <v>1</v>
      </c>
      <c r="HG38" s="2">
        <v>1</v>
      </c>
      <c r="HH38" s="2">
        <v>1</v>
      </c>
      <c r="HI38" s="2">
        <v>1</v>
      </c>
      <c r="HJ38" s="2">
        <v>1</v>
      </c>
      <c r="HK38" s="2">
        <v>1</v>
      </c>
    </row>
    <row r="39" spans="1:219">
      <c r="A39" s="37"/>
      <c r="B39" s="28"/>
      <c r="C39" s="14" t="s">
        <v>116</v>
      </c>
      <c r="D39" s="2">
        <v>1</v>
      </c>
      <c r="E39" s="2">
        <v>1</v>
      </c>
      <c r="F39" s="2">
        <v>1</v>
      </c>
      <c r="G39" s="2">
        <v>1</v>
      </c>
      <c r="H39" s="2">
        <v>1</v>
      </c>
      <c r="I39" s="2">
        <v>1</v>
      </c>
      <c r="J39" s="2">
        <v>1</v>
      </c>
      <c r="K39" s="2">
        <v>1</v>
      </c>
      <c r="L39" s="2">
        <v>1</v>
      </c>
      <c r="M39" s="2">
        <v>1</v>
      </c>
      <c r="N39" s="2">
        <v>1</v>
      </c>
      <c r="O39" s="2">
        <v>1</v>
      </c>
      <c r="P39" s="2">
        <v>1</v>
      </c>
      <c r="Q39" s="2">
        <v>1</v>
      </c>
      <c r="R39" s="2">
        <v>1</v>
      </c>
      <c r="S39" s="2">
        <v>1</v>
      </c>
      <c r="T39" s="2">
        <v>1</v>
      </c>
      <c r="U39" s="2">
        <v>1</v>
      </c>
      <c r="V39" s="2">
        <v>1</v>
      </c>
      <c r="W39" s="2">
        <v>1</v>
      </c>
      <c r="X39" s="2">
        <v>1</v>
      </c>
      <c r="Y39" s="2">
        <v>1</v>
      </c>
      <c r="Z39" s="2">
        <v>1</v>
      </c>
      <c r="AA39" s="2">
        <v>1</v>
      </c>
      <c r="AB39" s="2">
        <v>1</v>
      </c>
      <c r="AC39" s="2">
        <v>1</v>
      </c>
      <c r="AD39" s="2">
        <v>1</v>
      </c>
      <c r="AE39" s="2">
        <v>1</v>
      </c>
      <c r="AF39" s="2">
        <v>1</v>
      </c>
      <c r="AG39" s="2">
        <v>1</v>
      </c>
      <c r="AH39" s="2">
        <v>1</v>
      </c>
      <c r="AI39" s="2">
        <v>1</v>
      </c>
      <c r="AJ39" s="2">
        <v>1</v>
      </c>
      <c r="AK39" s="2">
        <v>1</v>
      </c>
      <c r="AL39" s="2">
        <v>1</v>
      </c>
      <c r="AM39" s="2">
        <v>1</v>
      </c>
      <c r="AN39" s="16">
        <v>1</v>
      </c>
      <c r="AO39" s="16">
        <v>1</v>
      </c>
      <c r="AP39" s="16">
        <v>1</v>
      </c>
      <c r="AQ39" s="16">
        <v>1</v>
      </c>
      <c r="AR39" s="16">
        <v>1</v>
      </c>
      <c r="AS39" s="16">
        <v>1</v>
      </c>
      <c r="AT39" s="16">
        <v>1</v>
      </c>
      <c r="AU39" s="16">
        <v>1</v>
      </c>
      <c r="AV39" s="16">
        <v>1</v>
      </c>
      <c r="AW39" s="16">
        <v>1</v>
      </c>
      <c r="AX39" s="16">
        <v>1</v>
      </c>
      <c r="AY39" s="16">
        <v>1</v>
      </c>
      <c r="AZ39" s="16">
        <v>1</v>
      </c>
      <c r="BA39" s="16">
        <v>1</v>
      </c>
      <c r="BB39" s="16">
        <v>1</v>
      </c>
      <c r="BC39" s="16">
        <v>1</v>
      </c>
      <c r="BD39" s="16">
        <v>1</v>
      </c>
      <c r="BE39" s="16">
        <v>1</v>
      </c>
      <c r="BF39" s="16">
        <v>1</v>
      </c>
      <c r="BG39" s="16">
        <v>1</v>
      </c>
      <c r="BH39" s="16">
        <v>1</v>
      </c>
      <c r="BI39" s="16">
        <v>1</v>
      </c>
      <c r="BJ39" s="16">
        <v>1</v>
      </c>
      <c r="BK39" s="16">
        <v>1</v>
      </c>
      <c r="BL39" s="16">
        <v>1</v>
      </c>
      <c r="BM39" s="16">
        <v>1</v>
      </c>
      <c r="BN39" s="16">
        <v>1</v>
      </c>
      <c r="BO39" s="16">
        <v>1</v>
      </c>
      <c r="BP39" s="16">
        <v>1</v>
      </c>
      <c r="BQ39" s="16">
        <v>1</v>
      </c>
      <c r="BR39" s="16">
        <v>1</v>
      </c>
      <c r="BS39" s="16">
        <v>1</v>
      </c>
      <c r="BT39" s="16">
        <v>1</v>
      </c>
      <c r="BU39" s="16">
        <v>1</v>
      </c>
      <c r="BV39" s="16">
        <v>1</v>
      </c>
      <c r="BW39" s="16">
        <v>1</v>
      </c>
      <c r="BX39" s="16">
        <v>1</v>
      </c>
      <c r="BY39" s="16">
        <v>1</v>
      </c>
      <c r="BZ39" s="16">
        <v>1</v>
      </c>
      <c r="CA39" s="16">
        <v>1</v>
      </c>
      <c r="CB39" s="16">
        <v>1</v>
      </c>
      <c r="CC39" s="16">
        <v>1</v>
      </c>
      <c r="CD39" s="16">
        <v>1</v>
      </c>
      <c r="CE39" s="16">
        <v>1</v>
      </c>
      <c r="CF39" s="16">
        <v>1</v>
      </c>
      <c r="CG39" s="16">
        <v>1</v>
      </c>
      <c r="CH39" s="16">
        <v>1</v>
      </c>
      <c r="CI39" s="16">
        <v>1</v>
      </c>
      <c r="CJ39" s="16">
        <v>1</v>
      </c>
      <c r="CK39" s="16">
        <v>1</v>
      </c>
      <c r="CL39" s="16">
        <v>1</v>
      </c>
      <c r="CM39" s="16">
        <v>1</v>
      </c>
      <c r="CN39" s="16">
        <v>1</v>
      </c>
      <c r="CO39" s="16">
        <v>1</v>
      </c>
      <c r="CP39" s="16">
        <v>1</v>
      </c>
      <c r="CQ39" s="16">
        <v>1</v>
      </c>
      <c r="CR39" s="16">
        <v>1</v>
      </c>
      <c r="CS39" s="16">
        <v>1</v>
      </c>
      <c r="CT39" s="16">
        <v>1</v>
      </c>
      <c r="CU39" s="16">
        <v>1</v>
      </c>
      <c r="CV39" s="16">
        <v>1</v>
      </c>
      <c r="CW39" s="16">
        <v>1</v>
      </c>
      <c r="CX39" s="16">
        <v>1</v>
      </c>
      <c r="CY39" s="16">
        <v>1</v>
      </c>
      <c r="CZ39" s="16">
        <v>1</v>
      </c>
      <c r="DA39" s="16">
        <v>1</v>
      </c>
      <c r="DB39" s="16">
        <v>1</v>
      </c>
      <c r="DC39" s="16">
        <v>1</v>
      </c>
      <c r="DD39" s="16">
        <v>1</v>
      </c>
      <c r="DE39" s="16">
        <v>1</v>
      </c>
      <c r="DF39" s="16">
        <v>1</v>
      </c>
      <c r="DG39" s="16">
        <v>1</v>
      </c>
      <c r="DH39" s="2">
        <v>1</v>
      </c>
      <c r="DI39" s="2">
        <v>1</v>
      </c>
      <c r="DJ39" s="2">
        <v>1</v>
      </c>
      <c r="DK39" s="2">
        <v>1</v>
      </c>
      <c r="DL39" s="2">
        <v>1</v>
      </c>
      <c r="DM39" s="2">
        <v>1</v>
      </c>
      <c r="DN39" s="2">
        <v>1</v>
      </c>
      <c r="DO39" s="2">
        <v>1</v>
      </c>
      <c r="DP39" s="2">
        <v>1</v>
      </c>
      <c r="DQ39" s="2">
        <v>1</v>
      </c>
      <c r="DR39" s="2">
        <v>1</v>
      </c>
      <c r="DS39" s="2">
        <v>1</v>
      </c>
      <c r="DT39" s="2">
        <v>1</v>
      </c>
      <c r="DU39" s="2">
        <v>1</v>
      </c>
      <c r="DV39" s="2">
        <v>1</v>
      </c>
      <c r="DW39" s="2">
        <v>1</v>
      </c>
      <c r="DX39" s="2">
        <v>1</v>
      </c>
      <c r="DY39" s="2">
        <v>1</v>
      </c>
      <c r="DZ39" s="2">
        <v>1</v>
      </c>
      <c r="EA39" s="2">
        <v>1</v>
      </c>
      <c r="EB39" s="2">
        <v>1</v>
      </c>
      <c r="EC39" s="2">
        <v>1</v>
      </c>
      <c r="ED39" s="2">
        <v>1</v>
      </c>
      <c r="EE39" s="2">
        <v>1</v>
      </c>
      <c r="EF39" s="2">
        <v>1</v>
      </c>
      <c r="EG39" s="2">
        <v>1</v>
      </c>
      <c r="EH39" s="2">
        <v>1</v>
      </c>
      <c r="EI39" s="2">
        <v>1</v>
      </c>
      <c r="EJ39" s="2">
        <v>1</v>
      </c>
      <c r="EK39" s="2">
        <v>1</v>
      </c>
      <c r="EL39" s="2">
        <v>1</v>
      </c>
      <c r="EM39" s="2">
        <v>1</v>
      </c>
      <c r="EN39" s="2">
        <v>1</v>
      </c>
      <c r="EO39" s="2">
        <v>1</v>
      </c>
      <c r="EP39" s="2">
        <v>1</v>
      </c>
      <c r="EQ39" s="2">
        <v>1</v>
      </c>
      <c r="ER39" s="2">
        <v>1</v>
      </c>
      <c r="ES39" s="2">
        <v>1</v>
      </c>
      <c r="ET39" s="2">
        <v>1</v>
      </c>
      <c r="EU39" s="2">
        <v>1</v>
      </c>
      <c r="EV39" s="2">
        <v>1</v>
      </c>
      <c r="EW39" s="2">
        <v>1</v>
      </c>
      <c r="EX39" s="2">
        <v>1</v>
      </c>
      <c r="EY39" s="2">
        <v>1</v>
      </c>
      <c r="EZ39" s="2">
        <v>1</v>
      </c>
      <c r="FA39" s="2">
        <v>1</v>
      </c>
      <c r="FB39" s="2">
        <v>1</v>
      </c>
      <c r="FC39" s="2">
        <v>1</v>
      </c>
      <c r="FD39" s="2">
        <v>1</v>
      </c>
      <c r="FE39" s="2">
        <v>1</v>
      </c>
      <c r="FF39" s="2">
        <v>1</v>
      </c>
      <c r="FG39" s="2">
        <v>1</v>
      </c>
      <c r="FH39" s="2">
        <v>1</v>
      </c>
      <c r="FI39" s="2">
        <v>1</v>
      </c>
      <c r="FJ39" s="2">
        <v>1</v>
      </c>
      <c r="FK39" s="2">
        <v>1</v>
      </c>
      <c r="FL39" s="2">
        <v>1</v>
      </c>
      <c r="FM39" s="2">
        <v>1</v>
      </c>
      <c r="FN39" s="2">
        <v>1</v>
      </c>
      <c r="FO39" s="2">
        <v>1</v>
      </c>
      <c r="FP39" s="2">
        <v>1</v>
      </c>
      <c r="FQ39" s="2">
        <v>1</v>
      </c>
      <c r="FR39" s="2">
        <v>1</v>
      </c>
      <c r="FS39" s="2">
        <v>1</v>
      </c>
      <c r="FT39" s="2">
        <v>1</v>
      </c>
      <c r="FU39" s="2">
        <v>1</v>
      </c>
      <c r="FV39" s="2">
        <v>1</v>
      </c>
      <c r="FW39" s="2">
        <v>1</v>
      </c>
      <c r="FX39" s="2">
        <v>1</v>
      </c>
      <c r="FY39" s="2">
        <v>1</v>
      </c>
      <c r="FZ39" s="2">
        <v>1</v>
      </c>
      <c r="GA39" s="2">
        <v>1</v>
      </c>
      <c r="GB39" s="2">
        <v>1</v>
      </c>
      <c r="GC39" s="2">
        <v>1</v>
      </c>
      <c r="GD39" s="2">
        <v>1</v>
      </c>
      <c r="GE39" s="2">
        <v>1</v>
      </c>
      <c r="GF39" s="2">
        <v>1</v>
      </c>
      <c r="GG39" s="2">
        <v>1</v>
      </c>
      <c r="GH39" s="2">
        <v>1</v>
      </c>
      <c r="GI39" s="2">
        <v>1</v>
      </c>
      <c r="GJ39" s="2">
        <v>1</v>
      </c>
      <c r="GK39" s="2">
        <v>1</v>
      </c>
      <c r="GL39" s="2">
        <v>1</v>
      </c>
      <c r="GM39" s="2">
        <v>1</v>
      </c>
      <c r="GN39" s="2">
        <v>1</v>
      </c>
      <c r="GO39" s="2">
        <v>1</v>
      </c>
      <c r="GP39" s="2">
        <v>1</v>
      </c>
      <c r="GQ39" s="2">
        <v>1</v>
      </c>
      <c r="GR39" s="2">
        <v>1</v>
      </c>
      <c r="GS39" s="2">
        <v>1</v>
      </c>
      <c r="GT39" s="2">
        <v>1</v>
      </c>
      <c r="GU39" s="2">
        <v>1</v>
      </c>
      <c r="GV39" s="2">
        <v>1</v>
      </c>
      <c r="GW39" s="2">
        <v>1</v>
      </c>
      <c r="GX39" s="2">
        <v>1</v>
      </c>
      <c r="GY39" s="2">
        <v>1</v>
      </c>
      <c r="GZ39" s="2">
        <v>1</v>
      </c>
      <c r="HA39" s="2">
        <v>1</v>
      </c>
      <c r="HB39" s="2">
        <v>1</v>
      </c>
      <c r="HC39" s="2">
        <v>1</v>
      </c>
      <c r="HD39" s="2">
        <v>1</v>
      </c>
      <c r="HE39" s="2">
        <v>1</v>
      </c>
      <c r="HF39" s="2">
        <v>1</v>
      </c>
      <c r="HG39" s="2">
        <v>1</v>
      </c>
      <c r="HH39" s="2">
        <v>1</v>
      </c>
      <c r="HI39" s="2">
        <v>1</v>
      </c>
      <c r="HJ39" s="2">
        <v>1</v>
      </c>
      <c r="HK39" s="2">
        <v>1</v>
      </c>
    </row>
    <row r="40" spans="1:219">
      <c r="A40" s="37"/>
      <c r="B40" s="28"/>
      <c r="C40" s="14" t="s">
        <v>117</v>
      </c>
      <c r="D40" s="2">
        <v>1</v>
      </c>
      <c r="E40" s="2">
        <v>1</v>
      </c>
      <c r="F40" s="2">
        <v>1</v>
      </c>
      <c r="G40" s="2">
        <v>1</v>
      </c>
      <c r="H40" s="2">
        <v>1</v>
      </c>
      <c r="I40" s="2">
        <v>1</v>
      </c>
      <c r="J40" s="2">
        <v>1</v>
      </c>
      <c r="K40" s="2">
        <v>1</v>
      </c>
      <c r="L40" s="2">
        <v>1</v>
      </c>
      <c r="M40" s="2">
        <v>1</v>
      </c>
      <c r="N40" s="2">
        <v>1</v>
      </c>
      <c r="O40" s="2">
        <v>1</v>
      </c>
      <c r="P40" s="2">
        <v>1</v>
      </c>
      <c r="Q40" s="2">
        <v>1</v>
      </c>
      <c r="R40" s="2">
        <v>1</v>
      </c>
      <c r="S40" s="2">
        <v>1</v>
      </c>
      <c r="T40" s="2">
        <v>1</v>
      </c>
      <c r="U40" s="2">
        <v>1</v>
      </c>
      <c r="V40" s="2">
        <v>1</v>
      </c>
      <c r="W40" s="2">
        <v>1</v>
      </c>
      <c r="X40" s="2">
        <v>1</v>
      </c>
      <c r="Y40" s="2">
        <v>1</v>
      </c>
      <c r="Z40" s="2">
        <v>1</v>
      </c>
      <c r="AA40" s="2">
        <v>1</v>
      </c>
      <c r="AB40" s="2">
        <v>1</v>
      </c>
      <c r="AC40" s="2">
        <v>1</v>
      </c>
      <c r="AD40" s="2">
        <v>1</v>
      </c>
      <c r="AE40" s="2">
        <v>1</v>
      </c>
      <c r="AF40" s="2">
        <v>1</v>
      </c>
      <c r="AG40" s="2">
        <v>1</v>
      </c>
      <c r="AH40" s="2">
        <v>1</v>
      </c>
      <c r="AI40" s="2">
        <v>1</v>
      </c>
      <c r="AJ40" s="2">
        <v>1</v>
      </c>
      <c r="AK40" s="2">
        <v>1</v>
      </c>
      <c r="AL40" s="2">
        <v>1</v>
      </c>
      <c r="AM40" s="2">
        <v>1</v>
      </c>
      <c r="AN40" s="16">
        <v>1</v>
      </c>
      <c r="AO40" s="16">
        <v>1</v>
      </c>
      <c r="AP40" s="16">
        <v>1</v>
      </c>
      <c r="AQ40" s="16">
        <v>1</v>
      </c>
      <c r="AR40" s="16">
        <v>1</v>
      </c>
      <c r="AS40" s="16">
        <v>1</v>
      </c>
      <c r="AT40" s="16">
        <v>1</v>
      </c>
      <c r="AU40" s="16">
        <v>1</v>
      </c>
      <c r="AV40" s="16">
        <v>1</v>
      </c>
      <c r="AW40" s="16">
        <v>1</v>
      </c>
      <c r="AX40" s="16">
        <v>1</v>
      </c>
      <c r="AY40" s="16">
        <v>1</v>
      </c>
      <c r="AZ40" s="16">
        <v>1</v>
      </c>
      <c r="BA40" s="16">
        <v>1</v>
      </c>
      <c r="BB40" s="16">
        <v>1</v>
      </c>
      <c r="BC40" s="16">
        <v>1</v>
      </c>
      <c r="BD40" s="16">
        <v>1</v>
      </c>
      <c r="BE40" s="16">
        <v>1</v>
      </c>
      <c r="BF40" s="16">
        <v>1</v>
      </c>
      <c r="BG40" s="16">
        <v>1</v>
      </c>
      <c r="BH40" s="16">
        <v>1</v>
      </c>
      <c r="BI40" s="16">
        <v>1</v>
      </c>
      <c r="BJ40" s="16">
        <v>1</v>
      </c>
      <c r="BK40" s="16">
        <v>1</v>
      </c>
      <c r="BL40" s="16">
        <v>1</v>
      </c>
      <c r="BM40" s="16">
        <v>1</v>
      </c>
      <c r="BN40" s="16">
        <v>1</v>
      </c>
      <c r="BO40" s="16">
        <v>1</v>
      </c>
      <c r="BP40" s="16">
        <v>1</v>
      </c>
      <c r="BQ40" s="16">
        <v>1</v>
      </c>
      <c r="BR40" s="16">
        <v>1</v>
      </c>
      <c r="BS40" s="16">
        <v>1</v>
      </c>
      <c r="BT40" s="16">
        <v>1</v>
      </c>
      <c r="BU40" s="16">
        <v>1</v>
      </c>
      <c r="BV40" s="16">
        <v>1</v>
      </c>
      <c r="BW40" s="16">
        <v>1</v>
      </c>
      <c r="BX40" s="16">
        <v>1</v>
      </c>
      <c r="BY40" s="16">
        <v>1</v>
      </c>
      <c r="BZ40" s="16">
        <v>1</v>
      </c>
      <c r="CA40" s="16">
        <v>1</v>
      </c>
      <c r="CB40" s="16">
        <v>1</v>
      </c>
      <c r="CC40" s="16">
        <v>1</v>
      </c>
      <c r="CD40" s="16">
        <v>1</v>
      </c>
      <c r="CE40" s="16">
        <v>1</v>
      </c>
      <c r="CF40" s="16">
        <v>1</v>
      </c>
      <c r="CG40" s="16">
        <v>1</v>
      </c>
      <c r="CH40" s="16">
        <v>1</v>
      </c>
      <c r="CI40" s="16">
        <v>1</v>
      </c>
      <c r="CJ40" s="16">
        <v>1</v>
      </c>
      <c r="CK40" s="16">
        <v>1</v>
      </c>
      <c r="CL40" s="16">
        <v>1</v>
      </c>
      <c r="CM40" s="16">
        <v>1</v>
      </c>
      <c r="CN40" s="16">
        <v>1</v>
      </c>
      <c r="CO40" s="16">
        <v>1</v>
      </c>
      <c r="CP40" s="16">
        <v>1</v>
      </c>
      <c r="CQ40" s="16">
        <v>1</v>
      </c>
      <c r="CR40" s="16">
        <v>1</v>
      </c>
      <c r="CS40" s="16">
        <v>1</v>
      </c>
      <c r="CT40" s="16">
        <v>1</v>
      </c>
      <c r="CU40" s="16">
        <v>1</v>
      </c>
      <c r="CV40" s="16">
        <v>1</v>
      </c>
      <c r="CW40" s="16">
        <v>1</v>
      </c>
      <c r="CX40" s="16">
        <v>1</v>
      </c>
      <c r="CY40" s="16">
        <v>1</v>
      </c>
      <c r="CZ40" s="16">
        <v>1</v>
      </c>
      <c r="DA40" s="16">
        <v>1</v>
      </c>
      <c r="DB40" s="16">
        <v>1</v>
      </c>
      <c r="DC40" s="16">
        <v>1</v>
      </c>
      <c r="DD40" s="16">
        <v>1</v>
      </c>
      <c r="DE40" s="16">
        <v>1</v>
      </c>
      <c r="DF40" s="16">
        <v>1</v>
      </c>
      <c r="DG40" s="16">
        <v>1</v>
      </c>
      <c r="DH40" s="2">
        <v>1</v>
      </c>
      <c r="DI40" s="2">
        <v>1</v>
      </c>
      <c r="DJ40" s="2">
        <v>1</v>
      </c>
      <c r="DK40" s="2">
        <v>1</v>
      </c>
      <c r="DL40" s="2">
        <v>1</v>
      </c>
      <c r="DM40" s="2">
        <v>1</v>
      </c>
      <c r="DN40" s="2">
        <v>1</v>
      </c>
      <c r="DO40" s="2">
        <v>1</v>
      </c>
      <c r="DP40" s="2">
        <v>1</v>
      </c>
      <c r="DQ40" s="2">
        <v>1</v>
      </c>
      <c r="DR40" s="2">
        <v>1</v>
      </c>
      <c r="DS40" s="2">
        <v>1</v>
      </c>
      <c r="DT40" s="2">
        <v>1</v>
      </c>
      <c r="DU40" s="2">
        <v>1</v>
      </c>
      <c r="DV40" s="2">
        <v>1</v>
      </c>
      <c r="DW40" s="2">
        <v>1</v>
      </c>
      <c r="DX40" s="2">
        <v>1</v>
      </c>
      <c r="DY40" s="2">
        <v>1</v>
      </c>
      <c r="DZ40" s="2">
        <v>1</v>
      </c>
      <c r="EA40" s="2">
        <v>1</v>
      </c>
      <c r="EB40" s="2">
        <v>1</v>
      </c>
      <c r="EC40" s="2">
        <v>1</v>
      </c>
      <c r="ED40" s="2">
        <v>1</v>
      </c>
      <c r="EE40" s="2">
        <v>1</v>
      </c>
      <c r="EF40" s="2">
        <v>1</v>
      </c>
      <c r="EG40" s="2">
        <v>1</v>
      </c>
      <c r="EH40" s="2">
        <v>1</v>
      </c>
      <c r="EI40" s="2">
        <v>1</v>
      </c>
      <c r="EJ40" s="2">
        <v>1</v>
      </c>
      <c r="EK40" s="2">
        <v>1</v>
      </c>
      <c r="EL40" s="2">
        <v>1</v>
      </c>
      <c r="EM40" s="2">
        <v>1</v>
      </c>
      <c r="EN40" s="2">
        <v>1</v>
      </c>
      <c r="EO40" s="2">
        <v>1</v>
      </c>
      <c r="EP40" s="2">
        <v>1</v>
      </c>
      <c r="EQ40" s="2">
        <v>1</v>
      </c>
      <c r="ER40" s="2">
        <v>1</v>
      </c>
      <c r="ES40" s="2">
        <v>1</v>
      </c>
      <c r="ET40" s="2">
        <v>1</v>
      </c>
      <c r="EU40" s="2">
        <v>1</v>
      </c>
      <c r="EV40" s="2">
        <v>1</v>
      </c>
      <c r="EW40" s="2">
        <v>1</v>
      </c>
      <c r="EX40" s="2">
        <v>1</v>
      </c>
      <c r="EY40" s="2">
        <v>1</v>
      </c>
      <c r="EZ40" s="2">
        <v>1</v>
      </c>
      <c r="FA40" s="2">
        <v>1</v>
      </c>
      <c r="FB40" s="2">
        <v>1</v>
      </c>
      <c r="FC40" s="2">
        <v>1</v>
      </c>
      <c r="FD40" s="2">
        <v>1</v>
      </c>
      <c r="FE40" s="2">
        <v>1</v>
      </c>
      <c r="FF40" s="2">
        <v>1</v>
      </c>
      <c r="FG40" s="2">
        <v>1</v>
      </c>
      <c r="FH40" s="2">
        <v>1</v>
      </c>
      <c r="FI40" s="2">
        <v>1</v>
      </c>
      <c r="FJ40" s="2">
        <v>1</v>
      </c>
      <c r="FK40" s="2">
        <v>1</v>
      </c>
      <c r="FL40" s="2">
        <v>1</v>
      </c>
      <c r="FM40" s="2">
        <v>1</v>
      </c>
      <c r="FN40" s="2">
        <v>1</v>
      </c>
      <c r="FO40" s="2">
        <v>1</v>
      </c>
      <c r="FP40" s="2">
        <v>1</v>
      </c>
      <c r="FQ40" s="2">
        <v>1</v>
      </c>
      <c r="FR40" s="2">
        <v>1</v>
      </c>
      <c r="FS40" s="2">
        <v>1</v>
      </c>
      <c r="FT40" s="2">
        <v>1</v>
      </c>
      <c r="FU40" s="2">
        <v>1</v>
      </c>
      <c r="FV40" s="2">
        <v>1</v>
      </c>
      <c r="FW40" s="2">
        <v>1</v>
      </c>
      <c r="FX40" s="2">
        <v>1</v>
      </c>
      <c r="FY40" s="2">
        <v>1</v>
      </c>
      <c r="FZ40" s="2">
        <v>1</v>
      </c>
      <c r="GA40" s="2">
        <v>1</v>
      </c>
      <c r="GB40" s="2">
        <v>1</v>
      </c>
      <c r="GC40" s="2">
        <v>1</v>
      </c>
      <c r="GD40" s="2">
        <v>1</v>
      </c>
      <c r="GE40" s="2">
        <v>1</v>
      </c>
      <c r="GF40" s="2">
        <v>1</v>
      </c>
      <c r="GG40" s="2">
        <v>1</v>
      </c>
      <c r="GH40" s="2">
        <v>1</v>
      </c>
      <c r="GI40" s="2">
        <v>1</v>
      </c>
      <c r="GJ40" s="2">
        <v>1</v>
      </c>
      <c r="GK40" s="2">
        <v>1</v>
      </c>
      <c r="GL40" s="2">
        <v>1</v>
      </c>
      <c r="GM40" s="2">
        <v>1</v>
      </c>
      <c r="GN40" s="2">
        <v>1</v>
      </c>
      <c r="GO40" s="2">
        <v>1</v>
      </c>
      <c r="GP40" s="2">
        <v>1</v>
      </c>
      <c r="GQ40" s="2">
        <v>1</v>
      </c>
      <c r="GR40" s="2">
        <v>1</v>
      </c>
      <c r="GS40" s="2">
        <v>1</v>
      </c>
      <c r="GT40" s="2">
        <v>1</v>
      </c>
      <c r="GU40" s="2">
        <v>1</v>
      </c>
      <c r="GV40" s="2">
        <v>1</v>
      </c>
      <c r="GW40" s="2">
        <v>1</v>
      </c>
      <c r="GX40" s="2">
        <v>1</v>
      </c>
      <c r="GY40" s="2">
        <v>1</v>
      </c>
      <c r="GZ40" s="2">
        <v>1</v>
      </c>
      <c r="HA40" s="2">
        <v>1</v>
      </c>
      <c r="HB40" s="2">
        <v>1</v>
      </c>
      <c r="HC40" s="2">
        <v>1</v>
      </c>
      <c r="HD40" s="2">
        <v>1</v>
      </c>
      <c r="HE40" s="2">
        <v>1</v>
      </c>
      <c r="HF40" s="2">
        <v>1</v>
      </c>
      <c r="HG40" s="2">
        <v>1</v>
      </c>
      <c r="HH40" s="2">
        <v>1</v>
      </c>
      <c r="HI40" s="2">
        <v>1</v>
      </c>
      <c r="HJ40" s="2">
        <v>1</v>
      </c>
      <c r="HK40" s="2">
        <v>1</v>
      </c>
    </row>
    <row r="41" spans="1:219">
      <c r="A41" s="37"/>
      <c r="B41" s="28"/>
      <c r="C41" s="14" t="s">
        <v>100</v>
      </c>
      <c r="D41" s="2">
        <v>1.098367395021064</v>
      </c>
      <c r="E41" s="2">
        <v>1.0628653440203832</v>
      </c>
      <c r="F41" s="2">
        <v>1.02620167101968</v>
      </c>
      <c r="G41" s="2">
        <v>0.9759905900187178</v>
      </c>
      <c r="H41" s="2">
        <v>0.94971616901821387</v>
      </c>
      <c r="I41" s="2">
        <v>0.95800421601837282</v>
      </c>
      <c r="J41" s="2">
        <v>0.92443275501772904</v>
      </c>
      <c r="K41" s="2">
        <v>0.90346912001732693</v>
      </c>
      <c r="L41" s="2">
        <v>0.97165810601863467</v>
      </c>
      <c r="M41" s="2">
        <v>0.96229434901845512</v>
      </c>
      <c r="N41" s="2">
        <v>0.91310392201751178</v>
      </c>
      <c r="O41" s="2">
        <v>1.2541335520240513</v>
      </c>
      <c r="P41" s="2">
        <v>1.0540600941357468</v>
      </c>
      <c r="Q41" s="2">
        <v>0.62694318648547975</v>
      </c>
      <c r="R41" s="2">
        <v>0.59955538277166964</v>
      </c>
      <c r="S41" s="2">
        <v>0.57023005798296389</v>
      </c>
      <c r="T41" s="2">
        <v>1.0311142252125118</v>
      </c>
      <c r="U41" s="2">
        <v>1.1191595414902105</v>
      </c>
      <c r="V41" s="2">
        <v>1.1118029950524588</v>
      </c>
      <c r="W41" s="2">
        <v>1.3227915205636331</v>
      </c>
      <c r="X41" s="2">
        <v>0.95220733237319688</v>
      </c>
      <c r="Y41" s="2">
        <v>0.95962901818243362</v>
      </c>
      <c r="Z41" s="2">
        <v>1.3036342415367896</v>
      </c>
      <c r="AA41" s="2">
        <v>1.3110033955948284</v>
      </c>
      <c r="AB41" s="2">
        <v>1.0476404049201704</v>
      </c>
      <c r="AC41" s="2">
        <v>1.1203858252243397</v>
      </c>
      <c r="AD41" s="2">
        <v>1.0699744383483145</v>
      </c>
      <c r="AE41" s="2">
        <v>1.1146425052046023</v>
      </c>
      <c r="AF41" s="2">
        <v>1.1371349360329459</v>
      </c>
      <c r="AG41" s="2">
        <v>1.1252815305846755</v>
      </c>
      <c r="AH41" s="2">
        <v>1.0110506054740622</v>
      </c>
      <c r="AI41" s="2">
        <v>0.53601680227545456</v>
      </c>
      <c r="AJ41" s="2">
        <v>0.60814305845634353</v>
      </c>
      <c r="AK41" s="2">
        <v>0.89106457482286361</v>
      </c>
      <c r="AL41" s="2">
        <v>1.0163133590956941</v>
      </c>
      <c r="AM41" s="2">
        <v>1.3296273766255129</v>
      </c>
      <c r="AN41" s="16">
        <v>0.89975416552854404</v>
      </c>
      <c r="AO41" s="16">
        <v>0.89975416552854404</v>
      </c>
      <c r="AP41" s="16">
        <v>0.89975416552854404</v>
      </c>
      <c r="AQ41" s="16">
        <v>0.99972685058727118</v>
      </c>
      <c r="AR41" s="16">
        <v>0.99972685058727118</v>
      </c>
      <c r="AS41" s="16">
        <v>0.99972685058727118</v>
      </c>
      <c r="AT41" s="16">
        <v>0.99972685058727118</v>
      </c>
      <c r="AU41" s="16">
        <v>0.99972685058727118</v>
      </c>
      <c r="AV41" s="16">
        <v>0.99972685058727118</v>
      </c>
      <c r="AW41" s="16">
        <v>1.0996995356459978</v>
      </c>
      <c r="AX41" s="16">
        <v>1.0996995356459978</v>
      </c>
      <c r="AY41" s="16">
        <v>1.0996995356459978</v>
      </c>
      <c r="AZ41" s="16">
        <v>0.89950711938663763</v>
      </c>
      <c r="BA41" s="16">
        <v>0.89950711938663763</v>
      </c>
      <c r="BB41" s="16">
        <v>0.89950711938663763</v>
      </c>
      <c r="BC41" s="16">
        <v>0.99945235487404172</v>
      </c>
      <c r="BD41" s="16">
        <v>0.99945235487404172</v>
      </c>
      <c r="BE41" s="16">
        <v>0.99945235487404172</v>
      </c>
      <c r="BF41" s="16">
        <v>0.99945235487404172</v>
      </c>
      <c r="BG41" s="16">
        <v>0.99945235487404172</v>
      </c>
      <c r="BH41" s="16">
        <v>0.99945235487404172</v>
      </c>
      <c r="BI41" s="16">
        <v>1.0993975903614459</v>
      </c>
      <c r="BJ41" s="16">
        <v>1.0993975903614459</v>
      </c>
      <c r="BK41" s="16">
        <v>1.0993975903614459</v>
      </c>
      <c r="BL41" s="16">
        <v>0.89950711938663763</v>
      </c>
      <c r="BM41" s="16">
        <v>0.89950711938663763</v>
      </c>
      <c r="BN41" s="16">
        <v>0.89950711938663763</v>
      </c>
      <c r="BO41" s="16">
        <v>0.99945235487404172</v>
      </c>
      <c r="BP41" s="16">
        <v>0.99945235487404172</v>
      </c>
      <c r="BQ41" s="16">
        <v>0.99945235487404172</v>
      </c>
      <c r="BR41" s="16">
        <v>0.99945235487404172</v>
      </c>
      <c r="BS41" s="16">
        <v>0.99945235487404172</v>
      </c>
      <c r="BT41" s="16">
        <v>0.99945235487404172</v>
      </c>
      <c r="BU41" s="16">
        <v>1.0993975903614459</v>
      </c>
      <c r="BV41" s="16">
        <v>1.0993975903614459</v>
      </c>
      <c r="BW41" s="16">
        <v>1.0993975903614459</v>
      </c>
      <c r="BX41" s="16">
        <v>0.89950711938663763</v>
      </c>
      <c r="BY41" s="16">
        <v>0.89950711938663763</v>
      </c>
      <c r="BZ41" s="16">
        <v>0.89950711938663763</v>
      </c>
      <c r="CA41" s="16">
        <v>0.99945235487404172</v>
      </c>
      <c r="CB41" s="16">
        <v>0.99945235487404172</v>
      </c>
      <c r="CC41" s="16">
        <v>0.99945235487404172</v>
      </c>
      <c r="CD41" s="16">
        <v>0.99945235487404172</v>
      </c>
      <c r="CE41" s="16">
        <v>0.99945235487404172</v>
      </c>
      <c r="CF41" s="16">
        <v>0.99945235487404172</v>
      </c>
      <c r="CG41" s="16">
        <v>1.0993975903614459</v>
      </c>
      <c r="CH41" s="16">
        <v>1.0993975903614459</v>
      </c>
      <c r="CI41" s="16">
        <v>1.0993975903614459</v>
      </c>
      <c r="CJ41" s="16">
        <v>0.89975416552854404</v>
      </c>
      <c r="CK41" s="16">
        <v>0.89975416552854404</v>
      </c>
      <c r="CL41" s="16">
        <v>0.89975416552854404</v>
      </c>
      <c r="CM41" s="16">
        <v>0.99972685058727118</v>
      </c>
      <c r="CN41" s="16">
        <v>0.99972685058727118</v>
      </c>
      <c r="CO41" s="16">
        <v>0.99972685058727118</v>
      </c>
      <c r="CP41" s="16">
        <v>0.99972685058727118</v>
      </c>
      <c r="CQ41" s="16">
        <v>0.99972685058727118</v>
      </c>
      <c r="CR41" s="16">
        <v>0.99972685058727118</v>
      </c>
      <c r="CS41" s="16">
        <v>1.0996995356459978</v>
      </c>
      <c r="CT41" s="16">
        <v>1.0996995356459978</v>
      </c>
      <c r="CU41" s="16">
        <v>1.0996995356459978</v>
      </c>
      <c r="CV41" s="16">
        <v>0.89950711938663763</v>
      </c>
      <c r="CW41" s="16">
        <v>0.89950711938663763</v>
      </c>
      <c r="CX41" s="16">
        <v>0.89950711938663763</v>
      </c>
      <c r="CY41" s="16">
        <v>0.99945235487404172</v>
      </c>
      <c r="CZ41" s="16">
        <v>0.99945235487404172</v>
      </c>
      <c r="DA41" s="16">
        <v>0.99945235487404172</v>
      </c>
      <c r="DB41" s="16">
        <v>0.99945235487404172</v>
      </c>
      <c r="DC41" s="16">
        <v>0.99945235487404172</v>
      </c>
      <c r="DD41" s="16">
        <v>0.99945235487404172</v>
      </c>
      <c r="DE41" s="16">
        <v>1.0993975903614459</v>
      </c>
      <c r="DF41" s="16">
        <v>1.0993975903614459</v>
      </c>
      <c r="DG41" s="16">
        <v>1.0993975903614459</v>
      </c>
      <c r="DH41" s="2">
        <v>1</v>
      </c>
      <c r="DI41" s="2">
        <v>1</v>
      </c>
      <c r="DJ41" s="2">
        <v>1</v>
      </c>
      <c r="DK41" s="2">
        <v>1</v>
      </c>
      <c r="DL41" s="2">
        <v>1</v>
      </c>
      <c r="DM41" s="2">
        <v>1</v>
      </c>
      <c r="DN41" s="2">
        <v>1</v>
      </c>
      <c r="DO41" s="2">
        <v>1</v>
      </c>
      <c r="DP41" s="2">
        <v>1</v>
      </c>
      <c r="DQ41" s="2">
        <v>1</v>
      </c>
      <c r="DR41" s="2">
        <v>1</v>
      </c>
      <c r="DS41" s="2">
        <v>1</v>
      </c>
      <c r="DT41" s="2">
        <v>1</v>
      </c>
      <c r="DU41" s="2">
        <v>1</v>
      </c>
      <c r="DV41" s="2">
        <v>1</v>
      </c>
      <c r="DW41" s="2">
        <v>1</v>
      </c>
      <c r="DX41" s="2">
        <v>1</v>
      </c>
      <c r="DY41" s="2">
        <v>1</v>
      </c>
      <c r="DZ41" s="2">
        <v>1</v>
      </c>
      <c r="EA41" s="2">
        <v>1</v>
      </c>
      <c r="EB41" s="2">
        <v>1</v>
      </c>
      <c r="EC41" s="2">
        <v>1</v>
      </c>
      <c r="ED41" s="2">
        <v>1</v>
      </c>
      <c r="EE41" s="2">
        <v>1</v>
      </c>
      <c r="EF41" s="2">
        <v>1</v>
      </c>
      <c r="EG41" s="2">
        <v>1</v>
      </c>
      <c r="EH41" s="2">
        <v>1</v>
      </c>
      <c r="EI41" s="2">
        <v>1</v>
      </c>
      <c r="EJ41" s="2">
        <v>1</v>
      </c>
      <c r="EK41" s="2">
        <v>1</v>
      </c>
      <c r="EL41" s="2">
        <v>1</v>
      </c>
      <c r="EM41" s="2">
        <v>1</v>
      </c>
      <c r="EN41" s="2">
        <v>1</v>
      </c>
      <c r="EO41" s="2">
        <v>1</v>
      </c>
      <c r="EP41" s="2">
        <v>1</v>
      </c>
      <c r="EQ41" s="2">
        <v>1</v>
      </c>
      <c r="ER41" s="2">
        <v>1</v>
      </c>
      <c r="ES41" s="2">
        <v>1</v>
      </c>
      <c r="ET41" s="2">
        <v>1</v>
      </c>
      <c r="EU41" s="2">
        <v>1</v>
      </c>
      <c r="EV41" s="2">
        <v>1</v>
      </c>
      <c r="EW41" s="2">
        <v>1</v>
      </c>
      <c r="EX41" s="2">
        <v>1</v>
      </c>
      <c r="EY41" s="2">
        <v>1</v>
      </c>
      <c r="EZ41" s="2">
        <v>1</v>
      </c>
      <c r="FA41" s="2">
        <v>1</v>
      </c>
      <c r="FB41" s="2">
        <v>1</v>
      </c>
      <c r="FC41" s="2">
        <v>1</v>
      </c>
      <c r="FD41" s="2">
        <v>1</v>
      </c>
      <c r="FE41" s="2">
        <v>1</v>
      </c>
      <c r="FF41" s="2">
        <v>1</v>
      </c>
      <c r="FG41" s="2">
        <v>1</v>
      </c>
      <c r="FH41" s="2">
        <v>1</v>
      </c>
      <c r="FI41" s="2">
        <v>1</v>
      </c>
      <c r="FJ41" s="2">
        <v>1</v>
      </c>
      <c r="FK41" s="2">
        <v>1</v>
      </c>
      <c r="FL41" s="2">
        <v>1</v>
      </c>
      <c r="FM41" s="2">
        <v>1</v>
      </c>
      <c r="FN41" s="2">
        <v>1</v>
      </c>
      <c r="FO41" s="2">
        <v>1</v>
      </c>
      <c r="FP41" s="2">
        <v>1</v>
      </c>
      <c r="FQ41" s="2">
        <v>1</v>
      </c>
      <c r="FR41" s="2">
        <v>1</v>
      </c>
      <c r="FS41" s="2">
        <v>1</v>
      </c>
      <c r="FT41" s="2">
        <v>1</v>
      </c>
      <c r="FU41" s="2">
        <v>1</v>
      </c>
      <c r="FV41" s="2">
        <v>1</v>
      </c>
      <c r="FW41" s="2">
        <v>1</v>
      </c>
      <c r="FX41" s="2">
        <v>1</v>
      </c>
      <c r="FY41" s="2">
        <v>1</v>
      </c>
      <c r="FZ41" s="2">
        <v>1</v>
      </c>
      <c r="GA41" s="2">
        <v>1</v>
      </c>
      <c r="GB41" s="2">
        <v>1</v>
      </c>
      <c r="GC41" s="2">
        <v>1</v>
      </c>
      <c r="GD41" s="2">
        <v>1</v>
      </c>
      <c r="GE41" s="2">
        <v>1</v>
      </c>
      <c r="GF41" s="2">
        <v>1</v>
      </c>
      <c r="GG41" s="2">
        <v>1</v>
      </c>
      <c r="GH41" s="2">
        <v>1</v>
      </c>
      <c r="GI41" s="2">
        <v>1</v>
      </c>
      <c r="GJ41" s="2">
        <v>1</v>
      </c>
      <c r="GK41" s="2">
        <v>1</v>
      </c>
      <c r="GL41" s="2">
        <v>1</v>
      </c>
      <c r="GM41" s="2">
        <v>1</v>
      </c>
      <c r="GN41" s="2">
        <v>1</v>
      </c>
      <c r="GO41" s="2">
        <v>1</v>
      </c>
      <c r="GP41" s="2">
        <v>1</v>
      </c>
      <c r="GQ41" s="2">
        <v>1</v>
      </c>
      <c r="GR41" s="2">
        <v>1</v>
      </c>
      <c r="GS41" s="2">
        <v>1</v>
      </c>
      <c r="GT41" s="2">
        <v>1</v>
      </c>
      <c r="GU41" s="2">
        <v>1</v>
      </c>
      <c r="GV41" s="2">
        <v>1</v>
      </c>
      <c r="GW41" s="2">
        <v>1</v>
      </c>
      <c r="GX41" s="2">
        <v>1</v>
      </c>
      <c r="GY41" s="2">
        <v>1</v>
      </c>
      <c r="GZ41" s="2">
        <v>1</v>
      </c>
      <c r="HA41" s="2">
        <v>1</v>
      </c>
      <c r="HB41" s="2">
        <v>1</v>
      </c>
      <c r="HC41" s="2">
        <v>1</v>
      </c>
      <c r="HD41" s="2">
        <v>1</v>
      </c>
      <c r="HE41" s="2">
        <v>1</v>
      </c>
      <c r="HF41" s="2">
        <v>1</v>
      </c>
      <c r="HG41" s="2">
        <v>1</v>
      </c>
      <c r="HH41" s="2">
        <v>1</v>
      </c>
      <c r="HI41" s="2">
        <v>1</v>
      </c>
      <c r="HJ41" s="2">
        <v>1</v>
      </c>
      <c r="HK41" s="2">
        <v>1</v>
      </c>
    </row>
    <row r="42" spans="1:219">
      <c r="A42" s="37"/>
      <c r="B42" s="28"/>
      <c r="C42" s="14" t="s">
        <v>101</v>
      </c>
      <c r="D42" s="2">
        <v>1.098367395021064</v>
      </c>
      <c r="E42" s="2">
        <v>1.0628653440203832</v>
      </c>
      <c r="F42" s="2">
        <v>1.02620167101968</v>
      </c>
      <c r="G42" s="2">
        <v>0.9759905900187178</v>
      </c>
      <c r="H42" s="2">
        <v>0.94971616901821387</v>
      </c>
      <c r="I42" s="2">
        <v>0.95800421601837282</v>
      </c>
      <c r="J42" s="2">
        <v>0.92443275501772904</v>
      </c>
      <c r="K42" s="2">
        <v>0.90346912001732693</v>
      </c>
      <c r="L42" s="2">
        <v>0.97165810601863467</v>
      </c>
      <c r="M42" s="2">
        <v>0.96229434901845512</v>
      </c>
      <c r="N42" s="2">
        <v>0.91310392201751178</v>
      </c>
      <c r="O42" s="2">
        <v>1.2541335520240513</v>
      </c>
      <c r="P42" s="2">
        <v>1.0540600941357468</v>
      </c>
      <c r="Q42" s="2">
        <v>0.62694318648547975</v>
      </c>
      <c r="R42" s="2">
        <v>0.59955538277166964</v>
      </c>
      <c r="S42" s="2">
        <v>0.57023005798296389</v>
      </c>
      <c r="T42" s="2">
        <v>1.0311142252125118</v>
      </c>
      <c r="U42" s="2">
        <v>1.1191595414902105</v>
      </c>
      <c r="V42" s="2">
        <v>1.1118029950524588</v>
      </c>
      <c r="W42" s="2">
        <v>1.3227915205636331</v>
      </c>
      <c r="X42" s="2">
        <v>0.95220733237319688</v>
      </c>
      <c r="Y42" s="2">
        <v>0.95962901818243362</v>
      </c>
      <c r="Z42" s="2">
        <v>1.3036342415367896</v>
      </c>
      <c r="AA42" s="2">
        <v>1.3110033955948284</v>
      </c>
      <c r="AB42" s="2">
        <v>1.0476404049201704</v>
      </c>
      <c r="AC42" s="2">
        <v>1.1203858252243397</v>
      </c>
      <c r="AD42" s="2">
        <v>1.0699744383483145</v>
      </c>
      <c r="AE42" s="2">
        <v>1.1146425052046023</v>
      </c>
      <c r="AF42" s="2">
        <v>1.1371349360329459</v>
      </c>
      <c r="AG42" s="2">
        <v>1.1252815305846755</v>
      </c>
      <c r="AH42" s="2">
        <v>1.0110506054740622</v>
      </c>
      <c r="AI42" s="2">
        <v>0.53601680227545456</v>
      </c>
      <c r="AJ42" s="2">
        <v>0.60814305845634353</v>
      </c>
      <c r="AK42" s="2">
        <v>0.89106457482286361</v>
      </c>
      <c r="AL42" s="2">
        <v>1.0163133590956941</v>
      </c>
      <c r="AM42" s="2">
        <v>1.3296273766255129</v>
      </c>
      <c r="AN42" s="16">
        <v>1.2134744089320018</v>
      </c>
      <c r="AO42" s="16">
        <v>1.2455557213904418</v>
      </c>
      <c r="AP42" s="16">
        <v>1.134753898897445</v>
      </c>
      <c r="AQ42" s="16">
        <v>0.88806155987153135</v>
      </c>
      <c r="AR42" s="16">
        <v>0.83322881919324165</v>
      </c>
      <c r="AS42" s="16">
        <v>1.0220546162044968</v>
      </c>
      <c r="AT42" s="16">
        <v>1.1466492344982284</v>
      </c>
      <c r="AU42" s="16">
        <v>0.93994786285278809</v>
      </c>
      <c r="AV42" s="16">
        <v>0.92371497705955441</v>
      </c>
      <c r="AW42" s="16">
        <v>0.82364327750528132</v>
      </c>
      <c r="AX42" s="16">
        <v>0.57801302748031069</v>
      </c>
      <c r="AY42" s="16">
        <v>1.2477721323532835</v>
      </c>
      <c r="AZ42" s="16">
        <v>0.89950711938663763</v>
      </c>
      <c r="BA42" s="16">
        <v>0.89950711938663763</v>
      </c>
      <c r="BB42" s="16">
        <v>0.89950711938663763</v>
      </c>
      <c r="BC42" s="16">
        <v>0.99945235487404172</v>
      </c>
      <c r="BD42" s="16">
        <v>0.99945235487404172</v>
      </c>
      <c r="BE42" s="16">
        <v>0.99945235487404172</v>
      </c>
      <c r="BF42" s="16">
        <v>0.99945235487404172</v>
      </c>
      <c r="BG42" s="16">
        <v>0.99945235487404172</v>
      </c>
      <c r="BH42" s="16">
        <v>0.99945235487404172</v>
      </c>
      <c r="BI42" s="16">
        <v>1.0993975903614459</v>
      </c>
      <c r="BJ42" s="16">
        <v>1.0993975903614459</v>
      </c>
      <c r="BK42" s="16">
        <v>1.0993975903614459</v>
      </c>
      <c r="BL42" s="16">
        <v>0.89950711938663763</v>
      </c>
      <c r="BM42" s="16">
        <v>0.89950711938663763</v>
      </c>
      <c r="BN42" s="16">
        <v>0.89950711938663763</v>
      </c>
      <c r="BO42" s="16">
        <v>0.99945235487404172</v>
      </c>
      <c r="BP42" s="16">
        <v>0.99945235487404172</v>
      </c>
      <c r="BQ42" s="16">
        <v>0.99945235487404172</v>
      </c>
      <c r="BR42" s="16">
        <v>0.99945235487404172</v>
      </c>
      <c r="BS42" s="16">
        <v>0.99945235487404172</v>
      </c>
      <c r="BT42" s="16">
        <v>0.99945235487404172</v>
      </c>
      <c r="BU42" s="16">
        <v>1.0993975903614459</v>
      </c>
      <c r="BV42" s="16">
        <v>1.0993975903614459</v>
      </c>
      <c r="BW42" s="16">
        <v>1.0993975903614459</v>
      </c>
      <c r="BX42" s="16">
        <v>0.89950711938663763</v>
      </c>
      <c r="BY42" s="16">
        <v>0.89950711938663763</v>
      </c>
      <c r="BZ42" s="16">
        <v>0.89950711938663763</v>
      </c>
      <c r="CA42" s="16">
        <v>0.99945235487404172</v>
      </c>
      <c r="CB42" s="16">
        <v>0.99945235487404172</v>
      </c>
      <c r="CC42" s="16">
        <v>0.99945235487404172</v>
      </c>
      <c r="CD42" s="16">
        <v>0.99945235487404172</v>
      </c>
      <c r="CE42" s="16">
        <v>0.99945235487404172</v>
      </c>
      <c r="CF42" s="16">
        <v>0.99945235487404172</v>
      </c>
      <c r="CG42" s="16">
        <v>1.0993975903614459</v>
      </c>
      <c r="CH42" s="16">
        <v>1.0993975903614459</v>
      </c>
      <c r="CI42" s="16">
        <v>1.0993975903614459</v>
      </c>
      <c r="CJ42" s="16">
        <v>0.89975416552854404</v>
      </c>
      <c r="CK42" s="16">
        <v>0.89975416552854404</v>
      </c>
      <c r="CL42" s="16">
        <v>0.89975416552854404</v>
      </c>
      <c r="CM42" s="16">
        <v>0.99972685058727118</v>
      </c>
      <c r="CN42" s="16">
        <v>0.99972685058727118</v>
      </c>
      <c r="CO42" s="16">
        <v>0.99972685058727118</v>
      </c>
      <c r="CP42" s="16">
        <v>0.99972685058727118</v>
      </c>
      <c r="CQ42" s="16">
        <v>0.99972685058727118</v>
      </c>
      <c r="CR42" s="16">
        <v>0.99972685058727118</v>
      </c>
      <c r="CS42" s="16">
        <v>1.0996995356459978</v>
      </c>
      <c r="CT42" s="16">
        <v>1.0996995356459978</v>
      </c>
      <c r="CU42" s="16">
        <v>1.0996995356459978</v>
      </c>
      <c r="CV42" s="16">
        <v>0.89950711938663763</v>
      </c>
      <c r="CW42" s="16">
        <v>0.89950711938663763</v>
      </c>
      <c r="CX42" s="16">
        <v>0.89950711938663763</v>
      </c>
      <c r="CY42" s="16">
        <v>0.99945235487404172</v>
      </c>
      <c r="CZ42" s="16">
        <v>0.99945235487404172</v>
      </c>
      <c r="DA42" s="16">
        <v>0.99945235487404172</v>
      </c>
      <c r="DB42" s="16">
        <v>0.99945235487404172</v>
      </c>
      <c r="DC42" s="16">
        <v>0.99945235487404172</v>
      </c>
      <c r="DD42" s="16">
        <v>0.99945235487404172</v>
      </c>
      <c r="DE42" s="16">
        <v>1.0993975903614459</v>
      </c>
      <c r="DF42" s="16">
        <v>1.0993975903614459</v>
      </c>
      <c r="DG42" s="16">
        <v>1.0993975903614459</v>
      </c>
      <c r="DH42" s="2">
        <v>1</v>
      </c>
      <c r="DI42" s="2">
        <v>1</v>
      </c>
      <c r="DJ42" s="2">
        <v>1</v>
      </c>
      <c r="DK42" s="2">
        <v>1</v>
      </c>
      <c r="DL42" s="2">
        <v>1</v>
      </c>
      <c r="DM42" s="2">
        <v>1</v>
      </c>
      <c r="DN42" s="2">
        <v>1</v>
      </c>
      <c r="DO42" s="2">
        <v>1</v>
      </c>
      <c r="DP42" s="2">
        <v>1</v>
      </c>
      <c r="DQ42" s="2">
        <v>1</v>
      </c>
      <c r="DR42" s="2">
        <v>1</v>
      </c>
      <c r="DS42" s="2">
        <v>1</v>
      </c>
      <c r="DT42" s="2">
        <v>1</v>
      </c>
      <c r="DU42" s="2">
        <v>1</v>
      </c>
      <c r="DV42" s="2">
        <v>1</v>
      </c>
      <c r="DW42" s="2">
        <v>1</v>
      </c>
      <c r="DX42" s="2">
        <v>1</v>
      </c>
      <c r="DY42" s="2">
        <v>1</v>
      </c>
      <c r="DZ42" s="2">
        <v>1</v>
      </c>
      <c r="EA42" s="2">
        <v>1</v>
      </c>
      <c r="EB42" s="2">
        <v>1</v>
      </c>
      <c r="EC42" s="2">
        <v>1</v>
      </c>
      <c r="ED42" s="2">
        <v>1</v>
      </c>
      <c r="EE42" s="2">
        <v>1</v>
      </c>
      <c r="EF42" s="2">
        <v>1</v>
      </c>
      <c r="EG42" s="2">
        <v>1</v>
      </c>
      <c r="EH42" s="2">
        <v>1</v>
      </c>
      <c r="EI42" s="2">
        <v>1</v>
      </c>
      <c r="EJ42" s="2">
        <v>1</v>
      </c>
      <c r="EK42" s="2">
        <v>1</v>
      </c>
      <c r="EL42" s="2">
        <v>1</v>
      </c>
      <c r="EM42" s="2">
        <v>1</v>
      </c>
      <c r="EN42" s="2">
        <v>1</v>
      </c>
      <c r="EO42" s="2">
        <v>1</v>
      </c>
      <c r="EP42" s="2">
        <v>1</v>
      </c>
      <c r="EQ42" s="2">
        <v>1</v>
      </c>
      <c r="ER42" s="2">
        <v>1</v>
      </c>
      <c r="ES42" s="2">
        <v>1</v>
      </c>
      <c r="ET42" s="2">
        <v>1</v>
      </c>
      <c r="EU42" s="2">
        <v>1</v>
      </c>
      <c r="EV42" s="2">
        <v>1</v>
      </c>
      <c r="EW42" s="2">
        <v>1</v>
      </c>
      <c r="EX42" s="2">
        <v>1</v>
      </c>
      <c r="EY42" s="2">
        <v>1</v>
      </c>
      <c r="EZ42" s="2">
        <v>1</v>
      </c>
      <c r="FA42" s="2">
        <v>1</v>
      </c>
      <c r="FB42" s="2">
        <v>1</v>
      </c>
      <c r="FC42" s="2">
        <v>1</v>
      </c>
      <c r="FD42" s="2">
        <v>1</v>
      </c>
      <c r="FE42" s="2">
        <v>1</v>
      </c>
      <c r="FF42" s="2">
        <v>1</v>
      </c>
      <c r="FG42" s="2">
        <v>1</v>
      </c>
      <c r="FH42" s="2">
        <v>1</v>
      </c>
      <c r="FI42" s="2">
        <v>1</v>
      </c>
      <c r="FJ42" s="2">
        <v>1</v>
      </c>
      <c r="FK42" s="2">
        <v>1</v>
      </c>
      <c r="FL42" s="2">
        <v>1</v>
      </c>
      <c r="FM42" s="2">
        <v>1</v>
      </c>
      <c r="FN42" s="2">
        <v>1</v>
      </c>
      <c r="FO42" s="2">
        <v>1</v>
      </c>
      <c r="FP42" s="2">
        <v>1</v>
      </c>
      <c r="FQ42" s="2">
        <v>1</v>
      </c>
      <c r="FR42" s="2">
        <v>1</v>
      </c>
      <c r="FS42" s="2">
        <v>1</v>
      </c>
      <c r="FT42" s="2">
        <v>1</v>
      </c>
      <c r="FU42" s="2">
        <v>1</v>
      </c>
      <c r="FV42" s="2">
        <v>1</v>
      </c>
      <c r="FW42" s="2">
        <v>1</v>
      </c>
      <c r="FX42" s="2">
        <v>1</v>
      </c>
      <c r="FY42" s="2">
        <v>1</v>
      </c>
      <c r="FZ42" s="2">
        <v>1</v>
      </c>
      <c r="GA42" s="2">
        <v>1</v>
      </c>
      <c r="GB42" s="2">
        <v>1</v>
      </c>
      <c r="GC42" s="2">
        <v>1</v>
      </c>
      <c r="GD42" s="2">
        <v>1</v>
      </c>
      <c r="GE42" s="2">
        <v>1</v>
      </c>
      <c r="GF42" s="2">
        <v>1</v>
      </c>
      <c r="GG42" s="2">
        <v>1</v>
      </c>
      <c r="GH42" s="2">
        <v>1</v>
      </c>
      <c r="GI42" s="2">
        <v>1</v>
      </c>
      <c r="GJ42" s="2">
        <v>1</v>
      </c>
      <c r="GK42" s="2">
        <v>1</v>
      </c>
      <c r="GL42" s="2">
        <v>1</v>
      </c>
      <c r="GM42" s="2">
        <v>1</v>
      </c>
      <c r="GN42" s="2">
        <v>1</v>
      </c>
      <c r="GO42" s="2">
        <v>1</v>
      </c>
      <c r="GP42" s="2">
        <v>1</v>
      </c>
      <c r="GQ42" s="2">
        <v>1</v>
      </c>
      <c r="GR42" s="2">
        <v>1</v>
      </c>
      <c r="GS42" s="2">
        <v>1</v>
      </c>
      <c r="GT42" s="2">
        <v>1</v>
      </c>
      <c r="GU42" s="2">
        <v>1</v>
      </c>
      <c r="GV42" s="2">
        <v>1</v>
      </c>
      <c r="GW42" s="2">
        <v>1</v>
      </c>
      <c r="GX42" s="2">
        <v>1</v>
      </c>
      <c r="GY42" s="2">
        <v>1</v>
      </c>
      <c r="GZ42" s="2">
        <v>1</v>
      </c>
      <c r="HA42" s="2">
        <v>1</v>
      </c>
      <c r="HB42" s="2">
        <v>1</v>
      </c>
      <c r="HC42" s="2">
        <v>1</v>
      </c>
      <c r="HD42" s="2">
        <v>1</v>
      </c>
      <c r="HE42" s="2">
        <v>1</v>
      </c>
      <c r="HF42" s="2">
        <v>1</v>
      </c>
      <c r="HG42" s="2">
        <v>1</v>
      </c>
      <c r="HH42" s="2">
        <v>1</v>
      </c>
      <c r="HI42" s="2">
        <v>1</v>
      </c>
      <c r="HJ42" s="2">
        <v>1</v>
      </c>
      <c r="HK42" s="2">
        <v>1</v>
      </c>
    </row>
    <row r="43" spans="1:219">
      <c r="A43" s="37"/>
      <c r="B43" s="28"/>
      <c r="C43" s="14" t="s">
        <v>102</v>
      </c>
      <c r="D43" s="2">
        <v>1</v>
      </c>
      <c r="E43" s="2">
        <v>1</v>
      </c>
      <c r="F43" s="2">
        <v>1</v>
      </c>
      <c r="G43" s="2">
        <v>1</v>
      </c>
      <c r="H43" s="2">
        <v>1</v>
      </c>
      <c r="I43" s="2">
        <v>1</v>
      </c>
      <c r="J43" s="2">
        <v>1</v>
      </c>
      <c r="K43" s="2">
        <v>1</v>
      </c>
      <c r="L43" s="2">
        <v>1</v>
      </c>
      <c r="M43" s="2">
        <v>1</v>
      </c>
      <c r="N43" s="2">
        <v>1</v>
      </c>
      <c r="O43" s="2">
        <v>1</v>
      </c>
      <c r="P43" s="2">
        <v>1.0540600941357468</v>
      </c>
      <c r="Q43" s="2">
        <v>0.62694318648547975</v>
      </c>
      <c r="R43" s="2">
        <v>0.59955538277166964</v>
      </c>
      <c r="S43" s="2">
        <v>0.57023005798296389</v>
      </c>
      <c r="T43" s="2">
        <v>1.0311142252125118</v>
      </c>
      <c r="U43" s="2">
        <v>1.1191595414902105</v>
      </c>
      <c r="V43" s="2">
        <v>1.1118029950524588</v>
      </c>
      <c r="W43" s="2">
        <v>1.3227915205636331</v>
      </c>
      <c r="X43" s="2">
        <v>0.95220733237319688</v>
      </c>
      <c r="Y43" s="2">
        <v>0.95962901818243362</v>
      </c>
      <c r="Z43" s="2">
        <v>1.3036342415367896</v>
      </c>
      <c r="AA43" s="2">
        <v>1.3110033955948284</v>
      </c>
      <c r="AB43" s="2">
        <v>1.0476404049201704</v>
      </c>
      <c r="AC43" s="2">
        <v>1.1203858252243397</v>
      </c>
      <c r="AD43" s="2">
        <v>1.0699744383483145</v>
      </c>
      <c r="AE43" s="2">
        <v>1.1146425052046023</v>
      </c>
      <c r="AF43" s="2">
        <v>1.1371349360329459</v>
      </c>
      <c r="AG43" s="2">
        <v>1.1252815305846755</v>
      </c>
      <c r="AH43" s="2">
        <v>1.0110506054740622</v>
      </c>
      <c r="AI43" s="2">
        <v>0.53601680227545456</v>
      </c>
      <c r="AJ43" s="2">
        <v>0.60814305845634353</v>
      </c>
      <c r="AK43" s="2">
        <v>0.89106457482286361</v>
      </c>
      <c r="AL43" s="2">
        <v>1.0163133590956941</v>
      </c>
      <c r="AM43" s="2">
        <v>1.3296273766255129</v>
      </c>
      <c r="AN43" s="16">
        <v>0.89975416552854404</v>
      </c>
      <c r="AO43" s="16">
        <v>0.89975416552854404</v>
      </c>
      <c r="AP43" s="16">
        <v>0.89975416552854404</v>
      </c>
      <c r="AQ43" s="16">
        <v>0.99972685058727118</v>
      </c>
      <c r="AR43" s="16">
        <v>0.99972685058727118</v>
      </c>
      <c r="AS43" s="16">
        <v>0.99972685058727118</v>
      </c>
      <c r="AT43" s="16">
        <v>0.99972685058727118</v>
      </c>
      <c r="AU43" s="16">
        <v>0.99972685058727118</v>
      </c>
      <c r="AV43" s="16">
        <v>0.99972685058727118</v>
      </c>
      <c r="AW43" s="16">
        <v>1.0996995356459978</v>
      </c>
      <c r="AX43" s="16">
        <v>1.0996995356459978</v>
      </c>
      <c r="AY43" s="16">
        <v>1.0996995356459978</v>
      </c>
      <c r="AZ43" s="16">
        <v>0.89950711938663763</v>
      </c>
      <c r="BA43" s="16">
        <v>0.89950711938663763</v>
      </c>
      <c r="BB43" s="16">
        <v>0.89950711938663763</v>
      </c>
      <c r="BC43" s="16">
        <v>0.99945235487404172</v>
      </c>
      <c r="BD43" s="16">
        <v>0.99945235487404172</v>
      </c>
      <c r="BE43" s="16">
        <v>0.99945235487404172</v>
      </c>
      <c r="BF43" s="16">
        <v>0.99945235487404172</v>
      </c>
      <c r="BG43" s="16">
        <v>0.99945235487404172</v>
      </c>
      <c r="BH43" s="16">
        <v>0.99945235487404172</v>
      </c>
      <c r="BI43" s="16">
        <v>1.0993975903614459</v>
      </c>
      <c r="BJ43" s="16">
        <v>1.0993975903614459</v>
      </c>
      <c r="BK43" s="16">
        <v>1.0993975903614459</v>
      </c>
      <c r="BL43" s="16">
        <v>0.89950711938663763</v>
      </c>
      <c r="BM43" s="16">
        <v>0.89950711938663763</v>
      </c>
      <c r="BN43" s="16">
        <v>0.89950711938663763</v>
      </c>
      <c r="BO43" s="16">
        <v>0.99945235487404172</v>
      </c>
      <c r="BP43" s="16">
        <v>0.99945235487404172</v>
      </c>
      <c r="BQ43" s="16">
        <v>0.99945235487404172</v>
      </c>
      <c r="BR43" s="16">
        <v>0.99945235487404172</v>
      </c>
      <c r="BS43" s="16">
        <v>0.99945235487404172</v>
      </c>
      <c r="BT43" s="16">
        <v>0.99945235487404172</v>
      </c>
      <c r="BU43" s="16">
        <v>1.0993975903614459</v>
      </c>
      <c r="BV43" s="16">
        <v>1.0993975903614459</v>
      </c>
      <c r="BW43" s="16">
        <v>1.0993975903614459</v>
      </c>
      <c r="BX43" s="16">
        <v>0.89950711938663763</v>
      </c>
      <c r="BY43" s="16">
        <v>0.89950711938663763</v>
      </c>
      <c r="BZ43" s="16">
        <v>0.89950711938663763</v>
      </c>
      <c r="CA43" s="16">
        <v>0.99945235487404172</v>
      </c>
      <c r="CB43" s="16">
        <v>0.99945235487404172</v>
      </c>
      <c r="CC43" s="16">
        <v>0.99945235487404172</v>
      </c>
      <c r="CD43" s="16">
        <v>0.99945235487404172</v>
      </c>
      <c r="CE43" s="16">
        <v>0.99945235487404172</v>
      </c>
      <c r="CF43" s="16">
        <v>0.99945235487404172</v>
      </c>
      <c r="CG43" s="16">
        <v>1.0993975903614459</v>
      </c>
      <c r="CH43" s="16">
        <v>1.0993975903614459</v>
      </c>
      <c r="CI43" s="16">
        <v>1.0993975903614459</v>
      </c>
      <c r="CJ43" s="16">
        <v>0.89975416552854404</v>
      </c>
      <c r="CK43" s="16">
        <v>0.89975416552854404</v>
      </c>
      <c r="CL43" s="16">
        <v>0.89975416552854404</v>
      </c>
      <c r="CM43" s="16">
        <v>0.99972685058727118</v>
      </c>
      <c r="CN43" s="16">
        <v>0.99972685058727118</v>
      </c>
      <c r="CO43" s="16">
        <v>0.99972685058727118</v>
      </c>
      <c r="CP43" s="16">
        <v>0.99972685058727118</v>
      </c>
      <c r="CQ43" s="16">
        <v>0.99972685058727118</v>
      </c>
      <c r="CR43" s="16">
        <v>0.99972685058727118</v>
      </c>
      <c r="CS43" s="16">
        <v>1.0996995356459978</v>
      </c>
      <c r="CT43" s="16">
        <v>1.0996995356459978</v>
      </c>
      <c r="CU43" s="16">
        <v>1.0996995356459978</v>
      </c>
      <c r="CV43" s="16">
        <v>0.89950711938663763</v>
      </c>
      <c r="CW43" s="16">
        <v>0.89950711938663763</v>
      </c>
      <c r="CX43" s="16">
        <v>0.89950711938663763</v>
      </c>
      <c r="CY43" s="16">
        <v>0.99945235487404172</v>
      </c>
      <c r="CZ43" s="16">
        <v>0.99945235487404172</v>
      </c>
      <c r="DA43" s="16">
        <v>0.99945235487404172</v>
      </c>
      <c r="DB43" s="16">
        <v>0.99945235487404172</v>
      </c>
      <c r="DC43" s="16">
        <v>0.99945235487404172</v>
      </c>
      <c r="DD43" s="16">
        <v>0.99945235487404172</v>
      </c>
      <c r="DE43" s="16">
        <v>1.0993975903614459</v>
      </c>
      <c r="DF43" s="16">
        <v>1.0993975903614459</v>
      </c>
      <c r="DG43" s="16">
        <v>1.0993975903614459</v>
      </c>
      <c r="DH43" s="2">
        <v>1</v>
      </c>
      <c r="DI43" s="2">
        <v>1</v>
      </c>
      <c r="DJ43" s="2">
        <v>1</v>
      </c>
      <c r="DK43" s="2">
        <v>1</v>
      </c>
      <c r="DL43" s="2">
        <v>1</v>
      </c>
      <c r="DM43" s="2">
        <v>1</v>
      </c>
      <c r="DN43" s="2">
        <v>1</v>
      </c>
      <c r="DO43" s="2">
        <v>1</v>
      </c>
      <c r="DP43" s="2">
        <v>1</v>
      </c>
      <c r="DQ43" s="2">
        <v>1</v>
      </c>
      <c r="DR43" s="2">
        <v>1</v>
      </c>
      <c r="DS43" s="2">
        <v>1</v>
      </c>
      <c r="DT43" s="2">
        <v>1</v>
      </c>
      <c r="DU43" s="2">
        <v>1</v>
      </c>
      <c r="DV43" s="2">
        <v>1</v>
      </c>
      <c r="DW43" s="2">
        <v>1</v>
      </c>
      <c r="DX43" s="2">
        <v>1</v>
      </c>
      <c r="DY43" s="2">
        <v>1</v>
      </c>
      <c r="DZ43" s="2">
        <v>1</v>
      </c>
      <c r="EA43" s="2">
        <v>1</v>
      </c>
      <c r="EB43" s="2">
        <v>1</v>
      </c>
      <c r="EC43" s="2">
        <v>1</v>
      </c>
      <c r="ED43" s="2">
        <v>1</v>
      </c>
      <c r="EE43" s="2">
        <v>1</v>
      </c>
      <c r="EF43" s="2">
        <v>1</v>
      </c>
      <c r="EG43" s="2">
        <v>1</v>
      </c>
      <c r="EH43" s="2">
        <v>1</v>
      </c>
      <c r="EI43" s="2">
        <v>1</v>
      </c>
      <c r="EJ43" s="2">
        <v>1</v>
      </c>
      <c r="EK43" s="2">
        <v>1</v>
      </c>
      <c r="EL43" s="2">
        <v>1</v>
      </c>
      <c r="EM43" s="2">
        <v>1</v>
      </c>
      <c r="EN43" s="2">
        <v>1</v>
      </c>
      <c r="EO43" s="2">
        <v>1</v>
      </c>
      <c r="EP43" s="2">
        <v>1</v>
      </c>
      <c r="EQ43" s="2">
        <v>1</v>
      </c>
      <c r="ER43" s="2">
        <v>1</v>
      </c>
      <c r="ES43" s="2">
        <v>1</v>
      </c>
      <c r="ET43" s="2">
        <v>1</v>
      </c>
      <c r="EU43" s="2">
        <v>1</v>
      </c>
      <c r="EV43" s="2">
        <v>1</v>
      </c>
      <c r="EW43" s="2">
        <v>1</v>
      </c>
      <c r="EX43" s="2">
        <v>1</v>
      </c>
      <c r="EY43" s="2">
        <v>1</v>
      </c>
      <c r="EZ43" s="2">
        <v>1</v>
      </c>
      <c r="FA43" s="2">
        <v>1</v>
      </c>
      <c r="FB43" s="2">
        <v>1</v>
      </c>
      <c r="FC43" s="2">
        <v>1</v>
      </c>
      <c r="FD43" s="2">
        <v>1</v>
      </c>
      <c r="FE43" s="2">
        <v>1</v>
      </c>
      <c r="FF43" s="2">
        <v>1</v>
      </c>
      <c r="FG43" s="2">
        <v>1</v>
      </c>
      <c r="FH43" s="2">
        <v>1</v>
      </c>
      <c r="FI43" s="2">
        <v>1</v>
      </c>
      <c r="FJ43" s="2">
        <v>1</v>
      </c>
      <c r="FK43" s="2">
        <v>1</v>
      </c>
      <c r="FL43" s="2">
        <v>1</v>
      </c>
      <c r="FM43" s="2">
        <v>1</v>
      </c>
      <c r="FN43" s="2">
        <v>1</v>
      </c>
      <c r="FO43" s="2">
        <v>1</v>
      </c>
      <c r="FP43" s="2">
        <v>1</v>
      </c>
      <c r="FQ43" s="2">
        <v>1</v>
      </c>
      <c r="FR43" s="2">
        <v>1</v>
      </c>
      <c r="FS43" s="2">
        <v>1</v>
      </c>
      <c r="FT43" s="2">
        <v>1</v>
      </c>
      <c r="FU43" s="2">
        <v>1</v>
      </c>
      <c r="FV43" s="2">
        <v>1</v>
      </c>
      <c r="FW43" s="2">
        <v>1</v>
      </c>
      <c r="FX43" s="2">
        <v>1</v>
      </c>
      <c r="FY43" s="2">
        <v>1</v>
      </c>
      <c r="FZ43" s="2">
        <v>1</v>
      </c>
      <c r="GA43" s="2">
        <v>1</v>
      </c>
      <c r="GB43" s="2">
        <v>1</v>
      </c>
      <c r="GC43" s="2">
        <v>1</v>
      </c>
      <c r="GD43" s="2">
        <v>1</v>
      </c>
      <c r="GE43" s="2">
        <v>1</v>
      </c>
      <c r="GF43" s="2">
        <v>1</v>
      </c>
      <c r="GG43" s="2">
        <v>1</v>
      </c>
      <c r="GH43" s="2">
        <v>1</v>
      </c>
      <c r="GI43" s="2">
        <v>1</v>
      </c>
      <c r="GJ43" s="2">
        <v>1</v>
      </c>
      <c r="GK43" s="2">
        <v>1</v>
      </c>
      <c r="GL43" s="2">
        <v>1</v>
      </c>
      <c r="GM43" s="2">
        <v>1</v>
      </c>
      <c r="GN43" s="2">
        <v>1</v>
      </c>
      <c r="GO43" s="2">
        <v>1</v>
      </c>
      <c r="GP43" s="2">
        <v>1</v>
      </c>
      <c r="GQ43" s="2">
        <v>1</v>
      </c>
      <c r="GR43" s="2">
        <v>1</v>
      </c>
      <c r="GS43" s="2">
        <v>1</v>
      </c>
      <c r="GT43" s="2">
        <v>1</v>
      </c>
      <c r="GU43" s="2">
        <v>1</v>
      </c>
      <c r="GV43" s="2">
        <v>1</v>
      </c>
      <c r="GW43" s="2">
        <v>1</v>
      </c>
      <c r="GX43" s="2">
        <v>1</v>
      </c>
      <c r="GY43" s="2">
        <v>1</v>
      </c>
      <c r="GZ43" s="2">
        <v>1</v>
      </c>
      <c r="HA43" s="2">
        <v>1</v>
      </c>
      <c r="HB43" s="2">
        <v>1</v>
      </c>
      <c r="HC43" s="2">
        <v>1</v>
      </c>
      <c r="HD43" s="2">
        <v>1</v>
      </c>
      <c r="HE43" s="2">
        <v>1</v>
      </c>
      <c r="HF43" s="2">
        <v>1</v>
      </c>
      <c r="HG43" s="2">
        <v>1</v>
      </c>
      <c r="HH43" s="2">
        <v>1</v>
      </c>
      <c r="HI43" s="2">
        <v>1</v>
      </c>
      <c r="HJ43" s="2">
        <v>1</v>
      </c>
      <c r="HK43" s="2">
        <v>1</v>
      </c>
    </row>
    <row r="44" spans="1:219">
      <c r="A44" s="37"/>
      <c r="B44" s="28"/>
      <c r="C44" s="14" t="s">
        <v>103</v>
      </c>
      <c r="D44" s="2">
        <v>1</v>
      </c>
      <c r="E44" s="2">
        <v>1</v>
      </c>
      <c r="F44" s="2">
        <v>1</v>
      </c>
      <c r="G44" s="2">
        <v>1</v>
      </c>
      <c r="H44" s="2">
        <v>1</v>
      </c>
      <c r="I44" s="2">
        <v>1</v>
      </c>
      <c r="J44" s="2">
        <v>1</v>
      </c>
      <c r="K44" s="2">
        <v>1</v>
      </c>
      <c r="L44" s="2">
        <v>1</v>
      </c>
      <c r="M44" s="2">
        <v>1</v>
      </c>
      <c r="N44" s="2">
        <v>1</v>
      </c>
      <c r="O44" s="2">
        <v>1</v>
      </c>
      <c r="P44" s="2">
        <v>1</v>
      </c>
      <c r="Q44" s="2">
        <v>1</v>
      </c>
      <c r="R44" s="2">
        <v>1</v>
      </c>
      <c r="S44" s="2">
        <v>1</v>
      </c>
      <c r="T44" s="2">
        <v>1</v>
      </c>
      <c r="U44" s="2">
        <v>1</v>
      </c>
      <c r="V44" s="2">
        <v>1</v>
      </c>
      <c r="W44" s="2">
        <v>1</v>
      </c>
      <c r="X44" s="2">
        <v>1</v>
      </c>
      <c r="Y44" s="2">
        <v>1</v>
      </c>
      <c r="Z44" s="2">
        <v>1</v>
      </c>
      <c r="AA44" s="2">
        <v>1</v>
      </c>
      <c r="AB44" s="2">
        <v>1</v>
      </c>
      <c r="AC44" s="2">
        <v>1</v>
      </c>
      <c r="AD44" s="2">
        <v>1</v>
      </c>
      <c r="AE44" s="2">
        <v>1</v>
      </c>
      <c r="AF44" s="2">
        <v>1</v>
      </c>
      <c r="AG44" s="2">
        <v>1</v>
      </c>
      <c r="AH44" s="2">
        <v>1</v>
      </c>
      <c r="AI44" s="2">
        <v>1</v>
      </c>
      <c r="AJ44" s="2">
        <v>1</v>
      </c>
      <c r="AK44" s="2">
        <v>1</v>
      </c>
      <c r="AL44" s="2">
        <v>1</v>
      </c>
      <c r="AM44" s="2">
        <v>1</v>
      </c>
      <c r="AN44" s="16">
        <v>1</v>
      </c>
      <c r="AO44" s="16">
        <v>1</v>
      </c>
      <c r="AP44" s="16">
        <v>1</v>
      </c>
      <c r="AQ44" s="16">
        <v>1</v>
      </c>
      <c r="AR44" s="16">
        <v>1</v>
      </c>
      <c r="AS44" s="16">
        <v>1</v>
      </c>
      <c r="AT44" s="16">
        <v>1</v>
      </c>
      <c r="AU44" s="16">
        <v>1</v>
      </c>
      <c r="AV44" s="16">
        <v>1</v>
      </c>
      <c r="AW44" s="16">
        <v>1</v>
      </c>
      <c r="AX44" s="16">
        <v>1</v>
      </c>
      <c r="AY44" s="16">
        <v>1</v>
      </c>
      <c r="AZ44" s="16">
        <v>1</v>
      </c>
      <c r="BA44" s="16">
        <v>1</v>
      </c>
      <c r="BB44" s="16">
        <v>1</v>
      </c>
      <c r="BC44" s="16">
        <v>1</v>
      </c>
      <c r="BD44" s="16">
        <v>1</v>
      </c>
      <c r="BE44" s="16">
        <v>1</v>
      </c>
      <c r="BF44" s="16">
        <v>1</v>
      </c>
      <c r="BG44" s="16">
        <v>1</v>
      </c>
      <c r="BH44" s="16">
        <v>1</v>
      </c>
      <c r="BI44" s="16">
        <v>1</v>
      </c>
      <c r="BJ44" s="16">
        <v>1</v>
      </c>
      <c r="BK44" s="16">
        <v>1</v>
      </c>
      <c r="BL44" s="16">
        <v>1</v>
      </c>
      <c r="BM44" s="16">
        <v>1</v>
      </c>
      <c r="BN44" s="16">
        <v>1</v>
      </c>
      <c r="BO44" s="16">
        <v>1</v>
      </c>
      <c r="BP44" s="16">
        <v>1</v>
      </c>
      <c r="BQ44" s="16">
        <v>1</v>
      </c>
      <c r="BR44" s="16">
        <v>1</v>
      </c>
      <c r="BS44" s="16">
        <v>1</v>
      </c>
      <c r="BT44" s="16">
        <v>1</v>
      </c>
      <c r="BU44" s="16">
        <v>1</v>
      </c>
      <c r="BV44" s="16">
        <v>1</v>
      </c>
      <c r="BW44" s="16">
        <v>1</v>
      </c>
      <c r="BX44" s="16">
        <v>1</v>
      </c>
      <c r="BY44" s="16">
        <v>1</v>
      </c>
      <c r="BZ44" s="16">
        <v>1</v>
      </c>
      <c r="CA44" s="16">
        <v>1</v>
      </c>
      <c r="CB44" s="16">
        <v>1</v>
      </c>
      <c r="CC44" s="16">
        <v>1</v>
      </c>
      <c r="CD44" s="16">
        <v>1</v>
      </c>
      <c r="CE44" s="16">
        <v>1</v>
      </c>
      <c r="CF44" s="16">
        <v>1</v>
      </c>
      <c r="CG44" s="16">
        <v>1</v>
      </c>
      <c r="CH44" s="16">
        <v>1</v>
      </c>
      <c r="CI44" s="16">
        <v>1</v>
      </c>
      <c r="CJ44" s="16">
        <v>1</v>
      </c>
      <c r="CK44" s="16">
        <v>1</v>
      </c>
      <c r="CL44" s="16">
        <v>1</v>
      </c>
      <c r="CM44" s="16">
        <v>1</v>
      </c>
      <c r="CN44" s="16">
        <v>1</v>
      </c>
      <c r="CO44" s="16">
        <v>1</v>
      </c>
      <c r="CP44" s="16">
        <v>1</v>
      </c>
      <c r="CQ44" s="16">
        <v>1</v>
      </c>
      <c r="CR44" s="16">
        <v>1</v>
      </c>
      <c r="CS44" s="16">
        <v>1</v>
      </c>
      <c r="CT44" s="16">
        <v>1</v>
      </c>
      <c r="CU44" s="16">
        <v>1</v>
      </c>
      <c r="CV44" s="16">
        <v>1</v>
      </c>
      <c r="CW44" s="16">
        <v>1</v>
      </c>
      <c r="CX44" s="16">
        <v>1</v>
      </c>
      <c r="CY44" s="16">
        <v>1</v>
      </c>
      <c r="CZ44" s="16">
        <v>1</v>
      </c>
      <c r="DA44" s="16">
        <v>1</v>
      </c>
      <c r="DB44" s="16">
        <v>1</v>
      </c>
      <c r="DC44" s="16">
        <v>1</v>
      </c>
      <c r="DD44" s="16">
        <v>1</v>
      </c>
      <c r="DE44" s="16">
        <v>1</v>
      </c>
      <c r="DF44" s="16">
        <v>1</v>
      </c>
      <c r="DG44" s="16">
        <v>1</v>
      </c>
      <c r="DH44" s="2">
        <v>1</v>
      </c>
      <c r="DI44" s="2">
        <v>1</v>
      </c>
      <c r="DJ44" s="2">
        <v>1</v>
      </c>
      <c r="DK44" s="2">
        <v>1</v>
      </c>
      <c r="DL44" s="2">
        <v>1</v>
      </c>
      <c r="DM44" s="2">
        <v>1</v>
      </c>
      <c r="DN44" s="2">
        <v>1</v>
      </c>
      <c r="DO44" s="2">
        <v>1</v>
      </c>
      <c r="DP44" s="2">
        <v>1</v>
      </c>
      <c r="DQ44" s="2">
        <v>1</v>
      </c>
      <c r="DR44" s="2">
        <v>1</v>
      </c>
      <c r="DS44" s="2">
        <v>1</v>
      </c>
      <c r="DT44" s="2">
        <v>1</v>
      </c>
      <c r="DU44" s="2">
        <v>1</v>
      </c>
      <c r="DV44" s="2">
        <v>1</v>
      </c>
      <c r="DW44" s="2">
        <v>1</v>
      </c>
      <c r="DX44" s="2">
        <v>1</v>
      </c>
      <c r="DY44" s="2">
        <v>1</v>
      </c>
      <c r="DZ44" s="2">
        <v>1</v>
      </c>
      <c r="EA44" s="2">
        <v>1</v>
      </c>
      <c r="EB44" s="2">
        <v>1</v>
      </c>
      <c r="EC44" s="2">
        <v>1</v>
      </c>
      <c r="ED44" s="2">
        <v>1</v>
      </c>
      <c r="EE44" s="2">
        <v>1</v>
      </c>
      <c r="EF44" s="2">
        <v>1</v>
      </c>
      <c r="EG44" s="2">
        <v>1</v>
      </c>
      <c r="EH44" s="2">
        <v>1</v>
      </c>
      <c r="EI44" s="2">
        <v>1</v>
      </c>
      <c r="EJ44" s="2">
        <v>1</v>
      </c>
      <c r="EK44" s="2">
        <v>1</v>
      </c>
      <c r="EL44" s="2">
        <v>1</v>
      </c>
      <c r="EM44" s="2">
        <v>1</v>
      </c>
      <c r="EN44" s="2">
        <v>1</v>
      </c>
      <c r="EO44" s="2">
        <v>1</v>
      </c>
      <c r="EP44" s="2">
        <v>1</v>
      </c>
      <c r="EQ44" s="2">
        <v>1</v>
      </c>
      <c r="ER44" s="2">
        <v>1</v>
      </c>
      <c r="ES44" s="2">
        <v>1</v>
      </c>
      <c r="ET44" s="2">
        <v>1</v>
      </c>
      <c r="EU44" s="2">
        <v>1</v>
      </c>
      <c r="EV44" s="2">
        <v>1</v>
      </c>
      <c r="EW44" s="2">
        <v>1</v>
      </c>
      <c r="EX44" s="2">
        <v>1</v>
      </c>
      <c r="EY44" s="2">
        <v>1</v>
      </c>
      <c r="EZ44" s="2">
        <v>1</v>
      </c>
      <c r="FA44" s="2">
        <v>1</v>
      </c>
      <c r="FB44" s="2">
        <v>1</v>
      </c>
      <c r="FC44" s="2">
        <v>1</v>
      </c>
      <c r="FD44" s="2">
        <v>1</v>
      </c>
      <c r="FE44" s="2">
        <v>1</v>
      </c>
      <c r="FF44" s="2">
        <v>1</v>
      </c>
      <c r="FG44" s="2">
        <v>1</v>
      </c>
      <c r="FH44" s="2">
        <v>1</v>
      </c>
      <c r="FI44" s="2">
        <v>1</v>
      </c>
      <c r="FJ44" s="2">
        <v>1</v>
      </c>
      <c r="FK44" s="2">
        <v>1</v>
      </c>
      <c r="FL44" s="2">
        <v>1</v>
      </c>
      <c r="FM44" s="2">
        <v>1</v>
      </c>
      <c r="FN44" s="2">
        <v>1</v>
      </c>
      <c r="FO44" s="2">
        <v>1</v>
      </c>
      <c r="FP44" s="2">
        <v>1</v>
      </c>
      <c r="FQ44" s="2">
        <v>1</v>
      </c>
      <c r="FR44" s="2">
        <v>1</v>
      </c>
      <c r="FS44" s="2">
        <v>1</v>
      </c>
      <c r="FT44" s="2">
        <v>1</v>
      </c>
      <c r="FU44" s="2">
        <v>1</v>
      </c>
      <c r="FV44" s="2">
        <v>1</v>
      </c>
      <c r="FW44" s="2">
        <v>1</v>
      </c>
      <c r="FX44" s="2">
        <v>1</v>
      </c>
      <c r="FY44" s="2">
        <v>1</v>
      </c>
      <c r="FZ44" s="2">
        <v>1</v>
      </c>
      <c r="GA44" s="2">
        <v>1</v>
      </c>
      <c r="GB44" s="2">
        <v>1</v>
      </c>
      <c r="GC44" s="2">
        <v>1</v>
      </c>
      <c r="GD44" s="2">
        <v>1</v>
      </c>
      <c r="GE44" s="2">
        <v>1</v>
      </c>
      <c r="GF44" s="2">
        <v>1</v>
      </c>
      <c r="GG44" s="2">
        <v>1</v>
      </c>
      <c r="GH44" s="2">
        <v>1</v>
      </c>
      <c r="GI44" s="2">
        <v>1</v>
      </c>
      <c r="GJ44" s="2">
        <v>1</v>
      </c>
      <c r="GK44" s="2">
        <v>1</v>
      </c>
      <c r="GL44" s="2">
        <v>1</v>
      </c>
      <c r="GM44" s="2">
        <v>1</v>
      </c>
      <c r="GN44" s="2">
        <v>1</v>
      </c>
      <c r="GO44" s="2">
        <v>1</v>
      </c>
      <c r="GP44" s="2">
        <v>1</v>
      </c>
      <c r="GQ44" s="2">
        <v>1</v>
      </c>
      <c r="GR44" s="2">
        <v>1</v>
      </c>
      <c r="GS44" s="2">
        <v>1</v>
      </c>
      <c r="GT44" s="2">
        <v>1</v>
      </c>
      <c r="GU44" s="2">
        <v>1</v>
      </c>
      <c r="GV44" s="2">
        <v>1</v>
      </c>
      <c r="GW44" s="2">
        <v>1</v>
      </c>
      <c r="GX44" s="2">
        <v>1</v>
      </c>
      <c r="GY44" s="2">
        <v>1</v>
      </c>
      <c r="GZ44" s="2">
        <v>1</v>
      </c>
      <c r="HA44" s="2">
        <v>1</v>
      </c>
      <c r="HB44" s="2">
        <v>1</v>
      </c>
      <c r="HC44" s="2">
        <v>1</v>
      </c>
      <c r="HD44" s="2">
        <v>1</v>
      </c>
      <c r="HE44" s="2">
        <v>1</v>
      </c>
      <c r="HF44" s="2">
        <v>1</v>
      </c>
      <c r="HG44" s="2">
        <v>1</v>
      </c>
      <c r="HH44" s="2">
        <v>1</v>
      </c>
      <c r="HI44" s="2">
        <v>1</v>
      </c>
      <c r="HJ44" s="2">
        <v>1</v>
      </c>
      <c r="HK44" s="2">
        <v>1</v>
      </c>
    </row>
    <row r="45" spans="1:219">
      <c r="A45" s="37"/>
      <c r="B45" s="28"/>
      <c r="C45" s="14" t="s">
        <v>46</v>
      </c>
      <c r="D45" s="2">
        <v>1</v>
      </c>
      <c r="E45" s="2">
        <v>1</v>
      </c>
      <c r="F45" s="2">
        <v>1</v>
      </c>
      <c r="G45" s="2">
        <v>1</v>
      </c>
      <c r="H45" s="2">
        <v>1</v>
      </c>
      <c r="I45" s="2">
        <v>1</v>
      </c>
      <c r="J45" s="2">
        <v>1</v>
      </c>
      <c r="K45" s="2">
        <v>1</v>
      </c>
      <c r="L45" s="2">
        <v>1</v>
      </c>
      <c r="M45" s="2">
        <v>1</v>
      </c>
      <c r="N45" s="2">
        <v>1</v>
      </c>
      <c r="O45" s="2">
        <v>1</v>
      </c>
      <c r="P45" s="2">
        <v>1</v>
      </c>
      <c r="Q45" s="2">
        <v>1</v>
      </c>
      <c r="R45" s="2">
        <v>1</v>
      </c>
      <c r="S45" s="2">
        <v>1</v>
      </c>
      <c r="T45" s="2">
        <v>1</v>
      </c>
      <c r="U45" s="2">
        <v>1</v>
      </c>
      <c r="V45" s="2">
        <v>1</v>
      </c>
      <c r="W45" s="2">
        <v>1</v>
      </c>
      <c r="X45" s="2">
        <v>1</v>
      </c>
      <c r="Y45" s="2">
        <v>1</v>
      </c>
      <c r="Z45" s="2">
        <v>1</v>
      </c>
      <c r="AA45" s="2">
        <v>1</v>
      </c>
      <c r="AB45" s="2">
        <v>1</v>
      </c>
      <c r="AC45" s="2">
        <v>1</v>
      </c>
      <c r="AD45" s="2">
        <v>1</v>
      </c>
      <c r="AE45" s="2">
        <v>1</v>
      </c>
      <c r="AF45" s="2">
        <v>1</v>
      </c>
      <c r="AG45" s="2">
        <v>1</v>
      </c>
      <c r="AH45" s="2">
        <v>1</v>
      </c>
      <c r="AI45" s="2">
        <v>1</v>
      </c>
      <c r="AJ45" s="2">
        <v>1</v>
      </c>
      <c r="AK45" s="2">
        <v>1</v>
      </c>
      <c r="AL45" s="2">
        <v>1</v>
      </c>
      <c r="AM45" s="2">
        <v>1</v>
      </c>
      <c r="AN45" s="16">
        <v>1</v>
      </c>
      <c r="AO45" s="16">
        <v>1</v>
      </c>
      <c r="AP45" s="16">
        <v>1</v>
      </c>
      <c r="AQ45" s="16">
        <v>1</v>
      </c>
      <c r="AR45" s="16">
        <v>1</v>
      </c>
      <c r="AS45" s="16">
        <v>1</v>
      </c>
      <c r="AT45" s="16">
        <v>1</v>
      </c>
      <c r="AU45" s="16">
        <v>1</v>
      </c>
      <c r="AV45" s="16">
        <v>1</v>
      </c>
      <c r="AW45" s="16">
        <v>1</v>
      </c>
      <c r="AX45" s="16">
        <v>1</v>
      </c>
      <c r="AY45" s="16">
        <v>1</v>
      </c>
      <c r="AZ45" s="16">
        <v>1</v>
      </c>
      <c r="BA45" s="16">
        <v>1</v>
      </c>
      <c r="BB45" s="16">
        <v>1</v>
      </c>
      <c r="BC45" s="16">
        <v>1</v>
      </c>
      <c r="BD45" s="16">
        <v>1</v>
      </c>
      <c r="BE45" s="16">
        <v>1</v>
      </c>
      <c r="BF45" s="16">
        <v>1</v>
      </c>
      <c r="BG45" s="16">
        <v>1</v>
      </c>
      <c r="BH45" s="16">
        <v>1</v>
      </c>
      <c r="BI45" s="16">
        <v>1</v>
      </c>
      <c r="BJ45" s="16">
        <v>1</v>
      </c>
      <c r="BK45" s="16">
        <v>1</v>
      </c>
      <c r="BL45" s="16">
        <v>1</v>
      </c>
      <c r="BM45" s="16">
        <v>1</v>
      </c>
      <c r="BN45" s="16">
        <v>1</v>
      </c>
      <c r="BO45" s="16">
        <v>1</v>
      </c>
      <c r="BP45" s="16">
        <v>1</v>
      </c>
      <c r="BQ45" s="16">
        <v>1</v>
      </c>
      <c r="BR45" s="16">
        <v>1</v>
      </c>
      <c r="BS45" s="16">
        <v>1</v>
      </c>
      <c r="BT45" s="16">
        <v>1</v>
      </c>
      <c r="BU45" s="16">
        <v>1</v>
      </c>
      <c r="BV45" s="16">
        <v>1</v>
      </c>
      <c r="BW45" s="16">
        <v>1</v>
      </c>
      <c r="BX45" s="16">
        <v>1</v>
      </c>
      <c r="BY45" s="16">
        <v>1</v>
      </c>
      <c r="BZ45" s="16">
        <v>1</v>
      </c>
      <c r="CA45" s="16">
        <v>1</v>
      </c>
      <c r="CB45" s="16">
        <v>1</v>
      </c>
      <c r="CC45" s="16">
        <v>1</v>
      </c>
      <c r="CD45" s="16">
        <v>1</v>
      </c>
      <c r="CE45" s="16">
        <v>1</v>
      </c>
      <c r="CF45" s="16">
        <v>1</v>
      </c>
      <c r="CG45" s="16">
        <v>1</v>
      </c>
      <c r="CH45" s="16">
        <v>1</v>
      </c>
      <c r="CI45" s="16">
        <v>1</v>
      </c>
      <c r="CJ45" s="16">
        <v>1</v>
      </c>
      <c r="CK45" s="16">
        <v>1</v>
      </c>
      <c r="CL45" s="16">
        <v>1</v>
      </c>
      <c r="CM45" s="16">
        <v>1</v>
      </c>
      <c r="CN45" s="16">
        <v>1</v>
      </c>
      <c r="CO45" s="16">
        <v>1</v>
      </c>
      <c r="CP45" s="16">
        <v>1</v>
      </c>
      <c r="CQ45" s="16">
        <v>1</v>
      </c>
      <c r="CR45" s="16">
        <v>1</v>
      </c>
      <c r="CS45" s="16">
        <v>1</v>
      </c>
      <c r="CT45" s="16">
        <v>1</v>
      </c>
      <c r="CU45" s="16">
        <v>1</v>
      </c>
      <c r="CV45" s="16">
        <v>1</v>
      </c>
      <c r="CW45" s="16">
        <v>1</v>
      </c>
      <c r="CX45" s="16">
        <v>1</v>
      </c>
      <c r="CY45" s="16">
        <v>1</v>
      </c>
      <c r="CZ45" s="16">
        <v>1</v>
      </c>
      <c r="DA45" s="16">
        <v>1</v>
      </c>
      <c r="DB45" s="16">
        <v>1</v>
      </c>
      <c r="DC45" s="16">
        <v>1</v>
      </c>
      <c r="DD45" s="16">
        <v>1</v>
      </c>
      <c r="DE45" s="16">
        <v>1</v>
      </c>
      <c r="DF45" s="16">
        <v>1</v>
      </c>
      <c r="DG45" s="16">
        <v>1</v>
      </c>
      <c r="DH45" s="2">
        <v>1</v>
      </c>
      <c r="DI45" s="2">
        <v>1</v>
      </c>
      <c r="DJ45" s="2">
        <v>1</v>
      </c>
      <c r="DK45" s="2">
        <v>1</v>
      </c>
      <c r="DL45" s="2">
        <v>1</v>
      </c>
      <c r="DM45" s="2">
        <v>1</v>
      </c>
      <c r="DN45" s="2">
        <v>1</v>
      </c>
      <c r="DO45" s="2">
        <v>1</v>
      </c>
      <c r="DP45" s="2">
        <v>1</v>
      </c>
      <c r="DQ45" s="2">
        <v>1</v>
      </c>
      <c r="DR45" s="2">
        <v>1</v>
      </c>
      <c r="DS45" s="2">
        <v>1</v>
      </c>
      <c r="DT45" s="2">
        <v>1</v>
      </c>
      <c r="DU45" s="2">
        <v>1</v>
      </c>
      <c r="DV45" s="2">
        <v>1</v>
      </c>
      <c r="DW45" s="2">
        <v>1</v>
      </c>
      <c r="DX45" s="2">
        <v>1</v>
      </c>
      <c r="DY45" s="2">
        <v>1</v>
      </c>
      <c r="DZ45" s="2">
        <v>1</v>
      </c>
      <c r="EA45" s="2">
        <v>1</v>
      </c>
      <c r="EB45" s="2">
        <v>1</v>
      </c>
      <c r="EC45" s="2">
        <v>1</v>
      </c>
      <c r="ED45" s="2">
        <v>1</v>
      </c>
      <c r="EE45" s="2">
        <v>1</v>
      </c>
      <c r="EF45" s="2">
        <v>1</v>
      </c>
      <c r="EG45" s="2">
        <v>1</v>
      </c>
      <c r="EH45" s="2">
        <v>1</v>
      </c>
      <c r="EI45" s="2">
        <v>1</v>
      </c>
      <c r="EJ45" s="2">
        <v>1</v>
      </c>
      <c r="EK45" s="2">
        <v>1</v>
      </c>
      <c r="EL45" s="2">
        <v>1</v>
      </c>
      <c r="EM45" s="2">
        <v>1</v>
      </c>
      <c r="EN45" s="2">
        <v>1</v>
      </c>
      <c r="EO45" s="2">
        <v>1</v>
      </c>
      <c r="EP45" s="2">
        <v>1</v>
      </c>
      <c r="EQ45" s="2">
        <v>1</v>
      </c>
      <c r="ER45" s="2">
        <v>1</v>
      </c>
      <c r="ES45" s="2">
        <v>1</v>
      </c>
      <c r="ET45" s="2">
        <v>1</v>
      </c>
      <c r="EU45" s="2">
        <v>1</v>
      </c>
      <c r="EV45" s="2">
        <v>1</v>
      </c>
      <c r="EW45" s="2">
        <v>1</v>
      </c>
      <c r="EX45" s="2">
        <v>1</v>
      </c>
      <c r="EY45" s="2">
        <v>1</v>
      </c>
      <c r="EZ45" s="2">
        <v>1</v>
      </c>
      <c r="FA45" s="2">
        <v>1</v>
      </c>
      <c r="FB45" s="2">
        <v>1</v>
      </c>
      <c r="FC45" s="2">
        <v>1</v>
      </c>
      <c r="FD45" s="2">
        <v>1</v>
      </c>
      <c r="FE45" s="2">
        <v>1</v>
      </c>
      <c r="FF45" s="2">
        <v>1</v>
      </c>
      <c r="FG45" s="2">
        <v>1</v>
      </c>
      <c r="FH45" s="2">
        <v>1</v>
      </c>
      <c r="FI45" s="2">
        <v>1</v>
      </c>
      <c r="FJ45" s="2">
        <v>1</v>
      </c>
      <c r="FK45" s="2">
        <v>1</v>
      </c>
      <c r="FL45" s="2">
        <v>1</v>
      </c>
      <c r="FM45" s="2">
        <v>1</v>
      </c>
      <c r="FN45" s="2">
        <v>1</v>
      </c>
      <c r="FO45" s="2">
        <v>1</v>
      </c>
      <c r="FP45" s="2">
        <v>1</v>
      </c>
      <c r="FQ45" s="2">
        <v>1</v>
      </c>
      <c r="FR45" s="2">
        <v>1</v>
      </c>
      <c r="FS45" s="2">
        <v>1</v>
      </c>
      <c r="FT45" s="2">
        <v>1</v>
      </c>
      <c r="FU45" s="2">
        <v>1</v>
      </c>
      <c r="FV45" s="2">
        <v>1</v>
      </c>
      <c r="FW45" s="2">
        <v>1</v>
      </c>
      <c r="FX45" s="2">
        <v>1</v>
      </c>
      <c r="FY45" s="2">
        <v>1</v>
      </c>
      <c r="FZ45" s="2">
        <v>1</v>
      </c>
      <c r="GA45" s="2">
        <v>1</v>
      </c>
      <c r="GB45" s="2">
        <v>1</v>
      </c>
      <c r="GC45" s="2">
        <v>1</v>
      </c>
      <c r="GD45" s="2">
        <v>1</v>
      </c>
      <c r="GE45" s="2">
        <v>1</v>
      </c>
      <c r="GF45" s="2">
        <v>1</v>
      </c>
      <c r="GG45" s="2">
        <v>1</v>
      </c>
      <c r="GH45" s="2">
        <v>1</v>
      </c>
      <c r="GI45" s="2">
        <v>1</v>
      </c>
      <c r="GJ45" s="2">
        <v>1</v>
      </c>
      <c r="GK45" s="2">
        <v>1</v>
      </c>
      <c r="GL45" s="2">
        <v>1</v>
      </c>
      <c r="GM45" s="2">
        <v>1</v>
      </c>
      <c r="GN45" s="2">
        <v>1</v>
      </c>
      <c r="GO45" s="2">
        <v>1</v>
      </c>
      <c r="GP45" s="2">
        <v>1</v>
      </c>
      <c r="GQ45" s="2">
        <v>1</v>
      </c>
      <c r="GR45" s="2">
        <v>1</v>
      </c>
      <c r="GS45" s="2">
        <v>1</v>
      </c>
      <c r="GT45" s="2">
        <v>1</v>
      </c>
      <c r="GU45" s="2">
        <v>1</v>
      </c>
      <c r="GV45" s="2">
        <v>1</v>
      </c>
      <c r="GW45" s="2">
        <v>1</v>
      </c>
      <c r="GX45" s="2">
        <v>1</v>
      </c>
      <c r="GY45" s="2">
        <v>1</v>
      </c>
      <c r="GZ45" s="2">
        <v>1</v>
      </c>
      <c r="HA45" s="2">
        <v>1</v>
      </c>
      <c r="HB45" s="2">
        <v>1</v>
      </c>
      <c r="HC45" s="2">
        <v>1</v>
      </c>
      <c r="HD45" s="2">
        <v>1</v>
      </c>
      <c r="HE45" s="2">
        <v>1</v>
      </c>
      <c r="HF45" s="2">
        <v>1</v>
      </c>
      <c r="HG45" s="2">
        <v>1</v>
      </c>
      <c r="HH45" s="2">
        <v>1</v>
      </c>
      <c r="HI45" s="2">
        <v>1</v>
      </c>
      <c r="HJ45" s="2">
        <v>1</v>
      </c>
      <c r="HK45" s="2">
        <v>1</v>
      </c>
    </row>
    <row r="46" spans="1:219">
      <c r="A46" s="37"/>
      <c r="B46" s="28"/>
      <c r="C46" s="14" t="s">
        <v>47</v>
      </c>
      <c r="D46" s="2">
        <v>1</v>
      </c>
      <c r="E46" s="2">
        <v>1</v>
      </c>
      <c r="F46" s="2">
        <v>1</v>
      </c>
      <c r="G46" s="2">
        <v>1</v>
      </c>
      <c r="H46" s="2">
        <v>1</v>
      </c>
      <c r="I46" s="2">
        <v>1</v>
      </c>
      <c r="J46" s="2">
        <v>1</v>
      </c>
      <c r="K46" s="2">
        <v>1</v>
      </c>
      <c r="L46" s="2">
        <v>1</v>
      </c>
      <c r="M46" s="2">
        <v>1</v>
      </c>
      <c r="N46" s="2">
        <v>1</v>
      </c>
      <c r="O46" s="2">
        <v>1</v>
      </c>
      <c r="P46" s="2">
        <v>1</v>
      </c>
      <c r="Q46" s="2">
        <v>1</v>
      </c>
      <c r="R46" s="2">
        <v>1</v>
      </c>
      <c r="S46" s="2">
        <v>1</v>
      </c>
      <c r="T46" s="2">
        <v>1</v>
      </c>
      <c r="U46" s="2">
        <v>1</v>
      </c>
      <c r="V46" s="2">
        <v>1</v>
      </c>
      <c r="W46" s="2">
        <v>1</v>
      </c>
      <c r="X46" s="2">
        <v>1</v>
      </c>
      <c r="Y46" s="2">
        <v>1</v>
      </c>
      <c r="Z46" s="2">
        <v>1</v>
      </c>
      <c r="AA46" s="2">
        <v>1</v>
      </c>
      <c r="AB46" s="2">
        <v>1</v>
      </c>
      <c r="AC46" s="2">
        <v>1</v>
      </c>
      <c r="AD46" s="2">
        <v>1</v>
      </c>
      <c r="AE46" s="2">
        <v>1</v>
      </c>
      <c r="AF46" s="2">
        <v>1</v>
      </c>
      <c r="AG46" s="2">
        <v>1</v>
      </c>
      <c r="AH46" s="2">
        <v>1</v>
      </c>
      <c r="AI46" s="2">
        <v>1</v>
      </c>
      <c r="AJ46" s="2">
        <v>1</v>
      </c>
      <c r="AK46" s="2">
        <v>1</v>
      </c>
      <c r="AL46" s="2">
        <v>1</v>
      </c>
      <c r="AM46" s="2">
        <v>1</v>
      </c>
      <c r="AN46" s="16">
        <v>1</v>
      </c>
      <c r="AO46" s="16">
        <v>1</v>
      </c>
      <c r="AP46" s="16">
        <v>1</v>
      </c>
      <c r="AQ46" s="16">
        <v>1</v>
      </c>
      <c r="AR46" s="16">
        <v>1</v>
      </c>
      <c r="AS46" s="16">
        <v>1</v>
      </c>
      <c r="AT46" s="16">
        <v>1</v>
      </c>
      <c r="AU46" s="16">
        <v>1</v>
      </c>
      <c r="AV46" s="16">
        <v>1</v>
      </c>
      <c r="AW46" s="16">
        <v>1</v>
      </c>
      <c r="AX46" s="16">
        <v>1</v>
      </c>
      <c r="AY46" s="16">
        <v>1</v>
      </c>
      <c r="AZ46" s="16">
        <v>1</v>
      </c>
      <c r="BA46" s="16">
        <v>1</v>
      </c>
      <c r="BB46" s="16">
        <v>1</v>
      </c>
      <c r="BC46" s="16">
        <v>1</v>
      </c>
      <c r="BD46" s="16">
        <v>1</v>
      </c>
      <c r="BE46" s="16">
        <v>1</v>
      </c>
      <c r="BF46" s="16">
        <v>1</v>
      </c>
      <c r="BG46" s="16">
        <v>1</v>
      </c>
      <c r="BH46" s="16">
        <v>1</v>
      </c>
      <c r="BI46" s="16">
        <v>1</v>
      </c>
      <c r="BJ46" s="16">
        <v>1</v>
      </c>
      <c r="BK46" s="16">
        <v>1</v>
      </c>
      <c r="BL46" s="16">
        <v>1</v>
      </c>
      <c r="BM46" s="16">
        <v>1</v>
      </c>
      <c r="BN46" s="16">
        <v>1</v>
      </c>
      <c r="BO46" s="16">
        <v>1</v>
      </c>
      <c r="BP46" s="16">
        <v>1</v>
      </c>
      <c r="BQ46" s="16">
        <v>1</v>
      </c>
      <c r="BR46" s="16">
        <v>1</v>
      </c>
      <c r="BS46" s="16">
        <v>1</v>
      </c>
      <c r="BT46" s="16">
        <v>1</v>
      </c>
      <c r="BU46" s="16">
        <v>1</v>
      </c>
      <c r="BV46" s="16">
        <v>1</v>
      </c>
      <c r="BW46" s="16">
        <v>1</v>
      </c>
      <c r="BX46" s="16">
        <v>1</v>
      </c>
      <c r="BY46" s="16">
        <v>1</v>
      </c>
      <c r="BZ46" s="16">
        <v>1</v>
      </c>
      <c r="CA46" s="16">
        <v>1</v>
      </c>
      <c r="CB46" s="16">
        <v>1</v>
      </c>
      <c r="CC46" s="16">
        <v>1</v>
      </c>
      <c r="CD46" s="16">
        <v>1</v>
      </c>
      <c r="CE46" s="16">
        <v>1</v>
      </c>
      <c r="CF46" s="16">
        <v>1</v>
      </c>
      <c r="CG46" s="16">
        <v>1</v>
      </c>
      <c r="CH46" s="16">
        <v>1</v>
      </c>
      <c r="CI46" s="16">
        <v>1</v>
      </c>
      <c r="CJ46" s="16">
        <v>1</v>
      </c>
      <c r="CK46" s="16">
        <v>1</v>
      </c>
      <c r="CL46" s="16">
        <v>1</v>
      </c>
      <c r="CM46" s="16">
        <v>1</v>
      </c>
      <c r="CN46" s="16">
        <v>1</v>
      </c>
      <c r="CO46" s="16">
        <v>1</v>
      </c>
      <c r="CP46" s="16">
        <v>1</v>
      </c>
      <c r="CQ46" s="16">
        <v>1</v>
      </c>
      <c r="CR46" s="16">
        <v>1</v>
      </c>
      <c r="CS46" s="16">
        <v>1</v>
      </c>
      <c r="CT46" s="16">
        <v>1</v>
      </c>
      <c r="CU46" s="16">
        <v>1</v>
      </c>
      <c r="CV46" s="16">
        <v>1</v>
      </c>
      <c r="CW46" s="16">
        <v>1</v>
      </c>
      <c r="CX46" s="16">
        <v>1</v>
      </c>
      <c r="CY46" s="16">
        <v>1</v>
      </c>
      <c r="CZ46" s="16">
        <v>1</v>
      </c>
      <c r="DA46" s="16">
        <v>1</v>
      </c>
      <c r="DB46" s="16">
        <v>1</v>
      </c>
      <c r="DC46" s="16">
        <v>1</v>
      </c>
      <c r="DD46" s="16">
        <v>1</v>
      </c>
      <c r="DE46" s="16">
        <v>1</v>
      </c>
      <c r="DF46" s="16">
        <v>1</v>
      </c>
      <c r="DG46" s="16">
        <v>1</v>
      </c>
      <c r="DH46" s="2">
        <v>1</v>
      </c>
      <c r="DI46" s="2">
        <v>1</v>
      </c>
      <c r="DJ46" s="2">
        <v>1</v>
      </c>
      <c r="DK46" s="2">
        <v>1</v>
      </c>
      <c r="DL46" s="2">
        <v>1</v>
      </c>
      <c r="DM46" s="2">
        <v>1</v>
      </c>
      <c r="DN46" s="2">
        <v>1</v>
      </c>
      <c r="DO46" s="2">
        <v>1</v>
      </c>
      <c r="DP46" s="2">
        <v>1</v>
      </c>
      <c r="DQ46" s="2">
        <v>1</v>
      </c>
      <c r="DR46" s="2">
        <v>1</v>
      </c>
      <c r="DS46" s="2">
        <v>1</v>
      </c>
      <c r="DT46" s="2">
        <v>1</v>
      </c>
      <c r="DU46" s="2">
        <v>1</v>
      </c>
      <c r="DV46" s="2">
        <v>1</v>
      </c>
      <c r="DW46" s="2">
        <v>1</v>
      </c>
      <c r="DX46" s="2">
        <v>1</v>
      </c>
      <c r="DY46" s="2">
        <v>1</v>
      </c>
      <c r="DZ46" s="2">
        <v>1</v>
      </c>
      <c r="EA46" s="2">
        <v>1</v>
      </c>
      <c r="EB46" s="2">
        <v>1</v>
      </c>
      <c r="EC46" s="2">
        <v>1</v>
      </c>
      <c r="ED46" s="2">
        <v>1</v>
      </c>
      <c r="EE46" s="2">
        <v>1</v>
      </c>
      <c r="EF46" s="2">
        <v>1</v>
      </c>
      <c r="EG46" s="2">
        <v>1</v>
      </c>
      <c r="EH46" s="2">
        <v>1</v>
      </c>
      <c r="EI46" s="2">
        <v>1</v>
      </c>
      <c r="EJ46" s="2">
        <v>1</v>
      </c>
      <c r="EK46" s="2">
        <v>1</v>
      </c>
      <c r="EL46" s="2">
        <v>1</v>
      </c>
      <c r="EM46" s="2">
        <v>1</v>
      </c>
      <c r="EN46" s="2">
        <v>1</v>
      </c>
      <c r="EO46" s="2">
        <v>1</v>
      </c>
      <c r="EP46" s="2">
        <v>1</v>
      </c>
      <c r="EQ46" s="2">
        <v>1</v>
      </c>
      <c r="ER46" s="2">
        <v>1</v>
      </c>
      <c r="ES46" s="2">
        <v>1</v>
      </c>
      <c r="ET46" s="2">
        <v>1</v>
      </c>
      <c r="EU46" s="2">
        <v>1</v>
      </c>
      <c r="EV46" s="2">
        <v>1</v>
      </c>
      <c r="EW46" s="2">
        <v>1</v>
      </c>
      <c r="EX46" s="2">
        <v>1</v>
      </c>
      <c r="EY46" s="2">
        <v>1</v>
      </c>
      <c r="EZ46" s="2">
        <v>1</v>
      </c>
      <c r="FA46" s="2">
        <v>1</v>
      </c>
      <c r="FB46" s="2">
        <v>1</v>
      </c>
      <c r="FC46" s="2">
        <v>1</v>
      </c>
      <c r="FD46" s="2">
        <v>1</v>
      </c>
      <c r="FE46" s="2">
        <v>1</v>
      </c>
      <c r="FF46" s="2">
        <v>1</v>
      </c>
      <c r="FG46" s="2">
        <v>1</v>
      </c>
      <c r="FH46" s="2">
        <v>1</v>
      </c>
      <c r="FI46" s="2">
        <v>1</v>
      </c>
      <c r="FJ46" s="2">
        <v>1</v>
      </c>
      <c r="FK46" s="2">
        <v>1</v>
      </c>
      <c r="FL46" s="2">
        <v>1</v>
      </c>
      <c r="FM46" s="2">
        <v>1</v>
      </c>
      <c r="FN46" s="2">
        <v>1</v>
      </c>
      <c r="FO46" s="2">
        <v>1</v>
      </c>
      <c r="FP46" s="2">
        <v>1</v>
      </c>
      <c r="FQ46" s="2">
        <v>1</v>
      </c>
      <c r="FR46" s="2">
        <v>1</v>
      </c>
      <c r="FS46" s="2">
        <v>1</v>
      </c>
      <c r="FT46" s="2">
        <v>1</v>
      </c>
      <c r="FU46" s="2">
        <v>1</v>
      </c>
      <c r="FV46" s="2">
        <v>1</v>
      </c>
      <c r="FW46" s="2">
        <v>1</v>
      </c>
      <c r="FX46" s="2">
        <v>1</v>
      </c>
      <c r="FY46" s="2">
        <v>1</v>
      </c>
      <c r="FZ46" s="2">
        <v>1</v>
      </c>
      <c r="GA46" s="2">
        <v>1</v>
      </c>
      <c r="GB46" s="2">
        <v>1</v>
      </c>
      <c r="GC46" s="2">
        <v>1</v>
      </c>
      <c r="GD46" s="2">
        <v>1</v>
      </c>
      <c r="GE46" s="2">
        <v>1</v>
      </c>
      <c r="GF46" s="2">
        <v>1</v>
      </c>
      <c r="GG46" s="2">
        <v>1</v>
      </c>
      <c r="GH46" s="2">
        <v>1</v>
      </c>
      <c r="GI46" s="2">
        <v>1</v>
      </c>
      <c r="GJ46" s="2">
        <v>1</v>
      </c>
      <c r="GK46" s="2">
        <v>1</v>
      </c>
      <c r="GL46" s="2">
        <v>1</v>
      </c>
      <c r="GM46" s="2">
        <v>1</v>
      </c>
      <c r="GN46" s="2">
        <v>1</v>
      </c>
      <c r="GO46" s="2">
        <v>1</v>
      </c>
      <c r="GP46" s="2">
        <v>1</v>
      </c>
      <c r="GQ46" s="2">
        <v>1</v>
      </c>
      <c r="GR46" s="2">
        <v>1</v>
      </c>
      <c r="GS46" s="2">
        <v>1</v>
      </c>
      <c r="GT46" s="2">
        <v>1</v>
      </c>
      <c r="GU46" s="2">
        <v>1</v>
      </c>
      <c r="GV46" s="2">
        <v>1</v>
      </c>
      <c r="GW46" s="2">
        <v>1</v>
      </c>
      <c r="GX46" s="2">
        <v>1</v>
      </c>
      <c r="GY46" s="2">
        <v>1</v>
      </c>
      <c r="GZ46" s="2">
        <v>1</v>
      </c>
      <c r="HA46" s="2">
        <v>1</v>
      </c>
      <c r="HB46" s="2">
        <v>1</v>
      </c>
      <c r="HC46" s="2">
        <v>1</v>
      </c>
      <c r="HD46" s="2">
        <v>1</v>
      </c>
      <c r="HE46" s="2">
        <v>1</v>
      </c>
      <c r="HF46" s="2">
        <v>1</v>
      </c>
      <c r="HG46" s="2">
        <v>1</v>
      </c>
      <c r="HH46" s="2">
        <v>1</v>
      </c>
      <c r="HI46" s="2">
        <v>1</v>
      </c>
      <c r="HJ46" s="2">
        <v>1</v>
      </c>
      <c r="HK46" s="2">
        <v>1</v>
      </c>
    </row>
    <row r="47" spans="1:219">
      <c r="A47" s="37"/>
      <c r="B47" s="28"/>
      <c r="C47" s="14" t="s">
        <v>48</v>
      </c>
      <c r="D47" s="2">
        <v>1</v>
      </c>
      <c r="E47" s="2">
        <v>1</v>
      </c>
      <c r="F47" s="2">
        <v>1</v>
      </c>
      <c r="G47" s="2">
        <v>1</v>
      </c>
      <c r="H47" s="2">
        <v>1</v>
      </c>
      <c r="I47" s="2">
        <v>1</v>
      </c>
      <c r="J47" s="2">
        <v>1</v>
      </c>
      <c r="K47" s="2">
        <v>1</v>
      </c>
      <c r="L47" s="2">
        <v>1</v>
      </c>
      <c r="M47" s="2">
        <v>1</v>
      </c>
      <c r="N47" s="2">
        <v>1</v>
      </c>
      <c r="O47" s="2">
        <v>1</v>
      </c>
      <c r="P47" s="2">
        <v>1</v>
      </c>
      <c r="Q47" s="2">
        <v>1</v>
      </c>
      <c r="R47" s="2">
        <v>1</v>
      </c>
      <c r="S47" s="2">
        <v>1</v>
      </c>
      <c r="T47" s="2">
        <v>1</v>
      </c>
      <c r="U47" s="2">
        <v>1</v>
      </c>
      <c r="V47" s="2">
        <v>1</v>
      </c>
      <c r="W47" s="2">
        <v>1</v>
      </c>
      <c r="X47" s="2">
        <v>1</v>
      </c>
      <c r="Y47" s="2">
        <v>1</v>
      </c>
      <c r="Z47" s="2">
        <v>1</v>
      </c>
      <c r="AA47" s="2">
        <v>1</v>
      </c>
      <c r="AB47" s="2">
        <v>1</v>
      </c>
      <c r="AC47" s="2">
        <v>1</v>
      </c>
      <c r="AD47" s="2">
        <v>1</v>
      </c>
      <c r="AE47" s="2">
        <v>1</v>
      </c>
      <c r="AF47" s="2">
        <v>1</v>
      </c>
      <c r="AG47" s="2">
        <v>1</v>
      </c>
      <c r="AH47" s="2">
        <v>1</v>
      </c>
      <c r="AI47" s="2">
        <v>1</v>
      </c>
      <c r="AJ47" s="2">
        <v>1</v>
      </c>
      <c r="AK47" s="2">
        <v>1</v>
      </c>
      <c r="AL47" s="2">
        <v>1</v>
      </c>
      <c r="AM47" s="2">
        <v>1</v>
      </c>
      <c r="AN47" s="16">
        <v>1</v>
      </c>
      <c r="AO47" s="16">
        <v>1</v>
      </c>
      <c r="AP47" s="16">
        <v>1</v>
      </c>
      <c r="AQ47" s="16">
        <v>1</v>
      </c>
      <c r="AR47" s="16">
        <v>1</v>
      </c>
      <c r="AS47" s="16">
        <v>1</v>
      </c>
      <c r="AT47" s="16">
        <v>1</v>
      </c>
      <c r="AU47" s="16">
        <v>1</v>
      </c>
      <c r="AV47" s="16">
        <v>1</v>
      </c>
      <c r="AW47" s="16">
        <v>1</v>
      </c>
      <c r="AX47" s="16">
        <v>1</v>
      </c>
      <c r="AY47" s="16">
        <v>1</v>
      </c>
      <c r="AZ47" s="16">
        <v>1</v>
      </c>
      <c r="BA47" s="16">
        <v>1</v>
      </c>
      <c r="BB47" s="16">
        <v>1</v>
      </c>
      <c r="BC47" s="16">
        <v>1</v>
      </c>
      <c r="BD47" s="16">
        <v>1</v>
      </c>
      <c r="BE47" s="16">
        <v>1</v>
      </c>
      <c r="BF47" s="16">
        <v>1</v>
      </c>
      <c r="BG47" s="16">
        <v>1</v>
      </c>
      <c r="BH47" s="16">
        <v>1</v>
      </c>
      <c r="BI47" s="16">
        <v>1</v>
      </c>
      <c r="BJ47" s="16">
        <v>1</v>
      </c>
      <c r="BK47" s="16">
        <v>1</v>
      </c>
      <c r="BL47" s="16">
        <v>1</v>
      </c>
      <c r="BM47" s="16">
        <v>1</v>
      </c>
      <c r="BN47" s="16">
        <v>1</v>
      </c>
      <c r="BO47" s="16">
        <v>1</v>
      </c>
      <c r="BP47" s="16">
        <v>1</v>
      </c>
      <c r="BQ47" s="16">
        <v>1</v>
      </c>
      <c r="BR47" s="16">
        <v>1</v>
      </c>
      <c r="BS47" s="16">
        <v>1</v>
      </c>
      <c r="BT47" s="16">
        <v>1</v>
      </c>
      <c r="BU47" s="16">
        <v>1</v>
      </c>
      <c r="BV47" s="16">
        <v>1</v>
      </c>
      <c r="BW47" s="16">
        <v>1</v>
      </c>
      <c r="BX47" s="16">
        <v>1</v>
      </c>
      <c r="BY47" s="16">
        <v>1</v>
      </c>
      <c r="BZ47" s="16">
        <v>1</v>
      </c>
      <c r="CA47" s="16">
        <v>1</v>
      </c>
      <c r="CB47" s="16">
        <v>1</v>
      </c>
      <c r="CC47" s="16">
        <v>1</v>
      </c>
      <c r="CD47" s="16">
        <v>1</v>
      </c>
      <c r="CE47" s="16">
        <v>1</v>
      </c>
      <c r="CF47" s="16">
        <v>1</v>
      </c>
      <c r="CG47" s="16">
        <v>1</v>
      </c>
      <c r="CH47" s="16">
        <v>1</v>
      </c>
      <c r="CI47" s="16">
        <v>1</v>
      </c>
      <c r="CJ47" s="16">
        <v>1</v>
      </c>
      <c r="CK47" s="16">
        <v>1</v>
      </c>
      <c r="CL47" s="16">
        <v>1</v>
      </c>
      <c r="CM47" s="16">
        <v>1</v>
      </c>
      <c r="CN47" s="16">
        <v>1</v>
      </c>
      <c r="CO47" s="16">
        <v>1</v>
      </c>
      <c r="CP47" s="16">
        <v>1</v>
      </c>
      <c r="CQ47" s="16">
        <v>1</v>
      </c>
      <c r="CR47" s="16">
        <v>1</v>
      </c>
      <c r="CS47" s="16">
        <v>1</v>
      </c>
      <c r="CT47" s="16">
        <v>1</v>
      </c>
      <c r="CU47" s="16">
        <v>1</v>
      </c>
      <c r="CV47" s="16">
        <v>1</v>
      </c>
      <c r="CW47" s="16">
        <v>1</v>
      </c>
      <c r="CX47" s="16">
        <v>1</v>
      </c>
      <c r="CY47" s="16">
        <v>1</v>
      </c>
      <c r="CZ47" s="16">
        <v>1</v>
      </c>
      <c r="DA47" s="16">
        <v>1</v>
      </c>
      <c r="DB47" s="16">
        <v>1</v>
      </c>
      <c r="DC47" s="16">
        <v>1</v>
      </c>
      <c r="DD47" s="16">
        <v>1</v>
      </c>
      <c r="DE47" s="16">
        <v>1</v>
      </c>
      <c r="DF47" s="16">
        <v>1</v>
      </c>
      <c r="DG47" s="16">
        <v>1</v>
      </c>
      <c r="DH47" s="2">
        <v>1</v>
      </c>
      <c r="DI47" s="2">
        <v>1</v>
      </c>
      <c r="DJ47" s="2">
        <v>1</v>
      </c>
      <c r="DK47" s="2">
        <v>1</v>
      </c>
      <c r="DL47" s="2">
        <v>1</v>
      </c>
      <c r="DM47" s="2">
        <v>1</v>
      </c>
      <c r="DN47" s="2">
        <v>1</v>
      </c>
      <c r="DO47" s="2">
        <v>1</v>
      </c>
      <c r="DP47" s="2">
        <v>1</v>
      </c>
      <c r="DQ47" s="2">
        <v>1</v>
      </c>
      <c r="DR47" s="2">
        <v>1</v>
      </c>
      <c r="DS47" s="2">
        <v>1</v>
      </c>
      <c r="DT47" s="2">
        <v>1</v>
      </c>
      <c r="DU47" s="2">
        <v>1</v>
      </c>
      <c r="DV47" s="2">
        <v>1</v>
      </c>
      <c r="DW47" s="2">
        <v>1</v>
      </c>
      <c r="DX47" s="2">
        <v>1</v>
      </c>
      <c r="DY47" s="2">
        <v>1</v>
      </c>
      <c r="DZ47" s="2">
        <v>1</v>
      </c>
      <c r="EA47" s="2">
        <v>1</v>
      </c>
      <c r="EB47" s="2">
        <v>1</v>
      </c>
      <c r="EC47" s="2">
        <v>1</v>
      </c>
      <c r="ED47" s="2">
        <v>1</v>
      </c>
      <c r="EE47" s="2">
        <v>1</v>
      </c>
      <c r="EF47" s="2">
        <v>1</v>
      </c>
      <c r="EG47" s="2">
        <v>1</v>
      </c>
      <c r="EH47" s="2">
        <v>1</v>
      </c>
      <c r="EI47" s="2">
        <v>1</v>
      </c>
      <c r="EJ47" s="2">
        <v>1</v>
      </c>
      <c r="EK47" s="2">
        <v>1</v>
      </c>
      <c r="EL47" s="2">
        <v>1</v>
      </c>
      <c r="EM47" s="2">
        <v>1</v>
      </c>
      <c r="EN47" s="2">
        <v>1</v>
      </c>
      <c r="EO47" s="2">
        <v>1</v>
      </c>
      <c r="EP47" s="2">
        <v>1</v>
      </c>
      <c r="EQ47" s="2">
        <v>1</v>
      </c>
      <c r="ER47" s="2">
        <v>1</v>
      </c>
      <c r="ES47" s="2">
        <v>1</v>
      </c>
      <c r="ET47" s="2">
        <v>1</v>
      </c>
      <c r="EU47" s="2">
        <v>1</v>
      </c>
      <c r="EV47" s="2">
        <v>1</v>
      </c>
      <c r="EW47" s="2">
        <v>1</v>
      </c>
      <c r="EX47" s="2">
        <v>1</v>
      </c>
      <c r="EY47" s="2">
        <v>1</v>
      </c>
      <c r="EZ47" s="2">
        <v>1</v>
      </c>
      <c r="FA47" s="2">
        <v>1</v>
      </c>
      <c r="FB47" s="2">
        <v>1</v>
      </c>
      <c r="FC47" s="2">
        <v>1</v>
      </c>
      <c r="FD47" s="2">
        <v>1</v>
      </c>
      <c r="FE47" s="2">
        <v>1</v>
      </c>
      <c r="FF47" s="2">
        <v>1</v>
      </c>
      <c r="FG47" s="2">
        <v>1</v>
      </c>
      <c r="FH47" s="2">
        <v>1</v>
      </c>
      <c r="FI47" s="2">
        <v>1</v>
      </c>
      <c r="FJ47" s="2">
        <v>1</v>
      </c>
      <c r="FK47" s="2">
        <v>1</v>
      </c>
      <c r="FL47" s="2">
        <v>1</v>
      </c>
      <c r="FM47" s="2">
        <v>1</v>
      </c>
      <c r="FN47" s="2">
        <v>1</v>
      </c>
      <c r="FO47" s="2">
        <v>1</v>
      </c>
      <c r="FP47" s="2">
        <v>1</v>
      </c>
      <c r="FQ47" s="2">
        <v>1</v>
      </c>
      <c r="FR47" s="2">
        <v>1</v>
      </c>
      <c r="FS47" s="2">
        <v>1</v>
      </c>
      <c r="FT47" s="2">
        <v>1</v>
      </c>
      <c r="FU47" s="2">
        <v>1</v>
      </c>
      <c r="FV47" s="2">
        <v>1</v>
      </c>
      <c r="FW47" s="2">
        <v>1</v>
      </c>
      <c r="FX47" s="2">
        <v>1</v>
      </c>
      <c r="FY47" s="2">
        <v>1</v>
      </c>
      <c r="FZ47" s="2">
        <v>1</v>
      </c>
      <c r="GA47" s="2">
        <v>1</v>
      </c>
      <c r="GB47" s="2">
        <v>1</v>
      </c>
      <c r="GC47" s="2">
        <v>1</v>
      </c>
      <c r="GD47" s="2">
        <v>1</v>
      </c>
      <c r="GE47" s="2">
        <v>1</v>
      </c>
      <c r="GF47" s="2">
        <v>1</v>
      </c>
      <c r="GG47" s="2">
        <v>1</v>
      </c>
      <c r="GH47" s="2">
        <v>1</v>
      </c>
      <c r="GI47" s="2">
        <v>1</v>
      </c>
      <c r="GJ47" s="2">
        <v>1</v>
      </c>
      <c r="GK47" s="2">
        <v>1</v>
      </c>
      <c r="GL47" s="2">
        <v>1</v>
      </c>
      <c r="GM47" s="2">
        <v>1</v>
      </c>
      <c r="GN47" s="2">
        <v>1</v>
      </c>
      <c r="GO47" s="2">
        <v>1</v>
      </c>
      <c r="GP47" s="2">
        <v>1</v>
      </c>
      <c r="GQ47" s="2">
        <v>1</v>
      </c>
      <c r="GR47" s="2">
        <v>1</v>
      </c>
      <c r="GS47" s="2">
        <v>1</v>
      </c>
      <c r="GT47" s="2">
        <v>1</v>
      </c>
      <c r="GU47" s="2">
        <v>1</v>
      </c>
      <c r="GV47" s="2">
        <v>1</v>
      </c>
      <c r="GW47" s="2">
        <v>1</v>
      </c>
      <c r="GX47" s="2">
        <v>1</v>
      </c>
      <c r="GY47" s="2">
        <v>1</v>
      </c>
      <c r="GZ47" s="2">
        <v>1</v>
      </c>
      <c r="HA47" s="2">
        <v>1</v>
      </c>
      <c r="HB47" s="2">
        <v>1</v>
      </c>
      <c r="HC47" s="2">
        <v>1</v>
      </c>
      <c r="HD47" s="2">
        <v>1</v>
      </c>
      <c r="HE47" s="2">
        <v>1</v>
      </c>
      <c r="HF47" s="2">
        <v>1</v>
      </c>
      <c r="HG47" s="2">
        <v>1</v>
      </c>
      <c r="HH47" s="2">
        <v>1</v>
      </c>
      <c r="HI47" s="2">
        <v>1</v>
      </c>
      <c r="HJ47" s="2">
        <v>1</v>
      </c>
      <c r="HK47" s="2">
        <v>1</v>
      </c>
    </row>
    <row r="48" spans="1:219">
      <c r="A48" s="37"/>
      <c r="B48" s="28"/>
      <c r="C48" s="14" t="s">
        <v>49</v>
      </c>
      <c r="D48" s="2">
        <v>1</v>
      </c>
      <c r="E48" s="2">
        <v>1</v>
      </c>
      <c r="F48" s="2">
        <v>1</v>
      </c>
      <c r="G48" s="2">
        <v>1</v>
      </c>
      <c r="H48" s="2">
        <v>1</v>
      </c>
      <c r="I48" s="2">
        <v>1</v>
      </c>
      <c r="J48" s="2">
        <v>1</v>
      </c>
      <c r="K48" s="2">
        <v>1</v>
      </c>
      <c r="L48" s="2">
        <v>1</v>
      </c>
      <c r="M48" s="2">
        <v>1</v>
      </c>
      <c r="N48" s="2">
        <v>1</v>
      </c>
      <c r="O48" s="2">
        <v>1</v>
      </c>
      <c r="P48" s="2">
        <v>1</v>
      </c>
      <c r="Q48" s="2">
        <v>1</v>
      </c>
      <c r="R48" s="2">
        <v>1</v>
      </c>
      <c r="S48" s="2">
        <v>1</v>
      </c>
      <c r="T48" s="2">
        <v>1</v>
      </c>
      <c r="U48" s="2">
        <v>1</v>
      </c>
      <c r="V48" s="2">
        <v>1</v>
      </c>
      <c r="W48" s="2">
        <v>1</v>
      </c>
      <c r="X48" s="2">
        <v>1</v>
      </c>
      <c r="Y48" s="2">
        <v>1</v>
      </c>
      <c r="Z48" s="2">
        <v>1</v>
      </c>
      <c r="AA48" s="2">
        <v>1</v>
      </c>
      <c r="AB48" s="2">
        <v>1</v>
      </c>
      <c r="AC48" s="2">
        <v>1</v>
      </c>
      <c r="AD48" s="2">
        <v>1</v>
      </c>
      <c r="AE48" s="2">
        <v>1</v>
      </c>
      <c r="AF48" s="2">
        <v>1</v>
      </c>
      <c r="AG48" s="2">
        <v>1</v>
      </c>
      <c r="AH48" s="2">
        <v>1</v>
      </c>
      <c r="AI48" s="2">
        <v>1</v>
      </c>
      <c r="AJ48" s="2">
        <v>1</v>
      </c>
      <c r="AK48" s="2">
        <v>1</v>
      </c>
      <c r="AL48" s="2">
        <v>1</v>
      </c>
      <c r="AM48" s="2">
        <v>1</v>
      </c>
      <c r="AN48" s="16">
        <v>1.0196164620557031</v>
      </c>
      <c r="AO48" s="16">
        <v>0.98186595285420042</v>
      </c>
      <c r="AP48" s="16">
        <v>0.96346535992830384</v>
      </c>
      <c r="AQ48" s="16">
        <v>0.8653751249025492</v>
      </c>
      <c r="AR48" s="16">
        <v>0.69587590255128662</v>
      </c>
      <c r="AS48" s="16">
        <v>0.32211905400644592</v>
      </c>
      <c r="AT48" s="16">
        <v>0.96007653216228195</v>
      </c>
      <c r="AU48" s="16">
        <v>1.1989206063460887</v>
      </c>
      <c r="AV48" s="16">
        <v>1.2127622301900602</v>
      </c>
      <c r="AW48" s="16">
        <v>1.1858456436168741</v>
      </c>
      <c r="AX48" s="16">
        <v>1.2643429038934479</v>
      </c>
      <c r="AY48" s="16">
        <v>1.3177449119669811</v>
      </c>
      <c r="AZ48" s="16">
        <v>1</v>
      </c>
      <c r="BA48" s="16">
        <v>1</v>
      </c>
      <c r="BB48" s="16">
        <v>1</v>
      </c>
      <c r="BC48" s="16">
        <v>1</v>
      </c>
      <c r="BD48" s="16">
        <v>1</v>
      </c>
      <c r="BE48" s="16">
        <v>1</v>
      </c>
      <c r="BF48" s="16">
        <v>1</v>
      </c>
      <c r="BG48" s="16">
        <v>1</v>
      </c>
      <c r="BH48" s="16">
        <v>1</v>
      </c>
      <c r="BI48" s="16">
        <v>1</v>
      </c>
      <c r="BJ48" s="16">
        <v>1</v>
      </c>
      <c r="BK48" s="16">
        <v>1</v>
      </c>
      <c r="BL48" s="16">
        <v>1</v>
      </c>
      <c r="BM48" s="16">
        <v>1</v>
      </c>
      <c r="BN48" s="16">
        <v>1</v>
      </c>
      <c r="BO48" s="16">
        <v>1</v>
      </c>
      <c r="BP48" s="16">
        <v>1</v>
      </c>
      <c r="BQ48" s="16">
        <v>1</v>
      </c>
      <c r="BR48" s="16">
        <v>1</v>
      </c>
      <c r="BS48" s="16">
        <v>1</v>
      </c>
      <c r="BT48" s="16">
        <v>1</v>
      </c>
      <c r="BU48" s="16">
        <v>1</v>
      </c>
      <c r="BV48" s="16">
        <v>1</v>
      </c>
      <c r="BW48" s="16">
        <v>1</v>
      </c>
      <c r="BX48" s="16">
        <v>1</v>
      </c>
      <c r="BY48" s="16">
        <v>1</v>
      </c>
      <c r="BZ48" s="16">
        <v>1</v>
      </c>
      <c r="CA48" s="16">
        <v>1</v>
      </c>
      <c r="CB48" s="16">
        <v>1</v>
      </c>
      <c r="CC48" s="16">
        <v>1</v>
      </c>
      <c r="CD48" s="16">
        <v>1</v>
      </c>
      <c r="CE48" s="16">
        <v>1</v>
      </c>
      <c r="CF48" s="16">
        <v>1</v>
      </c>
      <c r="CG48" s="16">
        <v>1</v>
      </c>
      <c r="CH48" s="16">
        <v>1</v>
      </c>
      <c r="CI48" s="16">
        <v>1</v>
      </c>
      <c r="CJ48" s="16">
        <v>1</v>
      </c>
      <c r="CK48" s="16">
        <v>1</v>
      </c>
      <c r="CL48" s="16">
        <v>1</v>
      </c>
      <c r="CM48" s="16">
        <v>1</v>
      </c>
      <c r="CN48" s="16">
        <v>1</v>
      </c>
      <c r="CO48" s="16">
        <v>1</v>
      </c>
      <c r="CP48" s="16">
        <v>1</v>
      </c>
      <c r="CQ48" s="16">
        <v>1</v>
      </c>
      <c r="CR48" s="16">
        <v>1</v>
      </c>
      <c r="CS48" s="16">
        <v>1</v>
      </c>
      <c r="CT48" s="16">
        <v>1</v>
      </c>
      <c r="CU48" s="16">
        <v>1</v>
      </c>
      <c r="CV48" s="16">
        <v>1</v>
      </c>
      <c r="CW48" s="16">
        <v>1</v>
      </c>
      <c r="CX48" s="16">
        <v>1</v>
      </c>
      <c r="CY48" s="16">
        <v>1</v>
      </c>
      <c r="CZ48" s="16">
        <v>1</v>
      </c>
      <c r="DA48" s="16">
        <v>1</v>
      </c>
      <c r="DB48" s="16">
        <v>1</v>
      </c>
      <c r="DC48" s="16">
        <v>1</v>
      </c>
      <c r="DD48" s="16">
        <v>1</v>
      </c>
      <c r="DE48" s="16">
        <v>1</v>
      </c>
      <c r="DF48" s="16">
        <v>1</v>
      </c>
      <c r="DG48" s="16">
        <v>1</v>
      </c>
      <c r="DH48" s="2">
        <v>1</v>
      </c>
      <c r="DI48" s="2">
        <v>1</v>
      </c>
      <c r="DJ48" s="2">
        <v>1</v>
      </c>
      <c r="DK48" s="2">
        <v>1</v>
      </c>
      <c r="DL48" s="2">
        <v>1</v>
      </c>
      <c r="DM48" s="2">
        <v>1</v>
      </c>
      <c r="DN48" s="2">
        <v>1</v>
      </c>
      <c r="DO48" s="2">
        <v>1</v>
      </c>
      <c r="DP48" s="2">
        <v>1</v>
      </c>
      <c r="DQ48" s="2">
        <v>1</v>
      </c>
      <c r="DR48" s="2">
        <v>1</v>
      </c>
      <c r="DS48" s="2">
        <v>1</v>
      </c>
      <c r="DT48" s="2">
        <v>1</v>
      </c>
      <c r="DU48" s="2">
        <v>1</v>
      </c>
      <c r="DV48" s="2">
        <v>1</v>
      </c>
      <c r="DW48" s="2">
        <v>1</v>
      </c>
      <c r="DX48" s="2">
        <v>1</v>
      </c>
      <c r="DY48" s="2">
        <v>1</v>
      </c>
      <c r="DZ48" s="2">
        <v>1</v>
      </c>
      <c r="EA48" s="2">
        <v>1</v>
      </c>
      <c r="EB48" s="2">
        <v>1</v>
      </c>
      <c r="EC48" s="2">
        <v>1</v>
      </c>
      <c r="ED48" s="2">
        <v>1</v>
      </c>
      <c r="EE48" s="2">
        <v>1</v>
      </c>
      <c r="EF48" s="2">
        <v>1</v>
      </c>
      <c r="EG48" s="2">
        <v>1</v>
      </c>
      <c r="EH48" s="2">
        <v>1</v>
      </c>
      <c r="EI48" s="2">
        <v>1</v>
      </c>
      <c r="EJ48" s="2">
        <v>1</v>
      </c>
      <c r="EK48" s="2">
        <v>1</v>
      </c>
      <c r="EL48" s="2">
        <v>1</v>
      </c>
      <c r="EM48" s="2">
        <v>1</v>
      </c>
      <c r="EN48" s="2">
        <v>1</v>
      </c>
      <c r="EO48" s="2">
        <v>1</v>
      </c>
      <c r="EP48" s="2">
        <v>1</v>
      </c>
      <c r="EQ48" s="2">
        <v>1</v>
      </c>
      <c r="ER48" s="2">
        <v>1</v>
      </c>
      <c r="ES48" s="2">
        <v>1</v>
      </c>
      <c r="ET48" s="2">
        <v>1</v>
      </c>
      <c r="EU48" s="2">
        <v>1</v>
      </c>
      <c r="EV48" s="2">
        <v>1</v>
      </c>
      <c r="EW48" s="2">
        <v>1</v>
      </c>
      <c r="EX48" s="2">
        <v>1</v>
      </c>
      <c r="EY48" s="2">
        <v>1</v>
      </c>
      <c r="EZ48" s="2">
        <v>1</v>
      </c>
      <c r="FA48" s="2">
        <v>1</v>
      </c>
      <c r="FB48" s="2">
        <v>1</v>
      </c>
      <c r="FC48" s="2">
        <v>1</v>
      </c>
      <c r="FD48" s="2">
        <v>1</v>
      </c>
      <c r="FE48" s="2">
        <v>1</v>
      </c>
      <c r="FF48" s="2">
        <v>1</v>
      </c>
      <c r="FG48" s="2">
        <v>1</v>
      </c>
      <c r="FH48" s="2">
        <v>1</v>
      </c>
      <c r="FI48" s="2">
        <v>1</v>
      </c>
      <c r="FJ48" s="2">
        <v>1</v>
      </c>
      <c r="FK48" s="2">
        <v>1</v>
      </c>
      <c r="FL48" s="2">
        <v>1</v>
      </c>
      <c r="FM48" s="2">
        <v>1</v>
      </c>
      <c r="FN48" s="2">
        <v>1</v>
      </c>
      <c r="FO48" s="2">
        <v>1</v>
      </c>
      <c r="FP48" s="2">
        <v>1</v>
      </c>
      <c r="FQ48" s="2">
        <v>1</v>
      </c>
      <c r="FR48" s="2">
        <v>1</v>
      </c>
      <c r="FS48" s="2">
        <v>1</v>
      </c>
      <c r="FT48" s="2">
        <v>1</v>
      </c>
      <c r="FU48" s="2">
        <v>1</v>
      </c>
      <c r="FV48" s="2">
        <v>1</v>
      </c>
      <c r="FW48" s="2">
        <v>1</v>
      </c>
      <c r="FX48" s="2">
        <v>1</v>
      </c>
      <c r="FY48" s="2">
        <v>1</v>
      </c>
      <c r="FZ48" s="2">
        <v>1</v>
      </c>
      <c r="GA48" s="2">
        <v>1</v>
      </c>
      <c r="GB48" s="2">
        <v>1</v>
      </c>
      <c r="GC48" s="2">
        <v>1</v>
      </c>
      <c r="GD48" s="2">
        <v>1</v>
      </c>
      <c r="GE48" s="2">
        <v>1</v>
      </c>
      <c r="GF48" s="2">
        <v>1</v>
      </c>
      <c r="GG48" s="2">
        <v>1</v>
      </c>
      <c r="GH48" s="2">
        <v>1</v>
      </c>
      <c r="GI48" s="2">
        <v>1</v>
      </c>
      <c r="GJ48" s="2">
        <v>1</v>
      </c>
      <c r="GK48" s="2">
        <v>1</v>
      </c>
      <c r="GL48" s="2">
        <v>1</v>
      </c>
      <c r="GM48" s="2">
        <v>1</v>
      </c>
      <c r="GN48" s="2">
        <v>1</v>
      </c>
      <c r="GO48" s="2">
        <v>1</v>
      </c>
      <c r="GP48" s="2">
        <v>1</v>
      </c>
      <c r="GQ48" s="2">
        <v>1</v>
      </c>
      <c r="GR48" s="2">
        <v>1</v>
      </c>
      <c r="GS48" s="2">
        <v>1</v>
      </c>
      <c r="GT48" s="2">
        <v>1</v>
      </c>
      <c r="GU48" s="2">
        <v>1</v>
      </c>
      <c r="GV48" s="2">
        <v>1</v>
      </c>
      <c r="GW48" s="2">
        <v>1</v>
      </c>
      <c r="GX48" s="2">
        <v>1</v>
      </c>
      <c r="GY48" s="2">
        <v>1</v>
      </c>
      <c r="GZ48" s="2">
        <v>1</v>
      </c>
      <c r="HA48" s="2">
        <v>1</v>
      </c>
      <c r="HB48" s="2">
        <v>1</v>
      </c>
      <c r="HC48" s="2">
        <v>1</v>
      </c>
      <c r="HD48" s="2">
        <v>1</v>
      </c>
      <c r="HE48" s="2">
        <v>1</v>
      </c>
      <c r="HF48" s="2">
        <v>1</v>
      </c>
      <c r="HG48" s="2">
        <v>1</v>
      </c>
      <c r="HH48" s="2">
        <v>1</v>
      </c>
      <c r="HI48" s="2">
        <v>1</v>
      </c>
      <c r="HJ48" s="2">
        <v>1</v>
      </c>
      <c r="HK48" s="2">
        <v>1</v>
      </c>
    </row>
    <row r="49" spans="1:219">
      <c r="A49" s="37"/>
      <c r="B49" s="28"/>
      <c r="C49" s="14" t="s">
        <v>104</v>
      </c>
      <c r="D49" s="2">
        <v>1</v>
      </c>
      <c r="E49" s="2">
        <v>1</v>
      </c>
      <c r="F49" s="2">
        <v>1</v>
      </c>
      <c r="G49" s="2">
        <v>1</v>
      </c>
      <c r="H49" s="2">
        <v>1</v>
      </c>
      <c r="I49" s="2">
        <v>1</v>
      </c>
      <c r="J49" s="2">
        <v>1</v>
      </c>
      <c r="K49" s="2">
        <v>1</v>
      </c>
      <c r="L49" s="2">
        <v>1</v>
      </c>
      <c r="M49" s="2">
        <v>1</v>
      </c>
      <c r="N49" s="2">
        <v>1</v>
      </c>
      <c r="O49" s="2">
        <v>1</v>
      </c>
      <c r="P49" s="2">
        <v>1</v>
      </c>
      <c r="Q49" s="2">
        <v>1</v>
      </c>
      <c r="R49" s="2">
        <v>1</v>
      </c>
      <c r="S49" s="2">
        <v>1</v>
      </c>
      <c r="T49" s="2">
        <v>1</v>
      </c>
      <c r="U49" s="2">
        <v>1</v>
      </c>
      <c r="V49" s="2">
        <v>1</v>
      </c>
      <c r="W49" s="2">
        <v>1</v>
      </c>
      <c r="X49" s="2">
        <v>1</v>
      </c>
      <c r="Y49" s="2">
        <v>1</v>
      </c>
      <c r="Z49" s="2">
        <v>1</v>
      </c>
      <c r="AA49" s="2">
        <v>1</v>
      </c>
      <c r="AB49" s="2">
        <v>1</v>
      </c>
      <c r="AC49" s="2">
        <v>1</v>
      </c>
      <c r="AD49" s="2">
        <v>1</v>
      </c>
      <c r="AE49" s="2">
        <v>1</v>
      </c>
      <c r="AF49" s="2">
        <v>1</v>
      </c>
      <c r="AG49" s="2">
        <v>1</v>
      </c>
      <c r="AH49" s="2">
        <v>1</v>
      </c>
      <c r="AI49" s="2">
        <v>1</v>
      </c>
      <c r="AJ49" s="2">
        <v>1</v>
      </c>
      <c r="AK49" s="2">
        <v>1</v>
      </c>
      <c r="AL49" s="2">
        <v>1</v>
      </c>
      <c r="AM49" s="2">
        <v>1</v>
      </c>
      <c r="AN49" s="16">
        <v>1</v>
      </c>
      <c r="AO49" s="16">
        <v>1</v>
      </c>
      <c r="AP49" s="16">
        <v>1</v>
      </c>
      <c r="AQ49" s="16">
        <v>1</v>
      </c>
      <c r="AR49" s="16">
        <v>1</v>
      </c>
      <c r="AS49" s="16">
        <v>1</v>
      </c>
      <c r="AT49" s="16">
        <v>1</v>
      </c>
      <c r="AU49" s="16">
        <v>1</v>
      </c>
      <c r="AV49" s="16">
        <v>1</v>
      </c>
      <c r="AW49" s="16">
        <v>1</v>
      </c>
      <c r="AX49" s="16">
        <v>1</v>
      </c>
      <c r="AY49" s="16">
        <v>1</v>
      </c>
      <c r="AZ49" s="16">
        <v>1</v>
      </c>
      <c r="BA49" s="16">
        <v>1</v>
      </c>
      <c r="BB49" s="16">
        <v>1</v>
      </c>
      <c r="BC49" s="16">
        <v>1</v>
      </c>
      <c r="BD49" s="16">
        <v>1</v>
      </c>
      <c r="BE49" s="16">
        <v>1</v>
      </c>
      <c r="BF49" s="16">
        <v>1</v>
      </c>
      <c r="BG49" s="16">
        <v>1</v>
      </c>
      <c r="BH49" s="16">
        <v>1</v>
      </c>
      <c r="BI49" s="16">
        <v>1</v>
      </c>
      <c r="BJ49" s="16">
        <v>1</v>
      </c>
      <c r="BK49" s="16">
        <v>1</v>
      </c>
      <c r="BL49" s="16">
        <v>1</v>
      </c>
      <c r="BM49" s="16">
        <v>1</v>
      </c>
      <c r="BN49" s="16">
        <v>1</v>
      </c>
      <c r="BO49" s="16">
        <v>1</v>
      </c>
      <c r="BP49" s="16">
        <v>1</v>
      </c>
      <c r="BQ49" s="16">
        <v>1</v>
      </c>
      <c r="BR49" s="16">
        <v>1</v>
      </c>
      <c r="BS49" s="16">
        <v>1</v>
      </c>
      <c r="BT49" s="16">
        <v>1</v>
      </c>
      <c r="BU49" s="16">
        <v>1</v>
      </c>
      <c r="BV49" s="16">
        <v>1</v>
      </c>
      <c r="BW49" s="16">
        <v>1</v>
      </c>
      <c r="BX49" s="16">
        <v>1</v>
      </c>
      <c r="BY49" s="16">
        <v>1</v>
      </c>
      <c r="BZ49" s="16">
        <v>1</v>
      </c>
      <c r="CA49" s="16">
        <v>1</v>
      </c>
      <c r="CB49" s="16">
        <v>1</v>
      </c>
      <c r="CC49" s="16">
        <v>1</v>
      </c>
      <c r="CD49" s="16">
        <v>1</v>
      </c>
      <c r="CE49" s="16">
        <v>1</v>
      </c>
      <c r="CF49" s="16">
        <v>1</v>
      </c>
      <c r="CG49" s="16">
        <v>1</v>
      </c>
      <c r="CH49" s="16">
        <v>1</v>
      </c>
      <c r="CI49" s="16">
        <v>1</v>
      </c>
      <c r="CJ49" s="16">
        <v>1</v>
      </c>
      <c r="CK49" s="16">
        <v>1</v>
      </c>
      <c r="CL49" s="16">
        <v>1</v>
      </c>
      <c r="CM49" s="16">
        <v>1</v>
      </c>
      <c r="CN49" s="16">
        <v>1</v>
      </c>
      <c r="CO49" s="16">
        <v>1</v>
      </c>
      <c r="CP49" s="16">
        <v>1</v>
      </c>
      <c r="CQ49" s="16">
        <v>1</v>
      </c>
      <c r="CR49" s="16">
        <v>1</v>
      </c>
      <c r="CS49" s="16">
        <v>1</v>
      </c>
      <c r="CT49" s="16">
        <v>1</v>
      </c>
      <c r="CU49" s="16">
        <v>1</v>
      </c>
      <c r="CV49" s="16">
        <v>1</v>
      </c>
      <c r="CW49" s="16">
        <v>1</v>
      </c>
      <c r="CX49" s="16">
        <v>1</v>
      </c>
      <c r="CY49" s="16">
        <v>1</v>
      </c>
      <c r="CZ49" s="16">
        <v>1</v>
      </c>
      <c r="DA49" s="16">
        <v>1</v>
      </c>
      <c r="DB49" s="16">
        <v>1</v>
      </c>
      <c r="DC49" s="16">
        <v>1</v>
      </c>
      <c r="DD49" s="16">
        <v>1</v>
      </c>
      <c r="DE49" s="16">
        <v>1</v>
      </c>
      <c r="DF49" s="16">
        <v>1</v>
      </c>
      <c r="DG49" s="16">
        <v>1</v>
      </c>
      <c r="DH49" s="2">
        <v>1</v>
      </c>
      <c r="DI49" s="2">
        <v>1</v>
      </c>
      <c r="DJ49" s="2">
        <v>1</v>
      </c>
      <c r="DK49" s="2">
        <v>1</v>
      </c>
      <c r="DL49" s="2">
        <v>1</v>
      </c>
      <c r="DM49" s="2">
        <v>1</v>
      </c>
      <c r="DN49" s="2">
        <v>1</v>
      </c>
      <c r="DO49" s="2">
        <v>1</v>
      </c>
      <c r="DP49" s="2">
        <v>1</v>
      </c>
      <c r="DQ49" s="2">
        <v>1</v>
      </c>
      <c r="DR49" s="2">
        <v>1</v>
      </c>
      <c r="DS49" s="2">
        <v>1</v>
      </c>
      <c r="DT49" s="2">
        <v>1</v>
      </c>
      <c r="DU49" s="2">
        <v>1</v>
      </c>
      <c r="DV49" s="2">
        <v>1</v>
      </c>
      <c r="DW49" s="2">
        <v>1</v>
      </c>
      <c r="DX49" s="2">
        <v>1</v>
      </c>
      <c r="DY49" s="2">
        <v>1</v>
      </c>
      <c r="DZ49" s="2">
        <v>1</v>
      </c>
      <c r="EA49" s="2">
        <v>1</v>
      </c>
      <c r="EB49" s="2">
        <v>1</v>
      </c>
      <c r="EC49" s="2">
        <v>1</v>
      </c>
      <c r="ED49" s="2">
        <v>1</v>
      </c>
      <c r="EE49" s="2">
        <v>1</v>
      </c>
      <c r="EF49" s="2">
        <v>1</v>
      </c>
      <c r="EG49" s="2">
        <v>1</v>
      </c>
      <c r="EH49" s="2">
        <v>1</v>
      </c>
      <c r="EI49" s="2">
        <v>1</v>
      </c>
      <c r="EJ49" s="2">
        <v>1</v>
      </c>
      <c r="EK49" s="2">
        <v>1</v>
      </c>
      <c r="EL49" s="2">
        <v>1</v>
      </c>
      <c r="EM49" s="2">
        <v>1</v>
      </c>
      <c r="EN49" s="2">
        <v>1</v>
      </c>
      <c r="EO49" s="2">
        <v>1</v>
      </c>
      <c r="EP49" s="2">
        <v>1</v>
      </c>
      <c r="EQ49" s="2">
        <v>1</v>
      </c>
      <c r="ER49" s="2">
        <v>1</v>
      </c>
      <c r="ES49" s="2">
        <v>1</v>
      </c>
      <c r="ET49" s="2">
        <v>1</v>
      </c>
      <c r="EU49" s="2">
        <v>1</v>
      </c>
      <c r="EV49" s="2">
        <v>1</v>
      </c>
      <c r="EW49" s="2">
        <v>1</v>
      </c>
      <c r="EX49" s="2">
        <v>1</v>
      </c>
      <c r="EY49" s="2">
        <v>1</v>
      </c>
      <c r="EZ49" s="2">
        <v>1</v>
      </c>
      <c r="FA49" s="2">
        <v>1</v>
      </c>
      <c r="FB49" s="2">
        <v>1</v>
      </c>
      <c r="FC49" s="2">
        <v>1</v>
      </c>
      <c r="FD49" s="2">
        <v>1</v>
      </c>
      <c r="FE49" s="2">
        <v>1</v>
      </c>
      <c r="FF49" s="2">
        <v>1</v>
      </c>
      <c r="FG49" s="2">
        <v>1</v>
      </c>
      <c r="FH49" s="2">
        <v>1</v>
      </c>
      <c r="FI49" s="2">
        <v>1</v>
      </c>
      <c r="FJ49" s="2">
        <v>1</v>
      </c>
      <c r="FK49" s="2">
        <v>1</v>
      </c>
      <c r="FL49" s="2">
        <v>1</v>
      </c>
      <c r="FM49" s="2">
        <v>1</v>
      </c>
      <c r="FN49" s="2">
        <v>1</v>
      </c>
      <c r="FO49" s="2">
        <v>1</v>
      </c>
      <c r="FP49" s="2">
        <v>1</v>
      </c>
      <c r="FQ49" s="2">
        <v>1</v>
      </c>
      <c r="FR49" s="2">
        <v>1</v>
      </c>
      <c r="FS49" s="2">
        <v>1</v>
      </c>
      <c r="FT49" s="2">
        <v>1</v>
      </c>
      <c r="FU49" s="2">
        <v>1</v>
      </c>
      <c r="FV49" s="2">
        <v>1</v>
      </c>
      <c r="FW49" s="2">
        <v>1</v>
      </c>
      <c r="FX49" s="2">
        <v>1</v>
      </c>
      <c r="FY49" s="2">
        <v>1</v>
      </c>
      <c r="FZ49" s="2">
        <v>1</v>
      </c>
      <c r="GA49" s="2">
        <v>1</v>
      </c>
      <c r="GB49" s="2">
        <v>1</v>
      </c>
      <c r="GC49" s="2">
        <v>1</v>
      </c>
      <c r="GD49" s="2">
        <v>1</v>
      </c>
      <c r="GE49" s="2">
        <v>1</v>
      </c>
      <c r="GF49" s="2">
        <v>1</v>
      </c>
      <c r="GG49" s="2">
        <v>1</v>
      </c>
      <c r="GH49" s="2">
        <v>1</v>
      </c>
      <c r="GI49" s="2">
        <v>1</v>
      </c>
      <c r="GJ49" s="2">
        <v>1</v>
      </c>
      <c r="GK49" s="2">
        <v>1</v>
      </c>
      <c r="GL49" s="2">
        <v>1</v>
      </c>
      <c r="GM49" s="2">
        <v>1</v>
      </c>
      <c r="GN49" s="2">
        <v>1</v>
      </c>
      <c r="GO49" s="2">
        <v>1</v>
      </c>
      <c r="GP49" s="2">
        <v>1</v>
      </c>
      <c r="GQ49" s="2">
        <v>1</v>
      </c>
      <c r="GR49" s="2">
        <v>1</v>
      </c>
      <c r="GS49" s="2">
        <v>1</v>
      </c>
      <c r="GT49" s="2">
        <v>1</v>
      </c>
      <c r="GU49" s="2">
        <v>1</v>
      </c>
      <c r="GV49" s="2">
        <v>1</v>
      </c>
      <c r="GW49" s="2">
        <v>1</v>
      </c>
      <c r="GX49" s="2">
        <v>1</v>
      </c>
      <c r="GY49" s="2">
        <v>1</v>
      </c>
      <c r="GZ49" s="2">
        <v>1</v>
      </c>
      <c r="HA49" s="2">
        <v>1</v>
      </c>
      <c r="HB49" s="2">
        <v>1</v>
      </c>
      <c r="HC49" s="2">
        <v>1</v>
      </c>
      <c r="HD49" s="2">
        <v>1</v>
      </c>
      <c r="HE49" s="2">
        <v>1</v>
      </c>
      <c r="HF49" s="2">
        <v>1</v>
      </c>
      <c r="HG49" s="2">
        <v>1</v>
      </c>
      <c r="HH49" s="2">
        <v>1</v>
      </c>
      <c r="HI49" s="2">
        <v>1</v>
      </c>
      <c r="HJ49" s="2">
        <v>1</v>
      </c>
      <c r="HK49" s="2">
        <v>1</v>
      </c>
    </row>
    <row r="50" spans="1:219">
      <c r="A50" s="37"/>
      <c r="B50" s="28"/>
      <c r="C50" s="14" t="s">
        <v>50</v>
      </c>
      <c r="D50" s="2">
        <v>1</v>
      </c>
      <c r="E50" s="2">
        <v>1</v>
      </c>
      <c r="F50" s="2">
        <v>1</v>
      </c>
      <c r="G50" s="2">
        <v>1</v>
      </c>
      <c r="H50" s="2">
        <v>1</v>
      </c>
      <c r="I50" s="2">
        <v>1</v>
      </c>
      <c r="J50" s="2">
        <v>1</v>
      </c>
      <c r="K50" s="2">
        <v>1</v>
      </c>
      <c r="L50" s="2">
        <v>1</v>
      </c>
      <c r="M50" s="2">
        <v>1</v>
      </c>
      <c r="N50" s="2">
        <v>1</v>
      </c>
      <c r="O50" s="2">
        <v>1</v>
      </c>
      <c r="P50" s="2">
        <v>1</v>
      </c>
      <c r="Q50" s="2">
        <v>1</v>
      </c>
      <c r="R50" s="2">
        <v>1</v>
      </c>
      <c r="S50" s="2">
        <v>1</v>
      </c>
      <c r="T50" s="2">
        <v>1</v>
      </c>
      <c r="U50" s="2">
        <v>1</v>
      </c>
      <c r="V50" s="2">
        <v>1</v>
      </c>
      <c r="W50" s="2">
        <v>1</v>
      </c>
      <c r="X50" s="2">
        <v>1</v>
      </c>
      <c r="Y50" s="2">
        <v>1</v>
      </c>
      <c r="Z50" s="2">
        <v>1</v>
      </c>
      <c r="AA50" s="2">
        <v>1</v>
      </c>
      <c r="AB50" s="2">
        <v>1</v>
      </c>
      <c r="AC50" s="2">
        <v>1</v>
      </c>
      <c r="AD50" s="2">
        <v>1</v>
      </c>
      <c r="AE50" s="2">
        <v>1</v>
      </c>
      <c r="AF50" s="2">
        <v>1</v>
      </c>
      <c r="AG50" s="2">
        <v>1</v>
      </c>
      <c r="AH50" s="2">
        <v>1</v>
      </c>
      <c r="AI50" s="2">
        <v>1</v>
      </c>
      <c r="AJ50" s="2">
        <v>1</v>
      </c>
      <c r="AK50" s="2">
        <v>1</v>
      </c>
      <c r="AL50" s="2">
        <v>1</v>
      </c>
      <c r="AM50" s="2">
        <v>1</v>
      </c>
      <c r="AN50" s="16">
        <v>1</v>
      </c>
      <c r="AO50" s="16">
        <v>1</v>
      </c>
      <c r="AP50" s="16">
        <v>1</v>
      </c>
      <c r="AQ50" s="16">
        <v>1</v>
      </c>
      <c r="AR50" s="16">
        <v>1</v>
      </c>
      <c r="AS50" s="16">
        <v>1</v>
      </c>
      <c r="AT50" s="16">
        <v>1</v>
      </c>
      <c r="AU50" s="16">
        <v>1</v>
      </c>
      <c r="AV50" s="16">
        <v>1</v>
      </c>
      <c r="AW50" s="16">
        <v>1</v>
      </c>
      <c r="AX50" s="16">
        <v>1</v>
      </c>
      <c r="AY50" s="16">
        <v>1</v>
      </c>
      <c r="AZ50" s="16">
        <v>1</v>
      </c>
      <c r="BA50" s="16">
        <v>1</v>
      </c>
      <c r="BB50" s="16">
        <v>1</v>
      </c>
      <c r="BC50" s="16">
        <v>1</v>
      </c>
      <c r="BD50" s="16">
        <v>1</v>
      </c>
      <c r="BE50" s="16">
        <v>1</v>
      </c>
      <c r="BF50" s="16">
        <v>1</v>
      </c>
      <c r="BG50" s="16">
        <v>1</v>
      </c>
      <c r="BH50" s="16">
        <v>1</v>
      </c>
      <c r="BI50" s="16">
        <v>1</v>
      </c>
      <c r="BJ50" s="16">
        <v>1</v>
      </c>
      <c r="BK50" s="16">
        <v>1</v>
      </c>
      <c r="BL50" s="16">
        <v>1</v>
      </c>
      <c r="BM50" s="16">
        <v>1</v>
      </c>
      <c r="BN50" s="16">
        <v>1</v>
      </c>
      <c r="BO50" s="16">
        <v>1</v>
      </c>
      <c r="BP50" s="16">
        <v>1</v>
      </c>
      <c r="BQ50" s="16">
        <v>1</v>
      </c>
      <c r="BR50" s="16">
        <v>1</v>
      </c>
      <c r="BS50" s="16">
        <v>1</v>
      </c>
      <c r="BT50" s="16">
        <v>1</v>
      </c>
      <c r="BU50" s="16">
        <v>1</v>
      </c>
      <c r="BV50" s="16">
        <v>1</v>
      </c>
      <c r="BW50" s="16">
        <v>1</v>
      </c>
      <c r="BX50" s="16">
        <v>1</v>
      </c>
      <c r="BY50" s="16">
        <v>1</v>
      </c>
      <c r="BZ50" s="16">
        <v>1</v>
      </c>
      <c r="CA50" s="16">
        <v>1</v>
      </c>
      <c r="CB50" s="16">
        <v>1</v>
      </c>
      <c r="CC50" s="16">
        <v>1</v>
      </c>
      <c r="CD50" s="16">
        <v>1</v>
      </c>
      <c r="CE50" s="16">
        <v>1</v>
      </c>
      <c r="CF50" s="16">
        <v>1</v>
      </c>
      <c r="CG50" s="16">
        <v>1</v>
      </c>
      <c r="CH50" s="16">
        <v>1</v>
      </c>
      <c r="CI50" s="16">
        <v>1</v>
      </c>
      <c r="CJ50" s="16">
        <v>1</v>
      </c>
      <c r="CK50" s="16">
        <v>1</v>
      </c>
      <c r="CL50" s="16">
        <v>1</v>
      </c>
      <c r="CM50" s="16">
        <v>1</v>
      </c>
      <c r="CN50" s="16">
        <v>1</v>
      </c>
      <c r="CO50" s="16">
        <v>1</v>
      </c>
      <c r="CP50" s="16">
        <v>1</v>
      </c>
      <c r="CQ50" s="16">
        <v>1</v>
      </c>
      <c r="CR50" s="16">
        <v>1</v>
      </c>
      <c r="CS50" s="16">
        <v>1</v>
      </c>
      <c r="CT50" s="16">
        <v>1</v>
      </c>
      <c r="CU50" s="16">
        <v>1</v>
      </c>
      <c r="CV50" s="16">
        <v>1</v>
      </c>
      <c r="CW50" s="16">
        <v>1</v>
      </c>
      <c r="CX50" s="16">
        <v>1</v>
      </c>
      <c r="CY50" s="16">
        <v>1</v>
      </c>
      <c r="CZ50" s="16">
        <v>1</v>
      </c>
      <c r="DA50" s="16">
        <v>1</v>
      </c>
      <c r="DB50" s="16">
        <v>1</v>
      </c>
      <c r="DC50" s="16">
        <v>1</v>
      </c>
      <c r="DD50" s="16">
        <v>1</v>
      </c>
      <c r="DE50" s="16">
        <v>1</v>
      </c>
      <c r="DF50" s="16">
        <v>1</v>
      </c>
      <c r="DG50" s="16">
        <v>1</v>
      </c>
      <c r="DH50" s="2">
        <v>1</v>
      </c>
      <c r="DI50" s="2">
        <v>1</v>
      </c>
      <c r="DJ50" s="2">
        <v>1</v>
      </c>
      <c r="DK50" s="2">
        <v>1</v>
      </c>
      <c r="DL50" s="2">
        <v>1</v>
      </c>
      <c r="DM50" s="2">
        <v>1</v>
      </c>
      <c r="DN50" s="2">
        <v>1</v>
      </c>
      <c r="DO50" s="2">
        <v>1</v>
      </c>
      <c r="DP50" s="2">
        <v>1</v>
      </c>
      <c r="DQ50" s="2">
        <v>1</v>
      </c>
      <c r="DR50" s="2">
        <v>1</v>
      </c>
      <c r="DS50" s="2">
        <v>1</v>
      </c>
      <c r="DT50" s="2">
        <v>1</v>
      </c>
      <c r="DU50" s="2">
        <v>1</v>
      </c>
      <c r="DV50" s="2">
        <v>1</v>
      </c>
      <c r="DW50" s="2">
        <v>1</v>
      </c>
      <c r="DX50" s="2">
        <v>1</v>
      </c>
      <c r="DY50" s="2">
        <v>1</v>
      </c>
      <c r="DZ50" s="2">
        <v>1</v>
      </c>
      <c r="EA50" s="2">
        <v>1</v>
      </c>
      <c r="EB50" s="2">
        <v>1</v>
      </c>
      <c r="EC50" s="2">
        <v>1</v>
      </c>
      <c r="ED50" s="2">
        <v>1</v>
      </c>
      <c r="EE50" s="2">
        <v>1</v>
      </c>
      <c r="EF50" s="2">
        <v>1</v>
      </c>
      <c r="EG50" s="2">
        <v>1</v>
      </c>
      <c r="EH50" s="2">
        <v>1</v>
      </c>
      <c r="EI50" s="2">
        <v>1</v>
      </c>
      <c r="EJ50" s="2">
        <v>1</v>
      </c>
      <c r="EK50" s="2">
        <v>1</v>
      </c>
      <c r="EL50" s="2">
        <v>1</v>
      </c>
      <c r="EM50" s="2">
        <v>1</v>
      </c>
      <c r="EN50" s="2">
        <v>1</v>
      </c>
      <c r="EO50" s="2">
        <v>1</v>
      </c>
      <c r="EP50" s="2">
        <v>1</v>
      </c>
      <c r="EQ50" s="2">
        <v>1</v>
      </c>
      <c r="ER50" s="2">
        <v>1</v>
      </c>
      <c r="ES50" s="2">
        <v>1</v>
      </c>
      <c r="ET50" s="2">
        <v>1</v>
      </c>
      <c r="EU50" s="2">
        <v>1</v>
      </c>
      <c r="EV50" s="2">
        <v>1</v>
      </c>
      <c r="EW50" s="2">
        <v>1</v>
      </c>
      <c r="EX50" s="2">
        <v>1</v>
      </c>
      <c r="EY50" s="2">
        <v>1</v>
      </c>
      <c r="EZ50" s="2">
        <v>1</v>
      </c>
      <c r="FA50" s="2">
        <v>1</v>
      </c>
      <c r="FB50" s="2">
        <v>1</v>
      </c>
      <c r="FC50" s="2">
        <v>1</v>
      </c>
      <c r="FD50" s="2">
        <v>1</v>
      </c>
      <c r="FE50" s="2">
        <v>1</v>
      </c>
      <c r="FF50" s="2">
        <v>1</v>
      </c>
      <c r="FG50" s="2">
        <v>1</v>
      </c>
      <c r="FH50" s="2">
        <v>1</v>
      </c>
      <c r="FI50" s="2">
        <v>1</v>
      </c>
      <c r="FJ50" s="2">
        <v>1</v>
      </c>
      <c r="FK50" s="2">
        <v>1</v>
      </c>
      <c r="FL50" s="2">
        <v>1</v>
      </c>
      <c r="FM50" s="2">
        <v>1</v>
      </c>
      <c r="FN50" s="2">
        <v>1</v>
      </c>
      <c r="FO50" s="2">
        <v>1</v>
      </c>
      <c r="FP50" s="2">
        <v>1</v>
      </c>
      <c r="FQ50" s="2">
        <v>1</v>
      </c>
      <c r="FR50" s="2">
        <v>1</v>
      </c>
      <c r="FS50" s="2">
        <v>1</v>
      </c>
      <c r="FT50" s="2">
        <v>1</v>
      </c>
      <c r="FU50" s="2">
        <v>1</v>
      </c>
      <c r="FV50" s="2">
        <v>1</v>
      </c>
      <c r="FW50" s="2">
        <v>1</v>
      </c>
      <c r="FX50" s="2">
        <v>1</v>
      </c>
      <c r="FY50" s="2">
        <v>1</v>
      </c>
      <c r="FZ50" s="2">
        <v>1</v>
      </c>
      <c r="GA50" s="2">
        <v>1</v>
      </c>
      <c r="GB50" s="2">
        <v>1</v>
      </c>
      <c r="GC50" s="2">
        <v>1</v>
      </c>
      <c r="GD50" s="2">
        <v>1</v>
      </c>
      <c r="GE50" s="2">
        <v>1</v>
      </c>
      <c r="GF50" s="2">
        <v>1</v>
      </c>
      <c r="GG50" s="2">
        <v>1</v>
      </c>
      <c r="GH50" s="2">
        <v>1</v>
      </c>
      <c r="GI50" s="2">
        <v>1</v>
      </c>
      <c r="GJ50" s="2">
        <v>1</v>
      </c>
      <c r="GK50" s="2">
        <v>1</v>
      </c>
      <c r="GL50" s="2">
        <v>1</v>
      </c>
      <c r="GM50" s="2">
        <v>1</v>
      </c>
      <c r="GN50" s="2">
        <v>1</v>
      </c>
      <c r="GO50" s="2">
        <v>1</v>
      </c>
      <c r="GP50" s="2">
        <v>1</v>
      </c>
      <c r="GQ50" s="2">
        <v>1</v>
      </c>
      <c r="GR50" s="2">
        <v>1</v>
      </c>
      <c r="GS50" s="2">
        <v>1</v>
      </c>
      <c r="GT50" s="2">
        <v>1</v>
      </c>
      <c r="GU50" s="2">
        <v>1</v>
      </c>
      <c r="GV50" s="2">
        <v>1</v>
      </c>
      <c r="GW50" s="2">
        <v>1</v>
      </c>
      <c r="GX50" s="2">
        <v>1</v>
      </c>
      <c r="GY50" s="2">
        <v>1</v>
      </c>
      <c r="GZ50" s="2">
        <v>1</v>
      </c>
      <c r="HA50" s="2">
        <v>1</v>
      </c>
      <c r="HB50" s="2">
        <v>1</v>
      </c>
      <c r="HC50" s="2">
        <v>1</v>
      </c>
      <c r="HD50" s="2">
        <v>1</v>
      </c>
      <c r="HE50" s="2">
        <v>1</v>
      </c>
      <c r="HF50" s="2">
        <v>1</v>
      </c>
      <c r="HG50" s="2">
        <v>1</v>
      </c>
      <c r="HH50" s="2">
        <v>1</v>
      </c>
      <c r="HI50" s="2">
        <v>1</v>
      </c>
      <c r="HJ50" s="2">
        <v>1</v>
      </c>
      <c r="HK50" s="2">
        <v>1</v>
      </c>
    </row>
    <row r="51" spans="1:219">
      <c r="A51" s="37"/>
      <c r="B51" s="28"/>
      <c r="C51" s="14" t="s">
        <v>51</v>
      </c>
      <c r="D51" s="2">
        <v>1</v>
      </c>
      <c r="E51" s="2">
        <v>1</v>
      </c>
      <c r="F51" s="2">
        <v>1</v>
      </c>
      <c r="G51" s="2">
        <v>1</v>
      </c>
      <c r="H51" s="2">
        <v>1</v>
      </c>
      <c r="I51" s="2">
        <v>1</v>
      </c>
      <c r="J51" s="2">
        <v>1</v>
      </c>
      <c r="K51" s="2">
        <v>1</v>
      </c>
      <c r="L51" s="2">
        <v>1</v>
      </c>
      <c r="M51" s="2">
        <v>1</v>
      </c>
      <c r="N51" s="2">
        <v>1</v>
      </c>
      <c r="O51" s="2">
        <v>1</v>
      </c>
      <c r="P51" s="2">
        <v>1</v>
      </c>
      <c r="Q51" s="2">
        <v>1</v>
      </c>
      <c r="R51" s="2">
        <v>1</v>
      </c>
      <c r="S51" s="2">
        <v>1</v>
      </c>
      <c r="T51" s="2">
        <v>1</v>
      </c>
      <c r="U51" s="2">
        <v>1</v>
      </c>
      <c r="V51" s="2">
        <v>1</v>
      </c>
      <c r="W51" s="2">
        <v>1</v>
      </c>
      <c r="X51" s="2">
        <v>1</v>
      </c>
      <c r="Y51" s="2">
        <v>1</v>
      </c>
      <c r="Z51" s="2">
        <v>1</v>
      </c>
      <c r="AA51" s="2">
        <v>1</v>
      </c>
      <c r="AB51" s="2">
        <v>1</v>
      </c>
      <c r="AC51" s="2">
        <v>1</v>
      </c>
      <c r="AD51" s="2">
        <v>1</v>
      </c>
      <c r="AE51" s="2">
        <v>1</v>
      </c>
      <c r="AF51" s="2">
        <v>1</v>
      </c>
      <c r="AG51" s="2">
        <v>1</v>
      </c>
      <c r="AH51" s="2">
        <v>1</v>
      </c>
      <c r="AI51" s="2">
        <v>1</v>
      </c>
      <c r="AJ51" s="2">
        <v>1</v>
      </c>
      <c r="AK51" s="2">
        <v>1</v>
      </c>
      <c r="AL51" s="2">
        <v>1</v>
      </c>
      <c r="AM51" s="2">
        <v>1</v>
      </c>
      <c r="AN51" s="16">
        <v>1.0846352210477606</v>
      </c>
      <c r="AO51" s="16">
        <v>0.83754555831585165</v>
      </c>
      <c r="AP51" s="16">
        <v>1.0711408794525681</v>
      </c>
      <c r="AQ51" s="16">
        <v>1.1602924903713958</v>
      </c>
      <c r="AR51" s="16">
        <v>1.0384245868736655</v>
      </c>
      <c r="AS51" s="16">
        <v>0.9704381387928136</v>
      </c>
      <c r="AT51" s="16">
        <v>1.0142482416297702</v>
      </c>
      <c r="AU51" s="16">
        <v>1.025611981258518</v>
      </c>
      <c r="AV51" s="16">
        <v>0.38310286643605262</v>
      </c>
      <c r="AW51" s="16">
        <v>0.98751665873365146</v>
      </c>
      <c r="AX51" s="16">
        <v>0.9615339862727923</v>
      </c>
      <c r="AY51" s="16">
        <v>1.4381048294766041</v>
      </c>
      <c r="AZ51" s="16">
        <v>1</v>
      </c>
      <c r="BA51" s="16">
        <v>1</v>
      </c>
      <c r="BB51" s="16">
        <v>1</v>
      </c>
      <c r="BC51" s="16">
        <v>1</v>
      </c>
      <c r="BD51" s="16">
        <v>1</v>
      </c>
      <c r="BE51" s="16">
        <v>1</v>
      </c>
      <c r="BF51" s="16">
        <v>1</v>
      </c>
      <c r="BG51" s="16">
        <v>1</v>
      </c>
      <c r="BH51" s="16">
        <v>1</v>
      </c>
      <c r="BI51" s="16">
        <v>1</v>
      </c>
      <c r="BJ51" s="16">
        <v>1</v>
      </c>
      <c r="BK51" s="16">
        <v>1</v>
      </c>
      <c r="BL51" s="16">
        <v>1</v>
      </c>
      <c r="BM51" s="16">
        <v>1</v>
      </c>
      <c r="BN51" s="16">
        <v>1</v>
      </c>
      <c r="BO51" s="16">
        <v>1</v>
      </c>
      <c r="BP51" s="16">
        <v>1</v>
      </c>
      <c r="BQ51" s="16">
        <v>1</v>
      </c>
      <c r="BR51" s="16">
        <v>1</v>
      </c>
      <c r="BS51" s="16">
        <v>1</v>
      </c>
      <c r="BT51" s="16">
        <v>1</v>
      </c>
      <c r="BU51" s="16">
        <v>1</v>
      </c>
      <c r="BV51" s="16">
        <v>1</v>
      </c>
      <c r="BW51" s="16">
        <v>1</v>
      </c>
      <c r="BX51" s="16">
        <v>1</v>
      </c>
      <c r="BY51" s="16">
        <v>1</v>
      </c>
      <c r="BZ51" s="16">
        <v>1</v>
      </c>
      <c r="CA51" s="16">
        <v>1</v>
      </c>
      <c r="CB51" s="16">
        <v>1</v>
      </c>
      <c r="CC51" s="16">
        <v>1</v>
      </c>
      <c r="CD51" s="16">
        <v>1</v>
      </c>
      <c r="CE51" s="16">
        <v>1</v>
      </c>
      <c r="CF51" s="16">
        <v>1</v>
      </c>
      <c r="CG51" s="16">
        <v>1</v>
      </c>
      <c r="CH51" s="16">
        <v>1</v>
      </c>
      <c r="CI51" s="16">
        <v>1</v>
      </c>
      <c r="CJ51" s="16">
        <v>1</v>
      </c>
      <c r="CK51" s="16">
        <v>1</v>
      </c>
      <c r="CL51" s="16">
        <v>1</v>
      </c>
      <c r="CM51" s="16">
        <v>1</v>
      </c>
      <c r="CN51" s="16">
        <v>1</v>
      </c>
      <c r="CO51" s="16">
        <v>1</v>
      </c>
      <c r="CP51" s="16">
        <v>1</v>
      </c>
      <c r="CQ51" s="16">
        <v>1</v>
      </c>
      <c r="CR51" s="16">
        <v>1</v>
      </c>
      <c r="CS51" s="16">
        <v>1</v>
      </c>
      <c r="CT51" s="16">
        <v>1</v>
      </c>
      <c r="CU51" s="16">
        <v>1</v>
      </c>
      <c r="CV51" s="16">
        <v>1</v>
      </c>
      <c r="CW51" s="16">
        <v>1</v>
      </c>
      <c r="CX51" s="16">
        <v>1</v>
      </c>
      <c r="CY51" s="16">
        <v>1</v>
      </c>
      <c r="CZ51" s="16">
        <v>1</v>
      </c>
      <c r="DA51" s="16">
        <v>1</v>
      </c>
      <c r="DB51" s="16">
        <v>1</v>
      </c>
      <c r="DC51" s="16">
        <v>1</v>
      </c>
      <c r="DD51" s="16">
        <v>1</v>
      </c>
      <c r="DE51" s="16">
        <v>1</v>
      </c>
      <c r="DF51" s="16">
        <v>1</v>
      </c>
      <c r="DG51" s="16">
        <v>1</v>
      </c>
      <c r="DH51" s="2">
        <v>1</v>
      </c>
      <c r="DI51" s="2">
        <v>1</v>
      </c>
      <c r="DJ51" s="2">
        <v>1</v>
      </c>
      <c r="DK51" s="2">
        <v>1</v>
      </c>
      <c r="DL51" s="2">
        <v>1</v>
      </c>
      <c r="DM51" s="2">
        <v>1</v>
      </c>
      <c r="DN51" s="2">
        <v>1</v>
      </c>
      <c r="DO51" s="2">
        <v>1</v>
      </c>
      <c r="DP51" s="2">
        <v>1</v>
      </c>
      <c r="DQ51" s="2">
        <v>1</v>
      </c>
      <c r="DR51" s="2">
        <v>1</v>
      </c>
      <c r="DS51" s="2">
        <v>1</v>
      </c>
      <c r="DT51" s="2">
        <v>1</v>
      </c>
      <c r="DU51" s="2">
        <v>1</v>
      </c>
      <c r="DV51" s="2">
        <v>1</v>
      </c>
      <c r="DW51" s="2">
        <v>1</v>
      </c>
      <c r="DX51" s="2">
        <v>1</v>
      </c>
      <c r="DY51" s="2">
        <v>1</v>
      </c>
      <c r="DZ51" s="2">
        <v>1</v>
      </c>
      <c r="EA51" s="2">
        <v>1</v>
      </c>
      <c r="EB51" s="2">
        <v>1</v>
      </c>
      <c r="EC51" s="2">
        <v>1</v>
      </c>
      <c r="ED51" s="2">
        <v>1</v>
      </c>
      <c r="EE51" s="2">
        <v>1</v>
      </c>
      <c r="EF51" s="2">
        <v>1</v>
      </c>
      <c r="EG51" s="2">
        <v>1</v>
      </c>
      <c r="EH51" s="2">
        <v>1</v>
      </c>
      <c r="EI51" s="2">
        <v>1</v>
      </c>
      <c r="EJ51" s="2">
        <v>1</v>
      </c>
      <c r="EK51" s="2">
        <v>1</v>
      </c>
      <c r="EL51" s="2">
        <v>1</v>
      </c>
      <c r="EM51" s="2">
        <v>1</v>
      </c>
      <c r="EN51" s="2">
        <v>1</v>
      </c>
      <c r="EO51" s="2">
        <v>1</v>
      </c>
      <c r="EP51" s="2">
        <v>1</v>
      </c>
      <c r="EQ51" s="2">
        <v>1</v>
      </c>
      <c r="ER51" s="2">
        <v>1</v>
      </c>
      <c r="ES51" s="2">
        <v>1</v>
      </c>
      <c r="ET51" s="2">
        <v>1</v>
      </c>
      <c r="EU51" s="2">
        <v>1</v>
      </c>
      <c r="EV51" s="2">
        <v>1</v>
      </c>
      <c r="EW51" s="2">
        <v>1</v>
      </c>
      <c r="EX51" s="2">
        <v>1</v>
      </c>
      <c r="EY51" s="2">
        <v>1</v>
      </c>
      <c r="EZ51" s="2">
        <v>1</v>
      </c>
      <c r="FA51" s="2">
        <v>1</v>
      </c>
      <c r="FB51" s="2">
        <v>1</v>
      </c>
      <c r="FC51" s="2">
        <v>1</v>
      </c>
      <c r="FD51" s="2">
        <v>1</v>
      </c>
      <c r="FE51" s="2">
        <v>1</v>
      </c>
      <c r="FF51" s="2">
        <v>1</v>
      </c>
      <c r="FG51" s="2">
        <v>1</v>
      </c>
      <c r="FH51" s="2">
        <v>1</v>
      </c>
      <c r="FI51" s="2">
        <v>1</v>
      </c>
      <c r="FJ51" s="2">
        <v>1</v>
      </c>
      <c r="FK51" s="2">
        <v>1</v>
      </c>
      <c r="FL51" s="2">
        <v>1</v>
      </c>
      <c r="FM51" s="2">
        <v>1</v>
      </c>
      <c r="FN51" s="2">
        <v>1</v>
      </c>
      <c r="FO51" s="2">
        <v>1</v>
      </c>
      <c r="FP51" s="2">
        <v>1</v>
      </c>
      <c r="FQ51" s="2">
        <v>1</v>
      </c>
      <c r="FR51" s="2">
        <v>1</v>
      </c>
      <c r="FS51" s="2">
        <v>1</v>
      </c>
      <c r="FT51" s="2">
        <v>1</v>
      </c>
      <c r="FU51" s="2">
        <v>1</v>
      </c>
      <c r="FV51" s="2">
        <v>1</v>
      </c>
      <c r="FW51" s="2">
        <v>1</v>
      </c>
      <c r="FX51" s="2">
        <v>1</v>
      </c>
      <c r="FY51" s="2">
        <v>1</v>
      </c>
      <c r="FZ51" s="2">
        <v>1</v>
      </c>
      <c r="GA51" s="2">
        <v>1</v>
      </c>
      <c r="GB51" s="2">
        <v>1</v>
      </c>
      <c r="GC51" s="2">
        <v>1</v>
      </c>
      <c r="GD51" s="2">
        <v>1</v>
      </c>
      <c r="GE51" s="2">
        <v>1</v>
      </c>
      <c r="GF51" s="2">
        <v>1</v>
      </c>
      <c r="GG51" s="2">
        <v>1</v>
      </c>
      <c r="GH51" s="2">
        <v>1</v>
      </c>
      <c r="GI51" s="2">
        <v>1</v>
      </c>
      <c r="GJ51" s="2">
        <v>1</v>
      </c>
      <c r="GK51" s="2">
        <v>1</v>
      </c>
      <c r="GL51" s="2">
        <v>1</v>
      </c>
      <c r="GM51" s="2">
        <v>1</v>
      </c>
      <c r="GN51" s="2">
        <v>1</v>
      </c>
      <c r="GO51" s="2">
        <v>1</v>
      </c>
      <c r="GP51" s="2">
        <v>1</v>
      </c>
      <c r="GQ51" s="2">
        <v>1</v>
      </c>
      <c r="GR51" s="2">
        <v>1</v>
      </c>
      <c r="GS51" s="2">
        <v>1</v>
      </c>
      <c r="GT51" s="2">
        <v>1</v>
      </c>
      <c r="GU51" s="2">
        <v>1</v>
      </c>
      <c r="GV51" s="2">
        <v>1</v>
      </c>
      <c r="GW51" s="2">
        <v>1</v>
      </c>
      <c r="GX51" s="2">
        <v>1</v>
      </c>
      <c r="GY51" s="2">
        <v>1</v>
      </c>
      <c r="GZ51" s="2">
        <v>1</v>
      </c>
      <c r="HA51" s="2">
        <v>1</v>
      </c>
      <c r="HB51" s="2">
        <v>1</v>
      </c>
      <c r="HC51" s="2">
        <v>1</v>
      </c>
      <c r="HD51" s="2">
        <v>1</v>
      </c>
      <c r="HE51" s="2">
        <v>1</v>
      </c>
      <c r="HF51" s="2">
        <v>1</v>
      </c>
      <c r="HG51" s="2">
        <v>1</v>
      </c>
      <c r="HH51" s="2">
        <v>1</v>
      </c>
      <c r="HI51" s="2">
        <v>1</v>
      </c>
      <c r="HJ51" s="2">
        <v>1</v>
      </c>
      <c r="HK51" s="2">
        <v>1</v>
      </c>
    </row>
    <row r="52" spans="1:219">
      <c r="A52" s="37"/>
      <c r="B52" s="28"/>
      <c r="C52" s="14" t="s">
        <v>52</v>
      </c>
      <c r="D52" s="2">
        <v>1</v>
      </c>
      <c r="E52" s="2">
        <v>1</v>
      </c>
      <c r="F52" s="2">
        <v>1</v>
      </c>
      <c r="G52" s="2">
        <v>1</v>
      </c>
      <c r="H52" s="2">
        <v>1</v>
      </c>
      <c r="I52" s="2">
        <v>1</v>
      </c>
      <c r="J52" s="2">
        <v>1</v>
      </c>
      <c r="K52" s="2">
        <v>1</v>
      </c>
      <c r="L52" s="2">
        <v>1</v>
      </c>
      <c r="M52" s="2">
        <v>1</v>
      </c>
      <c r="N52" s="2">
        <v>1</v>
      </c>
      <c r="O52" s="2">
        <v>1</v>
      </c>
      <c r="P52" s="2">
        <v>1</v>
      </c>
      <c r="Q52" s="2">
        <v>1</v>
      </c>
      <c r="R52" s="2">
        <v>1</v>
      </c>
      <c r="S52" s="2">
        <v>1</v>
      </c>
      <c r="T52" s="2">
        <v>1</v>
      </c>
      <c r="U52" s="2">
        <v>1</v>
      </c>
      <c r="V52" s="2">
        <v>1</v>
      </c>
      <c r="W52" s="2">
        <v>1</v>
      </c>
      <c r="X52" s="2">
        <v>1</v>
      </c>
      <c r="Y52" s="2">
        <v>1</v>
      </c>
      <c r="Z52" s="2">
        <v>1</v>
      </c>
      <c r="AA52" s="2">
        <v>1</v>
      </c>
      <c r="AB52" s="2">
        <v>1</v>
      </c>
      <c r="AC52" s="2">
        <v>1</v>
      </c>
      <c r="AD52" s="2">
        <v>1</v>
      </c>
      <c r="AE52" s="2">
        <v>1</v>
      </c>
      <c r="AF52" s="2">
        <v>1</v>
      </c>
      <c r="AG52" s="2">
        <v>1</v>
      </c>
      <c r="AH52" s="2">
        <v>1</v>
      </c>
      <c r="AI52" s="2">
        <v>1</v>
      </c>
      <c r="AJ52" s="2">
        <v>1</v>
      </c>
      <c r="AK52" s="2">
        <v>1</v>
      </c>
      <c r="AL52" s="2">
        <v>1</v>
      </c>
      <c r="AM52" s="2">
        <v>1</v>
      </c>
      <c r="AN52" s="16">
        <v>1</v>
      </c>
      <c r="AO52" s="16">
        <v>1</v>
      </c>
      <c r="AP52" s="16">
        <v>1</v>
      </c>
      <c r="AQ52" s="16">
        <v>1</v>
      </c>
      <c r="AR52" s="16">
        <v>1</v>
      </c>
      <c r="AS52" s="16">
        <v>1</v>
      </c>
      <c r="AT52" s="16">
        <v>1</v>
      </c>
      <c r="AU52" s="16">
        <v>1</v>
      </c>
      <c r="AV52" s="16">
        <v>1</v>
      </c>
      <c r="AW52" s="16">
        <v>1</v>
      </c>
      <c r="AX52" s="16">
        <v>1</v>
      </c>
      <c r="AY52" s="16">
        <v>1</v>
      </c>
      <c r="AZ52" s="16">
        <v>1</v>
      </c>
      <c r="BA52" s="16">
        <v>1</v>
      </c>
      <c r="BB52" s="16">
        <v>1</v>
      </c>
      <c r="BC52" s="16">
        <v>1</v>
      </c>
      <c r="BD52" s="16">
        <v>1</v>
      </c>
      <c r="BE52" s="16">
        <v>1</v>
      </c>
      <c r="BF52" s="16">
        <v>1</v>
      </c>
      <c r="BG52" s="16">
        <v>1</v>
      </c>
      <c r="BH52" s="16">
        <v>1</v>
      </c>
      <c r="BI52" s="16">
        <v>1</v>
      </c>
      <c r="BJ52" s="16">
        <v>1</v>
      </c>
      <c r="BK52" s="16">
        <v>1</v>
      </c>
      <c r="BL52" s="16">
        <v>1</v>
      </c>
      <c r="BM52" s="16">
        <v>1</v>
      </c>
      <c r="BN52" s="16">
        <v>1</v>
      </c>
      <c r="BO52" s="16">
        <v>1</v>
      </c>
      <c r="BP52" s="16">
        <v>1</v>
      </c>
      <c r="BQ52" s="16">
        <v>1</v>
      </c>
      <c r="BR52" s="16">
        <v>1</v>
      </c>
      <c r="BS52" s="16">
        <v>1</v>
      </c>
      <c r="BT52" s="16">
        <v>1</v>
      </c>
      <c r="BU52" s="16">
        <v>1</v>
      </c>
      <c r="BV52" s="16">
        <v>1</v>
      </c>
      <c r="BW52" s="16">
        <v>1</v>
      </c>
      <c r="BX52" s="16">
        <v>1</v>
      </c>
      <c r="BY52" s="16">
        <v>1</v>
      </c>
      <c r="BZ52" s="16">
        <v>1</v>
      </c>
      <c r="CA52" s="16">
        <v>1</v>
      </c>
      <c r="CB52" s="16">
        <v>1</v>
      </c>
      <c r="CC52" s="16">
        <v>1</v>
      </c>
      <c r="CD52" s="16">
        <v>1</v>
      </c>
      <c r="CE52" s="16">
        <v>1</v>
      </c>
      <c r="CF52" s="16">
        <v>1</v>
      </c>
      <c r="CG52" s="16">
        <v>1</v>
      </c>
      <c r="CH52" s="16">
        <v>1</v>
      </c>
      <c r="CI52" s="16">
        <v>1</v>
      </c>
      <c r="CJ52" s="16">
        <v>1</v>
      </c>
      <c r="CK52" s="16">
        <v>1</v>
      </c>
      <c r="CL52" s="16">
        <v>1</v>
      </c>
      <c r="CM52" s="16">
        <v>1</v>
      </c>
      <c r="CN52" s="16">
        <v>1</v>
      </c>
      <c r="CO52" s="16">
        <v>1</v>
      </c>
      <c r="CP52" s="16">
        <v>1</v>
      </c>
      <c r="CQ52" s="16">
        <v>1</v>
      </c>
      <c r="CR52" s="16">
        <v>1</v>
      </c>
      <c r="CS52" s="16">
        <v>1</v>
      </c>
      <c r="CT52" s="16">
        <v>1</v>
      </c>
      <c r="CU52" s="16">
        <v>1</v>
      </c>
      <c r="CV52" s="16">
        <v>1</v>
      </c>
      <c r="CW52" s="16">
        <v>1</v>
      </c>
      <c r="CX52" s="16">
        <v>1</v>
      </c>
      <c r="CY52" s="16">
        <v>1</v>
      </c>
      <c r="CZ52" s="16">
        <v>1</v>
      </c>
      <c r="DA52" s="16">
        <v>1</v>
      </c>
      <c r="DB52" s="16">
        <v>1</v>
      </c>
      <c r="DC52" s="16">
        <v>1</v>
      </c>
      <c r="DD52" s="16">
        <v>1</v>
      </c>
      <c r="DE52" s="16">
        <v>1</v>
      </c>
      <c r="DF52" s="16">
        <v>1</v>
      </c>
      <c r="DG52" s="16">
        <v>1</v>
      </c>
      <c r="DH52" s="2">
        <v>1</v>
      </c>
      <c r="DI52" s="2">
        <v>1</v>
      </c>
      <c r="DJ52" s="2">
        <v>1</v>
      </c>
      <c r="DK52" s="2">
        <v>1</v>
      </c>
      <c r="DL52" s="2">
        <v>1</v>
      </c>
      <c r="DM52" s="2">
        <v>1</v>
      </c>
      <c r="DN52" s="2">
        <v>1</v>
      </c>
      <c r="DO52" s="2">
        <v>1</v>
      </c>
      <c r="DP52" s="2">
        <v>1</v>
      </c>
      <c r="DQ52" s="2">
        <v>1</v>
      </c>
      <c r="DR52" s="2">
        <v>1</v>
      </c>
      <c r="DS52" s="2">
        <v>1</v>
      </c>
      <c r="DT52" s="2">
        <v>1</v>
      </c>
      <c r="DU52" s="2">
        <v>1</v>
      </c>
      <c r="DV52" s="2">
        <v>1</v>
      </c>
      <c r="DW52" s="2">
        <v>1</v>
      </c>
      <c r="DX52" s="2">
        <v>1</v>
      </c>
      <c r="DY52" s="2">
        <v>1</v>
      </c>
      <c r="DZ52" s="2">
        <v>1</v>
      </c>
      <c r="EA52" s="2">
        <v>1</v>
      </c>
      <c r="EB52" s="2">
        <v>1</v>
      </c>
      <c r="EC52" s="2">
        <v>1</v>
      </c>
      <c r="ED52" s="2">
        <v>1</v>
      </c>
      <c r="EE52" s="2">
        <v>1</v>
      </c>
      <c r="EF52" s="2">
        <v>1</v>
      </c>
      <c r="EG52" s="2">
        <v>1</v>
      </c>
      <c r="EH52" s="2">
        <v>1</v>
      </c>
      <c r="EI52" s="2">
        <v>1</v>
      </c>
      <c r="EJ52" s="2">
        <v>1</v>
      </c>
      <c r="EK52" s="2">
        <v>1</v>
      </c>
      <c r="EL52" s="2">
        <v>1</v>
      </c>
      <c r="EM52" s="2">
        <v>1</v>
      </c>
      <c r="EN52" s="2">
        <v>1</v>
      </c>
      <c r="EO52" s="2">
        <v>1</v>
      </c>
      <c r="EP52" s="2">
        <v>1</v>
      </c>
      <c r="EQ52" s="2">
        <v>1</v>
      </c>
      <c r="ER52" s="2">
        <v>1</v>
      </c>
      <c r="ES52" s="2">
        <v>1</v>
      </c>
      <c r="ET52" s="2">
        <v>1</v>
      </c>
      <c r="EU52" s="2">
        <v>1</v>
      </c>
      <c r="EV52" s="2">
        <v>1</v>
      </c>
      <c r="EW52" s="2">
        <v>1</v>
      </c>
      <c r="EX52" s="2">
        <v>1</v>
      </c>
      <c r="EY52" s="2">
        <v>1</v>
      </c>
      <c r="EZ52" s="2">
        <v>1</v>
      </c>
      <c r="FA52" s="2">
        <v>1</v>
      </c>
      <c r="FB52" s="2">
        <v>1</v>
      </c>
      <c r="FC52" s="2">
        <v>1</v>
      </c>
      <c r="FD52" s="2">
        <v>1</v>
      </c>
      <c r="FE52" s="2">
        <v>1</v>
      </c>
      <c r="FF52" s="2">
        <v>1</v>
      </c>
      <c r="FG52" s="2">
        <v>1</v>
      </c>
      <c r="FH52" s="2">
        <v>1</v>
      </c>
      <c r="FI52" s="2">
        <v>1</v>
      </c>
      <c r="FJ52" s="2">
        <v>1</v>
      </c>
      <c r="FK52" s="2">
        <v>1</v>
      </c>
      <c r="FL52" s="2">
        <v>1</v>
      </c>
      <c r="FM52" s="2">
        <v>1</v>
      </c>
      <c r="FN52" s="2">
        <v>1</v>
      </c>
      <c r="FO52" s="2">
        <v>1</v>
      </c>
      <c r="FP52" s="2">
        <v>1</v>
      </c>
      <c r="FQ52" s="2">
        <v>1</v>
      </c>
      <c r="FR52" s="2">
        <v>1</v>
      </c>
      <c r="FS52" s="2">
        <v>1</v>
      </c>
      <c r="FT52" s="2">
        <v>1</v>
      </c>
      <c r="FU52" s="2">
        <v>1</v>
      </c>
      <c r="FV52" s="2">
        <v>1</v>
      </c>
      <c r="FW52" s="2">
        <v>1</v>
      </c>
      <c r="FX52" s="2">
        <v>1</v>
      </c>
      <c r="FY52" s="2">
        <v>1</v>
      </c>
      <c r="FZ52" s="2">
        <v>1</v>
      </c>
      <c r="GA52" s="2">
        <v>1</v>
      </c>
      <c r="GB52" s="2">
        <v>1</v>
      </c>
      <c r="GC52" s="2">
        <v>1</v>
      </c>
      <c r="GD52" s="2">
        <v>1</v>
      </c>
      <c r="GE52" s="2">
        <v>1</v>
      </c>
      <c r="GF52" s="2">
        <v>1</v>
      </c>
      <c r="GG52" s="2">
        <v>1</v>
      </c>
      <c r="GH52" s="2">
        <v>1</v>
      </c>
      <c r="GI52" s="2">
        <v>1</v>
      </c>
      <c r="GJ52" s="2">
        <v>1</v>
      </c>
      <c r="GK52" s="2">
        <v>1</v>
      </c>
      <c r="GL52" s="2">
        <v>1</v>
      </c>
      <c r="GM52" s="2">
        <v>1</v>
      </c>
      <c r="GN52" s="2">
        <v>1</v>
      </c>
      <c r="GO52" s="2">
        <v>1</v>
      </c>
      <c r="GP52" s="2">
        <v>1</v>
      </c>
      <c r="GQ52" s="2">
        <v>1</v>
      </c>
      <c r="GR52" s="2">
        <v>1</v>
      </c>
      <c r="GS52" s="2">
        <v>1</v>
      </c>
      <c r="GT52" s="2">
        <v>1</v>
      </c>
      <c r="GU52" s="2">
        <v>1</v>
      </c>
      <c r="GV52" s="2">
        <v>1</v>
      </c>
      <c r="GW52" s="2">
        <v>1</v>
      </c>
      <c r="GX52" s="2">
        <v>1</v>
      </c>
      <c r="GY52" s="2">
        <v>1</v>
      </c>
      <c r="GZ52" s="2">
        <v>1</v>
      </c>
      <c r="HA52" s="2">
        <v>1</v>
      </c>
      <c r="HB52" s="2">
        <v>1</v>
      </c>
      <c r="HC52" s="2">
        <v>1</v>
      </c>
      <c r="HD52" s="2">
        <v>1</v>
      </c>
      <c r="HE52" s="2">
        <v>1</v>
      </c>
      <c r="HF52" s="2">
        <v>1</v>
      </c>
      <c r="HG52" s="2">
        <v>1</v>
      </c>
      <c r="HH52" s="2">
        <v>1</v>
      </c>
      <c r="HI52" s="2">
        <v>1</v>
      </c>
      <c r="HJ52" s="2">
        <v>1</v>
      </c>
      <c r="HK52" s="2">
        <v>1</v>
      </c>
    </row>
    <row r="53" spans="1:219">
      <c r="A53" s="37"/>
      <c r="B53" s="28"/>
      <c r="C53" s="14" t="s">
        <v>53</v>
      </c>
      <c r="D53" s="2">
        <v>1</v>
      </c>
      <c r="E53" s="2">
        <v>1</v>
      </c>
      <c r="F53" s="2">
        <v>1</v>
      </c>
      <c r="G53" s="2">
        <v>1</v>
      </c>
      <c r="H53" s="2">
        <v>1</v>
      </c>
      <c r="I53" s="2">
        <v>1</v>
      </c>
      <c r="J53" s="2">
        <v>1</v>
      </c>
      <c r="K53" s="2">
        <v>1</v>
      </c>
      <c r="L53" s="2">
        <v>1</v>
      </c>
      <c r="M53" s="2">
        <v>1</v>
      </c>
      <c r="N53" s="2">
        <v>1</v>
      </c>
      <c r="O53" s="2">
        <v>1</v>
      </c>
      <c r="P53" s="2">
        <v>1</v>
      </c>
      <c r="Q53" s="2">
        <v>1</v>
      </c>
      <c r="R53" s="2">
        <v>1</v>
      </c>
      <c r="S53" s="2">
        <v>1</v>
      </c>
      <c r="T53" s="2">
        <v>1</v>
      </c>
      <c r="U53" s="2">
        <v>1</v>
      </c>
      <c r="V53" s="2">
        <v>1</v>
      </c>
      <c r="W53" s="2">
        <v>1</v>
      </c>
      <c r="X53" s="2">
        <v>1</v>
      </c>
      <c r="Y53" s="2">
        <v>1</v>
      </c>
      <c r="Z53" s="2">
        <v>1</v>
      </c>
      <c r="AA53" s="2">
        <v>1</v>
      </c>
      <c r="AB53" s="2">
        <v>1</v>
      </c>
      <c r="AC53" s="2">
        <v>1</v>
      </c>
      <c r="AD53" s="2">
        <v>1</v>
      </c>
      <c r="AE53" s="2">
        <v>1</v>
      </c>
      <c r="AF53" s="2">
        <v>1</v>
      </c>
      <c r="AG53" s="2">
        <v>1</v>
      </c>
      <c r="AH53" s="2">
        <v>1</v>
      </c>
      <c r="AI53" s="2">
        <v>1</v>
      </c>
      <c r="AJ53" s="2">
        <v>1</v>
      </c>
      <c r="AK53" s="2">
        <v>1</v>
      </c>
      <c r="AL53" s="2">
        <v>1</v>
      </c>
      <c r="AM53" s="2">
        <v>1</v>
      </c>
      <c r="AN53" s="16">
        <v>1</v>
      </c>
      <c r="AO53" s="16">
        <v>1</v>
      </c>
      <c r="AP53" s="16">
        <v>1</v>
      </c>
      <c r="AQ53" s="16">
        <v>1</v>
      </c>
      <c r="AR53" s="16">
        <v>1</v>
      </c>
      <c r="AS53" s="16">
        <v>1</v>
      </c>
      <c r="AT53" s="16">
        <v>1</v>
      </c>
      <c r="AU53" s="16">
        <v>1</v>
      </c>
      <c r="AV53" s="16">
        <v>1</v>
      </c>
      <c r="AW53" s="16">
        <v>1</v>
      </c>
      <c r="AX53" s="16">
        <v>1</v>
      </c>
      <c r="AY53" s="16">
        <v>1</v>
      </c>
      <c r="AZ53" s="16">
        <v>1</v>
      </c>
      <c r="BA53" s="16">
        <v>1</v>
      </c>
      <c r="BB53" s="16">
        <v>1</v>
      </c>
      <c r="BC53" s="16">
        <v>1</v>
      </c>
      <c r="BD53" s="16">
        <v>1</v>
      </c>
      <c r="BE53" s="16">
        <v>1</v>
      </c>
      <c r="BF53" s="16">
        <v>1</v>
      </c>
      <c r="BG53" s="16">
        <v>1</v>
      </c>
      <c r="BH53" s="16">
        <v>1</v>
      </c>
      <c r="BI53" s="16">
        <v>1</v>
      </c>
      <c r="BJ53" s="16">
        <v>1</v>
      </c>
      <c r="BK53" s="16">
        <v>1</v>
      </c>
      <c r="BL53" s="16">
        <v>1</v>
      </c>
      <c r="BM53" s="16">
        <v>1</v>
      </c>
      <c r="BN53" s="16">
        <v>1</v>
      </c>
      <c r="BO53" s="16">
        <v>1</v>
      </c>
      <c r="BP53" s="16">
        <v>1</v>
      </c>
      <c r="BQ53" s="16">
        <v>1</v>
      </c>
      <c r="BR53" s="16">
        <v>1</v>
      </c>
      <c r="BS53" s="16">
        <v>1</v>
      </c>
      <c r="BT53" s="16">
        <v>1</v>
      </c>
      <c r="BU53" s="16">
        <v>1</v>
      </c>
      <c r="BV53" s="16">
        <v>1</v>
      </c>
      <c r="BW53" s="16">
        <v>1</v>
      </c>
      <c r="BX53" s="16">
        <v>1</v>
      </c>
      <c r="BY53" s="16">
        <v>1</v>
      </c>
      <c r="BZ53" s="16">
        <v>1</v>
      </c>
      <c r="CA53" s="16">
        <v>1</v>
      </c>
      <c r="CB53" s="16">
        <v>1</v>
      </c>
      <c r="CC53" s="16">
        <v>1</v>
      </c>
      <c r="CD53" s="16">
        <v>1</v>
      </c>
      <c r="CE53" s="16">
        <v>1</v>
      </c>
      <c r="CF53" s="16">
        <v>1</v>
      </c>
      <c r="CG53" s="16">
        <v>1</v>
      </c>
      <c r="CH53" s="16">
        <v>1</v>
      </c>
      <c r="CI53" s="16">
        <v>1</v>
      </c>
      <c r="CJ53" s="16">
        <v>1</v>
      </c>
      <c r="CK53" s="16">
        <v>1</v>
      </c>
      <c r="CL53" s="16">
        <v>1</v>
      </c>
      <c r="CM53" s="16">
        <v>1</v>
      </c>
      <c r="CN53" s="16">
        <v>1</v>
      </c>
      <c r="CO53" s="16">
        <v>1</v>
      </c>
      <c r="CP53" s="16">
        <v>1</v>
      </c>
      <c r="CQ53" s="16">
        <v>1</v>
      </c>
      <c r="CR53" s="16">
        <v>1</v>
      </c>
      <c r="CS53" s="16">
        <v>1</v>
      </c>
      <c r="CT53" s="16">
        <v>1</v>
      </c>
      <c r="CU53" s="16">
        <v>1</v>
      </c>
      <c r="CV53" s="16">
        <v>1</v>
      </c>
      <c r="CW53" s="16">
        <v>1</v>
      </c>
      <c r="CX53" s="16">
        <v>1</v>
      </c>
      <c r="CY53" s="16">
        <v>1</v>
      </c>
      <c r="CZ53" s="16">
        <v>1</v>
      </c>
      <c r="DA53" s="16">
        <v>1</v>
      </c>
      <c r="DB53" s="16">
        <v>1</v>
      </c>
      <c r="DC53" s="16">
        <v>1</v>
      </c>
      <c r="DD53" s="16">
        <v>1</v>
      </c>
      <c r="DE53" s="16">
        <v>1</v>
      </c>
      <c r="DF53" s="16">
        <v>1</v>
      </c>
      <c r="DG53" s="16">
        <v>1</v>
      </c>
      <c r="DH53" s="2">
        <v>1</v>
      </c>
      <c r="DI53" s="2">
        <v>1</v>
      </c>
      <c r="DJ53" s="2">
        <v>1</v>
      </c>
      <c r="DK53" s="2">
        <v>1</v>
      </c>
      <c r="DL53" s="2">
        <v>1</v>
      </c>
      <c r="DM53" s="2">
        <v>1</v>
      </c>
      <c r="DN53" s="2">
        <v>1</v>
      </c>
      <c r="DO53" s="2">
        <v>1</v>
      </c>
      <c r="DP53" s="2">
        <v>1</v>
      </c>
      <c r="DQ53" s="2">
        <v>1</v>
      </c>
      <c r="DR53" s="2">
        <v>1</v>
      </c>
      <c r="DS53" s="2">
        <v>1</v>
      </c>
      <c r="DT53" s="2">
        <v>1</v>
      </c>
      <c r="DU53" s="2">
        <v>1</v>
      </c>
      <c r="DV53" s="2">
        <v>1</v>
      </c>
      <c r="DW53" s="2">
        <v>1</v>
      </c>
      <c r="DX53" s="2">
        <v>1</v>
      </c>
      <c r="DY53" s="2">
        <v>1</v>
      </c>
      <c r="DZ53" s="2">
        <v>1</v>
      </c>
      <c r="EA53" s="2">
        <v>1</v>
      </c>
      <c r="EB53" s="2">
        <v>1</v>
      </c>
      <c r="EC53" s="2">
        <v>1</v>
      </c>
      <c r="ED53" s="2">
        <v>1</v>
      </c>
      <c r="EE53" s="2">
        <v>1</v>
      </c>
      <c r="EF53" s="2">
        <v>1</v>
      </c>
      <c r="EG53" s="2">
        <v>1</v>
      </c>
      <c r="EH53" s="2">
        <v>1</v>
      </c>
      <c r="EI53" s="2">
        <v>1</v>
      </c>
      <c r="EJ53" s="2">
        <v>1</v>
      </c>
      <c r="EK53" s="2">
        <v>1</v>
      </c>
      <c r="EL53" s="2">
        <v>1</v>
      </c>
      <c r="EM53" s="2">
        <v>1</v>
      </c>
      <c r="EN53" s="2">
        <v>1</v>
      </c>
      <c r="EO53" s="2">
        <v>1</v>
      </c>
      <c r="EP53" s="2">
        <v>1</v>
      </c>
      <c r="EQ53" s="2">
        <v>1</v>
      </c>
      <c r="ER53" s="2">
        <v>1</v>
      </c>
      <c r="ES53" s="2">
        <v>1</v>
      </c>
      <c r="ET53" s="2">
        <v>1</v>
      </c>
      <c r="EU53" s="2">
        <v>1</v>
      </c>
      <c r="EV53" s="2">
        <v>1</v>
      </c>
      <c r="EW53" s="2">
        <v>1</v>
      </c>
      <c r="EX53" s="2">
        <v>1</v>
      </c>
      <c r="EY53" s="2">
        <v>1</v>
      </c>
      <c r="EZ53" s="2">
        <v>1</v>
      </c>
      <c r="FA53" s="2">
        <v>1</v>
      </c>
      <c r="FB53" s="2">
        <v>1</v>
      </c>
      <c r="FC53" s="2">
        <v>1</v>
      </c>
      <c r="FD53" s="2">
        <v>1</v>
      </c>
      <c r="FE53" s="2">
        <v>1</v>
      </c>
      <c r="FF53" s="2">
        <v>1</v>
      </c>
      <c r="FG53" s="2">
        <v>1</v>
      </c>
      <c r="FH53" s="2">
        <v>1</v>
      </c>
      <c r="FI53" s="2">
        <v>1</v>
      </c>
      <c r="FJ53" s="2">
        <v>1</v>
      </c>
      <c r="FK53" s="2">
        <v>1</v>
      </c>
      <c r="FL53" s="2">
        <v>1</v>
      </c>
      <c r="FM53" s="2">
        <v>1</v>
      </c>
      <c r="FN53" s="2">
        <v>1</v>
      </c>
      <c r="FO53" s="2">
        <v>1</v>
      </c>
      <c r="FP53" s="2">
        <v>1</v>
      </c>
      <c r="FQ53" s="2">
        <v>1</v>
      </c>
      <c r="FR53" s="2">
        <v>1</v>
      </c>
      <c r="FS53" s="2">
        <v>1</v>
      </c>
      <c r="FT53" s="2">
        <v>1</v>
      </c>
      <c r="FU53" s="2">
        <v>1</v>
      </c>
      <c r="FV53" s="2">
        <v>1</v>
      </c>
      <c r="FW53" s="2">
        <v>1</v>
      </c>
      <c r="FX53" s="2">
        <v>1</v>
      </c>
      <c r="FY53" s="2">
        <v>1</v>
      </c>
      <c r="FZ53" s="2">
        <v>1</v>
      </c>
      <c r="GA53" s="2">
        <v>1</v>
      </c>
      <c r="GB53" s="2">
        <v>1</v>
      </c>
      <c r="GC53" s="2">
        <v>1</v>
      </c>
      <c r="GD53" s="2">
        <v>1</v>
      </c>
      <c r="GE53" s="2">
        <v>1</v>
      </c>
      <c r="GF53" s="2">
        <v>1</v>
      </c>
      <c r="GG53" s="2">
        <v>1</v>
      </c>
      <c r="GH53" s="2">
        <v>1</v>
      </c>
      <c r="GI53" s="2">
        <v>1</v>
      </c>
      <c r="GJ53" s="2">
        <v>1</v>
      </c>
      <c r="GK53" s="2">
        <v>1</v>
      </c>
      <c r="GL53" s="2">
        <v>1</v>
      </c>
      <c r="GM53" s="2">
        <v>1</v>
      </c>
      <c r="GN53" s="2">
        <v>1</v>
      </c>
      <c r="GO53" s="2">
        <v>1</v>
      </c>
      <c r="GP53" s="2">
        <v>1</v>
      </c>
      <c r="GQ53" s="2">
        <v>1</v>
      </c>
      <c r="GR53" s="2">
        <v>1</v>
      </c>
      <c r="GS53" s="2">
        <v>1</v>
      </c>
      <c r="GT53" s="2">
        <v>1</v>
      </c>
      <c r="GU53" s="2">
        <v>1</v>
      </c>
      <c r="GV53" s="2">
        <v>1</v>
      </c>
      <c r="GW53" s="2">
        <v>1</v>
      </c>
      <c r="GX53" s="2">
        <v>1</v>
      </c>
      <c r="GY53" s="2">
        <v>1</v>
      </c>
      <c r="GZ53" s="2">
        <v>1</v>
      </c>
      <c r="HA53" s="2">
        <v>1</v>
      </c>
      <c r="HB53" s="2">
        <v>1</v>
      </c>
      <c r="HC53" s="2">
        <v>1</v>
      </c>
      <c r="HD53" s="2">
        <v>1</v>
      </c>
      <c r="HE53" s="2">
        <v>1</v>
      </c>
      <c r="HF53" s="2">
        <v>1</v>
      </c>
      <c r="HG53" s="2">
        <v>1</v>
      </c>
      <c r="HH53" s="2">
        <v>1</v>
      </c>
      <c r="HI53" s="2">
        <v>1</v>
      </c>
      <c r="HJ53" s="2">
        <v>1</v>
      </c>
      <c r="HK53" s="2">
        <v>1</v>
      </c>
    </row>
    <row r="54" spans="1:219">
      <c r="A54" s="37"/>
      <c r="B54" s="28"/>
      <c r="C54" s="14" t="s">
        <v>54</v>
      </c>
      <c r="D54" s="2">
        <v>1</v>
      </c>
      <c r="E54" s="2">
        <v>1</v>
      </c>
      <c r="F54" s="2">
        <v>1</v>
      </c>
      <c r="G54" s="2">
        <v>1</v>
      </c>
      <c r="H54" s="2">
        <v>1</v>
      </c>
      <c r="I54" s="2">
        <v>1</v>
      </c>
      <c r="J54" s="2">
        <v>1</v>
      </c>
      <c r="K54" s="2">
        <v>1</v>
      </c>
      <c r="L54" s="2">
        <v>1</v>
      </c>
      <c r="M54" s="2">
        <v>1</v>
      </c>
      <c r="N54" s="2">
        <v>1</v>
      </c>
      <c r="O54" s="2">
        <v>1</v>
      </c>
      <c r="P54" s="2">
        <v>1</v>
      </c>
      <c r="Q54" s="2">
        <v>1</v>
      </c>
      <c r="R54" s="2">
        <v>1</v>
      </c>
      <c r="S54" s="2">
        <v>1</v>
      </c>
      <c r="T54" s="2">
        <v>1</v>
      </c>
      <c r="U54" s="2">
        <v>1</v>
      </c>
      <c r="V54" s="2">
        <v>1</v>
      </c>
      <c r="W54" s="2">
        <v>1</v>
      </c>
      <c r="X54" s="2">
        <v>1</v>
      </c>
      <c r="Y54" s="2">
        <v>1</v>
      </c>
      <c r="Z54" s="2">
        <v>1</v>
      </c>
      <c r="AA54" s="2">
        <v>1</v>
      </c>
      <c r="AB54" s="2">
        <v>1</v>
      </c>
      <c r="AC54" s="2">
        <v>1</v>
      </c>
      <c r="AD54" s="2">
        <v>1</v>
      </c>
      <c r="AE54" s="2">
        <v>1</v>
      </c>
      <c r="AF54" s="2">
        <v>1</v>
      </c>
      <c r="AG54" s="2">
        <v>1</v>
      </c>
      <c r="AH54" s="2">
        <v>1</v>
      </c>
      <c r="AI54" s="2">
        <v>1</v>
      </c>
      <c r="AJ54" s="2">
        <v>1</v>
      </c>
      <c r="AK54" s="2">
        <v>1</v>
      </c>
      <c r="AL54" s="2">
        <v>1</v>
      </c>
      <c r="AM54" s="2">
        <v>1</v>
      </c>
      <c r="AN54" s="16">
        <v>1</v>
      </c>
      <c r="AO54" s="16">
        <v>1</v>
      </c>
      <c r="AP54" s="16">
        <v>1</v>
      </c>
      <c r="AQ54" s="16">
        <v>1</v>
      </c>
      <c r="AR54" s="16">
        <v>1</v>
      </c>
      <c r="AS54" s="16">
        <v>1</v>
      </c>
      <c r="AT54" s="16">
        <v>1</v>
      </c>
      <c r="AU54" s="16">
        <v>1</v>
      </c>
      <c r="AV54" s="16">
        <v>1</v>
      </c>
      <c r="AW54" s="16">
        <v>1</v>
      </c>
      <c r="AX54" s="16">
        <v>1</v>
      </c>
      <c r="AY54" s="16">
        <v>1</v>
      </c>
      <c r="AZ54" s="16">
        <v>1</v>
      </c>
      <c r="BA54" s="16">
        <v>1</v>
      </c>
      <c r="BB54" s="16">
        <v>1</v>
      </c>
      <c r="BC54" s="16">
        <v>1</v>
      </c>
      <c r="BD54" s="16">
        <v>1</v>
      </c>
      <c r="BE54" s="16">
        <v>1</v>
      </c>
      <c r="BF54" s="16">
        <v>1</v>
      </c>
      <c r="BG54" s="16">
        <v>1</v>
      </c>
      <c r="BH54" s="16">
        <v>1</v>
      </c>
      <c r="BI54" s="16">
        <v>1</v>
      </c>
      <c r="BJ54" s="16">
        <v>1</v>
      </c>
      <c r="BK54" s="16">
        <v>1</v>
      </c>
      <c r="BL54" s="16">
        <v>1</v>
      </c>
      <c r="BM54" s="16">
        <v>1</v>
      </c>
      <c r="BN54" s="16">
        <v>1</v>
      </c>
      <c r="BO54" s="16">
        <v>1</v>
      </c>
      <c r="BP54" s="16">
        <v>1</v>
      </c>
      <c r="BQ54" s="16">
        <v>1</v>
      </c>
      <c r="BR54" s="16">
        <v>1</v>
      </c>
      <c r="BS54" s="16">
        <v>1</v>
      </c>
      <c r="BT54" s="16">
        <v>1</v>
      </c>
      <c r="BU54" s="16">
        <v>1</v>
      </c>
      <c r="BV54" s="16">
        <v>1</v>
      </c>
      <c r="BW54" s="16">
        <v>1</v>
      </c>
      <c r="BX54" s="16">
        <v>1</v>
      </c>
      <c r="BY54" s="16">
        <v>1</v>
      </c>
      <c r="BZ54" s="16">
        <v>1</v>
      </c>
      <c r="CA54" s="16">
        <v>1</v>
      </c>
      <c r="CB54" s="16">
        <v>1</v>
      </c>
      <c r="CC54" s="16">
        <v>1</v>
      </c>
      <c r="CD54" s="16">
        <v>1</v>
      </c>
      <c r="CE54" s="16">
        <v>1</v>
      </c>
      <c r="CF54" s="16">
        <v>1</v>
      </c>
      <c r="CG54" s="16">
        <v>1</v>
      </c>
      <c r="CH54" s="16">
        <v>1</v>
      </c>
      <c r="CI54" s="16">
        <v>1</v>
      </c>
      <c r="CJ54" s="16">
        <v>1</v>
      </c>
      <c r="CK54" s="16">
        <v>1</v>
      </c>
      <c r="CL54" s="16">
        <v>1</v>
      </c>
      <c r="CM54" s="16">
        <v>1</v>
      </c>
      <c r="CN54" s="16">
        <v>1</v>
      </c>
      <c r="CO54" s="16">
        <v>1</v>
      </c>
      <c r="CP54" s="16">
        <v>1</v>
      </c>
      <c r="CQ54" s="16">
        <v>1</v>
      </c>
      <c r="CR54" s="16">
        <v>1</v>
      </c>
      <c r="CS54" s="16">
        <v>1</v>
      </c>
      <c r="CT54" s="16">
        <v>1</v>
      </c>
      <c r="CU54" s="16">
        <v>1</v>
      </c>
      <c r="CV54" s="16">
        <v>1</v>
      </c>
      <c r="CW54" s="16">
        <v>1</v>
      </c>
      <c r="CX54" s="16">
        <v>1</v>
      </c>
      <c r="CY54" s="16">
        <v>1</v>
      </c>
      <c r="CZ54" s="16">
        <v>1</v>
      </c>
      <c r="DA54" s="16">
        <v>1</v>
      </c>
      <c r="DB54" s="16">
        <v>1</v>
      </c>
      <c r="DC54" s="16">
        <v>1</v>
      </c>
      <c r="DD54" s="16">
        <v>1</v>
      </c>
      <c r="DE54" s="16">
        <v>1</v>
      </c>
      <c r="DF54" s="16">
        <v>1</v>
      </c>
      <c r="DG54" s="16">
        <v>1</v>
      </c>
      <c r="DH54" s="2">
        <v>1</v>
      </c>
      <c r="DI54" s="2">
        <v>1</v>
      </c>
      <c r="DJ54" s="2">
        <v>1</v>
      </c>
      <c r="DK54" s="2">
        <v>1</v>
      </c>
      <c r="DL54" s="2">
        <v>1</v>
      </c>
      <c r="DM54" s="2">
        <v>1</v>
      </c>
      <c r="DN54" s="2">
        <v>1</v>
      </c>
      <c r="DO54" s="2">
        <v>1</v>
      </c>
      <c r="DP54" s="2">
        <v>1</v>
      </c>
      <c r="DQ54" s="2">
        <v>1</v>
      </c>
      <c r="DR54" s="2">
        <v>1</v>
      </c>
      <c r="DS54" s="2">
        <v>1</v>
      </c>
      <c r="DT54" s="2">
        <v>1</v>
      </c>
      <c r="DU54" s="2">
        <v>1</v>
      </c>
      <c r="DV54" s="2">
        <v>1</v>
      </c>
      <c r="DW54" s="2">
        <v>1</v>
      </c>
      <c r="DX54" s="2">
        <v>1</v>
      </c>
      <c r="DY54" s="2">
        <v>1</v>
      </c>
      <c r="DZ54" s="2">
        <v>1</v>
      </c>
      <c r="EA54" s="2">
        <v>1</v>
      </c>
      <c r="EB54" s="2">
        <v>1</v>
      </c>
      <c r="EC54" s="2">
        <v>1</v>
      </c>
      <c r="ED54" s="2">
        <v>1</v>
      </c>
      <c r="EE54" s="2">
        <v>1</v>
      </c>
      <c r="EF54" s="2">
        <v>1</v>
      </c>
      <c r="EG54" s="2">
        <v>1</v>
      </c>
      <c r="EH54" s="2">
        <v>1</v>
      </c>
      <c r="EI54" s="2">
        <v>1</v>
      </c>
      <c r="EJ54" s="2">
        <v>1</v>
      </c>
      <c r="EK54" s="2">
        <v>1</v>
      </c>
      <c r="EL54" s="2">
        <v>1</v>
      </c>
      <c r="EM54" s="2">
        <v>1</v>
      </c>
      <c r="EN54" s="2">
        <v>1</v>
      </c>
      <c r="EO54" s="2">
        <v>1</v>
      </c>
      <c r="EP54" s="2">
        <v>1</v>
      </c>
      <c r="EQ54" s="2">
        <v>1</v>
      </c>
      <c r="ER54" s="2">
        <v>1</v>
      </c>
      <c r="ES54" s="2">
        <v>1</v>
      </c>
      <c r="ET54" s="2">
        <v>1</v>
      </c>
      <c r="EU54" s="2">
        <v>1</v>
      </c>
      <c r="EV54" s="2">
        <v>1</v>
      </c>
      <c r="EW54" s="2">
        <v>1</v>
      </c>
      <c r="EX54" s="2">
        <v>1</v>
      </c>
      <c r="EY54" s="2">
        <v>1</v>
      </c>
      <c r="EZ54" s="2">
        <v>1</v>
      </c>
      <c r="FA54" s="2">
        <v>1</v>
      </c>
      <c r="FB54" s="2">
        <v>1</v>
      </c>
      <c r="FC54" s="2">
        <v>1</v>
      </c>
      <c r="FD54" s="2">
        <v>1</v>
      </c>
      <c r="FE54" s="2">
        <v>1</v>
      </c>
      <c r="FF54" s="2">
        <v>1</v>
      </c>
      <c r="FG54" s="2">
        <v>1</v>
      </c>
      <c r="FH54" s="2">
        <v>1</v>
      </c>
      <c r="FI54" s="2">
        <v>1</v>
      </c>
      <c r="FJ54" s="2">
        <v>1</v>
      </c>
      <c r="FK54" s="2">
        <v>1</v>
      </c>
      <c r="FL54" s="2">
        <v>1</v>
      </c>
      <c r="FM54" s="2">
        <v>1</v>
      </c>
      <c r="FN54" s="2">
        <v>1</v>
      </c>
      <c r="FO54" s="2">
        <v>1</v>
      </c>
      <c r="FP54" s="2">
        <v>1</v>
      </c>
      <c r="FQ54" s="2">
        <v>1</v>
      </c>
      <c r="FR54" s="2">
        <v>1</v>
      </c>
      <c r="FS54" s="2">
        <v>1</v>
      </c>
      <c r="FT54" s="2">
        <v>1</v>
      </c>
      <c r="FU54" s="2">
        <v>1</v>
      </c>
      <c r="FV54" s="2">
        <v>1</v>
      </c>
      <c r="FW54" s="2">
        <v>1</v>
      </c>
      <c r="FX54" s="2">
        <v>1</v>
      </c>
      <c r="FY54" s="2">
        <v>1</v>
      </c>
      <c r="FZ54" s="2">
        <v>1</v>
      </c>
      <c r="GA54" s="2">
        <v>1</v>
      </c>
      <c r="GB54" s="2">
        <v>1</v>
      </c>
      <c r="GC54" s="2">
        <v>1</v>
      </c>
      <c r="GD54" s="2">
        <v>1</v>
      </c>
      <c r="GE54" s="2">
        <v>1</v>
      </c>
      <c r="GF54" s="2">
        <v>1</v>
      </c>
      <c r="GG54" s="2">
        <v>1</v>
      </c>
      <c r="GH54" s="2">
        <v>1</v>
      </c>
      <c r="GI54" s="2">
        <v>1</v>
      </c>
      <c r="GJ54" s="2">
        <v>1</v>
      </c>
      <c r="GK54" s="2">
        <v>1</v>
      </c>
      <c r="GL54" s="2">
        <v>1</v>
      </c>
      <c r="GM54" s="2">
        <v>1</v>
      </c>
      <c r="GN54" s="2">
        <v>1</v>
      </c>
      <c r="GO54" s="2">
        <v>1</v>
      </c>
      <c r="GP54" s="2">
        <v>1</v>
      </c>
      <c r="GQ54" s="2">
        <v>1</v>
      </c>
      <c r="GR54" s="2">
        <v>1</v>
      </c>
      <c r="GS54" s="2">
        <v>1</v>
      </c>
      <c r="GT54" s="2">
        <v>1</v>
      </c>
      <c r="GU54" s="2">
        <v>1</v>
      </c>
      <c r="GV54" s="2">
        <v>1</v>
      </c>
      <c r="GW54" s="2">
        <v>1</v>
      </c>
      <c r="GX54" s="2">
        <v>1</v>
      </c>
      <c r="GY54" s="2">
        <v>1</v>
      </c>
      <c r="GZ54" s="2">
        <v>1</v>
      </c>
      <c r="HA54" s="2">
        <v>1</v>
      </c>
      <c r="HB54" s="2">
        <v>1</v>
      </c>
      <c r="HC54" s="2">
        <v>1</v>
      </c>
      <c r="HD54" s="2">
        <v>1</v>
      </c>
      <c r="HE54" s="2">
        <v>1</v>
      </c>
      <c r="HF54" s="2">
        <v>1</v>
      </c>
      <c r="HG54" s="2">
        <v>1</v>
      </c>
      <c r="HH54" s="2">
        <v>1</v>
      </c>
      <c r="HI54" s="2">
        <v>1</v>
      </c>
      <c r="HJ54" s="2">
        <v>1</v>
      </c>
      <c r="HK54" s="2">
        <v>1</v>
      </c>
    </row>
    <row r="55" spans="1:219">
      <c r="A55" s="37"/>
      <c r="B55" s="28"/>
      <c r="C55" s="14" t="s">
        <v>55</v>
      </c>
      <c r="D55" s="2">
        <v>1</v>
      </c>
      <c r="E55" s="2">
        <v>1</v>
      </c>
      <c r="F55" s="2">
        <v>1</v>
      </c>
      <c r="G55" s="2">
        <v>1</v>
      </c>
      <c r="H55" s="2">
        <v>1</v>
      </c>
      <c r="I55" s="2">
        <v>1</v>
      </c>
      <c r="J55" s="2">
        <v>1</v>
      </c>
      <c r="K55" s="2">
        <v>1</v>
      </c>
      <c r="L55" s="2">
        <v>1</v>
      </c>
      <c r="M55" s="2">
        <v>1</v>
      </c>
      <c r="N55" s="2">
        <v>1</v>
      </c>
      <c r="O55" s="2">
        <v>1</v>
      </c>
      <c r="P55" s="2">
        <v>1.0540600941357468</v>
      </c>
      <c r="Q55" s="2">
        <v>0.62694318648547975</v>
      </c>
      <c r="R55" s="2">
        <v>0.59955538277166964</v>
      </c>
      <c r="S55" s="2">
        <v>0.57023005798296389</v>
      </c>
      <c r="T55" s="2">
        <v>1.0311142252125118</v>
      </c>
      <c r="U55" s="2">
        <v>1.1191595414902105</v>
      </c>
      <c r="V55" s="2">
        <v>1.1118029950524588</v>
      </c>
      <c r="W55" s="2">
        <v>1.3227915205636331</v>
      </c>
      <c r="X55" s="2">
        <v>0.95220733237319688</v>
      </c>
      <c r="Y55" s="2">
        <v>0.95962901818243362</v>
      </c>
      <c r="Z55" s="2">
        <v>1.3036342415367896</v>
      </c>
      <c r="AA55" s="2">
        <v>1.3110033955948284</v>
      </c>
      <c r="AB55" s="2">
        <v>1.0476404049201704</v>
      </c>
      <c r="AC55" s="2">
        <v>1.1203858252243397</v>
      </c>
      <c r="AD55" s="2">
        <v>1.0699744383483145</v>
      </c>
      <c r="AE55" s="2">
        <v>1.1146425052046023</v>
      </c>
      <c r="AF55" s="2">
        <v>1.1371349360329459</v>
      </c>
      <c r="AG55" s="2">
        <v>1.1252815305846755</v>
      </c>
      <c r="AH55" s="2">
        <v>1.0110506054740622</v>
      </c>
      <c r="AI55" s="2">
        <v>0.53601680227545456</v>
      </c>
      <c r="AJ55" s="2">
        <v>0.60814305845634353</v>
      </c>
      <c r="AK55" s="2">
        <v>0.89106457482286361</v>
      </c>
      <c r="AL55" s="2">
        <v>1.0163133590956941</v>
      </c>
      <c r="AM55" s="2">
        <v>1.3296273766255129</v>
      </c>
      <c r="AN55" s="16">
        <v>0.89975416552854404</v>
      </c>
      <c r="AO55" s="16">
        <v>0.89975416552854404</v>
      </c>
      <c r="AP55" s="16">
        <v>0.89975416552854404</v>
      </c>
      <c r="AQ55" s="16">
        <v>0.99972685058727118</v>
      </c>
      <c r="AR55" s="16">
        <v>0.99972685058727118</v>
      </c>
      <c r="AS55" s="16">
        <v>0.99972685058727118</v>
      </c>
      <c r="AT55" s="16">
        <v>0.99972685058727118</v>
      </c>
      <c r="AU55" s="16">
        <v>0.99972685058727118</v>
      </c>
      <c r="AV55" s="16">
        <v>0.99972685058727118</v>
      </c>
      <c r="AW55" s="16">
        <v>1.0996995356459978</v>
      </c>
      <c r="AX55" s="16">
        <v>1.0996995356459978</v>
      </c>
      <c r="AY55" s="16">
        <v>1.0996995356459978</v>
      </c>
      <c r="AZ55" s="16">
        <v>0.89950711938663763</v>
      </c>
      <c r="BA55" s="16">
        <v>0.89950711938663763</v>
      </c>
      <c r="BB55" s="16">
        <v>0.89950711938663763</v>
      </c>
      <c r="BC55" s="16">
        <v>0.99945235487404172</v>
      </c>
      <c r="BD55" s="16">
        <v>0.99945235487404172</v>
      </c>
      <c r="BE55" s="16">
        <v>0.99945235487404172</v>
      </c>
      <c r="BF55" s="16">
        <v>0.99945235487404172</v>
      </c>
      <c r="BG55" s="16">
        <v>0.99945235487404172</v>
      </c>
      <c r="BH55" s="16">
        <v>0.99945235487404172</v>
      </c>
      <c r="BI55" s="16">
        <v>1.0993975903614459</v>
      </c>
      <c r="BJ55" s="16">
        <v>1.0993975903614459</v>
      </c>
      <c r="BK55" s="16">
        <v>1.0993975903614459</v>
      </c>
      <c r="BL55" s="16">
        <v>0.89950711938663763</v>
      </c>
      <c r="BM55" s="16">
        <v>0.89950711938663763</v>
      </c>
      <c r="BN55" s="16">
        <v>0.89950711938663763</v>
      </c>
      <c r="BO55" s="16">
        <v>0.99945235487404172</v>
      </c>
      <c r="BP55" s="16">
        <v>0.99945235487404172</v>
      </c>
      <c r="BQ55" s="16">
        <v>0.99945235487404172</v>
      </c>
      <c r="BR55" s="16">
        <v>0.99945235487404172</v>
      </c>
      <c r="BS55" s="16">
        <v>0.99945235487404172</v>
      </c>
      <c r="BT55" s="16">
        <v>0.99945235487404172</v>
      </c>
      <c r="BU55" s="16">
        <v>1.0993975903614459</v>
      </c>
      <c r="BV55" s="16">
        <v>1.0993975903614459</v>
      </c>
      <c r="BW55" s="16">
        <v>1.0993975903614459</v>
      </c>
      <c r="BX55" s="16">
        <v>0.89950711938663763</v>
      </c>
      <c r="BY55" s="16">
        <v>0.89950711938663763</v>
      </c>
      <c r="BZ55" s="16">
        <v>0.89950711938663763</v>
      </c>
      <c r="CA55" s="16">
        <v>0.99945235487404172</v>
      </c>
      <c r="CB55" s="16">
        <v>0.99945235487404172</v>
      </c>
      <c r="CC55" s="16">
        <v>0.99945235487404172</v>
      </c>
      <c r="CD55" s="16">
        <v>0.99945235487404172</v>
      </c>
      <c r="CE55" s="16">
        <v>0.99945235487404172</v>
      </c>
      <c r="CF55" s="16">
        <v>0.99945235487404172</v>
      </c>
      <c r="CG55" s="16">
        <v>1.0993975903614459</v>
      </c>
      <c r="CH55" s="16">
        <v>1.0993975903614459</v>
      </c>
      <c r="CI55" s="16">
        <v>1.0993975903614459</v>
      </c>
      <c r="CJ55" s="16">
        <v>0.74959038776624798</v>
      </c>
      <c r="CK55" s="16">
        <v>0.74959038776624798</v>
      </c>
      <c r="CL55" s="16">
        <v>0.74959038776624798</v>
      </c>
      <c r="CM55" s="16">
        <v>1.0494265428727472</v>
      </c>
      <c r="CN55" s="16">
        <v>1.0494265428727472</v>
      </c>
      <c r="CO55" s="16">
        <v>1.0494265428727472</v>
      </c>
      <c r="CP55" s="16">
        <v>1.0494265428727472</v>
      </c>
      <c r="CQ55" s="16">
        <v>1.0494265428727472</v>
      </c>
      <c r="CR55" s="16">
        <v>1.0494265428727472</v>
      </c>
      <c r="CS55" s="16">
        <v>1.1493719279082468</v>
      </c>
      <c r="CT55" s="16">
        <v>1.1493719279082468</v>
      </c>
      <c r="CU55" s="16">
        <v>1.1493719279082468</v>
      </c>
      <c r="CV55" s="16">
        <v>0.89950711938663763</v>
      </c>
      <c r="CW55" s="16">
        <v>0.89950711938663763</v>
      </c>
      <c r="CX55" s="16">
        <v>0.89950711938663763</v>
      </c>
      <c r="CY55" s="16">
        <v>0.99945235487404172</v>
      </c>
      <c r="CZ55" s="16">
        <v>0.99945235487404172</v>
      </c>
      <c r="DA55" s="16">
        <v>0.99945235487404172</v>
      </c>
      <c r="DB55" s="16">
        <v>0.99945235487404172</v>
      </c>
      <c r="DC55" s="16">
        <v>0.99945235487404172</v>
      </c>
      <c r="DD55" s="16">
        <v>0.99945235487404172</v>
      </c>
      <c r="DE55" s="16">
        <v>1.0993975903614459</v>
      </c>
      <c r="DF55" s="16">
        <v>1.0993975903614459</v>
      </c>
      <c r="DG55" s="16">
        <v>1.0993975903614459</v>
      </c>
      <c r="DH55" s="2">
        <v>1</v>
      </c>
      <c r="DI55" s="2">
        <v>1</v>
      </c>
      <c r="DJ55" s="2">
        <v>1</v>
      </c>
      <c r="DK55" s="2">
        <v>1</v>
      </c>
      <c r="DL55" s="2">
        <v>1</v>
      </c>
      <c r="DM55" s="2">
        <v>1</v>
      </c>
      <c r="DN55" s="2">
        <v>1</v>
      </c>
      <c r="DO55" s="2">
        <v>1</v>
      </c>
      <c r="DP55" s="2">
        <v>1</v>
      </c>
      <c r="DQ55" s="2">
        <v>1</v>
      </c>
      <c r="DR55" s="2">
        <v>1</v>
      </c>
      <c r="DS55" s="2">
        <v>1</v>
      </c>
      <c r="DT55" s="2">
        <v>1</v>
      </c>
      <c r="DU55" s="2">
        <v>1</v>
      </c>
      <c r="DV55" s="2">
        <v>1</v>
      </c>
      <c r="DW55" s="2">
        <v>1</v>
      </c>
      <c r="DX55" s="2">
        <v>1</v>
      </c>
      <c r="DY55" s="2">
        <v>1</v>
      </c>
      <c r="DZ55" s="2">
        <v>1</v>
      </c>
      <c r="EA55" s="2">
        <v>1</v>
      </c>
      <c r="EB55" s="2">
        <v>1</v>
      </c>
      <c r="EC55" s="2">
        <v>1</v>
      </c>
      <c r="ED55" s="2">
        <v>1</v>
      </c>
      <c r="EE55" s="2">
        <v>1</v>
      </c>
      <c r="EF55" s="2">
        <v>1</v>
      </c>
      <c r="EG55" s="2">
        <v>1</v>
      </c>
      <c r="EH55" s="2">
        <v>1</v>
      </c>
      <c r="EI55" s="2">
        <v>1</v>
      </c>
      <c r="EJ55" s="2">
        <v>1</v>
      </c>
      <c r="EK55" s="2">
        <v>1</v>
      </c>
      <c r="EL55" s="2">
        <v>1</v>
      </c>
      <c r="EM55" s="2">
        <v>1</v>
      </c>
      <c r="EN55" s="2">
        <v>1</v>
      </c>
      <c r="EO55" s="2">
        <v>1</v>
      </c>
      <c r="EP55" s="2">
        <v>1</v>
      </c>
      <c r="EQ55" s="2">
        <v>1</v>
      </c>
      <c r="ER55" s="2">
        <v>1</v>
      </c>
      <c r="ES55" s="2">
        <v>1</v>
      </c>
      <c r="ET55" s="2">
        <v>1</v>
      </c>
      <c r="EU55" s="2">
        <v>1</v>
      </c>
      <c r="EV55" s="2">
        <v>1</v>
      </c>
      <c r="EW55" s="2">
        <v>1</v>
      </c>
      <c r="EX55" s="2">
        <v>1</v>
      </c>
      <c r="EY55" s="2">
        <v>1</v>
      </c>
      <c r="EZ55" s="2">
        <v>1</v>
      </c>
      <c r="FA55" s="2">
        <v>1</v>
      </c>
      <c r="FB55" s="2">
        <v>1</v>
      </c>
      <c r="FC55" s="2">
        <v>1</v>
      </c>
      <c r="FD55" s="2">
        <v>1</v>
      </c>
      <c r="FE55" s="2">
        <v>1</v>
      </c>
      <c r="FF55" s="2">
        <v>1</v>
      </c>
      <c r="FG55" s="2">
        <v>1</v>
      </c>
      <c r="FH55" s="2">
        <v>1</v>
      </c>
      <c r="FI55" s="2">
        <v>1</v>
      </c>
      <c r="FJ55" s="2">
        <v>1</v>
      </c>
      <c r="FK55" s="2">
        <v>1</v>
      </c>
      <c r="FL55" s="2">
        <v>1</v>
      </c>
      <c r="FM55" s="2">
        <v>1</v>
      </c>
      <c r="FN55" s="2">
        <v>1</v>
      </c>
      <c r="FO55" s="2">
        <v>1</v>
      </c>
      <c r="FP55" s="2">
        <v>1</v>
      </c>
      <c r="FQ55" s="2">
        <v>1</v>
      </c>
      <c r="FR55" s="2">
        <v>1</v>
      </c>
      <c r="FS55" s="2">
        <v>1</v>
      </c>
      <c r="FT55" s="2">
        <v>1</v>
      </c>
      <c r="FU55" s="2">
        <v>1</v>
      </c>
      <c r="FV55" s="2">
        <v>1</v>
      </c>
      <c r="FW55" s="2">
        <v>1</v>
      </c>
      <c r="FX55" s="2">
        <v>1</v>
      </c>
      <c r="FY55" s="2">
        <v>1</v>
      </c>
      <c r="FZ55" s="2">
        <v>1</v>
      </c>
      <c r="GA55" s="2">
        <v>1</v>
      </c>
      <c r="GB55" s="2">
        <v>1</v>
      </c>
      <c r="GC55" s="2">
        <v>1</v>
      </c>
      <c r="GD55" s="2">
        <v>1</v>
      </c>
      <c r="GE55" s="2">
        <v>1</v>
      </c>
      <c r="GF55" s="2">
        <v>1</v>
      </c>
      <c r="GG55" s="2">
        <v>1</v>
      </c>
      <c r="GH55" s="2">
        <v>1</v>
      </c>
      <c r="GI55" s="2">
        <v>1</v>
      </c>
      <c r="GJ55" s="2">
        <v>1</v>
      </c>
      <c r="GK55" s="2">
        <v>1</v>
      </c>
      <c r="GL55" s="2">
        <v>1</v>
      </c>
      <c r="GM55" s="2">
        <v>1</v>
      </c>
      <c r="GN55" s="2">
        <v>1</v>
      </c>
      <c r="GO55" s="2">
        <v>1</v>
      </c>
      <c r="GP55" s="2">
        <v>1</v>
      </c>
      <c r="GQ55" s="2">
        <v>1</v>
      </c>
      <c r="GR55" s="2">
        <v>1</v>
      </c>
      <c r="GS55" s="2">
        <v>1</v>
      </c>
      <c r="GT55" s="2">
        <v>1</v>
      </c>
      <c r="GU55" s="2">
        <v>1</v>
      </c>
      <c r="GV55" s="2">
        <v>1</v>
      </c>
      <c r="GW55" s="2">
        <v>1</v>
      </c>
      <c r="GX55" s="2">
        <v>1</v>
      </c>
      <c r="GY55" s="2">
        <v>1</v>
      </c>
      <c r="GZ55" s="2">
        <v>1</v>
      </c>
      <c r="HA55" s="2">
        <v>1</v>
      </c>
      <c r="HB55" s="2">
        <v>1</v>
      </c>
      <c r="HC55" s="2">
        <v>1</v>
      </c>
      <c r="HD55" s="2">
        <v>1</v>
      </c>
      <c r="HE55" s="2">
        <v>1</v>
      </c>
      <c r="HF55" s="2">
        <v>1</v>
      </c>
      <c r="HG55" s="2">
        <v>1</v>
      </c>
      <c r="HH55" s="2">
        <v>1</v>
      </c>
      <c r="HI55" s="2">
        <v>1</v>
      </c>
      <c r="HJ55" s="2">
        <v>1</v>
      </c>
      <c r="HK55" s="2">
        <v>1</v>
      </c>
    </row>
    <row r="56" spans="1:219">
      <c r="A56" s="37"/>
      <c r="B56" s="28"/>
      <c r="C56" s="14" t="s">
        <v>56</v>
      </c>
      <c r="D56" s="2">
        <v>1</v>
      </c>
      <c r="E56" s="2">
        <v>1</v>
      </c>
      <c r="F56" s="2">
        <v>1</v>
      </c>
      <c r="G56" s="2">
        <v>1</v>
      </c>
      <c r="H56" s="2">
        <v>1</v>
      </c>
      <c r="I56" s="2">
        <v>1</v>
      </c>
      <c r="J56" s="2">
        <v>1</v>
      </c>
      <c r="K56" s="2">
        <v>1</v>
      </c>
      <c r="L56" s="2">
        <v>1</v>
      </c>
      <c r="M56" s="2">
        <v>1</v>
      </c>
      <c r="N56" s="2">
        <v>1</v>
      </c>
      <c r="O56" s="2">
        <v>1</v>
      </c>
      <c r="P56" s="2">
        <v>1</v>
      </c>
      <c r="Q56" s="2">
        <v>1</v>
      </c>
      <c r="R56" s="2">
        <v>1</v>
      </c>
      <c r="S56" s="2">
        <v>1</v>
      </c>
      <c r="T56" s="2">
        <v>1</v>
      </c>
      <c r="U56" s="2">
        <v>1</v>
      </c>
      <c r="V56" s="2">
        <v>1</v>
      </c>
      <c r="W56" s="2">
        <v>1</v>
      </c>
      <c r="X56" s="2">
        <v>1</v>
      </c>
      <c r="Y56" s="2">
        <v>1</v>
      </c>
      <c r="Z56" s="2">
        <v>1</v>
      </c>
      <c r="AA56" s="2">
        <v>1</v>
      </c>
      <c r="AB56" s="2">
        <v>1.0476404049201704</v>
      </c>
      <c r="AC56" s="2">
        <v>1.1203858252243397</v>
      </c>
      <c r="AD56" s="2">
        <v>1.0699744383483145</v>
      </c>
      <c r="AE56" s="2">
        <v>1.1146425052046023</v>
      </c>
      <c r="AF56" s="2">
        <v>1.1371349360329459</v>
      </c>
      <c r="AG56" s="2">
        <v>1.1252815305846755</v>
      </c>
      <c r="AH56" s="2">
        <v>1.0110506054740622</v>
      </c>
      <c r="AI56" s="2">
        <v>0.53601680227545456</v>
      </c>
      <c r="AJ56" s="2">
        <v>0.60814305845634353</v>
      </c>
      <c r="AK56" s="2">
        <v>0.89106457482286361</v>
      </c>
      <c r="AL56" s="2">
        <v>1.0163133590956941</v>
      </c>
      <c r="AM56" s="2">
        <v>1.3296273766255129</v>
      </c>
      <c r="AN56" s="16">
        <v>0.89975416552854404</v>
      </c>
      <c r="AO56" s="16">
        <v>0.89975416552854404</v>
      </c>
      <c r="AP56" s="16">
        <v>0.89975416552854404</v>
      </c>
      <c r="AQ56" s="16">
        <v>0.99972685058727118</v>
      </c>
      <c r="AR56" s="16">
        <v>0.99972685058727118</v>
      </c>
      <c r="AS56" s="16">
        <v>0.99972685058727118</v>
      </c>
      <c r="AT56" s="16">
        <v>0.99972685058727118</v>
      </c>
      <c r="AU56" s="16">
        <v>0.99972685058727118</v>
      </c>
      <c r="AV56" s="16">
        <v>0.99972685058727118</v>
      </c>
      <c r="AW56" s="16">
        <v>1.0996995356459978</v>
      </c>
      <c r="AX56" s="16">
        <v>1.0996995356459978</v>
      </c>
      <c r="AY56" s="16">
        <v>1.0996995356459978</v>
      </c>
      <c r="AZ56" s="16">
        <v>1</v>
      </c>
      <c r="BA56" s="16">
        <v>1</v>
      </c>
      <c r="BB56" s="16">
        <v>1</v>
      </c>
      <c r="BC56" s="16">
        <v>1</v>
      </c>
      <c r="BD56" s="16">
        <v>1</v>
      </c>
      <c r="BE56" s="16">
        <v>1</v>
      </c>
      <c r="BF56" s="16">
        <v>1</v>
      </c>
      <c r="BG56" s="16">
        <v>1</v>
      </c>
      <c r="BH56" s="16">
        <v>1</v>
      </c>
      <c r="BI56" s="16">
        <v>1</v>
      </c>
      <c r="BJ56" s="16">
        <v>1</v>
      </c>
      <c r="BK56" s="16">
        <v>1</v>
      </c>
      <c r="BL56" s="16">
        <v>1</v>
      </c>
      <c r="BM56" s="16">
        <v>1</v>
      </c>
      <c r="BN56" s="16">
        <v>1</v>
      </c>
      <c r="BO56" s="16">
        <v>1</v>
      </c>
      <c r="BP56" s="16">
        <v>1</v>
      </c>
      <c r="BQ56" s="16">
        <v>1</v>
      </c>
      <c r="BR56" s="16">
        <v>1</v>
      </c>
      <c r="BS56" s="16">
        <v>1</v>
      </c>
      <c r="BT56" s="16">
        <v>1</v>
      </c>
      <c r="BU56" s="16">
        <v>1</v>
      </c>
      <c r="BV56" s="16">
        <v>1</v>
      </c>
      <c r="BW56" s="16">
        <v>1</v>
      </c>
      <c r="BX56" s="16">
        <v>1</v>
      </c>
      <c r="BY56" s="16">
        <v>1</v>
      </c>
      <c r="BZ56" s="16">
        <v>1</v>
      </c>
      <c r="CA56" s="16">
        <v>1</v>
      </c>
      <c r="CB56" s="16">
        <v>1</v>
      </c>
      <c r="CC56" s="16">
        <v>1</v>
      </c>
      <c r="CD56" s="16">
        <v>1</v>
      </c>
      <c r="CE56" s="16">
        <v>1</v>
      </c>
      <c r="CF56" s="16">
        <v>1</v>
      </c>
      <c r="CG56" s="16">
        <v>1</v>
      </c>
      <c r="CH56" s="16">
        <v>1</v>
      </c>
      <c r="CI56" s="16">
        <v>1</v>
      </c>
      <c r="CJ56" s="16">
        <v>1</v>
      </c>
      <c r="CK56" s="16">
        <v>1</v>
      </c>
      <c r="CL56" s="16">
        <v>1</v>
      </c>
      <c r="CM56" s="16">
        <v>1</v>
      </c>
      <c r="CN56" s="16">
        <v>1</v>
      </c>
      <c r="CO56" s="16">
        <v>1</v>
      </c>
      <c r="CP56" s="16">
        <v>1</v>
      </c>
      <c r="CQ56" s="16">
        <v>1</v>
      </c>
      <c r="CR56" s="16">
        <v>1</v>
      </c>
      <c r="CS56" s="16">
        <v>1</v>
      </c>
      <c r="CT56" s="16">
        <v>1</v>
      </c>
      <c r="CU56" s="16">
        <v>1</v>
      </c>
      <c r="CV56" s="16">
        <v>1</v>
      </c>
      <c r="CW56" s="16">
        <v>1</v>
      </c>
      <c r="CX56" s="16">
        <v>1</v>
      </c>
      <c r="CY56" s="16">
        <v>1</v>
      </c>
      <c r="CZ56" s="16">
        <v>1</v>
      </c>
      <c r="DA56" s="16">
        <v>1</v>
      </c>
      <c r="DB56" s="16">
        <v>1</v>
      </c>
      <c r="DC56" s="16">
        <v>1</v>
      </c>
      <c r="DD56" s="16">
        <v>1</v>
      </c>
      <c r="DE56" s="16">
        <v>1</v>
      </c>
      <c r="DF56" s="16">
        <v>1</v>
      </c>
      <c r="DG56" s="16">
        <v>1</v>
      </c>
      <c r="DH56" s="2">
        <v>1</v>
      </c>
      <c r="DI56" s="2">
        <v>1</v>
      </c>
      <c r="DJ56" s="2">
        <v>1</v>
      </c>
      <c r="DK56" s="2">
        <v>1</v>
      </c>
      <c r="DL56" s="2">
        <v>1</v>
      </c>
      <c r="DM56" s="2">
        <v>1</v>
      </c>
      <c r="DN56" s="2">
        <v>1</v>
      </c>
      <c r="DO56" s="2">
        <v>1</v>
      </c>
      <c r="DP56" s="2">
        <v>1</v>
      </c>
      <c r="DQ56" s="2">
        <v>1</v>
      </c>
      <c r="DR56" s="2">
        <v>1</v>
      </c>
      <c r="DS56" s="2">
        <v>1</v>
      </c>
      <c r="DT56" s="2">
        <v>1</v>
      </c>
      <c r="DU56" s="2">
        <v>1</v>
      </c>
      <c r="DV56" s="2">
        <v>1</v>
      </c>
      <c r="DW56" s="2">
        <v>1</v>
      </c>
      <c r="DX56" s="2">
        <v>1</v>
      </c>
      <c r="DY56" s="2">
        <v>1</v>
      </c>
      <c r="DZ56" s="2">
        <v>1</v>
      </c>
      <c r="EA56" s="2">
        <v>1</v>
      </c>
      <c r="EB56" s="2">
        <v>1</v>
      </c>
      <c r="EC56" s="2">
        <v>1</v>
      </c>
      <c r="ED56" s="2">
        <v>1</v>
      </c>
      <c r="EE56" s="2">
        <v>1</v>
      </c>
      <c r="EF56" s="2">
        <v>1</v>
      </c>
      <c r="EG56" s="2">
        <v>1</v>
      </c>
      <c r="EH56" s="2">
        <v>1</v>
      </c>
      <c r="EI56" s="2">
        <v>1</v>
      </c>
      <c r="EJ56" s="2">
        <v>1</v>
      </c>
      <c r="EK56" s="2">
        <v>1</v>
      </c>
      <c r="EL56" s="2">
        <v>1</v>
      </c>
      <c r="EM56" s="2">
        <v>1</v>
      </c>
      <c r="EN56" s="2">
        <v>1</v>
      </c>
      <c r="EO56" s="2">
        <v>1</v>
      </c>
      <c r="EP56" s="2">
        <v>1</v>
      </c>
      <c r="EQ56" s="2">
        <v>1</v>
      </c>
      <c r="ER56" s="2">
        <v>1</v>
      </c>
      <c r="ES56" s="2">
        <v>1</v>
      </c>
      <c r="ET56" s="2">
        <v>1</v>
      </c>
      <c r="EU56" s="2">
        <v>1</v>
      </c>
      <c r="EV56" s="2">
        <v>1</v>
      </c>
      <c r="EW56" s="2">
        <v>1</v>
      </c>
      <c r="EX56" s="2">
        <v>1</v>
      </c>
      <c r="EY56" s="2">
        <v>1</v>
      </c>
      <c r="EZ56" s="2">
        <v>1</v>
      </c>
      <c r="FA56" s="2">
        <v>1</v>
      </c>
      <c r="FB56" s="2">
        <v>1</v>
      </c>
      <c r="FC56" s="2">
        <v>1</v>
      </c>
      <c r="FD56" s="2">
        <v>1</v>
      </c>
      <c r="FE56" s="2">
        <v>1</v>
      </c>
      <c r="FF56" s="2">
        <v>1</v>
      </c>
      <c r="FG56" s="2">
        <v>1</v>
      </c>
      <c r="FH56" s="2">
        <v>1</v>
      </c>
      <c r="FI56" s="2">
        <v>1</v>
      </c>
      <c r="FJ56" s="2">
        <v>1</v>
      </c>
      <c r="FK56" s="2">
        <v>1</v>
      </c>
      <c r="FL56" s="2">
        <v>1</v>
      </c>
      <c r="FM56" s="2">
        <v>1</v>
      </c>
      <c r="FN56" s="2">
        <v>1</v>
      </c>
      <c r="FO56" s="2">
        <v>1</v>
      </c>
      <c r="FP56" s="2">
        <v>1</v>
      </c>
      <c r="FQ56" s="2">
        <v>1</v>
      </c>
      <c r="FR56" s="2">
        <v>1</v>
      </c>
      <c r="FS56" s="2">
        <v>1</v>
      </c>
      <c r="FT56" s="2">
        <v>1</v>
      </c>
      <c r="FU56" s="2">
        <v>1</v>
      </c>
      <c r="FV56" s="2">
        <v>1</v>
      </c>
      <c r="FW56" s="2">
        <v>1</v>
      </c>
      <c r="FX56" s="2">
        <v>1</v>
      </c>
      <c r="FY56" s="2">
        <v>1</v>
      </c>
      <c r="FZ56" s="2">
        <v>1</v>
      </c>
      <c r="GA56" s="2">
        <v>1</v>
      </c>
      <c r="GB56" s="2">
        <v>1</v>
      </c>
      <c r="GC56" s="2">
        <v>1</v>
      </c>
      <c r="GD56" s="2">
        <v>1</v>
      </c>
      <c r="GE56" s="2">
        <v>1</v>
      </c>
      <c r="GF56" s="2">
        <v>1</v>
      </c>
      <c r="GG56" s="2">
        <v>1</v>
      </c>
      <c r="GH56" s="2">
        <v>1</v>
      </c>
      <c r="GI56" s="2">
        <v>1</v>
      </c>
      <c r="GJ56" s="2">
        <v>1</v>
      </c>
      <c r="GK56" s="2">
        <v>1</v>
      </c>
      <c r="GL56" s="2">
        <v>1</v>
      </c>
      <c r="GM56" s="2">
        <v>1</v>
      </c>
      <c r="GN56" s="2">
        <v>1</v>
      </c>
      <c r="GO56" s="2">
        <v>1</v>
      </c>
      <c r="GP56" s="2">
        <v>1</v>
      </c>
      <c r="GQ56" s="2">
        <v>1</v>
      </c>
      <c r="GR56" s="2">
        <v>1</v>
      </c>
      <c r="GS56" s="2">
        <v>1</v>
      </c>
      <c r="GT56" s="2">
        <v>1</v>
      </c>
      <c r="GU56" s="2">
        <v>1</v>
      </c>
      <c r="GV56" s="2">
        <v>1</v>
      </c>
      <c r="GW56" s="2">
        <v>1</v>
      </c>
      <c r="GX56" s="2">
        <v>1</v>
      </c>
      <c r="GY56" s="2">
        <v>1</v>
      </c>
      <c r="GZ56" s="2">
        <v>1</v>
      </c>
      <c r="HA56" s="2">
        <v>1</v>
      </c>
      <c r="HB56" s="2">
        <v>1</v>
      </c>
      <c r="HC56" s="2">
        <v>1</v>
      </c>
      <c r="HD56" s="2">
        <v>1</v>
      </c>
      <c r="HE56" s="2">
        <v>1</v>
      </c>
      <c r="HF56" s="2">
        <v>1</v>
      </c>
      <c r="HG56" s="2">
        <v>1</v>
      </c>
      <c r="HH56" s="2">
        <v>1</v>
      </c>
      <c r="HI56" s="2">
        <v>1</v>
      </c>
      <c r="HJ56" s="2">
        <v>1</v>
      </c>
      <c r="HK56" s="2">
        <v>1</v>
      </c>
    </row>
    <row r="57" spans="1:219">
      <c r="A57" s="37"/>
      <c r="B57" s="28"/>
      <c r="C57" s="14" t="s">
        <v>57</v>
      </c>
      <c r="D57" s="2">
        <v>1</v>
      </c>
      <c r="E57" s="2">
        <v>1</v>
      </c>
      <c r="F57" s="2">
        <v>1</v>
      </c>
      <c r="G57" s="2">
        <v>1</v>
      </c>
      <c r="H57" s="2">
        <v>1</v>
      </c>
      <c r="I57" s="2">
        <v>1</v>
      </c>
      <c r="J57" s="2">
        <v>1</v>
      </c>
      <c r="K57" s="2">
        <v>1</v>
      </c>
      <c r="L57" s="2">
        <v>1</v>
      </c>
      <c r="M57" s="2">
        <v>1</v>
      </c>
      <c r="N57" s="2">
        <v>1</v>
      </c>
      <c r="O57" s="2">
        <v>1</v>
      </c>
      <c r="P57" s="2">
        <v>1</v>
      </c>
      <c r="Q57" s="2">
        <v>1</v>
      </c>
      <c r="R57" s="2">
        <v>1</v>
      </c>
      <c r="S57" s="2">
        <v>1</v>
      </c>
      <c r="T57" s="2">
        <v>1</v>
      </c>
      <c r="U57" s="2">
        <v>1</v>
      </c>
      <c r="V57" s="2">
        <v>1</v>
      </c>
      <c r="W57" s="2">
        <v>1</v>
      </c>
      <c r="X57" s="2">
        <v>1</v>
      </c>
      <c r="Y57" s="2">
        <v>1</v>
      </c>
      <c r="Z57" s="2">
        <v>1</v>
      </c>
      <c r="AA57" s="2">
        <v>1</v>
      </c>
      <c r="AB57" s="2">
        <v>1</v>
      </c>
      <c r="AC57" s="2">
        <v>1</v>
      </c>
      <c r="AD57" s="2">
        <v>1</v>
      </c>
      <c r="AE57" s="2">
        <v>1</v>
      </c>
      <c r="AF57" s="2">
        <v>1</v>
      </c>
      <c r="AG57" s="2">
        <v>1</v>
      </c>
      <c r="AH57" s="2">
        <v>1</v>
      </c>
      <c r="AI57" s="2">
        <v>1</v>
      </c>
      <c r="AJ57" s="2">
        <v>1</v>
      </c>
      <c r="AK57" s="2">
        <v>1</v>
      </c>
      <c r="AL57" s="2">
        <v>1</v>
      </c>
      <c r="AM57" s="2">
        <v>1</v>
      </c>
      <c r="AN57" s="16">
        <v>1</v>
      </c>
      <c r="AO57" s="16">
        <v>1</v>
      </c>
      <c r="AP57" s="16">
        <v>1</v>
      </c>
      <c r="AQ57" s="16">
        <v>1</v>
      </c>
      <c r="AR57" s="16">
        <v>1</v>
      </c>
      <c r="AS57" s="16">
        <v>1</v>
      </c>
      <c r="AT57" s="16">
        <v>1</v>
      </c>
      <c r="AU57" s="16">
        <v>1</v>
      </c>
      <c r="AV57" s="16">
        <v>1</v>
      </c>
      <c r="AW57" s="16">
        <v>1</v>
      </c>
      <c r="AX57" s="16">
        <v>1</v>
      </c>
      <c r="AY57" s="16">
        <v>1</v>
      </c>
      <c r="AZ57" s="16">
        <v>1</v>
      </c>
      <c r="BA57" s="16">
        <v>1</v>
      </c>
      <c r="BB57" s="16">
        <v>1</v>
      </c>
      <c r="BC57" s="16">
        <v>1</v>
      </c>
      <c r="BD57" s="16">
        <v>1</v>
      </c>
      <c r="BE57" s="16">
        <v>1</v>
      </c>
      <c r="BF57" s="16">
        <v>1</v>
      </c>
      <c r="BG57" s="16">
        <v>1</v>
      </c>
      <c r="BH57" s="16">
        <v>1</v>
      </c>
      <c r="BI57" s="16">
        <v>1</v>
      </c>
      <c r="BJ57" s="16">
        <v>1</v>
      </c>
      <c r="BK57" s="16">
        <v>1</v>
      </c>
      <c r="BL57" s="16">
        <v>1</v>
      </c>
      <c r="BM57" s="16">
        <v>1</v>
      </c>
      <c r="BN57" s="16">
        <v>1</v>
      </c>
      <c r="BO57" s="16">
        <v>1</v>
      </c>
      <c r="BP57" s="16">
        <v>1</v>
      </c>
      <c r="BQ57" s="16">
        <v>1</v>
      </c>
      <c r="BR57" s="16">
        <v>1</v>
      </c>
      <c r="BS57" s="16">
        <v>1</v>
      </c>
      <c r="BT57" s="16">
        <v>1</v>
      </c>
      <c r="BU57" s="16">
        <v>1</v>
      </c>
      <c r="BV57" s="16">
        <v>1</v>
      </c>
      <c r="BW57" s="16">
        <v>1</v>
      </c>
      <c r="BX57" s="16">
        <v>1</v>
      </c>
      <c r="BY57" s="16">
        <v>1</v>
      </c>
      <c r="BZ57" s="16">
        <v>1</v>
      </c>
      <c r="CA57" s="16">
        <v>1</v>
      </c>
      <c r="CB57" s="16">
        <v>1</v>
      </c>
      <c r="CC57" s="16">
        <v>1</v>
      </c>
      <c r="CD57" s="16">
        <v>1</v>
      </c>
      <c r="CE57" s="16">
        <v>1</v>
      </c>
      <c r="CF57" s="16">
        <v>1</v>
      </c>
      <c r="CG57" s="16">
        <v>1</v>
      </c>
      <c r="CH57" s="16">
        <v>1</v>
      </c>
      <c r="CI57" s="16">
        <v>1</v>
      </c>
      <c r="CJ57" s="16">
        <v>1</v>
      </c>
      <c r="CK57" s="16">
        <v>1</v>
      </c>
      <c r="CL57" s="16">
        <v>1</v>
      </c>
      <c r="CM57" s="16">
        <v>1</v>
      </c>
      <c r="CN57" s="16">
        <v>1</v>
      </c>
      <c r="CO57" s="16">
        <v>1</v>
      </c>
      <c r="CP57" s="16">
        <v>1</v>
      </c>
      <c r="CQ57" s="16">
        <v>1</v>
      </c>
      <c r="CR57" s="16">
        <v>1</v>
      </c>
      <c r="CS57" s="16">
        <v>1</v>
      </c>
      <c r="CT57" s="16">
        <v>1</v>
      </c>
      <c r="CU57" s="16">
        <v>1</v>
      </c>
      <c r="CV57" s="16">
        <v>1</v>
      </c>
      <c r="CW57" s="16">
        <v>1</v>
      </c>
      <c r="CX57" s="16">
        <v>1</v>
      </c>
      <c r="CY57" s="16">
        <v>1</v>
      </c>
      <c r="CZ57" s="16">
        <v>1</v>
      </c>
      <c r="DA57" s="16">
        <v>1</v>
      </c>
      <c r="DB57" s="16">
        <v>1</v>
      </c>
      <c r="DC57" s="16">
        <v>1</v>
      </c>
      <c r="DD57" s="16">
        <v>1</v>
      </c>
      <c r="DE57" s="16">
        <v>1</v>
      </c>
      <c r="DF57" s="16">
        <v>1</v>
      </c>
      <c r="DG57" s="16">
        <v>1</v>
      </c>
      <c r="DH57" s="2">
        <v>1</v>
      </c>
      <c r="DI57" s="2">
        <v>1</v>
      </c>
      <c r="DJ57" s="2">
        <v>1</v>
      </c>
      <c r="DK57" s="2">
        <v>1</v>
      </c>
      <c r="DL57" s="2">
        <v>1</v>
      </c>
      <c r="DM57" s="2">
        <v>1</v>
      </c>
      <c r="DN57" s="2">
        <v>1</v>
      </c>
      <c r="DO57" s="2">
        <v>1</v>
      </c>
      <c r="DP57" s="2">
        <v>1</v>
      </c>
      <c r="DQ57" s="2">
        <v>1</v>
      </c>
      <c r="DR57" s="2">
        <v>1</v>
      </c>
      <c r="DS57" s="2">
        <v>1</v>
      </c>
      <c r="DT57" s="2">
        <v>1</v>
      </c>
      <c r="DU57" s="2">
        <v>1</v>
      </c>
      <c r="DV57" s="2">
        <v>1</v>
      </c>
      <c r="DW57" s="2">
        <v>1</v>
      </c>
      <c r="DX57" s="2">
        <v>1</v>
      </c>
      <c r="DY57" s="2">
        <v>1</v>
      </c>
      <c r="DZ57" s="2">
        <v>1</v>
      </c>
      <c r="EA57" s="2">
        <v>1</v>
      </c>
      <c r="EB57" s="2">
        <v>1</v>
      </c>
      <c r="EC57" s="2">
        <v>1</v>
      </c>
      <c r="ED57" s="2">
        <v>1</v>
      </c>
      <c r="EE57" s="2">
        <v>1</v>
      </c>
      <c r="EF57" s="2">
        <v>1</v>
      </c>
      <c r="EG57" s="2">
        <v>1</v>
      </c>
      <c r="EH57" s="2">
        <v>1</v>
      </c>
      <c r="EI57" s="2">
        <v>1</v>
      </c>
      <c r="EJ57" s="2">
        <v>1</v>
      </c>
      <c r="EK57" s="2">
        <v>1</v>
      </c>
      <c r="EL57" s="2">
        <v>1</v>
      </c>
      <c r="EM57" s="2">
        <v>1</v>
      </c>
      <c r="EN57" s="2">
        <v>1</v>
      </c>
      <c r="EO57" s="2">
        <v>1</v>
      </c>
      <c r="EP57" s="2">
        <v>1</v>
      </c>
      <c r="EQ57" s="2">
        <v>1</v>
      </c>
      <c r="ER57" s="2">
        <v>1</v>
      </c>
      <c r="ES57" s="2">
        <v>1</v>
      </c>
      <c r="ET57" s="2">
        <v>1</v>
      </c>
      <c r="EU57" s="2">
        <v>1</v>
      </c>
      <c r="EV57" s="2">
        <v>1</v>
      </c>
      <c r="EW57" s="2">
        <v>1</v>
      </c>
      <c r="EX57" s="2">
        <v>1</v>
      </c>
      <c r="EY57" s="2">
        <v>1</v>
      </c>
      <c r="EZ57" s="2">
        <v>1</v>
      </c>
      <c r="FA57" s="2">
        <v>1</v>
      </c>
      <c r="FB57" s="2">
        <v>1</v>
      </c>
      <c r="FC57" s="2">
        <v>1</v>
      </c>
      <c r="FD57" s="2">
        <v>1</v>
      </c>
      <c r="FE57" s="2">
        <v>1</v>
      </c>
      <c r="FF57" s="2">
        <v>1</v>
      </c>
      <c r="FG57" s="2">
        <v>1</v>
      </c>
      <c r="FH57" s="2">
        <v>1</v>
      </c>
      <c r="FI57" s="2">
        <v>1</v>
      </c>
      <c r="FJ57" s="2">
        <v>1</v>
      </c>
      <c r="FK57" s="2">
        <v>1</v>
      </c>
      <c r="FL57" s="2">
        <v>1</v>
      </c>
      <c r="FM57" s="2">
        <v>1</v>
      </c>
      <c r="FN57" s="2">
        <v>1</v>
      </c>
      <c r="FO57" s="2">
        <v>1</v>
      </c>
      <c r="FP57" s="2">
        <v>1</v>
      </c>
      <c r="FQ57" s="2">
        <v>1</v>
      </c>
      <c r="FR57" s="2">
        <v>1</v>
      </c>
      <c r="FS57" s="2">
        <v>1</v>
      </c>
      <c r="FT57" s="2">
        <v>1</v>
      </c>
      <c r="FU57" s="2">
        <v>1</v>
      </c>
      <c r="FV57" s="2">
        <v>1</v>
      </c>
      <c r="FW57" s="2">
        <v>1</v>
      </c>
      <c r="FX57" s="2">
        <v>1</v>
      </c>
      <c r="FY57" s="2">
        <v>1</v>
      </c>
      <c r="FZ57" s="2">
        <v>1</v>
      </c>
      <c r="GA57" s="2">
        <v>1</v>
      </c>
      <c r="GB57" s="2">
        <v>1</v>
      </c>
      <c r="GC57" s="2">
        <v>1</v>
      </c>
      <c r="GD57" s="2">
        <v>1</v>
      </c>
      <c r="GE57" s="2">
        <v>1</v>
      </c>
      <c r="GF57" s="2">
        <v>1</v>
      </c>
      <c r="GG57" s="2">
        <v>1</v>
      </c>
      <c r="GH57" s="2">
        <v>1</v>
      </c>
      <c r="GI57" s="2">
        <v>1</v>
      </c>
      <c r="GJ57" s="2">
        <v>1</v>
      </c>
      <c r="GK57" s="2">
        <v>1</v>
      </c>
      <c r="GL57" s="2">
        <v>1</v>
      </c>
      <c r="GM57" s="2">
        <v>1</v>
      </c>
      <c r="GN57" s="2">
        <v>1</v>
      </c>
      <c r="GO57" s="2">
        <v>1</v>
      </c>
      <c r="GP57" s="2">
        <v>1</v>
      </c>
      <c r="GQ57" s="2">
        <v>1</v>
      </c>
      <c r="GR57" s="2">
        <v>1</v>
      </c>
      <c r="GS57" s="2">
        <v>1</v>
      </c>
      <c r="GT57" s="2">
        <v>1</v>
      </c>
      <c r="GU57" s="2">
        <v>1</v>
      </c>
      <c r="GV57" s="2">
        <v>1</v>
      </c>
      <c r="GW57" s="2">
        <v>1</v>
      </c>
      <c r="GX57" s="2">
        <v>1</v>
      </c>
      <c r="GY57" s="2">
        <v>1</v>
      </c>
      <c r="GZ57" s="2">
        <v>1</v>
      </c>
      <c r="HA57" s="2">
        <v>1</v>
      </c>
      <c r="HB57" s="2">
        <v>1</v>
      </c>
      <c r="HC57" s="2">
        <v>1</v>
      </c>
      <c r="HD57" s="2">
        <v>1</v>
      </c>
      <c r="HE57" s="2">
        <v>1</v>
      </c>
      <c r="HF57" s="2">
        <v>1</v>
      </c>
      <c r="HG57" s="2">
        <v>1</v>
      </c>
      <c r="HH57" s="2">
        <v>1</v>
      </c>
      <c r="HI57" s="2">
        <v>1</v>
      </c>
      <c r="HJ57" s="2">
        <v>1</v>
      </c>
      <c r="HK57" s="2">
        <v>1</v>
      </c>
    </row>
    <row r="58" spans="1:219">
      <c r="A58" s="37"/>
      <c r="B58" s="28"/>
      <c r="C58" s="14" t="s">
        <v>58</v>
      </c>
      <c r="D58" s="2">
        <v>1.098367395021064</v>
      </c>
      <c r="E58" s="2">
        <v>1.0628653440203832</v>
      </c>
      <c r="F58" s="2">
        <v>1.02620167101968</v>
      </c>
      <c r="G58" s="2">
        <v>0.9759905900187178</v>
      </c>
      <c r="H58" s="2">
        <v>0.94971616901821387</v>
      </c>
      <c r="I58" s="2">
        <v>0.95800421601837282</v>
      </c>
      <c r="J58" s="2">
        <v>0.92443275501772904</v>
      </c>
      <c r="K58" s="2">
        <v>0.90346912001732693</v>
      </c>
      <c r="L58" s="2">
        <v>0.97165810601863467</v>
      </c>
      <c r="M58" s="2">
        <v>0.96229434901845512</v>
      </c>
      <c r="N58" s="2">
        <v>0.91310392201751178</v>
      </c>
      <c r="O58" s="2">
        <v>1.2541335520240513</v>
      </c>
      <c r="P58" s="2">
        <v>1.0540600941357468</v>
      </c>
      <c r="Q58" s="2">
        <v>0.62694318648547975</v>
      </c>
      <c r="R58" s="2">
        <v>0.59955538277166964</v>
      </c>
      <c r="S58" s="2">
        <v>0.57023005798296389</v>
      </c>
      <c r="T58" s="2">
        <v>1.0311142252125118</v>
      </c>
      <c r="U58" s="2">
        <v>1.1191595414902105</v>
      </c>
      <c r="V58" s="2">
        <v>1.1118029950524588</v>
      </c>
      <c r="W58" s="2">
        <v>1.3227915205636331</v>
      </c>
      <c r="X58" s="2">
        <v>0.95220733237319688</v>
      </c>
      <c r="Y58" s="2">
        <v>0.95962901818243362</v>
      </c>
      <c r="Z58" s="2">
        <v>1.3036342415367896</v>
      </c>
      <c r="AA58" s="2">
        <v>1.3110033955948284</v>
      </c>
      <c r="AB58" s="2">
        <v>1.0476404049201704</v>
      </c>
      <c r="AC58" s="2">
        <v>1.1203858252243397</v>
      </c>
      <c r="AD58" s="2">
        <v>1.0699744383483145</v>
      </c>
      <c r="AE58" s="2">
        <v>1.1146425052046023</v>
      </c>
      <c r="AF58" s="2">
        <v>1.1371349360329459</v>
      </c>
      <c r="AG58" s="2">
        <v>1.1252815305846755</v>
      </c>
      <c r="AH58" s="2">
        <v>1.0110506054740622</v>
      </c>
      <c r="AI58" s="2">
        <v>0.53601680227545456</v>
      </c>
      <c r="AJ58" s="2">
        <v>0.60814305845634353</v>
      </c>
      <c r="AK58" s="2">
        <v>0.89106457482286361</v>
      </c>
      <c r="AL58" s="2">
        <v>1.0163133590956941</v>
      </c>
      <c r="AM58" s="2">
        <v>1.3296273766255129</v>
      </c>
      <c r="AN58" s="16">
        <v>1</v>
      </c>
      <c r="AO58" s="16">
        <v>1</v>
      </c>
      <c r="AP58" s="16">
        <v>1</v>
      </c>
      <c r="AQ58" s="16">
        <v>1</v>
      </c>
      <c r="AR58" s="16">
        <v>1</v>
      </c>
      <c r="AS58" s="16">
        <v>1</v>
      </c>
      <c r="AT58" s="16">
        <v>1</v>
      </c>
      <c r="AU58" s="16">
        <v>1</v>
      </c>
      <c r="AV58" s="16">
        <v>1</v>
      </c>
      <c r="AW58" s="16">
        <v>1</v>
      </c>
      <c r="AX58" s="16">
        <v>1</v>
      </c>
      <c r="AY58" s="16">
        <v>1</v>
      </c>
      <c r="AZ58" s="16">
        <v>1</v>
      </c>
      <c r="BA58" s="16">
        <v>1</v>
      </c>
      <c r="BB58" s="16">
        <v>1</v>
      </c>
      <c r="BC58" s="16">
        <v>1</v>
      </c>
      <c r="BD58" s="16">
        <v>1</v>
      </c>
      <c r="BE58" s="16">
        <v>1</v>
      </c>
      <c r="BF58" s="16">
        <v>1</v>
      </c>
      <c r="BG58" s="16">
        <v>1</v>
      </c>
      <c r="BH58" s="16">
        <v>1</v>
      </c>
      <c r="BI58" s="16">
        <v>1</v>
      </c>
      <c r="BJ58" s="16">
        <v>1</v>
      </c>
      <c r="BK58" s="16">
        <v>1</v>
      </c>
      <c r="BL58" s="16">
        <v>1</v>
      </c>
      <c r="BM58" s="16">
        <v>1</v>
      </c>
      <c r="BN58" s="16">
        <v>1</v>
      </c>
      <c r="BO58" s="16">
        <v>1</v>
      </c>
      <c r="BP58" s="16">
        <v>1</v>
      </c>
      <c r="BQ58" s="16">
        <v>1</v>
      </c>
      <c r="BR58" s="16">
        <v>1</v>
      </c>
      <c r="BS58" s="16">
        <v>1</v>
      </c>
      <c r="BT58" s="16">
        <v>1</v>
      </c>
      <c r="BU58" s="16">
        <v>1</v>
      </c>
      <c r="BV58" s="16">
        <v>1</v>
      </c>
      <c r="BW58" s="16">
        <v>1</v>
      </c>
      <c r="BX58" s="16">
        <v>1</v>
      </c>
      <c r="BY58" s="16">
        <v>1</v>
      </c>
      <c r="BZ58" s="16">
        <v>1</v>
      </c>
      <c r="CA58" s="16">
        <v>1</v>
      </c>
      <c r="CB58" s="16">
        <v>1</v>
      </c>
      <c r="CC58" s="16">
        <v>1</v>
      </c>
      <c r="CD58" s="16">
        <v>1</v>
      </c>
      <c r="CE58" s="16">
        <v>1</v>
      </c>
      <c r="CF58" s="16">
        <v>1</v>
      </c>
      <c r="CG58" s="16">
        <v>1</v>
      </c>
      <c r="CH58" s="16">
        <v>1</v>
      </c>
      <c r="CI58" s="16">
        <v>1</v>
      </c>
      <c r="CJ58" s="16">
        <v>1</v>
      </c>
      <c r="CK58" s="16">
        <v>1</v>
      </c>
      <c r="CL58" s="16">
        <v>1</v>
      </c>
      <c r="CM58" s="16">
        <v>1</v>
      </c>
      <c r="CN58" s="16">
        <v>1</v>
      </c>
      <c r="CO58" s="16">
        <v>1</v>
      </c>
      <c r="CP58" s="16">
        <v>1</v>
      </c>
      <c r="CQ58" s="16">
        <v>1</v>
      </c>
      <c r="CR58" s="16">
        <v>1</v>
      </c>
      <c r="CS58" s="16">
        <v>1</v>
      </c>
      <c r="CT58" s="16">
        <v>1</v>
      </c>
      <c r="CU58" s="16">
        <v>1</v>
      </c>
      <c r="CV58" s="16">
        <v>1</v>
      </c>
      <c r="CW58" s="16">
        <v>1</v>
      </c>
      <c r="CX58" s="16">
        <v>1</v>
      </c>
      <c r="CY58" s="16">
        <v>1</v>
      </c>
      <c r="CZ58" s="16">
        <v>1</v>
      </c>
      <c r="DA58" s="16">
        <v>1</v>
      </c>
      <c r="DB58" s="16">
        <v>1</v>
      </c>
      <c r="DC58" s="16">
        <v>1</v>
      </c>
      <c r="DD58" s="16">
        <v>1</v>
      </c>
      <c r="DE58" s="16">
        <v>1</v>
      </c>
      <c r="DF58" s="16">
        <v>1</v>
      </c>
      <c r="DG58" s="16">
        <v>1</v>
      </c>
      <c r="DH58" s="2">
        <v>1</v>
      </c>
      <c r="DI58" s="2">
        <v>1</v>
      </c>
      <c r="DJ58" s="2">
        <v>1</v>
      </c>
      <c r="DK58" s="2">
        <v>1</v>
      </c>
      <c r="DL58" s="2">
        <v>1</v>
      </c>
      <c r="DM58" s="2">
        <v>1</v>
      </c>
      <c r="DN58" s="2">
        <v>1</v>
      </c>
      <c r="DO58" s="2">
        <v>1</v>
      </c>
      <c r="DP58" s="2">
        <v>1</v>
      </c>
      <c r="DQ58" s="2">
        <v>1</v>
      </c>
      <c r="DR58" s="2">
        <v>1</v>
      </c>
      <c r="DS58" s="2">
        <v>1</v>
      </c>
      <c r="DT58" s="2">
        <v>1</v>
      </c>
      <c r="DU58" s="2">
        <v>1</v>
      </c>
      <c r="DV58" s="2">
        <v>1</v>
      </c>
      <c r="DW58" s="2">
        <v>1</v>
      </c>
      <c r="DX58" s="2">
        <v>1</v>
      </c>
      <c r="DY58" s="2">
        <v>1</v>
      </c>
      <c r="DZ58" s="2">
        <v>1</v>
      </c>
      <c r="EA58" s="2">
        <v>1</v>
      </c>
      <c r="EB58" s="2">
        <v>1</v>
      </c>
      <c r="EC58" s="2">
        <v>1</v>
      </c>
      <c r="ED58" s="2">
        <v>1</v>
      </c>
      <c r="EE58" s="2">
        <v>1</v>
      </c>
      <c r="EF58" s="2">
        <v>1</v>
      </c>
      <c r="EG58" s="2">
        <v>1</v>
      </c>
      <c r="EH58" s="2">
        <v>1</v>
      </c>
      <c r="EI58" s="2">
        <v>1</v>
      </c>
      <c r="EJ58" s="2">
        <v>1</v>
      </c>
      <c r="EK58" s="2">
        <v>1</v>
      </c>
      <c r="EL58" s="2">
        <v>1</v>
      </c>
      <c r="EM58" s="2">
        <v>1</v>
      </c>
      <c r="EN58" s="2">
        <v>1</v>
      </c>
      <c r="EO58" s="2">
        <v>1</v>
      </c>
      <c r="EP58" s="2">
        <v>1</v>
      </c>
      <c r="EQ58" s="2">
        <v>1</v>
      </c>
      <c r="ER58" s="2">
        <v>1</v>
      </c>
      <c r="ES58" s="2">
        <v>1</v>
      </c>
      <c r="ET58" s="2">
        <v>1</v>
      </c>
      <c r="EU58" s="2">
        <v>1</v>
      </c>
      <c r="EV58" s="2">
        <v>1</v>
      </c>
      <c r="EW58" s="2">
        <v>1</v>
      </c>
      <c r="EX58" s="2">
        <v>1</v>
      </c>
      <c r="EY58" s="2">
        <v>1</v>
      </c>
      <c r="EZ58" s="2">
        <v>1</v>
      </c>
      <c r="FA58" s="2">
        <v>1</v>
      </c>
      <c r="FB58" s="2">
        <v>1</v>
      </c>
      <c r="FC58" s="2">
        <v>1</v>
      </c>
      <c r="FD58" s="2">
        <v>1</v>
      </c>
      <c r="FE58" s="2">
        <v>1</v>
      </c>
      <c r="FF58" s="2">
        <v>1</v>
      </c>
      <c r="FG58" s="2">
        <v>1</v>
      </c>
      <c r="FH58" s="2">
        <v>1</v>
      </c>
      <c r="FI58" s="2">
        <v>1</v>
      </c>
      <c r="FJ58" s="2">
        <v>1</v>
      </c>
      <c r="FK58" s="2">
        <v>1</v>
      </c>
      <c r="FL58" s="2">
        <v>1</v>
      </c>
      <c r="FM58" s="2">
        <v>1</v>
      </c>
      <c r="FN58" s="2">
        <v>1</v>
      </c>
      <c r="FO58" s="2">
        <v>1</v>
      </c>
      <c r="FP58" s="2">
        <v>1</v>
      </c>
      <c r="FQ58" s="2">
        <v>1</v>
      </c>
      <c r="FR58" s="2">
        <v>1</v>
      </c>
      <c r="FS58" s="2">
        <v>1</v>
      </c>
      <c r="FT58" s="2">
        <v>1</v>
      </c>
      <c r="FU58" s="2">
        <v>1</v>
      </c>
      <c r="FV58" s="2">
        <v>1</v>
      </c>
      <c r="FW58" s="2">
        <v>1</v>
      </c>
      <c r="FX58" s="2">
        <v>1</v>
      </c>
      <c r="FY58" s="2">
        <v>1</v>
      </c>
      <c r="FZ58" s="2">
        <v>1</v>
      </c>
      <c r="GA58" s="2">
        <v>1</v>
      </c>
      <c r="GB58" s="2">
        <v>1</v>
      </c>
      <c r="GC58" s="2">
        <v>1</v>
      </c>
      <c r="GD58" s="2">
        <v>1</v>
      </c>
      <c r="GE58" s="2">
        <v>1</v>
      </c>
      <c r="GF58" s="2">
        <v>1</v>
      </c>
      <c r="GG58" s="2">
        <v>1</v>
      </c>
      <c r="GH58" s="2">
        <v>1</v>
      </c>
      <c r="GI58" s="2">
        <v>1</v>
      </c>
      <c r="GJ58" s="2">
        <v>1</v>
      </c>
      <c r="GK58" s="2">
        <v>1</v>
      </c>
      <c r="GL58" s="2">
        <v>1</v>
      </c>
      <c r="GM58" s="2">
        <v>1</v>
      </c>
      <c r="GN58" s="2">
        <v>1</v>
      </c>
      <c r="GO58" s="2">
        <v>1</v>
      </c>
      <c r="GP58" s="2">
        <v>1</v>
      </c>
      <c r="GQ58" s="2">
        <v>1</v>
      </c>
      <c r="GR58" s="2">
        <v>1</v>
      </c>
      <c r="GS58" s="2">
        <v>1</v>
      </c>
      <c r="GT58" s="2">
        <v>1</v>
      </c>
      <c r="GU58" s="2">
        <v>1</v>
      </c>
      <c r="GV58" s="2">
        <v>1</v>
      </c>
      <c r="GW58" s="2">
        <v>1</v>
      </c>
      <c r="GX58" s="2">
        <v>1</v>
      </c>
      <c r="GY58" s="2">
        <v>1</v>
      </c>
      <c r="GZ58" s="2">
        <v>1</v>
      </c>
      <c r="HA58" s="2">
        <v>1</v>
      </c>
      <c r="HB58" s="2">
        <v>1</v>
      </c>
      <c r="HC58" s="2">
        <v>1</v>
      </c>
      <c r="HD58" s="2">
        <v>1</v>
      </c>
      <c r="HE58" s="2">
        <v>1</v>
      </c>
      <c r="HF58" s="2">
        <v>1</v>
      </c>
      <c r="HG58" s="2">
        <v>1</v>
      </c>
      <c r="HH58" s="2">
        <v>1</v>
      </c>
      <c r="HI58" s="2">
        <v>1</v>
      </c>
      <c r="HJ58" s="2">
        <v>1</v>
      </c>
      <c r="HK58" s="2">
        <v>1</v>
      </c>
    </row>
    <row r="59" spans="1:219">
      <c r="A59" s="37"/>
      <c r="B59" s="28"/>
      <c r="C59" s="14" t="s">
        <v>59</v>
      </c>
      <c r="D59" s="2">
        <v>1.098367395021064</v>
      </c>
      <c r="E59" s="2">
        <v>1.0628653440203832</v>
      </c>
      <c r="F59" s="2">
        <v>1.02620167101968</v>
      </c>
      <c r="G59" s="2">
        <v>0.9759905900187178</v>
      </c>
      <c r="H59" s="2">
        <v>0.94971616901821387</v>
      </c>
      <c r="I59" s="2">
        <v>0.95800421601837282</v>
      </c>
      <c r="J59" s="2">
        <v>0.92443275501772904</v>
      </c>
      <c r="K59" s="2">
        <v>0.90346912001732693</v>
      </c>
      <c r="L59" s="2">
        <v>0.97165810601863467</v>
      </c>
      <c r="M59" s="2">
        <v>0.96229434901845512</v>
      </c>
      <c r="N59" s="2">
        <v>0.91310392201751178</v>
      </c>
      <c r="O59" s="2">
        <v>1.2541335520240513</v>
      </c>
      <c r="P59" s="2">
        <v>1.0540600941357468</v>
      </c>
      <c r="Q59" s="2">
        <v>0.62694318648547975</v>
      </c>
      <c r="R59" s="2">
        <v>0.59955538277166964</v>
      </c>
      <c r="S59" s="2">
        <v>0.57023005798296389</v>
      </c>
      <c r="T59" s="2">
        <v>1.0311142252125118</v>
      </c>
      <c r="U59" s="2">
        <v>1.1191595414902105</v>
      </c>
      <c r="V59" s="2">
        <v>1.1118029950524588</v>
      </c>
      <c r="W59" s="2">
        <v>1.3227915205636331</v>
      </c>
      <c r="X59" s="2">
        <v>0.95220733237319688</v>
      </c>
      <c r="Y59" s="2">
        <v>0.95962901818243362</v>
      </c>
      <c r="Z59" s="2">
        <v>1.3036342415367896</v>
      </c>
      <c r="AA59" s="2">
        <v>1.3110033955948284</v>
      </c>
      <c r="AB59" s="2">
        <v>1.0476404049201704</v>
      </c>
      <c r="AC59" s="2">
        <v>1.1203858252243397</v>
      </c>
      <c r="AD59" s="2">
        <v>1.0699744383483145</v>
      </c>
      <c r="AE59" s="2">
        <v>1.1146425052046023</v>
      </c>
      <c r="AF59" s="2">
        <v>1.1371349360329459</v>
      </c>
      <c r="AG59" s="2">
        <v>1.1252815305846755</v>
      </c>
      <c r="AH59" s="2">
        <v>1.0110506054740622</v>
      </c>
      <c r="AI59" s="2">
        <v>0.53601680227545456</v>
      </c>
      <c r="AJ59" s="2">
        <v>0.60814305845634353</v>
      </c>
      <c r="AK59" s="2">
        <v>0.89106457482286361</v>
      </c>
      <c r="AL59" s="2">
        <v>1.0163133590956941</v>
      </c>
      <c r="AM59" s="2">
        <v>1.3296273766255129</v>
      </c>
      <c r="AN59" s="16">
        <v>1</v>
      </c>
      <c r="AO59" s="16">
        <v>1</v>
      </c>
      <c r="AP59" s="16">
        <v>1</v>
      </c>
      <c r="AQ59" s="16">
        <v>1</v>
      </c>
      <c r="AR59" s="16">
        <v>1</v>
      </c>
      <c r="AS59" s="16">
        <v>1</v>
      </c>
      <c r="AT59" s="16">
        <v>1</v>
      </c>
      <c r="AU59" s="16">
        <v>1</v>
      </c>
      <c r="AV59" s="16">
        <v>1</v>
      </c>
      <c r="AW59" s="16">
        <v>1</v>
      </c>
      <c r="AX59" s="16">
        <v>1</v>
      </c>
      <c r="AY59" s="16">
        <v>1</v>
      </c>
      <c r="AZ59" s="16">
        <v>1</v>
      </c>
      <c r="BA59" s="16">
        <v>1</v>
      </c>
      <c r="BB59" s="16">
        <v>1</v>
      </c>
      <c r="BC59" s="16">
        <v>1</v>
      </c>
      <c r="BD59" s="16">
        <v>1</v>
      </c>
      <c r="BE59" s="16">
        <v>1</v>
      </c>
      <c r="BF59" s="16">
        <v>1</v>
      </c>
      <c r="BG59" s="16">
        <v>1</v>
      </c>
      <c r="BH59" s="16">
        <v>1</v>
      </c>
      <c r="BI59" s="16">
        <v>1</v>
      </c>
      <c r="BJ59" s="16">
        <v>1</v>
      </c>
      <c r="BK59" s="16">
        <v>1</v>
      </c>
      <c r="BL59" s="16">
        <v>1</v>
      </c>
      <c r="BM59" s="16">
        <v>1</v>
      </c>
      <c r="BN59" s="16">
        <v>1</v>
      </c>
      <c r="BO59" s="16">
        <v>1</v>
      </c>
      <c r="BP59" s="16">
        <v>1</v>
      </c>
      <c r="BQ59" s="16">
        <v>1</v>
      </c>
      <c r="BR59" s="16">
        <v>1</v>
      </c>
      <c r="BS59" s="16">
        <v>1</v>
      </c>
      <c r="BT59" s="16">
        <v>1</v>
      </c>
      <c r="BU59" s="16">
        <v>1</v>
      </c>
      <c r="BV59" s="16">
        <v>1</v>
      </c>
      <c r="BW59" s="16">
        <v>1</v>
      </c>
      <c r="BX59" s="16">
        <v>1</v>
      </c>
      <c r="BY59" s="16">
        <v>1</v>
      </c>
      <c r="BZ59" s="16">
        <v>1</v>
      </c>
      <c r="CA59" s="16">
        <v>1</v>
      </c>
      <c r="CB59" s="16">
        <v>1</v>
      </c>
      <c r="CC59" s="16">
        <v>1</v>
      </c>
      <c r="CD59" s="16">
        <v>1</v>
      </c>
      <c r="CE59" s="16">
        <v>1</v>
      </c>
      <c r="CF59" s="16">
        <v>1</v>
      </c>
      <c r="CG59" s="16">
        <v>1</v>
      </c>
      <c r="CH59" s="16">
        <v>1</v>
      </c>
      <c r="CI59" s="16">
        <v>1</v>
      </c>
      <c r="CJ59" s="16">
        <v>1</v>
      </c>
      <c r="CK59" s="16">
        <v>1</v>
      </c>
      <c r="CL59" s="16">
        <v>1</v>
      </c>
      <c r="CM59" s="16">
        <v>1</v>
      </c>
      <c r="CN59" s="16">
        <v>1</v>
      </c>
      <c r="CO59" s="16">
        <v>1</v>
      </c>
      <c r="CP59" s="16">
        <v>1</v>
      </c>
      <c r="CQ59" s="16">
        <v>1</v>
      </c>
      <c r="CR59" s="16">
        <v>1</v>
      </c>
      <c r="CS59" s="16">
        <v>1</v>
      </c>
      <c r="CT59" s="16">
        <v>1</v>
      </c>
      <c r="CU59" s="16">
        <v>1</v>
      </c>
      <c r="CV59" s="16">
        <v>1</v>
      </c>
      <c r="CW59" s="16">
        <v>1</v>
      </c>
      <c r="CX59" s="16">
        <v>1</v>
      </c>
      <c r="CY59" s="16">
        <v>1</v>
      </c>
      <c r="CZ59" s="16">
        <v>1</v>
      </c>
      <c r="DA59" s="16">
        <v>1</v>
      </c>
      <c r="DB59" s="16">
        <v>1</v>
      </c>
      <c r="DC59" s="16">
        <v>1</v>
      </c>
      <c r="DD59" s="16">
        <v>1</v>
      </c>
      <c r="DE59" s="16">
        <v>1</v>
      </c>
      <c r="DF59" s="16">
        <v>1</v>
      </c>
      <c r="DG59" s="16">
        <v>1</v>
      </c>
      <c r="DH59" s="2">
        <v>1</v>
      </c>
      <c r="DI59" s="2">
        <v>1</v>
      </c>
      <c r="DJ59" s="2">
        <v>1</v>
      </c>
      <c r="DK59" s="2">
        <v>1</v>
      </c>
      <c r="DL59" s="2">
        <v>1</v>
      </c>
      <c r="DM59" s="2">
        <v>1</v>
      </c>
      <c r="DN59" s="2">
        <v>1</v>
      </c>
      <c r="DO59" s="2">
        <v>1</v>
      </c>
      <c r="DP59" s="2">
        <v>1</v>
      </c>
      <c r="DQ59" s="2">
        <v>1</v>
      </c>
      <c r="DR59" s="2">
        <v>1</v>
      </c>
      <c r="DS59" s="2">
        <v>1</v>
      </c>
      <c r="DT59" s="2">
        <v>1</v>
      </c>
      <c r="DU59" s="2">
        <v>1</v>
      </c>
      <c r="DV59" s="2">
        <v>1</v>
      </c>
      <c r="DW59" s="2">
        <v>1</v>
      </c>
      <c r="DX59" s="2">
        <v>1</v>
      </c>
      <c r="DY59" s="2">
        <v>1</v>
      </c>
      <c r="DZ59" s="2">
        <v>1</v>
      </c>
      <c r="EA59" s="2">
        <v>1</v>
      </c>
      <c r="EB59" s="2">
        <v>1</v>
      </c>
      <c r="EC59" s="2">
        <v>1</v>
      </c>
      <c r="ED59" s="2">
        <v>1</v>
      </c>
      <c r="EE59" s="2">
        <v>1</v>
      </c>
      <c r="EF59" s="2">
        <v>1</v>
      </c>
      <c r="EG59" s="2">
        <v>1</v>
      </c>
      <c r="EH59" s="2">
        <v>1</v>
      </c>
      <c r="EI59" s="2">
        <v>1</v>
      </c>
      <c r="EJ59" s="2">
        <v>1</v>
      </c>
      <c r="EK59" s="2">
        <v>1</v>
      </c>
      <c r="EL59" s="2">
        <v>1</v>
      </c>
      <c r="EM59" s="2">
        <v>1</v>
      </c>
      <c r="EN59" s="2">
        <v>1</v>
      </c>
      <c r="EO59" s="2">
        <v>1</v>
      </c>
      <c r="EP59" s="2">
        <v>1</v>
      </c>
      <c r="EQ59" s="2">
        <v>1</v>
      </c>
      <c r="ER59" s="2">
        <v>1</v>
      </c>
      <c r="ES59" s="2">
        <v>1</v>
      </c>
      <c r="ET59" s="2">
        <v>1</v>
      </c>
      <c r="EU59" s="2">
        <v>1</v>
      </c>
      <c r="EV59" s="2">
        <v>1</v>
      </c>
      <c r="EW59" s="2">
        <v>1</v>
      </c>
      <c r="EX59" s="2">
        <v>1</v>
      </c>
      <c r="EY59" s="2">
        <v>1</v>
      </c>
      <c r="EZ59" s="2">
        <v>1</v>
      </c>
      <c r="FA59" s="2">
        <v>1</v>
      </c>
      <c r="FB59" s="2">
        <v>1</v>
      </c>
      <c r="FC59" s="2">
        <v>1</v>
      </c>
      <c r="FD59" s="2">
        <v>1</v>
      </c>
      <c r="FE59" s="2">
        <v>1</v>
      </c>
      <c r="FF59" s="2">
        <v>1</v>
      </c>
      <c r="FG59" s="2">
        <v>1</v>
      </c>
      <c r="FH59" s="2">
        <v>1</v>
      </c>
      <c r="FI59" s="2">
        <v>1</v>
      </c>
      <c r="FJ59" s="2">
        <v>1</v>
      </c>
      <c r="FK59" s="2">
        <v>1</v>
      </c>
      <c r="FL59" s="2">
        <v>1</v>
      </c>
      <c r="FM59" s="2">
        <v>1</v>
      </c>
      <c r="FN59" s="2">
        <v>1</v>
      </c>
      <c r="FO59" s="2">
        <v>1</v>
      </c>
      <c r="FP59" s="2">
        <v>1</v>
      </c>
      <c r="FQ59" s="2">
        <v>1</v>
      </c>
      <c r="FR59" s="2">
        <v>1</v>
      </c>
      <c r="FS59" s="2">
        <v>1</v>
      </c>
      <c r="FT59" s="2">
        <v>1</v>
      </c>
      <c r="FU59" s="2">
        <v>1</v>
      </c>
      <c r="FV59" s="2">
        <v>1</v>
      </c>
      <c r="FW59" s="2">
        <v>1</v>
      </c>
      <c r="FX59" s="2">
        <v>1</v>
      </c>
      <c r="FY59" s="2">
        <v>1</v>
      </c>
      <c r="FZ59" s="2">
        <v>1</v>
      </c>
      <c r="GA59" s="2">
        <v>1</v>
      </c>
      <c r="GB59" s="2">
        <v>1</v>
      </c>
      <c r="GC59" s="2">
        <v>1</v>
      </c>
      <c r="GD59" s="2">
        <v>1</v>
      </c>
      <c r="GE59" s="2">
        <v>1</v>
      </c>
      <c r="GF59" s="2">
        <v>1</v>
      </c>
      <c r="GG59" s="2">
        <v>1</v>
      </c>
      <c r="GH59" s="2">
        <v>1</v>
      </c>
      <c r="GI59" s="2">
        <v>1</v>
      </c>
      <c r="GJ59" s="2">
        <v>1</v>
      </c>
      <c r="GK59" s="2">
        <v>1</v>
      </c>
      <c r="GL59" s="2">
        <v>1</v>
      </c>
      <c r="GM59" s="2">
        <v>1</v>
      </c>
      <c r="GN59" s="2">
        <v>1</v>
      </c>
      <c r="GO59" s="2">
        <v>1</v>
      </c>
      <c r="GP59" s="2">
        <v>1</v>
      </c>
      <c r="GQ59" s="2">
        <v>1</v>
      </c>
      <c r="GR59" s="2">
        <v>1</v>
      </c>
      <c r="GS59" s="2">
        <v>1</v>
      </c>
      <c r="GT59" s="2">
        <v>1</v>
      </c>
      <c r="GU59" s="2">
        <v>1</v>
      </c>
      <c r="GV59" s="2">
        <v>1</v>
      </c>
      <c r="GW59" s="2">
        <v>1</v>
      </c>
      <c r="GX59" s="2">
        <v>1</v>
      </c>
      <c r="GY59" s="2">
        <v>1</v>
      </c>
      <c r="GZ59" s="2">
        <v>1</v>
      </c>
      <c r="HA59" s="2">
        <v>1</v>
      </c>
      <c r="HB59" s="2">
        <v>1</v>
      </c>
      <c r="HC59" s="2">
        <v>1</v>
      </c>
      <c r="HD59" s="2">
        <v>1</v>
      </c>
      <c r="HE59" s="2">
        <v>1</v>
      </c>
      <c r="HF59" s="2">
        <v>1</v>
      </c>
      <c r="HG59" s="2">
        <v>1</v>
      </c>
      <c r="HH59" s="2">
        <v>1</v>
      </c>
      <c r="HI59" s="2">
        <v>1</v>
      </c>
      <c r="HJ59" s="2">
        <v>1</v>
      </c>
      <c r="HK59" s="2">
        <v>1</v>
      </c>
    </row>
    <row r="60" spans="1:219">
      <c r="A60" s="37"/>
      <c r="B60" s="28"/>
      <c r="C60" s="14" t="s">
        <v>60</v>
      </c>
      <c r="D60" s="2">
        <v>1.098367395021064</v>
      </c>
      <c r="E60" s="2">
        <v>1.0628653440203832</v>
      </c>
      <c r="F60" s="2">
        <v>1.02620167101968</v>
      </c>
      <c r="G60" s="2">
        <v>0.9759905900187178</v>
      </c>
      <c r="H60" s="2">
        <v>0.94971616901821387</v>
      </c>
      <c r="I60" s="2">
        <v>0.95800421601837282</v>
      </c>
      <c r="J60" s="2">
        <v>0.92443275501772904</v>
      </c>
      <c r="K60" s="2">
        <v>0.90346912001732693</v>
      </c>
      <c r="L60" s="2">
        <v>0.97165810601863467</v>
      </c>
      <c r="M60" s="2">
        <v>0.96229434901845512</v>
      </c>
      <c r="N60" s="2">
        <v>0.91310392201751178</v>
      </c>
      <c r="O60" s="2">
        <v>1.2541335520240513</v>
      </c>
      <c r="P60" s="2">
        <v>1.0540600941357468</v>
      </c>
      <c r="Q60" s="2">
        <v>0.62694318648547975</v>
      </c>
      <c r="R60" s="2">
        <v>0.59955538277166964</v>
      </c>
      <c r="S60" s="2">
        <v>0.57023005798296389</v>
      </c>
      <c r="T60" s="2">
        <v>1.0311142252125118</v>
      </c>
      <c r="U60" s="2">
        <v>1.1191595414902105</v>
      </c>
      <c r="V60" s="2">
        <v>1.1118029950524588</v>
      </c>
      <c r="W60" s="2">
        <v>1.3227915205636331</v>
      </c>
      <c r="X60" s="2">
        <v>0.95220733237319688</v>
      </c>
      <c r="Y60" s="2">
        <v>0.95962901818243362</v>
      </c>
      <c r="Z60" s="2">
        <v>1.3036342415367896</v>
      </c>
      <c r="AA60" s="2">
        <v>1.3110033955948284</v>
      </c>
      <c r="AB60" s="2">
        <v>1.0476404049201704</v>
      </c>
      <c r="AC60" s="2">
        <v>1.1203858252243397</v>
      </c>
      <c r="AD60" s="2">
        <v>1.0699744383483145</v>
      </c>
      <c r="AE60" s="2">
        <v>1.1146425052046023</v>
      </c>
      <c r="AF60" s="2">
        <v>1.1371349360329459</v>
      </c>
      <c r="AG60" s="2">
        <v>1.1252815305846755</v>
      </c>
      <c r="AH60" s="2">
        <v>1.0110506054740622</v>
      </c>
      <c r="AI60" s="2">
        <v>0.53601680227545456</v>
      </c>
      <c r="AJ60" s="2">
        <v>0.60814305845634353</v>
      </c>
      <c r="AK60" s="2">
        <v>0.89106457482286361</v>
      </c>
      <c r="AL60" s="2">
        <v>1.0163133590956941</v>
      </c>
      <c r="AM60" s="2">
        <v>1.3296273766255129</v>
      </c>
      <c r="AN60" s="16">
        <v>1</v>
      </c>
      <c r="AO60" s="16">
        <v>1</v>
      </c>
      <c r="AP60" s="16">
        <v>1</v>
      </c>
      <c r="AQ60" s="16">
        <v>1</v>
      </c>
      <c r="AR60" s="16">
        <v>1</v>
      </c>
      <c r="AS60" s="16">
        <v>1</v>
      </c>
      <c r="AT60" s="16">
        <v>1</v>
      </c>
      <c r="AU60" s="16">
        <v>1</v>
      </c>
      <c r="AV60" s="16">
        <v>1</v>
      </c>
      <c r="AW60" s="16">
        <v>1</v>
      </c>
      <c r="AX60" s="16">
        <v>1</v>
      </c>
      <c r="AY60" s="16">
        <v>1</v>
      </c>
      <c r="AZ60" s="16">
        <v>1</v>
      </c>
      <c r="BA60" s="16">
        <v>1</v>
      </c>
      <c r="BB60" s="16">
        <v>1</v>
      </c>
      <c r="BC60" s="16">
        <v>1</v>
      </c>
      <c r="BD60" s="16">
        <v>1</v>
      </c>
      <c r="BE60" s="16">
        <v>1</v>
      </c>
      <c r="BF60" s="16">
        <v>1</v>
      </c>
      <c r="BG60" s="16">
        <v>1</v>
      </c>
      <c r="BH60" s="16">
        <v>1</v>
      </c>
      <c r="BI60" s="16">
        <v>1</v>
      </c>
      <c r="BJ60" s="16">
        <v>1</v>
      </c>
      <c r="BK60" s="16">
        <v>1</v>
      </c>
      <c r="BL60" s="16">
        <v>1</v>
      </c>
      <c r="BM60" s="16">
        <v>1</v>
      </c>
      <c r="BN60" s="16">
        <v>1</v>
      </c>
      <c r="BO60" s="16">
        <v>1</v>
      </c>
      <c r="BP60" s="16">
        <v>1</v>
      </c>
      <c r="BQ60" s="16">
        <v>1</v>
      </c>
      <c r="BR60" s="16">
        <v>1</v>
      </c>
      <c r="BS60" s="16">
        <v>1</v>
      </c>
      <c r="BT60" s="16">
        <v>1</v>
      </c>
      <c r="BU60" s="16">
        <v>1</v>
      </c>
      <c r="BV60" s="16">
        <v>1</v>
      </c>
      <c r="BW60" s="16">
        <v>1</v>
      </c>
      <c r="BX60" s="16">
        <v>1</v>
      </c>
      <c r="BY60" s="16">
        <v>1</v>
      </c>
      <c r="BZ60" s="16">
        <v>1</v>
      </c>
      <c r="CA60" s="16">
        <v>1</v>
      </c>
      <c r="CB60" s="16">
        <v>1</v>
      </c>
      <c r="CC60" s="16">
        <v>1</v>
      </c>
      <c r="CD60" s="16">
        <v>1</v>
      </c>
      <c r="CE60" s="16">
        <v>1</v>
      </c>
      <c r="CF60" s="16">
        <v>1</v>
      </c>
      <c r="CG60" s="16">
        <v>1</v>
      </c>
      <c r="CH60" s="16">
        <v>1</v>
      </c>
      <c r="CI60" s="16">
        <v>1</v>
      </c>
      <c r="CJ60" s="16">
        <v>1</v>
      </c>
      <c r="CK60" s="16">
        <v>1</v>
      </c>
      <c r="CL60" s="16">
        <v>1</v>
      </c>
      <c r="CM60" s="16">
        <v>1</v>
      </c>
      <c r="CN60" s="16">
        <v>1</v>
      </c>
      <c r="CO60" s="16">
        <v>1</v>
      </c>
      <c r="CP60" s="16">
        <v>1</v>
      </c>
      <c r="CQ60" s="16">
        <v>1</v>
      </c>
      <c r="CR60" s="16">
        <v>1</v>
      </c>
      <c r="CS60" s="16">
        <v>1</v>
      </c>
      <c r="CT60" s="16">
        <v>1</v>
      </c>
      <c r="CU60" s="16">
        <v>1</v>
      </c>
      <c r="CV60" s="16">
        <v>1</v>
      </c>
      <c r="CW60" s="16">
        <v>1</v>
      </c>
      <c r="CX60" s="16">
        <v>1</v>
      </c>
      <c r="CY60" s="16">
        <v>1</v>
      </c>
      <c r="CZ60" s="16">
        <v>1</v>
      </c>
      <c r="DA60" s="16">
        <v>1</v>
      </c>
      <c r="DB60" s="16">
        <v>1</v>
      </c>
      <c r="DC60" s="16">
        <v>1</v>
      </c>
      <c r="DD60" s="16">
        <v>1</v>
      </c>
      <c r="DE60" s="16">
        <v>1</v>
      </c>
      <c r="DF60" s="16">
        <v>1</v>
      </c>
      <c r="DG60" s="16">
        <v>1</v>
      </c>
      <c r="DH60" s="2">
        <v>1</v>
      </c>
      <c r="DI60" s="2">
        <v>1</v>
      </c>
      <c r="DJ60" s="2">
        <v>1</v>
      </c>
      <c r="DK60" s="2">
        <v>1</v>
      </c>
      <c r="DL60" s="2">
        <v>1</v>
      </c>
      <c r="DM60" s="2">
        <v>1</v>
      </c>
      <c r="DN60" s="2">
        <v>1</v>
      </c>
      <c r="DO60" s="2">
        <v>1</v>
      </c>
      <c r="DP60" s="2">
        <v>1</v>
      </c>
      <c r="DQ60" s="2">
        <v>1</v>
      </c>
      <c r="DR60" s="2">
        <v>1</v>
      </c>
      <c r="DS60" s="2">
        <v>1</v>
      </c>
      <c r="DT60" s="2">
        <v>1</v>
      </c>
      <c r="DU60" s="2">
        <v>1</v>
      </c>
      <c r="DV60" s="2">
        <v>1</v>
      </c>
      <c r="DW60" s="2">
        <v>1</v>
      </c>
      <c r="DX60" s="2">
        <v>1</v>
      </c>
      <c r="DY60" s="2">
        <v>1</v>
      </c>
      <c r="DZ60" s="2">
        <v>1</v>
      </c>
      <c r="EA60" s="2">
        <v>1</v>
      </c>
      <c r="EB60" s="2">
        <v>1</v>
      </c>
      <c r="EC60" s="2">
        <v>1</v>
      </c>
      <c r="ED60" s="2">
        <v>1</v>
      </c>
      <c r="EE60" s="2">
        <v>1</v>
      </c>
      <c r="EF60" s="2">
        <v>1</v>
      </c>
      <c r="EG60" s="2">
        <v>1</v>
      </c>
      <c r="EH60" s="2">
        <v>1</v>
      </c>
      <c r="EI60" s="2">
        <v>1</v>
      </c>
      <c r="EJ60" s="2">
        <v>1</v>
      </c>
      <c r="EK60" s="2">
        <v>1</v>
      </c>
      <c r="EL60" s="2">
        <v>1</v>
      </c>
      <c r="EM60" s="2">
        <v>1</v>
      </c>
      <c r="EN60" s="2">
        <v>1</v>
      </c>
      <c r="EO60" s="2">
        <v>1</v>
      </c>
      <c r="EP60" s="2">
        <v>1</v>
      </c>
      <c r="EQ60" s="2">
        <v>1</v>
      </c>
      <c r="ER60" s="2">
        <v>1</v>
      </c>
      <c r="ES60" s="2">
        <v>1</v>
      </c>
      <c r="ET60" s="2">
        <v>1</v>
      </c>
      <c r="EU60" s="2">
        <v>1</v>
      </c>
      <c r="EV60" s="2">
        <v>1</v>
      </c>
      <c r="EW60" s="2">
        <v>1</v>
      </c>
      <c r="EX60" s="2">
        <v>1</v>
      </c>
      <c r="EY60" s="2">
        <v>1</v>
      </c>
      <c r="EZ60" s="2">
        <v>1</v>
      </c>
      <c r="FA60" s="2">
        <v>1</v>
      </c>
      <c r="FB60" s="2">
        <v>1</v>
      </c>
      <c r="FC60" s="2">
        <v>1</v>
      </c>
      <c r="FD60" s="2">
        <v>1</v>
      </c>
      <c r="FE60" s="2">
        <v>1</v>
      </c>
      <c r="FF60" s="2">
        <v>1</v>
      </c>
      <c r="FG60" s="2">
        <v>1</v>
      </c>
      <c r="FH60" s="2">
        <v>1</v>
      </c>
      <c r="FI60" s="2">
        <v>1</v>
      </c>
      <c r="FJ60" s="2">
        <v>1</v>
      </c>
      <c r="FK60" s="2">
        <v>1</v>
      </c>
      <c r="FL60" s="2">
        <v>1</v>
      </c>
      <c r="FM60" s="2">
        <v>1</v>
      </c>
      <c r="FN60" s="2">
        <v>1</v>
      </c>
      <c r="FO60" s="2">
        <v>1</v>
      </c>
      <c r="FP60" s="2">
        <v>1</v>
      </c>
      <c r="FQ60" s="2">
        <v>1</v>
      </c>
      <c r="FR60" s="2">
        <v>1</v>
      </c>
      <c r="FS60" s="2">
        <v>1</v>
      </c>
      <c r="FT60" s="2">
        <v>1</v>
      </c>
      <c r="FU60" s="2">
        <v>1</v>
      </c>
      <c r="FV60" s="2">
        <v>1</v>
      </c>
      <c r="FW60" s="2">
        <v>1</v>
      </c>
      <c r="FX60" s="2">
        <v>1</v>
      </c>
      <c r="FY60" s="2">
        <v>1</v>
      </c>
      <c r="FZ60" s="2">
        <v>1</v>
      </c>
      <c r="GA60" s="2">
        <v>1</v>
      </c>
      <c r="GB60" s="2">
        <v>1</v>
      </c>
      <c r="GC60" s="2">
        <v>1</v>
      </c>
      <c r="GD60" s="2">
        <v>1</v>
      </c>
      <c r="GE60" s="2">
        <v>1</v>
      </c>
      <c r="GF60" s="2">
        <v>1</v>
      </c>
      <c r="GG60" s="2">
        <v>1</v>
      </c>
      <c r="GH60" s="2">
        <v>1</v>
      </c>
      <c r="GI60" s="2">
        <v>1</v>
      </c>
      <c r="GJ60" s="2">
        <v>1</v>
      </c>
      <c r="GK60" s="2">
        <v>1</v>
      </c>
      <c r="GL60" s="2">
        <v>1</v>
      </c>
      <c r="GM60" s="2">
        <v>1</v>
      </c>
      <c r="GN60" s="2">
        <v>1</v>
      </c>
      <c r="GO60" s="2">
        <v>1</v>
      </c>
      <c r="GP60" s="2">
        <v>1</v>
      </c>
      <c r="GQ60" s="2">
        <v>1</v>
      </c>
      <c r="GR60" s="2">
        <v>1</v>
      </c>
      <c r="GS60" s="2">
        <v>1</v>
      </c>
      <c r="GT60" s="2">
        <v>1</v>
      </c>
      <c r="GU60" s="2">
        <v>1</v>
      </c>
      <c r="GV60" s="2">
        <v>1</v>
      </c>
      <c r="GW60" s="2">
        <v>1</v>
      </c>
      <c r="GX60" s="2">
        <v>1</v>
      </c>
      <c r="GY60" s="2">
        <v>1</v>
      </c>
      <c r="GZ60" s="2">
        <v>1</v>
      </c>
      <c r="HA60" s="2">
        <v>1</v>
      </c>
      <c r="HB60" s="2">
        <v>1</v>
      </c>
      <c r="HC60" s="2">
        <v>1</v>
      </c>
      <c r="HD60" s="2">
        <v>1</v>
      </c>
      <c r="HE60" s="2">
        <v>1</v>
      </c>
      <c r="HF60" s="2">
        <v>1</v>
      </c>
      <c r="HG60" s="2">
        <v>1</v>
      </c>
      <c r="HH60" s="2">
        <v>1</v>
      </c>
      <c r="HI60" s="2">
        <v>1</v>
      </c>
      <c r="HJ60" s="2">
        <v>1</v>
      </c>
      <c r="HK60" s="2">
        <v>1</v>
      </c>
    </row>
    <row r="61" spans="1:219">
      <c r="A61" s="37"/>
      <c r="B61" s="28"/>
      <c r="C61" s="14" t="s">
        <v>61</v>
      </c>
      <c r="D61" s="2">
        <v>1</v>
      </c>
      <c r="E61" s="2">
        <v>1</v>
      </c>
      <c r="F61" s="2">
        <v>1</v>
      </c>
      <c r="G61" s="2">
        <v>1</v>
      </c>
      <c r="H61" s="2">
        <v>1</v>
      </c>
      <c r="I61" s="2">
        <v>1</v>
      </c>
      <c r="J61" s="2">
        <v>1</v>
      </c>
      <c r="K61" s="2">
        <v>1</v>
      </c>
      <c r="L61" s="2">
        <v>1</v>
      </c>
      <c r="M61" s="2">
        <v>1</v>
      </c>
      <c r="N61" s="2">
        <v>1</v>
      </c>
      <c r="O61" s="2">
        <v>1</v>
      </c>
      <c r="P61" s="2">
        <v>1</v>
      </c>
      <c r="Q61" s="2">
        <v>1</v>
      </c>
      <c r="R61" s="2">
        <v>1</v>
      </c>
      <c r="S61" s="2">
        <v>1</v>
      </c>
      <c r="T61" s="2">
        <v>1</v>
      </c>
      <c r="U61" s="2">
        <v>1</v>
      </c>
      <c r="V61" s="2">
        <v>1</v>
      </c>
      <c r="W61" s="2">
        <v>1</v>
      </c>
      <c r="X61" s="2">
        <v>1</v>
      </c>
      <c r="Y61" s="2">
        <v>1</v>
      </c>
      <c r="Z61" s="2">
        <v>1</v>
      </c>
      <c r="AA61" s="2">
        <v>1</v>
      </c>
      <c r="AB61" s="2">
        <v>1</v>
      </c>
      <c r="AC61" s="2">
        <v>1</v>
      </c>
      <c r="AD61" s="2">
        <v>1</v>
      </c>
      <c r="AE61" s="2">
        <v>1</v>
      </c>
      <c r="AF61" s="2">
        <v>1</v>
      </c>
      <c r="AG61" s="2">
        <v>1</v>
      </c>
      <c r="AH61" s="2">
        <v>1</v>
      </c>
      <c r="AI61" s="2">
        <v>1</v>
      </c>
      <c r="AJ61" s="2">
        <v>1</v>
      </c>
      <c r="AK61" s="2">
        <v>1</v>
      </c>
      <c r="AL61" s="2">
        <v>1</v>
      </c>
      <c r="AM61" s="2">
        <v>1</v>
      </c>
      <c r="AN61" s="16">
        <v>1</v>
      </c>
      <c r="AO61" s="16">
        <v>1</v>
      </c>
      <c r="AP61" s="16">
        <v>1</v>
      </c>
      <c r="AQ61" s="16">
        <v>1</v>
      </c>
      <c r="AR61" s="16">
        <v>1</v>
      </c>
      <c r="AS61" s="16">
        <v>1</v>
      </c>
      <c r="AT61" s="16">
        <v>1</v>
      </c>
      <c r="AU61" s="16">
        <v>1</v>
      </c>
      <c r="AV61" s="16">
        <v>1</v>
      </c>
      <c r="AW61" s="16">
        <v>1</v>
      </c>
      <c r="AX61" s="16">
        <v>1</v>
      </c>
      <c r="AY61" s="16">
        <v>1</v>
      </c>
      <c r="AZ61" s="16">
        <v>1</v>
      </c>
      <c r="BA61" s="16">
        <v>1</v>
      </c>
      <c r="BB61" s="16">
        <v>1</v>
      </c>
      <c r="BC61" s="16">
        <v>1</v>
      </c>
      <c r="BD61" s="16">
        <v>1</v>
      </c>
      <c r="BE61" s="16">
        <v>1</v>
      </c>
      <c r="BF61" s="16">
        <v>1</v>
      </c>
      <c r="BG61" s="16">
        <v>1</v>
      </c>
      <c r="BH61" s="16">
        <v>1</v>
      </c>
      <c r="BI61" s="16">
        <v>1</v>
      </c>
      <c r="BJ61" s="16">
        <v>1</v>
      </c>
      <c r="BK61" s="16">
        <v>1</v>
      </c>
      <c r="BL61" s="16">
        <v>1</v>
      </c>
      <c r="BM61" s="16">
        <v>1</v>
      </c>
      <c r="BN61" s="16">
        <v>1</v>
      </c>
      <c r="BO61" s="16">
        <v>1</v>
      </c>
      <c r="BP61" s="16">
        <v>1</v>
      </c>
      <c r="BQ61" s="16">
        <v>1</v>
      </c>
      <c r="BR61" s="16">
        <v>1</v>
      </c>
      <c r="BS61" s="16">
        <v>1</v>
      </c>
      <c r="BT61" s="16">
        <v>1</v>
      </c>
      <c r="BU61" s="16">
        <v>1</v>
      </c>
      <c r="BV61" s="16">
        <v>1</v>
      </c>
      <c r="BW61" s="16">
        <v>1</v>
      </c>
      <c r="BX61" s="16">
        <v>1</v>
      </c>
      <c r="BY61" s="16">
        <v>1</v>
      </c>
      <c r="BZ61" s="16">
        <v>1</v>
      </c>
      <c r="CA61" s="16">
        <v>1</v>
      </c>
      <c r="CB61" s="16">
        <v>1</v>
      </c>
      <c r="CC61" s="16">
        <v>1</v>
      </c>
      <c r="CD61" s="16">
        <v>1</v>
      </c>
      <c r="CE61" s="16">
        <v>1</v>
      </c>
      <c r="CF61" s="16">
        <v>1</v>
      </c>
      <c r="CG61" s="16">
        <v>1</v>
      </c>
      <c r="CH61" s="16">
        <v>1</v>
      </c>
      <c r="CI61" s="16">
        <v>1</v>
      </c>
      <c r="CJ61" s="16">
        <v>1</v>
      </c>
      <c r="CK61" s="16">
        <v>1</v>
      </c>
      <c r="CL61" s="16">
        <v>1</v>
      </c>
      <c r="CM61" s="16">
        <v>1</v>
      </c>
      <c r="CN61" s="16">
        <v>1</v>
      </c>
      <c r="CO61" s="16">
        <v>1</v>
      </c>
      <c r="CP61" s="16">
        <v>1</v>
      </c>
      <c r="CQ61" s="16">
        <v>1</v>
      </c>
      <c r="CR61" s="16">
        <v>1</v>
      </c>
      <c r="CS61" s="16">
        <v>1</v>
      </c>
      <c r="CT61" s="16">
        <v>1</v>
      </c>
      <c r="CU61" s="16">
        <v>1</v>
      </c>
      <c r="CV61" s="16">
        <v>1</v>
      </c>
      <c r="CW61" s="16">
        <v>1</v>
      </c>
      <c r="CX61" s="16">
        <v>1</v>
      </c>
      <c r="CY61" s="16">
        <v>1</v>
      </c>
      <c r="CZ61" s="16">
        <v>1</v>
      </c>
      <c r="DA61" s="16">
        <v>1</v>
      </c>
      <c r="DB61" s="16">
        <v>1</v>
      </c>
      <c r="DC61" s="16">
        <v>1</v>
      </c>
      <c r="DD61" s="16">
        <v>1</v>
      </c>
      <c r="DE61" s="16">
        <v>1</v>
      </c>
      <c r="DF61" s="16">
        <v>1</v>
      </c>
      <c r="DG61" s="16">
        <v>1</v>
      </c>
      <c r="DH61" s="2">
        <v>1</v>
      </c>
      <c r="DI61" s="2">
        <v>1</v>
      </c>
      <c r="DJ61" s="2">
        <v>1</v>
      </c>
      <c r="DK61" s="2">
        <v>1</v>
      </c>
      <c r="DL61" s="2">
        <v>1</v>
      </c>
      <c r="DM61" s="2">
        <v>1</v>
      </c>
      <c r="DN61" s="2">
        <v>1</v>
      </c>
      <c r="DO61" s="2">
        <v>1</v>
      </c>
      <c r="DP61" s="2">
        <v>1</v>
      </c>
      <c r="DQ61" s="2">
        <v>1</v>
      </c>
      <c r="DR61" s="2">
        <v>1</v>
      </c>
      <c r="DS61" s="2">
        <v>1</v>
      </c>
      <c r="DT61" s="2">
        <v>1</v>
      </c>
      <c r="DU61" s="2">
        <v>1</v>
      </c>
      <c r="DV61" s="2">
        <v>1</v>
      </c>
      <c r="DW61" s="2">
        <v>1</v>
      </c>
      <c r="DX61" s="2">
        <v>1</v>
      </c>
      <c r="DY61" s="2">
        <v>1</v>
      </c>
      <c r="DZ61" s="2">
        <v>1</v>
      </c>
      <c r="EA61" s="2">
        <v>1</v>
      </c>
      <c r="EB61" s="2">
        <v>1</v>
      </c>
      <c r="EC61" s="2">
        <v>1</v>
      </c>
      <c r="ED61" s="2">
        <v>1</v>
      </c>
      <c r="EE61" s="2">
        <v>1</v>
      </c>
      <c r="EF61" s="2">
        <v>1</v>
      </c>
      <c r="EG61" s="2">
        <v>1</v>
      </c>
      <c r="EH61" s="2">
        <v>1</v>
      </c>
      <c r="EI61" s="2">
        <v>1</v>
      </c>
      <c r="EJ61" s="2">
        <v>1</v>
      </c>
      <c r="EK61" s="2">
        <v>1</v>
      </c>
      <c r="EL61" s="2">
        <v>1</v>
      </c>
      <c r="EM61" s="2">
        <v>1</v>
      </c>
      <c r="EN61" s="2">
        <v>1</v>
      </c>
      <c r="EO61" s="2">
        <v>1</v>
      </c>
      <c r="EP61" s="2">
        <v>1</v>
      </c>
      <c r="EQ61" s="2">
        <v>1</v>
      </c>
      <c r="ER61" s="2">
        <v>1</v>
      </c>
      <c r="ES61" s="2">
        <v>1</v>
      </c>
      <c r="ET61" s="2">
        <v>1</v>
      </c>
      <c r="EU61" s="2">
        <v>1</v>
      </c>
      <c r="EV61" s="2">
        <v>1</v>
      </c>
      <c r="EW61" s="2">
        <v>1</v>
      </c>
      <c r="EX61" s="2">
        <v>1</v>
      </c>
      <c r="EY61" s="2">
        <v>1</v>
      </c>
      <c r="EZ61" s="2">
        <v>1</v>
      </c>
      <c r="FA61" s="2">
        <v>1</v>
      </c>
      <c r="FB61" s="2">
        <v>1</v>
      </c>
      <c r="FC61" s="2">
        <v>1</v>
      </c>
      <c r="FD61" s="2">
        <v>1</v>
      </c>
      <c r="FE61" s="2">
        <v>1</v>
      </c>
      <c r="FF61" s="2">
        <v>1</v>
      </c>
      <c r="FG61" s="2">
        <v>1</v>
      </c>
      <c r="FH61" s="2">
        <v>1</v>
      </c>
      <c r="FI61" s="2">
        <v>1</v>
      </c>
      <c r="FJ61" s="2">
        <v>1</v>
      </c>
      <c r="FK61" s="2">
        <v>1</v>
      </c>
      <c r="FL61" s="2">
        <v>1</v>
      </c>
      <c r="FM61" s="2">
        <v>1</v>
      </c>
      <c r="FN61" s="2">
        <v>1</v>
      </c>
      <c r="FO61" s="2">
        <v>1</v>
      </c>
      <c r="FP61" s="2">
        <v>1</v>
      </c>
      <c r="FQ61" s="2">
        <v>1</v>
      </c>
      <c r="FR61" s="2">
        <v>1</v>
      </c>
      <c r="FS61" s="2">
        <v>1</v>
      </c>
      <c r="FT61" s="2">
        <v>1</v>
      </c>
      <c r="FU61" s="2">
        <v>1</v>
      </c>
      <c r="FV61" s="2">
        <v>1</v>
      </c>
      <c r="FW61" s="2">
        <v>1</v>
      </c>
      <c r="FX61" s="2">
        <v>1</v>
      </c>
      <c r="FY61" s="2">
        <v>1</v>
      </c>
      <c r="FZ61" s="2">
        <v>1</v>
      </c>
      <c r="GA61" s="2">
        <v>1</v>
      </c>
      <c r="GB61" s="2">
        <v>1</v>
      </c>
      <c r="GC61" s="2">
        <v>1</v>
      </c>
      <c r="GD61" s="2">
        <v>1</v>
      </c>
      <c r="GE61" s="2">
        <v>1</v>
      </c>
      <c r="GF61" s="2">
        <v>1</v>
      </c>
      <c r="GG61" s="2">
        <v>1</v>
      </c>
      <c r="GH61" s="2">
        <v>1</v>
      </c>
      <c r="GI61" s="2">
        <v>1</v>
      </c>
      <c r="GJ61" s="2">
        <v>1</v>
      </c>
      <c r="GK61" s="2">
        <v>1</v>
      </c>
      <c r="GL61" s="2">
        <v>1</v>
      </c>
      <c r="GM61" s="2">
        <v>1</v>
      </c>
      <c r="GN61" s="2">
        <v>1</v>
      </c>
      <c r="GO61" s="2">
        <v>1</v>
      </c>
      <c r="GP61" s="2">
        <v>1</v>
      </c>
      <c r="GQ61" s="2">
        <v>1</v>
      </c>
      <c r="GR61" s="2">
        <v>1</v>
      </c>
      <c r="GS61" s="2">
        <v>1</v>
      </c>
      <c r="GT61" s="2">
        <v>1</v>
      </c>
      <c r="GU61" s="2">
        <v>1</v>
      </c>
      <c r="GV61" s="2">
        <v>1</v>
      </c>
      <c r="GW61" s="2">
        <v>1</v>
      </c>
      <c r="GX61" s="2">
        <v>1</v>
      </c>
      <c r="GY61" s="2">
        <v>1</v>
      </c>
      <c r="GZ61" s="2">
        <v>1</v>
      </c>
      <c r="HA61" s="2">
        <v>1</v>
      </c>
      <c r="HB61" s="2">
        <v>1</v>
      </c>
      <c r="HC61" s="2">
        <v>1</v>
      </c>
      <c r="HD61" s="2">
        <v>1</v>
      </c>
      <c r="HE61" s="2">
        <v>1</v>
      </c>
      <c r="HF61" s="2">
        <v>1</v>
      </c>
      <c r="HG61" s="2">
        <v>1</v>
      </c>
      <c r="HH61" s="2">
        <v>1</v>
      </c>
      <c r="HI61" s="2">
        <v>1</v>
      </c>
      <c r="HJ61" s="2">
        <v>1</v>
      </c>
      <c r="HK61" s="2">
        <v>1</v>
      </c>
    </row>
    <row r="62" spans="1:219">
      <c r="A62" s="37"/>
      <c r="B62" s="28"/>
      <c r="C62" s="14" t="s">
        <v>62</v>
      </c>
      <c r="D62" s="2">
        <v>1</v>
      </c>
      <c r="E62" s="2">
        <v>1</v>
      </c>
      <c r="F62" s="2">
        <v>1</v>
      </c>
      <c r="G62" s="2">
        <v>1</v>
      </c>
      <c r="H62" s="2">
        <v>1</v>
      </c>
      <c r="I62" s="2">
        <v>1</v>
      </c>
      <c r="J62" s="2">
        <v>1</v>
      </c>
      <c r="K62" s="2">
        <v>1</v>
      </c>
      <c r="L62" s="2">
        <v>1</v>
      </c>
      <c r="M62" s="2">
        <v>1</v>
      </c>
      <c r="N62" s="2">
        <v>1</v>
      </c>
      <c r="O62" s="2">
        <v>1</v>
      </c>
      <c r="P62" s="2">
        <v>1</v>
      </c>
      <c r="Q62" s="2">
        <v>1</v>
      </c>
      <c r="R62" s="2">
        <v>1</v>
      </c>
      <c r="S62" s="2">
        <v>1</v>
      </c>
      <c r="T62" s="2">
        <v>1</v>
      </c>
      <c r="U62" s="2">
        <v>1</v>
      </c>
      <c r="V62" s="2">
        <v>1</v>
      </c>
      <c r="W62" s="2">
        <v>1</v>
      </c>
      <c r="X62" s="2">
        <v>1</v>
      </c>
      <c r="Y62" s="2">
        <v>1</v>
      </c>
      <c r="Z62" s="2">
        <v>1</v>
      </c>
      <c r="AA62" s="2">
        <v>1</v>
      </c>
      <c r="AB62" s="2">
        <v>1</v>
      </c>
      <c r="AC62" s="2">
        <v>1</v>
      </c>
      <c r="AD62" s="2">
        <v>1</v>
      </c>
      <c r="AE62" s="2">
        <v>1</v>
      </c>
      <c r="AF62" s="2">
        <v>1</v>
      </c>
      <c r="AG62" s="2">
        <v>1</v>
      </c>
      <c r="AH62" s="2">
        <v>1</v>
      </c>
      <c r="AI62" s="2">
        <v>1</v>
      </c>
      <c r="AJ62" s="2">
        <v>1</v>
      </c>
      <c r="AK62" s="2">
        <v>1</v>
      </c>
      <c r="AL62" s="2">
        <v>1</v>
      </c>
      <c r="AM62" s="2">
        <v>1</v>
      </c>
      <c r="AN62" s="16">
        <v>1</v>
      </c>
      <c r="AO62" s="16">
        <v>1</v>
      </c>
      <c r="AP62" s="16">
        <v>1</v>
      </c>
      <c r="AQ62" s="16">
        <v>1</v>
      </c>
      <c r="AR62" s="16">
        <v>1</v>
      </c>
      <c r="AS62" s="16">
        <v>1</v>
      </c>
      <c r="AT62" s="16">
        <v>1</v>
      </c>
      <c r="AU62" s="16">
        <v>1</v>
      </c>
      <c r="AV62" s="16">
        <v>1</v>
      </c>
      <c r="AW62" s="16">
        <v>1</v>
      </c>
      <c r="AX62" s="16">
        <v>1</v>
      </c>
      <c r="AY62" s="16">
        <v>1</v>
      </c>
      <c r="AZ62" s="16">
        <v>1</v>
      </c>
      <c r="BA62" s="16">
        <v>1</v>
      </c>
      <c r="BB62" s="16">
        <v>1</v>
      </c>
      <c r="BC62" s="16">
        <v>1</v>
      </c>
      <c r="BD62" s="16">
        <v>1</v>
      </c>
      <c r="BE62" s="16">
        <v>1</v>
      </c>
      <c r="BF62" s="16">
        <v>1</v>
      </c>
      <c r="BG62" s="16">
        <v>1</v>
      </c>
      <c r="BH62" s="16">
        <v>1</v>
      </c>
      <c r="BI62" s="16">
        <v>1</v>
      </c>
      <c r="BJ62" s="16">
        <v>1</v>
      </c>
      <c r="BK62" s="16">
        <v>1</v>
      </c>
      <c r="BL62" s="16">
        <v>1</v>
      </c>
      <c r="BM62" s="16">
        <v>1</v>
      </c>
      <c r="BN62" s="16">
        <v>1</v>
      </c>
      <c r="BO62" s="16">
        <v>1</v>
      </c>
      <c r="BP62" s="16">
        <v>1</v>
      </c>
      <c r="BQ62" s="16">
        <v>1</v>
      </c>
      <c r="BR62" s="16">
        <v>1</v>
      </c>
      <c r="BS62" s="16">
        <v>1</v>
      </c>
      <c r="BT62" s="16">
        <v>1</v>
      </c>
      <c r="BU62" s="16">
        <v>1</v>
      </c>
      <c r="BV62" s="16">
        <v>1</v>
      </c>
      <c r="BW62" s="16">
        <v>1</v>
      </c>
      <c r="BX62" s="16">
        <v>1</v>
      </c>
      <c r="BY62" s="16">
        <v>1</v>
      </c>
      <c r="BZ62" s="16">
        <v>1</v>
      </c>
      <c r="CA62" s="16">
        <v>1</v>
      </c>
      <c r="CB62" s="16">
        <v>1</v>
      </c>
      <c r="CC62" s="16">
        <v>1</v>
      </c>
      <c r="CD62" s="16">
        <v>1</v>
      </c>
      <c r="CE62" s="16">
        <v>1</v>
      </c>
      <c r="CF62" s="16">
        <v>1</v>
      </c>
      <c r="CG62" s="16">
        <v>1</v>
      </c>
      <c r="CH62" s="16">
        <v>1</v>
      </c>
      <c r="CI62" s="16">
        <v>1</v>
      </c>
      <c r="CJ62" s="16">
        <v>1</v>
      </c>
      <c r="CK62" s="16">
        <v>1</v>
      </c>
      <c r="CL62" s="16">
        <v>1</v>
      </c>
      <c r="CM62" s="16">
        <v>1</v>
      </c>
      <c r="CN62" s="16">
        <v>1</v>
      </c>
      <c r="CO62" s="16">
        <v>1</v>
      </c>
      <c r="CP62" s="16">
        <v>1</v>
      </c>
      <c r="CQ62" s="16">
        <v>1</v>
      </c>
      <c r="CR62" s="16">
        <v>1</v>
      </c>
      <c r="CS62" s="16">
        <v>1</v>
      </c>
      <c r="CT62" s="16">
        <v>1</v>
      </c>
      <c r="CU62" s="16">
        <v>1</v>
      </c>
      <c r="CV62" s="16">
        <v>1</v>
      </c>
      <c r="CW62" s="16">
        <v>1</v>
      </c>
      <c r="CX62" s="16">
        <v>1</v>
      </c>
      <c r="CY62" s="16">
        <v>1</v>
      </c>
      <c r="CZ62" s="16">
        <v>1</v>
      </c>
      <c r="DA62" s="16">
        <v>1</v>
      </c>
      <c r="DB62" s="16">
        <v>1</v>
      </c>
      <c r="DC62" s="16">
        <v>1</v>
      </c>
      <c r="DD62" s="16">
        <v>1</v>
      </c>
      <c r="DE62" s="16">
        <v>1</v>
      </c>
      <c r="DF62" s="16">
        <v>1</v>
      </c>
      <c r="DG62" s="16">
        <v>1</v>
      </c>
      <c r="DH62" s="2">
        <v>1</v>
      </c>
      <c r="DI62" s="2">
        <v>1</v>
      </c>
      <c r="DJ62" s="2">
        <v>1</v>
      </c>
      <c r="DK62" s="2">
        <v>1</v>
      </c>
      <c r="DL62" s="2">
        <v>1</v>
      </c>
      <c r="DM62" s="2">
        <v>1</v>
      </c>
      <c r="DN62" s="2">
        <v>1</v>
      </c>
      <c r="DO62" s="2">
        <v>1</v>
      </c>
      <c r="DP62" s="2">
        <v>1</v>
      </c>
      <c r="DQ62" s="2">
        <v>1</v>
      </c>
      <c r="DR62" s="2">
        <v>1</v>
      </c>
      <c r="DS62" s="2">
        <v>1</v>
      </c>
      <c r="DT62" s="2">
        <v>1</v>
      </c>
      <c r="DU62" s="2">
        <v>1</v>
      </c>
      <c r="DV62" s="2">
        <v>1</v>
      </c>
      <c r="DW62" s="2">
        <v>1</v>
      </c>
      <c r="DX62" s="2">
        <v>1</v>
      </c>
      <c r="DY62" s="2">
        <v>1</v>
      </c>
      <c r="DZ62" s="2">
        <v>1</v>
      </c>
      <c r="EA62" s="2">
        <v>1</v>
      </c>
      <c r="EB62" s="2">
        <v>1</v>
      </c>
      <c r="EC62" s="2">
        <v>1</v>
      </c>
      <c r="ED62" s="2">
        <v>1</v>
      </c>
      <c r="EE62" s="2">
        <v>1</v>
      </c>
      <c r="EF62" s="2">
        <v>1</v>
      </c>
      <c r="EG62" s="2">
        <v>1</v>
      </c>
      <c r="EH62" s="2">
        <v>1</v>
      </c>
      <c r="EI62" s="2">
        <v>1</v>
      </c>
      <c r="EJ62" s="2">
        <v>1</v>
      </c>
      <c r="EK62" s="2">
        <v>1</v>
      </c>
      <c r="EL62" s="2">
        <v>1</v>
      </c>
      <c r="EM62" s="2">
        <v>1</v>
      </c>
      <c r="EN62" s="2">
        <v>1</v>
      </c>
      <c r="EO62" s="2">
        <v>1</v>
      </c>
      <c r="EP62" s="2">
        <v>1</v>
      </c>
      <c r="EQ62" s="2">
        <v>1</v>
      </c>
      <c r="ER62" s="2">
        <v>1</v>
      </c>
      <c r="ES62" s="2">
        <v>1</v>
      </c>
      <c r="ET62" s="2">
        <v>1</v>
      </c>
      <c r="EU62" s="2">
        <v>1</v>
      </c>
      <c r="EV62" s="2">
        <v>1</v>
      </c>
      <c r="EW62" s="2">
        <v>1</v>
      </c>
      <c r="EX62" s="2">
        <v>1</v>
      </c>
      <c r="EY62" s="2">
        <v>1</v>
      </c>
      <c r="EZ62" s="2">
        <v>1</v>
      </c>
      <c r="FA62" s="2">
        <v>1</v>
      </c>
      <c r="FB62" s="2">
        <v>1</v>
      </c>
      <c r="FC62" s="2">
        <v>1</v>
      </c>
      <c r="FD62" s="2">
        <v>1</v>
      </c>
      <c r="FE62" s="2">
        <v>1</v>
      </c>
      <c r="FF62" s="2">
        <v>1</v>
      </c>
      <c r="FG62" s="2">
        <v>1</v>
      </c>
      <c r="FH62" s="2">
        <v>1</v>
      </c>
      <c r="FI62" s="2">
        <v>1</v>
      </c>
      <c r="FJ62" s="2">
        <v>1</v>
      </c>
      <c r="FK62" s="2">
        <v>1</v>
      </c>
      <c r="FL62" s="2">
        <v>1</v>
      </c>
      <c r="FM62" s="2">
        <v>1</v>
      </c>
      <c r="FN62" s="2">
        <v>1</v>
      </c>
      <c r="FO62" s="2">
        <v>1</v>
      </c>
      <c r="FP62" s="2">
        <v>1</v>
      </c>
      <c r="FQ62" s="2">
        <v>1</v>
      </c>
      <c r="FR62" s="2">
        <v>1</v>
      </c>
      <c r="FS62" s="2">
        <v>1</v>
      </c>
      <c r="FT62" s="2">
        <v>1</v>
      </c>
      <c r="FU62" s="2">
        <v>1</v>
      </c>
      <c r="FV62" s="2">
        <v>1</v>
      </c>
      <c r="FW62" s="2">
        <v>1</v>
      </c>
      <c r="FX62" s="2">
        <v>1</v>
      </c>
      <c r="FY62" s="2">
        <v>1</v>
      </c>
      <c r="FZ62" s="2">
        <v>1</v>
      </c>
      <c r="GA62" s="2">
        <v>1</v>
      </c>
      <c r="GB62" s="2">
        <v>1</v>
      </c>
      <c r="GC62" s="2">
        <v>1</v>
      </c>
      <c r="GD62" s="2">
        <v>1</v>
      </c>
      <c r="GE62" s="2">
        <v>1</v>
      </c>
      <c r="GF62" s="2">
        <v>1</v>
      </c>
      <c r="GG62" s="2">
        <v>1</v>
      </c>
      <c r="GH62" s="2">
        <v>1</v>
      </c>
      <c r="GI62" s="2">
        <v>1</v>
      </c>
      <c r="GJ62" s="2">
        <v>1</v>
      </c>
      <c r="GK62" s="2">
        <v>1</v>
      </c>
      <c r="GL62" s="2">
        <v>1</v>
      </c>
      <c r="GM62" s="2">
        <v>1</v>
      </c>
      <c r="GN62" s="2">
        <v>1</v>
      </c>
      <c r="GO62" s="2">
        <v>1</v>
      </c>
      <c r="GP62" s="2">
        <v>1</v>
      </c>
      <c r="GQ62" s="2">
        <v>1</v>
      </c>
      <c r="GR62" s="2">
        <v>1</v>
      </c>
      <c r="GS62" s="2">
        <v>1</v>
      </c>
      <c r="GT62" s="2">
        <v>1</v>
      </c>
      <c r="GU62" s="2">
        <v>1</v>
      </c>
      <c r="GV62" s="2">
        <v>1</v>
      </c>
      <c r="GW62" s="2">
        <v>1</v>
      </c>
      <c r="GX62" s="2">
        <v>1</v>
      </c>
      <c r="GY62" s="2">
        <v>1</v>
      </c>
      <c r="GZ62" s="2">
        <v>1</v>
      </c>
      <c r="HA62" s="2">
        <v>1</v>
      </c>
      <c r="HB62" s="2">
        <v>1</v>
      </c>
      <c r="HC62" s="2">
        <v>1</v>
      </c>
      <c r="HD62" s="2">
        <v>1</v>
      </c>
      <c r="HE62" s="2">
        <v>1</v>
      </c>
      <c r="HF62" s="2">
        <v>1</v>
      </c>
      <c r="HG62" s="2">
        <v>1</v>
      </c>
      <c r="HH62" s="2">
        <v>1</v>
      </c>
      <c r="HI62" s="2">
        <v>1</v>
      </c>
      <c r="HJ62" s="2">
        <v>1</v>
      </c>
      <c r="HK62" s="2">
        <v>1</v>
      </c>
    </row>
    <row r="63" spans="1:219">
      <c r="A63" s="37"/>
      <c r="B63" s="28"/>
      <c r="C63" s="14" t="s">
        <v>63</v>
      </c>
      <c r="D63" s="2">
        <v>1</v>
      </c>
      <c r="E63" s="2">
        <v>1</v>
      </c>
      <c r="F63" s="2">
        <v>1</v>
      </c>
      <c r="G63" s="2">
        <v>1</v>
      </c>
      <c r="H63" s="2">
        <v>1</v>
      </c>
      <c r="I63" s="2">
        <v>1</v>
      </c>
      <c r="J63" s="2">
        <v>1</v>
      </c>
      <c r="K63" s="2">
        <v>1</v>
      </c>
      <c r="L63" s="2">
        <v>1</v>
      </c>
      <c r="M63" s="2">
        <v>1</v>
      </c>
      <c r="N63" s="2">
        <v>1</v>
      </c>
      <c r="O63" s="2">
        <v>1</v>
      </c>
      <c r="P63" s="2">
        <v>1</v>
      </c>
      <c r="Q63" s="2">
        <v>1</v>
      </c>
      <c r="R63" s="2">
        <v>1</v>
      </c>
      <c r="S63" s="2">
        <v>1</v>
      </c>
      <c r="T63" s="2">
        <v>1</v>
      </c>
      <c r="U63" s="2">
        <v>1</v>
      </c>
      <c r="V63" s="2">
        <v>1</v>
      </c>
      <c r="W63" s="2">
        <v>1</v>
      </c>
      <c r="X63" s="2">
        <v>1</v>
      </c>
      <c r="Y63" s="2">
        <v>1</v>
      </c>
      <c r="Z63" s="2">
        <v>1</v>
      </c>
      <c r="AA63" s="2">
        <v>1</v>
      </c>
      <c r="AB63" s="2">
        <v>1</v>
      </c>
      <c r="AC63" s="2">
        <v>1</v>
      </c>
      <c r="AD63" s="2">
        <v>1</v>
      </c>
      <c r="AE63" s="2">
        <v>1</v>
      </c>
      <c r="AF63" s="2">
        <v>1</v>
      </c>
      <c r="AG63" s="2">
        <v>1</v>
      </c>
      <c r="AH63" s="2">
        <v>1</v>
      </c>
      <c r="AI63" s="2">
        <v>1</v>
      </c>
      <c r="AJ63" s="2">
        <v>1</v>
      </c>
      <c r="AK63" s="2">
        <v>1</v>
      </c>
      <c r="AL63" s="2">
        <v>1</v>
      </c>
      <c r="AM63" s="2">
        <v>1</v>
      </c>
      <c r="AN63" s="16">
        <v>1</v>
      </c>
      <c r="AO63" s="16">
        <v>1</v>
      </c>
      <c r="AP63" s="16">
        <v>1</v>
      </c>
      <c r="AQ63" s="16">
        <v>1</v>
      </c>
      <c r="AR63" s="16">
        <v>1</v>
      </c>
      <c r="AS63" s="16">
        <v>1</v>
      </c>
      <c r="AT63" s="16">
        <v>1</v>
      </c>
      <c r="AU63" s="16">
        <v>1</v>
      </c>
      <c r="AV63" s="16">
        <v>1</v>
      </c>
      <c r="AW63" s="16">
        <v>1</v>
      </c>
      <c r="AX63" s="16">
        <v>1</v>
      </c>
      <c r="AY63" s="16">
        <v>1</v>
      </c>
      <c r="AZ63" s="16">
        <v>1</v>
      </c>
      <c r="BA63" s="16">
        <v>1</v>
      </c>
      <c r="BB63" s="16">
        <v>1</v>
      </c>
      <c r="BC63" s="16">
        <v>1</v>
      </c>
      <c r="BD63" s="16">
        <v>1</v>
      </c>
      <c r="BE63" s="16">
        <v>1</v>
      </c>
      <c r="BF63" s="16">
        <v>1</v>
      </c>
      <c r="BG63" s="16">
        <v>1</v>
      </c>
      <c r="BH63" s="16">
        <v>1</v>
      </c>
      <c r="BI63" s="16">
        <v>1</v>
      </c>
      <c r="BJ63" s="16">
        <v>1</v>
      </c>
      <c r="BK63" s="16">
        <v>1</v>
      </c>
      <c r="BL63" s="16">
        <v>1</v>
      </c>
      <c r="BM63" s="16">
        <v>1</v>
      </c>
      <c r="BN63" s="16">
        <v>1</v>
      </c>
      <c r="BO63" s="16">
        <v>1</v>
      </c>
      <c r="BP63" s="16">
        <v>1</v>
      </c>
      <c r="BQ63" s="16">
        <v>1</v>
      </c>
      <c r="BR63" s="16">
        <v>1</v>
      </c>
      <c r="BS63" s="16">
        <v>1</v>
      </c>
      <c r="BT63" s="16">
        <v>1</v>
      </c>
      <c r="BU63" s="16">
        <v>1</v>
      </c>
      <c r="BV63" s="16">
        <v>1</v>
      </c>
      <c r="BW63" s="16">
        <v>1</v>
      </c>
      <c r="BX63" s="16">
        <v>1</v>
      </c>
      <c r="BY63" s="16">
        <v>1</v>
      </c>
      <c r="BZ63" s="16">
        <v>1</v>
      </c>
      <c r="CA63" s="16">
        <v>1</v>
      </c>
      <c r="CB63" s="16">
        <v>1</v>
      </c>
      <c r="CC63" s="16">
        <v>1</v>
      </c>
      <c r="CD63" s="16">
        <v>1</v>
      </c>
      <c r="CE63" s="16">
        <v>1</v>
      </c>
      <c r="CF63" s="16">
        <v>1</v>
      </c>
      <c r="CG63" s="16">
        <v>1</v>
      </c>
      <c r="CH63" s="16">
        <v>1</v>
      </c>
      <c r="CI63" s="16">
        <v>1</v>
      </c>
      <c r="CJ63" s="16">
        <v>1</v>
      </c>
      <c r="CK63" s="16">
        <v>1</v>
      </c>
      <c r="CL63" s="16">
        <v>1</v>
      </c>
      <c r="CM63" s="16">
        <v>1</v>
      </c>
      <c r="CN63" s="16">
        <v>1</v>
      </c>
      <c r="CO63" s="16">
        <v>1</v>
      </c>
      <c r="CP63" s="16">
        <v>1</v>
      </c>
      <c r="CQ63" s="16">
        <v>1</v>
      </c>
      <c r="CR63" s="16">
        <v>1</v>
      </c>
      <c r="CS63" s="16">
        <v>1</v>
      </c>
      <c r="CT63" s="16">
        <v>1</v>
      </c>
      <c r="CU63" s="16">
        <v>1</v>
      </c>
      <c r="CV63" s="16">
        <v>1</v>
      </c>
      <c r="CW63" s="16">
        <v>1</v>
      </c>
      <c r="CX63" s="16">
        <v>1</v>
      </c>
      <c r="CY63" s="16">
        <v>1</v>
      </c>
      <c r="CZ63" s="16">
        <v>1</v>
      </c>
      <c r="DA63" s="16">
        <v>1</v>
      </c>
      <c r="DB63" s="16">
        <v>1</v>
      </c>
      <c r="DC63" s="16">
        <v>1</v>
      </c>
      <c r="DD63" s="16">
        <v>1</v>
      </c>
      <c r="DE63" s="16">
        <v>1</v>
      </c>
      <c r="DF63" s="16">
        <v>1</v>
      </c>
      <c r="DG63" s="16">
        <v>1</v>
      </c>
      <c r="DH63" s="2">
        <v>1</v>
      </c>
      <c r="DI63" s="2">
        <v>1</v>
      </c>
      <c r="DJ63" s="2">
        <v>1</v>
      </c>
      <c r="DK63" s="2">
        <v>1</v>
      </c>
      <c r="DL63" s="2">
        <v>1</v>
      </c>
      <c r="DM63" s="2">
        <v>1</v>
      </c>
      <c r="DN63" s="2">
        <v>1</v>
      </c>
      <c r="DO63" s="2">
        <v>1</v>
      </c>
      <c r="DP63" s="2">
        <v>1</v>
      </c>
      <c r="DQ63" s="2">
        <v>1</v>
      </c>
      <c r="DR63" s="2">
        <v>1</v>
      </c>
      <c r="DS63" s="2">
        <v>1</v>
      </c>
      <c r="DT63" s="2">
        <v>1</v>
      </c>
      <c r="DU63" s="2">
        <v>1</v>
      </c>
      <c r="DV63" s="2">
        <v>1</v>
      </c>
      <c r="DW63" s="2">
        <v>1</v>
      </c>
      <c r="DX63" s="2">
        <v>1</v>
      </c>
      <c r="DY63" s="2">
        <v>1</v>
      </c>
      <c r="DZ63" s="2">
        <v>1</v>
      </c>
      <c r="EA63" s="2">
        <v>1</v>
      </c>
      <c r="EB63" s="2">
        <v>1</v>
      </c>
      <c r="EC63" s="2">
        <v>1</v>
      </c>
      <c r="ED63" s="2">
        <v>1</v>
      </c>
      <c r="EE63" s="2">
        <v>1</v>
      </c>
      <c r="EF63" s="2">
        <v>1</v>
      </c>
      <c r="EG63" s="2">
        <v>1</v>
      </c>
      <c r="EH63" s="2">
        <v>1</v>
      </c>
      <c r="EI63" s="2">
        <v>1</v>
      </c>
      <c r="EJ63" s="2">
        <v>1</v>
      </c>
      <c r="EK63" s="2">
        <v>1</v>
      </c>
      <c r="EL63" s="2">
        <v>1</v>
      </c>
      <c r="EM63" s="2">
        <v>1</v>
      </c>
      <c r="EN63" s="2">
        <v>1</v>
      </c>
      <c r="EO63" s="2">
        <v>1</v>
      </c>
      <c r="EP63" s="2">
        <v>1</v>
      </c>
      <c r="EQ63" s="2">
        <v>1</v>
      </c>
      <c r="ER63" s="2">
        <v>1</v>
      </c>
      <c r="ES63" s="2">
        <v>1</v>
      </c>
      <c r="ET63" s="2">
        <v>1</v>
      </c>
      <c r="EU63" s="2">
        <v>1</v>
      </c>
      <c r="EV63" s="2">
        <v>1</v>
      </c>
      <c r="EW63" s="2">
        <v>1</v>
      </c>
      <c r="EX63" s="2">
        <v>1</v>
      </c>
      <c r="EY63" s="2">
        <v>1</v>
      </c>
      <c r="EZ63" s="2">
        <v>1</v>
      </c>
      <c r="FA63" s="2">
        <v>1</v>
      </c>
      <c r="FB63" s="2">
        <v>1</v>
      </c>
      <c r="FC63" s="2">
        <v>1</v>
      </c>
      <c r="FD63" s="2">
        <v>1</v>
      </c>
      <c r="FE63" s="2">
        <v>1</v>
      </c>
      <c r="FF63" s="2">
        <v>1</v>
      </c>
      <c r="FG63" s="2">
        <v>1</v>
      </c>
      <c r="FH63" s="2">
        <v>1</v>
      </c>
      <c r="FI63" s="2">
        <v>1</v>
      </c>
      <c r="FJ63" s="2">
        <v>1</v>
      </c>
      <c r="FK63" s="2">
        <v>1</v>
      </c>
      <c r="FL63" s="2">
        <v>1</v>
      </c>
      <c r="FM63" s="2">
        <v>1</v>
      </c>
      <c r="FN63" s="2">
        <v>1</v>
      </c>
      <c r="FO63" s="2">
        <v>1</v>
      </c>
      <c r="FP63" s="2">
        <v>1</v>
      </c>
      <c r="FQ63" s="2">
        <v>1</v>
      </c>
      <c r="FR63" s="2">
        <v>1</v>
      </c>
      <c r="FS63" s="2">
        <v>1</v>
      </c>
      <c r="FT63" s="2">
        <v>1</v>
      </c>
      <c r="FU63" s="2">
        <v>1</v>
      </c>
      <c r="FV63" s="2">
        <v>1</v>
      </c>
      <c r="FW63" s="2">
        <v>1</v>
      </c>
      <c r="FX63" s="2">
        <v>1</v>
      </c>
      <c r="FY63" s="2">
        <v>1</v>
      </c>
      <c r="FZ63" s="2">
        <v>1</v>
      </c>
      <c r="GA63" s="2">
        <v>1</v>
      </c>
      <c r="GB63" s="2">
        <v>1</v>
      </c>
      <c r="GC63" s="2">
        <v>1</v>
      </c>
      <c r="GD63" s="2">
        <v>1</v>
      </c>
      <c r="GE63" s="2">
        <v>1</v>
      </c>
      <c r="GF63" s="2">
        <v>1</v>
      </c>
      <c r="GG63" s="2">
        <v>1</v>
      </c>
      <c r="GH63" s="2">
        <v>1</v>
      </c>
      <c r="GI63" s="2">
        <v>1</v>
      </c>
      <c r="GJ63" s="2">
        <v>1</v>
      </c>
      <c r="GK63" s="2">
        <v>1</v>
      </c>
      <c r="GL63" s="2">
        <v>1</v>
      </c>
      <c r="GM63" s="2">
        <v>1</v>
      </c>
      <c r="GN63" s="2">
        <v>1</v>
      </c>
      <c r="GO63" s="2">
        <v>1</v>
      </c>
      <c r="GP63" s="2">
        <v>1</v>
      </c>
      <c r="GQ63" s="2">
        <v>1</v>
      </c>
      <c r="GR63" s="2">
        <v>1</v>
      </c>
      <c r="GS63" s="2">
        <v>1</v>
      </c>
      <c r="GT63" s="2">
        <v>1</v>
      </c>
      <c r="GU63" s="2">
        <v>1</v>
      </c>
      <c r="GV63" s="2">
        <v>1</v>
      </c>
      <c r="GW63" s="2">
        <v>1</v>
      </c>
      <c r="GX63" s="2">
        <v>1</v>
      </c>
      <c r="GY63" s="2">
        <v>1</v>
      </c>
      <c r="GZ63" s="2">
        <v>1</v>
      </c>
      <c r="HA63" s="2">
        <v>1</v>
      </c>
      <c r="HB63" s="2">
        <v>1</v>
      </c>
      <c r="HC63" s="2">
        <v>1</v>
      </c>
      <c r="HD63" s="2">
        <v>1</v>
      </c>
      <c r="HE63" s="2">
        <v>1</v>
      </c>
      <c r="HF63" s="2">
        <v>1</v>
      </c>
      <c r="HG63" s="2">
        <v>1</v>
      </c>
      <c r="HH63" s="2">
        <v>1</v>
      </c>
      <c r="HI63" s="2">
        <v>1</v>
      </c>
      <c r="HJ63" s="2">
        <v>1</v>
      </c>
      <c r="HK63" s="2">
        <v>1</v>
      </c>
    </row>
    <row r="64" spans="1:219">
      <c r="A64" s="37"/>
      <c r="B64" s="28"/>
      <c r="C64" s="14" t="s">
        <v>64</v>
      </c>
      <c r="D64" s="2">
        <v>1</v>
      </c>
      <c r="E64" s="2">
        <v>1</v>
      </c>
      <c r="F64" s="2">
        <v>1</v>
      </c>
      <c r="G64" s="2">
        <v>1</v>
      </c>
      <c r="H64" s="2">
        <v>1</v>
      </c>
      <c r="I64" s="2">
        <v>1</v>
      </c>
      <c r="J64" s="2">
        <v>1</v>
      </c>
      <c r="K64" s="2">
        <v>1</v>
      </c>
      <c r="L64" s="2">
        <v>1</v>
      </c>
      <c r="M64" s="2">
        <v>1</v>
      </c>
      <c r="N64" s="2">
        <v>1</v>
      </c>
      <c r="O64" s="2">
        <v>1</v>
      </c>
      <c r="P64" s="2">
        <v>1</v>
      </c>
      <c r="Q64" s="2">
        <v>1</v>
      </c>
      <c r="R64" s="2">
        <v>1</v>
      </c>
      <c r="S64" s="2">
        <v>1</v>
      </c>
      <c r="T64" s="2">
        <v>1</v>
      </c>
      <c r="U64" s="2">
        <v>1</v>
      </c>
      <c r="V64" s="2">
        <v>1</v>
      </c>
      <c r="W64" s="2">
        <v>1</v>
      </c>
      <c r="X64" s="2">
        <v>1</v>
      </c>
      <c r="Y64" s="2">
        <v>1</v>
      </c>
      <c r="Z64" s="2">
        <v>1</v>
      </c>
      <c r="AA64" s="2">
        <v>1</v>
      </c>
      <c r="AB64" s="2">
        <v>1</v>
      </c>
      <c r="AC64" s="2">
        <v>1</v>
      </c>
      <c r="AD64" s="2">
        <v>1</v>
      </c>
      <c r="AE64" s="2">
        <v>1</v>
      </c>
      <c r="AF64" s="2">
        <v>1</v>
      </c>
      <c r="AG64" s="2">
        <v>1</v>
      </c>
      <c r="AH64" s="2">
        <v>1</v>
      </c>
      <c r="AI64" s="2">
        <v>1</v>
      </c>
      <c r="AJ64" s="2">
        <v>1</v>
      </c>
      <c r="AK64" s="2">
        <v>1</v>
      </c>
      <c r="AL64" s="2">
        <v>1</v>
      </c>
      <c r="AM64" s="2">
        <v>1</v>
      </c>
      <c r="AN64" s="16">
        <v>1</v>
      </c>
      <c r="AO64" s="16">
        <v>1</v>
      </c>
      <c r="AP64" s="16">
        <v>1</v>
      </c>
      <c r="AQ64" s="16">
        <v>1</v>
      </c>
      <c r="AR64" s="16">
        <v>1</v>
      </c>
      <c r="AS64" s="16">
        <v>1</v>
      </c>
      <c r="AT64" s="16">
        <v>1</v>
      </c>
      <c r="AU64" s="16">
        <v>1</v>
      </c>
      <c r="AV64" s="16">
        <v>1</v>
      </c>
      <c r="AW64" s="16">
        <v>1</v>
      </c>
      <c r="AX64" s="16">
        <v>1</v>
      </c>
      <c r="AY64" s="16">
        <v>1</v>
      </c>
      <c r="AZ64" s="16">
        <v>1</v>
      </c>
      <c r="BA64" s="16">
        <v>1</v>
      </c>
      <c r="BB64" s="16">
        <v>1</v>
      </c>
      <c r="BC64" s="16">
        <v>1</v>
      </c>
      <c r="BD64" s="16">
        <v>1</v>
      </c>
      <c r="BE64" s="16">
        <v>1</v>
      </c>
      <c r="BF64" s="16">
        <v>1</v>
      </c>
      <c r="BG64" s="16">
        <v>1</v>
      </c>
      <c r="BH64" s="16">
        <v>1</v>
      </c>
      <c r="BI64" s="16">
        <v>1</v>
      </c>
      <c r="BJ64" s="16">
        <v>1</v>
      </c>
      <c r="BK64" s="16">
        <v>1</v>
      </c>
      <c r="BL64" s="16">
        <v>1</v>
      </c>
      <c r="BM64" s="16">
        <v>1</v>
      </c>
      <c r="BN64" s="16">
        <v>1</v>
      </c>
      <c r="BO64" s="16">
        <v>1</v>
      </c>
      <c r="BP64" s="16">
        <v>1</v>
      </c>
      <c r="BQ64" s="16">
        <v>1</v>
      </c>
      <c r="BR64" s="16">
        <v>1</v>
      </c>
      <c r="BS64" s="16">
        <v>1</v>
      </c>
      <c r="BT64" s="16">
        <v>1</v>
      </c>
      <c r="BU64" s="16">
        <v>1</v>
      </c>
      <c r="BV64" s="16">
        <v>1</v>
      </c>
      <c r="BW64" s="16">
        <v>1</v>
      </c>
      <c r="BX64" s="16">
        <v>1</v>
      </c>
      <c r="BY64" s="16">
        <v>1</v>
      </c>
      <c r="BZ64" s="16">
        <v>1</v>
      </c>
      <c r="CA64" s="16">
        <v>1</v>
      </c>
      <c r="CB64" s="16">
        <v>1</v>
      </c>
      <c r="CC64" s="16">
        <v>1</v>
      </c>
      <c r="CD64" s="16">
        <v>1</v>
      </c>
      <c r="CE64" s="16">
        <v>1</v>
      </c>
      <c r="CF64" s="16">
        <v>1</v>
      </c>
      <c r="CG64" s="16">
        <v>1</v>
      </c>
      <c r="CH64" s="16">
        <v>1</v>
      </c>
      <c r="CI64" s="16">
        <v>1</v>
      </c>
      <c r="CJ64" s="16">
        <v>1</v>
      </c>
      <c r="CK64" s="16">
        <v>1</v>
      </c>
      <c r="CL64" s="16">
        <v>1</v>
      </c>
      <c r="CM64" s="16">
        <v>1</v>
      </c>
      <c r="CN64" s="16">
        <v>1</v>
      </c>
      <c r="CO64" s="16">
        <v>1</v>
      </c>
      <c r="CP64" s="16">
        <v>1</v>
      </c>
      <c r="CQ64" s="16">
        <v>1</v>
      </c>
      <c r="CR64" s="16">
        <v>1</v>
      </c>
      <c r="CS64" s="16">
        <v>1</v>
      </c>
      <c r="CT64" s="16">
        <v>1</v>
      </c>
      <c r="CU64" s="16">
        <v>1</v>
      </c>
      <c r="CV64" s="16">
        <v>1</v>
      </c>
      <c r="CW64" s="16">
        <v>1</v>
      </c>
      <c r="CX64" s="16">
        <v>1</v>
      </c>
      <c r="CY64" s="16">
        <v>1</v>
      </c>
      <c r="CZ64" s="16">
        <v>1</v>
      </c>
      <c r="DA64" s="16">
        <v>1</v>
      </c>
      <c r="DB64" s="16">
        <v>1</v>
      </c>
      <c r="DC64" s="16">
        <v>1</v>
      </c>
      <c r="DD64" s="16">
        <v>1</v>
      </c>
      <c r="DE64" s="16">
        <v>1</v>
      </c>
      <c r="DF64" s="16">
        <v>1</v>
      </c>
      <c r="DG64" s="16">
        <v>1</v>
      </c>
      <c r="DH64" s="2">
        <v>1</v>
      </c>
      <c r="DI64" s="2">
        <v>1</v>
      </c>
      <c r="DJ64" s="2">
        <v>1</v>
      </c>
      <c r="DK64" s="2">
        <v>1</v>
      </c>
      <c r="DL64" s="2">
        <v>1</v>
      </c>
      <c r="DM64" s="2">
        <v>1</v>
      </c>
      <c r="DN64" s="2">
        <v>1</v>
      </c>
      <c r="DO64" s="2">
        <v>1</v>
      </c>
      <c r="DP64" s="2">
        <v>1</v>
      </c>
      <c r="DQ64" s="2">
        <v>1</v>
      </c>
      <c r="DR64" s="2">
        <v>1</v>
      </c>
      <c r="DS64" s="2">
        <v>1</v>
      </c>
      <c r="DT64" s="2">
        <v>1</v>
      </c>
      <c r="DU64" s="2">
        <v>1</v>
      </c>
      <c r="DV64" s="2">
        <v>1</v>
      </c>
      <c r="DW64" s="2">
        <v>1</v>
      </c>
      <c r="DX64" s="2">
        <v>1</v>
      </c>
      <c r="DY64" s="2">
        <v>1</v>
      </c>
      <c r="DZ64" s="2">
        <v>1</v>
      </c>
      <c r="EA64" s="2">
        <v>1</v>
      </c>
      <c r="EB64" s="2">
        <v>1</v>
      </c>
      <c r="EC64" s="2">
        <v>1</v>
      </c>
      <c r="ED64" s="2">
        <v>1</v>
      </c>
      <c r="EE64" s="2">
        <v>1</v>
      </c>
      <c r="EF64" s="2">
        <v>1</v>
      </c>
      <c r="EG64" s="2">
        <v>1</v>
      </c>
      <c r="EH64" s="2">
        <v>1</v>
      </c>
      <c r="EI64" s="2">
        <v>1</v>
      </c>
      <c r="EJ64" s="2">
        <v>1</v>
      </c>
      <c r="EK64" s="2">
        <v>1</v>
      </c>
      <c r="EL64" s="2">
        <v>1</v>
      </c>
      <c r="EM64" s="2">
        <v>1</v>
      </c>
      <c r="EN64" s="2">
        <v>1</v>
      </c>
      <c r="EO64" s="2">
        <v>1</v>
      </c>
      <c r="EP64" s="2">
        <v>1</v>
      </c>
      <c r="EQ64" s="2">
        <v>1</v>
      </c>
      <c r="ER64" s="2">
        <v>1</v>
      </c>
      <c r="ES64" s="2">
        <v>1</v>
      </c>
      <c r="ET64" s="2">
        <v>1</v>
      </c>
      <c r="EU64" s="2">
        <v>1</v>
      </c>
      <c r="EV64" s="2">
        <v>1</v>
      </c>
      <c r="EW64" s="2">
        <v>1</v>
      </c>
      <c r="EX64" s="2">
        <v>1</v>
      </c>
      <c r="EY64" s="2">
        <v>1</v>
      </c>
      <c r="EZ64" s="2">
        <v>1</v>
      </c>
      <c r="FA64" s="2">
        <v>1</v>
      </c>
      <c r="FB64" s="2">
        <v>1</v>
      </c>
      <c r="FC64" s="2">
        <v>1</v>
      </c>
      <c r="FD64" s="2">
        <v>1</v>
      </c>
      <c r="FE64" s="2">
        <v>1</v>
      </c>
      <c r="FF64" s="2">
        <v>1</v>
      </c>
      <c r="FG64" s="2">
        <v>1</v>
      </c>
      <c r="FH64" s="2">
        <v>1</v>
      </c>
      <c r="FI64" s="2">
        <v>1</v>
      </c>
      <c r="FJ64" s="2">
        <v>1</v>
      </c>
      <c r="FK64" s="2">
        <v>1</v>
      </c>
      <c r="FL64" s="2">
        <v>1</v>
      </c>
      <c r="FM64" s="2">
        <v>1</v>
      </c>
      <c r="FN64" s="2">
        <v>1</v>
      </c>
      <c r="FO64" s="2">
        <v>1</v>
      </c>
      <c r="FP64" s="2">
        <v>1</v>
      </c>
      <c r="FQ64" s="2">
        <v>1</v>
      </c>
      <c r="FR64" s="2">
        <v>1</v>
      </c>
      <c r="FS64" s="2">
        <v>1</v>
      </c>
      <c r="FT64" s="2">
        <v>1</v>
      </c>
      <c r="FU64" s="2">
        <v>1</v>
      </c>
      <c r="FV64" s="2">
        <v>1</v>
      </c>
      <c r="FW64" s="2">
        <v>1</v>
      </c>
      <c r="FX64" s="2">
        <v>1</v>
      </c>
      <c r="FY64" s="2">
        <v>1</v>
      </c>
      <c r="FZ64" s="2">
        <v>1</v>
      </c>
      <c r="GA64" s="2">
        <v>1</v>
      </c>
      <c r="GB64" s="2">
        <v>1</v>
      </c>
      <c r="GC64" s="2">
        <v>1</v>
      </c>
      <c r="GD64" s="2">
        <v>1</v>
      </c>
      <c r="GE64" s="2">
        <v>1</v>
      </c>
      <c r="GF64" s="2">
        <v>1</v>
      </c>
      <c r="GG64" s="2">
        <v>1</v>
      </c>
      <c r="GH64" s="2">
        <v>1</v>
      </c>
      <c r="GI64" s="2">
        <v>1</v>
      </c>
      <c r="GJ64" s="2">
        <v>1</v>
      </c>
      <c r="GK64" s="2">
        <v>1</v>
      </c>
      <c r="GL64" s="2">
        <v>1</v>
      </c>
      <c r="GM64" s="2">
        <v>1</v>
      </c>
      <c r="GN64" s="2">
        <v>1</v>
      </c>
      <c r="GO64" s="2">
        <v>1</v>
      </c>
      <c r="GP64" s="2">
        <v>1</v>
      </c>
      <c r="GQ64" s="2">
        <v>1</v>
      </c>
      <c r="GR64" s="2">
        <v>1</v>
      </c>
      <c r="GS64" s="2">
        <v>1</v>
      </c>
      <c r="GT64" s="2">
        <v>1</v>
      </c>
      <c r="GU64" s="2">
        <v>1</v>
      </c>
      <c r="GV64" s="2">
        <v>1</v>
      </c>
      <c r="GW64" s="2">
        <v>1</v>
      </c>
      <c r="GX64" s="2">
        <v>1</v>
      </c>
      <c r="GY64" s="2">
        <v>1</v>
      </c>
      <c r="GZ64" s="2">
        <v>1</v>
      </c>
      <c r="HA64" s="2">
        <v>1</v>
      </c>
      <c r="HB64" s="2">
        <v>1</v>
      </c>
      <c r="HC64" s="2">
        <v>1</v>
      </c>
      <c r="HD64" s="2">
        <v>1</v>
      </c>
      <c r="HE64" s="2">
        <v>1</v>
      </c>
      <c r="HF64" s="2">
        <v>1</v>
      </c>
      <c r="HG64" s="2">
        <v>1</v>
      </c>
      <c r="HH64" s="2">
        <v>1</v>
      </c>
      <c r="HI64" s="2">
        <v>1</v>
      </c>
      <c r="HJ64" s="2">
        <v>1</v>
      </c>
      <c r="HK64" s="2">
        <v>1</v>
      </c>
    </row>
    <row r="65" spans="1:219">
      <c r="A65" s="38"/>
      <c r="B65" s="29"/>
      <c r="C65" s="14" t="s">
        <v>118</v>
      </c>
      <c r="D65" s="2">
        <v>1</v>
      </c>
      <c r="E65" s="2">
        <v>1</v>
      </c>
      <c r="F65" s="2">
        <v>1</v>
      </c>
      <c r="G65" s="2">
        <v>1</v>
      </c>
      <c r="H65" s="2">
        <v>1</v>
      </c>
      <c r="I65" s="2">
        <v>1</v>
      </c>
      <c r="J65" s="2">
        <v>1</v>
      </c>
      <c r="K65" s="2">
        <v>1</v>
      </c>
      <c r="L65" s="2">
        <v>1</v>
      </c>
      <c r="M65" s="2">
        <v>1</v>
      </c>
      <c r="N65" s="2">
        <v>1</v>
      </c>
      <c r="O65" s="2">
        <v>1</v>
      </c>
      <c r="P65" s="2">
        <v>1</v>
      </c>
      <c r="Q65" s="2">
        <v>1</v>
      </c>
      <c r="R65" s="2">
        <v>1</v>
      </c>
      <c r="S65" s="2">
        <v>1</v>
      </c>
      <c r="T65" s="2">
        <v>1</v>
      </c>
      <c r="U65" s="2">
        <v>1</v>
      </c>
      <c r="V65" s="2">
        <v>1</v>
      </c>
      <c r="W65" s="2">
        <v>1</v>
      </c>
      <c r="X65" s="2">
        <v>1</v>
      </c>
      <c r="Y65" s="2">
        <v>1</v>
      </c>
      <c r="Z65" s="2">
        <v>1</v>
      </c>
      <c r="AA65" s="2">
        <v>1</v>
      </c>
      <c r="AB65" s="2">
        <v>1</v>
      </c>
      <c r="AC65" s="2">
        <v>1</v>
      </c>
      <c r="AD65" s="2">
        <v>1</v>
      </c>
      <c r="AE65" s="2">
        <v>1</v>
      </c>
      <c r="AF65" s="2">
        <v>1</v>
      </c>
      <c r="AG65" s="2">
        <v>1</v>
      </c>
      <c r="AH65" s="2">
        <v>1</v>
      </c>
      <c r="AI65" s="2">
        <v>1</v>
      </c>
      <c r="AJ65" s="2">
        <v>1</v>
      </c>
      <c r="AK65" s="2">
        <v>1</v>
      </c>
      <c r="AL65" s="2">
        <v>1</v>
      </c>
      <c r="AM65" s="2">
        <v>1</v>
      </c>
      <c r="AN65" s="16">
        <v>1</v>
      </c>
      <c r="AO65" s="16">
        <v>1</v>
      </c>
      <c r="AP65" s="16">
        <v>1</v>
      </c>
      <c r="AQ65" s="16">
        <v>1</v>
      </c>
      <c r="AR65" s="16">
        <v>1</v>
      </c>
      <c r="AS65" s="16">
        <v>1</v>
      </c>
      <c r="AT65" s="16">
        <v>1</v>
      </c>
      <c r="AU65" s="16">
        <v>1</v>
      </c>
      <c r="AV65" s="16">
        <v>1</v>
      </c>
      <c r="AW65" s="16">
        <v>1</v>
      </c>
      <c r="AX65" s="16">
        <v>1</v>
      </c>
      <c r="AY65" s="16">
        <v>1</v>
      </c>
      <c r="AZ65" s="16">
        <v>1</v>
      </c>
      <c r="BA65" s="16">
        <v>1</v>
      </c>
      <c r="BB65" s="16">
        <v>1</v>
      </c>
      <c r="BC65" s="16">
        <v>1</v>
      </c>
      <c r="BD65" s="16">
        <v>1</v>
      </c>
      <c r="BE65" s="16">
        <v>1</v>
      </c>
      <c r="BF65" s="16">
        <v>1</v>
      </c>
      <c r="BG65" s="16">
        <v>1</v>
      </c>
      <c r="BH65" s="16">
        <v>1</v>
      </c>
      <c r="BI65" s="16">
        <v>1</v>
      </c>
      <c r="BJ65" s="16">
        <v>1</v>
      </c>
      <c r="BK65" s="16">
        <v>1</v>
      </c>
      <c r="BL65" s="16">
        <v>1</v>
      </c>
      <c r="BM65" s="16">
        <v>1</v>
      </c>
      <c r="BN65" s="16">
        <v>1</v>
      </c>
      <c r="BO65" s="16">
        <v>1</v>
      </c>
      <c r="BP65" s="16">
        <v>1</v>
      </c>
      <c r="BQ65" s="16">
        <v>1</v>
      </c>
      <c r="BR65" s="16">
        <v>1</v>
      </c>
      <c r="BS65" s="16">
        <v>1</v>
      </c>
      <c r="BT65" s="16">
        <v>1</v>
      </c>
      <c r="BU65" s="16">
        <v>1</v>
      </c>
      <c r="BV65" s="16">
        <v>1</v>
      </c>
      <c r="BW65" s="16">
        <v>1</v>
      </c>
      <c r="BX65" s="16">
        <v>1</v>
      </c>
      <c r="BY65" s="16">
        <v>1</v>
      </c>
      <c r="BZ65" s="16">
        <v>1</v>
      </c>
      <c r="CA65" s="16">
        <v>1</v>
      </c>
      <c r="CB65" s="16">
        <v>1</v>
      </c>
      <c r="CC65" s="16">
        <v>1</v>
      </c>
      <c r="CD65" s="16">
        <v>1</v>
      </c>
      <c r="CE65" s="16">
        <v>1</v>
      </c>
      <c r="CF65" s="16">
        <v>1</v>
      </c>
      <c r="CG65" s="16">
        <v>1</v>
      </c>
      <c r="CH65" s="16">
        <v>1</v>
      </c>
      <c r="CI65" s="16">
        <v>1</v>
      </c>
      <c r="CJ65" s="16">
        <v>1</v>
      </c>
      <c r="CK65" s="16">
        <v>1</v>
      </c>
      <c r="CL65" s="16">
        <v>1</v>
      </c>
      <c r="CM65" s="16">
        <v>1</v>
      </c>
      <c r="CN65" s="16">
        <v>1</v>
      </c>
      <c r="CO65" s="16">
        <v>1</v>
      </c>
      <c r="CP65" s="16">
        <v>1</v>
      </c>
      <c r="CQ65" s="16">
        <v>1</v>
      </c>
      <c r="CR65" s="16">
        <v>1</v>
      </c>
      <c r="CS65" s="16">
        <v>1</v>
      </c>
      <c r="CT65" s="16">
        <v>1</v>
      </c>
      <c r="CU65" s="16">
        <v>1</v>
      </c>
      <c r="CV65" s="16">
        <v>1</v>
      </c>
      <c r="CW65" s="16">
        <v>1</v>
      </c>
      <c r="CX65" s="16">
        <v>1</v>
      </c>
      <c r="CY65" s="16">
        <v>1</v>
      </c>
      <c r="CZ65" s="16">
        <v>1</v>
      </c>
      <c r="DA65" s="16">
        <v>1</v>
      </c>
      <c r="DB65" s="16">
        <v>1</v>
      </c>
      <c r="DC65" s="16">
        <v>1</v>
      </c>
      <c r="DD65" s="16">
        <v>1</v>
      </c>
      <c r="DE65" s="16">
        <v>1</v>
      </c>
      <c r="DF65" s="16">
        <v>1</v>
      </c>
      <c r="DG65" s="16">
        <v>1</v>
      </c>
      <c r="DH65" s="2">
        <v>1</v>
      </c>
      <c r="DI65" s="2">
        <v>1</v>
      </c>
      <c r="DJ65" s="2">
        <v>1</v>
      </c>
      <c r="DK65" s="2">
        <v>1</v>
      </c>
      <c r="DL65" s="2">
        <v>1</v>
      </c>
      <c r="DM65" s="2">
        <v>1</v>
      </c>
      <c r="DN65" s="2">
        <v>1</v>
      </c>
      <c r="DO65" s="2">
        <v>1</v>
      </c>
      <c r="DP65" s="2">
        <v>1</v>
      </c>
      <c r="DQ65" s="2">
        <v>1</v>
      </c>
      <c r="DR65" s="2">
        <v>1</v>
      </c>
      <c r="DS65" s="2">
        <v>1</v>
      </c>
      <c r="DT65" s="2">
        <v>1</v>
      </c>
      <c r="DU65" s="2">
        <v>1</v>
      </c>
      <c r="DV65" s="2">
        <v>1</v>
      </c>
      <c r="DW65" s="2">
        <v>1</v>
      </c>
      <c r="DX65" s="2">
        <v>1</v>
      </c>
      <c r="DY65" s="2">
        <v>1</v>
      </c>
      <c r="DZ65" s="2">
        <v>1</v>
      </c>
      <c r="EA65" s="2">
        <v>1</v>
      </c>
      <c r="EB65" s="2">
        <v>1</v>
      </c>
      <c r="EC65" s="2">
        <v>1</v>
      </c>
      <c r="ED65" s="2">
        <v>1</v>
      </c>
      <c r="EE65" s="2">
        <v>1</v>
      </c>
      <c r="EF65" s="2">
        <v>1</v>
      </c>
      <c r="EG65" s="2">
        <v>1</v>
      </c>
      <c r="EH65" s="2">
        <v>1</v>
      </c>
      <c r="EI65" s="2">
        <v>1</v>
      </c>
      <c r="EJ65" s="2">
        <v>1</v>
      </c>
      <c r="EK65" s="2">
        <v>1</v>
      </c>
      <c r="EL65" s="2">
        <v>1</v>
      </c>
      <c r="EM65" s="2">
        <v>1</v>
      </c>
      <c r="EN65" s="2">
        <v>1</v>
      </c>
      <c r="EO65" s="2">
        <v>1</v>
      </c>
      <c r="EP65" s="2">
        <v>1</v>
      </c>
      <c r="EQ65" s="2">
        <v>1</v>
      </c>
      <c r="ER65" s="2">
        <v>1</v>
      </c>
      <c r="ES65" s="2">
        <v>1</v>
      </c>
      <c r="ET65" s="2">
        <v>1</v>
      </c>
      <c r="EU65" s="2">
        <v>1</v>
      </c>
      <c r="EV65" s="2">
        <v>1</v>
      </c>
      <c r="EW65" s="2">
        <v>1</v>
      </c>
      <c r="EX65" s="2">
        <v>1</v>
      </c>
      <c r="EY65" s="2">
        <v>1</v>
      </c>
      <c r="EZ65" s="2">
        <v>1</v>
      </c>
      <c r="FA65" s="2">
        <v>1</v>
      </c>
      <c r="FB65" s="2">
        <v>1</v>
      </c>
      <c r="FC65" s="2">
        <v>1</v>
      </c>
      <c r="FD65" s="2">
        <v>1</v>
      </c>
      <c r="FE65" s="2">
        <v>1</v>
      </c>
      <c r="FF65" s="2">
        <v>1</v>
      </c>
      <c r="FG65" s="2">
        <v>1</v>
      </c>
      <c r="FH65" s="2">
        <v>1</v>
      </c>
      <c r="FI65" s="2">
        <v>1</v>
      </c>
      <c r="FJ65" s="2">
        <v>1</v>
      </c>
      <c r="FK65" s="2">
        <v>1</v>
      </c>
      <c r="FL65" s="2">
        <v>1</v>
      </c>
      <c r="FM65" s="2">
        <v>1</v>
      </c>
      <c r="FN65" s="2">
        <v>1</v>
      </c>
      <c r="FO65" s="2">
        <v>1</v>
      </c>
      <c r="FP65" s="2">
        <v>1</v>
      </c>
      <c r="FQ65" s="2">
        <v>1</v>
      </c>
      <c r="FR65" s="2">
        <v>1</v>
      </c>
      <c r="FS65" s="2">
        <v>1</v>
      </c>
      <c r="FT65" s="2">
        <v>1</v>
      </c>
      <c r="FU65" s="2">
        <v>1</v>
      </c>
      <c r="FV65" s="2">
        <v>1</v>
      </c>
      <c r="FW65" s="2">
        <v>1</v>
      </c>
      <c r="FX65" s="2">
        <v>1</v>
      </c>
      <c r="FY65" s="2">
        <v>1</v>
      </c>
      <c r="FZ65" s="2">
        <v>1</v>
      </c>
      <c r="GA65" s="2">
        <v>1</v>
      </c>
      <c r="GB65" s="2">
        <v>1</v>
      </c>
      <c r="GC65" s="2">
        <v>1</v>
      </c>
      <c r="GD65" s="2">
        <v>1</v>
      </c>
      <c r="GE65" s="2">
        <v>1</v>
      </c>
      <c r="GF65" s="2">
        <v>1</v>
      </c>
      <c r="GG65" s="2">
        <v>1</v>
      </c>
      <c r="GH65" s="2">
        <v>1</v>
      </c>
      <c r="GI65" s="2">
        <v>1</v>
      </c>
      <c r="GJ65" s="2">
        <v>1</v>
      </c>
      <c r="GK65" s="2">
        <v>1</v>
      </c>
      <c r="GL65" s="2">
        <v>1</v>
      </c>
      <c r="GM65" s="2">
        <v>1</v>
      </c>
      <c r="GN65" s="2">
        <v>1</v>
      </c>
      <c r="GO65" s="2">
        <v>1</v>
      </c>
      <c r="GP65" s="2">
        <v>1</v>
      </c>
      <c r="GQ65" s="2">
        <v>1</v>
      </c>
      <c r="GR65" s="2">
        <v>1</v>
      </c>
      <c r="GS65" s="2">
        <v>1</v>
      </c>
      <c r="GT65" s="2">
        <v>1</v>
      </c>
      <c r="GU65" s="2">
        <v>1</v>
      </c>
      <c r="GV65" s="2">
        <v>1</v>
      </c>
      <c r="GW65" s="2">
        <v>1</v>
      </c>
      <c r="GX65" s="2">
        <v>1</v>
      </c>
      <c r="GY65" s="2">
        <v>1</v>
      </c>
      <c r="GZ65" s="2">
        <v>1</v>
      </c>
      <c r="HA65" s="2">
        <v>1</v>
      </c>
      <c r="HB65" s="2">
        <v>1</v>
      </c>
      <c r="HC65" s="2">
        <v>1</v>
      </c>
      <c r="HD65" s="2">
        <v>1</v>
      </c>
      <c r="HE65" s="2">
        <v>1</v>
      </c>
      <c r="HF65" s="2">
        <v>1</v>
      </c>
      <c r="HG65" s="2">
        <v>1</v>
      </c>
      <c r="HH65" s="2">
        <v>1</v>
      </c>
      <c r="HI65" s="2">
        <v>1</v>
      </c>
      <c r="HJ65" s="2">
        <v>1</v>
      </c>
      <c r="HK65" s="2">
        <v>1</v>
      </c>
    </row>
    <row r="66" spans="1:219">
      <c r="A66" s="22">
        <v>2</v>
      </c>
      <c r="B66" s="27" t="s">
        <v>16</v>
      </c>
      <c r="C66" s="17" t="str">
        <f t="shared" ref="C66:C97" si="93">C5</f>
        <v>01大庆油田</v>
      </c>
      <c r="D66" s="15">
        <f t="shared" ref="D66:AI66" si="94">D$3*D5</f>
        <v>31.276164912892387</v>
      </c>
      <c r="E66" s="15">
        <f t="shared" si="94"/>
        <v>29.042681407505231</v>
      </c>
      <c r="F66" s="15">
        <f t="shared" si="94"/>
        <v>33.997611695573958</v>
      </c>
      <c r="G66" s="15">
        <f t="shared" si="94"/>
        <v>33.19982902108238</v>
      </c>
      <c r="H66" s="15">
        <f t="shared" si="94"/>
        <v>31.884729149881604</v>
      </c>
      <c r="I66" s="15">
        <f t="shared" si="94"/>
        <v>30.185870227982548</v>
      </c>
      <c r="J66" s="15">
        <f t="shared" si="94"/>
        <v>27.892410234491571</v>
      </c>
      <c r="K66" s="15">
        <f t="shared" si="94"/>
        <v>24.165229656811395</v>
      </c>
      <c r="L66" s="15">
        <f t="shared" si="94"/>
        <v>29.322851548474194</v>
      </c>
      <c r="M66" s="15">
        <f t="shared" si="94"/>
        <v>31.358841072531099</v>
      </c>
      <c r="N66" s="15">
        <f t="shared" si="94"/>
        <v>30.501043321296436</v>
      </c>
      <c r="O66" s="15">
        <f t="shared" si="94"/>
        <v>32.172737751477193</v>
      </c>
      <c r="P66" s="15">
        <f t="shared" si="94"/>
        <v>30.373481067092573</v>
      </c>
      <c r="Q66" s="15">
        <f t="shared" si="94"/>
        <v>26.851285249775358</v>
      </c>
      <c r="R66" s="15">
        <f t="shared" si="94"/>
        <v>29.982027466836819</v>
      </c>
      <c r="S66" s="15">
        <f t="shared" si="94"/>
        <v>28.662538269848014</v>
      </c>
      <c r="T66" s="15">
        <f t="shared" si="94"/>
        <v>32.294291329540691</v>
      </c>
      <c r="U66" s="15">
        <f t="shared" si="94"/>
        <v>30.24190762016374</v>
      </c>
      <c r="V66" s="15">
        <f t="shared" si="94"/>
        <v>30.732296871093329</v>
      </c>
      <c r="W66" s="15">
        <f t="shared" si="94"/>
        <v>30.017359312074717</v>
      </c>
      <c r="X66" s="15">
        <f t="shared" si="94"/>
        <v>30.206940828307765</v>
      </c>
      <c r="Y66" s="15">
        <f t="shared" si="94"/>
        <v>32.070843990968541</v>
      </c>
      <c r="Z66" s="15">
        <f t="shared" si="94"/>
        <v>30.379930593372194</v>
      </c>
      <c r="AA66" s="15">
        <f t="shared" si="94"/>
        <v>33.187097400926248</v>
      </c>
      <c r="AB66" s="15">
        <f t="shared" si="94"/>
        <v>34.210251768789078</v>
      </c>
      <c r="AC66" s="15">
        <f t="shared" si="94"/>
        <v>27.669536070536257</v>
      </c>
      <c r="AD66" s="15">
        <f t="shared" si="94"/>
        <v>29.584212059232541</v>
      </c>
      <c r="AE66" s="15">
        <f t="shared" si="94"/>
        <v>29.108800974908423</v>
      </c>
      <c r="AF66" s="15">
        <f t="shared" si="94"/>
        <v>31.704444633757923</v>
      </c>
      <c r="AG66" s="15">
        <f t="shared" si="94"/>
        <v>29.29554088300425</v>
      </c>
      <c r="AH66" s="15">
        <f t="shared" si="94"/>
        <v>24.37423001168969</v>
      </c>
      <c r="AI66" s="15">
        <f t="shared" si="94"/>
        <v>32.434618079964778</v>
      </c>
      <c r="AJ66" s="15">
        <f t="shared" ref="AJ66:BO66" si="95">AJ$3*AJ5</f>
        <v>30.748515058601892</v>
      </c>
      <c r="AK66" s="15">
        <f t="shared" si="95"/>
        <v>32.554072154777259</v>
      </c>
      <c r="AL66" s="15">
        <f t="shared" si="95"/>
        <v>30.228040282604034</v>
      </c>
      <c r="AM66" s="15">
        <f t="shared" si="95"/>
        <v>33.087738022133905</v>
      </c>
      <c r="AN66" s="15">
        <f t="shared" si="95"/>
        <v>31.716660417780357</v>
      </c>
      <c r="AO66" s="15">
        <f t="shared" si="95"/>
        <v>29.117186478821615</v>
      </c>
      <c r="AP66" s="15">
        <f t="shared" si="95"/>
        <v>32.359072328781792</v>
      </c>
      <c r="AQ66" s="15">
        <f t="shared" si="95"/>
        <v>31.311755178300317</v>
      </c>
      <c r="AR66" s="15">
        <f t="shared" si="95"/>
        <v>28.873189517238888</v>
      </c>
      <c r="AS66" s="15">
        <f t="shared" si="95"/>
        <v>28.600730721981378</v>
      </c>
      <c r="AT66" s="15">
        <f t="shared" si="95"/>
        <v>29.15475969240531</v>
      </c>
      <c r="AU66" s="15">
        <f t="shared" si="95"/>
        <v>28.756979349125935</v>
      </c>
      <c r="AV66" s="15">
        <f t="shared" si="95"/>
        <v>30.486602060185845</v>
      </c>
      <c r="AW66" s="15">
        <f t="shared" si="95"/>
        <v>32.26528633062572</v>
      </c>
      <c r="AX66" s="15">
        <f t="shared" si="95"/>
        <v>32.101024978191134</v>
      </c>
      <c r="AY66" s="15">
        <f t="shared" si="95"/>
        <v>31.256752946561747</v>
      </c>
      <c r="AZ66" s="15">
        <f t="shared" si="95"/>
        <v>32.442012185329425</v>
      </c>
      <c r="BA66" s="15">
        <f t="shared" si="95"/>
        <v>27.731367653942954</v>
      </c>
      <c r="BB66" s="15">
        <f t="shared" si="95"/>
        <v>30.476316596046381</v>
      </c>
      <c r="BC66" s="15">
        <f t="shared" si="95"/>
        <v>29.489051292248515</v>
      </c>
      <c r="BD66" s="15">
        <f t="shared" si="95"/>
        <v>31.776037570284878</v>
      </c>
      <c r="BE66" s="15">
        <f t="shared" si="95"/>
        <v>29.562914693611582</v>
      </c>
      <c r="BF66" s="15">
        <f t="shared" si="95"/>
        <v>27.031514570525847</v>
      </c>
      <c r="BG66" s="15">
        <f t="shared" si="95"/>
        <v>30.501567013874187</v>
      </c>
      <c r="BH66" s="15">
        <f t="shared" si="95"/>
        <v>30.290201323259517</v>
      </c>
      <c r="BI66" s="15">
        <f t="shared" si="95"/>
        <v>32.177002707203108</v>
      </c>
      <c r="BJ66" s="15">
        <f t="shared" si="95"/>
        <v>30.488020767759267</v>
      </c>
      <c r="BK66" s="15">
        <f t="shared" si="95"/>
        <v>33.033993625914299</v>
      </c>
      <c r="BL66" s="15">
        <f t="shared" si="95"/>
        <v>32.442012185329425</v>
      </c>
      <c r="BM66" s="15">
        <f t="shared" si="95"/>
        <v>27.731367653942954</v>
      </c>
      <c r="BN66" s="15">
        <f t="shared" si="95"/>
        <v>30.476316596046381</v>
      </c>
      <c r="BO66" s="15">
        <f t="shared" si="95"/>
        <v>29.489051292248515</v>
      </c>
      <c r="BP66" s="15">
        <f t="shared" ref="BP66:CU66" si="96">BP$3*BP5</f>
        <v>31.776037570284878</v>
      </c>
      <c r="BQ66" s="15">
        <f t="shared" si="96"/>
        <v>29.562914693611582</v>
      </c>
      <c r="BR66" s="15">
        <f t="shared" si="96"/>
        <v>27.031514570525847</v>
      </c>
      <c r="BS66" s="15">
        <f t="shared" si="96"/>
        <v>30.501567013874187</v>
      </c>
      <c r="BT66" s="15">
        <f t="shared" si="96"/>
        <v>30.290201323259517</v>
      </c>
      <c r="BU66" s="15">
        <f t="shared" si="96"/>
        <v>32.177002707203108</v>
      </c>
      <c r="BV66" s="15">
        <f t="shared" si="96"/>
        <v>30.488020767759267</v>
      </c>
      <c r="BW66" s="15">
        <f t="shared" si="96"/>
        <v>33.033993625914299</v>
      </c>
      <c r="BX66" s="15">
        <f t="shared" si="96"/>
        <v>32.442012185329425</v>
      </c>
      <c r="BY66" s="15">
        <f t="shared" si="96"/>
        <v>27.731367653942954</v>
      </c>
      <c r="BZ66" s="15">
        <f t="shared" si="96"/>
        <v>30.476316596046381</v>
      </c>
      <c r="CA66" s="15">
        <f t="shared" si="96"/>
        <v>29.489051292248515</v>
      </c>
      <c r="CB66" s="15">
        <f t="shared" si="96"/>
        <v>31.776037570284878</v>
      </c>
      <c r="CC66" s="15">
        <f t="shared" si="96"/>
        <v>29.562914693611582</v>
      </c>
      <c r="CD66" s="15">
        <f t="shared" si="96"/>
        <v>27.031514570525847</v>
      </c>
      <c r="CE66" s="15">
        <f t="shared" si="96"/>
        <v>30.501567013874187</v>
      </c>
      <c r="CF66" s="15">
        <f t="shared" si="96"/>
        <v>30.290201323259517</v>
      </c>
      <c r="CG66" s="15">
        <f t="shared" si="96"/>
        <v>32.177002707203108</v>
      </c>
      <c r="CH66" s="15">
        <f t="shared" si="96"/>
        <v>30.488020767759267</v>
      </c>
      <c r="CI66" s="15">
        <f t="shared" si="96"/>
        <v>33.033993625914299</v>
      </c>
      <c r="CJ66" s="15">
        <f t="shared" si="96"/>
        <v>32.442862614905657</v>
      </c>
      <c r="CK66" s="15">
        <f t="shared" si="96"/>
        <v>28.722526549438154</v>
      </c>
      <c r="CL66" s="15">
        <f t="shared" si="96"/>
        <v>30.477115497201442</v>
      </c>
      <c r="CM66" s="15">
        <f t="shared" si="96"/>
        <v>29.489824313393139</v>
      </c>
      <c r="CN66" s="15">
        <f t="shared" si="96"/>
        <v>31.776870542111986</v>
      </c>
      <c r="CO66" s="15">
        <f t="shared" si="96"/>
        <v>29.563689650999272</v>
      </c>
      <c r="CP66" s="15">
        <f t="shared" si="96"/>
        <v>27.032223170206699</v>
      </c>
      <c r="CQ66" s="15">
        <f t="shared" si="96"/>
        <v>30.502366576939551</v>
      </c>
      <c r="CR66" s="15">
        <f t="shared" si="96"/>
        <v>30.290995345619415</v>
      </c>
      <c r="CS66" s="15">
        <f t="shared" si="96"/>
        <v>32.177846189864425</v>
      </c>
      <c r="CT66" s="15">
        <f t="shared" si="96"/>
        <v>30.488819975725573</v>
      </c>
      <c r="CU66" s="15">
        <f t="shared" si="96"/>
        <v>33.03485957359473</v>
      </c>
      <c r="CV66" s="15">
        <f t="shared" ref="CV66:EA66" si="97">CV$3*CV5</f>
        <v>32.442012185329425</v>
      </c>
      <c r="CW66" s="15">
        <f t="shared" si="97"/>
        <v>27.731367653942954</v>
      </c>
      <c r="CX66" s="15">
        <f t="shared" si="97"/>
        <v>30.476316596046381</v>
      </c>
      <c r="CY66" s="15">
        <f t="shared" si="97"/>
        <v>29.489051292248515</v>
      </c>
      <c r="CZ66" s="15">
        <f t="shared" si="97"/>
        <v>31.776037570284878</v>
      </c>
      <c r="DA66" s="15">
        <f t="shared" si="97"/>
        <v>29.562914693611582</v>
      </c>
      <c r="DB66" s="15">
        <f t="shared" si="97"/>
        <v>27.031514570525847</v>
      </c>
      <c r="DC66" s="15">
        <f t="shared" si="97"/>
        <v>30.501567013874187</v>
      </c>
      <c r="DD66" s="15">
        <f t="shared" si="97"/>
        <v>30.290201323259517</v>
      </c>
      <c r="DE66" s="15">
        <f t="shared" si="97"/>
        <v>32.177002707203108</v>
      </c>
      <c r="DF66" s="15">
        <f t="shared" si="97"/>
        <v>30.488020767759267</v>
      </c>
      <c r="DG66" s="15">
        <f t="shared" si="97"/>
        <v>33.033993625914299</v>
      </c>
      <c r="DH66" s="15">
        <f t="shared" si="97"/>
        <v>32.442012185329425</v>
      </c>
      <c r="DI66" s="15">
        <f t="shared" si="97"/>
        <v>27.731367653942954</v>
      </c>
      <c r="DJ66" s="15">
        <f t="shared" si="97"/>
        <v>30.476316596046381</v>
      </c>
      <c r="DK66" s="15">
        <f t="shared" si="97"/>
        <v>29.489051292248515</v>
      </c>
      <c r="DL66" s="15">
        <f t="shared" si="97"/>
        <v>31.776037570284878</v>
      </c>
      <c r="DM66" s="15">
        <f t="shared" si="97"/>
        <v>29.562914693611582</v>
      </c>
      <c r="DN66" s="15">
        <f t="shared" si="97"/>
        <v>27.031514570525847</v>
      </c>
      <c r="DO66" s="15">
        <f t="shared" si="97"/>
        <v>30.501567013874187</v>
      </c>
      <c r="DP66" s="15">
        <f t="shared" si="97"/>
        <v>30.290201323259517</v>
      </c>
      <c r="DQ66" s="15">
        <f t="shared" si="97"/>
        <v>32.177002707203108</v>
      </c>
      <c r="DR66" s="15">
        <f t="shared" si="97"/>
        <v>30.488020767759267</v>
      </c>
      <c r="DS66" s="15">
        <f t="shared" si="97"/>
        <v>33.033993625914299</v>
      </c>
      <c r="DT66" s="15">
        <f t="shared" si="97"/>
        <v>31</v>
      </c>
      <c r="DU66" s="15">
        <f t="shared" si="97"/>
        <v>28</v>
      </c>
      <c r="DV66" s="15">
        <f t="shared" si="97"/>
        <v>31</v>
      </c>
      <c r="DW66" s="15">
        <f t="shared" si="97"/>
        <v>30</v>
      </c>
      <c r="DX66" s="15">
        <f t="shared" si="97"/>
        <v>31</v>
      </c>
      <c r="DY66" s="15">
        <f t="shared" si="97"/>
        <v>30</v>
      </c>
      <c r="DZ66" s="15">
        <f t="shared" si="97"/>
        <v>31</v>
      </c>
      <c r="EA66" s="15">
        <f t="shared" si="97"/>
        <v>31</v>
      </c>
      <c r="EB66" s="15">
        <f t="shared" ref="EB66:EQ66" si="98">EB$3*EB5</f>
        <v>30</v>
      </c>
      <c r="EC66" s="15">
        <f t="shared" si="98"/>
        <v>31</v>
      </c>
      <c r="ED66" s="15">
        <f t="shared" si="98"/>
        <v>30</v>
      </c>
      <c r="EE66" s="15">
        <f t="shared" si="98"/>
        <v>31</v>
      </c>
      <c r="EF66" s="15">
        <f t="shared" si="98"/>
        <v>31</v>
      </c>
      <c r="EG66" s="15">
        <f t="shared" si="98"/>
        <v>29</v>
      </c>
      <c r="EH66" s="15">
        <f t="shared" si="98"/>
        <v>31</v>
      </c>
      <c r="EI66" s="15">
        <f t="shared" si="98"/>
        <v>30</v>
      </c>
      <c r="EJ66" s="15">
        <f t="shared" si="98"/>
        <v>31</v>
      </c>
      <c r="EK66" s="15">
        <f t="shared" si="98"/>
        <v>30</v>
      </c>
      <c r="EL66" s="15">
        <f t="shared" si="98"/>
        <v>31</v>
      </c>
      <c r="EM66" s="15">
        <f t="shared" si="98"/>
        <v>31</v>
      </c>
      <c r="EN66" s="15">
        <f t="shared" si="98"/>
        <v>30</v>
      </c>
      <c r="EO66" s="15">
        <f t="shared" si="98"/>
        <v>31</v>
      </c>
      <c r="EP66" s="15">
        <f t="shared" si="98"/>
        <v>30</v>
      </c>
      <c r="EQ66" s="15">
        <f t="shared" si="98"/>
        <v>31</v>
      </c>
      <c r="ER66" s="15">
        <f t="shared" ref="ER66:HB66" si="99">ER$3*ER5</f>
        <v>31</v>
      </c>
      <c r="ES66" s="15">
        <f t="shared" si="99"/>
        <v>28</v>
      </c>
      <c r="ET66" s="15">
        <f t="shared" si="99"/>
        <v>31</v>
      </c>
      <c r="EU66" s="15">
        <f t="shared" si="99"/>
        <v>30</v>
      </c>
      <c r="EV66" s="15">
        <f t="shared" si="99"/>
        <v>31</v>
      </c>
      <c r="EW66" s="15">
        <f t="shared" si="99"/>
        <v>30</v>
      </c>
      <c r="EX66" s="15">
        <f t="shared" si="99"/>
        <v>31</v>
      </c>
      <c r="EY66" s="15">
        <f t="shared" si="99"/>
        <v>31</v>
      </c>
      <c r="EZ66" s="15">
        <f t="shared" si="99"/>
        <v>30</v>
      </c>
      <c r="FA66" s="15">
        <f t="shared" si="99"/>
        <v>31</v>
      </c>
      <c r="FB66" s="15">
        <f t="shared" si="99"/>
        <v>30</v>
      </c>
      <c r="FC66" s="15">
        <f t="shared" si="99"/>
        <v>31</v>
      </c>
      <c r="FD66" s="15">
        <f t="shared" si="99"/>
        <v>31</v>
      </c>
      <c r="FE66" s="15">
        <f t="shared" si="99"/>
        <v>28</v>
      </c>
      <c r="FF66" s="15">
        <f t="shared" si="99"/>
        <v>31</v>
      </c>
      <c r="FG66" s="15">
        <f t="shared" si="99"/>
        <v>30</v>
      </c>
      <c r="FH66" s="15">
        <f t="shared" si="99"/>
        <v>31</v>
      </c>
      <c r="FI66" s="15">
        <f t="shared" si="99"/>
        <v>30</v>
      </c>
      <c r="FJ66" s="15">
        <f t="shared" si="99"/>
        <v>31</v>
      </c>
      <c r="FK66" s="15">
        <f t="shared" si="99"/>
        <v>31</v>
      </c>
      <c r="FL66" s="15">
        <f t="shared" si="99"/>
        <v>30</v>
      </c>
      <c r="FM66" s="15">
        <f t="shared" si="99"/>
        <v>31</v>
      </c>
      <c r="FN66" s="15">
        <f t="shared" si="99"/>
        <v>30</v>
      </c>
      <c r="FO66" s="15">
        <f t="shared" si="99"/>
        <v>31</v>
      </c>
      <c r="FP66" s="15">
        <f t="shared" si="99"/>
        <v>31</v>
      </c>
      <c r="FQ66" s="15">
        <f t="shared" si="99"/>
        <v>28</v>
      </c>
      <c r="FR66" s="15">
        <f t="shared" si="99"/>
        <v>31</v>
      </c>
      <c r="FS66" s="15">
        <f t="shared" si="99"/>
        <v>30</v>
      </c>
      <c r="FT66" s="15">
        <f t="shared" si="99"/>
        <v>31</v>
      </c>
      <c r="FU66" s="15">
        <f t="shared" si="99"/>
        <v>30</v>
      </c>
      <c r="FV66" s="15">
        <f t="shared" si="99"/>
        <v>31</v>
      </c>
      <c r="FW66" s="15">
        <f t="shared" si="99"/>
        <v>31</v>
      </c>
      <c r="FX66" s="15">
        <f t="shared" si="99"/>
        <v>30</v>
      </c>
      <c r="FY66" s="15">
        <f t="shared" si="99"/>
        <v>31</v>
      </c>
      <c r="FZ66" s="15">
        <f t="shared" si="99"/>
        <v>30</v>
      </c>
      <c r="GA66" s="15">
        <f t="shared" si="99"/>
        <v>31</v>
      </c>
      <c r="GB66" s="15">
        <f t="shared" si="99"/>
        <v>31</v>
      </c>
      <c r="GC66" s="15">
        <f t="shared" si="99"/>
        <v>29</v>
      </c>
      <c r="GD66" s="15">
        <f t="shared" si="99"/>
        <v>31</v>
      </c>
      <c r="GE66" s="15">
        <f t="shared" si="99"/>
        <v>30</v>
      </c>
      <c r="GF66" s="15">
        <f t="shared" si="99"/>
        <v>31</v>
      </c>
      <c r="GG66" s="15">
        <f t="shared" si="99"/>
        <v>30</v>
      </c>
      <c r="GH66" s="15">
        <f t="shared" si="99"/>
        <v>31</v>
      </c>
      <c r="GI66" s="15">
        <f t="shared" si="99"/>
        <v>31</v>
      </c>
      <c r="GJ66" s="15">
        <f t="shared" si="99"/>
        <v>30</v>
      </c>
      <c r="GK66" s="15">
        <f t="shared" si="99"/>
        <v>31</v>
      </c>
      <c r="GL66" s="15">
        <f t="shared" si="99"/>
        <v>30</v>
      </c>
      <c r="GM66" s="15">
        <f t="shared" si="99"/>
        <v>31</v>
      </c>
      <c r="GN66" s="15">
        <f t="shared" si="99"/>
        <v>31</v>
      </c>
      <c r="GO66" s="15">
        <f t="shared" si="99"/>
        <v>28</v>
      </c>
      <c r="GP66" s="15">
        <f t="shared" si="99"/>
        <v>31</v>
      </c>
      <c r="GQ66" s="15">
        <f t="shared" si="99"/>
        <v>30</v>
      </c>
      <c r="GR66" s="15">
        <f t="shared" si="99"/>
        <v>31</v>
      </c>
      <c r="GS66" s="15">
        <f t="shared" si="99"/>
        <v>30</v>
      </c>
      <c r="GT66" s="15">
        <f t="shared" si="99"/>
        <v>31</v>
      </c>
      <c r="GU66" s="15">
        <f t="shared" si="99"/>
        <v>31</v>
      </c>
      <c r="GV66" s="15">
        <f t="shared" si="99"/>
        <v>30</v>
      </c>
      <c r="GW66" s="15">
        <f t="shared" si="99"/>
        <v>31</v>
      </c>
      <c r="GX66" s="15">
        <f t="shared" si="99"/>
        <v>30</v>
      </c>
      <c r="GY66" s="15">
        <f t="shared" si="99"/>
        <v>31</v>
      </c>
      <c r="GZ66" s="15">
        <f t="shared" si="99"/>
        <v>31</v>
      </c>
      <c r="HA66" s="15">
        <f t="shared" si="99"/>
        <v>28</v>
      </c>
      <c r="HB66" s="15">
        <f t="shared" si="99"/>
        <v>31</v>
      </c>
      <c r="HC66" s="15">
        <f t="shared" ref="HC66:HK66" si="100">HC$3*HC5</f>
        <v>30</v>
      </c>
      <c r="HD66" s="15">
        <f t="shared" si="100"/>
        <v>31</v>
      </c>
      <c r="HE66" s="15">
        <f t="shared" si="100"/>
        <v>30</v>
      </c>
      <c r="HF66" s="15">
        <f t="shared" si="100"/>
        <v>31</v>
      </c>
      <c r="HG66" s="15">
        <f t="shared" si="100"/>
        <v>31</v>
      </c>
      <c r="HH66" s="15">
        <f t="shared" si="100"/>
        <v>30</v>
      </c>
      <c r="HI66" s="15">
        <f t="shared" si="100"/>
        <v>31</v>
      </c>
      <c r="HJ66" s="15">
        <f t="shared" si="100"/>
        <v>30</v>
      </c>
      <c r="HK66" s="15">
        <f t="shared" si="100"/>
        <v>31</v>
      </c>
    </row>
    <row r="67" spans="1:219">
      <c r="A67" s="23"/>
      <c r="B67" s="28"/>
      <c r="C67" s="17" t="str">
        <f t="shared" si="93"/>
        <v>02辽河油田</v>
      </c>
      <c r="D67" s="15">
        <f t="shared" ref="D67:AI67" si="101">D$3*D6</f>
        <v>27.465941916561384</v>
      </c>
      <c r="E67" s="15">
        <f t="shared" si="101"/>
        <v>27.545490813182916</v>
      </c>
      <c r="F67" s="15">
        <f t="shared" si="101"/>
        <v>30.989014236426637</v>
      </c>
      <c r="G67" s="15">
        <f t="shared" si="101"/>
        <v>29.492416350835203</v>
      </c>
      <c r="H67" s="15">
        <f t="shared" si="101"/>
        <v>40.373087464999955</v>
      </c>
      <c r="I67" s="15">
        <f t="shared" si="101"/>
        <v>35.977673855064758</v>
      </c>
      <c r="J67" s="15">
        <f t="shared" si="101"/>
        <v>34.416358223069359</v>
      </c>
      <c r="K67" s="15">
        <f t="shared" si="101"/>
        <v>31.842479517128769</v>
      </c>
      <c r="L67" s="15">
        <f t="shared" si="101"/>
        <v>26.298325908523388</v>
      </c>
      <c r="M67" s="15">
        <f t="shared" si="101"/>
        <v>26.480344570284508</v>
      </c>
      <c r="N67" s="15">
        <f t="shared" si="101"/>
        <v>27.683016024291319</v>
      </c>
      <c r="O67" s="15">
        <f t="shared" si="101"/>
        <v>26.435851119631792</v>
      </c>
      <c r="P67" s="15">
        <f t="shared" si="101"/>
        <v>26.345726240711532</v>
      </c>
      <c r="Q67" s="15">
        <f t="shared" si="101"/>
        <v>25.553578278845741</v>
      </c>
      <c r="R67" s="15">
        <f t="shared" si="101"/>
        <v>32.2109920009093</v>
      </c>
      <c r="S67" s="15">
        <f t="shared" si="101"/>
        <v>29.650448261654091</v>
      </c>
      <c r="T67" s="15">
        <f t="shared" si="101"/>
        <v>37.273737976500001</v>
      </c>
      <c r="U67" s="15">
        <f t="shared" si="101"/>
        <v>30.401108932554738</v>
      </c>
      <c r="V67" s="15">
        <f t="shared" si="101"/>
        <v>27.90538908543256</v>
      </c>
      <c r="W67" s="15">
        <f t="shared" si="101"/>
        <v>33.255953142093958</v>
      </c>
      <c r="X67" s="15">
        <f t="shared" si="101"/>
        <v>30.139220408337234</v>
      </c>
      <c r="Y67" s="15">
        <f t="shared" si="101"/>
        <v>33.565811346489916</v>
      </c>
      <c r="Z67" s="15">
        <f t="shared" si="101"/>
        <v>31.284010343406791</v>
      </c>
      <c r="AA67" s="15">
        <f t="shared" si="101"/>
        <v>27.414023983064087</v>
      </c>
      <c r="AB67" s="15">
        <f t="shared" si="101"/>
        <v>29.454133431320667</v>
      </c>
      <c r="AC67" s="15">
        <f t="shared" si="101"/>
        <v>30.828958533137758</v>
      </c>
      <c r="AD67" s="15">
        <f t="shared" si="101"/>
        <v>30.84763822202115</v>
      </c>
      <c r="AE67" s="15">
        <f t="shared" si="101"/>
        <v>30.124111605938058</v>
      </c>
      <c r="AF67" s="15">
        <f t="shared" si="101"/>
        <v>38.898584130759865</v>
      </c>
      <c r="AG67" s="15">
        <f t="shared" si="101"/>
        <v>32.678247732592823</v>
      </c>
      <c r="AH67" s="15">
        <f t="shared" si="101"/>
        <v>32.297182079371787</v>
      </c>
      <c r="AI67" s="15">
        <f t="shared" si="101"/>
        <v>32.127819566829096</v>
      </c>
      <c r="AJ67" s="15">
        <f t="shared" ref="AJ67:BO67" si="102">AJ$3*AJ6</f>
        <v>29.050652151439561</v>
      </c>
      <c r="AK67" s="15">
        <f t="shared" si="102"/>
        <v>27.652166110370171</v>
      </c>
      <c r="AL67" s="15">
        <f t="shared" si="102"/>
        <v>26.009723332483791</v>
      </c>
      <c r="AM67" s="15">
        <f t="shared" si="102"/>
        <v>25.030783103735221</v>
      </c>
      <c r="AN67" s="15">
        <f t="shared" si="102"/>
        <v>29.239089721530547</v>
      </c>
      <c r="AO67" s="15">
        <f t="shared" si="102"/>
        <v>31.960768232414399</v>
      </c>
      <c r="AP67" s="15">
        <f t="shared" si="102"/>
        <v>31.7023712390559</v>
      </c>
      <c r="AQ67" s="15">
        <f t="shared" si="102"/>
        <v>35.027491830238056</v>
      </c>
      <c r="AR67" s="15">
        <f t="shared" si="102"/>
        <v>36.695467631677957</v>
      </c>
      <c r="AS67" s="15">
        <f t="shared" si="102"/>
        <v>31.799850344334853</v>
      </c>
      <c r="AT67" s="15">
        <f t="shared" si="102"/>
        <v>29.522243313055132</v>
      </c>
      <c r="AU67" s="15">
        <f t="shared" si="102"/>
        <v>29.313359516028797</v>
      </c>
      <c r="AV67" s="15">
        <f t="shared" si="102"/>
        <v>28.395818096498314</v>
      </c>
      <c r="AW67" s="15">
        <f t="shared" si="102"/>
        <v>25.062961068389257</v>
      </c>
      <c r="AX67" s="15">
        <f t="shared" si="102"/>
        <v>27.362230123064307</v>
      </c>
      <c r="AY67" s="15">
        <f t="shared" si="102"/>
        <v>29.918348883712472</v>
      </c>
      <c r="AZ67" s="15">
        <f t="shared" si="102"/>
        <v>28.380162003797583</v>
      </c>
      <c r="BA67" s="15">
        <f t="shared" si="102"/>
        <v>28.604591350312941</v>
      </c>
      <c r="BB67" s="15">
        <f t="shared" si="102"/>
        <v>31.22617232459098</v>
      </c>
      <c r="BC67" s="15">
        <f t="shared" si="102"/>
        <v>29.951050540393975</v>
      </c>
      <c r="BD67" s="15">
        <f t="shared" si="102"/>
        <v>38.378704429723939</v>
      </c>
      <c r="BE67" s="15">
        <f t="shared" si="102"/>
        <v>32.174051935490759</v>
      </c>
      <c r="BF67" s="15">
        <f t="shared" si="102"/>
        <v>31.124024234551385</v>
      </c>
      <c r="BG67" s="15">
        <f t="shared" si="102"/>
        <v>32.46137922901692</v>
      </c>
      <c r="BH67" s="15">
        <f t="shared" si="102"/>
        <v>29.356457666781083</v>
      </c>
      <c r="BI67" s="15">
        <f t="shared" si="102"/>
        <v>29.624077493966595</v>
      </c>
      <c r="BJ67" s="15">
        <f t="shared" si="102"/>
        <v>27.746831580673785</v>
      </c>
      <c r="BK67" s="15">
        <f t="shared" si="102"/>
        <v>25.972497210700116</v>
      </c>
      <c r="BL67" s="15">
        <f t="shared" si="102"/>
        <v>28.380162003797583</v>
      </c>
      <c r="BM67" s="15">
        <f t="shared" si="102"/>
        <v>28.604591350312941</v>
      </c>
      <c r="BN67" s="15">
        <f t="shared" si="102"/>
        <v>31.22617232459098</v>
      </c>
      <c r="BO67" s="15">
        <f t="shared" si="102"/>
        <v>29.951050540393975</v>
      </c>
      <c r="BP67" s="15">
        <f t="shared" ref="BP67:CU67" si="103">BP$3*BP6</f>
        <v>38.378704429723939</v>
      </c>
      <c r="BQ67" s="15">
        <f t="shared" si="103"/>
        <v>32.174051935490759</v>
      </c>
      <c r="BR67" s="15">
        <f t="shared" si="103"/>
        <v>31.124024234551385</v>
      </c>
      <c r="BS67" s="15">
        <f t="shared" si="103"/>
        <v>32.46137922901692</v>
      </c>
      <c r="BT67" s="15">
        <f t="shared" si="103"/>
        <v>29.356457666781083</v>
      </c>
      <c r="BU67" s="15">
        <f t="shared" si="103"/>
        <v>29.624077493966595</v>
      </c>
      <c r="BV67" s="15">
        <f t="shared" si="103"/>
        <v>27.746831580673785</v>
      </c>
      <c r="BW67" s="15">
        <f t="shared" si="103"/>
        <v>25.972497210700116</v>
      </c>
      <c r="BX67" s="15">
        <f t="shared" si="103"/>
        <v>28.380162003797583</v>
      </c>
      <c r="BY67" s="15">
        <f t="shared" si="103"/>
        <v>28.604591350312941</v>
      </c>
      <c r="BZ67" s="15">
        <f t="shared" si="103"/>
        <v>31.22617232459098</v>
      </c>
      <c r="CA67" s="15">
        <f t="shared" si="103"/>
        <v>29.951050540393975</v>
      </c>
      <c r="CB67" s="15">
        <f t="shared" si="103"/>
        <v>38.378704429723939</v>
      </c>
      <c r="CC67" s="15">
        <f t="shared" si="103"/>
        <v>32.174051935490759</v>
      </c>
      <c r="CD67" s="15">
        <f t="shared" si="103"/>
        <v>31.124024234551385</v>
      </c>
      <c r="CE67" s="15">
        <f t="shared" si="103"/>
        <v>32.46137922901692</v>
      </c>
      <c r="CF67" s="15">
        <f t="shared" si="103"/>
        <v>29.356457666781083</v>
      </c>
      <c r="CG67" s="15">
        <f t="shared" si="103"/>
        <v>29.624077493966595</v>
      </c>
      <c r="CH67" s="15">
        <f t="shared" si="103"/>
        <v>27.746831580673785</v>
      </c>
      <c r="CI67" s="15">
        <f t="shared" si="103"/>
        <v>25.972497210700116</v>
      </c>
      <c r="CJ67" s="15">
        <f t="shared" si="103"/>
        <v>28.378487785584255</v>
      </c>
      <c r="CK67" s="15">
        <f t="shared" si="103"/>
        <v>29.624436174312315</v>
      </c>
      <c r="CL67" s="15">
        <f t="shared" si="103"/>
        <v>31.224330212962752</v>
      </c>
      <c r="CM67" s="15">
        <f t="shared" si="103"/>
        <v>29.949283651455275</v>
      </c>
      <c r="CN67" s="15">
        <f t="shared" si="103"/>
        <v>38.37644037196587</v>
      </c>
      <c r="CO67" s="15">
        <f t="shared" si="103"/>
        <v>32.17215390602427</v>
      </c>
      <c r="CP67" s="15">
        <f t="shared" si="103"/>
        <v>31.122188148899774</v>
      </c>
      <c r="CQ67" s="15">
        <f t="shared" si="103"/>
        <v>32.459464249379828</v>
      </c>
      <c r="CR67" s="15">
        <f t="shared" si="103"/>
        <v>29.35472585439404</v>
      </c>
      <c r="CS67" s="15">
        <f t="shared" si="103"/>
        <v>29.622329894002693</v>
      </c>
      <c r="CT67" s="15">
        <f t="shared" si="103"/>
        <v>27.745194724239056</v>
      </c>
      <c r="CU67" s="15">
        <f t="shared" si="103"/>
        <v>25.970965026779886</v>
      </c>
      <c r="CV67" s="15">
        <f t="shared" ref="CV67:EA67" si="104">CV$3*CV6</f>
        <v>28.380162003797583</v>
      </c>
      <c r="CW67" s="15">
        <f t="shared" si="104"/>
        <v>28.604591350312941</v>
      </c>
      <c r="CX67" s="15">
        <f t="shared" si="104"/>
        <v>31.22617232459098</v>
      </c>
      <c r="CY67" s="15">
        <f t="shared" si="104"/>
        <v>29.951050540393975</v>
      </c>
      <c r="CZ67" s="15">
        <f t="shared" si="104"/>
        <v>38.378704429723939</v>
      </c>
      <c r="DA67" s="15">
        <f t="shared" si="104"/>
        <v>32.174051935490759</v>
      </c>
      <c r="DB67" s="15">
        <f t="shared" si="104"/>
        <v>31.124024234551385</v>
      </c>
      <c r="DC67" s="15">
        <f t="shared" si="104"/>
        <v>32.46137922901692</v>
      </c>
      <c r="DD67" s="15">
        <f t="shared" si="104"/>
        <v>29.356457666781083</v>
      </c>
      <c r="DE67" s="15">
        <f t="shared" si="104"/>
        <v>29.624077493966595</v>
      </c>
      <c r="DF67" s="15">
        <f t="shared" si="104"/>
        <v>27.746831580673785</v>
      </c>
      <c r="DG67" s="15">
        <f t="shared" si="104"/>
        <v>25.972497210700116</v>
      </c>
      <c r="DH67" s="15">
        <f t="shared" si="104"/>
        <v>28.380162003797583</v>
      </c>
      <c r="DI67" s="15">
        <f t="shared" si="104"/>
        <v>28.604591350312941</v>
      </c>
      <c r="DJ67" s="15">
        <f t="shared" si="104"/>
        <v>31.22617232459098</v>
      </c>
      <c r="DK67" s="15">
        <f t="shared" si="104"/>
        <v>29.951050540393975</v>
      </c>
      <c r="DL67" s="15">
        <f t="shared" si="104"/>
        <v>38.378704429723939</v>
      </c>
      <c r="DM67" s="15">
        <f t="shared" si="104"/>
        <v>32.174051935490759</v>
      </c>
      <c r="DN67" s="15">
        <f t="shared" si="104"/>
        <v>31.124024234551385</v>
      </c>
      <c r="DO67" s="15">
        <f t="shared" si="104"/>
        <v>32.46137922901692</v>
      </c>
      <c r="DP67" s="15">
        <f t="shared" si="104"/>
        <v>29.356457666781083</v>
      </c>
      <c r="DQ67" s="15">
        <f t="shared" si="104"/>
        <v>29.624077493966595</v>
      </c>
      <c r="DR67" s="15">
        <f t="shared" si="104"/>
        <v>27.746831580673785</v>
      </c>
      <c r="DS67" s="15">
        <f t="shared" si="104"/>
        <v>25.972497210700116</v>
      </c>
      <c r="DT67" s="15">
        <f t="shared" si="104"/>
        <v>31</v>
      </c>
      <c r="DU67" s="15">
        <f t="shared" si="104"/>
        <v>28</v>
      </c>
      <c r="DV67" s="15">
        <f t="shared" si="104"/>
        <v>31</v>
      </c>
      <c r="DW67" s="15">
        <f t="shared" si="104"/>
        <v>30</v>
      </c>
      <c r="DX67" s="15">
        <f t="shared" si="104"/>
        <v>31</v>
      </c>
      <c r="DY67" s="15">
        <f t="shared" si="104"/>
        <v>30</v>
      </c>
      <c r="DZ67" s="15">
        <f t="shared" si="104"/>
        <v>31</v>
      </c>
      <c r="EA67" s="15">
        <f t="shared" si="104"/>
        <v>31</v>
      </c>
      <c r="EB67" s="15">
        <f t="shared" ref="EB67:EQ67" si="105">EB$3*EB6</f>
        <v>30</v>
      </c>
      <c r="EC67" s="15">
        <f t="shared" si="105"/>
        <v>31</v>
      </c>
      <c r="ED67" s="15">
        <f t="shared" si="105"/>
        <v>30</v>
      </c>
      <c r="EE67" s="15">
        <f t="shared" si="105"/>
        <v>31</v>
      </c>
      <c r="EF67" s="15">
        <f t="shared" si="105"/>
        <v>31</v>
      </c>
      <c r="EG67" s="15">
        <f t="shared" si="105"/>
        <v>29</v>
      </c>
      <c r="EH67" s="15">
        <f t="shared" si="105"/>
        <v>31</v>
      </c>
      <c r="EI67" s="15">
        <f t="shared" si="105"/>
        <v>30</v>
      </c>
      <c r="EJ67" s="15">
        <f t="shared" si="105"/>
        <v>31</v>
      </c>
      <c r="EK67" s="15">
        <f t="shared" si="105"/>
        <v>30</v>
      </c>
      <c r="EL67" s="15">
        <f t="shared" si="105"/>
        <v>31</v>
      </c>
      <c r="EM67" s="15">
        <f t="shared" si="105"/>
        <v>31</v>
      </c>
      <c r="EN67" s="15">
        <f t="shared" si="105"/>
        <v>30</v>
      </c>
      <c r="EO67" s="15">
        <f t="shared" si="105"/>
        <v>31</v>
      </c>
      <c r="EP67" s="15">
        <f t="shared" si="105"/>
        <v>30</v>
      </c>
      <c r="EQ67" s="15">
        <f t="shared" si="105"/>
        <v>31</v>
      </c>
      <c r="ER67" s="15">
        <f t="shared" ref="ER67:HB67" si="106">ER$3*ER6</f>
        <v>31</v>
      </c>
      <c r="ES67" s="15">
        <f t="shared" si="106"/>
        <v>28</v>
      </c>
      <c r="ET67" s="15">
        <f t="shared" si="106"/>
        <v>31</v>
      </c>
      <c r="EU67" s="15">
        <f t="shared" si="106"/>
        <v>30</v>
      </c>
      <c r="EV67" s="15">
        <f t="shared" si="106"/>
        <v>31</v>
      </c>
      <c r="EW67" s="15">
        <f t="shared" si="106"/>
        <v>30</v>
      </c>
      <c r="EX67" s="15">
        <f t="shared" si="106"/>
        <v>31</v>
      </c>
      <c r="EY67" s="15">
        <f t="shared" si="106"/>
        <v>31</v>
      </c>
      <c r="EZ67" s="15">
        <f t="shared" si="106"/>
        <v>30</v>
      </c>
      <c r="FA67" s="15">
        <f t="shared" si="106"/>
        <v>31</v>
      </c>
      <c r="FB67" s="15">
        <f t="shared" si="106"/>
        <v>30</v>
      </c>
      <c r="FC67" s="15">
        <f t="shared" si="106"/>
        <v>31</v>
      </c>
      <c r="FD67" s="15">
        <f t="shared" si="106"/>
        <v>31</v>
      </c>
      <c r="FE67" s="15">
        <f t="shared" si="106"/>
        <v>28</v>
      </c>
      <c r="FF67" s="15">
        <f t="shared" si="106"/>
        <v>31</v>
      </c>
      <c r="FG67" s="15">
        <f t="shared" si="106"/>
        <v>30</v>
      </c>
      <c r="FH67" s="15">
        <f t="shared" si="106"/>
        <v>31</v>
      </c>
      <c r="FI67" s="15">
        <f t="shared" si="106"/>
        <v>30</v>
      </c>
      <c r="FJ67" s="15">
        <f t="shared" si="106"/>
        <v>31</v>
      </c>
      <c r="FK67" s="15">
        <f t="shared" si="106"/>
        <v>31</v>
      </c>
      <c r="FL67" s="15">
        <f t="shared" si="106"/>
        <v>30</v>
      </c>
      <c r="FM67" s="15">
        <f t="shared" si="106"/>
        <v>31</v>
      </c>
      <c r="FN67" s="15">
        <f t="shared" si="106"/>
        <v>30</v>
      </c>
      <c r="FO67" s="15">
        <f t="shared" si="106"/>
        <v>31</v>
      </c>
      <c r="FP67" s="15">
        <f t="shared" si="106"/>
        <v>31</v>
      </c>
      <c r="FQ67" s="15">
        <f t="shared" si="106"/>
        <v>28</v>
      </c>
      <c r="FR67" s="15">
        <f t="shared" si="106"/>
        <v>31</v>
      </c>
      <c r="FS67" s="15">
        <f t="shared" si="106"/>
        <v>30</v>
      </c>
      <c r="FT67" s="15">
        <f t="shared" si="106"/>
        <v>31</v>
      </c>
      <c r="FU67" s="15">
        <f t="shared" si="106"/>
        <v>30</v>
      </c>
      <c r="FV67" s="15">
        <f t="shared" si="106"/>
        <v>31</v>
      </c>
      <c r="FW67" s="15">
        <f t="shared" si="106"/>
        <v>31</v>
      </c>
      <c r="FX67" s="15">
        <f t="shared" si="106"/>
        <v>30</v>
      </c>
      <c r="FY67" s="15">
        <f t="shared" si="106"/>
        <v>31</v>
      </c>
      <c r="FZ67" s="15">
        <f t="shared" si="106"/>
        <v>30</v>
      </c>
      <c r="GA67" s="15">
        <f t="shared" si="106"/>
        <v>31</v>
      </c>
      <c r="GB67" s="15">
        <f t="shared" si="106"/>
        <v>31</v>
      </c>
      <c r="GC67" s="15">
        <f t="shared" si="106"/>
        <v>29</v>
      </c>
      <c r="GD67" s="15">
        <f t="shared" si="106"/>
        <v>31</v>
      </c>
      <c r="GE67" s="15">
        <f t="shared" si="106"/>
        <v>30</v>
      </c>
      <c r="GF67" s="15">
        <f t="shared" si="106"/>
        <v>31</v>
      </c>
      <c r="GG67" s="15">
        <f t="shared" si="106"/>
        <v>30</v>
      </c>
      <c r="GH67" s="15">
        <f t="shared" si="106"/>
        <v>31</v>
      </c>
      <c r="GI67" s="15">
        <f t="shared" si="106"/>
        <v>31</v>
      </c>
      <c r="GJ67" s="15">
        <f t="shared" si="106"/>
        <v>30</v>
      </c>
      <c r="GK67" s="15">
        <f t="shared" si="106"/>
        <v>31</v>
      </c>
      <c r="GL67" s="15">
        <f t="shared" si="106"/>
        <v>30</v>
      </c>
      <c r="GM67" s="15">
        <f t="shared" si="106"/>
        <v>31</v>
      </c>
      <c r="GN67" s="15">
        <f t="shared" si="106"/>
        <v>31</v>
      </c>
      <c r="GO67" s="15">
        <f t="shared" si="106"/>
        <v>28</v>
      </c>
      <c r="GP67" s="15">
        <f t="shared" si="106"/>
        <v>31</v>
      </c>
      <c r="GQ67" s="15">
        <f t="shared" si="106"/>
        <v>30</v>
      </c>
      <c r="GR67" s="15">
        <f t="shared" si="106"/>
        <v>31</v>
      </c>
      <c r="GS67" s="15">
        <f t="shared" si="106"/>
        <v>30</v>
      </c>
      <c r="GT67" s="15">
        <f t="shared" si="106"/>
        <v>31</v>
      </c>
      <c r="GU67" s="15">
        <f t="shared" si="106"/>
        <v>31</v>
      </c>
      <c r="GV67" s="15">
        <f t="shared" si="106"/>
        <v>30</v>
      </c>
      <c r="GW67" s="15">
        <f t="shared" si="106"/>
        <v>31</v>
      </c>
      <c r="GX67" s="15">
        <f t="shared" si="106"/>
        <v>30</v>
      </c>
      <c r="GY67" s="15">
        <f t="shared" si="106"/>
        <v>31</v>
      </c>
      <c r="GZ67" s="15">
        <f t="shared" si="106"/>
        <v>31</v>
      </c>
      <c r="HA67" s="15">
        <f t="shared" si="106"/>
        <v>28</v>
      </c>
      <c r="HB67" s="15">
        <f t="shared" si="106"/>
        <v>31</v>
      </c>
      <c r="HC67" s="15">
        <f t="shared" ref="HC67:HK67" si="107">HC$3*HC6</f>
        <v>30</v>
      </c>
      <c r="HD67" s="15">
        <f t="shared" si="107"/>
        <v>31</v>
      </c>
      <c r="HE67" s="15">
        <f t="shared" si="107"/>
        <v>30</v>
      </c>
      <c r="HF67" s="15">
        <f t="shared" si="107"/>
        <v>31</v>
      </c>
      <c r="HG67" s="15">
        <f t="shared" si="107"/>
        <v>31</v>
      </c>
      <c r="HH67" s="15">
        <f t="shared" si="107"/>
        <v>30</v>
      </c>
      <c r="HI67" s="15">
        <f t="shared" si="107"/>
        <v>31</v>
      </c>
      <c r="HJ67" s="15">
        <f t="shared" si="107"/>
        <v>30</v>
      </c>
      <c r="HK67" s="15">
        <f t="shared" si="107"/>
        <v>31</v>
      </c>
    </row>
    <row r="68" spans="1:219">
      <c r="A68" s="23"/>
      <c r="B68" s="28"/>
      <c r="C68" s="17" t="str">
        <f t="shared" si="93"/>
        <v>03长庆油田</v>
      </c>
      <c r="D68" s="15">
        <f t="shared" ref="D68:AI68" si="108">D$3*D7</f>
        <v>35.141475441645518</v>
      </c>
      <c r="E68" s="15">
        <f t="shared" si="108"/>
        <v>30.152741897120038</v>
      </c>
      <c r="F68" s="15">
        <f t="shared" si="108"/>
        <v>30.223015698696425</v>
      </c>
      <c r="G68" s="15">
        <f t="shared" si="108"/>
        <v>29.504662293471917</v>
      </c>
      <c r="H68" s="15">
        <f t="shared" si="108"/>
        <v>29.591729582489844</v>
      </c>
      <c r="I68" s="15">
        <f t="shared" si="108"/>
        <v>28.56523333670583</v>
      </c>
      <c r="J68" s="15">
        <f t="shared" si="108"/>
        <v>27.16356604235375</v>
      </c>
      <c r="K68" s="15">
        <f t="shared" si="108"/>
        <v>27.921957164886447</v>
      </c>
      <c r="L68" s="15">
        <f t="shared" si="108"/>
        <v>27.453356934172163</v>
      </c>
      <c r="M68" s="15">
        <f t="shared" si="108"/>
        <v>28.419133220394542</v>
      </c>
      <c r="N68" s="15">
        <f t="shared" si="108"/>
        <v>33.247456850073569</v>
      </c>
      <c r="O68" s="15">
        <f t="shared" si="108"/>
        <v>37.615671537989968</v>
      </c>
      <c r="P68" s="15">
        <f t="shared" si="108"/>
        <v>34.895453899633068</v>
      </c>
      <c r="Q68" s="15">
        <f t="shared" si="108"/>
        <v>30.78601583451152</v>
      </c>
      <c r="R68" s="15">
        <f t="shared" si="108"/>
        <v>33.814320526446949</v>
      </c>
      <c r="S68" s="15">
        <f t="shared" si="108"/>
        <v>29.556544040197039</v>
      </c>
      <c r="T68" s="15">
        <f t="shared" si="108"/>
        <v>28.821742984970989</v>
      </c>
      <c r="U68" s="15">
        <f t="shared" si="108"/>
        <v>26.836919482696505</v>
      </c>
      <c r="V68" s="15">
        <f t="shared" si="108"/>
        <v>28.610253189898025</v>
      </c>
      <c r="W68" s="15">
        <f t="shared" si="108"/>
        <v>29.441390085342977</v>
      </c>
      <c r="X68" s="15">
        <f t="shared" si="108"/>
        <v>26.091159856328051</v>
      </c>
      <c r="Y68" s="15">
        <f t="shared" si="108"/>
        <v>28.955074814912376</v>
      </c>
      <c r="Z68" s="15">
        <f t="shared" si="108"/>
        <v>32.115685131028691</v>
      </c>
      <c r="AA68" s="15">
        <f t="shared" si="108"/>
        <v>35.075440154033778</v>
      </c>
      <c r="AB68" s="15">
        <f t="shared" si="108"/>
        <v>36.577703926428306</v>
      </c>
      <c r="AC68" s="15">
        <f t="shared" si="108"/>
        <v>31.188829441514216</v>
      </c>
      <c r="AD68" s="15">
        <f t="shared" si="108"/>
        <v>33.192103910412328</v>
      </c>
      <c r="AE68" s="15">
        <f t="shared" si="108"/>
        <v>25.661010005773278</v>
      </c>
      <c r="AF68" s="15">
        <f t="shared" si="108"/>
        <v>26.606442150263415</v>
      </c>
      <c r="AG68" s="15">
        <f t="shared" si="108"/>
        <v>25.98209868137214</v>
      </c>
      <c r="AH68" s="15">
        <f t="shared" si="108"/>
        <v>28.84265238921969</v>
      </c>
      <c r="AI68" s="15">
        <f t="shared" si="108"/>
        <v>30.54721207444274</v>
      </c>
      <c r="AJ68" s="15">
        <f t="shared" ref="AJ68:BO68" si="109">AJ$3*AJ7</f>
        <v>29.1142548209721</v>
      </c>
      <c r="AK68" s="15">
        <f t="shared" si="109"/>
        <v>30.516831683275395</v>
      </c>
      <c r="AL68" s="15">
        <f t="shared" si="109"/>
        <v>31.692018425384266</v>
      </c>
      <c r="AM68" s="15">
        <f t="shared" si="109"/>
        <v>35.078842490942151</v>
      </c>
      <c r="AN68" s="15">
        <f t="shared" si="109"/>
        <v>36.240371874876089</v>
      </c>
      <c r="AO68" s="15">
        <f t="shared" si="109"/>
        <v>32.905629855661168</v>
      </c>
      <c r="AP68" s="15">
        <f t="shared" si="109"/>
        <v>31.956132890217972</v>
      </c>
      <c r="AQ68" s="15">
        <f t="shared" si="109"/>
        <v>28.86774596696786</v>
      </c>
      <c r="AR68" s="15">
        <f t="shared" si="109"/>
        <v>28.868187153650084</v>
      </c>
      <c r="AS68" s="15">
        <f t="shared" si="109"/>
        <v>27.164628626210632</v>
      </c>
      <c r="AT68" s="15">
        <f t="shared" si="109"/>
        <v>28.200444370479605</v>
      </c>
      <c r="AU68" s="15">
        <f t="shared" si="109"/>
        <v>28.610891097186379</v>
      </c>
      <c r="AV68" s="15">
        <f t="shared" si="109"/>
        <v>27.302032660679828</v>
      </c>
      <c r="AW68" s="15">
        <f t="shared" si="109"/>
        <v>29.099402439679903</v>
      </c>
      <c r="AX68" s="15">
        <f t="shared" si="109"/>
        <v>32.180021690240274</v>
      </c>
      <c r="AY68" s="15">
        <f t="shared" si="109"/>
        <v>34.604511374150235</v>
      </c>
      <c r="AZ68" s="15">
        <f t="shared" si="109"/>
        <v>35.09230887307492</v>
      </c>
      <c r="BA68" s="15">
        <f t="shared" si="109"/>
        <v>30.800821654459263</v>
      </c>
      <c r="BB68" s="15">
        <f t="shared" si="109"/>
        <v>33.830582739266596</v>
      </c>
      <c r="BC68" s="15">
        <f t="shared" si="109"/>
        <v>29.570758574214331</v>
      </c>
      <c r="BD68" s="15">
        <f t="shared" si="109"/>
        <v>28.835604133471314</v>
      </c>
      <c r="BE68" s="15">
        <f t="shared" si="109"/>
        <v>26.849826076389842</v>
      </c>
      <c r="BF68" s="15">
        <f t="shared" si="109"/>
        <v>28.624012627288881</v>
      </c>
      <c r="BG68" s="15">
        <f t="shared" si="109"/>
        <v>29.455549238737753</v>
      </c>
      <c r="BH68" s="15">
        <f t="shared" si="109"/>
        <v>26.10370779423392</v>
      </c>
      <c r="BI68" s="15">
        <f t="shared" si="109"/>
        <v>28.969000086262437</v>
      </c>
      <c r="BJ68" s="15">
        <f t="shared" si="109"/>
        <v>32.131130424570557</v>
      </c>
      <c r="BK68" s="15">
        <f t="shared" si="109"/>
        <v>34.736697778030134</v>
      </c>
      <c r="BL68" s="15">
        <f t="shared" si="109"/>
        <v>35.09230887307492</v>
      </c>
      <c r="BM68" s="15">
        <f t="shared" si="109"/>
        <v>30.800821654459263</v>
      </c>
      <c r="BN68" s="15">
        <f t="shared" si="109"/>
        <v>33.830582739266596</v>
      </c>
      <c r="BO68" s="15">
        <f t="shared" si="109"/>
        <v>29.570758574214331</v>
      </c>
      <c r="BP68" s="15">
        <f t="shared" ref="BP68:CU68" si="110">BP$3*BP7</f>
        <v>28.835604133471314</v>
      </c>
      <c r="BQ68" s="15">
        <f t="shared" si="110"/>
        <v>26.849826076389842</v>
      </c>
      <c r="BR68" s="15">
        <f t="shared" si="110"/>
        <v>28.624012627288881</v>
      </c>
      <c r="BS68" s="15">
        <f t="shared" si="110"/>
        <v>29.455549238737753</v>
      </c>
      <c r="BT68" s="15">
        <f t="shared" si="110"/>
        <v>26.10370779423392</v>
      </c>
      <c r="BU68" s="15">
        <f t="shared" si="110"/>
        <v>28.969000086262437</v>
      </c>
      <c r="BV68" s="15">
        <f t="shared" si="110"/>
        <v>32.131130424570557</v>
      </c>
      <c r="BW68" s="15">
        <f t="shared" si="110"/>
        <v>34.736697778030134</v>
      </c>
      <c r="BX68" s="15">
        <f t="shared" si="110"/>
        <v>35.09230887307492</v>
      </c>
      <c r="BY68" s="15">
        <f t="shared" si="110"/>
        <v>30.800821654459263</v>
      </c>
      <c r="BZ68" s="15">
        <f t="shared" si="110"/>
        <v>33.830582739266596</v>
      </c>
      <c r="CA68" s="15">
        <f t="shared" si="110"/>
        <v>29.570758574214331</v>
      </c>
      <c r="CB68" s="15">
        <f t="shared" si="110"/>
        <v>28.835604133471314</v>
      </c>
      <c r="CC68" s="15">
        <f t="shared" si="110"/>
        <v>26.849826076389842</v>
      </c>
      <c r="CD68" s="15">
        <f t="shared" si="110"/>
        <v>28.624012627288881</v>
      </c>
      <c r="CE68" s="15">
        <f t="shared" si="110"/>
        <v>29.455549238737753</v>
      </c>
      <c r="CF68" s="15">
        <f t="shared" si="110"/>
        <v>26.10370779423392</v>
      </c>
      <c r="CG68" s="15">
        <f t="shared" si="110"/>
        <v>28.969000086262437</v>
      </c>
      <c r="CH68" s="15">
        <f t="shared" si="110"/>
        <v>32.131130424570557</v>
      </c>
      <c r="CI68" s="15">
        <f t="shared" si="110"/>
        <v>34.736697778030134</v>
      </c>
      <c r="CJ68" s="15">
        <f t="shared" si="110"/>
        <v>35.084638208600438</v>
      </c>
      <c r="CK68" s="15">
        <f t="shared" si="110"/>
        <v>31.893877940710258</v>
      </c>
      <c r="CL68" s="15">
        <f t="shared" si="110"/>
        <v>33.823187869635532</v>
      </c>
      <c r="CM68" s="15">
        <f t="shared" si="110"/>
        <v>29.564294839721988</v>
      </c>
      <c r="CN68" s="15">
        <f t="shared" si="110"/>
        <v>28.829301092966716</v>
      </c>
      <c r="CO68" s="15">
        <f t="shared" si="110"/>
        <v>27.444114439664521</v>
      </c>
      <c r="CP68" s="15">
        <f t="shared" si="110"/>
        <v>28.617755837586856</v>
      </c>
      <c r="CQ68" s="15">
        <f t="shared" si="110"/>
        <v>29.449110687317859</v>
      </c>
      <c r="CR68" s="15">
        <f t="shared" si="110"/>
        <v>26.098001906235673</v>
      </c>
      <c r="CS68" s="15">
        <f t="shared" si="110"/>
        <v>28.962667887357352</v>
      </c>
      <c r="CT68" s="15">
        <f t="shared" si="110"/>
        <v>32.124107030311585</v>
      </c>
      <c r="CU68" s="15">
        <f t="shared" si="110"/>
        <v>34.108942259891244</v>
      </c>
      <c r="CV68" s="15">
        <f t="shared" ref="CV68:EA68" si="111">CV$3*CV7</f>
        <v>35.09230887307492</v>
      </c>
      <c r="CW68" s="15">
        <f t="shared" si="111"/>
        <v>30.800821654459263</v>
      </c>
      <c r="CX68" s="15">
        <f t="shared" si="111"/>
        <v>33.830582739266596</v>
      </c>
      <c r="CY68" s="15">
        <f t="shared" si="111"/>
        <v>29.570758574214331</v>
      </c>
      <c r="CZ68" s="15">
        <f t="shared" si="111"/>
        <v>28.835604133471314</v>
      </c>
      <c r="DA68" s="15">
        <f t="shared" si="111"/>
        <v>26.849826076389842</v>
      </c>
      <c r="DB68" s="15">
        <f t="shared" si="111"/>
        <v>28.624012627288881</v>
      </c>
      <c r="DC68" s="15">
        <f t="shared" si="111"/>
        <v>29.455549238737753</v>
      </c>
      <c r="DD68" s="15">
        <f t="shared" si="111"/>
        <v>26.10370779423392</v>
      </c>
      <c r="DE68" s="15">
        <f t="shared" si="111"/>
        <v>28.969000086262437</v>
      </c>
      <c r="DF68" s="15">
        <f t="shared" si="111"/>
        <v>32.131130424570557</v>
      </c>
      <c r="DG68" s="15">
        <f t="shared" si="111"/>
        <v>34.736697778030134</v>
      </c>
      <c r="DH68" s="15">
        <f t="shared" si="111"/>
        <v>35.09230887307492</v>
      </c>
      <c r="DI68" s="15">
        <f t="shared" si="111"/>
        <v>30.800821654459263</v>
      </c>
      <c r="DJ68" s="15">
        <f t="shared" si="111"/>
        <v>33.830582739266596</v>
      </c>
      <c r="DK68" s="15">
        <f t="shared" si="111"/>
        <v>29.570758574214331</v>
      </c>
      <c r="DL68" s="15">
        <f t="shared" si="111"/>
        <v>28.835604133471314</v>
      </c>
      <c r="DM68" s="15">
        <f t="shared" si="111"/>
        <v>26.849826076389842</v>
      </c>
      <c r="DN68" s="15">
        <f t="shared" si="111"/>
        <v>28.624012627288881</v>
      </c>
      <c r="DO68" s="15">
        <f t="shared" si="111"/>
        <v>29.455549238737753</v>
      </c>
      <c r="DP68" s="15">
        <f t="shared" si="111"/>
        <v>26.10370779423392</v>
      </c>
      <c r="DQ68" s="15">
        <f t="shared" si="111"/>
        <v>28.969000086262437</v>
      </c>
      <c r="DR68" s="15">
        <f t="shared" si="111"/>
        <v>32.131130424570557</v>
      </c>
      <c r="DS68" s="15">
        <f t="shared" si="111"/>
        <v>34.736697778030134</v>
      </c>
      <c r="DT68" s="15">
        <f t="shared" si="111"/>
        <v>31</v>
      </c>
      <c r="DU68" s="15">
        <f t="shared" si="111"/>
        <v>28</v>
      </c>
      <c r="DV68" s="15">
        <f t="shared" si="111"/>
        <v>31</v>
      </c>
      <c r="DW68" s="15">
        <f t="shared" si="111"/>
        <v>30</v>
      </c>
      <c r="DX68" s="15">
        <f t="shared" si="111"/>
        <v>31</v>
      </c>
      <c r="DY68" s="15">
        <f t="shared" si="111"/>
        <v>30</v>
      </c>
      <c r="DZ68" s="15">
        <f t="shared" si="111"/>
        <v>31</v>
      </c>
      <c r="EA68" s="15">
        <f t="shared" si="111"/>
        <v>31</v>
      </c>
      <c r="EB68" s="15">
        <f t="shared" ref="EB68:EQ68" si="112">EB$3*EB7</f>
        <v>30</v>
      </c>
      <c r="EC68" s="15">
        <f t="shared" si="112"/>
        <v>31</v>
      </c>
      <c r="ED68" s="15">
        <f t="shared" si="112"/>
        <v>30</v>
      </c>
      <c r="EE68" s="15">
        <f t="shared" si="112"/>
        <v>31</v>
      </c>
      <c r="EF68" s="15">
        <f t="shared" si="112"/>
        <v>31</v>
      </c>
      <c r="EG68" s="15">
        <f t="shared" si="112"/>
        <v>29</v>
      </c>
      <c r="EH68" s="15">
        <f t="shared" si="112"/>
        <v>31</v>
      </c>
      <c r="EI68" s="15">
        <f t="shared" si="112"/>
        <v>30</v>
      </c>
      <c r="EJ68" s="15">
        <f t="shared" si="112"/>
        <v>31</v>
      </c>
      <c r="EK68" s="15">
        <f t="shared" si="112"/>
        <v>30</v>
      </c>
      <c r="EL68" s="15">
        <f t="shared" si="112"/>
        <v>31</v>
      </c>
      <c r="EM68" s="15">
        <f t="shared" si="112"/>
        <v>31</v>
      </c>
      <c r="EN68" s="15">
        <f t="shared" si="112"/>
        <v>30</v>
      </c>
      <c r="EO68" s="15">
        <f t="shared" si="112"/>
        <v>31</v>
      </c>
      <c r="EP68" s="15">
        <f t="shared" si="112"/>
        <v>30</v>
      </c>
      <c r="EQ68" s="15">
        <f t="shared" si="112"/>
        <v>31</v>
      </c>
      <c r="ER68" s="15">
        <f t="shared" ref="ER68:HB68" si="113">ER$3*ER7</f>
        <v>31</v>
      </c>
      <c r="ES68" s="15">
        <f t="shared" si="113"/>
        <v>28</v>
      </c>
      <c r="ET68" s="15">
        <f t="shared" si="113"/>
        <v>31</v>
      </c>
      <c r="EU68" s="15">
        <f t="shared" si="113"/>
        <v>30</v>
      </c>
      <c r="EV68" s="15">
        <f t="shared" si="113"/>
        <v>31</v>
      </c>
      <c r="EW68" s="15">
        <f t="shared" si="113"/>
        <v>30</v>
      </c>
      <c r="EX68" s="15">
        <f t="shared" si="113"/>
        <v>31</v>
      </c>
      <c r="EY68" s="15">
        <f t="shared" si="113"/>
        <v>31</v>
      </c>
      <c r="EZ68" s="15">
        <f t="shared" si="113"/>
        <v>30</v>
      </c>
      <c r="FA68" s="15">
        <f t="shared" si="113"/>
        <v>31</v>
      </c>
      <c r="FB68" s="15">
        <f t="shared" si="113"/>
        <v>30</v>
      </c>
      <c r="FC68" s="15">
        <f t="shared" si="113"/>
        <v>31</v>
      </c>
      <c r="FD68" s="15">
        <f t="shared" si="113"/>
        <v>31</v>
      </c>
      <c r="FE68" s="15">
        <f t="shared" si="113"/>
        <v>28</v>
      </c>
      <c r="FF68" s="15">
        <f t="shared" si="113"/>
        <v>31</v>
      </c>
      <c r="FG68" s="15">
        <f t="shared" si="113"/>
        <v>30</v>
      </c>
      <c r="FH68" s="15">
        <f t="shared" si="113"/>
        <v>31</v>
      </c>
      <c r="FI68" s="15">
        <f t="shared" si="113"/>
        <v>30</v>
      </c>
      <c r="FJ68" s="15">
        <f t="shared" si="113"/>
        <v>31</v>
      </c>
      <c r="FK68" s="15">
        <f t="shared" si="113"/>
        <v>31</v>
      </c>
      <c r="FL68" s="15">
        <f t="shared" si="113"/>
        <v>30</v>
      </c>
      <c r="FM68" s="15">
        <f t="shared" si="113"/>
        <v>31</v>
      </c>
      <c r="FN68" s="15">
        <f t="shared" si="113"/>
        <v>30</v>
      </c>
      <c r="FO68" s="15">
        <f t="shared" si="113"/>
        <v>31</v>
      </c>
      <c r="FP68" s="15">
        <f t="shared" si="113"/>
        <v>31</v>
      </c>
      <c r="FQ68" s="15">
        <f t="shared" si="113"/>
        <v>28</v>
      </c>
      <c r="FR68" s="15">
        <f t="shared" si="113"/>
        <v>31</v>
      </c>
      <c r="FS68" s="15">
        <f t="shared" si="113"/>
        <v>30</v>
      </c>
      <c r="FT68" s="15">
        <f t="shared" si="113"/>
        <v>31</v>
      </c>
      <c r="FU68" s="15">
        <f t="shared" si="113"/>
        <v>30</v>
      </c>
      <c r="FV68" s="15">
        <f t="shared" si="113"/>
        <v>31</v>
      </c>
      <c r="FW68" s="15">
        <f t="shared" si="113"/>
        <v>31</v>
      </c>
      <c r="FX68" s="15">
        <f t="shared" si="113"/>
        <v>30</v>
      </c>
      <c r="FY68" s="15">
        <f t="shared" si="113"/>
        <v>31</v>
      </c>
      <c r="FZ68" s="15">
        <f t="shared" si="113"/>
        <v>30</v>
      </c>
      <c r="GA68" s="15">
        <f t="shared" si="113"/>
        <v>31</v>
      </c>
      <c r="GB68" s="15">
        <f t="shared" si="113"/>
        <v>31</v>
      </c>
      <c r="GC68" s="15">
        <f t="shared" si="113"/>
        <v>29</v>
      </c>
      <c r="GD68" s="15">
        <f t="shared" si="113"/>
        <v>31</v>
      </c>
      <c r="GE68" s="15">
        <f t="shared" si="113"/>
        <v>30</v>
      </c>
      <c r="GF68" s="15">
        <f t="shared" si="113"/>
        <v>31</v>
      </c>
      <c r="GG68" s="15">
        <f t="shared" si="113"/>
        <v>30</v>
      </c>
      <c r="GH68" s="15">
        <f t="shared" si="113"/>
        <v>31</v>
      </c>
      <c r="GI68" s="15">
        <f t="shared" si="113"/>
        <v>31</v>
      </c>
      <c r="GJ68" s="15">
        <f t="shared" si="113"/>
        <v>30</v>
      </c>
      <c r="GK68" s="15">
        <f t="shared" si="113"/>
        <v>31</v>
      </c>
      <c r="GL68" s="15">
        <f t="shared" si="113"/>
        <v>30</v>
      </c>
      <c r="GM68" s="15">
        <f t="shared" si="113"/>
        <v>31</v>
      </c>
      <c r="GN68" s="15">
        <f t="shared" si="113"/>
        <v>31</v>
      </c>
      <c r="GO68" s="15">
        <f t="shared" si="113"/>
        <v>28</v>
      </c>
      <c r="GP68" s="15">
        <f t="shared" si="113"/>
        <v>31</v>
      </c>
      <c r="GQ68" s="15">
        <f t="shared" si="113"/>
        <v>30</v>
      </c>
      <c r="GR68" s="15">
        <f t="shared" si="113"/>
        <v>31</v>
      </c>
      <c r="GS68" s="15">
        <f t="shared" si="113"/>
        <v>30</v>
      </c>
      <c r="GT68" s="15">
        <f t="shared" si="113"/>
        <v>31</v>
      </c>
      <c r="GU68" s="15">
        <f t="shared" si="113"/>
        <v>31</v>
      </c>
      <c r="GV68" s="15">
        <f t="shared" si="113"/>
        <v>30</v>
      </c>
      <c r="GW68" s="15">
        <f t="shared" si="113"/>
        <v>31</v>
      </c>
      <c r="GX68" s="15">
        <f t="shared" si="113"/>
        <v>30</v>
      </c>
      <c r="GY68" s="15">
        <f t="shared" si="113"/>
        <v>31</v>
      </c>
      <c r="GZ68" s="15">
        <f t="shared" si="113"/>
        <v>31</v>
      </c>
      <c r="HA68" s="15">
        <f t="shared" si="113"/>
        <v>28</v>
      </c>
      <c r="HB68" s="15">
        <f t="shared" si="113"/>
        <v>31</v>
      </c>
      <c r="HC68" s="15">
        <f t="shared" ref="HC68:HK68" si="114">HC$3*HC7</f>
        <v>30</v>
      </c>
      <c r="HD68" s="15">
        <f t="shared" si="114"/>
        <v>31</v>
      </c>
      <c r="HE68" s="15">
        <f t="shared" si="114"/>
        <v>30</v>
      </c>
      <c r="HF68" s="15">
        <f t="shared" si="114"/>
        <v>31</v>
      </c>
      <c r="HG68" s="15">
        <f t="shared" si="114"/>
        <v>31</v>
      </c>
      <c r="HH68" s="15">
        <f t="shared" si="114"/>
        <v>30</v>
      </c>
      <c r="HI68" s="15">
        <f t="shared" si="114"/>
        <v>31</v>
      </c>
      <c r="HJ68" s="15">
        <f t="shared" si="114"/>
        <v>30</v>
      </c>
      <c r="HK68" s="15">
        <f t="shared" si="114"/>
        <v>31</v>
      </c>
    </row>
    <row r="69" spans="1:219">
      <c r="A69" s="23"/>
      <c r="B69" s="28"/>
      <c r="C69" s="17" t="str">
        <f t="shared" si="93"/>
        <v>04塔里木油田</v>
      </c>
      <c r="D69" s="15">
        <f t="shared" ref="D69:AI69" si="115">D$3*D8</f>
        <v>31.988637159071203</v>
      </c>
      <c r="E69" s="15">
        <f t="shared" si="115"/>
        <v>28.006857075029124</v>
      </c>
      <c r="F69" s="15">
        <f t="shared" si="115"/>
        <v>30.738338402465594</v>
      </c>
      <c r="G69" s="15">
        <f t="shared" si="115"/>
        <v>28.688014386664197</v>
      </c>
      <c r="H69" s="15">
        <f t="shared" si="115"/>
        <v>27.387227575756715</v>
      </c>
      <c r="I69" s="15">
        <f t="shared" si="115"/>
        <v>28.556922297217746</v>
      </c>
      <c r="J69" s="15">
        <f t="shared" si="115"/>
        <v>30.663036071715993</v>
      </c>
      <c r="K69" s="15">
        <f t="shared" si="115"/>
        <v>28.645759606535659</v>
      </c>
      <c r="L69" s="15">
        <f t="shared" si="115"/>
        <v>25.639691560728412</v>
      </c>
      <c r="M69" s="15">
        <f t="shared" si="115"/>
        <v>32.529389507165575</v>
      </c>
      <c r="N69" s="15">
        <f t="shared" si="115"/>
        <v>34.775626599436372</v>
      </c>
      <c r="O69" s="15">
        <f t="shared" si="115"/>
        <v>37.380499758213418</v>
      </c>
      <c r="P69" s="15">
        <f t="shared" si="115"/>
        <v>34.953909144564562</v>
      </c>
      <c r="Q69" s="15">
        <f t="shared" si="115"/>
        <v>30.534023363565058</v>
      </c>
      <c r="R69" s="15">
        <f t="shared" si="115"/>
        <v>33.904535781888129</v>
      </c>
      <c r="S69" s="15">
        <f t="shared" si="115"/>
        <v>28.625356861138449</v>
      </c>
      <c r="T69" s="15">
        <f t="shared" si="115"/>
        <v>29.298416860564519</v>
      </c>
      <c r="U69" s="15">
        <f t="shared" si="115"/>
        <v>25.624685482395879</v>
      </c>
      <c r="V69" s="15">
        <f t="shared" si="115"/>
        <v>28.660736627933694</v>
      </c>
      <c r="W69" s="15">
        <f t="shared" si="115"/>
        <v>25.799058988704317</v>
      </c>
      <c r="X69" s="15">
        <f t="shared" si="115"/>
        <v>27.000365055932107</v>
      </c>
      <c r="Y69" s="15">
        <f t="shared" si="115"/>
        <v>30.331976629381163</v>
      </c>
      <c r="Z69" s="15">
        <f t="shared" si="115"/>
        <v>32.482111256439552</v>
      </c>
      <c r="AA69" s="15">
        <f t="shared" si="115"/>
        <v>37.784823947492612</v>
      </c>
      <c r="AB69" s="15">
        <f t="shared" si="115"/>
        <v>37.203345321362775</v>
      </c>
      <c r="AC69" s="15">
        <f t="shared" si="115"/>
        <v>33.494404549869799</v>
      </c>
      <c r="AD69" s="15">
        <f t="shared" si="115"/>
        <v>35.403241569051815</v>
      </c>
      <c r="AE69" s="15">
        <f t="shared" si="115"/>
        <v>28.47543992846937</v>
      </c>
      <c r="AF69" s="15">
        <f t="shared" si="115"/>
        <v>29.005165629685489</v>
      </c>
      <c r="AG69" s="15">
        <f t="shared" si="115"/>
        <v>27.800394250678146</v>
      </c>
      <c r="AH69" s="15">
        <f t="shared" si="115"/>
        <v>26.790373052632869</v>
      </c>
      <c r="AI69" s="15">
        <f t="shared" si="115"/>
        <v>30.491053369760181</v>
      </c>
      <c r="AJ69" s="15">
        <f t="shared" ref="AJ69:BO69" si="116">AJ$3*AJ8</f>
        <v>25.411692827113693</v>
      </c>
      <c r="AK69" s="15">
        <f t="shared" si="116"/>
        <v>24.386631230170398</v>
      </c>
      <c r="AL69" s="15">
        <f t="shared" si="116"/>
        <v>29.353994189799515</v>
      </c>
      <c r="AM69" s="15">
        <f t="shared" si="116"/>
        <v>37.184264081405985</v>
      </c>
      <c r="AN69" s="15">
        <f t="shared" si="116"/>
        <v>36.345310687020053</v>
      </c>
      <c r="AO69" s="15">
        <f t="shared" si="116"/>
        <v>33.59663893634302</v>
      </c>
      <c r="AP69" s="15">
        <f t="shared" si="116"/>
        <v>32.911244685447663</v>
      </c>
      <c r="AQ69" s="15">
        <f t="shared" si="116"/>
        <v>28.144812503939239</v>
      </c>
      <c r="AR69" s="15">
        <f t="shared" si="116"/>
        <v>26.798560993138274</v>
      </c>
      <c r="AS69" s="15">
        <f t="shared" si="116"/>
        <v>24.027588315758575</v>
      </c>
      <c r="AT69" s="15">
        <f t="shared" si="116"/>
        <v>27.286384916930896</v>
      </c>
      <c r="AU69" s="15">
        <f t="shared" si="116"/>
        <v>32.32445882215481</v>
      </c>
      <c r="AV69" s="15">
        <f t="shared" si="116"/>
        <v>27.353309288119782</v>
      </c>
      <c r="AW69" s="15">
        <f t="shared" si="116"/>
        <v>29.197495932633132</v>
      </c>
      <c r="AX69" s="15">
        <f t="shared" si="116"/>
        <v>32.640857441297605</v>
      </c>
      <c r="AY69" s="15">
        <f t="shared" si="116"/>
        <v>35.373337477217007</v>
      </c>
      <c r="AZ69" s="15">
        <f t="shared" si="116"/>
        <v>34.411394275767073</v>
      </c>
      <c r="BA69" s="15">
        <f t="shared" si="116"/>
        <v>30.801248000395979</v>
      </c>
      <c r="BB69" s="15">
        <f t="shared" si="116"/>
        <v>34.15733032841996</v>
      </c>
      <c r="BC69" s="15">
        <f t="shared" si="116"/>
        <v>28.501154805561214</v>
      </c>
      <c r="BD69" s="15">
        <f t="shared" si="116"/>
        <v>28.632168114452369</v>
      </c>
      <c r="BE69" s="15">
        <f t="shared" si="116"/>
        <v>27.140471908520116</v>
      </c>
      <c r="BF69" s="15">
        <f t="shared" si="116"/>
        <v>28.211143054908142</v>
      </c>
      <c r="BG69" s="15">
        <f t="shared" si="116"/>
        <v>28.83116817699403</v>
      </c>
      <c r="BH69" s="15">
        <f t="shared" si="116"/>
        <v>26.401069714625127</v>
      </c>
      <c r="BI69" s="15">
        <f t="shared" si="116"/>
        <v>28.83116817699403</v>
      </c>
      <c r="BJ69" s="15">
        <f t="shared" si="116"/>
        <v>31.801288519889354</v>
      </c>
      <c r="BK69" s="15">
        <f t="shared" si="116"/>
        <v>37.280394923472628</v>
      </c>
      <c r="BL69" s="15">
        <f t="shared" si="116"/>
        <v>35.340463687781785</v>
      </c>
      <c r="BM69" s="15">
        <f t="shared" si="116"/>
        <v>30.800404119515534</v>
      </c>
      <c r="BN69" s="15">
        <f t="shared" si="116"/>
        <v>34.156394498872054</v>
      </c>
      <c r="BO69" s="15">
        <f t="shared" si="116"/>
        <v>28.200370005530463</v>
      </c>
      <c r="BP69" s="15">
        <f t="shared" ref="BP69:CU69" si="117">BP$3*BP8</f>
        <v>28.631383661197848</v>
      </c>
      <c r="BQ69" s="15">
        <f t="shared" si="117"/>
        <v>27.139728324191022</v>
      </c>
      <c r="BR69" s="15">
        <f t="shared" si="117"/>
        <v>28.365370136738093</v>
      </c>
      <c r="BS69" s="15">
        <f t="shared" si="117"/>
        <v>28.365374204174778</v>
      </c>
      <c r="BT69" s="15">
        <f t="shared" si="117"/>
        <v>26.40034638815618</v>
      </c>
      <c r="BU69" s="15">
        <f t="shared" si="117"/>
        <v>28.520374204174786</v>
      </c>
      <c r="BV69" s="15">
        <f t="shared" si="117"/>
        <v>31.800417240279021</v>
      </c>
      <c r="BW69" s="15">
        <f t="shared" si="117"/>
        <v>37.279373529388501</v>
      </c>
      <c r="BX69" s="15">
        <f t="shared" si="117"/>
        <v>34.411394275767073</v>
      </c>
      <c r="BY69" s="15">
        <f t="shared" si="117"/>
        <v>30.801248000395979</v>
      </c>
      <c r="BZ69" s="15">
        <f t="shared" si="117"/>
        <v>34.15733032841996</v>
      </c>
      <c r="CA69" s="15">
        <f t="shared" si="117"/>
        <v>28.501154805561214</v>
      </c>
      <c r="CB69" s="15">
        <f t="shared" si="117"/>
        <v>28.632168114452369</v>
      </c>
      <c r="CC69" s="15">
        <f t="shared" si="117"/>
        <v>27.140471908520116</v>
      </c>
      <c r="CD69" s="15">
        <f t="shared" si="117"/>
        <v>28.521143054908134</v>
      </c>
      <c r="CE69" s="15">
        <f t="shared" si="117"/>
        <v>28.521168176994045</v>
      </c>
      <c r="CF69" s="15">
        <f t="shared" si="117"/>
        <v>26.401069714625127</v>
      </c>
      <c r="CG69" s="15">
        <f t="shared" si="117"/>
        <v>28.83116817699403</v>
      </c>
      <c r="CH69" s="15">
        <f t="shared" si="117"/>
        <v>31.801288519889354</v>
      </c>
      <c r="CI69" s="15">
        <f t="shared" si="117"/>
        <v>37.280394923472628</v>
      </c>
      <c r="CJ69" s="15">
        <f t="shared" si="117"/>
        <v>34.064147858139215</v>
      </c>
      <c r="CK69" s="15">
        <f t="shared" si="117"/>
        <v>31.86646089954959</v>
      </c>
      <c r="CL69" s="15">
        <f t="shared" si="117"/>
        <v>34.120035383909773</v>
      </c>
      <c r="CM69" s="15">
        <f t="shared" si="117"/>
        <v>28.470035599911075</v>
      </c>
      <c r="CN69" s="15">
        <f t="shared" si="117"/>
        <v>28.600905860910654</v>
      </c>
      <c r="CO69" s="15">
        <f t="shared" si="117"/>
        <v>27.410522960245721</v>
      </c>
      <c r="CP69" s="15">
        <f t="shared" si="117"/>
        <v>28.645014572261879</v>
      </c>
      <c r="CQ69" s="15">
        <f t="shared" si="117"/>
        <v>28.644688643699524</v>
      </c>
      <c r="CR69" s="15">
        <f t="shared" si="117"/>
        <v>26.372243503075524</v>
      </c>
      <c r="CS69" s="15">
        <f t="shared" si="117"/>
        <v>28.799688643699522</v>
      </c>
      <c r="CT69" s="15">
        <f t="shared" si="117"/>
        <v>31.766566037795513</v>
      </c>
      <c r="CU69" s="15">
        <f t="shared" si="117"/>
        <v>37.239690036802017</v>
      </c>
      <c r="CV69" s="15">
        <f t="shared" ref="CV69:EA69" si="118">CV$3*CV8</f>
        <v>34.411394275767073</v>
      </c>
      <c r="CW69" s="15">
        <f t="shared" si="118"/>
        <v>30.801248000395979</v>
      </c>
      <c r="CX69" s="15">
        <f t="shared" si="118"/>
        <v>34.15733032841996</v>
      </c>
      <c r="CY69" s="15">
        <f t="shared" si="118"/>
        <v>28.501154805561214</v>
      </c>
      <c r="CZ69" s="15">
        <f t="shared" si="118"/>
        <v>28.632168114452369</v>
      </c>
      <c r="DA69" s="15">
        <f t="shared" si="118"/>
        <v>27.140471908520116</v>
      </c>
      <c r="DB69" s="15">
        <f t="shared" si="118"/>
        <v>28.521143054908134</v>
      </c>
      <c r="DC69" s="15">
        <f t="shared" si="118"/>
        <v>28.521168176994045</v>
      </c>
      <c r="DD69" s="15">
        <f t="shared" si="118"/>
        <v>26.401069714625127</v>
      </c>
      <c r="DE69" s="15">
        <f t="shared" si="118"/>
        <v>28.83116817699403</v>
      </c>
      <c r="DF69" s="15">
        <f t="shared" si="118"/>
        <v>31.801288519889354</v>
      </c>
      <c r="DG69" s="15">
        <f t="shared" si="118"/>
        <v>37.280394923472628</v>
      </c>
      <c r="DH69" s="15">
        <f t="shared" si="118"/>
        <v>34.411394275767073</v>
      </c>
      <c r="DI69" s="15">
        <f t="shared" si="118"/>
        <v>30.801248000395979</v>
      </c>
      <c r="DJ69" s="15">
        <f t="shared" si="118"/>
        <v>34.15733032841996</v>
      </c>
      <c r="DK69" s="15">
        <f t="shared" si="118"/>
        <v>28.501154805561214</v>
      </c>
      <c r="DL69" s="15">
        <f t="shared" si="118"/>
        <v>28.632168114452369</v>
      </c>
      <c r="DM69" s="15">
        <f t="shared" si="118"/>
        <v>27.140471908520116</v>
      </c>
      <c r="DN69" s="15">
        <f t="shared" si="118"/>
        <v>28.521143054908134</v>
      </c>
      <c r="DO69" s="15">
        <f t="shared" si="118"/>
        <v>28.521168176994045</v>
      </c>
      <c r="DP69" s="15">
        <f t="shared" si="118"/>
        <v>26.401069714625127</v>
      </c>
      <c r="DQ69" s="15">
        <f t="shared" si="118"/>
        <v>28.83116817699403</v>
      </c>
      <c r="DR69" s="15">
        <f t="shared" si="118"/>
        <v>31.801288519889354</v>
      </c>
      <c r="DS69" s="15">
        <f t="shared" si="118"/>
        <v>37.280394923472628</v>
      </c>
      <c r="DT69" s="15">
        <f t="shared" si="118"/>
        <v>31</v>
      </c>
      <c r="DU69" s="15">
        <f t="shared" si="118"/>
        <v>28</v>
      </c>
      <c r="DV69" s="15">
        <f t="shared" si="118"/>
        <v>31</v>
      </c>
      <c r="DW69" s="15">
        <f t="shared" si="118"/>
        <v>30</v>
      </c>
      <c r="DX69" s="15">
        <f t="shared" si="118"/>
        <v>31</v>
      </c>
      <c r="DY69" s="15">
        <f t="shared" si="118"/>
        <v>30</v>
      </c>
      <c r="DZ69" s="15">
        <f t="shared" si="118"/>
        <v>31</v>
      </c>
      <c r="EA69" s="15">
        <f t="shared" si="118"/>
        <v>31</v>
      </c>
      <c r="EB69" s="15">
        <f t="shared" ref="EB69:EQ69" si="119">EB$3*EB8</f>
        <v>30</v>
      </c>
      <c r="EC69" s="15">
        <f t="shared" si="119"/>
        <v>31</v>
      </c>
      <c r="ED69" s="15">
        <f t="shared" si="119"/>
        <v>30</v>
      </c>
      <c r="EE69" s="15">
        <f t="shared" si="119"/>
        <v>31</v>
      </c>
      <c r="EF69" s="15">
        <f t="shared" si="119"/>
        <v>31</v>
      </c>
      <c r="EG69" s="15">
        <f t="shared" si="119"/>
        <v>29</v>
      </c>
      <c r="EH69" s="15">
        <f t="shared" si="119"/>
        <v>31</v>
      </c>
      <c r="EI69" s="15">
        <f t="shared" si="119"/>
        <v>30</v>
      </c>
      <c r="EJ69" s="15">
        <f t="shared" si="119"/>
        <v>31</v>
      </c>
      <c r="EK69" s="15">
        <f t="shared" si="119"/>
        <v>30</v>
      </c>
      <c r="EL69" s="15">
        <f t="shared" si="119"/>
        <v>31</v>
      </c>
      <c r="EM69" s="15">
        <f t="shared" si="119"/>
        <v>31</v>
      </c>
      <c r="EN69" s="15">
        <f t="shared" si="119"/>
        <v>30</v>
      </c>
      <c r="EO69" s="15">
        <f t="shared" si="119"/>
        <v>31</v>
      </c>
      <c r="EP69" s="15">
        <f t="shared" si="119"/>
        <v>30</v>
      </c>
      <c r="EQ69" s="15">
        <f t="shared" si="119"/>
        <v>31</v>
      </c>
      <c r="ER69" s="15">
        <f t="shared" ref="ER69:HB69" si="120">ER$3*ER8</f>
        <v>31</v>
      </c>
      <c r="ES69" s="15">
        <f t="shared" si="120"/>
        <v>28</v>
      </c>
      <c r="ET69" s="15">
        <f t="shared" si="120"/>
        <v>31</v>
      </c>
      <c r="EU69" s="15">
        <f t="shared" si="120"/>
        <v>30</v>
      </c>
      <c r="EV69" s="15">
        <f t="shared" si="120"/>
        <v>31</v>
      </c>
      <c r="EW69" s="15">
        <f t="shared" si="120"/>
        <v>30</v>
      </c>
      <c r="EX69" s="15">
        <f t="shared" si="120"/>
        <v>31</v>
      </c>
      <c r="EY69" s="15">
        <f t="shared" si="120"/>
        <v>31</v>
      </c>
      <c r="EZ69" s="15">
        <f t="shared" si="120"/>
        <v>30</v>
      </c>
      <c r="FA69" s="15">
        <f t="shared" si="120"/>
        <v>31</v>
      </c>
      <c r="FB69" s="15">
        <f t="shared" si="120"/>
        <v>30</v>
      </c>
      <c r="FC69" s="15">
        <f t="shared" si="120"/>
        <v>31</v>
      </c>
      <c r="FD69" s="15">
        <f t="shared" si="120"/>
        <v>31</v>
      </c>
      <c r="FE69" s="15">
        <f t="shared" si="120"/>
        <v>28</v>
      </c>
      <c r="FF69" s="15">
        <f t="shared" si="120"/>
        <v>31</v>
      </c>
      <c r="FG69" s="15">
        <f t="shared" si="120"/>
        <v>30</v>
      </c>
      <c r="FH69" s="15">
        <f t="shared" si="120"/>
        <v>31</v>
      </c>
      <c r="FI69" s="15">
        <f t="shared" si="120"/>
        <v>30</v>
      </c>
      <c r="FJ69" s="15">
        <f t="shared" si="120"/>
        <v>31</v>
      </c>
      <c r="FK69" s="15">
        <f t="shared" si="120"/>
        <v>31</v>
      </c>
      <c r="FL69" s="15">
        <f t="shared" si="120"/>
        <v>30</v>
      </c>
      <c r="FM69" s="15">
        <f t="shared" si="120"/>
        <v>31</v>
      </c>
      <c r="FN69" s="15">
        <f t="shared" si="120"/>
        <v>30</v>
      </c>
      <c r="FO69" s="15">
        <f t="shared" si="120"/>
        <v>31</v>
      </c>
      <c r="FP69" s="15">
        <f t="shared" si="120"/>
        <v>31</v>
      </c>
      <c r="FQ69" s="15">
        <f t="shared" si="120"/>
        <v>28</v>
      </c>
      <c r="FR69" s="15">
        <f t="shared" si="120"/>
        <v>31</v>
      </c>
      <c r="FS69" s="15">
        <f t="shared" si="120"/>
        <v>30</v>
      </c>
      <c r="FT69" s="15">
        <f t="shared" si="120"/>
        <v>31</v>
      </c>
      <c r="FU69" s="15">
        <f t="shared" si="120"/>
        <v>30</v>
      </c>
      <c r="FV69" s="15">
        <f t="shared" si="120"/>
        <v>31</v>
      </c>
      <c r="FW69" s="15">
        <f t="shared" si="120"/>
        <v>31</v>
      </c>
      <c r="FX69" s="15">
        <f t="shared" si="120"/>
        <v>30</v>
      </c>
      <c r="FY69" s="15">
        <f t="shared" si="120"/>
        <v>31</v>
      </c>
      <c r="FZ69" s="15">
        <f t="shared" si="120"/>
        <v>30</v>
      </c>
      <c r="GA69" s="15">
        <f t="shared" si="120"/>
        <v>31</v>
      </c>
      <c r="GB69" s="15">
        <f t="shared" si="120"/>
        <v>31</v>
      </c>
      <c r="GC69" s="15">
        <f t="shared" si="120"/>
        <v>29</v>
      </c>
      <c r="GD69" s="15">
        <f t="shared" si="120"/>
        <v>31</v>
      </c>
      <c r="GE69" s="15">
        <f t="shared" si="120"/>
        <v>30</v>
      </c>
      <c r="GF69" s="15">
        <f t="shared" si="120"/>
        <v>31</v>
      </c>
      <c r="GG69" s="15">
        <f t="shared" si="120"/>
        <v>30</v>
      </c>
      <c r="GH69" s="15">
        <f t="shared" si="120"/>
        <v>31</v>
      </c>
      <c r="GI69" s="15">
        <f t="shared" si="120"/>
        <v>31</v>
      </c>
      <c r="GJ69" s="15">
        <f t="shared" si="120"/>
        <v>30</v>
      </c>
      <c r="GK69" s="15">
        <f t="shared" si="120"/>
        <v>31</v>
      </c>
      <c r="GL69" s="15">
        <f t="shared" si="120"/>
        <v>30</v>
      </c>
      <c r="GM69" s="15">
        <f t="shared" si="120"/>
        <v>31</v>
      </c>
      <c r="GN69" s="15">
        <f t="shared" si="120"/>
        <v>31</v>
      </c>
      <c r="GO69" s="15">
        <f t="shared" si="120"/>
        <v>28</v>
      </c>
      <c r="GP69" s="15">
        <f t="shared" si="120"/>
        <v>31</v>
      </c>
      <c r="GQ69" s="15">
        <f t="shared" si="120"/>
        <v>30</v>
      </c>
      <c r="GR69" s="15">
        <f t="shared" si="120"/>
        <v>31</v>
      </c>
      <c r="GS69" s="15">
        <f t="shared" si="120"/>
        <v>30</v>
      </c>
      <c r="GT69" s="15">
        <f t="shared" si="120"/>
        <v>31</v>
      </c>
      <c r="GU69" s="15">
        <f t="shared" si="120"/>
        <v>31</v>
      </c>
      <c r="GV69" s="15">
        <f t="shared" si="120"/>
        <v>30</v>
      </c>
      <c r="GW69" s="15">
        <f t="shared" si="120"/>
        <v>31</v>
      </c>
      <c r="GX69" s="15">
        <f t="shared" si="120"/>
        <v>30</v>
      </c>
      <c r="GY69" s="15">
        <f t="shared" si="120"/>
        <v>31</v>
      </c>
      <c r="GZ69" s="15">
        <f t="shared" si="120"/>
        <v>31</v>
      </c>
      <c r="HA69" s="15">
        <f t="shared" si="120"/>
        <v>28</v>
      </c>
      <c r="HB69" s="15">
        <f t="shared" si="120"/>
        <v>31</v>
      </c>
      <c r="HC69" s="15">
        <f t="shared" ref="HC69:HK69" si="121">HC$3*HC8</f>
        <v>30</v>
      </c>
      <c r="HD69" s="15">
        <f t="shared" si="121"/>
        <v>31</v>
      </c>
      <c r="HE69" s="15">
        <f t="shared" si="121"/>
        <v>30</v>
      </c>
      <c r="HF69" s="15">
        <f t="shared" si="121"/>
        <v>31</v>
      </c>
      <c r="HG69" s="15">
        <f t="shared" si="121"/>
        <v>31</v>
      </c>
      <c r="HH69" s="15">
        <f t="shared" si="121"/>
        <v>30</v>
      </c>
      <c r="HI69" s="15">
        <f t="shared" si="121"/>
        <v>31</v>
      </c>
      <c r="HJ69" s="15">
        <f t="shared" si="121"/>
        <v>30</v>
      </c>
      <c r="HK69" s="15">
        <f t="shared" si="121"/>
        <v>31</v>
      </c>
    </row>
    <row r="70" spans="1:219">
      <c r="A70" s="23"/>
      <c r="B70" s="28"/>
      <c r="C70" s="17" t="str">
        <f t="shared" si="93"/>
        <v>05新疆油田</v>
      </c>
      <c r="D70" s="15">
        <f t="shared" ref="D70:AI70" si="122">D$3*D9</f>
        <v>54.024902989979402</v>
      </c>
      <c r="E70" s="15">
        <f t="shared" si="122"/>
        <v>43.366705380642429</v>
      </c>
      <c r="F70" s="15">
        <f t="shared" si="122"/>
        <v>31.799329557970431</v>
      </c>
      <c r="G70" s="15">
        <f t="shared" si="122"/>
        <v>22.291297158274137</v>
      </c>
      <c r="H70" s="15">
        <f t="shared" si="122"/>
        <v>23.335209010452772</v>
      </c>
      <c r="I70" s="15">
        <f t="shared" si="122"/>
        <v>42.490389030439999</v>
      </c>
      <c r="J70" s="15">
        <f t="shared" si="122"/>
        <v>39.620452983527059</v>
      </c>
      <c r="K70" s="15">
        <f t="shared" si="122"/>
        <v>32.029362599898576</v>
      </c>
      <c r="L70" s="15">
        <f t="shared" si="122"/>
        <v>22.313205067029202</v>
      </c>
      <c r="M70" s="15">
        <f t="shared" si="122"/>
        <v>13.944383922596062</v>
      </c>
      <c r="N70" s="15">
        <f t="shared" si="122"/>
        <v>39.784762299190014</v>
      </c>
      <c r="O70" s="15">
        <f t="shared" si="122"/>
        <v>0</v>
      </c>
      <c r="P70" s="15">
        <f t="shared" si="122"/>
        <v>81.121394597423333</v>
      </c>
      <c r="Q70" s="15">
        <f t="shared" si="122"/>
        <v>103.11498698570141</v>
      </c>
      <c r="R70" s="15">
        <f t="shared" si="122"/>
        <v>111.89013784359575</v>
      </c>
      <c r="S70" s="15">
        <f t="shared" si="122"/>
        <v>6.1147479787549521</v>
      </c>
      <c r="T70" s="15">
        <f t="shared" si="122"/>
        <v>4.4432906724893622</v>
      </c>
      <c r="U70" s="15">
        <f t="shared" si="122"/>
        <v>22.439314336615556</v>
      </c>
      <c r="V70" s="15">
        <f t="shared" si="122"/>
        <v>16.073847761920764</v>
      </c>
      <c r="W70" s="15">
        <f t="shared" si="122"/>
        <v>3.8280174878853899</v>
      </c>
      <c r="X70" s="15">
        <f t="shared" si="122"/>
        <v>4.1707915949678105</v>
      </c>
      <c r="Y70" s="15">
        <f t="shared" si="122"/>
        <v>8.2038620723047444</v>
      </c>
      <c r="Z70" s="15">
        <f t="shared" si="122"/>
        <v>3.5996086683409212</v>
      </c>
      <c r="AA70" s="15">
        <f t="shared" si="122"/>
        <v>0</v>
      </c>
      <c r="AB70" s="15">
        <f t="shared" si="122"/>
        <v>2.1175519961671569</v>
      </c>
      <c r="AC70" s="15">
        <f t="shared" si="122"/>
        <v>4.7314343768083731</v>
      </c>
      <c r="AD70" s="15">
        <f t="shared" si="122"/>
        <v>25.759220250443473</v>
      </c>
      <c r="AE70" s="15">
        <f t="shared" si="122"/>
        <v>23.823768956529928</v>
      </c>
      <c r="AF70" s="15">
        <f t="shared" si="122"/>
        <v>30.201508408571222</v>
      </c>
      <c r="AG70" s="15">
        <f t="shared" si="122"/>
        <v>30.848480516373197</v>
      </c>
      <c r="AH70" s="15">
        <f t="shared" si="122"/>
        <v>17.79160400254294</v>
      </c>
      <c r="AI70" s="15">
        <f t="shared" si="122"/>
        <v>37.354451194916201</v>
      </c>
      <c r="AJ70" s="15">
        <f t="shared" ref="AJ70:BO70" si="123">AJ$3*AJ9</f>
        <v>31.643448864496683</v>
      </c>
      <c r="AK70" s="15">
        <f t="shared" si="123"/>
        <v>17.510642290957666</v>
      </c>
      <c r="AL70" s="15">
        <f t="shared" si="123"/>
        <v>38.420399031187245</v>
      </c>
      <c r="AM70" s="15">
        <f t="shared" si="123"/>
        <v>104.79749011100589</v>
      </c>
      <c r="AN70" s="15">
        <f t="shared" si="123"/>
        <v>50.112403884151504</v>
      </c>
      <c r="AO70" s="15">
        <f t="shared" si="123"/>
        <v>58.916274920649833</v>
      </c>
      <c r="AP70" s="15">
        <f t="shared" si="123"/>
        <v>25.471270706646759</v>
      </c>
      <c r="AQ70" s="15">
        <f t="shared" si="123"/>
        <v>25.22901099907876</v>
      </c>
      <c r="AR70" s="15">
        <f t="shared" si="123"/>
        <v>27.279805149225702</v>
      </c>
      <c r="AS70" s="15">
        <f t="shared" si="123"/>
        <v>24.731771292664334</v>
      </c>
      <c r="AT70" s="15">
        <f t="shared" si="123"/>
        <v>30.021987071479398</v>
      </c>
      <c r="AU70" s="15">
        <f t="shared" si="123"/>
        <v>31.292718191205658</v>
      </c>
      <c r="AV70" s="15">
        <f t="shared" si="123"/>
        <v>29.36294313901368</v>
      </c>
      <c r="AW70" s="15">
        <f t="shared" si="123"/>
        <v>21.345283493349712</v>
      </c>
      <c r="AX70" s="15">
        <f t="shared" si="123"/>
        <v>12.825968340880294</v>
      </c>
      <c r="AY70" s="15">
        <f t="shared" si="123"/>
        <v>29.410562811654387</v>
      </c>
      <c r="AZ70" s="15">
        <f t="shared" si="123"/>
        <v>34.810086571149434</v>
      </c>
      <c r="BA70" s="15">
        <f t="shared" si="123"/>
        <v>41.431086121569237</v>
      </c>
      <c r="BB70" s="15">
        <f t="shared" si="123"/>
        <v>52.99357183359416</v>
      </c>
      <c r="BC70" s="15">
        <f t="shared" si="123"/>
        <v>19.267761873062753</v>
      </c>
      <c r="BD70" s="15">
        <f t="shared" si="123"/>
        <v>22.037625446487677</v>
      </c>
      <c r="BE70" s="15">
        <f t="shared" si="123"/>
        <v>29.657469596610262</v>
      </c>
      <c r="BF70" s="15">
        <f t="shared" si="123"/>
        <v>20.741502031873058</v>
      </c>
      <c r="BG70" s="15">
        <f t="shared" si="123"/>
        <v>25.979253708708381</v>
      </c>
      <c r="BH70" s="15">
        <f t="shared" si="123"/>
        <v>22.247163151671238</v>
      </c>
      <c r="BI70" s="15">
        <f t="shared" si="123"/>
        <v>15.502429745837921</v>
      </c>
      <c r="BJ70" s="15">
        <f t="shared" si="123"/>
        <v>26.025683363646326</v>
      </c>
      <c r="BK70" s="15">
        <f t="shared" si="123"/>
        <v>54.306366555789495</v>
      </c>
      <c r="BL70" s="15">
        <f t="shared" si="123"/>
        <v>34.810086571149434</v>
      </c>
      <c r="BM70" s="15">
        <f t="shared" si="123"/>
        <v>41.431086121569237</v>
      </c>
      <c r="BN70" s="15">
        <f t="shared" si="123"/>
        <v>52.99357183359416</v>
      </c>
      <c r="BO70" s="15">
        <f t="shared" si="123"/>
        <v>19.267761873062753</v>
      </c>
      <c r="BP70" s="15">
        <f t="shared" ref="BP70:CU70" si="124">BP$3*BP9</f>
        <v>22.037625446487677</v>
      </c>
      <c r="BQ70" s="15">
        <f t="shared" si="124"/>
        <v>29.657469596610262</v>
      </c>
      <c r="BR70" s="15">
        <f t="shared" si="124"/>
        <v>20.741502031873058</v>
      </c>
      <c r="BS70" s="15">
        <f t="shared" si="124"/>
        <v>25.979253708708381</v>
      </c>
      <c r="BT70" s="15">
        <f t="shared" si="124"/>
        <v>22.247163151671238</v>
      </c>
      <c r="BU70" s="15">
        <f t="shared" si="124"/>
        <v>15.502429745837921</v>
      </c>
      <c r="BV70" s="15">
        <f t="shared" si="124"/>
        <v>26.025683363646326</v>
      </c>
      <c r="BW70" s="15">
        <f t="shared" si="124"/>
        <v>54.306366555789495</v>
      </c>
      <c r="BX70" s="15">
        <f t="shared" si="124"/>
        <v>34.810086571149434</v>
      </c>
      <c r="BY70" s="15">
        <f t="shared" si="124"/>
        <v>41.431086121569237</v>
      </c>
      <c r="BZ70" s="15">
        <f t="shared" si="124"/>
        <v>52.99357183359416</v>
      </c>
      <c r="CA70" s="15">
        <f t="shared" si="124"/>
        <v>19.267761873062753</v>
      </c>
      <c r="CB70" s="15">
        <f t="shared" si="124"/>
        <v>22.037625446487677</v>
      </c>
      <c r="CC70" s="15">
        <f t="shared" si="124"/>
        <v>29.657469596610262</v>
      </c>
      <c r="CD70" s="15">
        <f t="shared" si="124"/>
        <v>20.741502031873058</v>
      </c>
      <c r="CE70" s="15">
        <f t="shared" si="124"/>
        <v>25.979253708708381</v>
      </c>
      <c r="CF70" s="15">
        <f t="shared" si="124"/>
        <v>22.247163151671238</v>
      </c>
      <c r="CG70" s="15">
        <f t="shared" si="124"/>
        <v>15.502429745837921</v>
      </c>
      <c r="CH70" s="15">
        <f t="shared" si="124"/>
        <v>26.025683363646326</v>
      </c>
      <c r="CI70" s="15">
        <f t="shared" si="124"/>
        <v>54.306366555789495</v>
      </c>
      <c r="CJ70" s="15">
        <f t="shared" si="124"/>
        <v>34.764523991552849</v>
      </c>
      <c r="CK70" s="15">
        <f t="shared" si="124"/>
        <v>42.854602287305781</v>
      </c>
      <c r="CL70" s="15">
        <f t="shared" si="124"/>
        <v>52.924209069159765</v>
      </c>
      <c r="CM70" s="15">
        <f t="shared" si="124"/>
        <v>19.242542489244354</v>
      </c>
      <c r="CN70" s="15">
        <f t="shared" si="124"/>
        <v>22.008780615508215</v>
      </c>
      <c r="CO70" s="15">
        <f t="shared" si="124"/>
        <v>29.618651226642495</v>
      </c>
      <c r="CP70" s="15">
        <f t="shared" si="124"/>
        <v>20.714353684070236</v>
      </c>
      <c r="CQ70" s="15">
        <f t="shared" si="124"/>
        <v>25.945249719303085</v>
      </c>
      <c r="CR70" s="15">
        <f t="shared" si="124"/>
        <v>22.218044058852424</v>
      </c>
      <c r="CS70" s="15">
        <f t="shared" si="124"/>
        <v>15.482138768169953</v>
      </c>
      <c r="CT70" s="15">
        <f t="shared" si="124"/>
        <v>25.991618602922792</v>
      </c>
      <c r="CU70" s="15">
        <f t="shared" si="124"/>
        <v>54.235285487268101</v>
      </c>
      <c r="CV70" s="15">
        <f t="shared" ref="CV70:EA70" si="125">CV$3*CV9</f>
        <v>34.810086571149434</v>
      </c>
      <c r="CW70" s="15">
        <f t="shared" si="125"/>
        <v>41.431086121569237</v>
      </c>
      <c r="CX70" s="15">
        <f t="shared" si="125"/>
        <v>52.99357183359416</v>
      </c>
      <c r="CY70" s="15">
        <f t="shared" si="125"/>
        <v>19.267761873062753</v>
      </c>
      <c r="CZ70" s="15">
        <f t="shared" si="125"/>
        <v>22.037625446487677</v>
      </c>
      <c r="DA70" s="15">
        <f t="shared" si="125"/>
        <v>29.657469596610262</v>
      </c>
      <c r="DB70" s="15">
        <f t="shared" si="125"/>
        <v>20.741502031873058</v>
      </c>
      <c r="DC70" s="15">
        <f t="shared" si="125"/>
        <v>25.979253708708381</v>
      </c>
      <c r="DD70" s="15">
        <f t="shared" si="125"/>
        <v>22.247163151671238</v>
      </c>
      <c r="DE70" s="15">
        <f t="shared" si="125"/>
        <v>15.502429745837921</v>
      </c>
      <c r="DF70" s="15">
        <f t="shared" si="125"/>
        <v>26.025683363646326</v>
      </c>
      <c r="DG70" s="15">
        <f t="shared" si="125"/>
        <v>54.306366555789495</v>
      </c>
      <c r="DH70" s="15">
        <f t="shared" si="125"/>
        <v>34.810086571149434</v>
      </c>
      <c r="DI70" s="15">
        <f t="shared" si="125"/>
        <v>41.431086121569237</v>
      </c>
      <c r="DJ70" s="15">
        <f t="shared" si="125"/>
        <v>52.99357183359416</v>
      </c>
      <c r="DK70" s="15">
        <f t="shared" si="125"/>
        <v>19.267761873062753</v>
      </c>
      <c r="DL70" s="15">
        <f t="shared" si="125"/>
        <v>22.037625446487677</v>
      </c>
      <c r="DM70" s="15">
        <f t="shared" si="125"/>
        <v>29.657469596610262</v>
      </c>
      <c r="DN70" s="15">
        <f t="shared" si="125"/>
        <v>20.741502031873058</v>
      </c>
      <c r="DO70" s="15">
        <f t="shared" si="125"/>
        <v>25.979253708708381</v>
      </c>
      <c r="DP70" s="15">
        <f t="shared" si="125"/>
        <v>22.247163151671238</v>
      </c>
      <c r="DQ70" s="15">
        <f t="shared" si="125"/>
        <v>15.502429745837921</v>
      </c>
      <c r="DR70" s="15">
        <f t="shared" si="125"/>
        <v>26.025683363646326</v>
      </c>
      <c r="DS70" s="15">
        <f t="shared" si="125"/>
        <v>54.306366555789495</v>
      </c>
      <c r="DT70" s="15">
        <f t="shared" si="125"/>
        <v>31</v>
      </c>
      <c r="DU70" s="15">
        <f t="shared" si="125"/>
        <v>28</v>
      </c>
      <c r="DV70" s="15">
        <f t="shared" si="125"/>
        <v>31</v>
      </c>
      <c r="DW70" s="15">
        <f t="shared" si="125"/>
        <v>30</v>
      </c>
      <c r="DX70" s="15">
        <f t="shared" si="125"/>
        <v>31</v>
      </c>
      <c r="DY70" s="15">
        <f t="shared" si="125"/>
        <v>30</v>
      </c>
      <c r="DZ70" s="15">
        <f t="shared" si="125"/>
        <v>31</v>
      </c>
      <c r="EA70" s="15">
        <f t="shared" si="125"/>
        <v>31</v>
      </c>
      <c r="EB70" s="15">
        <f t="shared" ref="EB70:EQ70" si="126">EB$3*EB9</f>
        <v>30</v>
      </c>
      <c r="EC70" s="15">
        <f t="shared" si="126"/>
        <v>31</v>
      </c>
      <c r="ED70" s="15">
        <f t="shared" si="126"/>
        <v>30</v>
      </c>
      <c r="EE70" s="15">
        <f t="shared" si="126"/>
        <v>31</v>
      </c>
      <c r="EF70" s="15">
        <f t="shared" si="126"/>
        <v>31</v>
      </c>
      <c r="EG70" s="15">
        <f t="shared" si="126"/>
        <v>29</v>
      </c>
      <c r="EH70" s="15">
        <f t="shared" si="126"/>
        <v>31</v>
      </c>
      <c r="EI70" s="15">
        <f t="shared" si="126"/>
        <v>30</v>
      </c>
      <c r="EJ70" s="15">
        <f t="shared" si="126"/>
        <v>31</v>
      </c>
      <c r="EK70" s="15">
        <f t="shared" si="126"/>
        <v>30</v>
      </c>
      <c r="EL70" s="15">
        <f t="shared" si="126"/>
        <v>31</v>
      </c>
      <c r="EM70" s="15">
        <f t="shared" si="126"/>
        <v>31</v>
      </c>
      <c r="EN70" s="15">
        <f t="shared" si="126"/>
        <v>30</v>
      </c>
      <c r="EO70" s="15">
        <f t="shared" si="126"/>
        <v>31</v>
      </c>
      <c r="EP70" s="15">
        <f t="shared" si="126"/>
        <v>30</v>
      </c>
      <c r="EQ70" s="15">
        <f t="shared" si="126"/>
        <v>31</v>
      </c>
      <c r="ER70" s="15">
        <f t="shared" ref="ER70:HB70" si="127">ER$3*ER9</f>
        <v>31</v>
      </c>
      <c r="ES70" s="15">
        <f t="shared" si="127"/>
        <v>28</v>
      </c>
      <c r="ET70" s="15">
        <f t="shared" si="127"/>
        <v>31</v>
      </c>
      <c r="EU70" s="15">
        <f t="shared" si="127"/>
        <v>30</v>
      </c>
      <c r="EV70" s="15">
        <f t="shared" si="127"/>
        <v>31</v>
      </c>
      <c r="EW70" s="15">
        <f t="shared" si="127"/>
        <v>30</v>
      </c>
      <c r="EX70" s="15">
        <f t="shared" si="127"/>
        <v>31</v>
      </c>
      <c r="EY70" s="15">
        <f t="shared" si="127"/>
        <v>31</v>
      </c>
      <c r="EZ70" s="15">
        <f t="shared" si="127"/>
        <v>30</v>
      </c>
      <c r="FA70" s="15">
        <f t="shared" si="127"/>
        <v>31</v>
      </c>
      <c r="FB70" s="15">
        <f t="shared" si="127"/>
        <v>30</v>
      </c>
      <c r="FC70" s="15">
        <f t="shared" si="127"/>
        <v>31</v>
      </c>
      <c r="FD70" s="15">
        <f t="shared" si="127"/>
        <v>31</v>
      </c>
      <c r="FE70" s="15">
        <f t="shared" si="127"/>
        <v>28</v>
      </c>
      <c r="FF70" s="15">
        <f t="shared" si="127"/>
        <v>31</v>
      </c>
      <c r="FG70" s="15">
        <f t="shared" si="127"/>
        <v>30</v>
      </c>
      <c r="FH70" s="15">
        <f t="shared" si="127"/>
        <v>31</v>
      </c>
      <c r="FI70" s="15">
        <f t="shared" si="127"/>
        <v>30</v>
      </c>
      <c r="FJ70" s="15">
        <f t="shared" si="127"/>
        <v>31</v>
      </c>
      <c r="FK70" s="15">
        <f t="shared" si="127"/>
        <v>31</v>
      </c>
      <c r="FL70" s="15">
        <f t="shared" si="127"/>
        <v>30</v>
      </c>
      <c r="FM70" s="15">
        <f t="shared" si="127"/>
        <v>31</v>
      </c>
      <c r="FN70" s="15">
        <f t="shared" si="127"/>
        <v>30</v>
      </c>
      <c r="FO70" s="15">
        <f t="shared" si="127"/>
        <v>31</v>
      </c>
      <c r="FP70" s="15">
        <f t="shared" si="127"/>
        <v>31</v>
      </c>
      <c r="FQ70" s="15">
        <f t="shared" si="127"/>
        <v>28</v>
      </c>
      <c r="FR70" s="15">
        <f t="shared" si="127"/>
        <v>31</v>
      </c>
      <c r="FS70" s="15">
        <f t="shared" si="127"/>
        <v>30</v>
      </c>
      <c r="FT70" s="15">
        <f t="shared" si="127"/>
        <v>31</v>
      </c>
      <c r="FU70" s="15">
        <f t="shared" si="127"/>
        <v>30</v>
      </c>
      <c r="FV70" s="15">
        <f t="shared" si="127"/>
        <v>31</v>
      </c>
      <c r="FW70" s="15">
        <f t="shared" si="127"/>
        <v>31</v>
      </c>
      <c r="FX70" s="15">
        <f t="shared" si="127"/>
        <v>30</v>
      </c>
      <c r="FY70" s="15">
        <f t="shared" si="127"/>
        <v>31</v>
      </c>
      <c r="FZ70" s="15">
        <f t="shared" si="127"/>
        <v>30</v>
      </c>
      <c r="GA70" s="15">
        <f t="shared" si="127"/>
        <v>31</v>
      </c>
      <c r="GB70" s="15">
        <f t="shared" si="127"/>
        <v>31</v>
      </c>
      <c r="GC70" s="15">
        <f t="shared" si="127"/>
        <v>29</v>
      </c>
      <c r="GD70" s="15">
        <f t="shared" si="127"/>
        <v>31</v>
      </c>
      <c r="GE70" s="15">
        <f t="shared" si="127"/>
        <v>30</v>
      </c>
      <c r="GF70" s="15">
        <f t="shared" si="127"/>
        <v>31</v>
      </c>
      <c r="GG70" s="15">
        <f t="shared" si="127"/>
        <v>30</v>
      </c>
      <c r="GH70" s="15">
        <f t="shared" si="127"/>
        <v>31</v>
      </c>
      <c r="GI70" s="15">
        <f t="shared" si="127"/>
        <v>31</v>
      </c>
      <c r="GJ70" s="15">
        <f t="shared" si="127"/>
        <v>30</v>
      </c>
      <c r="GK70" s="15">
        <f t="shared" si="127"/>
        <v>31</v>
      </c>
      <c r="GL70" s="15">
        <f t="shared" si="127"/>
        <v>30</v>
      </c>
      <c r="GM70" s="15">
        <f t="shared" si="127"/>
        <v>31</v>
      </c>
      <c r="GN70" s="15">
        <f t="shared" si="127"/>
        <v>31</v>
      </c>
      <c r="GO70" s="15">
        <f t="shared" si="127"/>
        <v>28</v>
      </c>
      <c r="GP70" s="15">
        <f t="shared" si="127"/>
        <v>31</v>
      </c>
      <c r="GQ70" s="15">
        <f t="shared" si="127"/>
        <v>30</v>
      </c>
      <c r="GR70" s="15">
        <f t="shared" si="127"/>
        <v>31</v>
      </c>
      <c r="GS70" s="15">
        <f t="shared" si="127"/>
        <v>30</v>
      </c>
      <c r="GT70" s="15">
        <f t="shared" si="127"/>
        <v>31</v>
      </c>
      <c r="GU70" s="15">
        <f t="shared" si="127"/>
        <v>31</v>
      </c>
      <c r="GV70" s="15">
        <f t="shared" si="127"/>
        <v>30</v>
      </c>
      <c r="GW70" s="15">
        <f t="shared" si="127"/>
        <v>31</v>
      </c>
      <c r="GX70" s="15">
        <f t="shared" si="127"/>
        <v>30</v>
      </c>
      <c r="GY70" s="15">
        <f t="shared" si="127"/>
        <v>31</v>
      </c>
      <c r="GZ70" s="15">
        <f t="shared" si="127"/>
        <v>31</v>
      </c>
      <c r="HA70" s="15">
        <f t="shared" si="127"/>
        <v>28</v>
      </c>
      <c r="HB70" s="15">
        <f t="shared" si="127"/>
        <v>31</v>
      </c>
      <c r="HC70" s="15">
        <f t="shared" ref="HC70:HK70" si="128">HC$3*HC9</f>
        <v>30</v>
      </c>
      <c r="HD70" s="15">
        <f t="shared" si="128"/>
        <v>31</v>
      </c>
      <c r="HE70" s="15">
        <f t="shared" si="128"/>
        <v>30</v>
      </c>
      <c r="HF70" s="15">
        <f t="shared" si="128"/>
        <v>31</v>
      </c>
      <c r="HG70" s="15">
        <f t="shared" si="128"/>
        <v>31</v>
      </c>
      <c r="HH70" s="15">
        <f t="shared" si="128"/>
        <v>30</v>
      </c>
      <c r="HI70" s="15">
        <f t="shared" si="128"/>
        <v>31</v>
      </c>
      <c r="HJ70" s="15">
        <f t="shared" si="128"/>
        <v>30</v>
      </c>
      <c r="HK70" s="15">
        <f t="shared" si="128"/>
        <v>31</v>
      </c>
    </row>
    <row r="71" spans="1:219">
      <c r="A71" s="23"/>
      <c r="B71" s="28"/>
      <c r="C71" s="17" t="str">
        <f t="shared" si="93"/>
        <v>06西南油气田</v>
      </c>
      <c r="D71" s="15">
        <f t="shared" ref="D71:AI71" si="129">D$3*D10</f>
        <v>31.252029913597426</v>
      </c>
      <c r="E71" s="15">
        <f t="shared" si="129"/>
        <v>28.443557661598767</v>
      </c>
      <c r="F71" s="15">
        <f t="shared" si="129"/>
        <v>30.891100551073531</v>
      </c>
      <c r="G71" s="15">
        <f t="shared" si="129"/>
        <v>29.316596093900753</v>
      </c>
      <c r="H71" s="15">
        <f t="shared" si="129"/>
        <v>29.529183304826606</v>
      </c>
      <c r="I71" s="15">
        <f t="shared" si="129"/>
        <v>29.731607758127069</v>
      </c>
      <c r="J71" s="15">
        <f t="shared" si="129"/>
        <v>30.81979677394413</v>
      </c>
      <c r="K71" s="15">
        <f t="shared" si="129"/>
        <v>30.940107563912935</v>
      </c>
      <c r="L71" s="15">
        <f t="shared" si="129"/>
        <v>27.463104877616349</v>
      </c>
      <c r="M71" s="15">
        <f t="shared" si="129"/>
        <v>30.196848575312927</v>
      </c>
      <c r="N71" s="15">
        <f t="shared" si="129"/>
        <v>32.943949201713735</v>
      </c>
      <c r="O71" s="15">
        <f t="shared" si="129"/>
        <v>33.472117724375806</v>
      </c>
      <c r="P71" s="15">
        <f t="shared" si="129"/>
        <v>30.054898730871443</v>
      </c>
      <c r="Q71" s="15">
        <f t="shared" si="129"/>
        <v>27.284106209752849</v>
      </c>
      <c r="R71" s="15">
        <f t="shared" si="129"/>
        <v>29.10061212643858</v>
      </c>
      <c r="S71" s="15">
        <f t="shared" si="129"/>
        <v>25.900185016652383</v>
      </c>
      <c r="T71" s="15">
        <f t="shared" si="129"/>
        <v>28.845547390202718</v>
      </c>
      <c r="U71" s="15">
        <f t="shared" si="129"/>
        <v>28.322441946145585</v>
      </c>
      <c r="V71" s="15">
        <f t="shared" si="129"/>
        <v>28.729413209353055</v>
      </c>
      <c r="W71" s="15">
        <f t="shared" si="129"/>
        <v>28.647425127539787</v>
      </c>
      <c r="X71" s="15">
        <f t="shared" si="129"/>
        <v>32.441860623677442</v>
      </c>
      <c r="Y71" s="15">
        <f t="shared" si="129"/>
        <v>34.957741899213012</v>
      </c>
      <c r="Z71" s="15">
        <f t="shared" si="129"/>
        <v>34.300832938775365</v>
      </c>
      <c r="AA71" s="15">
        <f t="shared" si="129"/>
        <v>36.414934781377752</v>
      </c>
      <c r="AB71" s="15">
        <f t="shared" si="129"/>
        <v>30.901859081866121</v>
      </c>
      <c r="AC71" s="15">
        <f t="shared" si="129"/>
        <v>27.934036572756071</v>
      </c>
      <c r="AD71" s="15">
        <f t="shared" si="129"/>
        <v>31.01360313208038</v>
      </c>
      <c r="AE71" s="15">
        <f t="shared" si="129"/>
        <v>25.734764840390532</v>
      </c>
      <c r="AF71" s="15">
        <f t="shared" si="129"/>
        <v>26.968946568668322</v>
      </c>
      <c r="AG71" s="15">
        <f t="shared" si="129"/>
        <v>28.131637357194347</v>
      </c>
      <c r="AH71" s="15">
        <f t="shared" si="129"/>
        <v>30.62175663884441</v>
      </c>
      <c r="AI71" s="15">
        <f t="shared" si="129"/>
        <v>31.340994075248023</v>
      </c>
      <c r="AJ71" s="15">
        <f t="shared" ref="AJ71:BO71" si="130">AJ$3*AJ10</f>
        <v>26.396554041573527</v>
      </c>
      <c r="AK71" s="15">
        <f t="shared" si="130"/>
        <v>33.389143843127385</v>
      </c>
      <c r="AL71" s="15">
        <f t="shared" si="130"/>
        <v>34.323370212275606</v>
      </c>
      <c r="AM71" s="15">
        <f t="shared" si="130"/>
        <v>38.243333635975247</v>
      </c>
      <c r="AN71" s="15">
        <f t="shared" si="130"/>
        <v>31.727931929050435</v>
      </c>
      <c r="AO71" s="15">
        <f t="shared" si="130"/>
        <v>29.697359643400922</v>
      </c>
      <c r="AP71" s="15">
        <f t="shared" si="130"/>
        <v>32.753890991232453</v>
      </c>
      <c r="AQ71" s="15">
        <f t="shared" si="130"/>
        <v>30.082460987983449</v>
      </c>
      <c r="AR71" s="15">
        <f t="shared" si="130"/>
        <v>30.78041330462781</v>
      </c>
      <c r="AS71" s="15">
        <f t="shared" si="130"/>
        <v>29.607923439620688</v>
      </c>
      <c r="AT71" s="15">
        <f t="shared" si="130"/>
        <v>28.201739989851518</v>
      </c>
      <c r="AU71" s="15">
        <f t="shared" si="130"/>
        <v>27.38904150929045</v>
      </c>
      <c r="AV71" s="15">
        <f t="shared" si="130"/>
        <v>27.108348948076696</v>
      </c>
      <c r="AW71" s="15">
        <f t="shared" si="130"/>
        <v>28.359995632370904</v>
      </c>
      <c r="AX71" s="15">
        <f t="shared" si="130"/>
        <v>33.249738515163408</v>
      </c>
      <c r="AY71" s="15">
        <f t="shared" si="130"/>
        <v>37.041155109331257</v>
      </c>
      <c r="AZ71" s="15">
        <f t="shared" si="130"/>
        <v>32.243671662552373</v>
      </c>
      <c r="BA71" s="15">
        <f t="shared" si="130"/>
        <v>28.843284452481711</v>
      </c>
      <c r="BB71" s="15">
        <f t="shared" si="130"/>
        <v>31.313565749209513</v>
      </c>
      <c r="BC71" s="15">
        <f t="shared" si="130"/>
        <v>29.319934823678693</v>
      </c>
      <c r="BD71" s="15">
        <f t="shared" si="130"/>
        <v>29.532546245166003</v>
      </c>
      <c r="BE71" s="15">
        <f t="shared" si="130"/>
        <v>29.00414416389772</v>
      </c>
      <c r="BF71" s="15">
        <f t="shared" si="130"/>
        <v>30.198705568513031</v>
      </c>
      <c r="BG71" s="15">
        <f t="shared" si="130"/>
        <v>29.453353922523803</v>
      </c>
      <c r="BH71" s="15">
        <f t="shared" si="130"/>
        <v>28.487675263857547</v>
      </c>
      <c r="BI71" s="15">
        <f t="shared" si="130"/>
        <v>31.623601053657136</v>
      </c>
      <c r="BJ71" s="15">
        <f t="shared" si="130"/>
        <v>31.503587387419344</v>
      </c>
      <c r="BK71" s="15">
        <f t="shared" si="130"/>
        <v>33.475929707043207</v>
      </c>
      <c r="BL71" s="15">
        <f t="shared" si="130"/>
        <v>32.243671662552373</v>
      </c>
      <c r="BM71" s="15">
        <f t="shared" si="130"/>
        <v>28.843284452481711</v>
      </c>
      <c r="BN71" s="15">
        <f t="shared" si="130"/>
        <v>31.313565749209513</v>
      </c>
      <c r="BO71" s="15">
        <f t="shared" si="130"/>
        <v>29.319934823678693</v>
      </c>
      <c r="BP71" s="15">
        <f t="shared" ref="BP71:CU71" si="131">BP$3*BP10</f>
        <v>29.532546245166003</v>
      </c>
      <c r="BQ71" s="15">
        <f t="shared" si="131"/>
        <v>29.00414416389772</v>
      </c>
      <c r="BR71" s="15">
        <f t="shared" si="131"/>
        <v>30.198705568513031</v>
      </c>
      <c r="BS71" s="15">
        <f t="shared" si="131"/>
        <v>29.453353922523803</v>
      </c>
      <c r="BT71" s="15">
        <f t="shared" si="131"/>
        <v>28.487675263857547</v>
      </c>
      <c r="BU71" s="15">
        <f t="shared" si="131"/>
        <v>31.623601053657136</v>
      </c>
      <c r="BV71" s="15">
        <f t="shared" si="131"/>
        <v>31.503587387419344</v>
      </c>
      <c r="BW71" s="15">
        <f t="shared" si="131"/>
        <v>33.475929707043207</v>
      </c>
      <c r="BX71" s="15">
        <f t="shared" si="131"/>
        <v>32.243671662552373</v>
      </c>
      <c r="BY71" s="15">
        <f t="shared" si="131"/>
        <v>28.843284452481711</v>
      </c>
      <c r="BZ71" s="15">
        <f t="shared" si="131"/>
        <v>31.313565749209513</v>
      </c>
      <c r="CA71" s="15">
        <f t="shared" si="131"/>
        <v>29.319934823678693</v>
      </c>
      <c r="CB71" s="15">
        <f t="shared" si="131"/>
        <v>29.532546245166003</v>
      </c>
      <c r="CC71" s="15">
        <f t="shared" si="131"/>
        <v>29.00414416389772</v>
      </c>
      <c r="CD71" s="15">
        <f t="shared" si="131"/>
        <v>30.198705568513031</v>
      </c>
      <c r="CE71" s="15">
        <f t="shared" si="131"/>
        <v>29.453353922523803</v>
      </c>
      <c r="CF71" s="15">
        <f t="shared" si="131"/>
        <v>28.487675263857547</v>
      </c>
      <c r="CG71" s="15">
        <f t="shared" si="131"/>
        <v>31.623601053657136</v>
      </c>
      <c r="CH71" s="15">
        <f t="shared" si="131"/>
        <v>31.503587387419344</v>
      </c>
      <c r="CI71" s="15">
        <f t="shared" si="131"/>
        <v>33.475929707043207</v>
      </c>
      <c r="CJ71" s="15">
        <f t="shared" si="131"/>
        <v>31.930136392847103</v>
      </c>
      <c r="CK71" s="15">
        <f t="shared" si="131"/>
        <v>29.580126354538596</v>
      </c>
      <c r="CL71" s="15">
        <f t="shared" si="131"/>
        <v>31.310133744442304</v>
      </c>
      <c r="CM71" s="15">
        <f t="shared" si="131"/>
        <v>29.316721323277775</v>
      </c>
      <c r="CN71" s="15">
        <f t="shared" si="131"/>
        <v>29.529309442295549</v>
      </c>
      <c r="CO71" s="15">
        <f t="shared" si="131"/>
        <v>29.000965274535947</v>
      </c>
      <c r="CP71" s="15">
        <f t="shared" si="131"/>
        <v>30.195395753773155</v>
      </c>
      <c r="CQ71" s="15">
        <f t="shared" si="131"/>
        <v>29.760127123430305</v>
      </c>
      <c r="CR71" s="15">
        <f t="shared" si="131"/>
        <v>28.784554261599514</v>
      </c>
      <c r="CS71" s="15">
        <f t="shared" si="131"/>
        <v>31.620135068644707</v>
      </c>
      <c r="CT71" s="15">
        <f t="shared" si="131"/>
        <v>31.500134556050231</v>
      </c>
      <c r="CU71" s="15">
        <f t="shared" si="131"/>
        <v>33.47226070456481</v>
      </c>
      <c r="CV71" s="15">
        <f t="shared" ref="CV71:EA71" si="132">CV$3*CV10</f>
        <v>32.243671662552373</v>
      </c>
      <c r="CW71" s="15">
        <f t="shared" si="132"/>
        <v>28.843284452481711</v>
      </c>
      <c r="CX71" s="15">
        <f t="shared" si="132"/>
        <v>31.313565749209513</v>
      </c>
      <c r="CY71" s="15">
        <f t="shared" si="132"/>
        <v>29.319934823678693</v>
      </c>
      <c r="CZ71" s="15">
        <f t="shared" si="132"/>
        <v>29.532546245166003</v>
      </c>
      <c r="DA71" s="15">
        <f t="shared" si="132"/>
        <v>29.00414416389772</v>
      </c>
      <c r="DB71" s="15">
        <f t="shared" si="132"/>
        <v>30.198705568513031</v>
      </c>
      <c r="DC71" s="15">
        <f t="shared" si="132"/>
        <v>29.453353922523803</v>
      </c>
      <c r="DD71" s="15">
        <f t="shared" si="132"/>
        <v>28.487675263857547</v>
      </c>
      <c r="DE71" s="15">
        <f t="shared" si="132"/>
        <v>31.623601053657136</v>
      </c>
      <c r="DF71" s="15">
        <f t="shared" si="132"/>
        <v>31.503587387419344</v>
      </c>
      <c r="DG71" s="15">
        <f t="shared" si="132"/>
        <v>33.475929707043207</v>
      </c>
      <c r="DH71" s="15">
        <f t="shared" si="132"/>
        <v>32.243671662552373</v>
      </c>
      <c r="DI71" s="15">
        <f t="shared" si="132"/>
        <v>28.843284452481711</v>
      </c>
      <c r="DJ71" s="15">
        <f t="shared" si="132"/>
        <v>31.313565749209513</v>
      </c>
      <c r="DK71" s="15">
        <f t="shared" si="132"/>
        <v>29.319934823678693</v>
      </c>
      <c r="DL71" s="15">
        <f t="shared" si="132"/>
        <v>29.532546245166003</v>
      </c>
      <c r="DM71" s="15">
        <f t="shared" si="132"/>
        <v>29.00414416389772</v>
      </c>
      <c r="DN71" s="15">
        <f t="shared" si="132"/>
        <v>30.198705568513031</v>
      </c>
      <c r="DO71" s="15">
        <f t="shared" si="132"/>
        <v>29.453353922523803</v>
      </c>
      <c r="DP71" s="15">
        <f t="shared" si="132"/>
        <v>28.487675263857547</v>
      </c>
      <c r="DQ71" s="15">
        <f t="shared" si="132"/>
        <v>31.623601053657136</v>
      </c>
      <c r="DR71" s="15">
        <f t="shared" si="132"/>
        <v>31.503587387419344</v>
      </c>
      <c r="DS71" s="15">
        <f t="shared" si="132"/>
        <v>33.475929707043207</v>
      </c>
      <c r="DT71" s="15">
        <f t="shared" si="132"/>
        <v>31</v>
      </c>
      <c r="DU71" s="15">
        <f t="shared" si="132"/>
        <v>28</v>
      </c>
      <c r="DV71" s="15">
        <f t="shared" si="132"/>
        <v>31</v>
      </c>
      <c r="DW71" s="15">
        <f t="shared" si="132"/>
        <v>30</v>
      </c>
      <c r="DX71" s="15">
        <f t="shared" si="132"/>
        <v>31</v>
      </c>
      <c r="DY71" s="15">
        <f t="shared" si="132"/>
        <v>30</v>
      </c>
      <c r="DZ71" s="15">
        <f t="shared" si="132"/>
        <v>31</v>
      </c>
      <c r="EA71" s="15">
        <f t="shared" si="132"/>
        <v>31</v>
      </c>
      <c r="EB71" s="15">
        <f t="shared" ref="EB71:EQ71" si="133">EB$3*EB10</f>
        <v>30</v>
      </c>
      <c r="EC71" s="15">
        <f t="shared" si="133"/>
        <v>31</v>
      </c>
      <c r="ED71" s="15">
        <f t="shared" si="133"/>
        <v>30</v>
      </c>
      <c r="EE71" s="15">
        <f t="shared" si="133"/>
        <v>31</v>
      </c>
      <c r="EF71" s="15">
        <f t="shared" si="133"/>
        <v>31</v>
      </c>
      <c r="EG71" s="15">
        <f t="shared" si="133"/>
        <v>29</v>
      </c>
      <c r="EH71" s="15">
        <f t="shared" si="133"/>
        <v>31</v>
      </c>
      <c r="EI71" s="15">
        <f t="shared" si="133"/>
        <v>30</v>
      </c>
      <c r="EJ71" s="15">
        <f t="shared" si="133"/>
        <v>31</v>
      </c>
      <c r="EK71" s="15">
        <f t="shared" si="133"/>
        <v>30</v>
      </c>
      <c r="EL71" s="15">
        <f t="shared" si="133"/>
        <v>31</v>
      </c>
      <c r="EM71" s="15">
        <f t="shared" si="133"/>
        <v>31</v>
      </c>
      <c r="EN71" s="15">
        <f t="shared" si="133"/>
        <v>30</v>
      </c>
      <c r="EO71" s="15">
        <f t="shared" si="133"/>
        <v>31</v>
      </c>
      <c r="EP71" s="15">
        <f t="shared" si="133"/>
        <v>30</v>
      </c>
      <c r="EQ71" s="15">
        <f t="shared" si="133"/>
        <v>31</v>
      </c>
      <c r="ER71" s="15">
        <f t="shared" ref="ER71:HB71" si="134">ER$3*ER10</f>
        <v>31</v>
      </c>
      <c r="ES71" s="15">
        <f t="shared" si="134"/>
        <v>28</v>
      </c>
      <c r="ET71" s="15">
        <f t="shared" si="134"/>
        <v>31</v>
      </c>
      <c r="EU71" s="15">
        <f t="shared" si="134"/>
        <v>30</v>
      </c>
      <c r="EV71" s="15">
        <f t="shared" si="134"/>
        <v>31</v>
      </c>
      <c r="EW71" s="15">
        <f t="shared" si="134"/>
        <v>30</v>
      </c>
      <c r="EX71" s="15">
        <f t="shared" si="134"/>
        <v>31</v>
      </c>
      <c r="EY71" s="15">
        <f t="shared" si="134"/>
        <v>31</v>
      </c>
      <c r="EZ71" s="15">
        <f t="shared" si="134"/>
        <v>30</v>
      </c>
      <c r="FA71" s="15">
        <f t="shared" si="134"/>
        <v>31</v>
      </c>
      <c r="FB71" s="15">
        <f t="shared" si="134"/>
        <v>30</v>
      </c>
      <c r="FC71" s="15">
        <f t="shared" si="134"/>
        <v>31</v>
      </c>
      <c r="FD71" s="15">
        <f t="shared" si="134"/>
        <v>31</v>
      </c>
      <c r="FE71" s="15">
        <f t="shared" si="134"/>
        <v>28</v>
      </c>
      <c r="FF71" s="15">
        <f t="shared" si="134"/>
        <v>31</v>
      </c>
      <c r="FG71" s="15">
        <f t="shared" si="134"/>
        <v>30</v>
      </c>
      <c r="FH71" s="15">
        <f t="shared" si="134"/>
        <v>31</v>
      </c>
      <c r="FI71" s="15">
        <f t="shared" si="134"/>
        <v>30</v>
      </c>
      <c r="FJ71" s="15">
        <f t="shared" si="134"/>
        <v>31</v>
      </c>
      <c r="FK71" s="15">
        <f t="shared" si="134"/>
        <v>31</v>
      </c>
      <c r="FL71" s="15">
        <f t="shared" si="134"/>
        <v>30</v>
      </c>
      <c r="FM71" s="15">
        <f t="shared" si="134"/>
        <v>31</v>
      </c>
      <c r="FN71" s="15">
        <f t="shared" si="134"/>
        <v>30</v>
      </c>
      <c r="FO71" s="15">
        <f t="shared" si="134"/>
        <v>31</v>
      </c>
      <c r="FP71" s="15">
        <f t="shared" si="134"/>
        <v>31</v>
      </c>
      <c r="FQ71" s="15">
        <f t="shared" si="134"/>
        <v>28</v>
      </c>
      <c r="FR71" s="15">
        <f t="shared" si="134"/>
        <v>31</v>
      </c>
      <c r="FS71" s="15">
        <f t="shared" si="134"/>
        <v>30</v>
      </c>
      <c r="FT71" s="15">
        <f t="shared" si="134"/>
        <v>31</v>
      </c>
      <c r="FU71" s="15">
        <f t="shared" si="134"/>
        <v>30</v>
      </c>
      <c r="FV71" s="15">
        <f t="shared" si="134"/>
        <v>31</v>
      </c>
      <c r="FW71" s="15">
        <f t="shared" si="134"/>
        <v>31</v>
      </c>
      <c r="FX71" s="15">
        <f t="shared" si="134"/>
        <v>30</v>
      </c>
      <c r="FY71" s="15">
        <f t="shared" si="134"/>
        <v>31</v>
      </c>
      <c r="FZ71" s="15">
        <f t="shared" si="134"/>
        <v>30</v>
      </c>
      <c r="GA71" s="15">
        <f t="shared" si="134"/>
        <v>31</v>
      </c>
      <c r="GB71" s="15">
        <f t="shared" si="134"/>
        <v>31</v>
      </c>
      <c r="GC71" s="15">
        <f t="shared" si="134"/>
        <v>29</v>
      </c>
      <c r="GD71" s="15">
        <f t="shared" si="134"/>
        <v>31</v>
      </c>
      <c r="GE71" s="15">
        <f t="shared" si="134"/>
        <v>30</v>
      </c>
      <c r="GF71" s="15">
        <f t="shared" si="134"/>
        <v>31</v>
      </c>
      <c r="GG71" s="15">
        <f t="shared" si="134"/>
        <v>30</v>
      </c>
      <c r="GH71" s="15">
        <f t="shared" si="134"/>
        <v>31</v>
      </c>
      <c r="GI71" s="15">
        <f t="shared" si="134"/>
        <v>31</v>
      </c>
      <c r="GJ71" s="15">
        <f t="shared" si="134"/>
        <v>30</v>
      </c>
      <c r="GK71" s="15">
        <f t="shared" si="134"/>
        <v>31</v>
      </c>
      <c r="GL71" s="15">
        <f t="shared" si="134"/>
        <v>30</v>
      </c>
      <c r="GM71" s="15">
        <f t="shared" si="134"/>
        <v>31</v>
      </c>
      <c r="GN71" s="15">
        <f t="shared" si="134"/>
        <v>31</v>
      </c>
      <c r="GO71" s="15">
        <f t="shared" si="134"/>
        <v>28</v>
      </c>
      <c r="GP71" s="15">
        <f t="shared" si="134"/>
        <v>31</v>
      </c>
      <c r="GQ71" s="15">
        <f t="shared" si="134"/>
        <v>30</v>
      </c>
      <c r="GR71" s="15">
        <f t="shared" si="134"/>
        <v>31</v>
      </c>
      <c r="GS71" s="15">
        <f t="shared" si="134"/>
        <v>30</v>
      </c>
      <c r="GT71" s="15">
        <f t="shared" si="134"/>
        <v>31</v>
      </c>
      <c r="GU71" s="15">
        <f t="shared" si="134"/>
        <v>31</v>
      </c>
      <c r="GV71" s="15">
        <f t="shared" si="134"/>
        <v>30</v>
      </c>
      <c r="GW71" s="15">
        <f t="shared" si="134"/>
        <v>31</v>
      </c>
      <c r="GX71" s="15">
        <f t="shared" si="134"/>
        <v>30</v>
      </c>
      <c r="GY71" s="15">
        <f t="shared" si="134"/>
        <v>31</v>
      </c>
      <c r="GZ71" s="15">
        <f t="shared" si="134"/>
        <v>31</v>
      </c>
      <c r="HA71" s="15">
        <f t="shared" si="134"/>
        <v>28</v>
      </c>
      <c r="HB71" s="15">
        <f t="shared" si="134"/>
        <v>31</v>
      </c>
      <c r="HC71" s="15">
        <f t="shared" ref="HC71:HK71" si="135">HC$3*HC10</f>
        <v>30</v>
      </c>
      <c r="HD71" s="15">
        <f t="shared" si="135"/>
        <v>31</v>
      </c>
      <c r="HE71" s="15">
        <f t="shared" si="135"/>
        <v>30</v>
      </c>
      <c r="HF71" s="15">
        <f t="shared" si="135"/>
        <v>31</v>
      </c>
      <c r="HG71" s="15">
        <f t="shared" si="135"/>
        <v>31</v>
      </c>
      <c r="HH71" s="15">
        <f t="shared" si="135"/>
        <v>30</v>
      </c>
      <c r="HI71" s="15">
        <f t="shared" si="135"/>
        <v>31</v>
      </c>
      <c r="HJ71" s="15">
        <f t="shared" si="135"/>
        <v>30</v>
      </c>
      <c r="HK71" s="15">
        <f t="shared" si="135"/>
        <v>31</v>
      </c>
    </row>
    <row r="72" spans="1:219">
      <c r="A72" s="23"/>
      <c r="B72" s="28"/>
      <c r="C72" s="17" t="str">
        <f t="shared" si="93"/>
        <v>07吉林油田</v>
      </c>
      <c r="D72" s="15">
        <f t="shared" ref="D72:AI72" si="136">D$3*D11</f>
        <v>40.664403931838848</v>
      </c>
      <c r="E72" s="15">
        <f t="shared" si="136"/>
        <v>36.460486807550176</v>
      </c>
      <c r="F72" s="15">
        <f t="shared" si="136"/>
        <v>39.259883709646267</v>
      </c>
      <c r="G72" s="15">
        <f t="shared" si="136"/>
        <v>30.809176392980891</v>
      </c>
      <c r="H72" s="15">
        <f t="shared" si="136"/>
        <v>27.073755633589439</v>
      </c>
      <c r="I72" s="15">
        <f t="shared" si="136"/>
        <v>24.656687800191698</v>
      </c>
      <c r="J72" s="15">
        <f t="shared" si="136"/>
        <v>24.246179650375574</v>
      </c>
      <c r="K72" s="15">
        <f t="shared" si="136"/>
        <v>21.628327047253464</v>
      </c>
      <c r="L72" s="15">
        <f t="shared" si="136"/>
        <v>27.17696784836156</v>
      </c>
      <c r="M72" s="15">
        <f t="shared" si="136"/>
        <v>29.372019540167088</v>
      </c>
      <c r="N72" s="15">
        <f t="shared" si="136"/>
        <v>32.85311096188687</v>
      </c>
      <c r="O72" s="15">
        <f t="shared" si="136"/>
        <v>30.799000676158169</v>
      </c>
      <c r="P72" s="15">
        <f t="shared" si="136"/>
        <v>31.960267148528381</v>
      </c>
      <c r="Q72" s="15">
        <f t="shared" si="136"/>
        <v>28.919825357238643</v>
      </c>
      <c r="R72" s="15">
        <f t="shared" si="136"/>
        <v>33.852268893553855</v>
      </c>
      <c r="S72" s="15">
        <f t="shared" si="136"/>
        <v>31.593200561799666</v>
      </c>
      <c r="T72" s="15">
        <f t="shared" si="136"/>
        <v>30.817005303948328</v>
      </c>
      <c r="U72" s="15">
        <f t="shared" si="136"/>
        <v>30.560711822409694</v>
      </c>
      <c r="V72" s="15">
        <f t="shared" si="136"/>
        <v>30.821155498456644</v>
      </c>
      <c r="W72" s="15">
        <f t="shared" si="136"/>
        <v>31.022793527065744</v>
      </c>
      <c r="X72" s="15">
        <f t="shared" si="136"/>
        <v>26.223451887751068</v>
      </c>
      <c r="Y72" s="15">
        <f t="shared" si="136"/>
        <v>29.530050327047796</v>
      </c>
      <c r="Z72" s="15">
        <f t="shared" si="136"/>
        <v>30.404824939979683</v>
      </c>
      <c r="AA72" s="15">
        <f t="shared" si="136"/>
        <v>29.294444732220562</v>
      </c>
      <c r="AB72" s="15">
        <f t="shared" si="136"/>
        <v>38.788621362392313</v>
      </c>
      <c r="AC72" s="15">
        <f t="shared" si="136"/>
        <v>33.198786260229454</v>
      </c>
      <c r="AD72" s="15">
        <f t="shared" si="136"/>
        <v>35.256665658562866</v>
      </c>
      <c r="AE72" s="15">
        <f t="shared" si="136"/>
        <v>31.712643402286041</v>
      </c>
      <c r="AF72" s="15">
        <f t="shared" si="136"/>
        <v>29.337806928336697</v>
      </c>
      <c r="AG72" s="15">
        <f t="shared" si="136"/>
        <v>31.387694157686525</v>
      </c>
      <c r="AH72" s="15">
        <f t="shared" si="136"/>
        <v>26.002922077374482</v>
      </c>
      <c r="AI72" s="15">
        <f t="shared" si="136"/>
        <v>29.032953568810644</v>
      </c>
      <c r="AJ72" s="15">
        <f t="shared" ref="AJ72:BO72" si="137">AJ$3*AJ11</f>
        <v>30.792630481168011</v>
      </c>
      <c r="AK72" s="15">
        <f t="shared" si="137"/>
        <v>32.205469330870152</v>
      </c>
      <c r="AL72" s="15">
        <f t="shared" si="137"/>
        <v>23.989862599294412</v>
      </c>
      <c r="AM72" s="15">
        <f t="shared" si="137"/>
        <v>23.293944172988407</v>
      </c>
      <c r="AN72" s="15">
        <f t="shared" si="137"/>
        <v>35.066077497826434</v>
      </c>
      <c r="AO72" s="15">
        <f t="shared" si="137"/>
        <v>32.641375056751144</v>
      </c>
      <c r="AP72" s="15">
        <f t="shared" si="137"/>
        <v>35.271274382953116</v>
      </c>
      <c r="AQ72" s="15">
        <f t="shared" si="137"/>
        <v>32.135019419122045</v>
      </c>
      <c r="AR72" s="15">
        <f t="shared" si="137"/>
        <v>31.926060008280572</v>
      </c>
      <c r="AS72" s="15">
        <f t="shared" si="137"/>
        <v>30.502390675815224</v>
      </c>
      <c r="AT72" s="15">
        <f t="shared" si="137"/>
        <v>32.303582225406409</v>
      </c>
      <c r="AU72" s="15">
        <f t="shared" si="137"/>
        <v>31.640959998591413</v>
      </c>
      <c r="AV72" s="15">
        <f t="shared" si="137"/>
        <v>28.449234432456763</v>
      </c>
      <c r="AW72" s="15">
        <f t="shared" si="137"/>
        <v>26.710904817133326</v>
      </c>
      <c r="AX72" s="15">
        <f t="shared" si="137"/>
        <v>24.412777270194869</v>
      </c>
      <c r="AY72" s="15">
        <f t="shared" si="137"/>
        <v>24.940344215468699</v>
      </c>
      <c r="AZ72" s="15">
        <f t="shared" si="137"/>
        <v>35.769252719513837</v>
      </c>
      <c r="BA72" s="15">
        <f t="shared" si="137"/>
        <v>31.63054235374058</v>
      </c>
      <c r="BB72" s="15">
        <f t="shared" si="137"/>
        <v>36.096040594611466</v>
      </c>
      <c r="BC72" s="15">
        <f t="shared" si="137"/>
        <v>30.717729050778008</v>
      </c>
      <c r="BD72" s="15">
        <f t="shared" si="137"/>
        <v>28.452394977324449</v>
      </c>
      <c r="BE72" s="15">
        <f t="shared" si="137"/>
        <v>30.721610359546386</v>
      </c>
      <c r="BF72" s="15">
        <f t="shared" si="137"/>
        <v>27.041393942372142</v>
      </c>
      <c r="BG72" s="15">
        <f t="shared" si="137"/>
        <v>28.165122239488561</v>
      </c>
      <c r="BH72" s="15">
        <f t="shared" si="137"/>
        <v>28.639877375975079</v>
      </c>
      <c r="BI72" s="15">
        <f t="shared" si="137"/>
        <v>31.18190311465861</v>
      </c>
      <c r="BJ72" s="15">
        <f t="shared" si="137"/>
        <v>28.193852229693473</v>
      </c>
      <c r="BK72" s="15">
        <f t="shared" si="137"/>
        <v>28.390281042297438</v>
      </c>
      <c r="BL72" s="15">
        <f t="shared" si="137"/>
        <v>35.769252719513837</v>
      </c>
      <c r="BM72" s="15">
        <f t="shared" si="137"/>
        <v>31.63054235374058</v>
      </c>
      <c r="BN72" s="15">
        <f t="shared" si="137"/>
        <v>36.096040594611466</v>
      </c>
      <c r="BO72" s="15">
        <f t="shared" si="137"/>
        <v>30.717729050778008</v>
      </c>
      <c r="BP72" s="15">
        <f t="shared" ref="BP72:CU72" si="138">BP$3*BP11</f>
        <v>28.452394977324449</v>
      </c>
      <c r="BQ72" s="15">
        <f t="shared" si="138"/>
        <v>30.721610359546386</v>
      </c>
      <c r="BR72" s="15">
        <f t="shared" si="138"/>
        <v>27.041393942372142</v>
      </c>
      <c r="BS72" s="15">
        <f t="shared" si="138"/>
        <v>28.165122239488561</v>
      </c>
      <c r="BT72" s="15">
        <f t="shared" si="138"/>
        <v>28.639877375975079</v>
      </c>
      <c r="BU72" s="15">
        <f t="shared" si="138"/>
        <v>31.18190311465861</v>
      </c>
      <c r="BV72" s="15">
        <f t="shared" si="138"/>
        <v>28.193852229693473</v>
      </c>
      <c r="BW72" s="15">
        <f t="shared" si="138"/>
        <v>28.390281042297438</v>
      </c>
      <c r="BX72" s="15">
        <f t="shared" si="138"/>
        <v>35.769252719513837</v>
      </c>
      <c r="BY72" s="15">
        <f t="shared" si="138"/>
        <v>31.63054235374058</v>
      </c>
      <c r="BZ72" s="15">
        <f t="shared" si="138"/>
        <v>36.096040594611466</v>
      </c>
      <c r="CA72" s="15">
        <f t="shared" si="138"/>
        <v>30.717729050778008</v>
      </c>
      <c r="CB72" s="15">
        <f t="shared" si="138"/>
        <v>28.452394977324449</v>
      </c>
      <c r="CC72" s="15">
        <f t="shared" si="138"/>
        <v>30.721610359546386</v>
      </c>
      <c r="CD72" s="15">
        <f t="shared" si="138"/>
        <v>27.041393942372142</v>
      </c>
      <c r="CE72" s="15">
        <f t="shared" si="138"/>
        <v>28.165122239488561</v>
      </c>
      <c r="CF72" s="15">
        <f t="shared" si="138"/>
        <v>28.639877375975079</v>
      </c>
      <c r="CG72" s="15">
        <f t="shared" si="138"/>
        <v>31.18190311465861</v>
      </c>
      <c r="CH72" s="15">
        <f t="shared" si="138"/>
        <v>28.193852229693473</v>
      </c>
      <c r="CI72" s="15">
        <f t="shared" si="138"/>
        <v>28.390281042297438</v>
      </c>
      <c r="CJ72" s="15">
        <f t="shared" si="138"/>
        <v>34.238198710740129</v>
      </c>
      <c r="CK72" s="15">
        <f t="shared" si="138"/>
        <v>32.778383137988136</v>
      </c>
      <c r="CL72" s="15">
        <f t="shared" si="138"/>
        <v>34.565167919629467</v>
      </c>
      <c r="CM72" s="15">
        <f t="shared" si="138"/>
        <v>30.73477424343449</v>
      </c>
      <c r="CN72" s="15">
        <f t="shared" si="138"/>
        <v>28.468183141648872</v>
      </c>
      <c r="CO72" s="15">
        <f t="shared" si="138"/>
        <v>30.738657705931601</v>
      </c>
      <c r="CP72" s="15">
        <f t="shared" si="138"/>
        <v>27.056399145676256</v>
      </c>
      <c r="CQ72" s="15">
        <f t="shared" si="138"/>
        <v>28.180750996873975</v>
      </c>
      <c r="CR72" s="15">
        <f t="shared" si="138"/>
        <v>28.65576957382358</v>
      </c>
      <c r="CS72" s="15">
        <f t="shared" si="138"/>
        <v>31.199205876366896</v>
      </c>
      <c r="CT72" s="15">
        <f t="shared" si="138"/>
        <v>28.209496929280121</v>
      </c>
      <c r="CU72" s="15">
        <f t="shared" si="138"/>
        <v>31.175012618606502</v>
      </c>
      <c r="CV72" s="15">
        <f t="shared" ref="CV72:EA72" si="139">CV$3*CV11</f>
        <v>35.769252719513837</v>
      </c>
      <c r="CW72" s="15">
        <f t="shared" si="139"/>
        <v>31.63054235374058</v>
      </c>
      <c r="CX72" s="15">
        <f t="shared" si="139"/>
        <v>36.096040594611466</v>
      </c>
      <c r="CY72" s="15">
        <f t="shared" si="139"/>
        <v>30.717729050778008</v>
      </c>
      <c r="CZ72" s="15">
        <f t="shared" si="139"/>
        <v>28.452394977324449</v>
      </c>
      <c r="DA72" s="15">
        <f t="shared" si="139"/>
        <v>30.721610359546386</v>
      </c>
      <c r="DB72" s="15">
        <f t="shared" si="139"/>
        <v>27.041393942372142</v>
      </c>
      <c r="DC72" s="15">
        <f t="shared" si="139"/>
        <v>28.165122239488561</v>
      </c>
      <c r="DD72" s="15">
        <f t="shared" si="139"/>
        <v>28.639877375975079</v>
      </c>
      <c r="DE72" s="15">
        <f t="shared" si="139"/>
        <v>31.18190311465861</v>
      </c>
      <c r="DF72" s="15">
        <f t="shared" si="139"/>
        <v>28.193852229693473</v>
      </c>
      <c r="DG72" s="15">
        <f t="shared" si="139"/>
        <v>28.390281042297438</v>
      </c>
      <c r="DH72" s="15">
        <f t="shared" si="139"/>
        <v>35.769252719513837</v>
      </c>
      <c r="DI72" s="15">
        <f t="shared" si="139"/>
        <v>31.63054235374058</v>
      </c>
      <c r="DJ72" s="15">
        <f t="shared" si="139"/>
        <v>36.096040594611466</v>
      </c>
      <c r="DK72" s="15">
        <f t="shared" si="139"/>
        <v>30.717729050778008</v>
      </c>
      <c r="DL72" s="15">
        <f t="shared" si="139"/>
        <v>28.452394977324449</v>
      </c>
      <c r="DM72" s="15">
        <f t="shared" si="139"/>
        <v>30.721610359546386</v>
      </c>
      <c r="DN72" s="15">
        <f t="shared" si="139"/>
        <v>27.041393942372142</v>
      </c>
      <c r="DO72" s="15">
        <f t="shared" si="139"/>
        <v>28.165122239488561</v>
      </c>
      <c r="DP72" s="15">
        <f t="shared" si="139"/>
        <v>28.639877375975079</v>
      </c>
      <c r="DQ72" s="15">
        <f t="shared" si="139"/>
        <v>31.18190311465861</v>
      </c>
      <c r="DR72" s="15">
        <f t="shared" si="139"/>
        <v>28.193852229693473</v>
      </c>
      <c r="DS72" s="15">
        <f t="shared" si="139"/>
        <v>28.390281042297438</v>
      </c>
      <c r="DT72" s="15">
        <f t="shared" si="139"/>
        <v>31</v>
      </c>
      <c r="DU72" s="15">
        <f t="shared" si="139"/>
        <v>28</v>
      </c>
      <c r="DV72" s="15">
        <f t="shared" si="139"/>
        <v>31</v>
      </c>
      <c r="DW72" s="15">
        <f t="shared" si="139"/>
        <v>30</v>
      </c>
      <c r="DX72" s="15">
        <f t="shared" si="139"/>
        <v>31</v>
      </c>
      <c r="DY72" s="15">
        <f t="shared" si="139"/>
        <v>30</v>
      </c>
      <c r="DZ72" s="15">
        <f t="shared" si="139"/>
        <v>31</v>
      </c>
      <c r="EA72" s="15">
        <f t="shared" si="139"/>
        <v>31</v>
      </c>
      <c r="EB72" s="15">
        <f t="shared" ref="EB72:EQ72" si="140">EB$3*EB11</f>
        <v>30</v>
      </c>
      <c r="EC72" s="15">
        <f t="shared" si="140"/>
        <v>31</v>
      </c>
      <c r="ED72" s="15">
        <f t="shared" si="140"/>
        <v>30</v>
      </c>
      <c r="EE72" s="15">
        <f t="shared" si="140"/>
        <v>31</v>
      </c>
      <c r="EF72" s="15">
        <f t="shared" si="140"/>
        <v>31</v>
      </c>
      <c r="EG72" s="15">
        <f t="shared" si="140"/>
        <v>29</v>
      </c>
      <c r="EH72" s="15">
        <f t="shared" si="140"/>
        <v>31</v>
      </c>
      <c r="EI72" s="15">
        <f t="shared" si="140"/>
        <v>30</v>
      </c>
      <c r="EJ72" s="15">
        <f t="shared" si="140"/>
        <v>31</v>
      </c>
      <c r="EK72" s="15">
        <f t="shared" si="140"/>
        <v>30</v>
      </c>
      <c r="EL72" s="15">
        <f t="shared" si="140"/>
        <v>31</v>
      </c>
      <c r="EM72" s="15">
        <f t="shared" si="140"/>
        <v>31</v>
      </c>
      <c r="EN72" s="15">
        <f t="shared" si="140"/>
        <v>30</v>
      </c>
      <c r="EO72" s="15">
        <f t="shared" si="140"/>
        <v>31</v>
      </c>
      <c r="EP72" s="15">
        <f t="shared" si="140"/>
        <v>30</v>
      </c>
      <c r="EQ72" s="15">
        <f t="shared" si="140"/>
        <v>31</v>
      </c>
      <c r="ER72" s="15">
        <f t="shared" ref="ER72:HB72" si="141">ER$3*ER11</f>
        <v>31</v>
      </c>
      <c r="ES72" s="15">
        <f t="shared" si="141"/>
        <v>28</v>
      </c>
      <c r="ET72" s="15">
        <f t="shared" si="141"/>
        <v>31</v>
      </c>
      <c r="EU72" s="15">
        <f t="shared" si="141"/>
        <v>30</v>
      </c>
      <c r="EV72" s="15">
        <f t="shared" si="141"/>
        <v>31</v>
      </c>
      <c r="EW72" s="15">
        <f t="shared" si="141"/>
        <v>30</v>
      </c>
      <c r="EX72" s="15">
        <f t="shared" si="141"/>
        <v>31</v>
      </c>
      <c r="EY72" s="15">
        <f t="shared" si="141"/>
        <v>31</v>
      </c>
      <c r="EZ72" s="15">
        <f t="shared" si="141"/>
        <v>30</v>
      </c>
      <c r="FA72" s="15">
        <f t="shared" si="141"/>
        <v>31</v>
      </c>
      <c r="FB72" s="15">
        <f t="shared" si="141"/>
        <v>30</v>
      </c>
      <c r="FC72" s="15">
        <f t="shared" si="141"/>
        <v>31</v>
      </c>
      <c r="FD72" s="15">
        <f t="shared" si="141"/>
        <v>31</v>
      </c>
      <c r="FE72" s="15">
        <f t="shared" si="141"/>
        <v>28</v>
      </c>
      <c r="FF72" s="15">
        <f t="shared" si="141"/>
        <v>31</v>
      </c>
      <c r="FG72" s="15">
        <f t="shared" si="141"/>
        <v>30</v>
      </c>
      <c r="FH72" s="15">
        <f t="shared" si="141"/>
        <v>31</v>
      </c>
      <c r="FI72" s="15">
        <f t="shared" si="141"/>
        <v>30</v>
      </c>
      <c r="FJ72" s="15">
        <f t="shared" si="141"/>
        <v>31</v>
      </c>
      <c r="FK72" s="15">
        <f t="shared" si="141"/>
        <v>31</v>
      </c>
      <c r="FL72" s="15">
        <f t="shared" si="141"/>
        <v>30</v>
      </c>
      <c r="FM72" s="15">
        <f t="shared" si="141"/>
        <v>31</v>
      </c>
      <c r="FN72" s="15">
        <f t="shared" si="141"/>
        <v>30</v>
      </c>
      <c r="FO72" s="15">
        <f t="shared" si="141"/>
        <v>31</v>
      </c>
      <c r="FP72" s="15">
        <f t="shared" si="141"/>
        <v>31</v>
      </c>
      <c r="FQ72" s="15">
        <f t="shared" si="141"/>
        <v>28</v>
      </c>
      <c r="FR72" s="15">
        <f t="shared" si="141"/>
        <v>31</v>
      </c>
      <c r="FS72" s="15">
        <f t="shared" si="141"/>
        <v>30</v>
      </c>
      <c r="FT72" s="15">
        <f t="shared" si="141"/>
        <v>31</v>
      </c>
      <c r="FU72" s="15">
        <f t="shared" si="141"/>
        <v>30</v>
      </c>
      <c r="FV72" s="15">
        <f t="shared" si="141"/>
        <v>31</v>
      </c>
      <c r="FW72" s="15">
        <f t="shared" si="141"/>
        <v>31</v>
      </c>
      <c r="FX72" s="15">
        <f t="shared" si="141"/>
        <v>30</v>
      </c>
      <c r="FY72" s="15">
        <f t="shared" si="141"/>
        <v>31</v>
      </c>
      <c r="FZ72" s="15">
        <f t="shared" si="141"/>
        <v>30</v>
      </c>
      <c r="GA72" s="15">
        <f t="shared" si="141"/>
        <v>31</v>
      </c>
      <c r="GB72" s="15">
        <f t="shared" si="141"/>
        <v>31</v>
      </c>
      <c r="GC72" s="15">
        <f t="shared" si="141"/>
        <v>29</v>
      </c>
      <c r="GD72" s="15">
        <f t="shared" si="141"/>
        <v>31</v>
      </c>
      <c r="GE72" s="15">
        <f t="shared" si="141"/>
        <v>30</v>
      </c>
      <c r="GF72" s="15">
        <f t="shared" si="141"/>
        <v>31</v>
      </c>
      <c r="GG72" s="15">
        <f t="shared" si="141"/>
        <v>30</v>
      </c>
      <c r="GH72" s="15">
        <f t="shared" si="141"/>
        <v>31</v>
      </c>
      <c r="GI72" s="15">
        <f t="shared" si="141"/>
        <v>31</v>
      </c>
      <c r="GJ72" s="15">
        <f t="shared" si="141"/>
        <v>30</v>
      </c>
      <c r="GK72" s="15">
        <f t="shared" si="141"/>
        <v>31</v>
      </c>
      <c r="GL72" s="15">
        <f t="shared" si="141"/>
        <v>30</v>
      </c>
      <c r="GM72" s="15">
        <f t="shared" si="141"/>
        <v>31</v>
      </c>
      <c r="GN72" s="15">
        <f t="shared" si="141"/>
        <v>31</v>
      </c>
      <c r="GO72" s="15">
        <f t="shared" si="141"/>
        <v>28</v>
      </c>
      <c r="GP72" s="15">
        <f t="shared" si="141"/>
        <v>31</v>
      </c>
      <c r="GQ72" s="15">
        <f t="shared" si="141"/>
        <v>30</v>
      </c>
      <c r="GR72" s="15">
        <f t="shared" si="141"/>
        <v>31</v>
      </c>
      <c r="GS72" s="15">
        <f t="shared" si="141"/>
        <v>30</v>
      </c>
      <c r="GT72" s="15">
        <f t="shared" si="141"/>
        <v>31</v>
      </c>
      <c r="GU72" s="15">
        <f t="shared" si="141"/>
        <v>31</v>
      </c>
      <c r="GV72" s="15">
        <f t="shared" si="141"/>
        <v>30</v>
      </c>
      <c r="GW72" s="15">
        <f t="shared" si="141"/>
        <v>31</v>
      </c>
      <c r="GX72" s="15">
        <f t="shared" si="141"/>
        <v>30</v>
      </c>
      <c r="GY72" s="15">
        <f t="shared" si="141"/>
        <v>31</v>
      </c>
      <c r="GZ72" s="15">
        <f t="shared" si="141"/>
        <v>31</v>
      </c>
      <c r="HA72" s="15">
        <f t="shared" si="141"/>
        <v>28</v>
      </c>
      <c r="HB72" s="15">
        <f t="shared" si="141"/>
        <v>31</v>
      </c>
      <c r="HC72" s="15">
        <f t="shared" ref="HC72:HK72" si="142">HC$3*HC11</f>
        <v>30</v>
      </c>
      <c r="HD72" s="15">
        <f t="shared" si="142"/>
        <v>31</v>
      </c>
      <c r="HE72" s="15">
        <f t="shared" si="142"/>
        <v>30</v>
      </c>
      <c r="HF72" s="15">
        <f t="shared" si="142"/>
        <v>31</v>
      </c>
      <c r="HG72" s="15">
        <f t="shared" si="142"/>
        <v>31</v>
      </c>
      <c r="HH72" s="15">
        <f t="shared" si="142"/>
        <v>30</v>
      </c>
      <c r="HI72" s="15">
        <f t="shared" si="142"/>
        <v>31</v>
      </c>
      <c r="HJ72" s="15">
        <f t="shared" si="142"/>
        <v>30</v>
      </c>
      <c r="HK72" s="15">
        <f t="shared" si="142"/>
        <v>31</v>
      </c>
    </row>
    <row r="73" spans="1:219">
      <c r="A73" s="23"/>
      <c r="B73" s="28"/>
      <c r="C73" s="17" t="str">
        <f t="shared" si="93"/>
        <v>08大港油田</v>
      </c>
      <c r="D73" s="15">
        <f t="shared" ref="D73:AI73" si="143">D$3*D12</f>
        <v>26.70355133538369</v>
      </c>
      <c r="E73" s="15">
        <f t="shared" si="143"/>
        <v>24.515344095463185</v>
      </c>
      <c r="F73" s="15">
        <f t="shared" si="143"/>
        <v>24.602271746692928</v>
      </c>
      <c r="G73" s="15">
        <f t="shared" si="143"/>
        <v>26.363016808253757</v>
      </c>
      <c r="H73" s="15">
        <f t="shared" si="143"/>
        <v>27.616209107938811</v>
      </c>
      <c r="I73" s="15">
        <f t="shared" si="143"/>
        <v>27.427974310379149</v>
      </c>
      <c r="J73" s="15">
        <f t="shared" si="143"/>
        <v>27.549287862911918</v>
      </c>
      <c r="K73" s="15">
        <f t="shared" si="143"/>
        <v>32.508477722178647</v>
      </c>
      <c r="L73" s="15">
        <f t="shared" si="143"/>
        <v>36.979728630233531</v>
      </c>
      <c r="M73" s="15">
        <f t="shared" si="143"/>
        <v>37.28993815933103</v>
      </c>
      <c r="N73" s="15">
        <f t="shared" si="143"/>
        <v>35.087168796301981</v>
      </c>
      <c r="O73" s="15">
        <f t="shared" si="143"/>
        <v>38.357031424931257</v>
      </c>
      <c r="P73" s="15">
        <f t="shared" si="143"/>
        <v>32.93559458072238</v>
      </c>
      <c r="Q73" s="15">
        <f t="shared" si="143"/>
        <v>31.391298763182316</v>
      </c>
      <c r="R73" s="15">
        <f t="shared" si="143"/>
        <v>33.903499247473789</v>
      </c>
      <c r="S73" s="15">
        <f t="shared" si="143"/>
        <v>27.064967985589064</v>
      </c>
      <c r="T73" s="15">
        <f t="shared" si="143"/>
        <v>28.558506995322798</v>
      </c>
      <c r="U73" s="15">
        <f t="shared" si="143"/>
        <v>31.357403485180591</v>
      </c>
      <c r="V73" s="15">
        <f t="shared" si="143"/>
        <v>27.94532380555216</v>
      </c>
      <c r="W73" s="15">
        <f t="shared" si="143"/>
        <v>28.39773438001847</v>
      </c>
      <c r="X73" s="15">
        <f t="shared" si="143"/>
        <v>29.407087331415219</v>
      </c>
      <c r="Y73" s="15">
        <f t="shared" si="143"/>
        <v>32.732026885325162</v>
      </c>
      <c r="Z73" s="15">
        <f t="shared" si="143"/>
        <v>30.604539274574549</v>
      </c>
      <c r="AA73" s="15">
        <f t="shared" si="143"/>
        <v>30.702017265643445</v>
      </c>
      <c r="AB73" s="15">
        <f t="shared" si="143"/>
        <v>35.636696521649199</v>
      </c>
      <c r="AC73" s="15">
        <f t="shared" si="143"/>
        <v>34.451759214043726</v>
      </c>
      <c r="AD73" s="15">
        <f t="shared" si="143"/>
        <v>37.846591103354115</v>
      </c>
      <c r="AE73" s="15">
        <f t="shared" si="143"/>
        <v>29.592372109179607</v>
      </c>
      <c r="AF73" s="15">
        <f t="shared" si="143"/>
        <v>30.668315216619135</v>
      </c>
      <c r="AG73" s="15">
        <f t="shared" si="143"/>
        <v>29.095284816828585</v>
      </c>
      <c r="AH73" s="15">
        <f t="shared" si="143"/>
        <v>30.85194681456565</v>
      </c>
      <c r="AI73" s="15">
        <f t="shared" si="143"/>
        <v>28.212785872084449</v>
      </c>
      <c r="AJ73" s="15">
        <f t="shared" ref="AJ73:BO73" si="144">AJ$3*AJ12</f>
        <v>27.034284533010233</v>
      </c>
      <c r="AK73" s="15">
        <f t="shared" si="144"/>
        <v>27.506885731189623</v>
      </c>
      <c r="AL73" s="15">
        <f t="shared" si="144"/>
        <v>26.707245499149405</v>
      </c>
      <c r="AM73" s="15">
        <f t="shared" si="144"/>
        <v>27.395832568326274</v>
      </c>
      <c r="AN73" s="15">
        <f t="shared" si="144"/>
        <v>37.55207695645187</v>
      </c>
      <c r="AO73" s="15">
        <f t="shared" si="144"/>
        <v>37.154440681159393</v>
      </c>
      <c r="AP73" s="15">
        <f t="shared" si="144"/>
        <v>38.90560837500292</v>
      </c>
      <c r="AQ73" s="15">
        <f t="shared" si="144"/>
        <v>33.277649853545007</v>
      </c>
      <c r="AR73" s="15">
        <f t="shared" si="144"/>
        <v>32.234396768244359</v>
      </c>
      <c r="AS73" s="15">
        <f t="shared" si="144"/>
        <v>27.048808134488681</v>
      </c>
      <c r="AT73" s="15">
        <f t="shared" si="144"/>
        <v>27.922969076674182</v>
      </c>
      <c r="AU73" s="15">
        <f t="shared" si="144"/>
        <v>28.363314782345046</v>
      </c>
      <c r="AV73" s="15">
        <f t="shared" si="144"/>
        <v>26.315328856586774</v>
      </c>
      <c r="AW73" s="15">
        <f t="shared" si="144"/>
        <v>26.381140100208956</v>
      </c>
      <c r="AX73" s="15">
        <f t="shared" si="144"/>
        <v>23.026200217807425</v>
      </c>
      <c r="AY73" s="15">
        <f t="shared" si="144"/>
        <v>27.818066197485415</v>
      </c>
      <c r="AZ73" s="15">
        <f t="shared" si="144"/>
        <v>33.224289467400254</v>
      </c>
      <c r="BA73" s="15">
        <f t="shared" si="144"/>
        <v>31.403690672955914</v>
      </c>
      <c r="BB73" s="15">
        <f t="shared" si="144"/>
        <v>34.338609543067328</v>
      </c>
      <c r="BC73" s="15">
        <f t="shared" si="144"/>
        <v>28.465281595905566</v>
      </c>
      <c r="BD73" s="15">
        <f t="shared" si="144"/>
        <v>29.847434442715524</v>
      </c>
      <c r="BE73" s="15">
        <f t="shared" si="144"/>
        <v>29.870431760928426</v>
      </c>
      <c r="BF73" s="15">
        <f t="shared" si="144"/>
        <v>29.790220594490769</v>
      </c>
      <c r="BG73" s="15">
        <f t="shared" si="144"/>
        <v>29.260928222178588</v>
      </c>
      <c r="BH73" s="15">
        <f t="shared" si="144"/>
        <v>29.279054230336051</v>
      </c>
      <c r="BI73" s="15">
        <f t="shared" si="144"/>
        <v>30.606700084783636</v>
      </c>
      <c r="BJ73" s="15">
        <f t="shared" si="144"/>
        <v>29.242251444538276</v>
      </c>
      <c r="BK73" s="15">
        <f t="shared" si="144"/>
        <v>29.671107940699663</v>
      </c>
      <c r="BL73" s="15">
        <f t="shared" si="144"/>
        <v>33.224289467400254</v>
      </c>
      <c r="BM73" s="15">
        <f t="shared" si="144"/>
        <v>31.403690672955914</v>
      </c>
      <c r="BN73" s="15">
        <f t="shared" si="144"/>
        <v>34.338609543067328</v>
      </c>
      <c r="BO73" s="15">
        <f t="shared" si="144"/>
        <v>28.465281595905566</v>
      </c>
      <c r="BP73" s="15">
        <f t="shared" ref="BP73:CU73" si="145">BP$3*BP12</f>
        <v>29.847434442715524</v>
      </c>
      <c r="BQ73" s="15">
        <f t="shared" si="145"/>
        <v>29.870431760928426</v>
      </c>
      <c r="BR73" s="15">
        <f t="shared" si="145"/>
        <v>29.790220594490769</v>
      </c>
      <c r="BS73" s="15">
        <f t="shared" si="145"/>
        <v>29.260928222178588</v>
      </c>
      <c r="BT73" s="15">
        <f t="shared" si="145"/>
        <v>29.279054230336051</v>
      </c>
      <c r="BU73" s="15">
        <f t="shared" si="145"/>
        <v>30.606700084783636</v>
      </c>
      <c r="BV73" s="15">
        <f t="shared" si="145"/>
        <v>29.242251444538276</v>
      </c>
      <c r="BW73" s="15">
        <f t="shared" si="145"/>
        <v>29.671107940699663</v>
      </c>
      <c r="BX73" s="15">
        <f t="shared" si="145"/>
        <v>33.224289467400254</v>
      </c>
      <c r="BY73" s="15">
        <f t="shared" si="145"/>
        <v>31.403690672955914</v>
      </c>
      <c r="BZ73" s="15">
        <f t="shared" si="145"/>
        <v>34.338609543067328</v>
      </c>
      <c r="CA73" s="15">
        <f t="shared" si="145"/>
        <v>28.465281595905566</v>
      </c>
      <c r="CB73" s="15">
        <f t="shared" si="145"/>
        <v>29.847434442715524</v>
      </c>
      <c r="CC73" s="15">
        <f t="shared" si="145"/>
        <v>29.870431760928426</v>
      </c>
      <c r="CD73" s="15">
        <f t="shared" si="145"/>
        <v>29.790220594490769</v>
      </c>
      <c r="CE73" s="15">
        <f t="shared" si="145"/>
        <v>29.260928222178588</v>
      </c>
      <c r="CF73" s="15">
        <f t="shared" si="145"/>
        <v>29.279054230336051</v>
      </c>
      <c r="CG73" s="15">
        <f t="shared" si="145"/>
        <v>30.606700084783636</v>
      </c>
      <c r="CH73" s="15">
        <f t="shared" si="145"/>
        <v>29.242251444538276</v>
      </c>
      <c r="CI73" s="15">
        <f t="shared" si="145"/>
        <v>29.671107940699663</v>
      </c>
      <c r="CJ73" s="15">
        <f t="shared" si="145"/>
        <v>33.213258275225201</v>
      </c>
      <c r="CK73" s="15">
        <f t="shared" si="145"/>
        <v>32.514451958029682</v>
      </c>
      <c r="CL73" s="15">
        <f t="shared" si="145"/>
        <v>34.327208372208119</v>
      </c>
      <c r="CM73" s="15">
        <f t="shared" si="145"/>
        <v>28.455830498632007</v>
      </c>
      <c r="CN73" s="15">
        <f t="shared" si="145"/>
        <v>29.837524440408547</v>
      </c>
      <c r="CO73" s="15">
        <f t="shared" si="145"/>
        <v>29.860514123007846</v>
      </c>
      <c r="CP73" s="15">
        <f t="shared" si="145"/>
        <v>29.78032958843518</v>
      </c>
      <c r="CQ73" s="15">
        <f t="shared" si="145"/>
        <v>29.251212952789437</v>
      </c>
      <c r="CR73" s="15">
        <f t="shared" si="145"/>
        <v>29.269332942714982</v>
      </c>
      <c r="CS73" s="15">
        <f t="shared" si="145"/>
        <v>30.596537989645061</v>
      </c>
      <c r="CT73" s="15">
        <f t="shared" si="145"/>
        <v>29.232542376248578</v>
      </c>
      <c r="CU73" s="15">
        <f t="shared" si="145"/>
        <v>29.661256482655347</v>
      </c>
      <c r="CV73" s="15">
        <f t="shared" ref="CV73:EA73" si="146">CV$3*CV12</f>
        <v>33.224289467400254</v>
      </c>
      <c r="CW73" s="15">
        <f t="shared" si="146"/>
        <v>31.403690672955914</v>
      </c>
      <c r="CX73" s="15">
        <f t="shared" si="146"/>
        <v>34.338609543067328</v>
      </c>
      <c r="CY73" s="15">
        <f t="shared" si="146"/>
        <v>28.465281595905566</v>
      </c>
      <c r="CZ73" s="15">
        <f t="shared" si="146"/>
        <v>29.847434442715524</v>
      </c>
      <c r="DA73" s="15">
        <f t="shared" si="146"/>
        <v>29.870431760928426</v>
      </c>
      <c r="DB73" s="15">
        <f t="shared" si="146"/>
        <v>29.790220594490769</v>
      </c>
      <c r="DC73" s="15">
        <f t="shared" si="146"/>
        <v>29.260928222178588</v>
      </c>
      <c r="DD73" s="15">
        <f t="shared" si="146"/>
        <v>29.279054230336051</v>
      </c>
      <c r="DE73" s="15">
        <f t="shared" si="146"/>
        <v>30.606700084783636</v>
      </c>
      <c r="DF73" s="15">
        <f t="shared" si="146"/>
        <v>29.242251444538276</v>
      </c>
      <c r="DG73" s="15">
        <f t="shared" si="146"/>
        <v>29.671107940699663</v>
      </c>
      <c r="DH73" s="15">
        <f t="shared" si="146"/>
        <v>33.224289467400254</v>
      </c>
      <c r="DI73" s="15">
        <f t="shared" si="146"/>
        <v>31.403690672955914</v>
      </c>
      <c r="DJ73" s="15">
        <f t="shared" si="146"/>
        <v>34.338609543067328</v>
      </c>
      <c r="DK73" s="15">
        <f t="shared" si="146"/>
        <v>28.465281595905566</v>
      </c>
      <c r="DL73" s="15">
        <f t="shared" si="146"/>
        <v>29.847434442715524</v>
      </c>
      <c r="DM73" s="15">
        <f t="shared" si="146"/>
        <v>29.870431760928426</v>
      </c>
      <c r="DN73" s="15">
        <f t="shared" si="146"/>
        <v>29.790220594490769</v>
      </c>
      <c r="DO73" s="15">
        <f t="shared" si="146"/>
        <v>29.260928222178588</v>
      </c>
      <c r="DP73" s="15">
        <f t="shared" si="146"/>
        <v>29.279054230336051</v>
      </c>
      <c r="DQ73" s="15">
        <f t="shared" si="146"/>
        <v>30.606700084783636</v>
      </c>
      <c r="DR73" s="15">
        <f t="shared" si="146"/>
        <v>29.242251444538276</v>
      </c>
      <c r="DS73" s="15">
        <f t="shared" si="146"/>
        <v>29.671107940699663</v>
      </c>
      <c r="DT73" s="15">
        <f t="shared" si="146"/>
        <v>31</v>
      </c>
      <c r="DU73" s="15">
        <f t="shared" si="146"/>
        <v>28</v>
      </c>
      <c r="DV73" s="15">
        <f t="shared" si="146"/>
        <v>31</v>
      </c>
      <c r="DW73" s="15">
        <f t="shared" si="146"/>
        <v>30</v>
      </c>
      <c r="DX73" s="15">
        <f t="shared" si="146"/>
        <v>31</v>
      </c>
      <c r="DY73" s="15">
        <f t="shared" si="146"/>
        <v>30</v>
      </c>
      <c r="DZ73" s="15">
        <f t="shared" si="146"/>
        <v>31</v>
      </c>
      <c r="EA73" s="15">
        <f t="shared" si="146"/>
        <v>31</v>
      </c>
      <c r="EB73" s="15">
        <f t="shared" ref="EB73:EQ73" si="147">EB$3*EB12</f>
        <v>30</v>
      </c>
      <c r="EC73" s="15">
        <f t="shared" si="147"/>
        <v>31</v>
      </c>
      <c r="ED73" s="15">
        <f t="shared" si="147"/>
        <v>30</v>
      </c>
      <c r="EE73" s="15">
        <f t="shared" si="147"/>
        <v>31</v>
      </c>
      <c r="EF73" s="15">
        <f t="shared" si="147"/>
        <v>31</v>
      </c>
      <c r="EG73" s="15">
        <f t="shared" si="147"/>
        <v>29</v>
      </c>
      <c r="EH73" s="15">
        <f t="shared" si="147"/>
        <v>31</v>
      </c>
      <c r="EI73" s="15">
        <f t="shared" si="147"/>
        <v>30</v>
      </c>
      <c r="EJ73" s="15">
        <f t="shared" si="147"/>
        <v>31</v>
      </c>
      <c r="EK73" s="15">
        <f t="shared" si="147"/>
        <v>30</v>
      </c>
      <c r="EL73" s="15">
        <f t="shared" si="147"/>
        <v>31</v>
      </c>
      <c r="EM73" s="15">
        <f t="shared" si="147"/>
        <v>31</v>
      </c>
      <c r="EN73" s="15">
        <f t="shared" si="147"/>
        <v>30</v>
      </c>
      <c r="EO73" s="15">
        <f t="shared" si="147"/>
        <v>31</v>
      </c>
      <c r="EP73" s="15">
        <f t="shared" si="147"/>
        <v>30</v>
      </c>
      <c r="EQ73" s="15">
        <f t="shared" si="147"/>
        <v>31</v>
      </c>
      <c r="ER73" s="15">
        <f t="shared" ref="ER73:HB73" si="148">ER$3*ER12</f>
        <v>31</v>
      </c>
      <c r="ES73" s="15">
        <f t="shared" si="148"/>
        <v>28</v>
      </c>
      <c r="ET73" s="15">
        <f t="shared" si="148"/>
        <v>31</v>
      </c>
      <c r="EU73" s="15">
        <f t="shared" si="148"/>
        <v>30</v>
      </c>
      <c r="EV73" s="15">
        <f t="shared" si="148"/>
        <v>31</v>
      </c>
      <c r="EW73" s="15">
        <f t="shared" si="148"/>
        <v>30</v>
      </c>
      <c r="EX73" s="15">
        <f t="shared" si="148"/>
        <v>31</v>
      </c>
      <c r="EY73" s="15">
        <f t="shared" si="148"/>
        <v>31</v>
      </c>
      <c r="EZ73" s="15">
        <f t="shared" si="148"/>
        <v>30</v>
      </c>
      <c r="FA73" s="15">
        <f t="shared" si="148"/>
        <v>31</v>
      </c>
      <c r="FB73" s="15">
        <f t="shared" si="148"/>
        <v>30</v>
      </c>
      <c r="FC73" s="15">
        <f t="shared" si="148"/>
        <v>31</v>
      </c>
      <c r="FD73" s="15">
        <f t="shared" si="148"/>
        <v>31</v>
      </c>
      <c r="FE73" s="15">
        <f t="shared" si="148"/>
        <v>28</v>
      </c>
      <c r="FF73" s="15">
        <f t="shared" si="148"/>
        <v>31</v>
      </c>
      <c r="FG73" s="15">
        <f t="shared" si="148"/>
        <v>30</v>
      </c>
      <c r="FH73" s="15">
        <f t="shared" si="148"/>
        <v>31</v>
      </c>
      <c r="FI73" s="15">
        <f t="shared" si="148"/>
        <v>30</v>
      </c>
      <c r="FJ73" s="15">
        <f t="shared" si="148"/>
        <v>31</v>
      </c>
      <c r="FK73" s="15">
        <f t="shared" si="148"/>
        <v>31</v>
      </c>
      <c r="FL73" s="15">
        <f t="shared" si="148"/>
        <v>30</v>
      </c>
      <c r="FM73" s="15">
        <f t="shared" si="148"/>
        <v>31</v>
      </c>
      <c r="FN73" s="15">
        <f t="shared" si="148"/>
        <v>30</v>
      </c>
      <c r="FO73" s="15">
        <f t="shared" si="148"/>
        <v>31</v>
      </c>
      <c r="FP73" s="15">
        <f t="shared" si="148"/>
        <v>31</v>
      </c>
      <c r="FQ73" s="15">
        <f t="shared" si="148"/>
        <v>28</v>
      </c>
      <c r="FR73" s="15">
        <f t="shared" si="148"/>
        <v>31</v>
      </c>
      <c r="FS73" s="15">
        <f t="shared" si="148"/>
        <v>30</v>
      </c>
      <c r="FT73" s="15">
        <f t="shared" si="148"/>
        <v>31</v>
      </c>
      <c r="FU73" s="15">
        <f t="shared" si="148"/>
        <v>30</v>
      </c>
      <c r="FV73" s="15">
        <f t="shared" si="148"/>
        <v>31</v>
      </c>
      <c r="FW73" s="15">
        <f t="shared" si="148"/>
        <v>31</v>
      </c>
      <c r="FX73" s="15">
        <f t="shared" si="148"/>
        <v>30</v>
      </c>
      <c r="FY73" s="15">
        <f t="shared" si="148"/>
        <v>31</v>
      </c>
      <c r="FZ73" s="15">
        <f t="shared" si="148"/>
        <v>30</v>
      </c>
      <c r="GA73" s="15">
        <f t="shared" si="148"/>
        <v>31</v>
      </c>
      <c r="GB73" s="15">
        <f t="shared" si="148"/>
        <v>31</v>
      </c>
      <c r="GC73" s="15">
        <f t="shared" si="148"/>
        <v>29</v>
      </c>
      <c r="GD73" s="15">
        <f t="shared" si="148"/>
        <v>31</v>
      </c>
      <c r="GE73" s="15">
        <f t="shared" si="148"/>
        <v>30</v>
      </c>
      <c r="GF73" s="15">
        <f t="shared" si="148"/>
        <v>31</v>
      </c>
      <c r="GG73" s="15">
        <f t="shared" si="148"/>
        <v>30</v>
      </c>
      <c r="GH73" s="15">
        <f t="shared" si="148"/>
        <v>31</v>
      </c>
      <c r="GI73" s="15">
        <f t="shared" si="148"/>
        <v>31</v>
      </c>
      <c r="GJ73" s="15">
        <f t="shared" si="148"/>
        <v>30</v>
      </c>
      <c r="GK73" s="15">
        <f t="shared" si="148"/>
        <v>31</v>
      </c>
      <c r="GL73" s="15">
        <f t="shared" si="148"/>
        <v>30</v>
      </c>
      <c r="GM73" s="15">
        <f t="shared" si="148"/>
        <v>31</v>
      </c>
      <c r="GN73" s="15">
        <f t="shared" si="148"/>
        <v>31</v>
      </c>
      <c r="GO73" s="15">
        <f t="shared" si="148"/>
        <v>28</v>
      </c>
      <c r="GP73" s="15">
        <f t="shared" si="148"/>
        <v>31</v>
      </c>
      <c r="GQ73" s="15">
        <f t="shared" si="148"/>
        <v>30</v>
      </c>
      <c r="GR73" s="15">
        <f t="shared" si="148"/>
        <v>31</v>
      </c>
      <c r="GS73" s="15">
        <f t="shared" si="148"/>
        <v>30</v>
      </c>
      <c r="GT73" s="15">
        <f t="shared" si="148"/>
        <v>31</v>
      </c>
      <c r="GU73" s="15">
        <f t="shared" si="148"/>
        <v>31</v>
      </c>
      <c r="GV73" s="15">
        <f t="shared" si="148"/>
        <v>30</v>
      </c>
      <c r="GW73" s="15">
        <f t="shared" si="148"/>
        <v>31</v>
      </c>
      <c r="GX73" s="15">
        <f t="shared" si="148"/>
        <v>30</v>
      </c>
      <c r="GY73" s="15">
        <f t="shared" si="148"/>
        <v>31</v>
      </c>
      <c r="GZ73" s="15">
        <f t="shared" si="148"/>
        <v>31</v>
      </c>
      <c r="HA73" s="15">
        <f t="shared" si="148"/>
        <v>28</v>
      </c>
      <c r="HB73" s="15">
        <f t="shared" si="148"/>
        <v>31</v>
      </c>
      <c r="HC73" s="15">
        <f t="shared" ref="HC73:HK73" si="149">HC$3*HC12</f>
        <v>30</v>
      </c>
      <c r="HD73" s="15">
        <f t="shared" si="149"/>
        <v>31</v>
      </c>
      <c r="HE73" s="15">
        <f t="shared" si="149"/>
        <v>30</v>
      </c>
      <c r="HF73" s="15">
        <f t="shared" si="149"/>
        <v>31</v>
      </c>
      <c r="HG73" s="15">
        <f t="shared" si="149"/>
        <v>31</v>
      </c>
      <c r="HH73" s="15">
        <f t="shared" si="149"/>
        <v>30</v>
      </c>
      <c r="HI73" s="15">
        <f t="shared" si="149"/>
        <v>31</v>
      </c>
      <c r="HJ73" s="15">
        <f t="shared" si="149"/>
        <v>30</v>
      </c>
      <c r="HK73" s="15">
        <f t="shared" si="149"/>
        <v>31</v>
      </c>
    </row>
    <row r="74" spans="1:219">
      <c r="A74" s="23"/>
      <c r="B74" s="28"/>
      <c r="C74" s="17" t="str">
        <f t="shared" si="93"/>
        <v>09青海油田</v>
      </c>
      <c r="D74" s="15">
        <f t="shared" ref="D74:AI74" si="150">D$3*D13</f>
        <v>37.330226148305194</v>
      </c>
      <c r="E74" s="15">
        <f t="shared" si="150"/>
        <v>31.770152005552834</v>
      </c>
      <c r="F74" s="15">
        <f t="shared" si="150"/>
        <v>31.260071750997259</v>
      </c>
      <c r="G74" s="15">
        <f t="shared" si="150"/>
        <v>29.377100492693266</v>
      </c>
      <c r="H74" s="15">
        <f t="shared" si="150"/>
        <v>26.290489661783479</v>
      </c>
      <c r="I74" s="15">
        <f t="shared" si="150"/>
        <v>29.754540548400474</v>
      </c>
      <c r="J74" s="15">
        <f t="shared" si="150"/>
        <v>31.771601955346664</v>
      </c>
      <c r="K74" s="15">
        <f t="shared" si="150"/>
        <v>27.666673259855415</v>
      </c>
      <c r="L74" s="15">
        <f t="shared" si="150"/>
        <v>26.84908281985772</v>
      </c>
      <c r="M74" s="15">
        <f t="shared" si="150"/>
        <v>30.089116463327478</v>
      </c>
      <c r="N74" s="15">
        <f t="shared" si="150"/>
        <v>30.647890865125945</v>
      </c>
      <c r="O74" s="15">
        <f t="shared" si="150"/>
        <v>32.193054028754183</v>
      </c>
      <c r="P74" s="15">
        <f t="shared" si="150"/>
        <v>33.60880248919328</v>
      </c>
      <c r="Q74" s="15">
        <f t="shared" si="150"/>
        <v>30.031572154501209</v>
      </c>
      <c r="R74" s="15">
        <f t="shared" si="150"/>
        <v>32.43168095131545</v>
      </c>
      <c r="S74" s="15">
        <f t="shared" si="150"/>
        <v>30.320259880080293</v>
      </c>
      <c r="T74" s="15">
        <f t="shared" si="150"/>
        <v>29.692875997574365</v>
      </c>
      <c r="U74" s="15">
        <f t="shared" si="150"/>
        <v>28.729340765890658</v>
      </c>
      <c r="V74" s="15">
        <f t="shared" si="150"/>
        <v>28.993645682339242</v>
      </c>
      <c r="W74" s="15">
        <f t="shared" si="150"/>
        <v>30.750509934397627</v>
      </c>
      <c r="X74" s="15">
        <f t="shared" si="150"/>
        <v>26.581641388837543</v>
      </c>
      <c r="Y74" s="15">
        <f t="shared" si="150"/>
        <v>26.693376203493823</v>
      </c>
      <c r="Z74" s="15">
        <f t="shared" si="150"/>
        <v>31.59935127264708</v>
      </c>
      <c r="AA74" s="15">
        <f t="shared" si="150"/>
        <v>35.566943279729422</v>
      </c>
      <c r="AB74" s="15">
        <f t="shared" si="150"/>
        <v>41.802358388914143</v>
      </c>
      <c r="AC74" s="15">
        <f t="shared" si="150"/>
        <v>35.805956729367487</v>
      </c>
      <c r="AD74" s="15">
        <f t="shared" si="150"/>
        <v>36.939296340630818</v>
      </c>
      <c r="AE74" s="15">
        <f t="shared" si="150"/>
        <v>26.975677246789655</v>
      </c>
      <c r="AF74" s="15">
        <f t="shared" si="150"/>
        <v>27.649626312253375</v>
      </c>
      <c r="AG74" s="15">
        <f t="shared" si="150"/>
        <v>24.923953140081743</v>
      </c>
      <c r="AH74" s="15">
        <f t="shared" si="150"/>
        <v>20.768616929766264</v>
      </c>
      <c r="AI74" s="15">
        <f t="shared" si="150"/>
        <v>22.979309995128563</v>
      </c>
      <c r="AJ74" s="15">
        <f t="shared" ref="AJ74:BO74" si="151">AJ$3*AJ13</f>
        <v>22.563016231467277</v>
      </c>
      <c r="AK74" s="15">
        <f t="shared" si="151"/>
        <v>30.575448343803593</v>
      </c>
      <c r="AL74" s="15">
        <f t="shared" si="151"/>
        <v>33.986968466078352</v>
      </c>
      <c r="AM74" s="15">
        <f t="shared" si="151"/>
        <v>40.029771875718716</v>
      </c>
      <c r="AN74" s="15">
        <f t="shared" si="151"/>
        <v>40.975355036243563</v>
      </c>
      <c r="AO74" s="15">
        <f t="shared" si="151"/>
        <v>36.068055218375967</v>
      </c>
      <c r="AP74" s="15">
        <f t="shared" si="151"/>
        <v>35.724474581832638</v>
      </c>
      <c r="AQ74" s="15">
        <f t="shared" si="151"/>
        <v>29.240395924579662</v>
      </c>
      <c r="AR74" s="15">
        <f t="shared" si="151"/>
        <v>26.6850107139967</v>
      </c>
      <c r="AS74" s="15">
        <f t="shared" si="151"/>
        <v>26.187593047708038</v>
      </c>
      <c r="AT74" s="15">
        <f t="shared" si="151"/>
        <v>21.710563568420476</v>
      </c>
      <c r="AU74" s="15">
        <f t="shared" si="151"/>
        <v>21.451982117103483</v>
      </c>
      <c r="AV74" s="15">
        <f t="shared" si="151"/>
        <v>22.113312293327386</v>
      </c>
      <c r="AW74" s="15">
        <f t="shared" si="151"/>
        <v>30.594297027683456</v>
      </c>
      <c r="AX74" s="15">
        <f t="shared" si="151"/>
        <v>35.029536931418221</v>
      </c>
      <c r="AY74" s="15">
        <f t="shared" si="151"/>
        <v>40.219423539310334</v>
      </c>
      <c r="AZ74" s="15">
        <f t="shared" si="151"/>
        <v>35.67990978434004</v>
      </c>
      <c r="BA74" s="15">
        <f t="shared" si="151"/>
        <v>31.946780373524092</v>
      </c>
      <c r="BB74" s="15">
        <f t="shared" si="151"/>
        <v>34.749129529096393</v>
      </c>
      <c r="BC74" s="15">
        <f t="shared" si="151"/>
        <v>28.46229244335948</v>
      </c>
      <c r="BD74" s="15">
        <f t="shared" si="151"/>
        <v>28.023865807868461</v>
      </c>
      <c r="BE74" s="15">
        <f t="shared" si="151"/>
        <v>26.669860976004568</v>
      </c>
      <c r="BF74" s="15">
        <f t="shared" si="151"/>
        <v>27.949603621925863</v>
      </c>
      <c r="BG74" s="15">
        <f t="shared" si="151"/>
        <v>27.867639246796912</v>
      </c>
      <c r="BH74" s="15">
        <f t="shared" si="151"/>
        <v>26.002429493811494</v>
      </c>
      <c r="BI74" s="15">
        <f t="shared" si="151"/>
        <v>28.854187912553254</v>
      </c>
      <c r="BJ74" s="15">
        <f t="shared" si="151"/>
        <v>33.114391026379359</v>
      </c>
      <c r="BK74" s="15">
        <f t="shared" si="151"/>
        <v>35.67990978434004</v>
      </c>
      <c r="BL74" s="15">
        <f t="shared" si="151"/>
        <v>35.67990978434004</v>
      </c>
      <c r="BM74" s="15">
        <f t="shared" si="151"/>
        <v>31.946780373524092</v>
      </c>
      <c r="BN74" s="15">
        <f t="shared" si="151"/>
        <v>34.749129529096393</v>
      </c>
      <c r="BO74" s="15">
        <f t="shared" si="151"/>
        <v>28.46229244335948</v>
      </c>
      <c r="BP74" s="15">
        <f t="shared" ref="BP74:CU74" si="152">BP$3*BP13</f>
        <v>28.023865807868461</v>
      </c>
      <c r="BQ74" s="15">
        <f t="shared" si="152"/>
        <v>26.669860976004568</v>
      </c>
      <c r="BR74" s="15">
        <f t="shared" si="152"/>
        <v>27.949603621925863</v>
      </c>
      <c r="BS74" s="15">
        <f t="shared" si="152"/>
        <v>27.867639246796912</v>
      </c>
      <c r="BT74" s="15">
        <f t="shared" si="152"/>
        <v>26.002429493811494</v>
      </c>
      <c r="BU74" s="15">
        <f t="shared" si="152"/>
        <v>28.854187912553254</v>
      </c>
      <c r="BV74" s="15">
        <f t="shared" si="152"/>
        <v>33.114391026379359</v>
      </c>
      <c r="BW74" s="15">
        <f t="shared" si="152"/>
        <v>35.67990978434004</v>
      </c>
      <c r="BX74" s="15">
        <f t="shared" si="152"/>
        <v>35.67990978434004</v>
      </c>
      <c r="BY74" s="15">
        <f t="shared" si="152"/>
        <v>31.946780373524092</v>
      </c>
      <c r="BZ74" s="15">
        <f t="shared" si="152"/>
        <v>34.749129529096393</v>
      </c>
      <c r="CA74" s="15">
        <f t="shared" si="152"/>
        <v>28.46229244335948</v>
      </c>
      <c r="CB74" s="15">
        <f t="shared" si="152"/>
        <v>28.023865807868461</v>
      </c>
      <c r="CC74" s="15">
        <f t="shared" si="152"/>
        <v>26.669860976004568</v>
      </c>
      <c r="CD74" s="15">
        <f t="shared" si="152"/>
        <v>27.949603621925863</v>
      </c>
      <c r="CE74" s="15">
        <f t="shared" si="152"/>
        <v>27.867639246796912</v>
      </c>
      <c r="CF74" s="15">
        <f t="shared" si="152"/>
        <v>26.002429493811494</v>
      </c>
      <c r="CG74" s="15">
        <f t="shared" si="152"/>
        <v>28.854187912553254</v>
      </c>
      <c r="CH74" s="15">
        <f t="shared" si="152"/>
        <v>33.114391026379359</v>
      </c>
      <c r="CI74" s="15">
        <f t="shared" si="152"/>
        <v>35.67990978434004</v>
      </c>
      <c r="CJ74" s="15">
        <f t="shared" si="152"/>
        <v>35.66617378173656</v>
      </c>
      <c r="CK74" s="15">
        <f t="shared" si="152"/>
        <v>33.074998744017137</v>
      </c>
      <c r="CL74" s="15">
        <f t="shared" si="152"/>
        <v>34.73575185699562</v>
      </c>
      <c r="CM74" s="15">
        <f t="shared" si="152"/>
        <v>28.451335069154617</v>
      </c>
      <c r="CN74" s="15">
        <f t="shared" si="152"/>
        <v>28.013077218546822</v>
      </c>
      <c r="CO74" s="15">
        <f t="shared" si="152"/>
        <v>26.659593649601138</v>
      </c>
      <c r="CP74" s="15">
        <f t="shared" si="152"/>
        <v>27.938843621958448</v>
      </c>
      <c r="CQ74" s="15">
        <f t="shared" si="152"/>
        <v>27.856910801361924</v>
      </c>
      <c r="CR74" s="15">
        <f t="shared" si="152"/>
        <v>25.992419114262258</v>
      </c>
      <c r="CS74" s="15">
        <f t="shared" si="152"/>
        <v>28.843079666969576</v>
      </c>
      <c r="CT74" s="15">
        <f t="shared" si="152"/>
        <v>33.10164269365935</v>
      </c>
      <c r="CU74" s="15">
        <f t="shared" si="152"/>
        <v>35.66617378173656</v>
      </c>
      <c r="CV74" s="15">
        <f t="shared" ref="CV74:EA74" si="153">CV$3*CV13</f>
        <v>35.67990978434004</v>
      </c>
      <c r="CW74" s="15">
        <f t="shared" si="153"/>
        <v>31.946780373524092</v>
      </c>
      <c r="CX74" s="15">
        <f t="shared" si="153"/>
        <v>34.749129529096393</v>
      </c>
      <c r="CY74" s="15">
        <f t="shared" si="153"/>
        <v>28.46229244335948</v>
      </c>
      <c r="CZ74" s="15">
        <f t="shared" si="153"/>
        <v>28.023865807868461</v>
      </c>
      <c r="DA74" s="15">
        <f t="shared" si="153"/>
        <v>26.669860976004568</v>
      </c>
      <c r="DB74" s="15">
        <f t="shared" si="153"/>
        <v>27.949603621925863</v>
      </c>
      <c r="DC74" s="15">
        <f t="shared" si="153"/>
        <v>27.867639246796912</v>
      </c>
      <c r="DD74" s="15">
        <f t="shared" si="153"/>
        <v>26.002429493811494</v>
      </c>
      <c r="DE74" s="15">
        <f t="shared" si="153"/>
        <v>28.854187912553254</v>
      </c>
      <c r="DF74" s="15">
        <f t="shared" si="153"/>
        <v>33.114391026379359</v>
      </c>
      <c r="DG74" s="15">
        <f t="shared" si="153"/>
        <v>35.67990978434004</v>
      </c>
      <c r="DH74" s="15">
        <f t="shared" si="153"/>
        <v>35.67990978434004</v>
      </c>
      <c r="DI74" s="15">
        <f t="shared" si="153"/>
        <v>31.946780373524092</v>
      </c>
      <c r="DJ74" s="15">
        <f t="shared" si="153"/>
        <v>34.749129529096393</v>
      </c>
      <c r="DK74" s="15">
        <f t="shared" si="153"/>
        <v>28.46229244335948</v>
      </c>
      <c r="DL74" s="15">
        <f t="shared" si="153"/>
        <v>28.023865807868461</v>
      </c>
      <c r="DM74" s="15">
        <f t="shared" si="153"/>
        <v>26.669860976004568</v>
      </c>
      <c r="DN74" s="15">
        <f t="shared" si="153"/>
        <v>27.949603621925863</v>
      </c>
      <c r="DO74" s="15">
        <f t="shared" si="153"/>
        <v>27.867639246796912</v>
      </c>
      <c r="DP74" s="15">
        <f t="shared" si="153"/>
        <v>26.002429493811494</v>
      </c>
      <c r="DQ74" s="15">
        <f t="shared" si="153"/>
        <v>28.854187912553254</v>
      </c>
      <c r="DR74" s="15">
        <f t="shared" si="153"/>
        <v>33.114391026379359</v>
      </c>
      <c r="DS74" s="15">
        <f t="shared" si="153"/>
        <v>35.67990978434004</v>
      </c>
      <c r="DT74" s="15">
        <f t="shared" si="153"/>
        <v>31</v>
      </c>
      <c r="DU74" s="15">
        <f t="shared" si="153"/>
        <v>28</v>
      </c>
      <c r="DV74" s="15">
        <f t="shared" si="153"/>
        <v>31</v>
      </c>
      <c r="DW74" s="15">
        <f t="shared" si="153"/>
        <v>30</v>
      </c>
      <c r="DX74" s="15">
        <f t="shared" si="153"/>
        <v>31</v>
      </c>
      <c r="DY74" s="15">
        <f t="shared" si="153"/>
        <v>30</v>
      </c>
      <c r="DZ74" s="15">
        <f t="shared" si="153"/>
        <v>31</v>
      </c>
      <c r="EA74" s="15">
        <f t="shared" si="153"/>
        <v>31</v>
      </c>
      <c r="EB74" s="15">
        <f t="shared" ref="EB74:EQ74" si="154">EB$3*EB13</f>
        <v>30</v>
      </c>
      <c r="EC74" s="15">
        <f t="shared" si="154"/>
        <v>31</v>
      </c>
      <c r="ED74" s="15">
        <f t="shared" si="154"/>
        <v>30</v>
      </c>
      <c r="EE74" s="15">
        <f t="shared" si="154"/>
        <v>31</v>
      </c>
      <c r="EF74" s="15">
        <f t="shared" si="154"/>
        <v>31</v>
      </c>
      <c r="EG74" s="15">
        <f t="shared" si="154"/>
        <v>29</v>
      </c>
      <c r="EH74" s="15">
        <f t="shared" si="154"/>
        <v>31</v>
      </c>
      <c r="EI74" s="15">
        <f t="shared" si="154"/>
        <v>30</v>
      </c>
      <c r="EJ74" s="15">
        <f t="shared" si="154"/>
        <v>31</v>
      </c>
      <c r="EK74" s="15">
        <f t="shared" si="154"/>
        <v>30</v>
      </c>
      <c r="EL74" s="15">
        <f t="shared" si="154"/>
        <v>31</v>
      </c>
      <c r="EM74" s="15">
        <f t="shared" si="154"/>
        <v>31</v>
      </c>
      <c r="EN74" s="15">
        <f t="shared" si="154"/>
        <v>30</v>
      </c>
      <c r="EO74" s="15">
        <f t="shared" si="154"/>
        <v>31</v>
      </c>
      <c r="EP74" s="15">
        <f t="shared" si="154"/>
        <v>30</v>
      </c>
      <c r="EQ74" s="15">
        <f t="shared" si="154"/>
        <v>31</v>
      </c>
      <c r="ER74" s="15">
        <f t="shared" ref="ER74:HB74" si="155">ER$3*ER13</f>
        <v>31</v>
      </c>
      <c r="ES74" s="15">
        <f t="shared" si="155"/>
        <v>28</v>
      </c>
      <c r="ET74" s="15">
        <f t="shared" si="155"/>
        <v>31</v>
      </c>
      <c r="EU74" s="15">
        <f t="shared" si="155"/>
        <v>30</v>
      </c>
      <c r="EV74" s="15">
        <f t="shared" si="155"/>
        <v>31</v>
      </c>
      <c r="EW74" s="15">
        <f t="shared" si="155"/>
        <v>30</v>
      </c>
      <c r="EX74" s="15">
        <f t="shared" si="155"/>
        <v>31</v>
      </c>
      <c r="EY74" s="15">
        <f t="shared" si="155"/>
        <v>31</v>
      </c>
      <c r="EZ74" s="15">
        <f t="shared" si="155"/>
        <v>30</v>
      </c>
      <c r="FA74" s="15">
        <f t="shared" si="155"/>
        <v>31</v>
      </c>
      <c r="FB74" s="15">
        <f t="shared" si="155"/>
        <v>30</v>
      </c>
      <c r="FC74" s="15">
        <f t="shared" si="155"/>
        <v>31</v>
      </c>
      <c r="FD74" s="15">
        <f t="shared" si="155"/>
        <v>31</v>
      </c>
      <c r="FE74" s="15">
        <f t="shared" si="155"/>
        <v>28</v>
      </c>
      <c r="FF74" s="15">
        <f t="shared" si="155"/>
        <v>31</v>
      </c>
      <c r="FG74" s="15">
        <f t="shared" si="155"/>
        <v>30</v>
      </c>
      <c r="FH74" s="15">
        <f t="shared" si="155"/>
        <v>31</v>
      </c>
      <c r="FI74" s="15">
        <f t="shared" si="155"/>
        <v>30</v>
      </c>
      <c r="FJ74" s="15">
        <f t="shared" si="155"/>
        <v>31</v>
      </c>
      <c r="FK74" s="15">
        <f t="shared" si="155"/>
        <v>31</v>
      </c>
      <c r="FL74" s="15">
        <f t="shared" si="155"/>
        <v>30</v>
      </c>
      <c r="FM74" s="15">
        <f t="shared" si="155"/>
        <v>31</v>
      </c>
      <c r="FN74" s="15">
        <f t="shared" si="155"/>
        <v>30</v>
      </c>
      <c r="FO74" s="15">
        <f t="shared" si="155"/>
        <v>31</v>
      </c>
      <c r="FP74" s="15">
        <f t="shared" si="155"/>
        <v>31</v>
      </c>
      <c r="FQ74" s="15">
        <f t="shared" si="155"/>
        <v>28</v>
      </c>
      <c r="FR74" s="15">
        <f t="shared" si="155"/>
        <v>31</v>
      </c>
      <c r="FS74" s="15">
        <f t="shared" si="155"/>
        <v>30</v>
      </c>
      <c r="FT74" s="15">
        <f t="shared" si="155"/>
        <v>31</v>
      </c>
      <c r="FU74" s="15">
        <f t="shared" si="155"/>
        <v>30</v>
      </c>
      <c r="FV74" s="15">
        <f t="shared" si="155"/>
        <v>31</v>
      </c>
      <c r="FW74" s="15">
        <f t="shared" si="155"/>
        <v>31</v>
      </c>
      <c r="FX74" s="15">
        <f t="shared" si="155"/>
        <v>30</v>
      </c>
      <c r="FY74" s="15">
        <f t="shared" si="155"/>
        <v>31</v>
      </c>
      <c r="FZ74" s="15">
        <f t="shared" si="155"/>
        <v>30</v>
      </c>
      <c r="GA74" s="15">
        <f t="shared" si="155"/>
        <v>31</v>
      </c>
      <c r="GB74" s="15">
        <f t="shared" si="155"/>
        <v>31</v>
      </c>
      <c r="GC74" s="15">
        <f t="shared" si="155"/>
        <v>29</v>
      </c>
      <c r="GD74" s="15">
        <f t="shared" si="155"/>
        <v>31</v>
      </c>
      <c r="GE74" s="15">
        <f t="shared" si="155"/>
        <v>30</v>
      </c>
      <c r="GF74" s="15">
        <f t="shared" si="155"/>
        <v>31</v>
      </c>
      <c r="GG74" s="15">
        <f t="shared" si="155"/>
        <v>30</v>
      </c>
      <c r="GH74" s="15">
        <f t="shared" si="155"/>
        <v>31</v>
      </c>
      <c r="GI74" s="15">
        <f t="shared" si="155"/>
        <v>31</v>
      </c>
      <c r="GJ74" s="15">
        <f t="shared" si="155"/>
        <v>30</v>
      </c>
      <c r="GK74" s="15">
        <f t="shared" si="155"/>
        <v>31</v>
      </c>
      <c r="GL74" s="15">
        <f t="shared" si="155"/>
        <v>30</v>
      </c>
      <c r="GM74" s="15">
        <f t="shared" si="155"/>
        <v>31</v>
      </c>
      <c r="GN74" s="15">
        <f t="shared" si="155"/>
        <v>31</v>
      </c>
      <c r="GO74" s="15">
        <f t="shared" si="155"/>
        <v>28</v>
      </c>
      <c r="GP74" s="15">
        <f t="shared" si="155"/>
        <v>31</v>
      </c>
      <c r="GQ74" s="15">
        <f t="shared" si="155"/>
        <v>30</v>
      </c>
      <c r="GR74" s="15">
        <f t="shared" si="155"/>
        <v>31</v>
      </c>
      <c r="GS74" s="15">
        <f t="shared" si="155"/>
        <v>30</v>
      </c>
      <c r="GT74" s="15">
        <f t="shared" si="155"/>
        <v>31</v>
      </c>
      <c r="GU74" s="15">
        <f t="shared" si="155"/>
        <v>31</v>
      </c>
      <c r="GV74" s="15">
        <f t="shared" si="155"/>
        <v>30</v>
      </c>
      <c r="GW74" s="15">
        <f t="shared" si="155"/>
        <v>31</v>
      </c>
      <c r="GX74" s="15">
        <f t="shared" si="155"/>
        <v>30</v>
      </c>
      <c r="GY74" s="15">
        <f t="shared" si="155"/>
        <v>31</v>
      </c>
      <c r="GZ74" s="15">
        <f t="shared" si="155"/>
        <v>31</v>
      </c>
      <c r="HA74" s="15">
        <f t="shared" si="155"/>
        <v>28</v>
      </c>
      <c r="HB74" s="15">
        <f t="shared" si="155"/>
        <v>31</v>
      </c>
      <c r="HC74" s="15">
        <f t="shared" ref="HC74:HK74" si="156">HC$3*HC13</f>
        <v>30</v>
      </c>
      <c r="HD74" s="15">
        <f t="shared" si="156"/>
        <v>31</v>
      </c>
      <c r="HE74" s="15">
        <f t="shared" si="156"/>
        <v>30</v>
      </c>
      <c r="HF74" s="15">
        <f t="shared" si="156"/>
        <v>31</v>
      </c>
      <c r="HG74" s="15">
        <f t="shared" si="156"/>
        <v>31</v>
      </c>
      <c r="HH74" s="15">
        <f t="shared" si="156"/>
        <v>30</v>
      </c>
      <c r="HI74" s="15">
        <f t="shared" si="156"/>
        <v>31</v>
      </c>
      <c r="HJ74" s="15">
        <f t="shared" si="156"/>
        <v>30</v>
      </c>
      <c r="HK74" s="15">
        <f t="shared" si="156"/>
        <v>31</v>
      </c>
    </row>
    <row r="75" spans="1:219">
      <c r="A75" s="23"/>
      <c r="B75" s="28"/>
      <c r="C75" s="17" t="str">
        <f t="shared" si="93"/>
        <v>10华北油田</v>
      </c>
      <c r="D75" s="15">
        <f t="shared" ref="D75:AI75" si="157">D$3*D14</f>
        <v>34.428767804980367</v>
      </c>
      <c r="E75" s="15">
        <f t="shared" si="157"/>
        <v>29.892729386613816</v>
      </c>
      <c r="F75" s="15">
        <f t="shared" si="157"/>
        <v>34.433654899702972</v>
      </c>
      <c r="G75" s="15">
        <f t="shared" si="157"/>
        <v>30.605430700327364</v>
      </c>
      <c r="H75" s="15">
        <f t="shared" si="157"/>
        <v>30.503616226939716</v>
      </c>
      <c r="I75" s="15">
        <f t="shared" si="157"/>
        <v>39.50401567440791</v>
      </c>
      <c r="J75" s="15">
        <f t="shared" si="157"/>
        <v>29.668737545160994</v>
      </c>
      <c r="K75" s="15">
        <f t="shared" si="157"/>
        <v>29.668737545160994</v>
      </c>
      <c r="L75" s="15">
        <f t="shared" si="157"/>
        <v>28.711681495317091</v>
      </c>
      <c r="M75" s="15">
        <f t="shared" si="157"/>
        <v>30.910874120490316</v>
      </c>
      <c r="N75" s="15">
        <f t="shared" si="157"/>
        <v>21.74757151560188</v>
      </c>
      <c r="O75" s="15">
        <f t="shared" si="157"/>
        <v>24.924183085296537</v>
      </c>
      <c r="P75" s="15">
        <f t="shared" si="157"/>
        <v>30.856285792200708</v>
      </c>
      <c r="Q75" s="15">
        <f t="shared" si="157"/>
        <v>27.870193618761927</v>
      </c>
      <c r="R75" s="15">
        <f t="shared" si="157"/>
        <v>30.856285792200708</v>
      </c>
      <c r="S75" s="15">
        <f t="shared" si="157"/>
        <v>29.86092173438778</v>
      </c>
      <c r="T75" s="15">
        <f t="shared" si="157"/>
        <v>30.856285792200708</v>
      </c>
      <c r="U75" s="15">
        <f t="shared" si="157"/>
        <v>29.86092173438778</v>
      </c>
      <c r="V75" s="15">
        <f t="shared" si="157"/>
        <v>29.96045814016907</v>
      </c>
      <c r="W75" s="15">
        <f t="shared" si="157"/>
        <v>30.856285792200708</v>
      </c>
      <c r="X75" s="15">
        <f t="shared" si="157"/>
        <v>29.86092173438778</v>
      </c>
      <c r="Y75" s="15">
        <f t="shared" si="157"/>
        <v>30.856285792200708</v>
      </c>
      <c r="Z75" s="15">
        <f t="shared" si="157"/>
        <v>32.448868284701391</v>
      </c>
      <c r="AA75" s="15">
        <f t="shared" si="157"/>
        <v>30.856285792200708</v>
      </c>
      <c r="AB75" s="15">
        <f t="shared" si="157"/>
        <v>31.783924917084182</v>
      </c>
      <c r="AC75" s="15">
        <f t="shared" si="157"/>
        <v>27.99767130054336</v>
      </c>
      <c r="AD75" s="15">
        <f t="shared" si="157"/>
        <v>31.75816808976078</v>
      </c>
      <c r="AE75" s="15">
        <f t="shared" si="157"/>
        <v>30.959706442735165</v>
      </c>
      <c r="AF75" s="15">
        <f t="shared" si="157"/>
        <v>32.067250017641669</v>
      </c>
      <c r="AG75" s="15">
        <f t="shared" si="157"/>
        <v>30.985463270058574</v>
      </c>
      <c r="AH75" s="15">
        <f t="shared" si="157"/>
        <v>31.706654435113965</v>
      </c>
      <c r="AI75" s="15">
        <f t="shared" si="157"/>
        <v>32.015736362994843</v>
      </c>
      <c r="AJ75" s="15">
        <f t="shared" ref="AJ75:BO75" si="158">AJ$3*AJ14</f>
        <v>31.268788370616051</v>
      </c>
      <c r="AK75" s="15">
        <f t="shared" si="158"/>
        <v>32.736927528050245</v>
      </c>
      <c r="AL75" s="15">
        <f t="shared" si="158"/>
        <v>28.229482746454025</v>
      </c>
      <c r="AM75" s="15">
        <f t="shared" si="158"/>
        <v>23.490226518947143</v>
      </c>
      <c r="AN75" s="15">
        <f t="shared" si="158"/>
        <v>29.660791057609629</v>
      </c>
      <c r="AO75" s="15">
        <f t="shared" si="158"/>
        <v>26.27773000859845</v>
      </c>
      <c r="AP75" s="15">
        <f t="shared" si="158"/>
        <v>36.072871883061048</v>
      </c>
      <c r="AQ75" s="15">
        <f t="shared" si="158"/>
        <v>42.445614789337917</v>
      </c>
      <c r="AR75" s="15">
        <f t="shared" si="158"/>
        <v>39.377257093723124</v>
      </c>
      <c r="AS75" s="15">
        <f t="shared" si="158"/>
        <v>35.954858125537399</v>
      </c>
      <c r="AT75" s="15">
        <f t="shared" si="158"/>
        <v>39.062553740326734</v>
      </c>
      <c r="AU75" s="15">
        <f t="shared" si="158"/>
        <v>39.652622527944963</v>
      </c>
      <c r="AV75" s="15">
        <f t="shared" si="158"/>
        <v>31.116294067067919</v>
      </c>
      <c r="AW75" s="15">
        <f t="shared" si="158"/>
        <v>12.194754944110059</v>
      </c>
      <c r="AX75" s="15">
        <f t="shared" si="158"/>
        <v>15.892519346517624</v>
      </c>
      <c r="AY75" s="15">
        <f t="shared" si="158"/>
        <v>18.292132416165089</v>
      </c>
      <c r="AZ75" s="15">
        <f t="shared" si="158"/>
        <v>31.997640641320114</v>
      </c>
      <c r="BA75" s="15">
        <f t="shared" si="158"/>
        <v>28.203890688745272</v>
      </c>
      <c r="BB75" s="15">
        <f t="shared" si="158"/>
        <v>31.644413095887195</v>
      </c>
      <c r="BC75" s="15">
        <f t="shared" si="158"/>
        <v>30.320968570191216</v>
      </c>
      <c r="BD75" s="15">
        <f t="shared" si="158"/>
        <v>31.370855755637052</v>
      </c>
      <c r="BE75" s="15">
        <f t="shared" si="158"/>
        <v>31.393434048492814</v>
      </c>
      <c r="BF75" s="15">
        <f t="shared" si="158"/>
        <v>30.889451008556566</v>
      </c>
      <c r="BG75" s="15">
        <f t="shared" si="158"/>
        <v>31.306042335301388</v>
      </c>
      <c r="BH75" s="15">
        <f t="shared" si="158"/>
        <v>30.400127820018227</v>
      </c>
      <c r="BI75" s="15">
        <f t="shared" si="158"/>
        <v>32.481034998168489</v>
      </c>
      <c r="BJ75" s="15">
        <f t="shared" si="158"/>
        <v>29.048648235879984</v>
      </c>
      <c r="BK75" s="15">
        <f t="shared" si="158"/>
        <v>25.943492801801739</v>
      </c>
      <c r="BL75" s="15">
        <f t="shared" si="158"/>
        <v>31.997640641320114</v>
      </c>
      <c r="BM75" s="15">
        <f t="shared" si="158"/>
        <v>28.203890688745272</v>
      </c>
      <c r="BN75" s="15">
        <f t="shared" si="158"/>
        <v>31.644413095887195</v>
      </c>
      <c r="BO75" s="15">
        <f t="shared" si="158"/>
        <v>30.320968570191216</v>
      </c>
      <c r="BP75" s="15">
        <f t="shared" ref="BP75:CU75" si="159">BP$3*BP14</f>
        <v>31.370855755637052</v>
      </c>
      <c r="BQ75" s="15">
        <f t="shared" si="159"/>
        <v>31.393434048492814</v>
      </c>
      <c r="BR75" s="15">
        <f t="shared" si="159"/>
        <v>30.889451008556566</v>
      </c>
      <c r="BS75" s="15">
        <f t="shared" si="159"/>
        <v>31.306042335301388</v>
      </c>
      <c r="BT75" s="15">
        <f t="shared" si="159"/>
        <v>30.400127820018227</v>
      </c>
      <c r="BU75" s="15">
        <f t="shared" si="159"/>
        <v>32.481034998168489</v>
      </c>
      <c r="BV75" s="15">
        <f t="shared" si="159"/>
        <v>29.048648235879984</v>
      </c>
      <c r="BW75" s="15">
        <f t="shared" si="159"/>
        <v>25.943492801801739</v>
      </c>
      <c r="BX75" s="15">
        <f t="shared" si="159"/>
        <v>31.997640641320114</v>
      </c>
      <c r="BY75" s="15">
        <f t="shared" si="159"/>
        <v>28.203890688745272</v>
      </c>
      <c r="BZ75" s="15">
        <f t="shared" si="159"/>
        <v>31.644413095887195</v>
      </c>
      <c r="CA75" s="15">
        <f t="shared" si="159"/>
        <v>30.320968570191216</v>
      </c>
      <c r="CB75" s="15">
        <f t="shared" si="159"/>
        <v>31.370855755637052</v>
      </c>
      <c r="CC75" s="15">
        <f t="shared" si="159"/>
        <v>31.393434048492814</v>
      </c>
      <c r="CD75" s="15">
        <f t="shared" si="159"/>
        <v>30.889451008556566</v>
      </c>
      <c r="CE75" s="15">
        <f t="shared" si="159"/>
        <v>31.306042335301388</v>
      </c>
      <c r="CF75" s="15">
        <f t="shared" si="159"/>
        <v>30.400127820018227</v>
      </c>
      <c r="CG75" s="15">
        <f t="shared" si="159"/>
        <v>32.481034998168489</v>
      </c>
      <c r="CH75" s="15">
        <f t="shared" si="159"/>
        <v>29.048648235879984</v>
      </c>
      <c r="CI75" s="15">
        <f t="shared" si="159"/>
        <v>25.943492801801739</v>
      </c>
      <c r="CJ75" s="15">
        <f t="shared" si="159"/>
        <v>31.997004039915787</v>
      </c>
      <c r="CK75" s="15">
        <f t="shared" si="159"/>
        <v>29.210591335163571</v>
      </c>
      <c r="CL75" s="15">
        <f t="shared" si="159"/>
        <v>31.643783522036994</v>
      </c>
      <c r="CM75" s="15">
        <f t="shared" si="159"/>
        <v>30.320365326614958</v>
      </c>
      <c r="CN75" s="15">
        <f t="shared" si="159"/>
        <v>31.370231624281466</v>
      </c>
      <c r="CO75" s="15">
        <f t="shared" si="159"/>
        <v>31.3928094679362</v>
      </c>
      <c r="CP75" s="15">
        <f t="shared" si="159"/>
        <v>30.888836454873985</v>
      </c>
      <c r="CQ75" s="15">
        <f t="shared" si="159"/>
        <v>31.305419493425703</v>
      </c>
      <c r="CR75" s="15">
        <f t="shared" si="159"/>
        <v>30.399523001548047</v>
      </c>
      <c r="CS75" s="15">
        <f t="shared" si="159"/>
        <v>32.480388779507386</v>
      </c>
      <c r="CT75" s="15">
        <f t="shared" si="159"/>
        <v>29.048070305448576</v>
      </c>
      <c r="CU75" s="15">
        <f t="shared" si="159"/>
        <v>25.942976649247399</v>
      </c>
      <c r="CV75" s="15">
        <f t="shared" ref="CV75:EA75" si="160">CV$3*CV14</f>
        <v>31.997640641320114</v>
      </c>
      <c r="CW75" s="15">
        <f t="shared" si="160"/>
        <v>28.203890688745272</v>
      </c>
      <c r="CX75" s="15">
        <f t="shared" si="160"/>
        <v>31.644413095887195</v>
      </c>
      <c r="CY75" s="15">
        <f t="shared" si="160"/>
        <v>30.320968570191216</v>
      </c>
      <c r="CZ75" s="15">
        <f t="shared" si="160"/>
        <v>31.370855755637052</v>
      </c>
      <c r="DA75" s="15">
        <f t="shared" si="160"/>
        <v>31.393434048492814</v>
      </c>
      <c r="DB75" s="15">
        <f t="shared" si="160"/>
        <v>30.889451008556566</v>
      </c>
      <c r="DC75" s="15">
        <f t="shared" si="160"/>
        <v>31.306042335301388</v>
      </c>
      <c r="DD75" s="15">
        <f t="shared" si="160"/>
        <v>30.400127820018227</v>
      </c>
      <c r="DE75" s="15">
        <f t="shared" si="160"/>
        <v>32.481034998168489</v>
      </c>
      <c r="DF75" s="15">
        <f t="shared" si="160"/>
        <v>29.048648235879984</v>
      </c>
      <c r="DG75" s="15">
        <f t="shared" si="160"/>
        <v>25.943492801801739</v>
      </c>
      <c r="DH75" s="15">
        <f t="shared" si="160"/>
        <v>31.997640641320114</v>
      </c>
      <c r="DI75" s="15">
        <f t="shared" si="160"/>
        <v>28.203890688745272</v>
      </c>
      <c r="DJ75" s="15">
        <f t="shared" si="160"/>
        <v>31.644413095887195</v>
      </c>
      <c r="DK75" s="15">
        <f t="shared" si="160"/>
        <v>30.320968570191216</v>
      </c>
      <c r="DL75" s="15">
        <f t="shared" si="160"/>
        <v>31.370855755637052</v>
      </c>
      <c r="DM75" s="15">
        <f t="shared" si="160"/>
        <v>31.393434048492814</v>
      </c>
      <c r="DN75" s="15">
        <f t="shared" si="160"/>
        <v>30.889451008556566</v>
      </c>
      <c r="DO75" s="15">
        <f t="shared" si="160"/>
        <v>31.306042335301388</v>
      </c>
      <c r="DP75" s="15">
        <f t="shared" si="160"/>
        <v>30.400127820018227</v>
      </c>
      <c r="DQ75" s="15">
        <f t="shared" si="160"/>
        <v>32.481034998168489</v>
      </c>
      <c r="DR75" s="15">
        <f t="shared" si="160"/>
        <v>29.048648235879984</v>
      </c>
      <c r="DS75" s="15">
        <f t="shared" si="160"/>
        <v>25.943492801801739</v>
      </c>
      <c r="DT75" s="15">
        <f t="shared" si="160"/>
        <v>31</v>
      </c>
      <c r="DU75" s="15">
        <f t="shared" si="160"/>
        <v>28</v>
      </c>
      <c r="DV75" s="15">
        <f t="shared" si="160"/>
        <v>31</v>
      </c>
      <c r="DW75" s="15">
        <f t="shared" si="160"/>
        <v>30</v>
      </c>
      <c r="DX75" s="15">
        <f t="shared" si="160"/>
        <v>31</v>
      </c>
      <c r="DY75" s="15">
        <f t="shared" si="160"/>
        <v>30</v>
      </c>
      <c r="DZ75" s="15">
        <f t="shared" si="160"/>
        <v>31</v>
      </c>
      <c r="EA75" s="15">
        <f t="shared" si="160"/>
        <v>31</v>
      </c>
      <c r="EB75" s="15">
        <f t="shared" ref="EB75:EQ75" si="161">EB$3*EB14</f>
        <v>30</v>
      </c>
      <c r="EC75" s="15">
        <f t="shared" si="161"/>
        <v>31</v>
      </c>
      <c r="ED75" s="15">
        <f t="shared" si="161"/>
        <v>30</v>
      </c>
      <c r="EE75" s="15">
        <f t="shared" si="161"/>
        <v>31</v>
      </c>
      <c r="EF75" s="15">
        <f t="shared" si="161"/>
        <v>31</v>
      </c>
      <c r="EG75" s="15">
        <f t="shared" si="161"/>
        <v>29</v>
      </c>
      <c r="EH75" s="15">
        <f t="shared" si="161"/>
        <v>31</v>
      </c>
      <c r="EI75" s="15">
        <f t="shared" si="161"/>
        <v>30</v>
      </c>
      <c r="EJ75" s="15">
        <f t="shared" si="161"/>
        <v>31</v>
      </c>
      <c r="EK75" s="15">
        <f t="shared" si="161"/>
        <v>30</v>
      </c>
      <c r="EL75" s="15">
        <f t="shared" si="161"/>
        <v>31</v>
      </c>
      <c r="EM75" s="15">
        <f t="shared" si="161"/>
        <v>31</v>
      </c>
      <c r="EN75" s="15">
        <f t="shared" si="161"/>
        <v>30</v>
      </c>
      <c r="EO75" s="15">
        <f t="shared" si="161"/>
        <v>31</v>
      </c>
      <c r="EP75" s="15">
        <f t="shared" si="161"/>
        <v>30</v>
      </c>
      <c r="EQ75" s="15">
        <f t="shared" si="161"/>
        <v>31</v>
      </c>
      <c r="ER75" s="15">
        <f t="shared" ref="ER75:HB75" si="162">ER$3*ER14</f>
        <v>31</v>
      </c>
      <c r="ES75" s="15">
        <f t="shared" si="162"/>
        <v>28</v>
      </c>
      <c r="ET75" s="15">
        <f t="shared" si="162"/>
        <v>31</v>
      </c>
      <c r="EU75" s="15">
        <f t="shared" si="162"/>
        <v>30</v>
      </c>
      <c r="EV75" s="15">
        <f t="shared" si="162"/>
        <v>31</v>
      </c>
      <c r="EW75" s="15">
        <f t="shared" si="162"/>
        <v>30</v>
      </c>
      <c r="EX75" s="15">
        <f t="shared" si="162"/>
        <v>31</v>
      </c>
      <c r="EY75" s="15">
        <f t="shared" si="162"/>
        <v>31</v>
      </c>
      <c r="EZ75" s="15">
        <f t="shared" si="162"/>
        <v>30</v>
      </c>
      <c r="FA75" s="15">
        <f t="shared" si="162"/>
        <v>31</v>
      </c>
      <c r="FB75" s="15">
        <f t="shared" si="162"/>
        <v>30</v>
      </c>
      <c r="FC75" s="15">
        <f t="shared" si="162"/>
        <v>31</v>
      </c>
      <c r="FD75" s="15">
        <f t="shared" si="162"/>
        <v>31</v>
      </c>
      <c r="FE75" s="15">
        <f t="shared" si="162"/>
        <v>28</v>
      </c>
      <c r="FF75" s="15">
        <f t="shared" si="162"/>
        <v>31</v>
      </c>
      <c r="FG75" s="15">
        <f t="shared" si="162"/>
        <v>30</v>
      </c>
      <c r="FH75" s="15">
        <f t="shared" si="162"/>
        <v>31</v>
      </c>
      <c r="FI75" s="15">
        <f t="shared" si="162"/>
        <v>30</v>
      </c>
      <c r="FJ75" s="15">
        <f t="shared" si="162"/>
        <v>31</v>
      </c>
      <c r="FK75" s="15">
        <f t="shared" si="162"/>
        <v>31</v>
      </c>
      <c r="FL75" s="15">
        <f t="shared" si="162"/>
        <v>30</v>
      </c>
      <c r="FM75" s="15">
        <f t="shared" si="162"/>
        <v>31</v>
      </c>
      <c r="FN75" s="15">
        <f t="shared" si="162"/>
        <v>30</v>
      </c>
      <c r="FO75" s="15">
        <f t="shared" si="162"/>
        <v>31</v>
      </c>
      <c r="FP75" s="15">
        <f t="shared" si="162"/>
        <v>31</v>
      </c>
      <c r="FQ75" s="15">
        <f t="shared" si="162"/>
        <v>28</v>
      </c>
      <c r="FR75" s="15">
        <f t="shared" si="162"/>
        <v>31</v>
      </c>
      <c r="FS75" s="15">
        <f t="shared" si="162"/>
        <v>30</v>
      </c>
      <c r="FT75" s="15">
        <f t="shared" si="162"/>
        <v>31</v>
      </c>
      <c r="FU75" s="15">
        <f t="shared" si="162"/>
        <v>30</v>
      </c>
      <c r="FV75" s="15">
        <f t="shared" si="162"/>
        <v>31</v>
      </c>
      <c r="FW75" s="15">
        <f t="shared" si="162"/>
        <v>31</v>
      </c>
      <c r="FX75" s="15">
        <f t="shared" si="162"/>
        <v>30</v>
      </c>
      <c r="FY75" s="15">
        <f t="shared" si="162"/>
        <v>31</v>
      </c>
      <c r="FZ75" s="15">
        <f t="shared" si="162"/>
        <v>30</v>
      </c>
      <c r="GA75" s="15">
        <f t="shared" si="162"/>
        <v>31</v>
      </c>
      <c r="GB75" s="15">
        <f t="shared" si="162"/>
        <v>31</v>
      </c>
      <c r="GC75" s="15">
        <f t="shared" si="162"/>
        <v>29</v>
      </c>
      <c r="GD75" s="15">
        <f t="shared" si="162"/>
        <v>31</v>
      </c>
      <c r="GE75" s="15">
        <f t="shared" si="162"/>
        <v>30</v>
      </c>
      <c r="GF75" s="15">
        <f t="shared" si="162"/>
        <v>31</v>
      </c>
      <c r="GG75" s="15">
        <f t="shared" si="162"/>
        <v>30</v>
      </c>
      <c r="GH75" s="15">
        <f t="shared" si="162"/>
        <v>31</v>
      </c>
      <c r="GI75" s="15">
        <f t="shared" si="162"/>
        <v>31</v>
      </c>
      <c r="GJ75" s="15">
        <f t="shared" si="162"/>
        <v>30</v>
      </c>
      <c r="GK75" s="15">
        <f t="shared" si="162"/>
        <v>31</v>
      </c>
      <c r="GL75" s="15">
        <f t="shared" si="162"/>
        <v>30</v>
      </c>
      <c r="GM75" s="15">
        <f t="shared" si="162"/>
        <v>31</v>
      </c>
      <c r="GN75" s="15">
        <f t="shared" si="162"/>
        <v>31</v>
      </c>
      <c r="GO75" s="15">
        <f t="shared" si="162"/>
        <v>28</v>
      </c>
      <c r="GP75" s="15">
        <f t="shared" si="162"/>
        <v>31</v>
      </c>
      <c r="GQ75" s="15">
        <f t="shared" si="162"/>
        <v>30</v>
      </c>
      <c r="GR75" s="15">
        <f t="shared" si="162"/>
        <v>31</v>
      </c>
      <c r="GS75" s="15">
        <f t="shared" si="162"/>
        <v>30</v>
      </c>
      <c r="GT75" s="15">
        <f t="shared" si="162"/>
        <v>31</v>
      </c>
      <c r="GU75" s="15">
        <f t="shared" si="162"/>
        <v>31</v>
      </c>
      <c r="GV75" s="15">
        <f t="shared" si="162"/>
        <v>30</v>
      </c>
      <c r="GW75" s="15">
        <f t="shared" si="162"/>
        <v>31</v>
      </c>
      <c r="GX75" s="15">
        <f t="shared" si="162"/>
        <v>30</v>
      </c>
      <c r="GY75" s="15">
        <f t="shared" si="162"/>
        <v>31</v>
      </c>
      <c r="GZ75" s="15">
        <f t="shared" si="162"/>
        <v>31</v>
      </c>
      <c r="HA75" s="15">
        <f t="shared" si="162"/>
        <v>28</v>
      </c>
      <c r="HB75" s="15">
        <f t="shared" si="162"/>
        <v>31</v>
      </c>
      <c r="HC75" s="15">
        <f t="shared" ref="HC75:HK75" si="163">HC$3*HC14</f>
        <v>30</v>
      </c>
      <c r="HD75" s="15">
        <f t="shared" si="163"/>
        <v>31</v>
      </c>
      <c r="HE75" s="15">
        <f t="shared" si="163"/>
        <v>30</v>
      </c>
      <c r="HF75" s="15">
        <f t="shared" si="163"/>
        <v>31</v>
      </c>
      <c r="HG75" s="15">
        <f t="shared" si="163"/>
        <v>31</v>
      </c>
      <c r="HH75" s="15">
        <f t="shared" si="163"/>
        <v>30</v>
      </c>
      <c r="HI75" s="15">
        <f t="shared" si="163"/>
        <v>31</v>
      </c>
      <c r="HJ75" s="15">
        <f t="shared" si="163"/>
        <v>30</v>
      </c>
      <c r="HK75" s="15">
        <f t="shared" si="163"/>
        <v>31</v>
      </c>
    </row>
    <row r="76" spans="1:219">
      <c r="A76" s="23"/>
      <c r="B76" s="28"/>
      <c r="C76" s="17" t="str">
        <f t="shared" si="93"/>
        <v>11吐哈油田</v>
      </c>
      <c r="D76" s="15">
        <f t="shared" ref="D76:AI76" si="164">D$3*D15</f>
        <v>31.16067556004112</v>
      </c>
      <c r="E76" s="15">
        <f t="shared" si="164"/>
        <v>28.260704616018689</v>
      </c>
      <c r="F76" s="15">
        <f t="shared" si="164"/>
        <v>32.3911556801011</v>
      </c>
      <c r="G76" s="15">
        <f t="shared" si="164"/>
        <v>30.787547715452352</v>
      </c>
      <c r="H76" s="15">
        <f t="shared" si="164"/>
        <v>30.549894365252477</v>
      </c>
      <c r="I76" s="15">
        <f t="shared" si="164"/>
        <v>29.398673700230223</v>
      </c>
      <c r="J76" s="15">
        <f t="shared" si="164"/>
        <v>31.328945633354664</v>
      </c>
      <c r="K76" s="15">
        <f t="shared" si="164"/>
        <v>30.614485403795317</v>
      </c>
      <c r="L76" s="15">
        <f t="shared" si="164"/>
        <v>28.769932029562888</v>
      </c>
      <c r="M76" s="15">
        <f t="shared" si="164"/>
        <v>31.545554806480904</v>
      </c>
      <c r="N76" s="15">
        <f t="shared" si="164"/>
        <v>29.715503162192292</v>
      </c>
      <c r="O76" s="15">
        <f t="shared" si="164"/>
        <v>30.476927327517956</v>
      </c>
      <c r="P76" s="15">
        <f t="shared" si="164"/>
        <v>30.026605348276622</v>
      </c>
      <c r="Q76" s="15">
        <f t="shared" si="164"/>
        <v>26.146803040896557</v>
      </c>
      <c r="R76" s="15">
        <f t="shared" si="164"/>
        <v>29.557015957972169</v>
      </c>
      <c r="S76" s="15">
        <f t="shared" si="164"/>
        <v>30.086748707333982</v>
      </c>
      <c r="T76" s="15">
        <f t="shared" si="164"/>
        <v>31.274502257971523</v>
      </c>
      <c r="U76" s="15">
        <f t="shared" si="164"/>
        <v>32.073035371132178</v>
      </c>
      <c r="V76" s="15">
        <f t="shared" si="164"/>
        <v>33.293416582928707</v>
      </c>
      <c r="W76" s="15">
        <f t="shared" si="164"/>
        <v>32.981409016614151</v>
      </c>
      <c r="X76" s="15">
        <f t="shared" si="164"/>
        <v>28.439274078077673</v>
      </c>
      <c r="Y76" s="15">
        <f t="shared" si="164"/>
        <v>27.550637055967069</v>
      </c>
      <c r="Z76" s="15">
        <f t="shared" si="164"/>
        <v>30.163250348825265</v>
      </c>
      <c r="AA76" s="15">
        <f t="shared" si="164"/>
        <v>33.407302234004057</v>
      </c>
      <c r="AB76" s="15">
        <f t="shared" si="164"/>
        <v>33.074748001336161</v>
      </c>
      <c r="AC76" s="15">
        <f t="shared" si="164"/>
        <v>28.683784600950382</v>
      </c>
      <c r="AD76" s="15">
        <f t="shared" si="164"/>
        <v>29.855346558879862</v>
      </c>
      <c r="AE76" s="15">
        <f t="shared" si="164"/>
        <v>28.512463693126591</v>
      </c>
      <c r="AF76" s="15">
        <f t="shared" si="164"/>
        <v>29.218652836416851</v>
      </c>
      <c r="AG76" s="15">
        <f t="shared" si="164"/>
        <v>30.056200650315784</v>
      </c>
      <c r="AH76" s="15">
        <f t="shared" si="164"/>
        <v>31.994298048065598</v>
      </c>
      <c r="AI76" s="15">
        <f t="shared" si="164"/>
        <v>30.276348490917243</v>
      </c>
      <c r="AJ76" s="15">
        <f t="shared" ref="AJ76:BO76" si="165">AJ$3*AJ15</f>
        <v>29.513368410279746</v>
      </c>
      <c r="AK76" s="15">
        <f t="shared" si="165"/>
        <v>31.009368744840668</v>
      </c>
      <c r="AL76" s="15">
        <f t="shared" si="165"/>
        <v>30.688675346548489</v>
      </c>
      <c r="AM76" s="15">
        <f t="shared" si="165"/>
        <v>32.116744618322613</v>
      </c>
      <c r="AN76" s="15">
        <f t="shared" si="165"/>
        <v>36.798398948973436</v>
      </c>
      <c r="AO76" s="15">
        <f t="shared" si="165"/>
        <v>33.231452592725816</v>
      </c>
      <c r="AP76" s="15">
        <f t="shared" si="165"/>
        <v>34.377434026905213</v>
      </c>
      <c r="AQ76" s="15">
        <f t="shared" si="165"/>
        <v>35.05148345525383</v>
      </c>
      <c r="AR76" s="15">
        <f t="shared" si="165"/>
        <v>32.962490311796969</v>
      </c>
      <c r="AS76" s="15">
        <f t="shared" si="165"/>
        <v>29.640733087835653</v>
      </c>
      <c r="AT76" s="15">
        <f t="shared" si="165"/>
        <v>28.328363964655203</v>
      </c>
      <c r="AU76" s="15">
        <f t="shared" si="165"/>
        <v>27.013900612759507</v>
      </c>
      <c r="AV76" s="15">
        <f t="shared" si="165"/>
        <v>26.57058770341235</v>
      </c>
      <c r="AW76" s="15">
        <f t="shared" si="165"/>
        <v>27.799120711367109</v>
      </c>
      <c r="AX76" s="15">
        <f t="shared" si="165"/>
        <v>27.416680455868008</v>
      </c>
      <c r="AY76" s="15">
        <f t="shared" si="165"/>
        <v>26.809354128446962</v>
      </c>
      <c r="AZ76" s="15">
        <f t="shared" si="165"/>
        <v>31.475038394784058</v>
      </c>
      <c r="BA76" s="15">
        <f t="shared" si="165"/>
        <v>27.705121184417873</v>
      </c>
      <c r="BB76" s="15">
        <f t="shared" si="165"/>
        <v>30.055072513022822</v>
      </c>
      <c r="BC76" s="15">
        <f t="shared" si="165"/>
        <v>29.34335822788567</v>
      </c>
      <c r="BD76" s="15">
        <f t="shared" si="165"/>
        <v>30.111964761390229</v>
      </c>
      <c r="BE76" s="15">
        <f t="shared" si="165"/>
        <v>30.636138560678759</v>
      </c>
      <c r="BF76" s="15">
        <f t="shared" si="165"/>
        <v>32.09720461991914</v>
      </c>
      <c r="BG76" s="15">
        <f t="shared" si="165"/>
        <v>31.111789993057233</v>
      </c>
      <c r="BH76" s="15">
        <f t="shared" si="165"/>
        <v>29.269607075518241</v>
      </c>
      <c r="BI76" s="15">
        <f t="shared" si="165"/>
        <v>30.165303247935668</v>
      </c>
      <c r="BJ76" s="15">
        <f t="shared" si="165"/>
        <v>30.450312087713876</v>
      </c>
      <c r="BK76" s="15">
        <f t="shared" si="165"/>
        <v>32.579089333676372</v>
      </c>
      <c r="BL76" s="15">
        <f t="shared" si="165"/>
        <v>31.475038394784058</v>
      </c>
      <c r="BM76" s="15">
        <f t="shared" si="165"/>
        <v>27.705121184417873</v>
      </c>
      <c r="BN76" s="15">
        <f t="shared" si="165"/>
        <v>30.055072513022822</v>
      </c>
      <c r="BO76" s="15">
        <f t="shared" si="165"/>
        <v>29.34335822788567</v>
      </c>
      <c r="BP76" s="15">
        <f t="shared" ref="BP76:CU76" si="166">BP$3*BP15</f>
        <v>30.111964761390229</v>
      </c>
      <c r="BQ76" s="15">
        <f t="shared" si="166"/>
        <v>30.636138560678759</v>
      </c>
      <c r="BR76" s="15">
        <f t="shared" si="166"/>
        <v>32.09720461991914</v>
      </c>
      <c r="BS76" s="15">
        <f t="shared" si="166"/>
        <v>31.111789993057233</v>
      </c>
      <c r="BT76" s="15">
        <f t="shared" si="166"/>
        <v>29.269607075518241</v>
      </c>
      <c r="BU76" s="15">
        <f t="shared" si="166"/>
        <v>30.165303247935668</v>
      </c>
      <c r="BV76" s="15">
        <f t="shared" si="166"/>
        <v>30.450312087713876</v>
      </c>
      <c r="BW76" s="15">
        <f t="shared" si="166"/>
        <v>32.579089333676372</v>
      </c>
      <c r="BX76" s="15">
        <f t="shared" si="166"/>
        <v>31.475038394784058</v>
      </c>
      <c r="BY76" s="15">
        <f t="shared" si="166"/>
        <v>27.705121184417873</v>
      </c>
      <c r="BZ76" s="15">
        <f t="shared" si="166"/>
        <v>30.055072513022822</v>
      </c>
      <c r="CA76" s="15">
        <f t="shared" si="166"/>
        <v>29.34335822788567</v>
      </c>
      <c r="CB76" s="15">
        <f t="shared" si="166"/>
        <v>30.111964761390229</v>
      </c>
      <c r="CC76" s="15">
        <f t="shared" si="166"/>
        <v>30.636138560678759</v>
      </c>
      <c r="CD76" s="15">
        <f t="shared" si="166"/>
        <v>32.09720461991914</v>
      </c>
      <c r="CE76" s="15">
        <f t="shared" si="166"/>
        <v>31.111789993057233</v>
      </c>
      <c r="CF76" s="15">
        <f t="shared" si="166"/>
        <v>29.269607075518241</v>
      </c>
      <c r="CG76" s="15">
        <f t="shared" si="166"/>
        <v>30.165303247935668</v>
      </c>
      <c r="CH76" s="15">
        <f t="shared" si="166"/>
        <v>30.450312087713876</v>
      </c>
      <c r="CI76" s="15">
        <f t="shared" si="166"/>
        <v>32.579089333676372</v>
      </c>
      <c r="CJ76" s="15">
        <f t="shared" si="166"/>
        <v>31.475944092394659</v>
      </c>
      <c r="CK76" s="15">
        <f t="shared" si="166"/>
        <v>28.695415488050656</v>
      </c>
      <c r="CL76" s="15">
        <f t="shared" si="166"/>
        <v>30.055937350962648</v>
      </c>
      <c r="CM76" s="15">
        <f t="shared" si="166"/>
        <v>29.344202586170496</v>
      </c>
      <c r="CN76" s="15">
        <f t="shared" si="166"/>
        <v>30.11283123641061</v>
      </c>
      <c r="CO76" s="15">
        <f t="shared" si="166"/>
        <v>30.637020118856523</v>
      </c>
      <c r="CP76" s="15">
        <f t="shared" si="166"/>
        <v>32.098128220429693</v>
      </c>
      <c r="CQ76" s="15">
        <f t="shared" si="166"/>
        <v>31.112685238156047</v>
      </c>
      <c r="CR76" s="15">
        <f t="shared" si="166"/>
        <v>29.270449311605734</v>
      </c>
      <c r="CS76" s="15">
        <f t="shared" si="166"/>
        <v>30.166171257776732</v>
      </c>
      <c r="CT76" s="15">
        <f t="shared" si="166"/>
        <v>30.451188298714918</v>
      </c>
      <c r="CU76" s="15">
        <f t="shared" si="166"/>
        <v>32.580026800471323</v>
      </c>
      <c r="CV76" s="15">
        <f t="shared" ref="CV76:EA76" si="167">CV$3*CV15</f>
        <v>31.475038394784058</v>
      </c>
      <c r="CW76" s="15">
        <f t="shared" si="167"/>
        <v>27.705121184417873</v>
      </c>
      <c r="CX76" s="15">
        <f t="shared" si="167"/>
        <v>30.055072513022822</v>
      </c>
      <c r="CY76" s="15">
        <f t="shared" si="167"/>
        <v>29.34335822788567</v>
      </c>
      <c r="CZ76" s="15">
        <f t="shared" si="167"/>
        <v>30.111964761390229</v>
      </c>
      <c r="DA76" s="15">
        <f t="shared" si="167"/>
        <v>30.636138560678759</v>
      </c>
      <c r="DB76" s="15">
        <f t="shared" si="167"/>
        <v>32.09720461991914</v>
      </c>
      <c r="DC76" s="15">
        <f t="shared" si="167"/>
        <v>31.111789993057233</v>
      </c>
      <c r="DD76" s="15">
        <f t="shared" si="167"/>
        <v>29.269607075518241</v>
      </c>
      <c r="DE76" s="15">
        <f t="shared" si="167"/>
        <v>30.165303247935668</v>
      </c>
      <c r="DF76" s="15">
        <f t="shared" si="167"/>
        <v>30.450312087713876</v>
      </c>
      <c r="DG76" s="15">
        <f t="shared" si="167"/>
        <v>32.579089333676372</v>
      </c>
      <c r="DH76" s="15">
        <f t="shared" si="167"/>
        <v>31.475038394784058</v>
      </c>
      <c r="DI76" s="15">
        <f t="shared" si="167"/>
        <v>27.705121184417873</v>
      </c>
      <c r="DJ76" s="15">
        <f t="shared" si="167"/>
        <v>30.055072513022822</v>
      </c>
      <c r="DK76" s="15">
        <f t="shared" si="167"/>
        <v>29.34335822788567</v>
      </c>
      <c r="DL76" s="15">
        <f t="shared" si="167"/>
        <v>30.111964761390229</v>
      </c>
      <c r="DM76" s="15">
        <f t="shared" si="167"/>
        <v>30.636138560678759</v>
      </c>
      <c r="DN76" s="15">
        <f t="shared" si="167"/>
        <v>32.09720461991914</v>
      </c>
      <c r="DO76" s="15">
        <f t="shared" si="167"/>
        <v>31.111789993057233</v>
      </c>
      <c r="DP76" s="15">
        <f t="shared" si="167"/>
        <v>29.269607075518241</v>
      </c>
      <c r="DQ76" s="15">
        <f t="shared" si="167"/>
        <v>30.165303247935668</v>
      </c>
      <c r="DR76" s="15">
        <f t="shared" si="167"/>
        <v>30.450312087713876</v>
      </c>
      <c r="DS76" s="15">
        <f t="shared" si="167"/>
        <v>32.579089333676372</v>
      </c>
      <c r="DT76" s="15">
        <f t="shared" si="167"/>
        <v>31</v>
      </c>
      <c r="DU76" s="15">
        <f t="shared" si="167"/>
        <v>28</v>
      </c>
      <c r="DV76" s="15">
        <f t="shared" si="167"/>
        <v>31</v>
      </c>
      <c r="DW76" s="15">
        <f t="shared" si="167"/>
        <v>30</v>
      </c>
      <c r="DX76" s="15">
        <f t="shared" si="167"/>
        <v>31</v>
      </c>
      <c r="DY76" s="15">
        <f t="shared" si="167"/>
        <v>30</v>
      </c>
      <c r="DZ76" s="15">
        <f t="shared" si="167"/>
        <v>31</v>
      </c>
      <c r="EA76" s="15">
        <f t="shared" si="167"/>
        <v>31</v>
      </c>
      <c r="EB76" s="15">
        <f t="shared" ref="EB76:EQ76" si="168">EB$3*EB15</f>
        <v>30</v>
      </c>
      <c r="EC76" s="15">
        <f t="shared" si="168"/>
        <v>31</v>
      </c>
      <c r="ED76" s="15">
        <f t="shared" si="168"/>
        <v>30</v>
      </c>
      <c r="EE76" s="15">
        <f t="shared" si="168"/>
        <v>31</v>
      </c>
      <c r="EF76" s="15">
        <f t="shared" si="168"/>
        <v>31</v>
      </c>
      <c r="EG76" s="15">
        <f t="shared" si="168"/>
        <v>29</v>
      </c>
      <c r="EH76" s="15">
        <f t="shared" si="168"/>
        <v>31</v>
      </c>
      <c r="EI76" s="15">
        <f t="shared" si="168"/>
        <v>30</v>
      </c>
      <c r="EJ76" s="15">
        <f t="shared" si="168"/>
        <v>31</v>
      </c>
      <c r="EK76" s="15">
        <f t="shared" si="168"/>
        <v>30</v>
      </c>
      <c r="EL76" s="15">
        <f t="shared" si="168"/>
        <v>31</v>
      </c>
      <c r="EM76" s="15">
        <f t="shared" si="168"/>
        <v>31</v>
      </c>
      <c r="EN76" s="15">
        <f t="shared" si="168"/>
        <v>30</v>
      </c>
      <c r="EO76" s="15">
        <f t="shared" si="168"/>
        <v>31</v>
      </c>
      <c r="EP76" s="15">
        <f t="shared" si="168"/>
        <v>30</v>
      </c>
      <c r="EQ76" s="15">
        <f t="shared" si="168"/>
        <v>31</v>
      </c>
      <c r="ER76" s="15">
        <f t="shared" ref="ER76:HB76" si="169">ER$3*ER15</f>
        <v>31</v>
      </c>
      <c r="ES76" s="15">
        <f t="shared" si="169"/>
        <v>28</v>
      </c>
      <c r="ET76" s="15">
        <f t="shared" si="169"/>
        <v>31</v>
      </c>
      <c r="EU76" s="15">
        <f t="shared" si="169"/>
        <v>30</v>
      </c>
      <c r="EV76" s="15">
        <f t="shared" si="169"/>
        <v>31</v>
      </c>
      <c r="EW76" s="15">
        <f t="shared" si="169"/>
        <v>30</v>
      </c>
      <c r="EX76" s="15">
        <f t="shared" si="169"/>
        <v>31</v>
      </c>
      <c r="EY76" s="15">
        <f t="shared" si="169"/>
        <v>31</v>
      </c>
      <c r="EZ76" s="15">
        <f t="shared" si="169"/>
        <v>30</v>
      </c>
      <c r="FA76" s="15">
        <f t="shared" si="169"/>
        <v>31</v>
      </c>
      <c r="FB76" s="15">
        <f t="shared" si="169"/>
        <v>30</v>
      </c>
      <c r="FC76" s="15">
        <f t="shared" si="169"/>
        <v>31</v>
      </c>
      <c r="FD76" s="15">
        <f t="shared" si="169"/>
        <v>31</v>
      </c>
      <c r="FE76" s="15">
        <f t="shared" si="169"/>
        <v>28</v>
      </c>
      <c r="FF76" s="15">
        <f t="shared" si="169"/>
        <v>31</v>
      </c>
      <c r="FG76" s="15">
        <f t="shared" si="169"/>
        <v>30</v>
      </c>
      <c r="FH76" s="15">
        <f t="shared" si="169"/>
        <v>31</v>
      </c>
      <c r="FI76" s="15">
        <f t="shared" si="169"/>
        <v>30</v>
      </c>
      <c r="FJ76" s="15">
        <f t="shared" si="169"/>
        <v>31</v>
      </c>
      <c r="FK76" s="15">
        <f t="shared" si="169"/>
        <v>31</v>
      </c>
      <c r="FL76" s="15">
        <f t="shared" si="169"/>
        <v>30</v>
      </c>
      <c r="FM76" s="15">
        <f t="shared" si="169"/>
        <v>31</v>
      </c>
      <c r="FN76" s="15">
        <f t="shared" si="169"/>
        <v>30</v>
      </c>
      <c r="FO76" s="15">
        <f t="shared" si="169"/>
        <v>31</v>
      </c>
      <c r="FP76" s="15">
        <f t="shared" si="169"/>
        <v>31</v>
      </c>
      <c r="FQ76" s="15">
        <f t="shared" si="169"/>
        <v>28</v>
      </c>
      <c r="FR76" s="15">
        <f t="shared" si="169"/>
        <v>31</v>
      </c>
      <c r="FS76" s="15">
        <f t="shared" si="169"/>
        <v>30</v>
      </c>
      <c r="FT76" s="15">
        <f t="shared" si="169"/>
        <v>31</v>
      </c>
      <c r="FU76" s="15">
        <f t="shared" si="169"/>
        <v>30</v>
      </c>
      <c r="FV76" s="15">
        <f t="shared" si="169"/>
        <v>31</v>
      </c>
      <c r="FW76" s="15">
        <f t="shared" si="169"/>
        <v>31</v>
      </c>
      <c r="FX76" s="15">
        <f t="shared" si="169"/>
        <v>30</v>
      </c>
      <c r="FY76" s="15">
        <f t="shared" si="169"/>
        <v>31</v>
      </c>
      <c r="FZ76" s="15">
        <f t="shared" si="169"/>
        <v>30</v>
      </c>
      <c r="GA76" s="15">
        <f t="shared" si="169"/>
        <v>31</v>
      </c>
      <c r="GB76" s="15">
        <f t="shared" si="169"/>
        <v>31</v>
      </c>
      <c r="GC76" s="15">
        <f t="shared" si="169"/>
        <v>29</v>
      </c>
      <c r="GD76" s="15">
        <f t="shared" si="169"/>
        <v>31</v>
      </c>
      <c r="GE76" s="15">
        <f t="shared" si="169"/>
        <v>30</v>
      </c>
      <c r="GF76" s="15">
        <f t="shared" si="169"/>
        <v>31</v>
      </c>
      <c r="GG76" s="15">
        <f t="shared" si="169"/>
        <v>30</v>
      </c>
      <c r="GH76" s="15">
        <f t="shared" si="169"/>
        <v>31</v>
      </c>
      <c r="GI76" s="15">
        <f t="shared" si="169"/>
        <v>31</v>
      </c>
      <c r="GJ76" s="15">
        <f t="shared" si="169"/>
        <v>30</v>
      </c>
      <c r="GK76" s="15">
        <f t="shared" si="169"/>
        <v>31</v>
      </c>
      <c r="GL76" s="15">
        <f t="shared" si="169"/>
        <v>30</v>
      </c>
      <c r="GM76" s="15">
        <f t="shared" si="169"/>
        <v>31</v>
      </c>
      <c r="GN76" s="15">
        <f t="shared" si="169"/>
        <v>31</v>
      </c>
      <c r="GO76" s="15">
        <f t="shared" si="169"/>
        <v>28</v>
      </c>
      <c r="GP76" s="15">
        <f t="shared" si="169"/>
        <v>31</v>
      </c>
      <c r="GQ76" s="15">
        <f t="shared" si="169"/>
        <v>30</v>
      </c>
      <c r="GR76" s="15">
        <f t="shared" si="169"/>
        <v>31</v>
      </c>
      <c r="GS76" s="15">
        <f t="shared" si="169"/>
        <v>30</v>
      </c>
      <c r="GT76" s="15">
        <f t="shared" si="169"/>
        <v>31</v>
      </c>
      <c r="GU76" s="15">
        <f t="shared" si="169"/>
        <v>31</v>
      </c>
      <c r="GV76" s="15">
        <f t="shared" si="169"/>
        <v>30</v>
      </c>
      <c r="GW76" s="15">
        <f t="shared" si="169"/>
        <v>31</v>
      </c>
      <c r="GX76" s="15">
        <f t="shared" si="169"/>
        <v>30</v>
      </c>
      <c r="GY76" s="15">
        <f t="shared" si="169"/>
        <v>31</v>
      </c>
      <c r="GZ76" s="15">
        <f t="shared" si="169"/>
        <v>31</v>
      </c>
      <c r="HA76" s="15">
        <f t="shared" si="169"/>
        <v>28</v>
      </c>
      <c r="HB76" s="15">
        <f t="shared" si="169"/>
        <v>31</v>
      </c>
      <c r="HC76" s="15">
        <f t="shared" ref="HC76:HK76" si="170">HC$3*HC15</f>
        <v>30</v>
      </c>
      <c r="HD76" s="15">
        <f t="shared" si="170"/>
        <v>31</v>
      </c>
      <c r="HE76" s="15">
        <f t="shared" si="170"/>
        <v>30</v>
      </c>
      <c r="HF76" s="15">
        <f t="shared" si="170"/>
        <v>31</v>
      </c>
      <c r="HG76" s="15">
        <f t="shared" si="170"/>
        <v>31</v>
      </c>
      <c r="HH76" s="15">
        <f t="shared" si="170"/>
        <v>30</v>
      </c>
      <c r="HI76" s="15">
        <f t="shared" si="170"/>
        <v>31</v>
      </c>
      <c r="HJ76" s="15">
        <f t="shared" si="170"/>
        <v>30</v>
      </c>
      <c r="HK76" s="15">
        <f t="shared" si="170"/>
        <v>31</v>
      </c>
    </row>
    <row r="77" spans="1:219">
      <c r="A77" s="23"/>
      <c r="B77" s="28"/>
      <c r="C77" s="17" t="str">
        <f t="shared" si="93"/>
        <v>12冀东油田</v>
      </c>
      <c r="D77" s="15">
        <f t="shared" ref="D77:AI77" si="171">D$3*D16</f>
        <v>22.066500599711699</v>
      </c>
      <c r="E77" s="15">
        <f t="shared" si="171"/>
        <v>21.913575492148734</v>
      </c>
      <c r="F77" s="15">
        <f t="shared" si="171"/>
        <v>32.222515047811875</v>
      </c>
      <c r="G77" s="15">
        <f t="shared" si="171"/>
        <v>34.571115353719868</v>
      </c>
      <c r="H77" s="15">
        <f t="shared" si="171"/>
        <v>31.025923776092959</v>
      </c>
      <c r="I77" s="15">
        <f t="shared" si="171"/>
        <v>33.472424265765817</v>
      </c>
      <c r="J77" s="15">
        <f t="shared" si="171"/>
        <v>34.768723109257564</v>
      </c>
      <c r="K77" s="15">
        <f t="shared" si="171"/>
        <v>38.09301170813297</v>
      </c>
      <c r="L77" s="15">
        <f t="shared" si="171"/>
        <v>29.112000286100997</v>
      </c>
      <c r="M77" s="15">
        <f t="shared" si="171"/>
        <v>31.397944474399463</v>
      </c>
      <c r="N77" s="15">
        <f t="shared" si="171"/>
        <v>28.065422219043327</v>
      </c>
      <c r="O77" s="15">
        <f t="shared" si="171"/>
        <v>28.290843667814741</v>
      </c>
      <c r="P77" s="15">
        <f t="shared" si="171"/>
        <v>25.794606820925495</v>
      </c>
      <c r="Q77" s="15">
        <f t="shared" si="171"/>
        <v>21.66604361788367</v>
      </c>
      <c r="R77" s="15">
        <f t="shared" si="171"/>
        <v>30.243140644472177</v>
      </c>
      <c r="S77" s="15">
        <f t="shared" si="171"/>
        <v>30.60343736202535</v>
      </c>
      <c r="T77" s="15">
        <f t="shared" si="171"/>
        <v>30.938587177714481</v>
      </c>
      <c r="U77" s="15">
        <f t="shared" si="171"/>
        <v>27.997399897580902</v>
      </c>
      <c r="V77" s="15">
        <f t="shared" si="171"/>
        <v>29.271244017666607</v>
      </c>
      <c r="W77" s="15">
        <f t="shared" si="171"/>
        <v>31.223646704557854</v>
      </c>
      <c r="X77" s="15">
        <f t="shared" si="171"/>
        <v>33.995578194670834</v>
      </c>
      <c r="Y77" s="15">
        <f t="shared" si="171"/>
        <v>36.03999825119692</v>
      </c>
      <c r="Z77" s="15">
        <f t="shared" si="171"/>
        <v>34.503008634538602</v>
      </c>
      <c r="AA77" s="15">
        <f t="shared" si="171"/>
        <v>32.723308676767068</v>
      </c>
      <c r="AB77" s="15">
        <f t="shared" si="171"/>
        <v>27.833986598528924</v>
      </c>
      <c r="AC77" s="15">
        <f t="shared" si="171"/>
        <v>25.902923723578041</v>
      </c>
      <c r="AD77" s="15">
        <f t="shared" si="171"/>
        <v>32.54064764983508</v>
      </c>
      <c r="AE77" s="15">
        <f t="shared" si="171"/>
        <v>29.997746908136069</v>
      </c>
      <c r="AF77" s="15">
        <f t="shared" si="171"/>
        <v>30.668679346835876</v>
      </c>
      <c r="AG77" s="15">
        <f t="shared" si="171"/>
        <v>29.368303291039251</v>
      </c>
      <c r="AH77" s="15">
        <f t="shared" si="171"/>
        <v>30.681015338730784</v>
      </c>
      <c r="AI77" s="15">
        <f t="shared" si="171"/>
        <v>30.447517911306729</v>
      </c>
      <c r="AJ77" s="15">
        <f t="shared" ref="AJ77:BO77" si="172">AJ$3*AJ16</f>
        <v>29.915740631956588</v>
      </c>
      <c r="AK77" s="15">
        <f t="shared" si="172"/>
        <v>32.975509831184482</v>
      </c>
      <c r="AL77" s="15">
        <f t="shared" si="172"/>
        <v>31.951696372121699</v>
      </c>
      <c r="AM77" s="15">
        <f t="shared" si="172"/>
        <v>32.716232396746506</v>
      </c>
      <c r="AN77" s="15">
        <f t="shared" si="172"/>
        <v>26.174844476149499</v>
      </c>
      <c r="AO77" s="15">
        <f t="shared" si="172"/>
        <v>23.0983727950827</v>
      </c>
      <c r="AP77" s="15">
        <f t="shared" si="172"/>
        <v>27.979259935902952</v>
      </c>
      <c r="AQ77" s="15">
        <f t="shared" si="172"/>
        <v>27.576744414155552</v>
      </c>
      <c r="AR77" s="15">
        <f t="shared" si="172"/>
        <v>29.348080641323005</v>
      </c>
      <c r="AS77" s="15">
        <f t="shared" si="172"/>
        <v>32.810785854266214</v>
      </c>
      <c r="AT77" s="15">
        <f t="shared" si="172"/>
        <v>31.036976413447469</v>
      </c>
      <c r="AU77" s="15">
        <f t="shared" si="172"/>
        <v>35.277610370290105</v>
      </c>
      <c r="AV77" s="15">
        <f t="shared" si="172"/>
        <v>31.266882232448616</v>
      </c>
      <c r="AW77" s="15">
        <f t="shared" si="172"/>
        <v>29.928976697669679</v>
      </c>
      <c r="AX77" s="15">
        <f t="shared" si="172"/>
        <v>39.540229204216047</v>
      </c>
      <c r="AY77" s="15">
        <f t="shared" si="172"/>
        <v>31.961236965048201</v>
      </c>
      <c r="AZ77" s="15">
        <f t="shared" si="172"/>
        <v>26.726252022291366</v>
      </c>
      <c r="BA77" s="15">
        <f t="shared" si="172"/>
        <v>24.195253243917708</v>
      </c>
      <c r="BB77" s="15">
        <f t="shared" si="172"/>
        <v>31.612134771564907</v>
      </c>
      <c r="BC77" s="15">
        <f t="shared" si="172"/>
        <v>31.13930567617885</v>
      </c>
      <c r="BD77" s="15">
        <f t="shared" si="172"/>
        <v>31.316192736448045</v>
      </c>
      <c r="BE77" s="15">
        <f t="shared" si="172"/>
        <v>29.727911488483176</v>
      </c>
      <c r="BF77" s="15">
        <f t="shared" si="172"/>
        <v>30.880219673652544</v>
      </c>
      <c r="BG77" s="15">
        <f t="shared" si="172"/>
        <v>31.530756677501326</v>
      </c>
      <c r="BH77" s="15">
        <f t="shared" si="172"/>
        <v>31.05668169223452</v>
      </c>
      <c r="BI77" s="15">
        <f t="shared" si="172"/>
        <v>33.283834047496804</v>
      </c>
      <c r="BJ77" s="15">
        <f t="shared" si="172"/>
        <v>31.727687977613648</v>
      </c>
      <c r="BK77" s="15">
        <f t="shared" si="172"/>
        <v>31.803769992617092</v>
      </c>
      <c r="BL77" s="15">
        <f t="shared" si="172"/>
        <v>26.726252022291366</v>
      </c>
      <c r="BM77" s="15">
        <f t="shared" si="172"/>
        <v>24.195253243917708</v>
      </c>
      <c r="BN77" s="15">
        <f t="shared" si="172"/>
        <v>31.612134771564907</v>
      </c>
      <c r="BO77" s="15">
        <f t="shared" si="172"/>
        <v>31.13930567617885</v>
      </c>
      <c r="BP77" s="15">
        <f t="shared" ref="BP77:CU77" si="173">BP$3*BP16</f>
        <v>31.316192736448045</v>
      </c>
      <c r="BQ77" s="15">
        <f t="shared" si="173"/>
        <v>29.727911488483176</v>
      </c>
      <c r="BR77" s="15">
        <f t="shared" si="173"/>
        <v>30.880219673652544</v>
      </c>
      <c r="BS77" s="15">
        <f t="shared" si="173"/>
        <v>31.530756677501326</v>
      </c>
      <c r="BT77" s="15">
        <f t="shared" si="173"/>
        <v>31.05668169223452</v>
      </c>
      <c r="BU77" s="15">
        <f t="shared" si="173"/>
        <v>33.283834047496804</v>
      </c>
      <c r="BV77" s="15">
        <f t="shared" si="173"/>
        <v>31.727687977613648</v>
      </c>
      <c r="BW77" s="15">
        <f t="shared" si="173"/>
        <v>31.803769992617092</v>
      </c>
      <c r="BX77" s="15">
        <f t="shared" si="173"/>
        <v>26.726252022291366</v>
      </c>
      <c r="BY77" s="15">
        <f t="shared" si="173"/>
        <v>24.195253243917708</v>
      </c>
      <c r="BZ77" s="15">
        <f t="shared" si="173"/>
        <v>31.612134771564907</v>
      </c>
      <c r="CA77" s="15">
        <f t="shared" si="173"/>
        <v>31.13930567617885</v>
      </c>
      <c r="CB77" s="15">
        <f t="shared" si="173"/>
        <v>31.316192736448045</v>
      </c>
      <c r="CC77" s="15">
        <f t="shared" si="173"/>
        <v>29.727911488483176</v>
      </c>
      <c r="CD77" s="15">
        <f t="shared" si="173"/>
        <v>30.880219673652544</v>
      </c>
      <c r="CE77" s="15">
        <f t="shared" si="173"/>
        <v>31.530756677501326</v>
      </c>
      <c r="CF77" s="15">
        <f t="shared" si="173"/>
        <v>31.05668169223452</v>
      </c>
      <c r="CG77" s="15">
        <f t="shared" si="173"/>
        <v>33.283834047496804</v>
      </c>
      <c r="CH77" s="15">
        <f t="shared" si="173"/>
        <v>31.727687977613648</v>
      </c>
      <c r="CI77" s="15">
        <f t="shared" si="173"/>
        <v>31.803769992617092</v>
      </c>
      <c r="CJ77" s="15">
        <f t="shared" si="173"/>
        <v>26.736178289623275</v>
      </c>
      <c r="CK77" s="15">
        <f t="shared" si="173"/>
        <v>25.068676609772911</v>
      </c>
      <c r="CL77" s="15">
        <f t="shared" si="173"/>
        <v>31.623875680855658</v>
      </c>
      <c r="CM77" s="15">
        <f t="shared" si="173"/>
        <v>31.150870974313978</v>
      </c>
      <c r="CN77" s="15">
        <f t="shared" si="173"/>
        <v>31.327823731346268</v>
      </c>
      <c r="CO77" s="15">
        <f t="shared" si="173"/>
        <v>29.738952587564633</v>
      </c>
      <c r="CP77" s="15">
        <f t="shared" si="173"/>
        <v>30.891688745915019</v>
      </c>
      <c r="CQ77" s="15">
        <f t="shared" si="173"/>
        <v>31.542467362549782</v>
      </c>
      <c r="CR77" s="15">
        <f t="shared" si="173"/>
        <v>31.068216303397449</v>
      </c>
      <c r="CS77" s="15">
        <f t="shared" si="173"/>
        <v>33.296195834488536</v>
      </c>
      <c r="CT77" s="15">
        <f t="shared" si="173"/>
        <v>31.739471803958882</v>
      </c>
      <c r="CU77" s="15">
        <f t="shared" si="173"/>
        <v>31.815582076213644</v>
      </c>
      <c r="CV77" s="15">
        <f t="shared" ref="CV77:EA77" si="174">CV$3*CV16</f>
        <v>26.726252022291366</v>
      </c>
      <c r="CW77" s="15">
        <f t="shared" si="174"/>
        <v>24.195253243917708</v>
      </c>
      <c r="CX77" s="15">
        <f t="shared" si="174"/>
        <v>31.612134771564907</v>
      </c>
      <c r="CY77" s="15">
        <f t="shared" si="174"/>
        <v>31.13930567617885</v>
      </c>
      <c r="CZ77" s="15">
        <f t="shared" si="174"/>
        <v>31.316192736448045</v>
      </c>
      <c r="DA77" s="15">
        <f t="shared" si="174"/>
        <v>29.727911488483176</v>
      </c>
      <c r="DB77" s="15">
        <f t="shared" si="174"/>
        <v>30.880219673652544</v>
      </c>
      <c r="DC77" s="15">
        <f t="shared" si="174"/>
        <v>31.530756677501326</v>
      </c>
      <c r="DD77" s="15">
        <f t="shared" si="174"/>
        <v>31.05668169223452</v>
      </c>
      <c r="DE77" s="15">
        <f t="shared" si="174"/>
        <v>33.283834047496804</v>
      </c>
      <c r="DF77" s="15">
        <f t="shared" si="174"/>
        <v>31.727687977613648</v>
      </c>
      <c r="DG77" s="15">
        <f t="shared" si="174"/>
        <v>31.803769992617092</v>
      </c>
      <c r="DH77" s="15">
        <f t="shared" si="174"/>
        <v>26.726252022291366</v>
      </c>
      <c r="DI77" s="15">
        <f t="shared" si="174"/>
        <v>24.195253243917708</v>
      </c>
      <c r="DJ77" s="15">
        <f t="shared" si="174"/>
        <v>31.612134771564907</v>
      </c>
      <c r="DK77" s="15">
        <f t="shared" si="174"/>
        <v>31.13930567617885</v>
      </c>
      <c r="DL77" s="15">
        <f t="shared" si="174"/>
        <v>31.316192736448045</v>
      </c>
      <c r="DM77" s="15">
        <f t="shared" si="174"/>
        <v>29.727911488483176</v>
      </c>
      <c r="DN77" s="15">
        <f t="shared" si="174"/>
        <v>30.880219673652544</v>
      </c>
      <c r="DO77" s="15">
        <f t="shared" si="174"/>
        <v>31.530756677501326</v>
      </c>
      <c r="DP77" s="15">
        <f t="shared" si="174"/>
        <v>31.05668169223452</v>
      </c>
      <c r="DQ77" s="15">
        <f t="shared" si="174"/>
        <v>33.283834047496804</v>
      </c>
      <c r="DR77" s="15">
        <f t="shared" si="174"/>
        <v>31.727687977613648</v>
      </c>
      <c r="DS77" s="15">
        <f t="shared" si="174"/>
        <v>31.803769992617092</v>
      </c>
      <c r="DT77" s="15">
        <f t="shared" si="174"/>
        <v>31</v>
      </c>
      <c r="DU77" s="15">
        <f t="shared" si="174"/>
        <v>28</v>
      </c>
      <c r="DV77" s="15">
        <f t="shared" si="174"/>
        <v>31</v>
      </c>
      <c r="DW77" s="15">
        <f t="shared" si="174"/>
        <v>30</v>
      </c>
      <c r="DX77" s="15">
        <f t="shared" si="174"/>
        <v>31</v>
      </c>
      <c r="DY77" s="15">
        <f t="shared" si="174"/>
        <v>30</v>
      </c>
      <c r="DZ77" s="15">
        <f t="shared" si="174"/>
        <v>31</v>
      </c>
      <c r="EA77" s="15">
        <f t="shared" si="174"/>
        <v>31</v>
      </c>
      <c r="EB77" s="15">
        <f t="shared" ref="EB77:EQ77" si="175">EB$3*EB16</f>
        <v>30</v>
      </c>
      <c r="EC77" s="15">
        <f t="shared" si="175"/>
        <v>31</v>
      </c>
      <c r="ED77" s="15">
        <f t="shared" si="175"/>
        <v>30</v>
      </c>
      <c r="EE77" s="15">
        <f t="shared" si="175"/>
        <v>31</v>
      </c>
      <c r="EF77" s="15">
        <f t="shared" si="175"/>
        <v>31</v>
      </c>
      <c r="EG77" s="15">
        <f t="shared" si="175"/>
        <v>29</v>
      </c>
      <c r="EH77" s="15">
        <f t="shared" si="175"/>
        <v>31</v>
      </c>
      <c r="EI77" s="15">
        <f t="shared" si="175"/>
        <v>30</v>
      </c>
      <c r="EJ77" s="15">
        <f t="shared" si="175"/>
        <v>31</v>
      </c>
      <c r="EK77" s="15">
        <f t="shared" si="175"/>
        <v>30</v>
      </c>
      <c r="EL77" s="15">
        <f t="shared" si="175"/>
        <v>31</v>
      </c>
      <c r="EM77" s="15">
        <f t="shared" si="175"/>
        <v>31</v>
      </c>
      <c r="EN77" s="15">
        <f t="shared" si="175"/>
        <v>30</v>
      </c>
      <c r="EO77" s="15">
        <f t="shared" si="175"/>
        <v>31</v>
      </c>
      <c r="EP77" s="15">
        <f t="shared" si="175"/>
        <v>30</v>
      </c>
      <c r="EQ77" s="15">
        <f t="shared" si="175"/>
        <v>31</v>
      </c>
      <c r="ER77" s="15">
        <f t="shared" ref="ER77:HB77" si="176">ER$3*ER16</f>
        <v>31</v>
      </c>
      <c r="ES77" s="15">
        <f t="shared" si="176"/>
        <v>28</v>
      </c>
      <c r="ET77" s="15">
        <f t="shared" si="176"/>
        <v>31</v>
      </c>
      <c r="EU77" s="15">
        <f t="shared" si="176"/>
        <v>30</v>
      </c>
      <c r="EV77" s="15">
        <f t="shared" si="176"/>
        <v>31</v>
      </c>
      <c r="EW77" s="15">
        <f t="shared" si="176"/>
        <v>30</v>
      </c>
      <c r="EX77" s="15">
        <f t="shared" si="176"/>
        <v>31</v>
      </c>
      <c r="EY77" s="15">
        <f t="shared" si="176"/>
        <v>31</v>
      </c>
      <c r="EZ77" s="15">
        <f t="shared" si="176"/>
        <v>30</v>
      </c>
      <c r="FA77" s="15">
        <f t="shared" si="176"/>
        <v>31</v>
      </c>
      <c r="FB77" s="15">
        <f t="shared" si="176"/>
        <v>30</v>
      </c>
      <c r="FC77" s="15">
        <f t="shared" si="176"/>
        <v>31</v>
      </c>
      <c r="FD77" s="15">
        <f t="shared" si="176"/>
        <v>31</v>
      </c>
      <c r="FE77" s="15">
        <f t="shared" si="176"/>
        <v>28</v>
      </c>
      <c r="FF77" s="15">
        <f t="shared" si="176"/>
        <v>31</v>
      </c>
      <c r="FG77" s="15">
        <f t="shared" si="176"/>
        <v>30</v>
      </c>
      <c r="FH77" s="15">
        <f t="shared" si="176"/>
        <v>31</v>
      </c>
      <c r="FI77" s="15">
        <f t="shared" si="176"/>
        <v>30</v>
      </c>
      <c r="FJ77" s="15">
        <f t="shared" si="176"/>
        <v>31</v>
      </c>
      <c r="FK77" s="15">
        <f t="shared" si="176"/>
        <v>31</v>
      </c>
      <c r="FL77" s="15">
        <f t="shared" si="176"/>
        <v>30</v>
      </c>
      <c r="FM77" s="15">
        <f t="shared" si="176"/>
        <v>31</v>
      </c>
      <c r="FN77" s="15">
        <f t="shared" si="176"/>
        <v>30</v>
      </c>
      <c r="FO77" s="15">
        <f t="shared" si="176"/>
        <v>31</v>
      </c>
      <c r="FP77" s="15">
        <f t="shared" si="176"/>
        <v>31</v>
      </c>
      <c r="FQ77" s="15">
        <f t="shared" si="176"/>
        <v>28</v>
      </c>
      <c r="FR77" s="15">
        <f t="shared" si="176"/>
        <v>31</v>
      </c>
      <c r="FS77" s="15">
        <f t="shared" si="176"/>
        <v>30</v>
      </c>
      <c r="FT77" s="15">
        <f t="shared" si="176"/>
        <v>31</v>
      </c>
      <c r="FU77" s="15">
        <f t="shared" si="176"/>
        <v>30</v>
      </c>
      <c r="FV77" s="15">
        <f t="shared" si="176"/>
        <v>31</v>
      </c>
      <c r="FW77" s="15">
        <f t="shared" si="176"/>
        <v>31</v>
      </c>
      <c r="FX77" s="15">
        <f t="shared" si="176"/>
        <v>30</v>
      </c>
      <c r="FY77" s="15">
        <f t="shared" si="176"/>
        <v>31</v>
      </c>
      <c r="FZ77" s="15">
        <f t="shared" si="176"/>
        <v>30</v>
      </c>
      <c r="GA77" s="15">
        <f t="shared" si="176"/>
        <v>31</v>
      </c>
      <c r="GB77" s="15">
        <f t="shared" si="176"/>
        <v>31</v>
      </c>
      <c r="GC77" s="15">
        <f t="shared" si="176"/>
        <v>29</v>
      </c>
      <c r="GD77" s="15">
        <f t="shared" si="176"/>
        <v>31</v>
      </c>
      <c r="GE77" s="15">
        <f t="shared" si="176"/>
        <v>30</v>
      </c>
      <c r="GF77" s="15">
        <f t="shared" si="176"/>
        <v>31</v>
      </c>
      <c r="GG77" s="15">
        <f t="shared" si="176"/>
        <v>30</v>
      </c>
      <c r="GH77" s="15">
        <f t="shared" si="176"/>
        <v>31</v>
      </c>
      <c r="GI77" s="15">
        <f t="shared" si="176"/>
        <v>31</v>
      </c>
      <c r="GJ77" s="15">
        <f t="shared" si="176"/>
        <v>30</v>
      </c>
      <c r="GK77" s="15">
        <f t="shared" si="176"/>
        <v>31</v>
      </c>
      <c r="GL77" s="15">
        <f t="shared" si="176"/>
        <v>30</v>
      </c>
      <c r="GM77" s="15">
        <f t="shared" si="176"/>
        <v>31</v>
      </c>
      <c r="GN77" s="15">
        <f t="shared" si="176"/>
        <v>31</v>
      </c>
      <c r="GO77" s="15">
        <f t="shared" si="176"/>
        <v>28</v>
      </c>
      <c r="GP77" s="15">
        <f t="shared" si="176"/>
        <v>31</v>
      </c>
      <c r="GQ77" s="15">
        <f t="shared" si="176"/>
        <v>30</v>
      </c>
      <c r="GR77" s="15">
        <f t="shared" si="176"/>
        <v>31</v>
      </c>
      <c r="GS77" s="15">
        <f t="shared" si="176"/>
        <v>30</v>
      </c>
      <c r="GT77" s="15">
        <f t="shared" si="176"/>
        <v>31</v>
      </c>
      <c r="GU77" s="15">
        <f t="shared" si="176"/>
        <v>31</v>
      </c>
      <c r="GV77" s="15">
        <f t="shared" si="176"/>
        <v>30</v>
      </c>
      <c r="GW77" s="15">
        <f t="shared" si="176"/>
        <v>31</v>
      </c>
      <c r="GX77" s="15">
        <f t="shared" si="176"/>
        <v>30</v>
      </c>
      <c r="GY77" s="15">
        <f t="shared" si="176"/>
        <v>31</v>
      </c>
      <c r="GZ77" s="15">
        <f t="shared" si="176"/>
        <v>31</v>
      </c>
      <c r="HA77" s="15">
        <f t="shared" si="176"/>
        <v>28</v>
      </c>
      <c r="HB77" s="15">
        <f t="shared" si="176"/>
        <v>31</v>
      </c>
      <c r="HC77" s="15">
        <f t="shared" ref="HC77:HK77" si="177">HC$3*HC16</f>
        <v>30</v>
      </c>
      <c r="HD77" s="15">
        <f t="shared" si="177"/>
        <v>31</v>
      </c>
      <c r="HE77" s="15">
        <f t="shared" si="177"/>
        <v>30</v>
      </c>
      <c r="HF77" s="15">
        <f t="shared" si="177"/>
        <v>31</v>
      </c>
      <c r="HG77" s="15">
        <f t="shared" si="177"/>
        <v>31</v>
      </c>
      <c r="HH77" s="15">
        <f t="shared" si="177"/>
        <v>30</v>
      </c>
      <c r="HI77" s="15">
        <f t="shared" si="177"/>
        <v>31</v>
      </c>
      <c r="HJ77" s="15">
        <f t="shared" si="177"/>
        <v>30</v>
      </c>
      <c r="HK77" s="15">
        <f t="shared" si="177"/>
        <v>31</v>
      </c>
    </row>
    <row r="78" spans="1:219">
      <c r="A78" s="23"/>
      <c r="B78" s="28"/>
      <c r="C78" s="17" t="str">
        <f t="shared" si="93"/>
        <v>13玉门油田</v>
      </c>
      <c r="D78" s="15">
        <f t="shared" ref="D78:AI78" si="178">D$3*D17</f>
        <v>34.049389243784532</v>
      </c>
      <c r="E78" s="15">
        <f t="shared" si="178"/>
        <v>29.760229627071816</v>
      </c>
      <c r="F78" s="15">
        <f t="shared" si="178"/>
        <v>31.8122518128453</v>
      </c>
      <c r="G78" s="15">
        <f t="shared" si="178"/>
        <v>29.279717714088399</v>
      </c>
      <c r="H78" s="15">
        <f t="shared" si="178"/>
        <v>29.441201225828731</v>
      </c>
      <c r="I78" s="15">
        <f t="shared" si="178"/>
        <v>28.740126467541437</v>
      </c>
      <c r="J78" s="15">
        <f t="shared" si="178"/>
        <v>28.657415400552491</v>
      </c>
      <c r="K78" s="15">
        <f t="shared" si="178"/>
        <v>28.007542731353592</v>
      </c>
      <c r="L78" s="15">
        <f t="shared" si="178"/>
        <v>29.149743180248617</v>
      </c>
      <c r="M78" s="15">
        <f t="shared" si="178"/>
        <v>29.831124827348066</v>
      </c>
      <c r="N78" s="15">
        <f t="shared" si="178"/>
        <v>27.39311766229282</v>
      </c>
      <c r="O78" s="15">
        <f t="shared" si="178"/>
        <v>38.878140107044203</v>
      </c>
      <c r="P78" s="15">
        <f t="shared" si="178"/>
        <v>32.675862918208146</v>
      </c>
      <c r="Q78" s="15">
        <f t="shared" si="178"/>
        <v>17.554409221593431</v>
      </c>
      <c r="R78" s="15">
        <f t="shared" si="178"/>
        <v>18.586216865921759</v>
      </c>
      <c r="S78" s="15">
        <f t="shared" si="178"/>
        <v>17.106901739488915</v>
      </c>
      <c r="T78" s="15">
        <f t="shared" si="178"/>
        <v>31.964540981587866</v>
      </c>
      <c r="U78" s="15">
        <f t="shared" si="178"/>
        <v>33.574786244706317</v>
      </c>
      <c r="V78" s="15">
        <f t="shared" si="178"/>
        <v>34.465892846626225</v>
      </c>
      <c r="W78" s="15">
        <f t="shared" si="178"/>
        <v>41.006537137472627</v>
      </c>
      <c r="X78" s="15">
        <f t="shared" si="178"/>
        <v>28.566219971195906</v>
      </c>
      <c r="Y78" s="15">
        <f t="shared" si="178"/>
        <v>29.748499563655443</v>
      </c>
      <c r="Z78" s="15">
        <f t="shared" si="178"/>
        <v>39.109027246103686</v>
      </c>
      <c r="AA78" s="15">
        <f t="shared" si="178"/>
        <v>40.641105263439677</v>
      </c>
      <c r="AB78" s="15">
        <f t="shared" si="178"/>
        <v>32.47685255252528</v>
      </c>
      <c r="AC78" s="15">
        <f t="shared" si="178"/>
        <v>31.370803106281514</v>
      </c>
      <c r="AD78" s="15">
        <f t="shared" si="178"/>
        <v>33.169207588797747</v>
      </c>
      <c r="AE78" s="15">
        <f t="shared" si="178"/>
        <v>33.439275156138066</v>
      </c>
      <c r="AF78" s="15">
        <f t="shared" si="178"/>
        <v>35.251183017021326</v>
      </c>
      <c r="AG78" s="15">
        <f t="shared" si="178"/>
        <v>33.758445917540264</v>
      </c>
      <c r="AH78" s="15">
        <f t="shared" si="178"/>
        <v>31.34256876969593</v>
      </c>
      <c r="AI78" s="15">
        <f t="shared" si="178"/>
        <v>16.616520870539091</v>
      </c>
      <c r="AJ78" s="15">
        <f t="shared" ref="AJ78:BO78" si="179">AJ$3*AJ17</f>
        <v>18.244291753690305</v>
      </c>
      <c r="AK78" s="15">
        <f t="shared" si="179"/>
        <v>27.623001819508772</v>
      </c>
      <c r="AL78" s="15">
        <f t="shared" si="179"/>
        <v>30.489400772870823</v>
      </c>
      <c r="AM78" s="15">
        <f t="shared" si="179"/>
        <v>41.218448675390903</v>
      </c>
      <c r="AN78" s="15">
        <f t="shared" si="179"/>
        <v>32.990222272852968</v>
      </c>
      <c r="AO78" s="15">
        <f t="shared" si="179"/>
        <v>27.891097916461998</v>
      </c>
      <c r="AP78" s="15">
        <f t="shared" si="179"/>
        <v>28.673438525999511</v>
      </c>
      <c r="AQ78" s="15">
        <f t="shared" si="179"/>
        <v>27.887759794417345</v>
      </c>
      <c r="AR78" s="15">
        <f t="shared" si="179"/>
        <v>33.437269053914186</v>
      </c>
      <c r="AS78" s="15">
        <f t="shared" si="179"/>
        <v>33.007874289125652</v>
      </c>
      <c r="AT78" s="15">
        <f t="shared" si="179"/>
        <v>31.639949266198194</v>
      </c>
      <c r="AU78" s="15">
        <f t="shared" si="179"/>
        <v>26.207553065743248</v>
      </c>
      <c r="AV78" s="15">
        <f t="shared" si="179"/>
        <v>23.391739754187022</v>
      </c>
      <c r="AW78" s="15">
        <f t="shared" si="179"/>
        <v>28.537510052645047</v>
      </c>
      <c r="AX78" s="15">
        <f t="shared" si="179"/>
        <v>32.612433043098882</v>
      </c>
      <c r="AY78" s="15">
        <f t="shared" si="179"/>
        <v>39.723152965355972</v>
      </c>
      <c r="AZ78" s="15">
        <f t="shared" si="179"/>
        <v>32.986766524706681</v>
      </c>
      <c r="BA78" s="15">
        <f t="shared" si="179"/>
        <v>26.926515053150375</v>
      </c>
      <c r="BB78" s="15">
        <f t="shared" si="179"/>
        <v>28.670434963876939</v>
      </c>
      <c r="BC78" s="15">
        <f t="shared" si="179"/>
        <v>27.884838532674497</v>
      </c>
      <c r="BD78" s="15">
        <f t="shared" si="179"/>
        <v>33.433766477314542</v>
      </c>
      <c r="BE78" s="15">
        <f t="shared" si="179"/>
        <v>33.004416691918692</v>
      </c>
      <c r="BF78" s="15">
        <f t="shared" si="179"/>
        <v>31.636634960064665</v>
      </c>
      <c r="BG78" s="15">
        <f t="shared" si="179"/>
        <v>26.204807806794193</v>
      </c>
      <c r="BH78" s="15">
        <f t="shared" si="179"/>
        <v>23.389289453591118</v>
      </c>
      <c r="BI78" s="15">
        <f t="shared" si="179"/>
        <v>28.5345207291222</v>
      </c>
      <c r="BJ78" s="15">
        <f t="shared" si="179"/>
        <v>32.609016868630512</v>
      </c>
      <c r="BK78" s="15">
        <f t="shared" si="179"/>
        <v>39.718991938155568</v>
      </c>
      <c r="BL78" s="15">
        <f t="shared" si="179"/>
        <v>32.986766524706681</v>
      </c>
      <c r="BM78" s="15">
        <f t="shared" si="179"/>
        <v>26.926515053150375</v>
      </c>
      <c r="BN78" s="15">
        <f t="shared" si="179"/>
        <v>28.670434963876939</v>
      </c>
      <c r="BO78" s="15">
        <f t="shared" si="179"/>
        <v>27.884838532674497</v>
      </c>
      <c r="BP78" s="15">
        <f t="shared" ref="BP78:CU78" si="180">BP$3*BP17</f>
        <v>33.433766477314542</v>
      </c>
      <c r="BQ78" s="15">
        <f t="shared" si="180"/>
        <v>33.004416691918692</v>
      </c>
      <c r="BR78" s="15">
        <f t="shared" si="180"/>
        <v>31.636634960064665</v>
      </c>
      <c r="BS78" s="15">
        <f t="shared" si="180"/>
        <v>26.204807806794193</v>
      </c>
      <c r="BT78" s="15">
        <f t="shared" si="180"/>
        <v>23.389289453591118</v>
      </c>
      <c r="BU78" s="15">
        <f t="shared" si="180"/>
        <v>28.5345207291222</v>
      </c>
      <c r="BV78" s="15">
        <f t="shared" si="180"/>
        <v>32.609016868630512</v>
      </c>
      <c r="BW78" s="15">
        <f t="shared" si="180"/>
        <v>39.718991938155568</v>
      </c>
      <c r="BX78" s="15">
        <f t="shared" si="180"/>
        <v>32.986766524706681</v>
      </c>
      <c r="BY78" s="15">
        <f t="shared" si="180"/>
        <v>26.926515053150375</v>
      </c>
      <c r="BZ78" s="15">
        <f t="shared" si="180"/>
        <v>28.670434963876939</v>
      </c>
      <c r="CA78" s="15">
        <f t="shared" si="180"/>
        <v>27.884838532674497</v>
      </c>
      <c r="CB78" s="15">
        <f t="shared" si="180"/>
        <v>33.433766477314542</v>
      </c>
      <c r="CC78" s="15">
        <f t="shared" si="180"/>
        <v>33.004416691918692</v>
      </c>
      <c r="CD78" s="15">
        <f t="shared" si="180"/>
        <v>31.636634960064665</v>
      </c>
      <c r="CE78" s="15">
        <f t="shared" si="180"/>
        <v>26.204807806794193</v>
      </c>
      <c r="CF78" s="15">
        <f t="shared" si="180"/>
        <v>23.389289453591118</v>
      </c>
      <c r="CG78" s="15">
        <f t="shared" si="180"/>
        <v>28.5345207291222</v>
      </c>
      <c r="CH78" s="15">
        <f t="shared" si="180"/>
        <v>32.609016868630512</v>
      </c>
      <c r="CI78" s="15">
        <f t="shared" si="180"/>
        <v>39.718991938155568</v>
      </c>
      <c r="CJ78" s="15">
        <f t="shared" si="180"/>
        <v>32.990222272852968</v>
      </c>
      <c r="CK78" s="15">
        <f t="shared" si="180"/>
        <v>27.891097916461998</v>
      </c>
      <c r="CL78" s="15">
        <f t="shared" si="180"/>
        <v>28.673438525999511</v>
      </c>
      <c r="CM78" s="15">
        <f t="shared" si="180"/>
        <v>27.887759794417345</v>
      </c>
      <c r="CN78" s="15">
        <f t="shared" si="180"/>
        <v>33.437269053914186</v>
      </c>
      <c r="CO78" s="15">
        <f t="shared" si="180"/>
        <v>33.007874289125652</v>
      </c>
      <c r="CP78" s="15">
        <f t="shared" si="180"/>
        <v>31.639949266198194</v>
      </c>
      <c r="CQ78" s="15">
        <f t="shared" si="180"/>
        <v>26.207553065743248</v>
      </c>
      <c r="CR78" s="15">
        <f t="shared" si="180"/>
        <v>23.391739754187022</v>
      </c>
      <c r="CS78" s="15">
        <f t="shared" si="180"/>
        <v>28.537510052645047</v>
      </c>
      <c r="CT78" s="15">
        <f t="shared" si="180"/>
        <v>32.612433043098882</v>
      </c>
      <c r="CU78" s="15">
        <f t="shared" si="180"/>
        <v>39.723152965355972</v>
      </c>
      <c r="CV78" s="15">
        <f t="shared" ref="CV78:EA78" si="181">CV$3*CV17</f>
        <v>32.986766524706681</v>
      </c>
      <c r="CW78" s="15">
        <f t="shared" si="181"/>
        <v>26.926515053150375</v>
      </c>
      <c r="CX78" s="15">
        <f t="shared" si="181"/>
        <v>28.670434963876939</v>
      </c>
      <c r="CY78" s="15">
        <f t="shared" si="181"/>
        <v>27.884838532674497</v>
      </c>
      <c r="CZ78" s="15">
        <f t="shared" si="181"/>
        <v>33.433766477314542</v>
      </c>
      <c r="DA78" s="15">
        <f t="shared" si="181"/>
        <v>33.004416691918692</v>
      </c>
      <c r="DB78" s="15">
        <f t="shared" si="181"/>
        <v>31.636634960064665</v>
      </c>
      <c r="DC78" s="15">
        <f t="shared" si="181"/>
        <v>26.204807806794193</v>
      </c>
      <c r="DD78" s="15">
        <f t="shared" si="181"/>
        <v>23.389289453591118</v>
      </c>
      <c r="DE78" s="15">
        <f t="shared" si="181"/>
        <v>28.5345207291222</v>
      </c>
      <c r="DF78" s="15">
        <f t="shared" si="181"/>
        <v>32.609016868630512</v>
      </c>
      <c r="DG78" s="15">
        <f t="shared" si="181"/>
        <v>39.718991938155568</v>
      </c>
      <c r="DH78" s="15">
        <f t="shared" si="181"/>
        <v>32.986766524706681</v>
      </c>
      <c r="DI78" s="15">
        <f t="shared" si="181"/>
        <v>26.926515053150375</v>
      </c>
      <c r="DJ78" s="15">
        <f t="shared" si="181"/>
        <v>28.670434963876939</v>
      </c>
      <c r="DK78" s="15">
        <f t="shared" si="181"/>
        <v>27.884838532674497</v>
      </c>
      <c r="DL78" s="15">
        <f t="shared" si="181"/>
        <v>33.433766477314542</v>
      </c>
      <c r="DM78" s="15">
        <f t="shared" si="181"/>
        <v>33.004416691918692</v>
      </c>
      <c r="DN78" s="15">
        <f t="shared" si="181"/>
        <v>31.636634960064665</v>
      </c>
      <c r="DO78" s="15">
        <f t="shared" si="181"/>
        <v>26.204807806794193</v>
      </c>
      <c r="DP78" s="15">
        <f t="shared" si="181"/>
        <v>23.389289453591118</v>
      </c>
      <c r="DQ78" s="15">
        <f t="shared" si="181"/>
        <v>28.5345207291222</v>
      </c>
      <c r="DR78" s="15">
        <f t="shared" si="181"/>
        <v>32.609016868630512</v>
      </c>
      <c r="DS78" s="15">
        <f t="shared" si="181"/>
        <v>39.718991938155568</v>
      </c>
      <c r="DT78" s="15">
        <f t="shared" si="181"/>
        <v>31</v>
      </c>
      <c r="DU78" s="15">
        <f t="shared" si="181"/>
        <v>28</v>
      </c>
      <c r="DV78" s="15">
        <f t="shared" si="181"/>
        <v>31</v>
      </c>
      <c r="DW78" s="15">
        <f t="shared" si="181"/>
        <v>30</v>
      </c>
      <c r="DX78" s="15">
        <f t="shared" si="181"/>
        <v>31</v>
      </c>
      <c r="DY78" s="15">
        <f t="shared" si="181"/>
        <v>30</v>
      </c>
      <c r="DZ78" s="15">
        <f t="shared" si="181"/>
        <v>31</v>
      </c>
      <c r="EA78" s="15">
        <f t="shared" si="181"/>
        <v>31</v>
      </c>
      <c r="EB78" s="15">
        <f t="shared" ref="EB78:EM78" si="182">EB$3*EB17</f>
        <v>30</v>
      </c>
      <c r="EC78" s="15">
        <f t="shared" si="182"/>
        <v>31</v>
      </c>
      <c r="ED78" s="15">
        <f t="shared" si="182"/>
        <v>30</v>
      </c>
      <c r="EE78" s="15">
        <f t="shared" si="182"/>
        <v>31</v>
      </c>
      <c r="EF78" s="15">
        <f t="shared" si="182"/>
        <v>31</v>
      </c>
      <c r="EG78" s="15">
        <f t="shared" si="182"/>
        <v>29</v>
      </c>
      <c r="EH78" s="15">
        <f t="shared" si="182"/>
        <v>31</v>
      </c>
      <c r="EI78" s="15">
        <f t="shared" si="182"/>
        <v>30</v>
      </c>
      <c r="EJ78" s="15">
        <f t="shared" si="182"/>
        <v>31</v>
      </c>
      <c r="EK78" s="15">
        <f t="shared" si="182"/>
        <v>30</v>
      </c>
      <c r="EL78" s="15">
        <f t="shared" si="182"/>
        <v>31</v>
      </c>
      <c r="EM78" s="15">
        <f t="shared" si="182"/>
        <v>31</v>
      </c>
      <c r="EN78" s="15">
        <f t="shared" ref="EN78:EQ78" si="183">EN$3*EN17</f>
        <v>30</v>
      </c>
      <c r="EO78" s="15">
        <f t="shared" si="183"/>
        <v>31</v>
      </c>
      <c r="EP78" s="15">
        <f t="shared" si="183"/>
        <v>30</v>
      </c>
      <c r="EQ78" s="15">
        <f t="shared" si="183"/>
        <v>31</v>
      </c>
      <c r="ER78" s="15">
        <f t="shared" ref="ER78:HB78" si="184">ER$3*ER17</f>
        <v>31</v>
      </c>
      <c r="ES78" s="15">
        <f t="shared" si="184"/>
        <v>28</v>
      </c>
      <c r="ET78" s="15">
        <f t="shared" si="184"/>
        <v>31</v>
      </c>
      <c r="EU78" s="15">
        <f t="shared" si="184"/>
        <v>30</v>
      </c>
      <c r="EV78" s="15">
        <f t="shared" si="184"/>
        <v>31</v>
      </c>
      <c r="EW78" s="15">
        <f t="shared" si="184"/>
        <v>30</v>
      </c>
      <c r="EX78" s="15">
        <f t="shared" si="184"/>
        <v>31</v>
      </c>
      <c r="EY78" s="15">
        <f t="shared" si="184"/>
        <v>31</v>
      </c>
      <c r="EZ78" s="15">
        <f t="shared" si="184"/>
        <v>30</v>
      </c>
      <c r="FA78" s="15">
        <f t="shared" si="184"/>
        <v>31</v>
      </c>
      <c r="FB78" s="15">
        <f t="shared" si="184"/>
        <v>30</v>
      </c>
      <c r="FC78" s="15">
        <f t="shared" si="184"/>
        <v>31</v>
      </c>
      <c r="FD78" s="15">
        <f t="shared" si="184"/>
        <v>31</v>
      </c>
      <c r="FE78" s="15">
        <f t="shared" si="184"/>
        <v>28</v>
      </c>
      <c r="FF78" s="15">
        <f t="shared" si="184"/>
        <v>31</v>
      </c>
      <c r="FG78" s="15">
        <f t="shared" si="184"/>
        <v>30</v>
      </c>
      <c r="FH78" s="15">
        <f t="shared" si="184"/>
        <v>31</v>
      </c>
      <c r="FI78" s="15">
        <f t="shared" si="184"/>
        <v>30</v>
      </c>
      <c r="FJ78" s="15">
        <f t="shared" si="184"/>
        <v>31</v>
      </c>
      <c r="FK78" s="15">
        <f t="shared" si="184"/>
        <v>31</v>
      </c>
      <c r="FL78" s="15">
        <f t="shared" si="184"/>
        <v>30</v>
      </c>
      <c r="FM78" s="15">
        <f t="shared" si="184"/>
        <v>31</v>
      </c>
      <c r="FN78" s="15">
        <f t="shared" si="184"/>
        <v>30</v>
      </c>
      <c r="FO78" s="15">
        <f t="shared" si="184"/>
        <v>31</v>
      </c>
      <c r="FP78" s="15">
        <f t="shared" si="184"/>
        <v>31</v>
      </c>
      <c r="FQ78" s="15">
        <f t="shared" si="184"/>
        <v>28</v>
      </c>
      <c r="FR78" s="15">
        <f t="shared" si="184"/>
        <v>31</v>
      </c>
      <c r="FS78" s="15">
        <f t="shared" si="184"/>
        <v>30</v>
      </c>
      <c r="FT78" s="15">
        <f t="shared" si="184"/>
        <v>31</v>
      </c>
      <c r="FU78" s="15">
        <f t="shared" si="184"/>
        <v>30</v>
      </c>
      <c r="FV78" s="15">
        <f t="shared" si="184"/>
        <v>31</v>
      </c>
      <c r="FW78" s="15">
        <f t="shared" si="184"/>
        <v>31</v>
      </c>
      <c r="FX78" s="15">
        <f t="shared" si="184"/>
        <v>30</v>
      </c>
      <c r="FY78" s="15">
        <f t="shared" si="184"/>
        <v>31</v>
      </c>
      <c r="FZ78" s="15">
        <f t="shared" si="184"/>
        <v>30</v>
      </c>
      <c r="GA78" s="15">
        <f t="shared" si="184"/>
        <v>31</v>
      </c>
      <c r="GB78" s="15">
        <f t="shared" si="184"/>
        <v>31</v>
      </c>
      <c r="GC78" s="15">
        <f t="shared" si="184"/>
        <v>29</v>
      </c>
      <c r="GD78" s="15">
        <f t="shared" si="184"/>
        <v>31</v>
      </c>
      <c r="GE78" s="15">
        <f t="shared" si="184"/>
        <v>30</v>
      </c>
      <c r="GF78" s="15">
        <f t="shared" si="184"/>
        <v>31</v>
      </c>
      <c r="GG78" s="15">
        <f t="shared" si="184"/>
        <v>30</v>
      </c>
      <c r="GH78" s="15">
        <f t="shared" si="184"/>
        <v>31</v>
      </c>
      <c r="GI78" s="15">
        <f t="shared" si="184"/>
        <v>31</v>
      </c>
      <c r="GJ78" s="15">
        <f t="shared" si="184"/>
        <v>30</v>
      </c>
      <c r="GK78" s="15">
        <f t="shared" si="184"/>
        <v>31</v>
      </c>
      <c r="GL78" s="15">
        <f t="shared" si="184"/>
        <v>30</v>
      </c>
      <c r="GM78" s="15">
        <f t="shared" si="184"/>
        <v>31</v>
      </c>
      <c r="GN78" s="15">
        <f t="shared" si="184"/>
        <v>31</v>
      </c>
      <c r="GO78" s="15">
        <f t="shared" si="184"/>
        <v>28</v>
      </c>
      <c r="GP78" s="15">
        <f t="shared" si="184"/>
        <v>31</v>
      </c>
      <c r="GQ78" s="15">
        <f t="shared" si="184"/>
        <v>30</v>
      </c>
      <c r="GR78" s="15">
        <f t="shared" si="184"/>
        <v>31</v>
      </c>
      <c r="GS78" s="15">
        <f t="shared" si="184"/>
        <v>30</v>
      </c>
      <c r="GT78" s="15">
        <f t="shared" si="184"/>
        <v>31</v>
      </c>
      <c r="GU78" s="15">
        <f t="shared" si="184"/>
        <v>31</v>
      </c>
      <c r="GV78" s="15">
        <f t="shared" si="184"/>
        <v>30</v>
      </c>
      <c r="GW78" s="15">
        <f t="shared" si="184"/>
        <v>31</v>
      </c>
      <c r="GX78" s="15">
        <f t="shared" si="184"/>
        <v>30</v>
      </c>
      <c r="GY78" s="15">
        <f t="shared" si="184"/>
        <v>31</v>
      </c>
      <c r="GZ78" s="15">
        <f t="shared" si="184"/>
        <v>31</v>
      </c>
      <c r="HA78" s="15">
        <f t="shared" si="184"/>
        <v>28</v>
      </c>
      <c r="HB78" s="15">
        <f t="shared" si="184"/>
        <v>31</v>
      </c>
      <c r="HC78" s="15">
        <f t="shared" ref="HC78:HK78" si="185">HC$3*HC17</f>
        <v>30</v>
      </c>
      <c r="HD78" s="15">
        <f t="shared" si="185"/>
        <v>31</v>
      </c>
      <c r="HE78" s="15">
        <f t="shared" si="185"/>
        <v>30</v>
      </c>
      <c r="HF78" s="15">
        <f t="shared" si="185"/>
        <v>31</v>
      </c>
      <c r="HG78" s="15">
        <f t="shared" si="185"/>
        <v>31</v>
      </c>
      <c r="HH78" s="15">
        <f t="shared" si="185"/>
        <v>30</v>
      </c>
      <c r="HI78" s="15">
        <f t="shared" si="185"/>
        <v>31</v>
      </c>
      <c r="HJ78" s="15">
        <f t="shared" si="185"/>
        <v>30</v>
      </c>
      <c r="HK78" s="15">
        <f t="shared" si="185"/>
        <v>31</v>
      </c>
    </row>
    <row r="79" spans="1:219">
      <c r="A79" s="23"/>
      <c r="B79" s="28"/>
      <c r="C79" s="17" t="str">
        <f t="shared" si="93"/>
        <v>14浙江油田</v>
      </c>
      <c r="D79" s="15">
        <f t="shared" ref="D79:AI79" si="186">D$3*D18</f>
        <v>34.049389243784532</v>
      </c>
      <c r="E79" s="15">
        <f t="shared" si="186"/>
        <v>29.760229627071816</v>
      </c>
      <c r="F79" s="15">
        <f t="shared" si="186"/>
        <v>31.8122518128453</v>
      </c>
      <c r="G79" s="15">
        <f t="shared" si="186"/>
        <v>29.279717714088399</v>
      </c>
      <c r="H79" s="15">
        <f t="shared" si="186"/>
        <v>29.441201225828731</v>
      </c>
      <c r="I79" s="15">
        <f t="shared" si="186"/>
        <v>28.740126467541437</v>
      </c>
      <c r="J79" s="15">
        <f t="shared" si="186"/>
        <v>28.657415400552491</v>
      </c>
      <c r="K79" s="15">
        <f t="shared" si="186"/>
        <v>28.007542731353592</v>
      </c>
      <c r="L79" s="15">
        <f t="shared" si="186"/>
        <v>29.149743180248617</v>
      </c>
      <c r="M79" s="15">
        <f t="shared" si="186"/>
        <v>29.831124827348066</v>
      </c>
      <c r="N79" s="15">
        <f t="shared" si="186"/>
        <v>27.39311766229282</v>
      </c>
      <c r="O79" s="15">
        <f t="shared" si="186"/>
        <v>38.878140107044203</v>
      </c>
      <c r="P79" s="15">
        <f t="shared" si="186"/>
        <v>32.675862918208146</v>
      </c>
      <c r="Q79" s="15">
        <f t="shared" si="186"/>
        <v>17.554409221593431</v>
      </c>
      <c r="R79" s="15">
        <f t="shared" si="186"/>
        <v>18.586216865921759</v>
      </c>
      <c r="S79" s="15">
        <f t="shared" si="186"/>
        <v>17.106901739488915</v>
      </c>
      <c r="T79" s="15">
        <f t="shared" si="186"/>
        <v>31.964540981587866</v>
      </c>
      <c r="U79" s="15">
        <f t="shared" si="186"/>
        <v>33.574786244706317</v>
      </c>
      <c r="V79" s="15">
        <f t="shared" si="186"/>
        <v>34.465892846626225</v>
      </c>
      <c r="W79" s="15">
        <f t="shared" si="186"/>
        <v>41.006537137472627</v>
      </c>
      <c r="X79" s="15">
        <f t="shared" si="186"/>
        <v>28.566219971195906</v>
      </c>
      <c r="Y79" s="15">
        <f t="shared" si="186"/>
        <v>29.748499563655443</v>
      </c>
      <c r="Z79" s="15">
        <f t="shared" si="186"/>
        <v>39.109027246103686</v>
      </c>
      <c r="AA79" s="15">
        <f t="shared" si="186"/>
        <v>40.641105263439677</v>
      </c>
      <c r="AB79" s="15">
        <f t="shared" si="186"/>
        <v>32.47685255252528</v>
      </c>
      <c r="AC79" s="15">
        <f t="shared" si="186"/>
        <v>31.370803106281514</v>
      </c>
      <c r="AD79" s="15">
        <f t="shared" si="186"/>
        <v>33.169207588797747</v>
      </c>
      <c r="AE79" s="15">
        <f t="shared" si="186"/>
        <v>33.439275156138066</v>
      </c>
      <c r="AF79" s="15">
        <f t="shared" si="186"/>
        <v>35.251183017021326</v>
      </c>
      <c r="AG79" s="15">
        <f t="shared" si="186"/>
        <v>33.758445917540264</v>
      </c>
      <c r="AH79" s="15">
        <f t="shared" si="186"/>
        <v>31.34256876969593</v>
      </c>
      <c r="AI79" s="15">
        <f t="shared" si="186"/>
        <v>16.616520870539091</v>
      </c>
      <c r="AJ79" s="15">
        <f t="shared" ref="AJ79:BO79" si="187">AJ$3*AJ18</f>
        <v>18.244291753690305</v>
      </c>
      <c r="AK79" s="15">
        <f t="shared" si="187"/>
        <v>27.623001819508772</v>
      </c>
      <c r="AL79" s="15">
        <f t="shared" si="187"/>
        <v>30.489400772870823</v>
      </c>
      <c r="AM79" s="15">
        <f t="shared" si="187"/>
        <v>41.218448675390903</v>
      </c>
      <c r="AN79" s="15">
        <f t="shared" si="187"/>
        <v>32.990222272852968</v>
      </c>
      <c r="AO79" s="15">
        <f t="shared" si="187"/>
        <v>27.891097916461998</v>
      </c>
      <c r="AP79" s="15">
        <f t="shared" si="187"/>
        <v>28.673438525999511</v>
      </c>
      <c r="AQ79" s="15">
        <f t="shared" si="187"/>
        <v>27.887759794417345</v>
      </c>
      <c r="AR79" s="15">
        <f t="shared" si="187"/>
        <v>33.437269053914186</v>
      </c>
      <c r="AS79" s="15">
        <f t="shared" si="187"/>
        <v>33.007874289125652</v>
      </c>
      <c r="AT79" s="15">
        <f t="shared" si="187"/>
        <v>31.639949266198194</v>
      </c>
      <c r="AU79" s="15">
        <f t="shared" si="187"/>
        <v>26.207553065743248</v>
      </c>
      <c r="AV79" s="15">
        <f t="shared" si="187"/>
        <v>23.391739754187022</v>
      </c>
      <c r="AW79" s="15">
        <f t="shared" si="187"/>
        <v>28.537510052645047</v>
      </c>
      <c r="AX79" s="15">
        <f t="shared" si="187"/>
        <v>32.612433043098882</v>
      </c>
      <c r="AY79" s="15">
        <f t="shared" si="187"/>
        <v>39.723152965355972</v>
      </c>
      <c r="AZ79" s="15">
        <f t="shared" si="187"/>
        <v>32.986766524706681</v>
      </c>
      <c r="BA79" s="15">
        <f t="shared" si="187"/>
        <v>26.926515053150375</v>
      </c>
      <c r="BB79" s="15">
        <f t="shared" si="187"/>
        <v>28.670434963876939</v>
      </c>
      <c r="BC79" s="15">
        <f t="shared" si="187"/>
        <v>27.884838532674497</v>
      </c>
      <c r="BD79" s="15">
        <f t="shared" si="187"/>
        <v>33.433766477314542</v>
      </c>
      <c r="BE79" s="15">
        <f t="shared" si="187"/>
        <v>33.004416691918692</v>
      </c>
      <c r="BF79" s="15">
        <f t="shared" si="187"/>
        <v>31.636634960064665</v>
      </c>
      <c r="BG79" s="15">
        <f t="shared" si="187"/>
        <v>26.204807806794193</v>
      </c>
      <c r="BH79" s="15">
        <f t="shared" si="187"/>
        <v>23.389289453591118</v>
      </c>
      <c r="BI79" s="15">
        <f t="shared" si="187"/>
        <v>28.5345207291222</v>
      </c>
      <c r="BJ79" s="15">
        <f t="shared" si="187"/>
        <v>32.609016868630512</v>
      </c>
      <c r="BK79" s="15">
        <f t="shared" si="187"/>
        <v>39.718991938155568</v>
      </c>
      <c r="BL79" s="15">
        <f t="shared" si="187"/>
        <v>32.986766524706681</v>
      </c>
      <c r="BM79" s="15">
        <f t="shared" si="187"/>
        <v>26.926515053150375</v>
      </c>
      <c r="BN79" s="15">
        <f t="shared" si="187"/>
        <v>28.670434963876939</v>
      </c>
      <c r="BO79" s="15">
        <f t="shared" si="187"/>
        <v>27.884838532674497</v>
      </c>
      <c r="BP79" s="15">
        <f t="shared" ref="BP79:CU79" si="188">BP$3*BP18</f>
        <v>33.433766477314542</v>
      </c>
      <c r="BQ79" s="15">
        <f t="shared" si="188"/>
        <v>33.004416691918692</v>
      </c>
      <c r="BR79" s="15">
        <f t="shared" si="188"/>
        <v>31.636634960064665</v>
      </c>
      <c r="BS79" s="15">
        <f t="shared" si="188"/>
        <v>26.204807806794193</v>
      </c>
      <c r="BT79" s="15">
        <f t="shared" si="188"/>
        <v>23.389289453591118</v>
      </c>
      <c r="BU79" s="15">
        <f t="shared" si="188"/>
        <v>28.5345207291222</v>
      </c>
      <c r="BV79" s="15">
        <f t="shared" si="188"/>
        <v>32.609016868630512</v>
      </c>
      <c r="BW79" s="15">
        <f t="shared" si="188"/>
        <v>39.718991938155568</v>
      </c>
      <c r="BX79" s="15">
        <f t="shared" si="188"/>
        <v>32.986766524706681</v>
      </c>
      <c r="BY79" s="15">
        <f t="shared" si="188"/>
        <v>26.926515053150375</v>
      </c>
      <c r="BZ79" s="15">
        <f t="shared" si="188"/>
        <v>28.670434963876939</v>
      </c>
      <c r="CA79" s="15">
        <f t="shared" si="188"/>
        <v>27.884838532674497</v>
      </c>
      <c r="CB79" s="15">
        <f t="shared" si="188"/>
        <v>33.433766477314542</v>
      </c>
      <c r="CC79" s="15">
        <f t="shared" si="188"/>
        <v>33.004416691918692</v>
      </c>
      <c r="CD79" s="15">
        <f t="shared" si="188"/>
        <v>31.636634960064665</v>
      </c>
      <c r="CE79" s="15">
        <f t="shared" si="188"/>
        <v>26.204807806794193</v>
      </c>
      <c r="CF79" s="15">
        <f t="shared" si="188"/>
        <v>23.389289453591118</v>
      </c>
      <c r="CG79" s="15">
        <f t="shared" si="188"/>
        <v>28.5345207291222</v>
      </c>
      <c r="CH79" s="15">
        <f t="shared" si="188"/>
        <v>32.609016868630512</v>
      </c>
      <c r="CI79" s="15">
        <f t="shared" si="188"/>
        <v>39.718991938155568</v>
      </c>
      <c r="CJ79" s="15">
        <f t="shared" si="188"/>
        <v>32.990222272852968</v>
      </c>
      <c r="CK79" s="15">
        <f t="shared" si="188"/>
        <v>27.891097916461998</v>
      </c>
      <c r="CL79" s="15">
        <f t="shared" si="188"/>
        <v>28.673438525999511</v>
      </c>
      <c r="CM79" s="15">
        <f t="shared" si="188"/>
        <v>27.887759794417345</v>
      </c>
      <c r="CN79" s="15">
        <f t="shared" si="188"/>
        <v>33.437269053914186</v>
      </c>
      <c r="CO79" s="15">
        <f t="shared" si="188"/>
        <v>33.007874289125652</v>
      </c>
      <c r="CP79" s="15">
        <f t="shared" si="188"/>
        <v>31.639949266198194</v>
      </c>
      <c r="CQ79" s="15">
        <f t="shared" si="188"/>
        <v>26.207553065743248</v>
      </c>
      <c r="CR79" s="15">
        <f t="shared" si="188"/>
        <v>23.391739754187022</v>
      </c>
      <c r="CS79" s="15">
        <f t="shared" si="188"/>
        <v>28.537510052645047</v>
      </c>
      <c r="CT79" s="15">
        <f t="shared" si="188"/>
        <v>32.612433043098882</v>
      </c>
      <c r="CU79" s="15">
        <f t="shared" si="188"/>
        <v>39.723152965355972</v>
      </c>
      <c r="CV79" s="15">
        <f t="shared" ref="CV79:EA79" si="189">CV$3*CV18</f>
        <v>32.986766524706681</v>
      </c>
      <c r="CW79" s="15">
        <f t="shared" si="189"/>
        <v>26.926515053150375</v>
      </c>
      <c r="CX79" s="15">
        <f t="shared" si="189"/>
        <v>28.670434963876939</v>
      </c>
      <c r="CY79" s="15">
        <f t="shared" si="189"/>
        <v>27.884838532674497</v>
      </c>
      <c r="CZ79" s="15">
        <f t="shared" si="189"/>
        <v>33.433766477314542</v>
      </c>
      <c r="DA79" s="15">
        <f t="shared" si="189"/>
        <v>33.004416691918692</v>
      </c>
      <c r="DB79" s="15">
        <f t="shared" si="189"/>
        <v>31.636634960064665</v>
      </c>
      <c r="DC79" s="15">
        <f t="shared" si="189"/>
        <v>26.204807806794193</v>
      </c>
      <c r="DD79" s="15">
        <f t="shared" si="189"/>
        <v>23.389289453591118</v>
      </c>
      <c r="DE79" s="15">
        <f t="shared" si="189"/>
        <v>28.5345207291222</v>
      </c>
      <c r="DF79" s="15">
        <f t="shared" si="189"/>
        <v>32.609016868630512</v>
      </c>
      <c r="DG79" s="15">
        <f t="shared" si="189"/>
        <v>39.718991938155568</v>
      </c>
      <c r="DH79" s="15">
        <f t="shared" si="189"/>
        <v>32.986766524706681</v>
      </c>
      <c r="DI79" s="15">
        <f t="shared" si="189"/>
        <v>26.926515053150375</v>
      </c>
      <c r="DJ79" s="15">
        <f t="shared" si="189"/>
        <v>28.670434963876939</v>
      </c>
      <c r="DK79" s="15">
        <f t="shared" si="189"/>
        <v>27.884838532674497</v>
      </c>
      <c r="DL79" s="15">
        <f t="shared" si="189"/>
        <v>33.433766477314542</v>
      </c>
      <c r="DM79" s="15">
        <f t="shared" si="189"/>
        <v>33.004416691918692</v>
      </c>
      <c r="DN79" s="15">
        <f t="shared" si="189"/>
        <v>31.636634960064665</v>
      </c>
      <c r="DO79" s="15">
        <f t="shared" si="189"/>
        <v>26.204807806794193</v>
      </c>
      <c r="DP79" s="15">
        <f t="shared" si="189"/>
        <v>23.389289453591118</v>
      </c>
      <c r="DQ79" s="15">
        <f t="shared" si="189"/>
        <v>28.5345207291222</v>
      </c>
      <c r="DR79" s="15">
        <f t="shared" si="189"/>
        <v>32.609016868630512</v>
      </c>
      <c r="DS79" s="15">
        <f t="shared" si="189"/>
        <v>39.718991938155568</v>
      </c>
      <c r="DT79" s="15">
        <f t="shared" si="189"/>
        <v>31</v>
      </c>
      <c r="DU79" s="15">
        <f t="shared" si="189"/>
        <v>28</v>
      </c>
      <c r="DV79" s="15">
        <f t="shared" si="189"/>
        <v>31</v>
      </c>
      <c r="DW79" s="15">
        <f t="shared" si="189"/>
        <v>30</v>
      </c>
      <c r="DX79" s="15">
        <f t="shared" si="189"/>
        <v>31</v>
      </c>
      <c r="DY79" s="15">
        <f t="shared" si="189"/>
        <v>30</v>
      </c>
      <c r="DZ79" s="15">
        <f t="shared" si="189"/>
        <v>31</v>
      </c>
      <c r="EA79" s="15">
        <f t="shared" si="189"/>
        <v>31</v>
      </c>
      <c r="EB79" s="15">
        <f t="shared" ref="EB79:EM79" si="190">EB$3*EB18</f>
        <v>30</v>
      </c>
      <c r="EC79" s="15">
        <f t="shared" si="190"/>
        <v>31</v>
      </c>
      <c r="ED79" s="15">
        <f t="shared" si="190"/>
        <v>30</v>
      </c>
      <c r="EE79" s="15">
        <f t="shared" si="190"/>
        <v>31</v>
      </c>
      <c r="EF79" s="15">
        <f t="shared" si="190"/>
        <v>31</v>
      </c>
      <c r="EG79" s="15">
        <f t="shared" si="190"/>
        <v>29</v>
      </c>
      <c r="EH79" s="15">
        <f t="shared" si="190"/>
        <v>31</v>
      </c>
      <c r="EI79" s="15">
        <f t="shared" si="190"/>
        <v>30</v>
      </c>
      <c r="EJ79" s="15">
        <f t="shared" si="190"/>
        <v>31</v>
      </c>
      <c r="EK79" s="15">
        <f t="shared" si="190"/>
        <v>30</v>
      </c>
      <c r="EL79" s="15">
        <f t="shared" si="190"/>
        <v>31</v>
      </c>
      <c r="EM79" s="15">
        <f t="shared" si="190"/>
        <v>31</v>
      </c>
      <c r="EN79" s="15">
        <f t="shared" ref="EN79:EQ79" si="191">EN$3*EN18</f>
        <v>30</v>
      </c>
      <c r="EO79" s="15">
        <f t="shared" si="191"/>
        <v>31</v>
      </c>
      <c r="EP79" s="15">
        <f t="shared" si="191"/>
        <v>30</v>
      </c>
      <c r="EQ79" s="15">
        <f t="shared" si="191"/>
        <v>31</v>
      </c>
      <c r="ER79" s="15">
        <f t="shared" ref="ER79:HB79" si="192">ER$3*ER18</f>
        <v>31</v>
      </c>
      <c r="ES79" s="15">
        <f t="shared" si="192"/>
        <v>28</v>
      </c>
      <c r="ET79" s="15">
        <f t="shared" si="192"/>
        <v>31</v>
      </c>
      <c r="EU79" s="15">
        <f t="shared" si="192"/>
        <v>30</v>
      </c>
      <c r="EV79" s="15">
        <f t="shared" si="192"/>
        <v>31</v>
      </c>
      <c r="EW79" s="15">
        <f t="shared" si="192"/>
        <v>30</v>
      </c>
      <c r="EX79" s="15">
        <f t="shared" si="192"/>
        <v>31</v>
      </c>
      <c r="EY79" s="15">
        <f t="shared" si="192"/>
        <v>31</v>
      </c>
      <c r="EZ79" s="15">
        <f t="shared" si="192"/>
        <v>30</v>
      </c>
      <c r="FA79" s="15">
        <f t="shared" si="192"/>
        <v>31</v>
      </c>
      <c r="FB79" s="15">
        <f t="shared" si="192"/>
        <v>30</v>
      </c>
      <c r="FC79" s="15">
        <f t="shared" si="192"/>
        <v>31</v>
      </c>
      <c r="FD79" s="15">
        <f t="shared" si="192"/>
        <v>31</v>
      </c>
      <c r="FE79" s="15">
        <f t="shared" si="192"/>
        <v>28</v>
      </c>
      <c r="FF79" s="15">
        <f t="shared" si="192"/>
        <v>31</v>
      </c>
      <c r="FG79" s="15">
        <f t="shared" si="192"/>
        <v>30</v>
      </c>
      <c r="FH79" s="15">
        <f t="shared" si="192"/>
        <v>31</v>
      </c>
      <c r="FI79" s="15">
        <f t="shared" si="192"/>
        <v>30</v>
      </c>
      <c r="FJ79" s="15">
        <f t="shared" si="192"/>
        <v>31</v>
      </c>
      <c r="FK79" s="15">
        <f t="shared" si="192"/>
        <v>31</v>
      </c>
      <c r="FL79" s="15">
        <f t="shared" si="192"/>
        <v>30</v>
      </c>
      <c r="FM79" s="15">
        <f t="shared" si="192"/>
        <v>31</v>
      </c>
      <c r="FN79" s="15">
        <f t="shared" si="192"/>
        <v>30</v>
      </c>
      <c r="FO79" s="15">
        <f t="shared" si="192"/>
        <v>31</v>
      </c>
      <c r="FP79" s="15">
        <f t="shared" si="192"/>
        <v>31</v>
      </c>
      <c r="FQ79" s="15">
        <f t="shared" si="192"/>
        <v>28</v>
      </c>
      <c r="FR79" s="15">
        <f t="shared" si="192"/>
        <v>31</v>
      </c>
      <c r="FS79" s="15">
        <f t="shared" si="192"/>
        <v>30</v>
      </c>
      <c r="FT79" s="15">
        <f t="shared" si="192"/>
        <v>31</v>
      </c>
      <c r="FU79" s="15">
        <f t="shared" si="192"/>
        <v>30</v>
      </c>
      <c r="FV79" s="15">
        <f t="shared" si="192"/>
        <v>31</v>
      </c>
      <c r="FW79" s="15">
        <f t="shared" si="192"/>
        <v>31</v>
      </c>
      <c r="FX79" s="15">
        <f t="shared" si="192"/>
        <v>30</v>
      </c>
      <c r="FY79" s="15">
        <f t="shared" si="192"/>
        <v>31</v>
      </c>
      <c r="FZ79" s="15">
        <f t="shared" si="192"/>
        <v>30</v>
      </c>
      <c r="GA79" s="15">
        <f t="shared" si="192"/>
        <v>31</v>
      </c>
      <c r="GB79" s="15">
        <f t="shared" si="192"/>
        <v>31</v>
      </c>
      <c r="GC79" s="15">
        <f t="shared" si="192"/>
        <v>29</v>
      </c>
      <c r="GD79" s="15">
        <f t="shared" si="192"/>
        <v>31</v>
      </c>
      <c r="GE79" s="15">
        <f t="shared" si="192"/>
        <v>30</v>
      </c>
      <c r="GF79" s="15">
        <f t="shared" si="192"/>
        <v>31</v>
      </c>
      <c r="GG79" s="15">
        <f t="shared" si="192"/>
        <v>30</v>
      </c>
      <c r="GH79" s="15">
        <f t="shared" si="192"/>
        <v>31</v>
      </c>
      <c r="GI79" s="15">
        <f t="shared" si="192"/>
        <v>31</v>
      </c>
      <c r="GJ79" s="15">
        <f t="shared" si="192"/>
        <v>30</v>
      </c>
      <c r="GK79" s="15">
        <f t="shared" si="192"/>
        <v>31</v>
      </c>
      <c r="GL79" s="15">
        <f t="shared" si="192"/>
        <v>30</v>
      </c>
      <c r="GM79" s="15">
        <f t="shared" si="192"/>
        <v>31</v>
      </c>
      <c r="GN79" s="15">
        <f t="shared" si="192"/>
        <v>31</v>
      </c>
      <c r="GO79" s="15">
        <f t="shared" si="192"/>
        <v>28</v>
      </c>
      <c r="GP79" s="15">
        <f t="shared" si="192"/>
        <v>31</v>
      </c>
      <c r="GQ79" s="15">
        <f t="shared" si="192"/>
        <v>30</v>
      </c>
      <c r="GR79" s="15">
        <f t="shared" si="192"/>
        <v>31</v>
      </c>
      <c r="GS79" s="15">
        <f t="shared" si="192"/>
        <v>30</v>
      </c>
      <c r="GT79" s="15">
        <f t="shared" si="192"/>
        <v>31</v>
      </c>
      <c r="GU79" s="15">
        <f t="shared" si="192"/>
        <v>31</v>
      </c>
      <c r="GV79" s="15">
        <f t="shared" si="192"/>
        <v>30</v>
      </c>
      <c r="GW79" s="15">
        <f t="shared" si="192"/>
        <v>31</v>
      </c>
      <c r="GX79" s="15">
        <f t="shared" si="192"/>
        <v>30</v>
      </c>
      <c r="GY79" s="15">
        <f t="shared" si="192"/>
        <v>31</v>
      </c>
      <c r="GZ79" s="15">
        <f t="shared" si="192"/>
        <v>31</v>
      </c>
      <c r="HA79" s="15">
        <f t="shared" si="192"/>
        <v>28</v>
      </c>
      <c r="HB79" s="15">
        <f t="shared" si="192"/>
        <v>31</v>
      </c>
      <c r="HC79" s="15">
        <f t="shared" ref="HC79:HK79" si="193">HC$3*HC18</f>
        <v>30</v>
      </c>
      <c r="HD79" s="15">
        <f t="shared" si="193"/>
        <v>31</v>
      </c>
      <c r="HE79" s="15">
        <f t="shared" si="193"/>
        <v>30</v>
      </c>
      <c r="HF79" s="15">
        <f t="shared" si="193"/>
        <v>31</v>
      </c>
      <c r="HG79" s="15">
        <f t="shared" si="193"/>
        <v>31</v>
      </c>
      <c r="HH79" s="15">
        <f t="shared" si="193"/>
        <v>30</v>
      </c>
      <c r="HI79" s="15">
        <f t="shared" si="193"/>
        <v>31</v>
      </c>
      <c r="HJ79" s="15">
        <f t="shared" si="193"/>
        <v>30</v>
      </c>
      <c r="HK79" s="15">
        <f t="shared" si="193"/>
        <v>31</v>
      </c>
    </row>
    <row r="80" spans="1:219">
      <c r="A80" s="23"/>
      <c r="B80" s="28"/>
      <c r="C80" s="17" t="str">
        <f t="shared" si="93"/>
        <v>15煤层气公司</v>
      </c>
      <c r="D80" s="15">
        <f t="shared" ref="D80:AI80" si="194">D$3*D19</f>
        <v>34.049389243784532</v>
      </c>
      <c r="E80" s="15">
        <f t="shared" si="194"/>
        <v>29.760229627071816</v>
      </c>
      <c r="F80" s="15">
        <f t="shared" si="194"/>
        <v>31.8122518128453</v>
      </c>
      <c r="G80" s="15">
        <f t="shared" si="194"/>
        <v>29.279717714088399</v>
      </c>
      <c r="H80" s="15">
        <f t="shared" si="194"/>
        <v>29.441201225828731</v>
      </c>
      <c r="I80" s="15">
        <f t="shared" si="194"/>
        <v>28.740126467541437</v>
      </c>
      <c r="J80" s="15">
        <f t="shared" si="194"/>
        <v>28.657415400552491</v>
      </c>
      <c r="K80" s="15">
        <f t="shared" si="194"/>
        <v>28.007542731353592</v>
      </c>
      <c r="L80" s="15">
        <f t="shared" si="194"/>
        <v>29.149743180248617</v>
      </c>
      <c r="M80" s="15">
        <f t="shared" si="194"/>
        <v>29.831124827348066</v>
      </c>
      <c r="N80" s="15">
        <f t="shared" si="194"/>
        <v>27.39311766229282</v>
      </c>
      <c r="O80" s="15">
        <f t="shared" si="194"/>
        <v>38.878140107044203</v>
      </c>
      <c r="P80" s="15">
        <f t="shared" si="194"/>
        <v>32.675862918208146</v>
      </c>
      <c r="Q80" s="15">
        <f t="shared" si="194"/>
        <v>17.554409221593431</v>
      </c>
      <c r="R80" s="15">
        <f t="shared" si="194"/>
        <v>18.586216865921759</v>
      </c>
      <c r="S80" s="15">
        <f t="shared" si="194"/>
        <v>17.106901739488915</v>
      </c>
      <c r="T80" s="15">
        <f t="shared" si="194"/>
        <v>31.964540981587866</v>
      </c>
      <c r="U80" s="15">
        <f t="shared" si="194"/>
        <v>33.574786244706317</v>
      </c>
      <c r="V80" s="15">
        <f t="shared" si="194"/>
        <v>34.465892846626225</v>
      </c>
      <c r="W80" s="15">
        <f t="shared" si="194"/>
        <v>41.006537137472627</v>
      </c>
      <c r="X80" s="15">
        <f t="shared" si="194"/>
        <v>28.566219971195906</v>
      </c>
      <c r="Y80" s="15">
        <f t="shared" si="194"/>
        <v>29.748499563655443</v>
      </c>
      <c r="Z80" s="15">
        <f t="shared" si="194"/>
        <v>39.109027246103686</v>
      </c>
      <c r="AA80" s="15">
        <f t="shared" si="194"/>
        <v>40.641105263439677</v>
      </c>
      <c r="AB80" s="15">
        <f t="shared" si="194"/>
        <v>32.47685255252528</v>
      </c>
      <c r="AC80" s="15">
        <f t="shared" si="194"/>
        <v>31.370803106281514</v>
      </c>
      <c r="AD80" s="15">
        <f t="shared" si="194"/>
        <v>33.169207588797747</v>
      </c>
      <c r="AE80" s="15">
        <f t="shared" si="194"/>
        <v>33.439275156138066</v>
      </c>
      <c r="AF80" s="15">
        <f t="shared" si="194"/>
        <v>35.251183017021326</v>
      </c>
      <c r="AG80" s="15">
        <f t="shared" si="194"/>
        <v>33.758445917540264</v>
      </c>
      <c r="AH80" s="15">
        <f t="shared" si="194"/>
        <v>31.34256876969593</v>
      </c>
      <c r="AI80" s="15">
        <f t="shared" si="194"/>
        <v>16.616520870539091</v>
      </c>
      <c r="AJ80" s="15">
        <f t="shared" ref="AJ80:BO80" si="195">AJ$3*AJ19</f>
        <v>18.244291753690305</v>
      </c>
      <c r="AK80" s="15">
        <f t="shared" si="195"/>
        <v>27.623001819508772</v>
      </c>
      <c r="AL80" s="15">
        <f t="shared" si="195"/>
        <v>30.489400772870823</v>
      </c>
      <c r="AM80" s="15">
        <f t="shared" si="195"/>
        <v>41.218448675390903</v>
      </c>
      <c r="AN80" s="15">
        <f t="shared" si="195"/>
        <v>37.617706676892055</v>
      </c>
      <c r="AO80" s="15">
        <f t="shared" si="195"/>
        <v>36.121115920322815</v>
      </c>
      <c r="AP80" s="15">
        <f t="shared" si="195"/>
        <v>35.177370865820798</v>
      </c>
      <c r="AQ80" s="15">
        <f t="shared" si="195"/>
        <v>26.641846796145941</v>
      </c>
      <c r="AR80" s="15">
        <f t="shared" si="195"/>
        <v>25.830093394990492</v>
      </c>
      <c r="AS80" s="15">
        <f t="shared" si="195"/>
        <v>30.661638486134905</v>
      </c>
      <c r="AT80" s="15">
        <f t="shared" si="195"/>
        <v>35.546126269445082</v>
      </c>
      <c r="AU80" s="15">
        <f t="shared" si="195"/>
        <v>29.138383748436432</v>
      </c>
      <c r="AV80" s="15">
        <f t="shared" si="195"/>
        <v>27.711449311786634</v>
      </c>
      <c r="AW80" s="15">
        <f t="shared" si="195"/>
        <v>25.532941602663723</v>
      </c>
      <c r="AX80" s="15">
        <f t="shared" si="195"/>
        <v>17.340390824409322</v>
      </c>
      <c r="AY80" s="15">
        <f t="shared" si="195"/>
        <v>38.68093610295179</v>
      </c>
      <c r="AZ80" s="15">
        <f t="shared" si="195"/>
        <v>27.884720700985767</v>
      </c>
      <c r="BA80" s="15">
        <f t="shared" si="195"/>
        <v>25.186199342825855</v>
      </c>
      <c r="BB80" s="15">
        <f t="shared" si="195"/>
        <v>27.884720700985767</v>
      </c>
      <c r="BC80" s="15">
        <f t="shared" si="195"/>
        <v>29.983570646221253</v>
      </c>
      <c r="BD80" s="15">
        <f t="shared" si="195"/>
        <v>30.983023001095294</v>
      </c>
      <c r="BE80" s="15">
        <f t="shared" si="195"/>
        <v>29.983570646221253</v>
      </c>
      <c r="BF80" s="15">
        <f t="shared" si="195"/>
        <v>30.983023001095294</v>
      </c>
      <c r="BG80" s="15">
        <f t="shared" si="195"/>
        <v>30.983023001095294</v>
      </c>
      <c r="BH80" s="15">
        <f t="shared" si="195"/>
        <v>29.983570646221253</v>
      </c>
      <c r="BI80" s="15">
        <f t="shared" si="195"/>
        <v>34.081325301204821</v>
      </c>
      <c r="BJ80" s="15">
        <f t="shared" si="195"/>
        <v>32.981927710843379</v>
      </c>
      <c r="BK80" s="15">
        <f t="shared" si="195"/>
        <v>34.081325301204821</v>
      </c>
      <c r="BL80" s="15">
        <f t="shared" si="195"/>
        <v>27.884720700985767</v>
      </c>
      <c r="BM80" s="15">
        <f t="shared" si="195"/>
        <v>25.186199342825855</v>
      </c>
      <c r="BN80" s="15">
        <f t="shared" si="195"/>
        <v>27.884720700985767</v>
      </c>
      <c r="BO80" s="15">
        <f t="shared" si="195"/>
        <v>29.983570646221253</v>
      </c>
      <c r="BP80" s="15">
        <f t="shared" ref="BP80:CU80" si="196">BP$3*BP19</f>
        <v>30.983023001095294</v>
      </c>
      <c r="BQ80" s="15">
        <f t="shared" si="196"/>
        <v>29.983570646221253</v>
      </c>
      <c r="BR80" s="15">
        <f t="shared" si="196"/>
        <v>30.983023001095294</v>
      </c>
      <c r="BS80" s="15">
        <f t="shared" si="196"/>
        <v>30.983023001095294</v>
      </c>
      <c r="BT80" s="15">
        <f t="shared" si="196"/>
        <v>29.983570646221253</v>
      </c>
      <c r="BU80" s="15">
        <f t="shared" si="196"/>
        <v>34.081325301204821</v>
      </c>
      <c r="BV80" s="15">
        <f t="shared" si="196"/>
        <v>32.981927710843379</v>
      </c>
      <c r="BW80" s="15">
        <f t="shared" si="196"/>
        <v>34.081325301204821</v>
      </c>
      <c r="BX80" s="15">
        <f t="shared" si="196"/>
        <v>27.884720700985767</v>
      </c>
      <c r="BY80" s="15">
        <f t="shared" si="196"/>
        <v>25.186199342825855</v>
      </c>
      <c r="BZ80" s="15">
        <f t="shared" si="196"/>
        <v>27.884720700985767</v>
      </c>
      <c r="CA80" s="15">
        <f t="shared" si="196"/>
        <v>29.983570646221253</v>
      </c>
      <c r="CB80" s="15">
        <f t="shared" si="196"/>
        <v>30.983023001095294</v>
      </c>
      <c r="CC80" s="15">
        <f t="shared" si="196"/>
        <v>29.983570646221253</v>
      </c>
      <c r="CD80" s="15">
        <f t="shared" si="196"/>
        <v>30.983023001095294</v>
      </c>
      <c r="CE80" s="15">
        <f t="shared" si="196"/>
        <v>30.983023001095294</v>
      </c>
      <c r="CF80" s="15">
        <f t="shared" si="196"/>
        <v>29.983570646221253</v>
      </c>
      <c r="CG80" s="15">
        <f t="shared" si="196"/>
        <v>34.081325301204821</v>
      </c>
      <c r="CH80" s="15">
        <f t="shared" si="196"/>
        <v>32.981927710843379</v>
      </c>
      <c r="CI80" s="15">
        <f t="shared" si="196"/>
        <v>34.081325301204821</v>
      </c>
      <c r="CJ80" s="15">
        <f t="shared" si="196"/>
        <v>27.892379131384864</v>
      </c>
      <c r="CK80" s="15">
        <f t="shared" si="196"/>
        <v>26.092870800327777</v>
      </c>
      <c r="CL80" s="15">
        <f t="shared" si="196"/>
        <v>27.892379131384864</v>
      </c>
      <c r="CM80" s="15">
        <f t="shared" si="196"/>
        <v>29.991805517618136</v>
      </c>
      <c r="CN80" s="15">
        <f t="shared" si="196"/>
        <v>30.991532368205405</v>
      </c>
      <c r="CO80" s="15">
        <f t="shared" si="196"/>
        <v>29.991805517618136</v>
      </c>
      <c r="CP80" s="15">
        <f t="shared" si="196"/>
        <v>30.991532368205405</v>
      </c>
      <c r="CQ80" s="15">
        <f t="shared" si="196"/>
        <v>30.991532368205405</v>
      </c>
      <c r="CR80" s="15">
        <f t="shared" si="196"/>
        <v>29.991805517618136</v>
      </c>
      <c r="CS80" s="15">
        <f t="shared" si="196"/>
        <v>34.090685605025932</v>
      </c>
      <c r="CT80" s="15">
        <f t="shared" si="196"/>
        <v>32.990986069379936</v>
      </c>
      <c r="CU80" s="15">
        <f t="shared" si="196"/>
        <v>34.090685605025932</v>
      </c>
      <c r="CV80" s="15">
        <f t="shared" ref="CV80:EA80" si="197">CV$3*CV19</f>
        <v>27.884720700985767</v>
      </c>
      <c r="CW80" s="15">
        <f t="shared" si="197"/>
        <v>25.186199342825855</v>
      </c>
      <c r="CX80" s="15">
        <f t="shared" si="197"/>
        <v>27.884720700985767</v>
      </c>
      <c r="CY80" s="15">
        <f t="shared" si="197"/>
        <v>29.983570646221253</v>
      </c>
      <c r="CZ80" s="15">
        <f t="shared" si="197"/>
        <v>30.983023001095294</v>
      </c>
      <c r="DA80" s="15">
        <f t="shared" si="197"/>
        <v>29.983570646221253</v>
      </c>
      <c r="DB80" s="15">
        <f t="shared" si="197"/>
        <v>30.983023001095294</v>
      </c>
      <c r="DC80" s="15">
        <f t="shared" si="197"/>
        <v>30.983023001095294</v>
      </c>
      <c r="DD80" s="15">
        <f t="shared" si="197"/>
        <v>29.983570646221253</v>
      </c>
      <c r="DE80" s="15">
        <f t="shared" si="197"/>
        <v>34.081325301204821</v>
      </c>
      <c r="DF80" s="15">
        <f t="shared" si="197"/>
        <v>32.981927710843379</v>
      </c>
      <c r="DG80" s="15">
        <f t="shared" si="197"/>
        <v>34.081325301204821</v>
      </c>
      <c r="DH80" s="15">
        <f t="shared" si="197"/>
        <v>31</v>
      </c>
      <c r="DI80" s="15">
        <f t="shared" si="197"/>
        <v>28</v>
      </c>
      <c r="DJ80" s="15">
        <f t="shared" si="197"/>
        <v>31</v>
      </c>
      <c r="DK80" s="15">
        <f t="shared" si="197"/>
        <v>30</v>
      </c>
      <c r="DL80" s="15">
        <f t="shared" si="197"/>
        <v>31</v>
      </c>
      <c r="DM80" s="15">
        <f t="shared" si="197"/>
        <v>30</v>
      </c>
      <c r="DN80" s="15">
        <f t="shared" si="197"/>
        <v>31</v>
      </c>
      <c r="DO80" s="15">
        <f t="shared" si="197"/>
        <v>31</v>
      </c>
      <c r="DP80" s="15">
        <f t="shared" si="197"/>
        <v>30</v>
      </c>
      <c r="DQ80" s="15">
        <f t="shared" si="197"/>
        <v>31</v>
      </c>
      <c r="DR80" s="15">
        <f t="shared" si="197"/>
        <v>30</v>
      </c>
      <c r="DS80" s="15">
        <f t="shared" si="197"/>
        <v>31</v>
      </c>
      <c r="DT80" s="15">
        <f t="shared" si="197"/>
        <v>31</v>
      </c>
      <c r="DU80" s="15">
        <f t="shared" si="197"/>
        <v>28</v>
      </c>
      <c r="DV80" s="15">
        <f t="shared" si="197"/>
        <v>31</v>
      </c>
      <c r="DW80" s="15">
        <f t="shared" si="197"/>
        <v>30</v>
      </c>
      <c r="DX80" s="15">
        <f t="shared" si="197"/>
        <v>31</v>
      </c>
      <c r="DY80" s="15">
        <f t="shared" si="197"/>
        <v>30</v>
      </c>
      <c r="DZ80" s="15">
        <f t="shared" si="197"/>
        <v>31</v>
      </c>
      <c r="EA80" s="15">
        <f t="shared" si="197"/>
        <v>31</v>
      </c>
      <c r="EB80" s="15">
        <f t="shared" ref="EB80:EM80" si="198">EB$3*EB19</f>
        <v>30</v>
      </c>
      <c r="EC80" s="15">
        <f t="shared" si="198"/>
        <v>31</v>
      </c>
      <c r="ED80" s="15">
        <f t="shared" si="198"/>
        <v>30</v>
      </c>
      <c r="EE80" s="15">
        <f t="shared" si="198"/>
        <v>31</v>
      </c>
      <c r="EF80" s="15">
        <f t="shared" si="198"/>
        <v>31</v>
      </c>
      <c r="EG80" s="15">
        <f t="shared" si="198"/>
        <v>29</v>
      </c>
      <c r="EH80" s="15">
        <f t="shared" si="198"/>
        <v>31</v>
      </c>
      <c r="EI80" s="15">
        <f t="shared" si="198"/>
        <v>30</v>
      </c>
      <c r="EJ80" s="15">
        <f t="shared" si="198"/>
        <v>31</v>
      </c>
      <c r="EK80" s="15">
        <f t="shared" si="198"/>
        <v>30</v>
      </c>
      <c r="EL80" s="15">
        <f t="shared" si="198"/>
        <v>31</v>
      </c>
      <c r="EM80" s="15">
        <f t="shared" si="198"/>
        <v>31</v>
      </c>
      <c r="EN80" s="15">
        <f t="shared" ref="EN80:EQ80" si="199">EN$3*EN19</f>
        <v>30</v>
      </c>
      <c r="EO80" s="15">
        <f t="shared" si="199"/>
        <v>31</v>
      </c>
      <c r="EP80" s="15">
        <f t="shared" si="199"/>
        <v>30</v>
      </c>
      <c r="EQ80" s="15">
        <f t="shared" si="199"/>
        <v>31</v>
      </c>
      <c r="ER80" s="15">
        <f t="shared" ref="ER80:HB80" si="200">ER$3*ER19</f>
        <v>31</v>
      </c>
      <c r="ES80" s="15">
        <f t="shared" si="200"/>
        <v>28</v>
      </c>
      <c r="ET80" s="15">
        <f t="shared" si="200"/>
        <v>31</v>
      </c>
      <c r="EU80" s="15">
        <f t="shared" si="200"/>
        <v>30</v>
      </c>
      <c r="EV80" s="15">
        <f t="shared" si="200"/>
        <v>31</v>
      </c>
      <c r="EW80" s="15">
        <f t="shared" si="200"/>
        <v>30</v>
      </c>
      <c r="EX80" s="15">
        <f t="shared" si="200"/>
        <v>31</v>
      </c>
      <c r="EY80" s="15">
        <f t="shared" si="200"/>
        <v>31</v>
      </c>
      <c r="EZ80" s="15">
        <f t="shared" si="200"/>
        <v>30</v>
      </c>
      <c r="FA80" s="15">
        <f t="shared" si="200"/>
        <v>31</v>
      </c>
      <c r="FB80" s="15">
        <f t="shared" si="200"/>
        <v>30</v>
      </c>
      <c r="FC80" s="15">
        <f t="shared" si="200"/>
        <v>31</v>
      </c>
      <c r="FD80" s="15">
        <f t="shared" si="200"/>
        <v>31</v>
      </c>
      <c r="FE80" s="15">
        <f t="shared" si="200"/>
        <v>28</v>
      </c>
      <c r="FF80" s="15">
        <f t="shared" si="200"/>
        <v>31</v>
      </c>
      <c r="FG80" s="15">
        <f t="shared" si="200"/>
        <v>30</v>
      </c>
      <c r="FH80" s="15">
        <f t="shared" si="200"/>
        <v>31</v>
      </c>
      <c r="FI80" s="15">
        <f t="shared" si="200"/>
        <v>30</v>
      </c>
      <c r="FJ80" s="15">
        <f t="shared" si="200"/>
        <v>31</v>
      </c>
      <c r="FK80" s="15">
        <f t="shared" si="200"/>
        <v>31</v>
      </c>
      <c r="FL80" s="15">
        <f t="shared" si="200"/>
        <v>30</v>
      </c>
      <c r="FM80" s="15">
        <f t="shared" si="200"/>
        <v>31</v>
      </c>
      <c r="FN80" s="15">
        <f t="shared" si="200"/>
        <v>30</v>
      </c>
      <c r="FO80" s="15">
        <f t="shared" si="200"/>
        <v>31</v>
      </c>
      <c r="FP80" s="15">
        <f t="shared" si="200"/>
        <v>31</v>
      </c>
      <c r="FQ80" s="15">
        <f t="shared" si="200"/>
        <v>28</v>
      </c>
      <c r="FR80" s="15">
        <f t="shared" si="200"/>
        <v>31</v>
      </c>
      <c r="FS80" s="15">
        <f t="shared" si="200"/>
        <v>30</v>
      </c>
      <c r="FT80" s="15">
        <f t="shared" si="200"/>
        <v>31</v>
      </c>
      <c r="FU80" s="15">
        <f t="shared" si="200"/>
        <v>30</v>
      </c>
      <c r="FV80" s="15">
        <f t="shared" si="200"/>
        <v>31</v>
      </c>
      <c r="FW80" s="15">
        <f t="shared" si="200"/>
        <v>31</v>
      </c>
      <c r="FX80" s="15">
        <f t="shared" si="200"/>
        <v>30</v>
      </c>
      <c r="FY80" s="15">
        <f t="shared" si="200"/>
        <v>31</v>
      </c>
      <c r="FZ80" s="15">
        <f t="shared" si="200"/>
        <v>30</v>
      </c>
      <c r="GA80" s="15">
        <f t="shared" si="200"/>
        <v>31</v>
      </c>
      <c r="GB80" s="15">
        <f t="shared" si="200"/>
        <v>31</v>
      </c>
      <c r="GC80" s="15">
        <f t="shared" si="200"/>
        <v>29</v>
      </c>
      <c r="GD80" s="15">
        <f t="shared" si="200"/>
        <v>31</v>
      </c>
      <c r="GE80" s="15">
        <f t="shared" si="200"/>
        <v>30</v>
      </c>
      <c r="GF80" s="15">
        <f t="shared" si="200"/>
        <v>31</v>
      </c>
      <c r="GG80" s="15">
        <f t="shared" si="200"/>
        <v>30</v>
      </c>
      <c r="GH80" s="15">
        <f t="shared" si="200"/>
        <v>31</v>
      </c>
      <c r="GI80" s="15">
        <f t="shared" si="200"/>
        <v>31</v>
      </c>
      <c r="GJ80" s="15">
        <f t="shared" si="200"/>
        <v>30</v>
      </c>
      <c r="GK80" s="15">
        <f t="shared" si="200"/>
        <v>31</v>
      </c>
      <c r="GL80" s="15">
        <f t="shared" si="200"/>
        <v>30</v>
      </c>
      <c r="GM80" s="15">
        <f t="shared" si="200"/>
        <v>31</v>
      </c>
      <c r="GN80" s="15">
        <f t="shared" si="200"/>
        <v>31</v>
      </c>
      <c r="GO80" s="15">
        <f t="shared" si="200"/>
        <v>28</v>
      </c>
      <c r="GP80" s="15">
        <f t="shared" si="200"/>
        <v>31</v>
      </c>
      <c r="GQ80" s="15">
        <f t="shared" si="200"/>
        <v>30</v>
      </c>
      <c r="GR80" s="15">
        <f t="shared" si="200"/>
        <v>31</v>
      </c>
      <c r="GS80" s="15">
        <f t="shared" si="200"/>
        <v>30</v>
      </c>
      <c r="GT80" s="15">
        <f t="shared" si="200"/>
        <v>31</v>
      </c>
      <c r="GU80" s="15">
        <f t="shared" si="200"/>
        <v>31</v>
      </c>
      <c r="GV80" s="15">
        <f t="shared" si="200"/>
        <v>30</v>
      </c>
      <c r="GW80" s="15">
        <f t="shared" si="200"/>
        <v>31</v>
      </c>
      <c r="GX80" s="15">
        <f t="shared" si="200"/>
        <v>30</v>
      </c>
      <c r="GY80" s="15">
        <f t="shared" si="200"/>
        <v>31</v>
      </c>
      <c r="GZ80" s="15">
        <f t="shared" si="200"/>
        <v>31</v>
      </c>
      <c r="HA80" s="15">
        <f t="shared" si="200"/>
        <v>28</v>
      </c>
      <c r="HB80" s="15">
        <f t="shared" si="200"/>
        <v>31</v>
      </c>
      <c r="HC80" s="15">
        <f t="shared" ref="HC80:HK80" si="201">HC$3*HC19</f>
        <v>30</v>
      </c>
      <c r="HD80" s="15">
        <f t="shared" si="201"/>
        <v>31</v>
      </c>
      <c r="HE80" s="15">
        <f t="shared" si="201"/>
        <v>30</v>
      </c>
      <c r="HF80" s="15">
        <f t="shared" si="201"/>
        <v>31</v>
      </c>
      <c r="HG80" s="15">
        <f t="shared" si="201"/>
        <v>31</v>
      </c>
      <c r="HH80" s="15">
        <f t="shared" si="201"/>
        <v>30</v>
      </c>
      <c r="HI80" s="15">
        <f t="shared" si="201"/>
        <v>31</v>
      </c>
      <c r="HJ80" s="15">
        <f t="shared" si="201"/>
        <v>30</v>
      </c>
      <c r="HK80" s="15">
        <f t="shared" si="201"/>
        <v>31</v>
      </c>
    </row>
    <row r="81" spans="1:219">
      <c r="A81" s="23"/>
      <c r="B81" s="28"/>
      <c r="C81" s="17" t="str">
        <f t="shared" si="93"/>
        <v>16海南福山油田</v>
      </c>
      <c r="D81" s="15">
        <f t="shared" ref="D81:AI81" si="202">D$3*D20</f>
        <v>34.049389243784532</v>
      </c>
      <c r="E81" s="15">
        <f t="shared" si="202"/>
        <v>29.760229627071816</v>
      </c>
      <c r="F81" s="15">
        <f t="shared" si="202"/>
        <v>31.8122518128453</v>
      </c>
      <c r="G81" s="15">
        <f t="shared" si="202"/>
        <v>29.279717714088399</v>
      </c>
      <c r="H81" s="15">
        <f t="shared" si="202"/>
        <v>29.441201225828731</v>
      </c>
      <c r="I81" s="15">
        <f t="shared" si="202"/>
        <v>28.740126467541437</v>
      </c>
      <c r="J81" s="15">
        <f t="shared" si="202"/>
        <v>28.657415400552491</v>
      </c>
      <c r="K81" s="15">
        <f t="shared" si="202"/>
        <v>28.007542731353592</v>
      </c>
      <c r="L81" s="15">
        <f t="shared" si="202"/>
        <v>29.149743180248617</v>
      </c>
      <c r="M81" s="15">
        <f t="shared" si="202"/>
        <v>29.831124827348066</v>
      </c>
      <c r="N81" s="15">
        <f t="shared" si="202"/>
        <v>27.39311766229282</v>
      </c>
      <c r="O81" s="15">
        <f t="shared" si="202"/>
        <v>38.878140107044203</v>
      </c>
      <c r="P81" s="15">
        <f t="shared" si="202"/>
        <v>32.675862918208146</v>
      </c>
      <c r="Q81" s="15">
        <f t="shared" si="202"/>
        <v>17.554409221593431</v>
      </c>
      <c r="R81" s="15">
        <f t="shared" si="202"/>
        <v>18.586216865921759</v>
      </c>
      <c r="S81" s="15">
        <f t="shared" si="202"/>
        <v>17.106901739488915</v>
      </c>
      <c r="T81" s="15">
        <f t="shared" si="202"/>
        <v>31.964540981587866</v>
      </c>
      <c r="U81" s="15">
        <f t="shared" si="202"/>
        <v>33.574786244706317</v>
      </c>
      <c r="V81" s="15">
        <f t="shared" si="202"/>
        <v>34.465892846626225</v>
      </c>
      <c r="W81" s="15">
        <f t="shared" si="202"/>
        <v>41.006537137472627</v>
      </c>
      <c r="X81" s="15">
        <f t="shared" si="202"/>
        <v>28.566219971195906</v>
      </c>
      <c r="Y81" s="15">
        <f t="shared" si="202"/>
        <v>29.748499563655443</v>
      </c>
      <c r="Z81" s="15">
        <f t="shared" si="202"/>
        <v>39.109027246103686</v>
      </c>
      <c r="AA81" s="15">
        <f t="shared" si="202"/>
        <v>40.641105263439677</v>
      </c>
      <c r="AB81" s="15">
        <f t="shared" si="202"/>
        <v>32.47685255252528</v>
      </c>
      <c r="AC81" s="15">
        <f t="shared" si="202"/>
        <v>31.370803106281514</v>
      </c>
      <c r="AD81" s="15">
        <f t="shared" si="202"/>
        <v>33.169207588797747</v>
      </c>
      <c r="AE81" s="15">
        <f t="shared" si="202"/>
        <v>33.439275156138066</v>
      </c>
      <c r="AF81" s="15">
        <f t="shared" si="202"/>
        <v>35.251183017021326</v>
      </c>
      <c r="AG81" s="15">
        <f t="shared" si="202"/>
        <v>33.758445917540264</v>
      </c>
      <c r="AH81" s="15">
        <f t="shared" si="202"/>
        <v>31.34256876969593</v>
      </c>
      <c r="AI81" s="15">
        <f t="shared" si="202"/>
        <v>16.616520870539091</v>
      </c>
      <c r="AJ81" s="15">
        <f t="shared" ref="AJ81:BO81" si="203">AJ$3*AJ20</f>
        <v>18.244291753690305</v>
      </c>
      <c r="AK81" s="15">
        <f t="shared" si="203"/>
        <v>27.623001819508772</v>
      </c>
      <c r="AL81" s="15">
        <f t="shared" si="203"/>
        <v>30.489400772870823</v>
      </c>
      <c r="AM81" s="15">
        <f t="shared" si="203"/>
        <v>41.218448675390903</v>
      </c>
      <c r="AN81" s="15">
        <f t="shared" si="203"/>
        <v>37.591764288249912</v>
      </c>
      <c r="AO81" s="15">
        <f t="shared" si="203"/>
        <v>35.166489172878954</v>
      </c>
      <c r="AP81" s="15">
        <f t="shared" si="203"/>
        <v>37.591764288249912</v>
      </c>
      <c r="AQ81" s="15">
        <f t="shared" si="203"/>
        <v>23.386581469648561</v>
      </c>
      <c r="AR81" s="15">
        <f t="shared" si="203"/>
        <v>24.166134185303516</v>
      </c>
      <c r="AS81" s="15">
        <f t="shared" si="203"/>
        <v>23.386581469648561</v>
      </c>
      <c r="AT81" s="15">
        <f t="shared" si="203"/>
        <v>24.166134185303516</v>
      </c>
      <c r="AU81" s="15">
        <f t="shared" si="203"/>
        <v>24.166134185303516</v>
      </c>
      <c r="AV81" s="15">
        <f t="shared" si="203"/>
        <v>23.386581469648561</v>
      </c>
      <c r="AW81" s="15">
        <f t="shared" si="203"/>
        <v>38.934327298544552</v>
      </c>
      <c r="AX81" s="15">
        <f t="shared" si="203"/>
        <v>36.37912673056443</v>
      </c>
      <c r="AY81" s="15">
        <f t="shared" si="203"/>
        <v>37.678381256656017</v>
      </c>
      <c r="AZ81" s="15">
        <f t="shared" si="203"/>
        <v>32.547324877407334</v>
      </c>
      <c r="BA81" s="15">
        <f t="shared" si="203"/>
        <v>27.997698819275129</v>
      </c>
      <c r="BB81" s="15">
        <f t="shared" si="203"/>
        <v>30.687477741555487</v>
      </c>
      <c r="BC81" s="15">
        <f t="shared" si="203"/>
        <v>29.397583760238884</v>
      </c>
      <c r="BD81" s="15">
        <f t="shared" si="203"/>
        <v>30.377503218913514</v>
      </c>
      <c r="BE81" s="15">
        <f t="shared" si="203"/>
        <v>29.697559104731116</v>
      </c>
      <c r="BF81" s="15">
        <f t="shared" si="203"/>
        <v>30.377503218913514</v>
      </c>
      <c r="BG81" s="15">
        <f t="shared" si="203"/>
        <v>30.377503218913514</v>
      </c>
      <c r="BH81" s="15">
        <f t="shared" si="203"/>
        <v>29.697559104731116</v>
      </c>
      <c r="BI81" s="15">
        <f t="shared" si="203"/>
        <v>30.997452264197463</v>
      </c>
      <c r="BJ81" s="15">
        <f t="shared" si="203"/>
        <v>30.297509793715584</v>
      </c>
      <c r="BK81" s="15">
        <f t="shared" si="203"/>
        <v>32.547324877407334</v>
      </c>
      <c r="BL81" s="15">
        <f t="shared" si="203"/>
        <v>32.547324877407334</v>
      </c>
      <c r="BM81" s="15">
        <f t="shared" si="203"/>
        <v>27.997698819275129</v>
      </c>
      <c r="BN81" s="15">
        <f t="shared" si="203"/>
        <v>30.687477741555487</v>
      </c>
      <c r="BO81" s="15">
        <f t="shared" si="203"/>
        <v>29.397583760238884</v>
      </c>
      <c r="BP81" s="15">
        <f t="shared" ref="BP81:CU81" si="204">BP$3*BP20</f>
        <v>30.377503218913514</v>
      </c>
      <c r="BQ81" s="15">
        <f t="shared" si="204"/>
        <v>29.697559104731116</v>
      </c>
      <c r="BR81" s="15">
        <f t="shared" si="204"/>
        <v>30.377503218913514</v>
      </c>
      <c r="BS81" s="15">
        <f t="shared" si="204"/>
        <v>30.377503218913514</v>
      </c>
      <c r="BT81" s="15">
        <f t="shared" si="204"/>
        <v>29.697559104731116</v>
      </c>
      <c r="BU81" s="15">
        <f t="shared" si="204"/>
        <v>30.997452264197463</v>
      </c>
      <c r="BV81" s="15">
        <f t="shared" si="204"/>
        <v>30.297509793715584</v>
      </c>
      <c r="BW81" s="15">
        <f t="shared" si="204"/>
        <v>32.547324877407334</v>
      </c>
      <c r="BX81" s="15">
        <f t="shared" si="204"/>
        <v>32.547324877407334</v>
      </c>
      <c r="BY81" s="15">
        <f t="shared" si="204"/>
        <v>27.997698819275129</v>
      </c>
      <c r="BZ81" s="15">
        <f t="shared" si="204"/>
        <v>30.687477741555487</v>
      </c>
      <c r="CA81" s="15">
        <f t="shared" si="204"/>
        <v>29.397583760238884</v>
      </c>
      <c r="CB81" s="15">
        <f t="shared" si="204"/>
        <v>30.377503218913514</v>
      </c>
      <c r="CC81" s="15">
        <f t="shared" si="204"/>
        <v>29.697559104731116</v>
      </c>
      <c r="CD81" s="15">
        <f t="shared" si="204"/>
        <v>30.377503218913514</v>
      </c>
      <c r="CE81" s="15">
        <f t="shared" si="204"/>
        <v>30.377503218913514</v>
      </c>
      <c r="CF81" s="15">
        <f t="shared" si="204"/>
        <v>29.697559104731116</v>
      </c>
      <c r="CG81" s="15">
        <f t="shared" si="204"/>
        <v>30.997452264197463</v>
      </c>
      <c r="CH81" s="15">
        <f t="shared" si="204"/>
        <v>30.297509793715584</v>
      </c>
      <c r="CI81" s="15">
        <f t="shared" si="204"/>
        <v>32.547324877407334</v>
      </c>
      <c r="CJ81" s="15">
        <f t="shared" si="204"/>
        <v>32.547332185886404</v>
      </c>
      <c r="CK81" s="15">
        <f t="shared" si="204"/>
        <v>28.997623145643797</v>
      </c>
      <c r="CL81" s="15">
        <f t="shared" si="204"/>
        <v>30.687484632407177</v>
      </c>
      <c r="CM81" s="15">
        <f t="shared" si="204"/>
        <v>29.397590361445779</v>
      </c>
      <c r="CN81" s="15">
        <f t="shared" si="204"/>
        <v>30.377510040160637</v>
      </c>
      <c r="CO81" s="15">
        <f t="shared" si="204"/>
        <v>29.697565773297267</v>
      </c>
      <c r="CP81" s="15">
        <f t="shared" si="204"/>
        <v>30.377510040160637</v>
      </c>
      <c r="CQ81" s="15">
        <f t="shared" si="204"/>
        <v>30.377510040160637</v>
      </c>
      <c r="CR81" s="15">
        <f t="shared" si="204"/>
        <v>29.697565773297267</v>
      </c>
      <c r="CS81" s="15">
        <f t="shared" si="204"/>
        <v>30.997459224653714</v>
      </c>
      <c r="CT81" s="15">
        <f t="shared" si="204"/>
        <v>30.297516597000246</v>
      </c>
      <c r="CU81" s="15">
        <f t="shared" si="204"/>
        <v>32.547332185886404</v>
      </c>
      <c r="CV81" s="15">
        <f t="shared" ref="CV81:EA81" si="205">CV$3*CV20</f>
        <v>32.547324877407334</v>
      </c>
      <c r="CW81" s="15">
        <f t="shared" si="205"/>
        <v>27.997698819275129</v>
      </c>
      <c r="CX81" s="15">
        <f t="shared" si="205"/>
        <v>30.687477741555487</v>
      </c>
      <c r="CY81" s="15">
        <f t="shared" si="205"/>
        <v>29.397583760238884</v>
      </c>
      <c r="CZ81" s="15">
        <f t="shared" si="205"/>
        <v>30.377503218913514</v>
      </c>
      <c r="DA81" s="15">
        <f t="shared" si="205"/>
        <v>29.697559104731116</v>
      </c>
      <c r="DB81" s="15">
        <f t="shared" si="205"/>
        <v>30.377503218913514</v>
      </c>
      <c r="DC81" s="15">
        <f t="shared" si="205"/>
        <v>30.377503218913514</v>
      </c>
      <c r="DD81" s="15">
        <f t="shared" si="205"/>
        <v>29.697559104731116</v>
      </c>
      <c r="DE81" s="15">
        <f t="shared" si="205"/>
        <v>30.997452264197463</v>
      </c>
      <c r="DF81" s="15">
        <f t="shared" si="205"/>
        <v>30.297509793715584</v>
      </c>
      <c r="DG81" s="15">
        <f t="shared" si="205"/>
        <v>32.547324877407334</v>
      </c>
      <c r="DH81" s="15">
        <f t="shared" si="205"/>
        <v>32.547324877407334</v>
      </c>
      <c r="DI81" s="15">
        <f t="shared" si="205"/>
        <v>27.997698819275129</v>
      </c>
      <c r="DJ81" s="15">
        <f t="shared" si="205"/>
        <v>30.687477741555487</v>
      </c>
      <c r="DK81" s="15">
        <f t="shared" si="205"/>
        <v>29.397583760238884</v>
      </c>
      <c r="DL81" s="15">
        <f t="shared" si="205"/>
        <v>30.377503218913514</v>
      </c>
      <c r="DM81" s="15">
        <f t="shared" si="205"/>
        <v>29.697559104731116</v>
      </c>
      <c r="DN81" s="15">
        <f t="shared" si="205"/>
        <v>30.377503218913514</v>
      </c>
      <c r="DO81" s="15">
        <f t="shared" si="205"/>
        <v>30.377503218913514</v>
      </c>
      <c r="DP81" s="15">
        <f t="shared" si="205"/>
        <v>29.697559104731116</v>
      </c>
      <c r="DQ81" s="15">
        <f t="shared" si="205"/>
        <v>30.997452264197463</v>
      </c>
      <c r="DR81" s="15">
        <f t="shared" si="205"/>
        <v>30.297509793715584</v>
      </c>
      <c r="DS81" s="15">
        <f t="shared" si="205"/>
        <v>32.547324877407334</v>
      </c>
      <c r="DT81" s="15">
        <f t="shared" si="205"/>
        <v>32.547324877407334</v>
      </c>
      <c r="DU81" s="15">
        <f t="shared" si="205"/>
        <v>27.997698819275129</v>
      </c>
      <c r="DV81" s="15">
        <f t="shared" si="205"/>
        <v>30.687477741555487</v>
      </c>
      <c r="DW81" s="15">
        <f t="shared" si="205"/>
        <v>29.397583760238884</v>
      </c>
      <c r="DX81" s="15">
        <f t="shared" si="205"/>
        <v>30.377503218913514</v>
      </c>
      <c r="DY81" s="15">
        <f t="shared" si="205"/>
        <v>29.697559104731116</v>
      </c>
      <c r="DZ81" s="15">
        <f t="shared" si="205"/>
        <v>30.377503218913514</v>
      </c>
      <c r="EA81" s="15">
        <f t="shared" si="205"/>
        <v>30.377503218913514</v>
      </c>
      <c r="EB81" s="15">
        <f t="shared" ref="EB81:EM81" si="206">EB$3*EB20</f>
        <v>29.697559104731116</v>
      </c>
      <c r="EC81" s="15">
        <f t="shared" si="206"/>
        <v>30.997452264197463</v>
      </c>
      <c r="ED81" s="15">
        <f t="shared" si="206"/>
        <v>30.297509793715584</v>
      </c>
      <c r="EE81" s="15">
        <f t="shared" si="206"/>
        <v>32.547324877407334</v>
      </c>
      <c r="EF81" s="15">
        <f t="shared" si="206"/>
        <v>32.547332185886404</v>
      </c>
      <c r="EG81" s="15">
        <f t="shared" si="206"/>
        <v>28.9976231456438</v>
      </c>
      <c r="EH81" s="15">
        <f t="shared" si="206"/>
        <v>30.687484632407177</v>
      </c>
      <c r="EI81" s="15">
        <f t="shared" si="206"/>
        <v>29.397590361445783</v>
      </c>
      <c r="EJ81" s="15">
        <f t="shared" si="206"/>
        <v>30.37751004016064</v>
      </c>
      <c r="EK81" s="15">
        <f t="shared" si="206"/>
        <v>29.697565773297267</v>
      </c>
      <c r="EL81" s="15">
        <f t="shared" si="206"/>
        <v>30.37751004016064</v>
      </c>
      <c r="EM81" s="15">
        <f t="shared" si="206"/>
        <v>30.37751004016064</v>
      </c>
      <c r="EN81" s="15">
        <f t="shared" ref="EN81:EQ81" si="207">EN$3*EN20</f>
        <v>29.697565773297267</v>
      </c>
      <c r="EO81" s="15">
        <f t="shared" si="207"/>
        <v>30.997459224653717</v>
      </c>
      <c r="EP81" s="15">
        <f t="shared" si="207"/>
        <v>30.297516597000246</v>
      </c>
      <c r="EQ81" s="15">
        <f t="shared" si="207"/>
        <v>32.547332185886404</v>
      </c>
      <c r="ER81" s="15">
        <f t="shared" ref="ER81:HB81" si="208">ER$3*ER20</f>
        <v>32.547324877407334</v>
      </c>
      <c r="ES81" s="15">
        <f t="shared" si="208"/>
        <v>27.997698819275129</v>
      </c>
      <c r="ET81" s="15">
        <f t="shared" si="208"/>
        <v>30.687477741555487</v>
      </c>
      <c r="EU81" s="15">
        <f t="shared" si="208"/>
        <v>29.397583760238884</v>
      </c>
      <c r="EV81" s="15">
        <f t="shared" si="208"/>
        <v>30.377503218913514</v>
      </c>
      <c r="EW81" s="15">
        <f t="shared" si="208"/>
        <v>29.697559104731116</v>
      </c>
      <c r="EX81" s="15">
        <f t="shared" si="208"/>
        <v>30.377503218913514</v>
      </c>
      <c r="EY81" s="15">
        <f t="shared" si="208"/>
        <v>30.377503218913514</v>
      </c>
      <c r="EZ81" s="15">
        <f t="shared" si="208"/>
        <v>29.697559104731116</v>
      </c>
      <c r="FA81" s="15">
        <f t="shared" si="208"/>
        <v>30.997452264197463</v>
      </c>
      <c r="FB81" s="15">
        <f t="shared" si="208"/>
        <v>30.297509793715584</v>
      </c>
      <c r="FC81" s="15">
        <f t="shared" si="208"/>
        <v>32.547324877407334</v>
      </c>
      <c r="FD81" s="15">
        <f t="shared" si="208"/>
        <v>32.547324877407334</v>
      </c>
      <c r="FE81" s="15">
        <f t="shared" si="208"/>
        <v>27.997698819275129</v>
      </c>
      <c r="FF81" s="15">
        <f t="shared" si="208"/>
        <v>30.687477741555487</v>
      </c>
      <c r="FG81" s="15">
        <f t="shared" si="208"/>
        <v>29.397583760238884</v>
      </c>
      <c r="FH81" s="15">
        <f t="shared" si="208"/>
        <v>30.377503218913514</v>
      </c>
      <c r="FI81" s="15">
        <f t="shared" si="208"/>
        <v>29.697559104731116</v>
      </c>
      <c r="FJ81" s="15">
        <f t="shared" si="208"/>
        <v>30.377503218913514</v>
      </c>
      <c r="FK81" s="15">
        <f t="shared" si="208"/>
        <v>30.377503218913514</v>
      </c>
      <c r="FL81" s="15">
        <f t="shared" si="208"/>
        <v>29.697559104731116</v>
      </c>
      <c r="FM81" s="15">
        <f t="shared" si="208"/>
        <v>30.997452264197463</v>
      </c>
      <c r="FN81" s="15">
        <f t="shared" si="208"/>
        <v>30.297509793715584</v>
      </c>
      <c r="FO81" s="15">
        <f t="shared" si="208"/>
        <v>32.547324877407334</v>
      </c>
      <c r="FP81" s="15">
        <f t="shared" si="208"/>
        <v>32.547324877407334</v>
      </c>
      <c r="FQ81" s="15">
        <f t="shared" si="208"/>
        <v>27.997698819275129</v>
      </c>
      <c r="FR81" s="15">
        <f t="shared" si="208"/>
        <v>30.687477741555487</v>
      </c>
      <c r="FS81" s="15">
        <f t="shared" si="208"/>
        <v>29.397583760238884</v>
      </c>
      <c r="FT81" s="15">
        <f t="shared" si="208"/>
        <v>30.377503218913514</v>
      </c>
      <c r="FU81" s="15">
        <f t="shared" si="208"/>
        <v>29.697559104731116</v>
      </c>
      <c r="FV81" s="15">
        <f t="shared" si="208"/>
        <v>30.377503218913514</v>
      </c>
      <c r="FW81" s="15">
        <f t="shared" si="208"/>
        <v>30.377503218913514</v>
      </c>
      <c r="FX81" s="15">
        <f t="shared" si="208"/>
        <v>29.697559104731116</v>
      </c>
      <c r="FY81" s="15">
        <f t="shared" si="208"/>
        <v>30.997452264197463</v>
      </c>
      <c r="FZ81" s="15">
        <f t="shared" si="208"/>
        <v>30.297509793715584</v>
      </c>
      <c r="GA81" s="15">
        <f t="shared" si="208"/>
        <v>32.547324877407334</v>
      </c>
      <c r="GB81" s="15">
        <f t="shared" si="208"/>
        <v>32.547332185886404</v>
      </c>
      <c r="GC81" s="15">
        <f t="shared" si="208"/>
        <v>28.9976231456438</v>
      </c>
      <c r="GD81" s="15">
        <f t="shared" si="208"/>
        <v>30.687484632407177</v>
      </c>
      <c r="GE81" s="15">
        <f t="shared" si="208"/>
        <v>29.397590361445783</v>
      </c>
      <c r="GF81" s="15">
        <f t="shared" si="208"/>
        <v>30.37751004016064</v>
      </c>
      <c r="GG81" s="15">
        <f t="shared" si="208"/>
        <v>29.697565773297267</v>
      </c>
      <c r="GH81" s="15">
        <f t="shared" si="208"/>
        <v>30.37751004016064</v>
      </c>
      <c r="GI81" s="15">
        <f t="shared" si="208"/>
        <v>30.37751004016064</v>
      </c>
      <c r="GJ81" s="15">
        <f t="shared" si="208"/>
        <v>29.697565773297267</v>
      </c>
      <c r="GK81" s="15">
        <f t="shared" si="208"/>
        <v>30.997459224653717</v>
      </c>
      <c r="GL81" s="15">
        <f t="shared" si="208"/>
        <v>30.297516597000246</v>
      </c>
      <c r="GM81" s="15">
        <f t="shared" si="208"/>
        <v>32.547332185886404</v>
      </c>
      <c r="GN81" s="15">
        <f t="shared" si="208"/>
        <v>32.547324877407334</v>
      </c>
      <c r="GO81" s="15">
        <f t="shared" si="208"/>
        <v>27.997698819275129</v>
      </c>
      <c r="GP81" s="15">
        <f t="shared" si="208"/>
        <v>30.687477741555487</v>
      </c>
      <c r="GQ81" s="15">
        <f t="shared" si="208"/>
        <v>29.397583760238884</v>
      </c>
      <c r="GR81" s="15">
        <f t="shared" si="208"/>
        <v>30.377503218913514</v>
      </c>
      <c r="GS81" s="15">
        <f t="shared" si="208"/>
        <v>29.697559104731116</v>
      </c>
      <c r="GT81" s="15">
        <f t="shared" si="208"/>
        <v>30.377503218913514</v>
      </c>
      <c r="GU81" s="15">
        <f t="shared" si="208"/>
        <v>30.377503218913514</v>
      </c>
      <c r="GV81" s="15">
        <f t="shared" si="208"/>
        <v>29.697559104731116</v>
      </c>
      <c r="GW81" s="15">
        <f t="shared" si="208"/>
        <v>30.997452264197463</v>
      </c>
      <c r="GX81" s="15">
        <f t="shared" si="208"/>
        <v>30.297509793715584</v>
      </c>
      <c r="GY81" s="15">
        <f t="shared" si="208"/>
        <v>32.547324877407334</v>
      </c>
      <c r="GZ81" s="15">
        <f t="shared" si="208"/>
        <v>32.547324877407334</v>
      </c>
      <c r="HA81" s="15">
        <f t="shared" si="208"/>
        <v>27.997698819275129</v>
      </c>
      <c r="HB81" s="15">
        <f t="shared" si="208"/>
        <v>30.687477741555487</v>
      </c>
      <c r="HC81" s="15">
        <f t="shared" ref="HC81:HK81" si="209">HC$3*HC20</f>
        <v>29.397583760238884</v>
      </c>
      <c r="HD81" s="15">
        <f t="shared" si="209"/>
        <v>30.377503218913514</v>
      </c>
      <c r="HE81" s="15">
        <f t="shared" si="209"/>
        <v>29.697559104731116</v>
      </c>
      <c r="HF81" s="15">
        <f t="shared" si="209"/>
        <v>30.377503218913514</v>
      </c>
      <c r="HG81" s="15">
        <f t="shared" si="209"/>
        <v>30.377503218913514</v>
      </c>
      <c r="HH81" s="15">
        <f t="shared" si="209"/>
        <v>29.697559104731116</v>
      </c>
      <c r="HI81" s="15">
        <f t="shared" si="209"/>
        <v>30.997452264197463</v>
      </c>
      <c r="HJ81" s="15">
        <f t="shared" si="209"/>
        <v>30.297509793715584</v>
      </c>
      <c r="HK81" s="15">
        <f t="shared" si="209"/>
        <v>32.547324877407334</v>
      </c>
    </row>
    <row r="82" spans="1:219">
      <c r="A82" s="23"/>
      <c r="B82" s="28"/>
      <c r="C82" s="17" t="str">
        <f t="shared" si="93"/>
        <v>19剩余油田预留</v>
      </c>
      <c r="D82" s="15">
        <f t="shared" ref="D82:AI82" si="210">D$3*D21</f>
        <v>31</v>
      </c>
      <c r="E82" s="15">
        <f t="shared" si="210"/>
        <v>28</v>
      </c>
      <c r="F82" s="15">
        <f t="shared" si="210"/>
        <v>31</v>
      </c>
      <c r="G82" s="15">
        <f t="shared" si="210"/>
        <v>30</v>
      </c>
      <c r="H82" s="15">
        <f t="shared" si="210"/>
        <v>31</v>
      </c>
      <c r="I82" s="15">
        <f t="shared" si="210"/>
        <v>30</v>
      </c>
      <c r="J82" s="15">
        <f t="shared" si="210"/>
        <v>31</v>
      </c>
      <c r="K82" s="15">
        <f t="shared" si="210"/>
        <v>31</v>
      </c>
      <c r="L82" s="15">
        <f t="shared" si="210"/>
        <v>30</v>
      </c>
      <c r="M82" s="15">
        <f t="shared" si="210"/>
        <v>31</v>
      </c>
      <c r="N82" s="15">
        <f t="shared" si="210"/>
        <v>30</v>
      </c>
      <c r="O82" s="15">
        <f t="shared" si="210"/>
        <v>31</v>
      </c>
      <c r="P82" s="15">
        <f t="shared" si="210"/>
        <v>31</v>
      </c>
      <c r="Q82" s="15">
        <f t="shared" si="210"/>
        <v>28</v>
      </c>
      <c r="R82" s="15">
        <f t="shared" si="210"/>
        <v>31</v>
      </c>
      <c r="S82" s="15">
        <f t="shared" si="210"/>
        <v>30</v>
      </c>
      <c r="T82" s="15">
        <f t="shared" si="210"/>
        <v>31</v>
      </c>
      <c r="U82" s="15">
        <f t="shared" si="210"/>
        <v>30</v>
      </c>
      <c r="V82" s="15">
        <f t="shared" si="210"/>
        <v>31</v>
      </c>
      <c r="W82" s="15">
        <f t="shared" si="210"/>
        <v>31</v>
      </c>
      <c r="X82" s="15">
        <f t="shared" si="210"/>
        <v>30</v>
      </c>
      <c r="Y82" s="15">
        <f t="shared" si="210"/>
        <v>31</v>
      </c>
      <c r="Z82" s="15">
        <f t="shared" si="210"/>
        <v>30</v>
      </c>
      <c r="AA82" s="15">
        <f t="shared" si="210"/>
        <v>31</v>
      </c>
      <c r="AB82" s="15">
        <f t="shared" si="210"/>
        <v>31</v>
      </c>
      <c r="AC82" s="15">
        <f t="shared" si="210"/>
        <v>28</v>
      </c>
      <c r="AD82" s="15">
        <f t="shared" si="210"/>
        <v>31</v>
      </c>
      <c r="AE82" s="15">
        <f t="shared" si="210"/>
        <v>30</v>
      </c>
      <c r="AF82" s="15">
        <f t="shared" si="210"/>
        <v>31</v>
      </c>
      <c r="AG82" s="15">
        <f t="shared" si="210"/>
        <v>30</v>
      </c>
      <c r="AH82" s="15">
        <f t="shared" si="210"/>
        <v>31</v>
      </c>
      <c r="AI82" s="15">
        <f t="shared" si="210"/>
        <v>31</v>
      </c>
      <c r="AJ82" s="15">
        <f t="shared" ref="AJ82:BO82" si="211">AJ$3*AJ21</f>
        <v>30</v>
      </c>
      <c r="AK82" s="15">
        <f t="shared" si="211"/>
        <v>31</v>
      </c>
      <c r="AL82" s="15">
        <f t="shared" si="211"/>
        <v>30</v>
      </c>
      <c r="AM82" s="15">
        <f t="shared" si="211"/>
        <v>31</v>
      </c>
      <c r="AN82" s="15">
        <f t="shared" si="211"/>
        <v>31</v>
      </c>
      <c r="AO82" s="15">
        <f t="shared" si="211"/>
        <v>29</v>
      </c>
      <c r="AP82" s="15">
        <f t="shared" si="211"/>
        <v>31</v>
      </c>
      <c r="AQ82" s="15">
        <f t="shared" si="211"/>
        <v>30</v>
      </c>
      <c r="AR82" s="15">
        <f t="shared" si="211"/>
        <v>31</v>
      </c>
      <c r="AS82" s="15">
        <f t="shared" si="211"/>
        <v>30</v>
      </c>
      <c r="AT82" s="15">
        <f t="shared" si="211"/>
        <v>31</v>
      </c>
      <c r="AU82" s="15">
        <f t="shared" si="211"/>
        <v>31</v>
      </c>
      <c r="AV82" s="15">
        <f t="shared" si="211"/>
        <v>30</v>
      </c>
      <c r="AW82" s="15">
        <f t="shared" si="211"/>
        <v>31</v>
      </c>
      <c r="AX82" s="15">
        <f t="shared" si="211"/>
        <v>30</v>
      </c>
      <c r="AY82" s="15">
        <f t="shared" si="211"/>
        <v>31</v>
      </c>
      <c r="AZ82" s="15">
        <f t="shared" si="211"/>
        <v>31</v>
      </c>
      <c r="BA82" s="15">
        <f t="shared" si="211"/>
        <v>28</v>
      </c>
      <c r="BB82" s="15">
        <f t="shared" si="211"/>
        <v>31</v>
      </c>
      <c r="BC82" s="15">
        <f t="shared" si="211"/>
        <v>30</v>
      </c>
      <c r="BD82" s="15">
        <f t="shared" si="211"/>
        <v>31</v>
      </c>
      <c r="BE82" s="15">
        <f t="shared" si="211"/>
        <v>30</v>
      </c>
      <c r="BF82" s="15">
        <f t="shared" si="211"/>
        <v>31</v>
      </c>
      <c r="BG82" s="15">
        <f t="shared" si="211"/>
        <v>31</v>
      </c>
      <c r="BH82" s="15">
        <f t="shared" si="211"/>
        <v>30</v>
      </c>
      <c r="BI82" s="15">
        <f t="shared" si="211"/>
        <v>31</v>
      </c>
      <c r="BJ82" s="15">
        <f t="shared" si="211"/>
        <v>30</v>
      </c>
      <c r="BK82" s="15">
        <f t="shared" si="211"/>
        <v>31</v>
      </c>
      <c r="BL82" s="15">
        <f t="shared" si="211"/>
        <v>31</v>
      </c>
      <c r="BM82" s="15">
        <f t="shared" si="211"/>
        <v>28</v>
      </c>
      <c r="BN82" s="15">
        <f t="shared" si="211"/>
        <v>31</v>
      </c>
      <c r="BO82" s="15">
        <f t="shared" si="211"/>
        <v>30</v>
      </c>
      <c r="BP82" s="15">
        <f t="shared" ref="BP82:CU82" si="212">BP$3*BP21</f>
        <v>31</v>
      </c>
      <c r="BQ82" s="15">
        <f t="shared" si="212"/>
        <v>30</v>
      </c>
      <c r="BR82" s="15">
        <f t="shared" si="212"/>
        <v>31</v>
      </c>
      <c r="BS82" s="15">
        <f t="shared" si="212"/>
        <v>31</v>
      </c>
      <c r="BT82" s="15">
        <f t="shared" si="212"/>
        <v>30</v>
      </c>
      <c r="BU82" s="15">
        <f t="shared" si="212"/>
        <v>31</v>
      </c>
      <c r="BV82" s="15">
        <f t="shared" si="212"/>
        <v>30</v>
      </c>
      <c r="BW82" s="15">
        <f t="shared" si="212"/>
        <v>31</v>
      </c>
      <c r="BX82" s="15">
        <f t="shared" si="212"/>
        <v>31</v>
      </c>
      <c r="BY82" s="15">
        <f t="shared" si="212"/>
        <v>28</v>
      </c>
      <c r="BZ82" s="15">
        <f t="shared" si="212"/>
        <v>31</v>
      </c>
      <c r="CA82" s="15">
        <f t="shared" si="212"/>
        <v>30</v>
      </c>
      <c r="CB82" s="15">
        <f t="shared" si="212"/>
        <v>31</v>
      </c>
      <c r="CC82" s="15">
        <f t="shared" si="212"/>
        <v>30</v>
      </c>
      <c r="CD82" s="15">
        <f t="shared" si="212"/>
        <v>31</v>
      </c>
      <c r="CE82" s="15">
        <f t="shared" si="212"/>
        <v>31</v>
      </c>
      <c r="CF82" s="15">
        <f t="shared" si="212"/>
        <v>30</v>
      </c>
      <c r="CG82" s="15">
        <f t="shared" si="212"/>
        <v>31</v>
      </c>
      <c r="CH82" s="15">
        <f t="shared" si="212"/>
        <v>30</v>
      </c>
      <c r="CI82" s="15">
        <f t="shared" si="212"/>
        <v>31</v>
      </c>
      <c r="CJ82" s="15">
        <f t="shared" si="212"/>
        <v>31</v>
      </c>
      <c r="CK82" s="15">
        <f t="shared" si="212"/>
        <v>29</v>
      </c>
      <c r="CL82" s="15">
        <f t="shared" si="212"/>
        <v>31</v>
      </c>
      <c r="CM82" s="15">
        <f t="shared" si="212"/>
        <v>30</v>
      </c>
      <c r="CN82" s="15">
        <f t="shared" si="212"/>
        <v>31</v>
      </c>
      <c r="CO82" s="15">
        <f t="shared" si="212"/>
        <v>30</v>
      </c>
      <c r="CP82" s="15">
        <f t="shared" si="212"/>
        <v>31</v>
      </c>
      <c r="CQ82" s="15">
        <f t="shared" si="212"/>
        <v>31</v>
      </c>
      <c r="CR82" s="15">
        <f t="shared" si="212"/>
        <v>30</v>
      </c>
      <c r="CS82" s="15">
        <f t="shared" si="212"/>
        <v>31</v>
      </c>
      <c r="CT82" s="15">
        <f t="shared" si="212"/>
        <v>30</v>
      </c>
      <c r="CU82" s="15">
        <f t="shared" si="212"/>
        <v>31</v>
      </c>
      <c r="CV82" s="15">
        <f t="shared" ref="CV82:EA82" si="213">CV$3*CV21</f>
        <v>31</v>
      </c>
      <c r="CW82" s="15">
        <f t="shared" si="213"/>
        <v>28</v>
      </c>
      <c r="CX82" s="15">
        <f t="shared" si="213"/>
        <v>31</v>
      </c>
      <c r="CY82" s="15">
        <f t="shared" si="213"/>
        <v>30</v>
      </c>
      <c r="CZ82" s="15">
        <f t="shared" si="213"/>
        <v>31</v>
      </c>
      <c r="DA82" s="15">
        <f t="shared" si="213"/>
        <v>30</v>
      </c>
      <c r="DB82" s="15">
        <f t="shared" si="213"/>
        <v>31</v>
      </c>
      <c r="DC82" s="15">
        <f t="shared" si="213"/>
        <v>31</v>
      </c>
      <c r="DD82" s="15">
        <f t="shared" si="213"/>
        <v>30</v>
      </c>
      <c r="DE82" s="15">
        <f t="shared" si="213"/>
        <v>31</v>
      </c>
      <c r="DF82" s="15">
        <f t="shared" si="213"/>
        <v>30</v>
      </c>
      <c r="DG82" s="15">
        <f t="shared" si="213"/>
        <v>31</v>
      </c>
      <c r="DH82" s="15">
        <f t="shared" si="213"/>
        <v>31</v>
      </c>
      <c r="DI82" s="15">
        <f t="shared" si="213"/>
        <v>28</v>
      </c>
      <c r="DJ82" s="15">
        <f t="shared" si="213"/>
        <v>31</v>
      </c>
      <c r="DK82" s="15">
        <f t="shared" si="213"/>
        <v>30</v>
      </c>
      <c r="DL82" s="15">
        <f t="shared" si="213"/>
        <v>31</v>
      </c>
      <c r="DM82" s="15">
        <f t="shared" si="213"/>
        <v>30</v>
      </c>
      <c r="DN82" s="15">
        <f t="shared" si="213"/>
        <v>31</v>
      </c>
      <c r="DO82" s="15">
        <f t="shared" si="213"/>
        <v>31</v>
      </c>
      <c r="DP82" s="15">
        <f t="shared" si="213"/>
        <v>30</v>
      </c>
      <c r="DQ82" s="15">
        <f t="shared" si="213"/>
        <v>31</v>
      </c>
      <c r="DR82" s="15">
        <f t="shared" si="213"/>
        <v>30</v>
      </c>
      <c r="DS82" s="15">
        <f t="shared" si="213"/>
        <v>31</v>
      </c>
      <c r="DT82" s="15">
        <f t="shared" si="213"/>
        <v>31</v>
      </c>
      <c r="DU82" s="15">
        <f t="shared" si="213"/>
        <v>28</v>
      </c>
      <c r="DV82" s="15">
        <f t="shared" si="213"/>
        <v>31</v>
      </c>
      <c r="DW82" s="15">
        <f t="shared" si="213"/>
        <v>30</v>
      </c>
      <c r="DX82" s="15">
        <f t="shared" si="213"/>
        <v>31</v>
      </c>
      <c r="DY82" s="15">
        <f t="shared" si="213"/>
        <v>30</v>
      </c>
      <c r="DZ82" s="15">
        <f t="shared" si="213"/>
        <v>31</v>
      </c>
      <c r="EA82" s="15">
        <f t="shared" si="213"/>
        <v>31</v>
      </c>
      <c r="EB82" s="15">
        <f t="shared" ref="EB82:EM82" si="214">EB$3*EB21</f>
        <v>30</v>
      </c>
      <c r="EC82" s="15">
        <f t="shared" si="214"/>
        <v>31</v>
      </c>
      <c r="ED82" s="15">
        <f t="shared" si="214"/>
        <v>30</v>
      </c>
      <c r="EE82" s="15">
        <f t="shared" si="214"/>
        <v>31</v>
      </c>
      <c r="EF82" s="15">
        <f t="shared" si="214"/>
        <v>31</v>
      </c>
      <c r="EG82" s="15">
        <f t="shared" si="214"/>
        <v>29</v>
      </c>
      <c r="EH82" s="15">
        <f t="shared" si="214"/>
        <v>31</v>
      </c>
      <c r="EI82" s="15">
        <f t="shared" si="214"/>
        <v>30</v>
      </c>
      <c r="EJ82" s="15">
        <f t="shared" si="214"/>
        <v>31</v>
      </c>
      <c r="EK82" s="15">
        <f t="shared" si="214"/>
        <v>30</v>
      </c>
      <c r="EL82" s="15">
        <f t="shared" si="214"/>
        <v>31</v>
      </c>
      <c r="EM82" s="15">
        <f t="shared" si="214"/>
        <v>31</v>
      </c>
      <c r="EN82" s="15">
        <f t="shared" ref="EN82:EQ82" si="215">EN$3*EN21</f>
        <v>30</v>
      </c>
      <c r="EO82" s="15">
        <f t="shared" si="215"/>
        <v>31</v>
      </c>
      <c r="EP82" s="15">
        <f t="shared" si="215"/>
        <v>30</v>
      </c>
      <c r="EQ82" s="15">
        <f t="shared" si="215"/>
        <v>31</v>
      </c>
      <c r="ER82" s="15">
        <f t="shared" ref="ER82:HB82" si="216">ER$3*ER21</f>
        <v>31</v>
      </c>
      <c r="ES82" s="15">
        <f t="shared" si="216"/>
        <v>28</v>
      </c>
      <c r="ET82" s="15">
        <f t="shared" si="216"/>
        <v>31</v>
      </c>
      <c r="EU82" s="15">
        <f t="shared" si="216"/>
        <v>30</v>
      </c>
      <c r="EV82" s="15">
        <f t="shared" si="216"/>
        <v>31</v>
      </c>
      <c r="EW82" s="15">
        <f t="shared" si="216"/>
        <v>30</v>
      </c>
      <c r="EX82" s="15">
        <f t="shared" si="216"/>
        <v>31</v>
      </c>
      <c r="EY82" s="15">
        <f t="shared" si="216"/>
        <v>31</v>
      </c>
      <c r="EZ82" s="15">
        <f t="shared" si="216"/>
        <v>30</v>
      </c>
      <c r="FA82" s="15">
        <f t="shared" si="216"/>
        <v>31</v>
      </c>
      <c r="FB82" s="15">
        <f t="shared" si="216"/>
        <v>30</v>
      </c>
      <c r="FC82" s="15">
        <f t="shared" si="216"/>
        <v>31</v>
      </c>
      <c r="FD82" s="15">
        <f t="shared" si="216"/>
        <v>31</v>
      </c>
      <c r="FE82" s="15">
        <f t="shared" si="216"/>
        <v>28</v>
      </c>
      <c r="FF82" s="15">
        <f t="shared" si="216"/>
        <v>31</v>
      </c>
      <c r="FG82" s="15">
        <f t="shared" si="216"/>
        <v>30</v>
      </c>
      <c r="FH82" s="15">
        <f t="shared" si="216"/>
        <v>31</v>
      </c>
      <c r="FI82" s="15">
        <f t="shared" si="216"/>
        <v>30</v>
      </c>
      <c r="FJ82" s="15">
        <f t="shared" si="216"/>
        <v>31</v>
      </c>
      <c r="FK82" s="15">
        <f t="shared" si="216"/>
        <v>31</v>
      </c>
      <c r="FL82" s="15">
        <f t="shared" si="216"/>
        <v>30</v>
      </c>
      <c r="FM82" s="15">
        <f t="shared" si="216"/>
        <v>31</v>
      </c>
      <c r="FN82" s="15">
        <f t="shared" si="216"/>
        <v>30</v>
      </c>
      <c r="FO82" s="15">
        <f t="shared" si="216"/>
        <v>31</v>
      </c>
      <c r="FP82" s="15">
        <f t="shared" si="216"/>
        <v>31</v>
      </c>
      <c r="FQ82" s="15">
        <f t="shared" si="216"/>
        <v>28</v>
      </c>
      <c r="FR82" s="15">
        <f t="shared" si="216"/>
        <v>31</v>
      </c>
      <c r="FS82" s="15">
        <f t="shared" si="216"/>
        <v>30</v>
      </c>
      <c r="FT82" s="15">
        <f t="shared" si="216"/>
        <v>31</v>
      </c>
      <c r="FU82" s="15">
        <f t="shared" si="216"/>
        <v>30</v>
      </c>
      <c r="FV82" s="15">
        <f t="shared" si="216"/>
        <v>31</v>
      </c>
      <c r="FW82" s="15">
        <f t="shared" si="216"/>
        <v>31</v>
      </c>
      <c r="FX82" s="15">
        <f t="shared" si="216"/>
        <v>30</v>
      </c>
      <c r="FY82" s="15">
        <f t="shared" si="216"/>
        <v>31</v>
      </c>
      <c r="FZ82" s="15">
        <f t="shared" si="216"/>
        <v>30</v>
      </c>
      <c r="GA82" s="15">
        <f t="shared" si="216"/>
        <v>31</v>
      </c>
      <c r="GB82" s="15">
        <f t="shared" si="216"/>
        <v>31</v>
      </c>
      <c r="GC82" s="15">
        <f t="shared" si="216"/>
        <v>29</v>
      </c>
      <c r="GD82" s="15">
        <f t="shared" si="216"/>
        <v>31</v>
      </c>
      <c r="GE82" s="15">
        <f t="shared" si="216"/>
        <v>30</v>
      </c>
      <c r="GF82" s="15">
        <f t="shared" si="216"/>
        <v>31</v>
      </c>
      <c r="GG82" s="15">
        <f t="shared" si="216"/>
        <v>30</v>
      </c>
      <c r="GH82" s="15">
        <f t="shared" si="216"/>
        <v>31</v>
      </c>
      <c r="GI82" s="15">
        <f t="shared" si="216"/>
        <v>31</v>
      </c>
      <c r="GJ82" s="15">
        <f t="shared" si="216"/>
        <v>30</v>
      </c>
      <c r="GK82" s="15">
        <f t="shared" si="216"/>
        <v>31</v>
      </c>
      <c r="GL82" s="15">
        <f t="shared" si="216"/>
        <v>30</v>
      </c>
      <c r="GM82" s="15">
        <f t="shared" si="216"/>
        <v>31</v>
      </c>
      <c r="GN82" s="15">
        <f t="shared" si="216"/>
        <v>31</v>
      </c>
      <c r="GO82" s="15">
        <f t="shared" si="216"/>
        <v>28</v>
      </c>
      <c r="GP82" s="15">
        <f t="shared" si="216"/>
        <v>31</v>
      </c>
      <c r="GQ82" s="15">
        <f t="shared" si="216"/>
        <v>30</v>
      </c>
      <c r="GR82" s="15">
        <f t="shared" si="216"/>
        <v>31</v>
      </c>
      <c r="GS82" s="15">
        <f t="shared" si="216"/>
        <v>30</v>
      </c>
      <c r="GT82" s="15">
        <f t="shared" si="216"/>
        <v>31</v>
      </c>
      <c r="GU82" s="15">
        <f t="shared" si="216"/>
        <v>31</v>
      </c>
      <c r="GV82" s="15">
        <f t="shared" si="216"/>
        <v>30</v>
      </c>
      <c r="GW82" s="15">
        <f t="shared" si="216"/>
        <v>31</v>
      </c>
      <c r="GX82" s="15">
        <f t="shared" si="216"/>
        <v>30</v>
      </c>
      <c r="GY82" s="15">
        <f t="shared" si="216"/>
        <v>31</v>
      </c>
      <c r="GZ82" s="15">
        <f t="shared" si="216"/>
        <v>31</v>
      </c>
      <c r="HA82" s="15">
        <f t="shared" si="216"/>
        <v>28</v>
      </c>
      <c r="HB82" s="15">
        <f t="shared" si="216"/>
        <v>31</v>
      </c>
      <c r="HC82" s="15">
        <f t="shared" ref="HC82:HK82" si="217">HC$3*HC21</f>
        <v>30</v>
      </c>
      <c r="HD82" s="15">
        <f t="shared" si="217"/>
        <v>31</v>
      </c>
      <c r="HE82" s="15">
        <f t="shared" si="217"/>
        <v>30</v>
      </c>
      <c r="HF82" s="15">
        <f t="shared" si="217"/>
        <v>31</v>
      </c>
      <c r="HG82" s="15">
        <f t="shared" si="217"/>
        <v>31</v>
      </c>
      <c r="HH82" s="15">
        <f t="shared" si="217"/>
        <v>30</v>
      </c>
      <c r="HI82" s="15">
        <f t="shared" si="217"/>
        <v>31</v>
      </c>
      <c r="HJ82" s="15">
        <f t="shared" si="217"/>
        <v>30</v>
      </c>
      <c r="HK82" s="15">
        <f t="shared" si="217"/>
        <v>31</v>
      </c>
    </row>
    <row r="83" spans="1:219">
      <c r="A83" s="23"/>
      <c r="B83" s="28"/>
      <c r="C83" s="17" t="str">
        <f t="shared" si="93"/>
        <v>21中亚AB线</v>
      </c>
      <c r="D83" s="15">
        <f t="shared" ref="D83:AI83" si="218">D$3*D22</f>
        <v>30.197569521385439</v>
      </c>
      <c r="E83" s="15">
        <f t="shared" si="218"/>
        <v>27.95833510173005</v>
      </c>
      <c r="F83" s="15">
        <f t="shared" si="218"/>
        <v>31.39017982949386</v>
      </c>
      <c r="G83" s="15">
        <f t="shared" si="218"/>
        <v>28.238828623606008</v>
      </c>
      <c r="H83" s="15">
        <f t="shared" si="218"/>
        <v>29.240102422837936</v>
      </c>
      <c r="I83" s="15">
        <f t="shared" si="218"/>
        <v>25.979117782254168</v>
      </c>
      <c r="J83" s="15">
        <f t="shared" si="218"/>
        <v>32.412260633483498</v>
      </c>
      <c r="K83" s="15">
        <f t="shared" si="218"/>
        <v>33.45285261553969</v>
      </c>
      <c r="L83" s="15">
        <f t="shared" si="218"/>
        <v>32.726488773297724</v>
      </c>
      <c r="M83" s="15">
        <f t="shared" si="218"/>
        <v>29.785185045090305</v>
      </c>
      <c r="N83" s="15">
        <f t="shared" si="218"/>
        <v>32.223160979255638</v>
      </c>
      <c r="O83" s="15">
        <f t="shared" si="218"/>
        <v>31.395918672025669</v>
      </c>
      <c r="P83" s="15">
        <f t="shared" si="218"/>
        <v>28.673518171483874</v>
      </c>
      <c r="Q83" s="15">
        <f t="shared" si="218"/>
        <v>24.514247633397115</v>
      </c>
      <c r="R83" s="15">
        <f t="shared" si="218"/>
        <v>29.347625265765686</v>
      </c>
      <c r="S83" s="15">
        <f t="shared" si="218"/>
        <v>30.898764754892493</v>
      </c>
      <c r="T83" s="15">
        <f t="shared" si="218"/>
        <v>32.517380512766088</v>
      </c>
      <c r="U83" s="15">
        <f t="shared" si="218"/>
        <v>31.837927531996272</v>
      </c>
      <c r="V83" s="15">
        <f t="shared" si="218"/>
        <v>32.411239491304315</v>
      </c>
      <c r="W83" s="15">
        <f t="shared" si="218"/>
        <v>32.976157229906548</v>
      </c>
      <c r="X83" s="15">
        <f t="shared" si="218"/>
        <v>26.078704138493297</v>
      </c>
      <c r="Y83" s="15">
        <f t="shared" si="218"/>
        <v>25.544609160819309</v>
      </c>
      <c r="Z83" s="15">
        <f t="shared" si="218"/>
        <v>34.369933639192453</v>
      </c>
      <c r="AA83" s="15">
        <f t="shared" si="218"/>
        <v>35.829892469982489</v>
      </c>
      <c r="AB83" s="15">
        <f t="shared" si="218"/>
        <v>37.245711445185165</v>
      </c>
      <c r="AC83" s="15">
        <f t="shared" si="218"/>
        <v>31.169789987995657</v>
      </c>
      <c r="AD83" s="15">
        <f t="shared" si="218"/>
        <v>32.585933536403374</v>
      </c>
      <c r="AE83" s="15">
        <f t="shared" si="218"/>
        <v>18.651526911290176</v>
      </c>
      <c r="AF83" s="15">
        <f t="shared" si="218"/>
        <v>26.295280672758381</v>
      </c>
      <c r="AG83" s="15">
        <f t="shared" si="218"/>
        <v>25.353784345692279</v>
      </c>
      <c r="AH83" s="15">
        <f t="shared" si="218"/>
        <v>28.136741475381516</v>
      </c>
      <c r="AI83" s="15">
        <f t="shared" si="218"/>
        <v>29.301382297587033</v>
      </c>
      <c r="AJ83" s="15">
        <f t="shared" ref="AJ83:BO83" si="219">AJ$3*AJ22</f>
        <v>28.063378945018666</v>
      </c>
      <c r="AK83" s="15">
        <f t="shared" si="219"/>
        <v>26.123933268792232</v>
      </c>
      <c r="AL83" s="15">
        <f t="shared" si="219"/>
        <v>39.868957246429488</v>
      </c>
      <c r="AM83" s="15">
        <f t="shared" si="219"/>
        <v>42.203579867466054</v>
      </c>
      <c r="AN83" s="15">
        <f t="shared" si="219"/>
        <v>38.752600256659832</v>
      </c>
      <c r="AO83" s="15">
        <f t="shared" si="219"/>
        <v>36.407693727655172</v>
      </c>
      <c r="AP83" s="15">
        <f t="shared" si="219"/>
        <v>37.696709420645433</v>
      </c>
      <c r="AQ83" s="15">
        <f t="shared" si="219"/>
        <v>27.713831706074178</v>
      </c>
      <c r="AR83" s="15">
        <f t="shared" si="219"/>
        <v>26.635034165662464</v>
      </c>
      <c r="AS83" s="15">
        <f t="shared" si="219"/>
        <v>27.310435776310705</v>
      </c>
      <c r="AT83" s="15">
        <f t="shared" si="219"/>
        <v>26.80947822762667</v>
      </c>
      <c r="AU83" s="15">
        <f t="shared" si="219"/>
        <v>27.480160208095807</v>
      </c>
      <c r="AV83" s="15">
        <f t="shared" si="219"/>
        <v>25.646620425659645</v>
      </c>
      <c r="AW83" s="15">
        <f t="shared" si="219"/>
        <v>25.275572838376597</v>
      </c>
      <c r="AX83" s="15">
        <f t="shared" si="219"/>
        <v>32.704176297468614</v>
      </c>
      <c r="AY83" s="15">
        <f t="shared" si="219"/>
        <v>33.567686949764877</v>
      </c>
      <c r="AZ83" s="15">
        <f t="shared" si="219"/>
        <v>32.673783329018896</v>
      </c>
      <c r="BA83" s="15">
        <f t="shared" si="219"/>
        <v>29.511804297178355</v>
      </c>
      <c r="BB83" s="15">
        <f t="shared" si="219"/>
        <v>29.119087074125538</v>
      </c>
      <c r="BC83" s="15">
        <f t="shared" si="219"/>
        <v>28.179761684637615</v>
      </c>
      <c r="BD83" s="15">
        <f t="shared" si="219"/>
        <v>29.119087074125538</v>
      </c>
      <c r="BE83" s="15">
        <f t="shared" si="219"/>
        <v>28.179761684637615</v>
      </c>
      <c r="BF83" s="15">
        <f t="shared" si="219"/>
        <v>29.119087074125538</v>
      </c>
      <c r="BG83" s="15">
        <f t="shared" si="219"/>
        <v>29.119087074125538</v>
      </c>
      <c r="BH83" s="15">
        <f t="shared" si="219"/>
        <v>28.179761684637615</v>
      </c>
      <c r="BI83" s="15">
        <f t="shared" si="219"/>
        <v>29.119087074125538</v>
      </c>
      <c r="BJ83" s="15">
        <f t="shared" si="219"/>
        <v>35.744110794719127</v>
      </c>
      <c r="BK83" s="15">
        <f t="shared" si="219"/>
        <v>36.935581154543094</v>
      </c>
      <c r="BL83" s="15">
        <f t="shared" si="219"/>
        <v>29.328293936279547</v>
      </c>
      <c r="BM83" s="15">
        <f t="shared" si="219"/>
        <v>26.490071942446043</v>
      </c>
      <c r="BN83" s="15">
        <f t="shared" si="219"/>
        <v>30.029450384881599</v>
      </c>
      <c r="BO83" s="15">
        <f t="shared" si="219"/>
        <v>29.060758436982191</v>
      </c>
      <c r="BP83" s="15">
        <f t="shared" ref="BP83:CU83" si="220">BP$3*BP22</f>
        <v>30.029450384881599</v>
      </c>
      <c r="BQ83" s="15">
        <f t="shared" si="220"/>
        <v>29.060758436982191</v>
      </c>
      <c r="BR83" s="15">
        <f t="shared" si="220"/>
        <v>30.029450384881599</v>
      </c>
      <c r="BS83" s="15">
        <f t="shared" si="220"/>
        <v>30.029450384881599</v>
      </c>
      <c r="BT83" s="15">
        <f t="shared" si="220"/>
        <v>29.060758436982191</v>
      </c>
      <c r="BU83" s="15">
        <f t="shared" si="220"/>
        <v>30.029450384881599</v>
      </c>
      <c r="BV83" s="15">
        <f t="shared" si="220"/>
        <v>35.337101747173691</v>
      </c>
      <c r="BW83" s="15">
        <f t="shared" si="220"/>
        <v>36.515005138746147</v>
      </c>
      <c r="BX83" s="15">
        <f t="shared" si="220"/>
        <v>32.166022110015362</v>
      </c>
      <c r="BY83" s="15">
        <f t="shared" si="220"/>
        <v>29.053181260645374</v>
      </c>
      <c r="BZ83" s="15">
        <f t="shared" si="220"/>
        <v>26.702397960323545</v>
      </c>
      <c r="CA83" s="15">
        <f t="shared" si="220"/>
        <v>30.076187904373054</v>
      </c>
      <c r="CB83" s="15">
        <f t="shared" si="220"/>
        <v>31.078727501204312</v>
      </c>
      <c r="CC83" s="15">
        <f t="shared" si="220"/>
        <v>30.076187127080455</v>
      </c>
      <c r="CD83" s="15">
        <f t="shared" si="220"/>
        <v>31.078727501204312</v>
      </c>
      <c r="CE83" s="15">
        <f t="shared" si="220"/>
        <v>31.078727501204312</v>
      </c>
      <c r="CF83" s="15">
        <f t="shared" si="220"/>
        <v>30.076187904373054</v>
      </c>
      <c r="CG83" s="15">
        <f t="shared" si="220"/>
        <v>26.702397960323545</v>
      </c>
      <c r="CH83" s="15">
        <f t="shared" si="220"/>
        <v>32.907174722562452</v>
      </c>
      <c r="CI83" s="15">
        <f t="shared" si="220"/>
        <v>34.004080546690219</v>
      </c>
      <c r="CJ83" s="15">
        <f t="shared" si="220"/>
        <v>32.119538839947232</v>
      </c>
      <c r="CK83" s="15">
        <f t="shared" si="220"/>
        <v>30.047310527678956</v>
      </c>
      <c r="CL83" s="15">
        <f t="shared" si="220"/>
        <v>26.859349020196724</v>
      </c>
      <c r="CM83" s="15">
        <f t="shared" si="220"/>
        <v>30.070382812756652</v>
      </c>
      <c r="CN83" s="15">
        <f t="shared" si="220"/>
        <v>31.072728906533332</v>
      </c>
      <c r="CO83" s="15">
        <f t="shared" si="220"/>
        <v>30.070382064406019</v>
      </c>
      <c r="CP83" s="15">
        <f t="shared" si="220"/>
        <v>31.072728906533332</v>
      </c>
      <c r="CQ83" s="15">
        <f t="shared" si="220"/>
        <v>31.072728906533332</v>
      </c>
      <c r="CR83" s="15">
        <f t="shared" si="220"/>
        <v>30.070382812756652</v>
      </c>
      <c r="CS83" s="15">
        <f t="shared" si="220"/>
        <v>26.859349020196724</v>
      </c>
      <c r="CT83" s="15">
        <f t="shared" si="220"/>
        <v>32.795959761845978</v>
      </c>
      <c r="CU83" s="15">
        <f t="shared" si="220"/>
        <v>33.889158420614947</v>
      </c>
      <c r="CV83" s="15">
        <f t="shared" ref="CV83:EA83" si="221">CV$3*CV22</f>
        <v>33.82422761082487</v>
      </c>
      <c r="CW83" s="15">
        <f t="shared" si="221"/>
        <v>30.550915261390205</v>
      </c>
      <c r="CX83" s="15">
        <f t="shared" si="221"/>
        <v>29.616704843677606</v>
      </c>
      <c r="CY83" s="15">
        <f t="shared" si="221"/>
        <v>28.661327268075105</v>
      </c>
      <c r="CZ83" s="15">
        <f t="shared" si="221"/>
        <v>29.616704843677606</v>
      </c>
      <c r="DA83" s="15">
        <f t="shared" si="221"/>
        <v>28.661327268075105</v>
      </c>
      <c r="DB83" s="15">
        <f t="shared" si="221"/>
        <v>29.616704843677606</v>
      </c>
      <c r="DC83" s="15">
        <f t="shared" si="221"/>
        <v>29.616704843677606</v>
      </c>
      <c r="DD83" s="15">
        <f t="shared" si="221"/>
        <v>28.661327268075105</v>
      </c>
      <c r="DE83" s="15">
        <f t="shared" si="221"/>
        <v>29.616704843677606</v>
      </c>
      <c r="DF83" s="15">
        <f t="shared" si="221"/>
        <v>32.73312349434665</v>
      </c>
      <c r="DG83" s="15">
        <f t="shared" si="221"/>
        <v>33.82422761082487</v>
      </c>
      <c r="DH83" s="15">
        <f t="shared" si="221"/>
        <v>33.812930670791722</v>
      </c>
      <c r="DI83" s="15">
        <f t="shared" si="221"/>
        <v>30.540711573618331</v>
      </c>
      <c r="DJ83" s="15">
        <f t="shared" si="221"/>
        <v>29.622238038795889</v>
      </c>
      <c r="DK83" s="15">
        <f t="shared" si="221"/>
        <v>28.666681973028279</v>
      </c>
      <c r="DL83" s="15">
        <f t="shared" si="221"/>
        <v>29.622238038795889</v>
      </c>
      <c r="DM83" s="15">
        <f t="shared" si="221"/>
        <v>28.666681973028279</v>
      </c>
      <c r="DN83" s="15">
        <f t="shared" si="221"/>
        <v>29.622238038795889</v>
      </c>
      <c r="DO83" s="15">
        <f t="shared" si="221"/>
        <v>29.622238038795889</v>
      </c>
      <c r="DP83" s="15">
        <f t="shared" si="221"/>
        <v>28.666681973028279</v>
      </c>
      <c r="DQ83" s="15">
        <f t="shared" si="221"/>
        <v>29.622238038795889</v>
      </c>
      <c r="DR83" s="15">
        <f t="shared" si="221"/>
        <v>32.722190971733923</v>
      </c>
      <c r="DS83" s="15">
        <f t="shared" si="221"/>
        <v>33.812930670791722</v>
      </c>
      <c r="DT83" s="15">
        <f t="shared" si="221"/>
        <v>33.954387389454723</v>
      </c>
      <c r="DU83" s="15">
        <f t="shared" si="221"/>
        <v>30.668478932410718</v>
      </c>
      <c r="DV83" s="15">
        <f t="shared" si="221"/>
        <v>29.552953115369107</v>
      </c>
      <c r="DW83" s="15">
        <f t="shared" si="221"/>
        <v>28.599632047131394</v>
      </c>
      <c r="DX83" s="15">
        <f t="shared" si="221"/>
        <v>29.552953115369107</v>
      </c>
      <c r="DY83" s="15">
        <f t="shared" si="221"/>
        <v>28.599632047131394</v>
      </c>
      <c r="DZ83" s="15">
        <f t="shared" si="221"/>
        <v>29.552953115369107</v>
      </c>
      <c r="EA83" s="15">
        <f t="shared" si="221"/>
        <v>29.552953115369107</v>
      </c>
      <c r="EB83" s="15">
        <f t="shared" ref="EB83:EM83" si="222">EB$3*EB22</f>
        <v>28.599632047131394</v>
      </c>
      <c r="EC83" s="15">
        <f t="shared" si="222"/>
        <v>29.552953115369107</v>
      </c>
      <c r="ED83" s="15">
        <f t="shared" si="222"/>
        <v>32.859084570440054</v>
      </c>
      <c r="EE83" s="15">
        <f t="shared" si="222"/>
        <v>33.954387389454723</v>
      </c>
      <c r="EF83" s="15">
        <f t="shared" si="222"/>
        <v>33.480000000000004</v>
      </c>
      <c r="EG83" s="15">
        <f t="shared" si="222"/>
        <v>31.32</v>
      </c>
      <c r="EH83" s="15">
        <f t="shared" si="222"/>
        <v>29.775183673469389</v>
      </c>
      <c r="EI83" s="15">
        <f t="shared" si="222"/>
        <v>28.814693877551022</v>
      </c>
      <c r="EJ83" s="15">
        <f t="shared" si="222"/>
        <v>29.775183673469389</v>
      </c>
      <c r="EK83" s="15">
        <f t="shared" si="222"/>
        <v>28.814693877551022</v>
      </c>
      <c r="EL83" s="15">
        <f t="shared" si="222"/>
        <v>29.775183673469389</v>
      </c>
      <c r="EM83" s="15">
        <f t="shared" si="222"/>
        <v>29.775183673469389</v>
      </c>
      <c r="EN83" s="15">
        <f t="shared" ref="EN83:EQ83" si="223">EN$3*EN22</f>
        <v>28.814693877551022</v>
      </c>
      <c r="EO83" s="15">
        <f t="shared" si="223"/>
        <v>29.775183673469389</v>
      </c>
      <c r="EP83" s="15">
        <f t="shared" si="223"/>
        <v>32.400000000000006</v>
      </c>
      <c r="EQ83" s="15">
        <f t="shared" si="223"/>
        <v>33.480000000000004</v>
      </c>
      <c r="ER83" s="15">
        <f t="shared" ref="ER83:HB83" si="224">ER$3*ER22</f>
        <v>33.480000000000004</v>
      </c>
      <c r="ES83" s="15">
        <f t="shared" si="224"/>
        <v>30.240000000000002</v>
      </c>
      <c r="ET83" s="15">
        <f t="shared" si="224"/>
        <v>29.785306122448976</v>
      </c>
      <c r="EU83" s="15">
        <f t="shared" si="224"/>
        <v>28.824489795918364</v>
      </c>
      <c r="EV83" s="15">
        <f t="shared" si="224"/>
        <v>29.785306122448976</v>
      </c>
      <c r="EW83" s="15">
        <f t="shared" si="224"/>
        <v>28.824489795918364</v>
      </c>
      <c r="EX83" s="15">
        <f t="shared" si="224"/>
        <v>29.785306122448976</v>
      </c>
      <c r="EY83" s="15">
        <f t="shared" si="224"/>
        <v>29.785306122448976</v>
      </c>
      <c r="EZ83" s="15">
        <f t="shared" si="224"/>
        <v>28.824489795918364</v>
      </c>
      <c r="FA83" s="15">
        <f t="shared" si="224"/>
        <v>29.785306122448976</v>
      </c>
      <c r="FB83" s="15">
        <f t="shared" si="224"/>
        <v>32.400000000000006</v>
      </c>
      <c r="FC83" s="15">
        <f t="shared" si="224"/>
        <v>33.480000000000004</v>
      </c>
      <c r="FD83" s="15">
        <f t="shared" si="224"/>
        <v>33.480000000000004</v>
      </c>
      <c r="FE83" s="15">
        <f t="shared" si="224"/>
        <v>30.240000000000002</v>
      </c>
      <c r="FF83" s="15">
        <f t="shared" si="224"/>
        <v>29.785306122448976</v>
      </c>
      <c r="FG83" s="15">
        <f t="shared" si="224"/>
        <v>28.824489795918364</v>
      </c>
      <c r="FH83" s="15">
        <f t="shared" si="224"/>
        <v>29.785306122448976</v>
      </c>
      <c r="FI83" s="15">
        <f t="shared" si="224"/>
        <v>28.824489795918364</v>
      </c>
      <c r="FJ83" s="15">
        <f t="shared" si="224"/>
        <v>29.785306122448976</v>
      </c>
      <c r="FK83" s="15">
        <f t="shared" si="224"/>
        <v>29.785306122448976</v>
      </c>
      <c r="FL83" s="15">
        <f t="shared" si="224"/>
        <v>28.824489795918364</v>
      </c>
      <c r="FM83" s="15">
        <f t="shared" si="224"/>
        <v>29.785306122448976</v>
      </c>
      <c r="FN83" s="15">
        <f t="shared" si="224"/>
        <v>32.400000000000006</v>
      </c>
      <c r="FO83" s="15">
        <f t="shared" si="224"/>
        <v>33.480000000000004</v>
      </c>
      <c r="FP83" s="15">
        <f t="shared" si="224"/>
        <v>33.480000000000004</v>
      </c>
      <c r="FQ83" s="15">
        <f t="shared" si="224"/>
        <v>30.240000000000002</v>
      </c>
      <c r="FR83" s="15">
        <f t="shared" si="224"/>
        <v>29.785306122448976</v>
      </c>
      <c r="FS83" s="15">
        <f t="shared" si="224"/>
        <v>28.824489795918364</v>
      </c>
      <c r="FT83" s="15">
        <f t="shared" si="224"/>
        <v>29.785306122448976</v>
      </c>
      <c r="FU83" s="15">
        <f t="shared" si="224"/>
        <v>28.824489795918364</v>
      </c>
      <c r="FV83" s="15">
        <f t="shared" si="224"/>
        <v>29.785306122448976</v>
      </c>
      <c r="FW83" s="15">
        <f t="shared" si="224"/>
        <v>29.785306122448976</v>
      </c>
      <c r="FX83" s="15">
        <f t="shared" si="224"/>
        <v>28.824489795918364</v>
      </c>
      <c r="FY83" s="15">
        <f t="shared" si="224"/>
        <v>29.785306122448976</v>
      </c>
      <c r="FZ83" s="15">
        <f t="shared" si="224"/>
        <v>32.400000000000006</v>
      </c>
      <c r="GA83" s="15">
        <f t="shared" si="224"/>
        <v>33.480000000000004</v>
      </c>
      <c r="GB83" s="15">
        <f t="shared" si="224"/>
        <v>33.480000000000004</v>
      </c>
      <c r="GC83" s="15">
        <f t="shared" si="224"/>
        <v>31.32</v>
      </c>
      <c r="GD83" s="15">
        <f t="shared" si="224"/>
        <v>29.775183673469389</v>
      </c>
      <c r="GE83" s="15">
        <f t="shared" si="224"/>
        <v>28.814693877551022</v>
      </c>
      <c r="GF83" s="15">
        <f t="shared" si="224"/>
        <v>29.775183673469389</v>
      </c>
      <c r="GG83" s="15">
        <f t="shared" si="224"/>
        <v>28.814693877551022</v>
      </c>
      <c r="GH83" s="15">
        <f t="shared" si="224"/>
        <v>29.775183673469389</v>
      </c>
      <c r="GI83" s="15">
        <f t="shared" si="224"/>
        <v>29.775183673469389</v>
      </c>
      <c r="GJ83" s="15">
        <f t="shared" si="224"/>
        <v>28.814693877551022</v>
      </c>
      <c r="GK83" s="15">
        <f t="shared" si="224"/>
        <v>29.775183673469389</v>
      </c>
      <c r="GL83" s="15">
        <f t="shared" si="224"/>
        <v>32.400000000000006</v>
      </c>
      <c r="GM83" s="15">
        <f t="shared" si="224"/>
        <v>33.480000000000004</v>
      </c>
      <c r="GN83" s="15">
        <f t="shared" si="224"/>
        <v>33.480000000000004</v>
      </c>
      <c r="GO83" s="15">
        <f t="shared" si="224"/>
        <v>30.240000000000002</v>
      </c>
      <c r="GP83" s="15">
        <f t="shared" si="224"/>
        <v>29.785306122448976</v>
      </c>
      <c r="GQ83" s="15">
        <f t="shared" si="224"/>
        <v>28.824489795918364</v>
      </c>
      <c r="GR83" s="15">
        <f t="shared" si="224"/>
        <v>29.785306122448976</v>
      </c>
      <c r="GS83" s="15">
        <f t="shared" si="224"/>
        <v>28.824489795918364</v>
      </c>
      <c r="GT83" s="15">
        <f t="shared" si="224"/>
        <v>29.785306122448976</v>
      </c>
      <c r="GU83" s="15">
        <f t="shared" si="224"/>
        <v>29.785306122448976</v>
      </c>
      <c r="GV83" s="15">
        <f t="shared" si="224"/>
        <v>28.824489795918364</v>
      </c>
      <c r="GW83" s="15">
        <f t="shared" si="224"/>
        <v>29.785306122448976</v>
      </c>
      <c r="GX83" s="15">
        <f t="shared" si="224"/>
        <v>32.400000000000006</v>
      </c>
      <c r="GY83" s="15">
        <f t="shared" si="224"/>
        <v>33.480000000000004</v>
      </c>
      <c r="GZ83" s="15">
        <f t="shared" si="224"/>
        <v>33.480000000000004</v>
      </c>
      <c r="HA83" s="15">
        <f t="shared" si="224"/>
        <v>30.240000000000002</v>
      </c>
      <c r="HB83" s="15">
        <f t="shared" si="224"/>
        <v>29.785306122448976</v>
      </c>
      <c r="HC83" s="15">
        <f t="shared" ref="HC83:HK83" si="225">HC$3*HC22</f>
        <v>28.824489795918364</v>
      </c>
      <c r="HD83" s="15">
        <f t="shared" si="225"/>
        <v>29.785306122448976</v>
      </c>
      <c r="HE83" s="15">
        <f t="shared" si="225"/>
        <v>28.824489795918364</v>
      </c>
      <c r="HF83" s="15">
        <f t="shared" si="225"/>
        <v>29.785306122448976</v>
      </c>
      <c r="HG83" s="15">
        <f t="shared" si="225"/>
        <v>29.785306122448976</v>
      </c>
      <c r="HH83" s="15">
        <f t="shared" si="225"/>
        <v>28.824489795918364</v>
      </c>
      <c r="HI83" s="15">
        <f t="shared" si="225"/>
        <v>29.785306122448976</v>
      </c>
      <c r="HJ83" s="15">
        <f t="shared" si="225"/>
        <v>32.400000000000006</v>
      </c>
      <c r="HK83" s="15">
        <f t="shared" si="225"/>
        <v>33.480000000000004</v>
      </c>
    </row>
    <row r="84" spans="1:219">
      <c r="A84" s="23"/>
      <c r="B84" s="28"/>
      <c r="C84" s="17" t="str">
        <f t="shared" si="93"/>
        <v>22中亚C线</v>
      </c>
      <c r="D84" s="15">
        <f t="shared" ref="D84:AI84" si="226">D$3*D23</f>
        <v>31</v>
      </c>
      <c r="E84" s="15">
        <f t="shared" si="226"/>
        <v>28</v>
      </c>
      <c r="F84" s="15">
        <f t="shared" si="226"/>
        <v>31</v>
      </c>
      <c r="G84" s="15">
        <f t="shared" si="226"/>
        <v>30</v>
      </c>
      <c r="H84" s="15">
        <f t="shared" si="226"/>
        <v>31</v>
      </c>
      <c r="I84" s="15">
        <f t="shared" si="226"/>
        <v>30</v>
      </c>
      <c r="J84" s="15">
        <f t="shared" si="226"/>
        <v>31</v>
      </c>
      <c r="K84" s="15">
        <f t="shared" si="226"/>
        <v>31</v>
      </c>
      <c r="L84" s="15">
        <f t="shared" si="226"/>
        <v>30</v>
      </c>
      <c r="M84" s="15">
        <f t="shared" si="226"/>
        <v>31</v>
      </c>
      <c r="N84" s="15">
        <f t="shared" si="226"/>
        <v>30</v>
      </c>
      <c r="O84" s="15">
        <f t="shared" si="226"/>
        <v>31</v>
      </c>
      <c r="P84" s="15">
        <f t="shared" si="226"/>
        <v>28.673518171483874</v>
      </c>
      <c r="Q84" s="15">
        <f t="shared" si="226"/>
        <v>24.514247633397115</v>
      </c>
      <c r="R84" s="15">
        <f t="shared" si="226"/>
        <v>29.347625265765686</v>
      </c>
      <c r="S84" s="15">
        <f t="shared" si="226"/>
        <v>30.898764754892493</v>
      </c>
      <c r="T84" s="15">
        <f t="shared" si="226"/>
        <v>32.517380512766088</v>
      </c>
      <c r="U84" s="15">
        <f t="shared" si="226"/>
        <v>31.837927531996272</v>
      </c>
      <c r="V84" s="15">
        <f t="shared" si="226"/>
        <v>32.411239491304315</v>
      </c>
      <c r="W84" s="15">
        <f t="shared" si="226"/>
        <v>32.976157229906548</v>
      </c>
      <c r="X84" s="15">
        <f t="shared" si="226"/>
        <v>26.078704138493297</v>
      </c>
      <c r="Y84" s="15">
        <f t="shared" si="226"/>
        <v>25.544609160819309</v>
      </c>
      <c r="Z84" s="15">
        <f t="shared" si="226"/>
        <v>34.369933639192453</v>
      </c>
      <c r="AA84" s="15">
        <f t="shared" si="226"/>
        <v>35.829892469982489</v>
      </c>
      <c r="AB84" s="15">
        <f t="shared" si="226"/>
        <v>37.245711445185165</v>
      </c>
      <c r="AC84" s="15">
        <f t="shared" si="226"/>
        <v>31.169789987995657</v>
      </c>
      <c r="AD84" s="15">
        <f t="shared" si="226"/>
        <v>32.585933536403374</v>
      </c>
      <c r="AE84" s="15">
        <f t="shared" si="226"/>
        <v>18.651526911290176</v>
      </c>
      <c r="AF84" s="15">
        <f t="shared" si="226"/>
        <v>26.295280672758381</v>
      </c>
      <c r="AG84" s="15">
        <f t="shared" si="226"/>
        <v>25.353784345692279</v>
      </c>
      <c r="AH84" s="15">
        <f t="shared" si="226"/>
        <v>28.136741475381516</v>
      </c>
      <c r="AI84" s="15">
        <f t="shared" si="226"/>
        <v>29.301382297587033</v>
      </c>
      <c r="AJ84" s="15">
        <f t="shared" ref="AJ84:BO84" si="227">AJ$3*AJ23</f>
        <v>28.063378945018666</v>
      </c>
      <c r="AK84" s="15">
        <f t="shared" si="227"/>
        <v>26.123933268792232</v>
      </c>
      <c r="AL84" s="15">
        <f t="shared" si="227"/>
        <v>39.868957246429488</v>
      </c>
      <c r="AM84" s="15">
        <f t="shared" si="227"/>
        <v>42.203579867466054</v>
      </c>
      <c r="AN84" s="15">
        <f t="shared" si="227"/>
        <v>38.752600256659832</v>
      </c>
      <c r="AO84" s="15">
        <f t="shared" si="227"/>
        <v>36.407693727655172</v>
      </c>
      <c r="AP84" s="15">
        <f t="shared" si="227"/>
        <v>37.696709420645433</v>
      </c>
      <c r="AQ84" s="15">
        <f t="shared" si="227"/>
        <v>27.713831706074178</v>
      </c>
      <c r="AR84" s="15">
        <f t="shared" si="227"/>
        <v>26.635034165662464</v>
      </c>
      <c r="AS84" s="15">
        <f t="shared" si="227"/>
        <v>27.310435776310705</v>
      </c>
      <c r="AT84" s="15">
        <f t="shared" si="227"/>
        <v>26.80947822762667</v>
      </c>
      <c r="AU84" s="15">
        <f t="shared" si="227"/>
        <v>27.480160208095807</v>
      </c>
      <c r="AV84" s="15">
        <f t="shared" si="227"/>
        <v>25.646620425659645</v>
      </c>
      <c r="AW84" s="15">
        <f t="shared" si="227"/>
        <v>25.275572838376597</v>
      </c>
      <c r="AX84" s="15">
        <f t="shared" si="227"/>
        <v>32.704176297468614</v>
      </c>
      <c r="AY84" s="15">
        <f t="shared" si="227"/>
        <v>33.567686949764877</v>
      </c>
      <c r="AZ84" s="15">
        <f t="shared" si="227"/>
        <v>32.673783329018896</v>
      </c>
      <c r="BA84" s="15">
        <f t="shared" si="227"/>
        <v>29.511804297178355</v>
      </c>
      <c r="BB84" s="15">
        <f t="shared" si="227"/>
        <v>29.119087074125538</v>
      </c>
      <c r="BC84" s="15">
        <f t="shared" si="227"/>
        <v>28.179761684637615</v>
      </c>
      <c r="BD84" s="15">
        <f t="shared" si="227"/>
        <v>29.119087074125538</v>
      </c>
      <c r="BE84" s="15">
        <f t="shared" si="227"/>
        <v>28.179761684637615</v>
      </c>
      <c r="BF84" s="15">
        <f t="shared" si="227"/>
        <v>29.119087074125538</v>
      </c>
      <c r="BG84" s="15">
        <f t="shared" si="227"/>
        <v>29.119087074125538</v>
      </c>
      <c r="BH84" s="15">
        <f t="shared" si="227"/>
        <v>28.179761684637615</v>
      </c>
      <c r="BI84" s="15">
        <f t="shared" si="227"/>
        <v>29.119087074125538</v>
      </c>
      <c r="BJ84" s="15">
        <f t="shared" si="227"/>
        <v>35.744110794719127</v>
      </c>
      <c r="BK84" s="15">
        <f t="shared" si="227"/>
        <v>36.935581154543094</v>
      </c>
      <c r="BL84" s="15">
        <f t="shared" si="227"/>
        <v>29.328293936279547</v>
      </c>
      <c r="BM84" s="15">
        <f t="shared" si="227"/>
        <v>26.490071942446043</v>
      </c>
      <c r="BN84" s="15">
        <f t="shared" si="227"/>
        <v>30.029450384881599</v>
      </c>
      <c r="BO84" s="15">
        <f t="shared" si="227"/>
        <v>29.060758436982191</v>
      </c>
      <c r="BP84" s="15">
        <f t="shared" ref="BP84:CU84" si="228">BP$3*BP23</f>
        <v>30.029450384881599</v>
      </c>
      <c r="BQ84" s="15">
        <f t="shared" si="228"/>
        <v>29.060758436982191</v>
      </c>
      <c r="BR84" s="15">
        <f t="shared" si="228"/>
        <v>30.029450384881599</v>
      </c>
      <c r="BS84" s="15">
        <f t="shared" si="228"/>
        <v>30.029450384881599</v>
      </c>
      <c r="BT84" s="15">
        <f t="shared" si="228"/>
        <v>29.060758436982191</v>
      </c>
      <c r="BU84" s="15">
        <f t="shared" si="228"/>
        <v>30.029450384881599</v>
      </c>
      <c r="BV84" s="15">
        <f t="shared" si="228"/>
        <v>35.337101747173691</v>
      </c>
      <c r="BW84" s="15">
        <f t="shared" si="228"/>
        <v>36.515005138746147</v>
      </c>
      <c r="BX84" s="15">
        <f t="shared" si="228"/>
        <v>32.166022110015362</v>
      </c>
      <c r="BY84" s="15">
        <f t="shared" si="228"/>
        <v>29.053181260645374</v>
      </c>
      <c r="BZ84" s="15">
        <f t="shared" si="228"/>
        <v>26.702397960323545</v>
      </c>
      <c r="CA84" s="15">
        <f t="shared" si="228"/>
        <v>30.076187904373054</v>
      </c>
      <c r="CB84" s="15">
        <f t="shared" si="228"/>
        <v>31.078727501204312</v>
      </c>
      <c r="CC84" s="15">
        <f t="shared" si="228"/>
        <v>30.076187127080455</v>
      </c>
      <c r="CD84" s="15">
        <f t="shared" si="228"/>
        <v>31.078727501204312</v>
      </c>
      <c r="CE84" s="15">
        <f t="shared" si="228"/>
        <v>31.078727501204312</v>
      </c>
      <c r="CF84" s="15">
        <f t="shared" si="228"/>
        <v>30.076187904373054</v>
      </c>
      <c r="CG84" s="15">
        <f t="shared" si="228"/>
        <v>26.702397960323545</v>
      </c>
      <c r="CH84" s="15">
        <f t="shared" si="228"/>
        <v>32.907174722562452</v>
      </c>
      <c r="CI84" s="15">
        <f t="shared" si="228"/>
        <v>34.004080546690219</v>
      </c>
      <c r="CJ84" s="15">
        <f t="shared" si="228"/>
        <v>32.119538839947232</v>
      </c>
      <c r="CK84" s="15">
        <f t="shared" si="228"/>
        <v>30.047310527678956</v>
      </c>
      <c r="CL84" s="15">
        <f t="shared" si="228"/>
        <v>26.859349020196724</v>
      </c>
      <c r="CM84" s="15">
        <f t="shared" si="228"/>
        <v>30.070382812756652</v>
      </c>
      <c r="CN84" s="15">
        <f t="shared" si="228"/>
        <v>31.072728906533332</v>
      </c>
      <c r="CO84" s="15">
        <f t="shared" si="228"/>
        <v>30.070382064406019</v>
      </c>
      <c r="CP84" s="15">
        <f t="shared" si="228"/>
        <v>31.072728906533332</v>
      </c>
      <c r="CQ84" s="15">
        <f t="shared" si="228"/>
        <v>31.072728906533332</v>
      </c>
      <c r="CR84" s="15">
        <f t="shared" si="228"/>
        <v>30.070382812756652</v>
      </c>
      <c r="CS84" s="15">
        <f t="shared" si="228"/>
        <v>26.859349020196724</v>
      </c>
      <c r="CT84" s="15">
        <f t="shared" si="228"/>
        <v>32.795959761845978</v>
      </c>
      <c r="CU84" s="15">
        <f t="shared" si="228"/>
        <v>33.889158420614947</v>
      </c>
      <c r="CV84" s="15">
        <f t="shared" ref="CV84:EA84" si="229">CV$3*CV23</f>
        <v>33.82422761082487</v>
      </c>
      <c r="CW84" s="15">
        <f t="shared" si="229"/>
        <v>30.550915261390205</v>
      </c>
      <c r="CX84" s="15">
        <f t="shared" si="229"/>
        <v>29.616704843677606</v>
      </c>
      <c r="CY84" s="15">
        <f t="shared" si="229"/>
        <v>28.661327268075105</v>
      </c>
      <c r="CZ84" s="15">
        <f t="shared" si="229"/>
        <v>29.616704843677606</v>
      </c>
      <c r="DA84" s="15">
        <f t="shared" si="229"/>
        <v>28.661327268075105</v>
      </c>
      <c r="DB84" s="15">
        <f t="shared" si="229"/>
        <v>29.616704843677606</v>
      </c>
      <c r="DC84" s="15">
        <f t="shared" si="229"/>
        <v>29.616704843677606</v>
      </c>
      <c r="DD84" s="15">
        <f t="shared" si="229"/>
        <v>28.661327268075105</v>
      </c>
      <c r="DE84" s="15">
        <f t="shared" si="229"/>
        <v>29.616704843677606</v>
      </c>
      <c r="DF84" s="15">
        <f t="shared" si="229"/>
        <v>32.73312349434665</v>
      </c>
      <c r="DG84" s="15">
        <f t="shared" si="229"/>
        <v>33.82422761082487</v>
      </c>
      <c r="DH84" s="15">
        <f t="shared" si="229"/>
        <v>33.812930670791722</v>
      </c>
      <c r="DI84" s="15">
        <f t="shared" si="229"/>
        <v>30.540711573618331</v>
      </c>
      <c r="DJ84" s="15">
        <f t="shared" si="229"/>
        <v>29.622238038795889</v>
      </c>
      <c r="DK84" s="15">
        <f t="shared" si="229"/>
        <v>28.666681973028279</v>
      </c>
      <c r="DL84" s="15">
        <f t="shared" si="229"/>
        <v>29.622238038795889</v>
      </c>
      <c r="DM84" s="15">
        <f t="shared" si="229"/>
        <v>28.666681973028279</v>
      </c>
      <c r="DN84" s="15">
        <f t="shared" si="229"/>
        <v>29.622238038795889</v>
      </c>
      <c r="DO84" s="15">
        <f t="shared" si="229"/>
        <v>29.622238038795889</v>
      </c>
      <c r="DP84" s="15">
        <f t="shared" si="229"/>
        <v>28.666681973028279</v>
      </c>
      <c r="DQ84" s="15">
        <f t="shared" si="229"/>
        <v>29.622238038795889</v>
      </c>
      <c r="DR84" s="15">
        <f t="shared" si="229"/>
        <v>32.722190971733923</v>
      </c>
      <c r="DS84" s="15">
        <f t="shared" si="229"/>
        <v>33.812930670791722</v>
      </c>
      <c r="DT84" s="15">
        <f t="shared" si="229"/>
        <v>33.954387389454723</v>
      </c>
      <c r="DU84" s="15">
        <f t="shared" si="229"/>
        <v>30.668478932410718</v>
      </c>
      <c r="DV84" s="15">
        <f t="shared" si="229"/>
        <v>29.552953115369107</v>
      </c>
      <c r="DW84" s="15">
        <f t="shared" si="229"/>
        <v>28.599632047131394</v>
      </c>
      <c r="DX84" s="15">
        <f t="shared" si="229"/>
        <v>29.552953115369107</v>
      </c>
      <c r="DY84" s="15">
        <f t="shared" si="229"/>
        <v>28.599632047131394</v>
      </c>
      <c r="DZ84" s="15">
        <f t="shared" si="229"/>
        <v>29.552953115369107</v>
      </c>
      <c r="EA84" s="15">
        <f t="shared" si="229"/>
        <v>29.552953115369107</v>
      </c>
      <c r="EB84" s="15">
        <f t="shared" ref="EB84:EM84" si="230">EB$3*EB23</f>
        <v>28.599632047131394</v>
      </c>
      <c r="EC84" s="15">
        <f t="shared" si="230"/>
        <v>29.552953115369107</v>
      </c>
      <c r="ED84" s="15">
        <f t="shared" si="230"/>
        <v>32.859084570440054</v>
      </c>
      <c r="EE84" s="15">
        <f t="shared" si="230"/>
        <v>33.954387389454723</v>
      </c>
      <c r="EF84" s="15">
        <f t="shared" si="230"/>
        <v>33.480000000000004</v>
      </c>
      <c r="EG84" s="15">
        <f t="shared" si="230"/>
        <v>31.32</v>
      </c>
      <c r="EH84" s="15">
        <f t="shared" si="230"/>
        <v>29.775183673469389</v>
      </c>
      <c r="EI84" s="15">
        <f t="shared" si="230"/>
        <v>28.814693877551022</v>
      </c>
      <c r="EJ84" s="15">
        <f t="shared" si="230"/>
        <v>29.775183673469389</v>
      </c>
      <c r="EK84" s="15">
        <f t="shared" si="230"/>
        <v>28.814693877551022</v>
      </c>
      <c r="EL84" s="15">
        <f t="shared" si="230"/>
        <v>29.775183673469389</v>
      </c>
      <c r="EM84" s="15">
        <f t="shared" si="230"/>
        <v>29.775183673469389</v>
      </c>
      <c r="EN84" s="15">
        <f t="shared" ref="EN84:EQ84" si="231">EN$3*EN23</f>
        <v>28.814693877551022</v>
      </c>
      <c r="EO84" s="15">
        <f t="shared" si="231"/>
        <v>29.775183673469389</v>
      </c>
      <c r="EP84" s="15">
        <f t="shared" si="231"/>
        <v>32.400000000000006</v>
      </c>
      <c r="EQ84" s="15">
        <f t="shared" si="231"/>
        <v>33.480000000000004</v>
      </c>
      <c r="ER84" s="15">
        <f t="shared" ref="ER84:HB84" si="232">ER$3*ER23</f>
        <v>33.480000000000004</v>
      </c>
      <c r="ES84" s="15">
        <f t="shared" si="232"/>
        <v>30.240000000000002</v>
      </c>
      <c r="ET84" s="15">
        <f t="shared" si="232"/>
        <v>29.785306122448976</v>
      </c>
      <c r="EU84" s="15">
        <f t="shared" si="232"/>
        <v>28.824489795918364</v>
      </c>
      <c r="EV84" s="15">
        <f t="shared" si="232"/>
        <v>29.785306122448976</v>
      </c>
      <c r="EW84" s="15">
        <f t="shared" si="232"/>
        <v>28.824489795918364</v>
      </c>
      <c r="EX84" s="15">
        <f t="shared" si="232"/>
        <v>29.785306122448976</v>
      </c>
      <c r="EY84" s="15">
        <f t="shared" si="232"/>
        <v>29.785306122448976</v>
      </c>
      <c r="EZ84" s="15">
        <f t="shared" si="232"/>
        <v>28.824489795918364</v>
      </c>
      <c r="FA84" s="15">
        <f t="shared" si="232"/>
        <v>29.785306122448976</v>
      </c>
      <c r="FB84" s="15">
        <f t="shared" si="232"/>
        <v>32.400000000000006</v>
      </c>
      <c r="FC84" s="15">
        <f t="shared" si="232"/>
        <v>33.480000000000004</v>
      </c>
      <c r="FD84" s="15">
        <f t="shared" si="232"/>
        <v>33.480000000000004</v>
      </c>
      <c r="FE84" s="15">
        <f t="shared" si="232"/>
        <v>30.240000000000002</v>
      </c>
      <c r="FF84" s="15">
        <f t="shared" si="232"/>
        <v>29.785306122448976</v>
      </c>
      <c r="FG84" s="15">
        <f t="shared" si="232"/>
        <v>28.824489795918364</v>
      </c>
      <c r="FH84" s="15">
        <f t="shared" si="232"/>
        <v>29.785306122448976</v>
      </c>
      <c r="FI84" s="15">
        <f t="shared" si="232"/>
        <v>28.824489795918364</v>
      </c>
      <c r="FJ84" s="15">
        <f t="shared" si="232"/>
        <v>29.785306122448976</v>
      </c>
      <c r="FK84" s="15">
        <f t="shared" si="232"/>
        <v>29.785306122448976</v>
      </c>
      <c r="FL84" s="15">
        <f t="shared" si="232"/>
        <v>28.824489795918364</v>
      </c>
      <c r="FM84" s="15">
        <f t="shared" si="232"/>
        <v>29.785306122448976</v>
      </c>
      <c r="FN84" s="15">
        <f t="shared" si="232"/>
        <v>32.400000000000006</v>
      </c>
      <c r="FO84" s="15">
        <f t="shared" si="232"/>
        <v>33.480000000000004</v>
      </c>
      <c r="FP84" s="15">
        <f t="shared" si="232"/>
        <v>33.480000000000004</v>
      </c>
      <c r="FQ84" s="15">
        <f t="shared" si="232"/>
        <v>30.240000000000002</v>
      </c>
      <c r="FR84" s="15">
        <f t="shared" si="232"/>
        <v>29.785306122448976</v>
      </c>
      <c r="FS84" s="15">
        <f t="shared" si="232"/>
        <v>28.824489795918364</v>
      </c>
      <c r="FT84" s="15">
        <f t="shared" si="232"/>
        <v>29.785306122448976</v>
      </c>
      <c r="FU84" s="15">
        <f t="shared" si="232"/>
        <v>28.824489795918364</v>
      </c>
      <c r="FV84" s="15">
        <f t="shared" si="232"/>
        <v>29.785306122448976</v>
      </c>
      <c r="FW84" s="15">
        <f t="shared" si="232"/>
        <v>29.785306122448976</v>
      </c>
      <c r="FX84" s="15">
        <f t="shared" si="232"/>
        <v>28.824489795918364</v>
      </c>
      <c r="FY84" s="15">
        <f t="shared" si="232"/>
        <v>29.785306122448976</v>
      </c>
      <c r="FZ84" s="15">
        <f t="shared" si="232"/>
        <v>32.400000000000006</v>
      </c>
      <c r="GA84" s="15">
        <f t="shared" si="232"/>
        <v>33.480000000000004</v>
      </c>
      <c r="GB84" s="15">
        <f t="shared" si="232"/>
        <v>33.480000000000004</v>
      </c>
      <c r="GC84" s="15">
        <f t="shared" si="232"/>
        <v>31.32</v>
      </c>
      <c r="GD84" s="15">
        <f t="shared" si="232"/>
        <v>29.775183673469389</v>
      </c>
      <c r="GE84" s="15">
        <f t="shared" si="232"/>
        <v>28.814693877551022</v>
      </c>
      <c r="GF84" s="15">
        <f t="shared" si="232"/>
        <v>29.775183673469389</v>
      </c>
      <c r="GG84" s="15">
        <f t="shared" si="232"/>
        <v>28.814693877551022</v>
      </c>
      <c r="GH84" s="15">
        <f t="shared" si="232"/>
        <v>29.775183673469389</v>
      </c>
      <c r="GI84" s="15">
        <f t="shared" si="232"/>
        <v>29.775183673469389</v>
      </c>
      <c r="GJ84" s="15">
        <f t="shared" si="232"/>
        <v>28.814693877551022</v>
      </c>
      <c r="GK84" s="15">
        <f t="shared" si="232"/>
        <v>29.775183673469389</v>
      </c>
      <c r="GL84" s="15">
        <f t="shared" si="232"/>
        <v>32.400000000000006</v>
      </c>
      <c r="GM84" s="15">
        <f t="shared" si="232"/>
        <v>33.480000000000004</v>
      </c>
      <c r="GN84" s="15">
        <f t="shared" si="232"/>
        <v>33.480000000000004</v>
      </c>
      <c r="GO84" s="15">
        <f t="shared" si="232"/>
        <v>30.240000000000002</v>
      </c>
      <c r="GP84" s="15">
        <f t="shared" si="232"/>
        <v>29.785306122448976</v>
      </c>
      <c r="GQ84" s="15">
        <f t="shared" si="232"/>
        <v>28.824489795918364</v>
      </c>
      <c r="GR84" s="15">
        <f t="shared" si="232"/>
        <v>29.785306122448976</v>
      </c>
      <c r="GS84" s="15">
        <f t="shared" si="232"/>
        <v>28.824489795918364</v>
      </c>
      <c r="GT84" s="15">
        <f t="shared" si="232"/>
        <v>29.785306122448976</v>
      </c>
      <c r="GU84" s="15">
        <f t="shared" si="232"/>
        <v>29.785306122448976</v>
      </c>
      <c r="GV84" s="15">
        <f t="shared" si="232"/>
        <v>28.824489795918364</v>
      </c>
      <c r="GW84" s="15">
        <f t="shared" si="232"/>
        <v>29.785306122448976</v>
      </c>
      <c r="GX84" s="15">
        <f t="shared" si="232"/>
        <v>32.400000000000006</v>
      </c>
      <c r="GY84" s="15">
        <f t="shared" si="232"/>
        <v>33.480000000000004</v>
      </c>
      <c r="GZ84" s="15">
        <f t="shared" si="232"/>
        <v>33.480000000000004</v>
      </c>
      <c r="HA84" s="15">
        <f t="shared" si="232"/>
        <v>30.240000000000002</v>
      </c>
      <c r="HB84" s="15">
        <f t="shared" si="232"/>
        <v>29.785306122448976</v>
      </c>
      <c r="HC84" s="15">
        <f t="shared" ref="HC84:HK84" si="233">HC$3*HC23</f>
        <v>28.824489795918364</v>
      </c>
      <c r="HD84" s="15">
        <f t="shared" si="233"/>
        <v>29.785306122448976</v>
      </c>
      <c r="HE84" s="15">
        <f t="shared" si="233"/>
        <v>28.824489795918364</v>
      </c>
      <c r="HF84" s="15">
        <f t="shared" si="233"/>
        <v>29.785306122448976</v>
      </c>
      <c r="HG84" s="15">
        <f t="shared" si="233"/>
        <v>29.785306122448976</v>
      </c>
      <c r="HH84" s="15">
        <f t="shared" si="233"/>
        <v>28.824489795918364</v>
      </c>
      <c r="HI84" s="15">
        <f t="shared" si="233"/>
        <v>29.785306122448976</v>
      </c>
      <c r="HJ84" s="15">
        <f t="shared" si="233"/>
        <v>32.400000000000006</v>
      </c>
      <c r="HK84" s="15">
        <f t="shared" si="233"/>
        <v>33.480000000000004</v>
      </c>
    </row>
    <row r="85" spans="1:219">
      <c r="A85" s="23"/>
      <c r="B85" s="28"/>
      <c r="C85" s="17" t="str">
        <f t="shared" si="93"/>
        <v>23中亚D线</v>
      </c>
      <c r="D85" s="15">
        <f t="shared" ref="D85:AI85" si="234">D$3*D24</f>
        <v>31</v>
      </c>
      <c r="E85" s="15">
        <f t="shared" si="234"/>
        <v>28</v>
      </c>
      <c r="F85" s="15">
        <f t="shared" si="234"/>
        <v>31</v>
      </c>
      <c r="G85" s="15">
        <f t="shared" si="234"/>
        <v>30</v>
      </c>
      <c r="H85" s="15">
        <f t="shared" si="234"/>
        <v>31</v>
      </c>
      <c r="I85" s="15">
        <f t="shared" si="234"/>
        <v>30</v>
      </c>
      <c r="J85" s="15">
        <f t="shared" si="234"/>
        <v>31</v>
      </c>
      <c r="K85" s="15">
        <f t="shared" si="234"/>
        <v>31</v>
      </c>
      <c r="L85" s="15">
        <f t="shared" si="234"/>
        <v>30</v>
      </c>
      <c r="M85" s="15">
        <f t="shared" si="234"/>
        <v>31</v>
      </c>
      <c r="N85" s="15">
        <f t="shared" si="234"/>
        <v>30</v>
      </c>
      <c r="O85" s="15">
        <f t="shared" si="234"/>
        <v>31</v>
      </c>
      <c r="P85" s="15">
        <f t="shared" si="234"/>
        <v>31</v>
      </c>
      <c r="Q85" s="15">
        <f t="shared" si="234"/>
        <v>28</v>
      </c>
      <c r="R85" s="15">
        <f t="shared" si="234"/>
        <v>31</v>
      </c>
      <c r="S85" s="15">
        <f t="shared" si="234"/>
        <v>30</v>
      </c>
      <c r="T85" s="15">
        <f t="shared" si="234"/>
        <v>31</v>
      </c>
      <c r="U85" s="15">
        <f t="shared" si="234"/>
        <v>30</v>
      </c>
      <c r="V85" s="15">
        <f t="shared" si="234"/>
        <v>31</v>
      </c>
      <c r="W85" s="15">
        <f t="shared" si="234"/>
        <v>31</v>
      </c>
      <c r="X85" s="15">
        <f t="shared" si="234"/>
        <v>30</v>
      </c>
      <c r="Y85" s="15">
        <f t="shared" si="234"/>
        <v>31</v>
      </c>
      <c r="Z85" s="15">
        <f t="shared" si="234"/>
        <v>30</v>
      </c>
      <c r="AA85" s="15">
        <f t="shared" si="234"/>
        <v>31</v>
      </c>
      <c r="AB85" s="15">
        <f t="shared" si="234"/>
        <v>31</v>
      </c>
      <c r="AC85" s="15">
        <f t="shared" si="234"/>
        <v>28</v>
      </c>
      <c r="AD85" s="15">
        <f t="shared" si="234"/>
        <v>31</v>
      </c>
      <c r="AE85" s="15">
        <f t="shared" si="234"/>
        <v>30</v>
      </c>
      <c r="AF85" s="15">
        <f t="shared" si="234"/>
        <v>31</v>
      </c>
      <c r="AG85" s="15">
        <f t="shared" si="234"/>
        <v>30</v>
      </c>
      <c r="AH85" s="15">
        <f t="shared" si="234"/>
        <v>31</v>
      </c>
      <c r="AI85" s="15">
        <f t="shared" si="234"/>
        <v>31</v>
      </c>
      <c r="AJ85" s="15">
        <f t="shared" ref="AJ85:BO85" si="235">AJ$3*AJ24</f>
        <v>30</v>
      </c>
      <c r="AK85" s="15">
        <f t="shared" si="235"/>
        <v>31</v>
      </c>
      <c r="AL85" s="15">
        <f t="shared" si="235"/>
        <v>30</v>
      </c>
      <c r="AM85" s="15">
        <f t="shared" si="235"/>
        <v>31</v>
      </c>
      <c r="AN85" s="15">
        <f t="shared" si="235"/>
        <v>31</v>
      </c>
      <c r="AO85" s="15">
        <f t="shared" si="235"/>
        <v>29</v>
      </c>
      <c r="AP85" s="15">
        <f t="shared" si="235"/>
        <v>31</v>
      </c>
      <c r="AQ85" s="15">
        <f t="shared" si="235"/>
        <v>30</v>
      </c>
      <c r="AR85" s="15">
        <f t="shared" si="235"/>
        <v>31</v>
      </c>
      <c r="AS85" s="15">
        <f t="shared" si="235"/>
        <v>30</v>
      </c>
      <c r="AT85" s="15">
        <f t="shared" si="235"/>
        <v>31</v>
      </c>
      <c r="AU85" s="15">
        <f t="shared" si="235"/>
        <v>31</v>
      </c>
      <c r="AV85" s="15">
        <f t="shared" si="235"/>
        <v>30</v>
      </c>
      <c r="AW85" s="15">
        <f t="shared" si="235"/>
        <v>31</v>
      </c>
      <c r="AX85" s="15">
        <f t="shared" si="235"/>
        <v>30</v>
      </c>
      <c r="AY85" s="15">
        <f t="shared" si="235"/>
        <v>31</v>
      </c>
      <c r="AZ85" s="15">
        <f t="shared" si="235"/>
        <v>31</v>
      </c>
      <c r="BA85" s="15">
        <f t="shared" si="235"/>
        <v>28</v>
      </c>
      <c r="BB85" s="15">
        <f t="shared" si="235"/>
        <v>31</v>
      </c>
      <c r="BC85" s="15">
        <f t="shared" si="235"/>
        <v>30</v>
      </c>
      <c r="BD85" s="15">
        <f t="shared" si="235"/>
        <v>31</v>
      </c>
      <c r="BE85" s="15">
        <f t="shared" si="235"/>
        <v>30</v>
      </c>
      <c r="BF85" s="15">
        <f t="shared" si="235"/>
        <v>31</v>
      </c>
      <c r="BG85" s="15">
        <f t="shared" si="235"/>
        <v>31</v>
      </c>
      <c r="BH85" s="15">
        <f t="shared" si="235"/>
        <v>30</v>
      </c>
      <c r="BI85" s="15">
        <f t="shared" si="235"/>
        <v>31</v>
      </c>
      <c r="BJ85" s="15">
        <f t="shared" si="235"/>
        <v>30</v>
      </c>
      <c r="BK85" s="15">
        <f t="shared" si="235"/>
        <v>31</v>
      </c>
      <c r="BL85" s="15">
        <f t="shared" si="235"/>
        <v>31</v>
      </c>
      <c r="BM85" s="15">
        <f t="shared" si="235"/>
        <v>28</v>
      </c>
      <c r="BN85" s="15">
        <f t="shared" si="235"/>
        <v>31</v>
      </c>
      <c r="BO85" s="15">
        <f t="shared" si="235"/>
        <v>30</v>
      </c>
      <c r="BP85" s="15">
        <f t="shared" ref="BP85:CU85" si="236">BP$3*BP24</f>
        <v>31</v>
      </c>
      <c r="BQ85" s="15">
        <f t="shared" si="236"/>
        <v>30</v>
      </c>
      <c r="BR85" s="15">
        <f t="shared" si="236"/>
        <v>31</v>
      </c>
      <c r="BS85" s="15">
        <f t="shared" si="236"/>
        <v>31</v>
      </c>
      <c r="BT85" s="15">
        <f t="shared" si="236"/>
        <v>30</v>
      </c>
      <c r="BU85" s="15">
        <f t="shared" si="236"/>
        <v>31</v>
      </c>
      <c r="BV85" s="15">
        <f t="shared" si="236"/>
        <v>30</v>
      </c>
      <c r="BW85" s="15">
        <f t="shared" si="236"/>
        <v>31</v>
      </c>
      <c r="BX85" s="15">
        <f t="shared" si="236"/>
        <v>31</v>
      </c>
      <c r="BY85" s="15">
        <f t="shared" si="236"/>
        <v>28</v>
      </c>
      <c r="BZ85" s="15">
        <f t="shared" si="236"/>
        <v>31</v>
      </c>
      <c r="CA85" s="15">
        <f t="shared" si="236"/>
        <v>30</v>
      </c>
      <c r="CB85" s="15">
        <f t="shared" si="236"/>
        <v>31</v>
      </c>
      <c r="CC85" s="15">
        <f t="shared" si="236"/>
        <v>30</v>
      </c>
      <c r="CD85" s="15">
        <f t="shared" si="236"/>
        <v>31</v>
      </c>
      <c r="CE85" s="15">
        <f t="shared" si="236"/>
        <v>31</v>
      </c>
      <c r="CF85" s="15">
        <f t="shared" si="236"/>
        <v>30</v>
      </c>
      <c r="CG85" s="15">
        <f t="shared" si="236"/>
        <v>31</v>
      </c>
      <c r="CH85" s="15">
        <f t="shared" si="236"/>
        <v>30</v>
      </c>
      <c r="CI85" s="15">
        <f t="shared" si="236"/>
        <v>31</v>
      </c>
      <c r="CJ85" s="15">
        <f t="shared" si="236"/>
        <v>31</v>
      </c>
      <c r="CK85" s="15">
        <f t="shared" si="236"/>
        <v>29</v>
      </c>
      <c r="CL85" s="15">
        <f t="shared" si="236"/>
        <v>31</v>
      </c>
      <c r="CM85" s="15">
        <f t="shared" si="236"/>
        <v>30</v>
      </c>
      <c r="CN85" s="15">
        <f t="shared" si="236"/>
        <v>31</v>
      </c>
      <c r="CO85" s="15">
        <f t="shared" si="236"/>
        <v>30</v>
      </c>
      <c r="CP85" s="15">
        <f t="shared" si="236"/>
        <v>31</v>
      </c>
      <c r="CQ85" s="15">
        <f t="shared" si="236"/>
        <v>31</v>
      </c>
      <c r="CR85" s="15">
        <f t="shared" si="236"/>
        <v>30</v>
      </c>
      <c r="CS85" s="15">
        <f t="shared" si="236"/>
        <v>31</v>
      </c>
      <c r="CT85" s="15">
        <f t="shared" si="236"/>
        <v>30</v>
      </c>
      <c r="CU85" s="15">
        <f t="shared" si="236"/>
        <v>31</v>
      </c>
      <c r="CV85" s="15">
        <f t="shared" ref="CV85:EA85" si="237">CV$3*CV24</f>
        <v>31</v>
      </c>
      <c r="CW85" s="15">
        <f t="shared" si="237"/>
        <v>28</v>
      </c>
      <c r="CX85" s="15">
        <f t="shared" si="237"/>
        <v>31</v>
      </c>
      <c r="CY85" s="15">
        <f t="shared" si="237"/>
        <v>30</v>
      </c>
      <c r="CZ85" s="15">
        <f t="shared" si="237"/>
        <v>31</v>
      </c>
      <c r="DA85" s="15">
        <f t="shared" si="237"/>
        <v>30</v>
      </c>
      <c r="DB85" s="15">
        <f t="shared" si="237"/>
        <v>31</v>
      </c>
      <c r="DC85" s="15">
        <f t="shared" si="237"/>
        <v>31</v>
      </c>
      <c r="DD85" s="15">
        <f t="shared" si="237"/>
        <v>30</v>
      </c>
      <c r="DE85" s="15">
        <f t="shared" si="237"/>
        <v>31</v>
      </c>
      <c r="DF85" s="15">
        <f t="shared" si="237"/>
        <v>30</v>
      </c>
      <c r="DG85" s="15">
        <f t="shared" si="237"/>
        <v>31</v>
      </c>
      <c r="DH85" s="15">
        <f t="shared" si="237"/>
        <v>31</v>
      </c>
      <c r="DI85" s="15">
        <f t="shared" si="237"/>
        <v>28</v>
      </c>
      <c r="DJ85" s="15">
        <f t="shared" si="237"/>
        <v>31</v>
      </c>
      <c r="DK85" s="15">
        <f t="shared" si="237"/>
        <v>30</v>
      </c>
      <c r="DL85" s="15">
        <f t="shared" si="237"/>
        <v>31</v>
      </c>
      <c r="DM85" s="15">
        <f t="shared" si="237"/>
        <v>30</v>
      </c>
      <c r="DN85" s="15">
        <f t="shared" si="237"/>
        <v>31</v>
      </c>
      <c r="DO85" s="15">
        <f t="shared" si="237"/>
        <v>31</v>
      </c>
      <c r="DP85" s="15">
        <f t="shared" si="237"/>
        <v>30</v>
      </c>
      <c r="DQ85" s="15">
        <f t="shared" si="237"/>
        <v>31</v>
      </c>
      <c r="DR85" s="15">
        <f t="shared" si="237"/>
        <v>30</v>
      </c>
      <c r="DS85" s="15">
        <f t="shared" si="237"/>
        <v>31</v>
      </c>
      <c r="DT85" s="15">
        <f t="shared" si="237"/>
        <v>33.954387389454723</v>
      </c>
      <c r="DU85" s="15">
        <f t="shared" si="237"/>
        <v>30.668478932410718</v>
      </c>
      <c r="DV85" s="15">
        <f t="shared" si="237"/>
        <v>29.552953115369107</v>
      </c>
      <c r="DW85" s="15">
        <f t="shared" si="237"/>
        <v>28.599632047131394</v>
      </c>
      <c r="DX85" s="15">
        <f t="shared" si="237"/>
        <v>29.552953115369107</v>
      </c>
      <c r="DY85" s="15">
        <f t="shared" si="237"/>
        <v>28.599632047131394</v>
      </c>
      <c r="DZ85" s="15">
        <f t="shared" si="237"/>
        <v>29.552953115369107</v>
      </c>
      <c r="EA85" s="15">
        <f t="shared" si="237"/>
        <v>29.552953115369107</v>
      </c>
      <c r="EB85" s="15">
        <f t="shared" ref="EB85:EM85" si="238">EB$3*EB24</f>
        <v>28.599632047131394</v>
      </c>
      <c r="EC85" s="15">
        <f t="shared" si="238"/>
        <v>29.552953115369107</v>
      </c>
      <c r="ED85" s="15">
        <f t="shared" si="238"/>
        <v>32.859084570440054</v>
      </c>
      <c r="EE85" s="15">
        <f t="shared" si="238"/>
        <v>33.954387389454723</v>
      </c>
      <c r="EF85" s="15">
        <f t="shared" si="238"/>
        <v>33.480000000000004</v>
      </c>
      <c r="EG85" s="15">
        <f t="shared" si="238"/>
        <v>31.32</v>
      </c>
      <c r="EH85" s="15">
        <f t="shared" si="238"/>
        <v>29.775183673469389</v>
      </c>
      <c r="EI85" s="15">
        <f t="shared" si="238"/>
        <v>28.814693877551022</v>
      </c>
      <c r="EJ85" s="15">
        <f t="shared" si="238"/>
        <v>29.775183673469389</v>
      </c>
      <c r="EK85" s="15">
        <f t="shared" si="238"/>
        <v>28.814693877551022</v>
      </c>
      <c r="EL85" s="15">
        <f t="shared" si="238"/>
        <v>29.775183673469389</v>
      </c>
      <c r="EM85" s="15">
        <f t="shared" si="238"/>
        <v>29.775183673469389</v>
      </c>
      <c r="EN85" s="15">
        <f t="shared" ref="EN85:EQ85" si="239">EN$3*EN24</f>
        <v>28.814693877551022</v>
      </c>
      <c r="EO85" s="15">
        <f t="shared" si="239"/>
        <v>29.775183673469389</v>
      </c>
      <c r="EP85" s="15">
        <f t="shared" si="239"/>
        <v>32.400000000000006</v>
      </c>
      <c r="EQ85" s="15">
        <f t="shared" si="239"/>
        <v>33.480000000000004</v>
      </c>
      <c r="ER85" s="15">
        <f t="shared" ref="ER85:HB85" si="240">ER$3*ER24</f>
        <v>33.480000000000004</v>
      </c>
      <c r="ES85" s="15">
        <f t="shared" si="240"/>
        <v>30.240000000000002</v>
      </c>
      <c r="ET85" s="15">
        <f t="shared" si="240"/>
        <v>29.785306122448976</v>
      </c>
      <c r="EU85" s="15">
        <f t="shared" si="240"/>
        <v>28.824489795918364</v>
      </c>
      <c r="EV85" s="15">
        <f t="shared" si="240"/>
        <v>29.785306122448976</v>
      </c>
      <c r="EW85" s="15">
        <f t="shared" si="240"/>
        <v>28.824489795918364</v>
      </c>
      <c r="EX85" s="15">
        <f t="shared" si="240"/>
        <v>29.785306122448976</v>
      </c>
      <c r="EY85" s="15">
        <f t="shared" si="240"/>
        <v>29.785306122448976</v>
      </c>
      <c r="EZ85" s="15">
        <f t="shared" si="240"/>
        <v>28.824489795918364</v>
      </c>
      <c r="FA85" s="15">
        <f t="shared" si="240"/>
        <v>29.785306122448976</v>
      </c>
      <c r="FB85" s="15">
        <f t="shared" si="240"/>
        <v>32.400000000000006</v>
      </c>
      <c r="FC85" s="15">
        <f t="shared" si="240"/>
        <v>33.480000000000004</v>
      </c>
      <c r="FD85" s="15">
        <f t="shared" si="240"/>
        <v>33.480000000000004</v>
      </c>
      <c r="FE85" s="15">
        <f t="shared" si="240"/>
        <v>30.240000000000002</v>
      </c>
      <c r="FF85" s="15">
        <f t="shared" si="240"/>
        <v>29.785306122448976</v>
      </c>
      <c r="FG85" s="15">
        <f t="shared" si="240"/>
        <v>28.824489795918364</v>
      </c>
      <c r="FH85" s="15">
        <f t="shared" si="240"/>
        <v>29.785306122448976</v>
      </c>
      <c r="FI85" s="15">
        <f t="shared" si="240"/>
        <v>28.824489795918364</v>
      </c>
      <c r="FJ85" s="15">
        <f t="shared" si="240"/>
        <v>29.785306122448976</v>
      </c>
      <c r="FK85" s="15">
        <f t="shared" si="240"/>
        <v>29.785306122448976</v>
      </c>
      <c r="FL85" s="15">
        <f t="shared" si="240"/>
        <v>28.824489795918364</v>
      </c>
      <c r="FM85" s="15">
        <f t="shared" si="240"/>
        <v>29.785306122448976</v>
      </c>
      <c r="FN85" s="15">
        <f t="shared" si="240"/>
        <v>32.400000000000006</v>
      </c>
      <c r="FO85" s="15">
        <f t="shared" si="240"/>
        <v>33.480000000000004</v>
      </c>
      <c r="FP85" s="15">
        <f t="shared" si="240"/>
        <v>33.480000000000004</v>
      </c>
      <c r="FQ85" s="15">
        <f t="shared" si="240"/>
        <v>30.240000000000002</v>
      </c>
      <c r="FR85" s="15">
        <f t="shared" si="240"/>
        <v>29.785306122448976</v>
      </c>
      <c r="FS85" s="15">
        <f t="shared" si="240"/>
        <v>28.824489795918364</v>
      </c>
      <c r="FT85" s="15">
        <f t="shared" si="240"/>
        <v>29.785306122448976</v>
      </c>
      <c r="FU85" s="15">
        <f t="shared" si="240"/>
        <v>28.824489795918364</v>
      </c>
      <c r="FV85" s="15">
        <f t="shared" si="240"/>
        <v>29.785306122448976</v>
      </c>
      <c r="FW85" s="15">
        <f t="shared" si="240"/>
        <v>29.785306122448976</v>
      </c>
      <c r="FX85" s="15">
        <f t="shared" si="240"/>
        <v>28.824489795918364</v>
      </c>
      <c r="FY85" s="15">
        <f t="shared" si="240"/>
        <v>29.785306122448976</v>
      </c>
      <c r="FZ85" s="15">
        <f t="shared" si="240"/>
        <v>32.400000000000006</v>
      </c>
      <c r="GA85" s="15">
        <f t="shared" si="240"/>
        <v>33.480000000000004</v>
      </c>
      <c r="GB85" s="15">
        <f t="shared" si="240"/>
        <v>33.480000000000004</v>
      </c>
      <c r="GC85" s="15">
        <f t="shared" si="240"/>
        <v>31.32</v>
      </c>
      <c r="GD85" s="15">
        <f t="shared" si="240"/>
        <v>29.775183673469389</v>
      </c>
      <c r="GE85" s="15">
        <f t="shared" si="240"/>
        <v>28.814693877551022</v>
      </c>
      <c r="GF85" s="15">
        <f t="shared" si="240"/>
        <v>29.775183673469389</v>
      </c>
      <c r="GG85" s="15">
        <f t="shared" si="240"/>
        <v>28.814693877551022</v>
      </c>
      <c r="GH85" s="15">
        <f t="shared" si="240"/>
        <v>29.775183673469389</v>
      </c>
      <c r="GI85" s="15">
        <f t="shared" si="240"/>
        <v>29.775183673469389</v>
      </c>
      <c r="GJ85" s="15">
        <f t="shared" si="240"/>
        <v>28.814693877551022</v>
      </c>
      <c r="GK85" s="15">
        <f t="shared" si="240"/>
        <v>29.775183673469389</v>
      </c>
      <c r="GL85" s="15">
        <f t="shared" si="240"/>
        <v>32.400000000000006</v>
      </c>
      <c r="GM85" s="15">
        <f t="shared" si="240"/>
        <v>33.480000000000004</v>
      </c>
      <c r="GN85" s="15">
        <f t="shared" si="240"/>
        <v>33.480000000000004</v>
      </c>
      <c r="GO85" s="15">
        <f t="shared" si="240"/>
        <v>30.240000000000002</v>
      </c>
      <c r="GP85" s="15">
        <f t="shared" si="240"/>
        <v>29.785306122448976</v>
      </c>
      <c r="GQ85" s="15">
        <f t="shared" si="240"/>
        <v>28.824489795918364</v>
      </c>
      <c r="GR85" s="15">
        <f t="shared" si="240"/>
        <v>29.785306122448976</v>
      </c>
      <c r="GS85" s="15">
        <f t="shared" si="240"/>
        <v>28.824489795918364</v>
      </c>
      <c r="GT85" s="15">
        <f t="shared" si="240"/>
        <v>29.785306122448976</v>
      </c>
      <c r="GU85" s="15">
        <f t="shared" si="240"/>
        <v>29.785306122448976</v>
      </c>
      <c r="GV85" s="15">
        <f t="shared" si="240"/>
        <v>28.824489795918364</v>
      </c>
      <c r="GW85" s="15">
        <f t="shared" si="240"/>
        <v>29.785306122448976</v>
      </c>
      <c r="GX85" s="15">
        <f t="shared" si="240"/>
        <v>32.400000000000006</v>
      </c>
      <c r="GY85" s="15">
        <f t="shared" si="240"/>
        <v>33.480000000000004</v>
      </c>
      <c r="GZ85" s="15">
        <f t="shared" si="240"/>
        <v>33.480000000000004</v>
      </c>
      <c r="HA85" s="15">
        <f t="shared" si="240"/>
        <v>30.240000000000002</v>
      </c>
      <c r="HB85" s="15">
        <f t="shared" si="240"/>
        <v>29.785306122448976</v>
      </c>
      <c r="HC85" s="15">
        <f t="shared" ref="HC85:HK85" si="241">HC$3*HC24</f>
        <v>28.824489795918364</v>
      </c>
      <c r="HD85" s="15">
        <f t="shared" si="241"/>
        <v>29.785306122448976</v>
      </c>
      <c r="HE85" s="15">
        <f t="shared" si="241"/>
        <v>28.824489795918364</v>
      </c>
      <c r="HF85" s="15">
        <f t="shared" si="241"/>
        <v>29.785306122448976</v>
      </c>
      <c r="HG85" s="15">
        <f t="shared" si="241"/>
        <v>29.785306122448976</v>
      </c>
      <c r="HH85" s="15">
        <f t="shared" si="241"/>
        <v>28.824489795918364</v>
      </c>
      <c r="HI85" s="15">
        <f t="shared" si="241"/>
        <v>29.785306122448976</v>
      </c>
      <c r="HJ85" s="15">
        <f t="shared" si="241"/>
        <v>32.400000000000006</v>
      </c>
      <c r="HK85" s="15">
        <f t="shared" si="241"/>
        <v>33.480000000000004</v>
      </c>
    </row>
    <row r="86" spans="1:219">
      <c r="A86" s="23"/>
      <c r="B86" s="28"/>
      <c r="C86" s="17" t="str">
        <f t="shared" si="93"/>
        <v>24中俄东线</v>
      </c>
      <c r="D86" s="15">
        <f t="shared" ref="D86:AI86" si="242">D$3*D25</f>
        <v>31</v>
      </c>
      <c r="E86" s="15">
        <f t="shared" si="242"/>
        <v>28</v>
      </c>
      <c r="F86" s="15">
        <f t="shared" si="242"/>
        <v>31</v>
      </c>
      <c r="G86" s="15">
        <f t="shared" si="242"/>
        <v>30</v>
      </c>
      <c r="H86" s="15">
        <f t="shared" si="242"/>
        <v>31</v>
      </c>
      <c r="I86" s="15">
        <f t="shared" si="242"/>
        <v>30</v>
      </c>
      <c r="J86" s="15">
        <f t="shared" si="242"/>
        <v>31</v>
      </c>
      <c r="K86" s="15">
        <f t="shared" si="242"/>
        <v>31</v>
      </c>
      <c r="L86" s="15">
        <f t="shared" si="242"/>
        <v>30</v>
      </c>
      <c r="M86" s="15">
        <f t="shared" si="242"/>
        <v>31</v>
      </c>
      <c r="N86" s="15">
        <f t="shared" si="242"/>
        <v>30</v>
      </c>
      <c r="O86" s="15">
        <f t="shared" si="242"/>
        <v>31</v>
      </c>
      <c r="P86" s="15">
        <f t="shared" si="242"/>
        <v>31</v>
      </c>
      <c r="Q86" s="15">
        <f t="shared" si="242"/>
        <v>28</v>
      </c>
      <c r="R86" s="15">
        <f t="shared" si="242"/>
        <v>31</v>
      </c>
      <c r="S86" s="15">
        <f t="shared" si="242"/>
        <v>30</v>
      </c>
      <c r="T86" s="15">
        <f t="shared" si="242"/>
        <v>31</v>
      </c>
      <c r="U86" s="15">
        <f t="shared" si="242"/>
        <v>30</v>
      </c>
      <c r="V86" s="15">
        <f t="shared" si="242"/>
        <v>31</v>
      </c>
      <c r="W86" s="15">
        <f t="shared" si="242"/>
        <v>31</v>
      </c>
      <c r="X86" s="15">
        <f t="shared" si="242"/>
        <v>30</v>
      </c>
      <c r="Y86" s="15">
        <f t="shared" si="242"/>
        <v>31</v>
      </c>
      <c r="Z86" s="15">
        <f t="shared" si="242"/>
        <v>30</v>
      </c>
      <c r="AA86" s="15">
        <f t="shared" si="242"/>
        <v>31</v>
      </c>
      <c r="AB86" s="15">
        <f t="shared" si="242"/>
        <v>31</v>
      </c>
      <c r="AC86" s="15">
        <f t="shared" si="242"/>
        <v>28</v>
      </c>
      <c r="AD86" s="15">
        <f t="shared" si="242"/>
        <v>31</v>
      </c>
      <c r="AE86" s="15">
        <f t="shared" si="242"/>
        <v>30</v>
      </c>
      <c r="AF86" s="15">
        <f t="shared" si="242"/>
        <v>31</v>
      </c>
      <c r="AG86" s="15">
        <f t="shared" si="242"/>
        <v>30</v>
      </c>
      <c r="AH86" s="15">
        <f t="shared" si="242"/>
        <v>31</v>
      </c>
      <c r="AI86" s="15">
        <f t="shared" si="242"/>
        <v>31</v>
      </c>
      <c r="AJ86" s="15">
        <f t="shared" ref="AJ86:BO86" si="243">AJ$3*AJ25</f>
        <v>30</v>
      </c>
      <c r="AK86" s="15">
        <f t="shared" si="243"/>
        <v>31</v>
      </c>
      <c r="AL86" s="15">
        <f t="shared" si="243"/>
        <v>30</v>
      </c>
      <c r="AM86" s="15">
        <f t="shared" si="243"/>
        <v>31</v>
      </c>
      <c r="AN86" s="15">
        <f t="shared" si="243"/>
        <v>31</v>
      </c>
      <c r="AO86" s="15">
        <f t="shared" si="243"/>
        <v>29</v>
      </c>
      <c r="AP86" s="15">
        <f t="shared" si="243"/>
        <v>31</v>
      </c>
      <c r="AQ86" s="15">
        <f t="shared" si="243"/>
        <v>30</v>
      </c>
      <c r="AR86" s="15">
        <f t="shared" si="243"/>
        <v>31</v>
      </c>
      <c r="AS86" s="15">
        <f t="shared" si="243"/>
        <v>30</v>
      </c>
      <c r="AT86" s="15">
        <f t="shared" si="243"/>
        <v>31</v>
      </c>
      <c r="AU86" s="15">
        <f t="shared" si="243"/>
        <v>31</v>
      </c>
      <c r="AV86" s="15">
        <f t="shared" si="243"/>
        <v>30</v>
      </c>
      <c r="AW86" s="15">
        <f t="shared" si="243"/>
        <v>31</v>
      </c>
      <c r="AX86" s="15">
        <f t="shared" si="243"/>
        <v>30</v>
      </c>
      <c r="AY86" s="15">
        <f t="shared" si="243"/>
        <v>31</v>
      </c>
      <c r="AZ86" s="15">
        <f t="shared" si="243"/>
        <v>31</v>
      </c>
      <c r="BA86" s="15">
        <f t="shared" si="243"/>
        <v>28</v>
      </c>
      <c r="BB86" s="15">
        <f t="shared" si="243"/>
        <v>31</v>
      </c>
      <c r="BC86" s="15">
        <f t="shared" si="243"/>
        <v>30</v>
      </c>
      <c r="BD86" s="15">
        <f t="shared" si="243"/>
        <v>31</v>
      </c>
      <c r="BE86" s="15">
        <f t="shared" si="243"/>
        <v>30</v>
      </c>
      <c r="BF86" s="15">
        <f t="shared" si="243"/>
        <v>31</v>
      </c>
      <c r="BG86" s="15">
        <f t="shared" si="243"/>
        <v>31</v>
      </c>
      <c r="BH86" s="15">
        <f t="shared" si="243"/>
        <v>30</v>
      </c>
      <c r="BI86" s="15">
        <f t="shared" si="243"/>
        <v>31</v>
      </c>
      <c r="BJ86" s="15">
        <f t="shared" si="243"/>
        <v>30</v>
      </c>
      <c r="BK86" s="15">
        <f t="shared" si="243"/>
        <v>31</v>
      </c>
      <c r="BL86" s="15">
        <f t="shared" si="243"/>
        <v>31</v>
      </c>
      <c r="BM86" s="15">
        <f t="shared" si="243"/>
        <v>28</v>
      </c>
      <c r="BN86" s="15">
        <f t="shared" si="243"/>
        <v>31</v>
      </c>
      <c r="BO86" s="15">
        <f t="shared" si="243"/>
        <v>30</v>
      </c>
      <c r="BP86" s="15">
        <f t="shared" ref="BP86:CU86" si="244">BP$3*BP25</f>
        <v>31</v>
      </c>
      <c r="BQ86" s="15">
        <f t="shared" si="244"/>
        <v>30</v>
      </c>
      <c r="BR86" s="15">
        <f t="shared" si="244"/>
        <v>31</v>
      </c>
      <c r="BS86" s="15">
        <f t="shared" si="244"/>
        <v>31</v>
      </c>
      <c r="BT86" s="15">
        <f t="shared" si="244"/>
        <v>30</v>
      </c>
      <c r="BU86" s="15">
        <f t="shared" si="244"/>
        <v>31</v>
      </c>
      <c r="BV86" s="15">
        <f t="shared" si="244"/>
        <v>30</v>
      </c>
      <c r="BW86" s="15">
        <f t="shared" si="244"/>
        <v>31</v>
      </c>
      <c r="BX86" s="15">
        <f t="shared" si="244"/>
        <v>31</v>
      </c>
      <c r="BY86" s="15">
        <f t="shared" si="244"/>
        <v>28</v>
      </c>
      <c r="BZ86" s="15">
        <f t="shared" si="244"/>
        <v>31</v>
      </c>
      <c r="CA86" s="15">
        <f t="shared" si="244"/>
        <v>30</v>
      </c>
      <c r="CB86" s="15">
        <f t="shared" si="244"/>
        <v>31</v>
      </c>
      <c r="CC86" s="15">
        <f t="shared" si="244"/>
        <v>30</v>
      </c>
      <c r="CD86" s="15">
        <f t="shared" si="244"/>
        <v>31</v>
      </c>
      <c r="CE86" s="15">
        <f t="shared" si="244"/>
        <v>31</v>
      </c>
      <c r="CF86" s="15">
        <f t="shared" si="244"/>
        <v>30</v>
      </c>
      <c r="CG86" s="15">
        <f t="shared" si="244"/>
        <v>31</v>
      </c>
      <c r="CH86" s="15">
        <f t="shared" si="244"/>
        <v>30</v>
      </c>
      <c r="CI86" s="15">
        <f t="shared" si="244"/>
        <v>31</v>
      </c>
      <c r="CJ86" s="15">
        <f t="shared" si="244"/>
        <v>33.480000000000004</v>
      </c>
      <c r="CK86" s="15">
        <f t="shared" si="244"/>
        <v>31.32</v>
      </c>
      <c r="CL86" s="15">
        <f t="shared" si="244"/>
        <v>29.775183673469389</v>
      </c>
      <c r="CM86" s="15">
        <f t="shared" si="244"/>
        <v>28.814693877551022</v>
      </c>
      <c r="CN86" s="15">
        <f t="shared" si="244"/>
        <v>29.775183673469389</v>
      </c>
      <c r="CO86" s="15">
        <f t="shared" si="244"/>
        <v>28.814693877551022</v>
      </c>
      <c r="CP86" s="15">
        <f t="shared" si="244"/>
        <v>29.775183673469389</v>
      </c>
      <c r="CQ86" s="15">
        <f t="shared" si="244"/>
        <v>29.775183673469389</v>
      </c>
      <c r="CR86" s="15">
        <f t="shared" si="244"/>
        <v>28.814693877551022</v>
      </c>
      <c r="CS86" s="15">
        <f t="shared" si="244"/>
        <v>29.775183673469389</v>
      </c>
      <c r="CT86" s="15">
        <f t="shared" si="244"/>
        <v>32.400000000000006</v>
      </c>
      <c r="CU86" s="15">
        <f t="shared" si="244"/>
        <v>33.480000000000004</v>
      </c>
      <c r="CV86" s="15">
        <f t="shared" ref="CV86:EA86" si="245">CV$3*CV25</f>
        <v>33.480000000000004</v>
      </c>
      <c r="CW86" s="15">
        <f t="shared" si="245"/>
        <v>30.240000000000002</v>
      </c>
      <c r="CX86" s="15">
        <f t="shared" si="245"/>
        <v>29.785306122448976</v>
      </c>
      <c r="CY86" s="15">
        <f t="shared" si="245"/>
        <v>28.824489795918364</v>
      </c>
      <c r="CZ86" s="15">
        <f t="shared" si="245"/>
        <v>29.785306122448976</v>
      </c>
      <c r="DA86" s="15">
        <f t="shared" si="245"/>
        <v>28.824489795918364</v>
      </c>
      <c r="DB86" s="15">
        <f t="shared" si="245"/>
        <v>29.785306122448976</v>
      </c>
      <c r="DC86" s="15">
        <f t="shared" si="245"/>
        <v>29.785306122448976</v>
      </c>
      <c r="DD86" s="15">
        <f t="shared" si="245"/>
        <v>28.824489795918364</v>
      </c>
      <c r="DE86" s="15">
        <f t="shared" si="245"/>
        <v>29.785306122448976</v>
      </c>
      <c r="DF86" s="15">
        <f t="shared" si="245"/>
        <v>32.400000000000006</v>
      </c>
      <c r="DG86" s="15">
        <f t="shared" si="245"/>
        <v>33.480000000000004</v>
      </c>
      <c r="DH86" s="15">
        <f t="shared" si="245"/>
        <v>33.480000000000004</v>
      </c>
      <c r="DI86" s="15">
        <f t="shared" si="245"/>
        <v>30.240000000000002</v>
      </c>
      <c r="DJ86" s="15">
        <f t="shared" si="245"/>
        <v>29.785306122448976</v>
      </c>
      <c r="DK86" s="15">
        <f t="shared" si="245"/>
        <v>28.824489795918364</v>
      </c>
      <c r="DL86" s="15">
        <f t="shared" si="245"/>
        <v>29.785306122448976</v>
      </c>
      <c r="DM86" s="15">
        <f t="shared" si="245"/>
        <v>28.824489795918364</v>
      </c>
      <c r="DN86" s="15">
        <f t="shared" si="245"/>
        <v>29.785306122448976</v>
      </c>
      <c r="DO86" s="15">
        <f t="shared" si="245"/>
        <v>29.785306122448976</v>
      </c>
      <c r="DP86" s="15">
        <f t="shared" si="245"/>
        <v>28.824489795918364</v>
      </c>
      <c r="DQ86" s="15">
        <f t="shared" si="245"/>
        <v>29.785306122448976</v>
      </c>
      <c r="DR86" s="15">
        <f t="shared" si="245"/>
        <v>32.400000000000006</v>
      </c>
      <c r="DS86" s="15">
        <f t="shared" si="245"/>
        <v>33.480000000000004</v>
      </c>
      <c r="DT86" s="15">
        <f t="shared" si="245"/>
        <v>33.480000000000004</v>
      </c>
      <c r="DU86" s="15">
        <f t="shared" si="245"/>
        <v>30.240000000000002</v>
      </c>
      <c r="DV86" s="15">
        <f t="shared" si="245"/>
        <v>29.785306122448976</v>
      </c>
      <c r="DW86" s="15">
        <f t="shared" si="245"/>
        <v>28.824489795918364</v>
      </c>
      <c r="DX86" s="15">
        <f t="shared" si="245"/>
        <v>29.785306122448976</v>
      </c>
      <c r="DY86" s="15">
        <f t="shared" si="245"/>
        <v>28.824489795918364</v>
      </c>
      <c r="DZ86" s="15">
        <f t="shared" si="245"/>
        <v>29.785306122448976</v>
      </c>
      <c r="EA86" s="15">
        <f t="shared" si="245"/>
        <v>29.785306122448976</v>
      </c>
      <c r="EB86" s="15">
        <f t="shared" ref="EB86:EM86" si="246">EB$3*EB25</f>
        <v>28.824489795918364</v>
      </c>
      <c r="EC86" s="15">
        <f t="shared" si="246"/>
        <v>29.785306122448976</v>
      </c>
      <c r="ED86" s="15">
        <f t="shared" si="246"/>
        <v>32.400000000000006</v>
      </c>
      <c r="EE86" s="15">
        <f t="shared" si="246"/>
        <v>33.480000000000004</v>
      </c>
      <c r="EF86" s="15">
        <f t="shared" si="246"/>
        <v>33.480000000000004</v>
      </c>
      <c r="EG86" s="15">
        <f t="shared" si="246"/>
        <v>31.32</v>
      </c>
      <c r="EH86" s="15">
        <f t="shared" si="246"/>
        <v>29.775183673469389</v>
      </c>
      <c r="EI86" s="15">
        <f t="shared" si="246"/>
        <v>28.814693877551022</v>
      </c>
      <c r="EJ86" s="15">
        <f t="shared" si="246"/>
        <v>29.775183673469389</v>
      </c>
      <c r="EK86" s="15">
        <f t="shared" si="246"/>
        <v>28.814693877551022</v>
      </c>
      <c r="EL86" s="15">
        <f t="shared" si="246"/>
        <v>29.775183673469389</v>
      </c>
      <c r="EM86" s="15">
        <f t="shared" si="246"/>
        <v>29.775183673469389</v>
      </c>
      <c r="EN86" s="15">
        <f t="shared" ref="EN86:EQ86" si="247">EN$3*EN25</f>
        <v>28.814693877551022</v>
      </c>
      <c r="EO86" s="15">
        <f t="shared" si="247"/>
        <v>29.775183673469389</v>
      </c>
      <c r="EP86" s="15">
        <f t="shared" si="247"/>
        <v>32.400000000000006</v>
      </c>
      <c r="EQ86" s="15">
        <f t="shared" si="247"/>
        <v>33.480000000000004</v>
      </c>
      <c r="ER86" s="15">
        <f t="shared" ref="ER86:HB86" si="248">ER$3*ER25</f>
        <v>33.480000000000004</v>
      </c>
      <c r="ES86" s="15">
        <f t="shared" si="248"/>
        <v>30.240000000000002</v>
      </c>
      <c r="ET86" s="15">
        <f t="shared" si="248"/>
        <v>29.785306122448976</v>
      </c>
      <c r="EU86" s="15">
        <f t="shared" si="248"/>
        <v>28.824489795918364</v>
      </c>
      <c r="EV86" s="15">
        <f t="shared" si="248"/>
        <v>29.785306122448976</v>
      </c>
      <c r="EW86" s="15">
        <f t="shared" si="248"/>
        <v>28.824489795918364</v>
      </c>
      <c r="EX86" s="15">
        <f t="shared" si="248"/>
        <v>29.785306122448976</v>
      </c>
      <c r="EY86" s="15">
        <f t="shared" si="248"/>
        <v>29.785306122448976</v>
      </c>
      <c r="EZ86" s="15">
        <f t="shared" si="248"/>
        <v>28.824489795918364</v>
      </c>
      <c r="FA86" s="15">
        <f t="shared" si="248"/>
        <v>29.785306122448976</v>
      </c>
      <c r="FB86" s="15">
        <f t="shared" si="248"/>
        <v>32.400000000000006</v>
      </c>
      <c r="FC86" s="15">
        <f t="shared" si="248"/>
        <v>33.480000000000004</v>
      </c>
      <c r="FD86" s="15">
        <f t="shared" si="248"/>
        <v>33.480000000000004</v>
      </c>
      <c r="FE86" s="15">
        <f t="shared" si="248"/>
        <v>30.240000000000002</v>
      </c>
      <c r="FF86" s="15">
        <f t="shared" si="248"/>
        <v>29.785306122448976</v>
      </c>
      <c r="FG86" s="15">
        <f t="shared" si="248"/>
        <v>28.824489795918364</v>
      </c>
      <c r="FH86" s="15">
        <f t="shared" si="248"/>
        <v>29.785306122448976</v>
      </c>
      <c r="FI86" s="15">
        <f t="shared" si="248"/>
        <v>28.824489795918364</v>
      </c>
      <c r="FJ86" s="15">
        <f t="shared" si="248"/>
        <v>29.785306122448976</v>
      </c>
      <c r="FK86" s="15">
        <f t="shared" si="248"/>
        <v>29.785306122448976</v>
      </c>
      <c r="FL86" s="15">
        <f t="shared" si="248"/>
        <v>28.824489795918364</v>
      </c>
      <c r="FM86" s="15">
        <f t="shared" si="248"/>
        <v>29.785306122448976</v>
      </c>
      <c r="FN86" s="15">
        <f t="shared" si="248"/>
        <v>32.400000000000006</v>
      </c>
      <c r="FO86" s="15">
        <f t="shared" si="248"/>
        <v>33.480000000000004</v>
      </c>
      <c r="FP86" s="15">
        <f t="shared" si="248"/>
        <v>33.480000000000004</v>
      </c>
      <c r="FQ86" s="15">
        <f t="shared" si="248"/>
        <v>30.240000000000002</v>
      </c>
      <c r="FR86" s="15">
        <f t="shared" si="248"/>
        <v>29.785306122448976</v>
      </c>
      <c r="FS86" s="15">
        <f t="shared" si="248"/>
        <v>28.824489795918364</v>
      </c>
      <c r="FT86" s="15">
        <f t="shared" si="248"/>
        <v>29.785306122448976</v>
      </c>
      <c r="FU86" s="15">
        <f t="shared" si="248"/>
        <v>28.824489795918364</v>
      </c>
      <c r="FV86" s="15">
        <f t="shared" si="248"/>
        <v>29.785306122448976</v>
      </c>
      <c r="FW86" s="15">
        <f t="shared" si="248"/>
        <v>29.785306122448976</v>
      </c>
      <c r="FX86" s="15">
        <f t="shared" si="248"/>
        <v>28.824489795918364</v>
      </c>
      <c r="FY86" s="15">
        <f t="shared" si="248"/>
        <v>29.785306122448976</v>
      </c>
      <c r="FZ86" s="15">
        <f t="shared" si="248"/>
        <v>32.400000000000006</v>
      </c>
      <c r="GA86" s="15">
        <f t="shared" si="248"/>
        <v>33.480000000000004</v>
      </c>
      <c r="GB86" s="15">
        <f t="shared" si="248"/>
        <v>33.480000000000004</v>
      </c>
      <c r="GC86" s="15">
        <f t="shared" si="248"/>
        <v>31.32</v>
      </c>
      <c r="GD86" s="15">
        <f t="shared" si="248"/>
        <v>29.775183673469389</v>
      </c>
      <c r="GE86" s="15">
        <f t="shared" si="248"/>
        <v>28.814693877551022</v>
      </c>
      <c r="GF86" s="15">
        <f t="shared" si="248"/>
        <v>29.775183673469389</v>
      </c>
      <c r="GG86" s="15">
        <f t="shared" si="248"/>
        <v>28.814693877551022</v>
      </c>
      <c r="GH86" s="15">
        <f t="shared" si="248"/>
        <v>29.775183673469389</v>
      </c>
      <c r="GI86" s="15">
        <f t="shared" si="248"/>
        <v>29.775183673469389</v>
      </c>
      <c r="GJ86" s="15">
        <f t="shared" si="248"/>
        <v>28.814693877551022</v>
      </c>
      <c r="GK86" s="15">
        <f t="shared" si="248"/>
        <v>29.775183673469389</v>
      </c>
      <c r="GL86" s="15">
        <f t="shared" si="248"/>
        <v>32.400000000000006</v>
      </c>
      <c r="GM86" s="15">
        <f t="shared" si="248"/>
        <v>33.480000000000004</v>
      </c>
      <c r="GN86" s="15">
        <f t="shared" si="248"/>
        <v>33.480000000000004</v>
      </c>
      <c r="GO86" s="15">
        <f t="shared" si="248"/>
        <v>30.240000000000002</v>
      </c>
      <c r="GP86" s="15">
        <f t="shared" si="248"/>
        <v>29.785306122448976</v>
      </c>
      <c r="GQ86" s="15">
        <f t="shared" si="248"/>
        <v>28.824489795918364</v>
      </c>
      <c r="GR86" s="15">
        <f t="shared" si="248"/>
        <v>29.785306122448976</v>
      </c>
      <c r="GS86" s="15">
        <f t="shared" si="248"/>
        <v>28.824489795918364</v>
      </c>
      <c r="GT86" s="15">
        <f t="shared" si="248"/>
        <v>29.785306122448976</v>
      </c>
      <c r="GU86" s="15">
        <f t="shared" si="248"/>
        <v>29.785306122448976</v>
      </c>
      <c r="GV86" s="15">
        <f t="shared" si="248"/>
        <v>28.824489795918364</v>
      </c>
      <c r="GW86" s="15">
        <f t="shared" si="248"/>
        <v>29.785306122448976</v>
      </c>
      <c r="GX86" s="15">
        <f t="shared" si="248"/>
        <v>32.400000000000006</v>
      </c>
      <c r="GY86" s="15">
        <f t="shared" si="248"/>
        <v>33.480000000000004</v>
      </c>
      <c r="GZ86" s="15">
        <f t="shared" si="248"/>
        <v>33.480000000000004</v>
      </c>
      <c r="HA86" s="15">
        <f t="shared" si="248"/>
        <v>30.240000000000002</v>
      </c>
      <c r="HB86" s="15">
        <f t="shared" si="248"/>
        <v>29.785306122448976</v>
      </c>
      <c r="HC86" s="15">
        <f t="shared" ref="HC86:HK86" si="249">HC$3*HC25</f>
        <v>28.824489795918364</v>
      </c>
      <c r="HD86" s="15">
        <f t="shared" si="249"/>
        <v>29.785306122448976</v>
      </c>
      <c r="HE86" s="15">
        <f t="shared" si="249"/>
        <v>28.824489795918364</v>
      </c>
      <c r="HF86" s="15">
        <f t="shared" si="249"/>
        <v>29.785306122448976</v>
      </c>
      <c r="HG86" s="15">
        <f t="shared" si="249"/>
        <v>29.785306122448976</v>
      </c>
      <c r="HH86" s="15">
        <f t="shared" si="249"/>
        <v>28.824489795918364</v>
      </c>
      <c r="HI86" s="15">
        <f t="shared" si="249"/>
        <v>29.785306122448976</v>
      </c>
      <c r="HJ86" s="15">
        <f t="shared" si="249"/>
        <v>32.400000000000006</v>
      </c>
      <c r="HK86" s="15">
        <f t="shared" si="249"/>
        <v>33.480000000000004</v>
      </c>
    </row>
    <row r="87" spans="1:219">
      <c r="A87" s="23"/>
      <c r="B87" s="28"/>
      <c r="C87" s="17" t="str">
        <f t="shared" si="93"/>
        <v>25中俄远东</v>
      </c>
      <c r="D87" s="15">
        <f t="shared" ref="D87:AI87" si="250">D$3*D26</f>
        <v>31</v>
      </c>
      <c r="E87" s="15">
        <f t="shared" si="250"/>
        <v>28</v>
      </c>
      <c r="F87" s="15">
        <f t="shared" si="250"/>
        <v>31</v>
      </c>
      <c r="G87" s="15">
        <f t="shared" si="250"/>
        <v>30</v>
      </c>
      <c r="H87" s="15">
        <f t="shared" si="250"/>
        <v>31</v>
      </c>
      <c r="I87" s="15">
        <f t="shared" si="250"/>
        <v>30</v>
      </c>
      <c r="J87" s="15">
        <f t="shared" si="250"/>
        <v>31</v>
      </c>
      <c r="K87" s="15">
        <f t="shared" si="250"/>
        <v>31</v>
      </c>
      <c r="L87" s="15">
        <f t="shared" si="250"/>
        <v>30</v>
      </c>
      <c r="M87" s="15">
        <f t="shared" si="250"/>
        <v>31</v>
      </c>
      <c r="N87" s="15">
        <f t="shared" si="250"/>
        <v>30</v>
      </c>
      <c r="O87" s="15">
        <f t="shared" si="250"/>
        <v>31</v>
      </c>
      <c r="P87" s="15">
        <f t="shared" si="250"/>
        <v>31</v>
      </c>
      <c r="Q87" s="15">
        <f t="shared" si="250"/>
        <v>28</v>
      </c>
      <c r="R87" s="15">
        <f t="shared" si="250"/>
        <v>31</v>
      </c>
      <c r="S87" s="15">
        <f t="shared" si="250"/>
        <v>30</v>
      </c>
      <c r="T87" s="15">
        <f t="shared" si="250"/>
        <v>31</v>
      </c>
      <c r="U87" s="15">
        <f t="shared" si="250"/>
        <v>30</v>
      </c>
      <c r="V87" s="15">
        <f t="shared" si="250"/>
        <v>31</v>
      </c>
      <c r="W87" s="15">
        <f t="shared" si="250"/>
        <v>31</v>
      </c>
      <c r="X87" s="15">
        <f t="shared" si="250"/>
        <v>30</v>
      </c>
      <c r="Y87" s="15">
        <f t="shared" si="250"/>
        <v>31</v>
      </c>
      <c r="Z87" s="15">
        <f t="shared" si="250"/>
        <v>30</v>
      </c>
      <c r="AA87" s="15">
        <f t="shared" si="250"/>
        <v>31</v>
      </c>
      <c r="AB87" s="15">
        <f t="shared" si="250"/>
        <v>31</v>
      </c>
      <c r="AC87" s="15">
        <f t="shared" si="250"/>
        <v>28</v>
      </c>
      <c r="AD87" s="15">
        <f t="shared" si="250"/>
        <v>31</v>
      </c>
      <c r="AE87" s="15">
        <f t="shared" si="250"/>
        <v>30</v>
      </c>
      <c r="AF87" s="15">
        <f t="shared" si="250"/>
        <v>31</v>
      </c>
      <c r="AG87" s="15">
        <f t="shared" si="250"/>
        <v>30</v>
      </c>
      <c r="AH87" s="15">
        <f t="shared" si="250"/>
        <v>31</v>
      </c>
      <c r="AI87" s="15">
        <f t="shared" si="250"/>
        <v>31</v>
      </c>
      <c r="AJ87" s="15">
        <f t="shared" ref="AJ87:BO87" si="251">AJ$3*AJ26</f>
        <v>30</v>
      </c>
      <c r="AK87" s="15">
        <f t="shared" si="251"/>
        <v>31</v>
      </c>
      <c r="AL87" s="15">
        <f t="shared" si="251"/>
        <v>30</v>
      </c>
      <c r="AM87" s="15">
        <f t="shared" si="251"/>
        <v>31</v>
      </c>
      <c r="AN87" s="15">
        <f t="shared" si="251"/>
        <v>31</v>
      </c>
      <c r="AO87" s="15">
        <f t="shared" si="251"/>
        <v>29</v>
      </c>
      <c r="AP87" s="15">
        <f t="shared" si="251"/>
        <v>31</v>
      </c>
      <c r="AQ87" s="15">
        <f t="shared" si="251"/>
        <v>30</v>
      </c>
      <c r="AR87" s="15">
        <f t="shared" si="251"/>
        <v>31</v>
      </c>
      <c r="AS87" s="15">
        <f t="shared" si="251"/>
        <v>30</v>
      </c>
      <c r="AT87" s="15">
        <f t="shared" si="251"/>
        <v>31</v>
      </c>
      <c r="AU87" s="15">
        <f t="shared" si="251"/>
        <v>31</v>
      </c>
      <c r="AV87" s="15">
        <f t="shared" si="251"/>
        <v>30</v>
      </c>
      <c r="AW87" s="15">
        <f t="shared" si="251"/>
        <v>31</v>
      </c>
      <c r="AX87" s="15">
        <f t="shared" si="251"/>
        <v>30</v>
      </c>
      <c r="AY87" s="15">
        <f t="shared" si="251"/>
        <v>31</v>
      </c>
      <c r="AZ87" s="15">
        <f t="shared" si="251"/>
        <v>31</v>
      </c>
      <c r="BA87" s="15">
        <f t="shared" si="251"/>
        <v>28</v>
      </c>
      <c r="BB87" s="15">
        <f t="shared" si="251"/>
        <v>31</v>
      </c>
      <c r="BC87" s="15">
        <f t="shared" si="251"/>
        <v>30</v>
      </c>
      <c r="BD87" s="15">
        <f t="shared" si="251"/>
        <v>31</v>
      </c>
      <c r="BE87" s="15">
        <f t="shared" si="251"/>
        <v>30</v>
      </c>
      <c r="BF87" s="15">
        <f t="shared" si="251"/>
        <v>31</v>
      </c>
      <c r="BG87" s="15">
        <f t="shared" si="251"/>
        <v>31</v>
      </c>
      <c r="BH87" s="15">
        <f t="shared" si="251"/>
        <v>30</v>
      </c>
      <c r="BI87" s="15">
        <f t="shared" si="251"/>
        <v>31</v>
      </c>
      <c r="BJ87" s="15">
        <f t="shared" si="251"/>
        <v>30</v>
      </c>
      <c r="BK87" s="15">
        <f t="shared" si="251"/>
        <v>31</v>
      </c>
      <c r="BL87" s="15">
        <f t="shared" si="251"/>
        <v>31</v>
      </c>
      <c r="BM87" s="15">
        <f t="shared" si="251"/>
        <v>28</v>
      </c>
      <c r="BN87" s="15">
        <f t="shared" si="251"/>
        <v>31</v>
      </c>
      <c r="BO87" s="15">
        <f t="shared" si="251"/>
        <v>30</v>
      </c>
      <c r="BP87" s="15">
        <f t="shared" ref="BP87:CU87" si="252">BP$3*BP26</f>
        <v>31</v>
      </c>
      <c r="BQ87" s="15">
        <f t="shared" si="252"/>
        <v>30</v>
      </c>
      <c r="BR87" s="15">
        <f t="shared" si="252"/>
        <v>31</v>
      </c>
      <c r="BS87" s="15">
        <f t="shared" si="252"/>
        <v>31</v>
      </c>
      <c r="BT87" s="15">
        <f t="shared" si="252"/>
        <v>30</v>
      </c>
      <c r="BU87" s="15">
        <f t="shared" si="252"/>
        <v>31</v>
      </c>
      <c r="BV87" s="15">
        <f t="shared" si="252"/>
        <v>30</v>
      </c>
      <c r="BW87" s="15">
        <f t="shared" si="252"/>
        <v>31</v>
      </c>
      <c r="BX87" s="15">
        <f t="shared" si="252"/>
        <v>31</v>
      </c>
      <c r="BY87" s="15">
        <f t="shared" si="252"/>
        <v>28</v>
      </c>
      <c r="BZ87" s="15">
        <f t="shared" si="252"/>
        <v>31</v>
      </c>
      <c r="CA87" s="15">
        <f t="shared" si="252"/>
        <v>30</v>
      </c>
      <c r="CB87" s="15">
        <f t="shared" si="252"/>
        <v>31</v>
      </c>
      <c r="CC87" s="15">
        <f t="shared" si="252"/>
        <v>30</v>
      </c>
      <c r="CD87" s="15">
        <f t="shared" si="252"/>
        <v>31</v>
      </c>
      <c r="CE87" s="15">
        <f t="shared" si="252"/>
        <v>31</v>
      </c>
      <c r="CF87" s="15">
        <f t="shared" si="252"/>
        <v>30</v>
      </c>
      <c r="CG87" s="15">
        <f t="shared" si="252"/>
        <v>31</v>
      </c>
      <c r="CH87" s="15">
        <f t="shared" si="252"/>
        <v>30</v>
      </c>
      <c r="CI87" s="15">
        <f t="shared" si="252"/>
        <v>31</v>
      </c>
      <c r="CJ87" s="15">
        <f t="shared" si="252"/>
        <v>31</v>
      </c>
      <c r="CK87" s="15">
        <f t="shared" si="252"/>
        <v>29</v>
      </c>
      <c r="CL87" s="15">
        <f t="shared" si="252"/>
        <v>31</v>
      </c>
      <c r="CM87" s="15">
        <f t="shared" si="252"/>
        <v>30</v>
      </c>
      <c r="CN87" s="15">
        <f t="shared" si="252"/>
        <v>31</v>
      </c>
      <c r="CO87" s="15">
        <f t="shared" si="252"/>
        <v>30</v>
      </c>
      <c r="CP87" s="15">
        <f t="shared" si="252"/>
        <v>31</v>
      </c>
      <c r="CQ87" s="15">
        <f t="shared" si="252"/>
        <v>31</v>
      </c>
      <c r="CR87" s="15">
        <f t="shared" si="252"/>
        <v>30</v>
      </c>
      <c r="CS87" s="15">
        <f t="shared" si="252"/>
        <v>31</v>
      </c>
      <c r="CT87" s="15">
        <f t="shared" si="252"/>
        <v>30</v>
      </c>
      <c r="CU87" s="15">
        <f t="shared" si="252"/>
        <v>31</v>
      </c>
      <c r="CV87" s="15">
        <f t="shared" ref="CV87:EA87" si="253">CV$3*CV26</f>
        <v>31</v>
      </c>
      <c r="CW87" s="15">
        <f t="shared" si="253"/>
        <v>28</v>
      </c>
      <c r="CX87" s="15">
        <f t="shared" si="253"/>
        <v>31</v>
      </c>
      <c r="CY87" s="15">
        <f t="shared" si="253"/>
        <v>30</v>
      </c>
      <c r="CZ87" s="15">
        <f t="shared" si="253"/>
        <v>31</v>
      </c>
      <c r="DA87" s="15">
        <f t="shared" si="253"/>
        <v>30</v>
      </c>
      <c r="DB87" s="15">
        <f t="shared" si="253"/>
        <v>31</v>
      </c>
      <c r="DC87" s="15">
        <f t="shared" si="253"/>
        <v>31</v>
      </c>
      <c r="DD87" s="15">
        <f t="shared" si="253"/>
        <v>30</v>
      </c>
      <c r="DE87" s="15">
        <f t="shared" si="253"/>
        <v>31</v>
      </c>
      <c r="DF87" s="15">
        <f t="shared" si="253"/>
        <v>30</v>
      </c>
      <c r="DG87" s="15">
        <f t="shared" si="253"/>
        <v>31</v>
      </c>
      <c r="DH87" s="15">
        <f t="shared" si="253"/>
        <v>0</v>
      </c>
      <c r="DI87" s="15">
        <f t="shared" si="253"/>
        <v>0</v>
      </c>
      <c r="DJ87" s="15">
        <f t="shared" si="253"/>
        <v>0</v>
      </c>
      <c r="DK87" s="15">
        <f t="shared" si="253"/>
        <v>0</v>
      </c>
      <c r="DL87" s="15">
        <f t="shared" si="253"/>
        <v>0</v>
      </c>
      <c r="DM87" s="15">
        <f t="shared" si="253"/>
        <v>0</v>
      </c>
      <c r="DN87" s="15">
        <f t="shared" si="253"/>
        <v>0</v>
      </c>
      <c r="DO87" s="15">
        <f t="shared" si="253"/>
        <v>0</v>
      </c>
      <c r="DP87" s="15">
        <f t="shared" si="253"/>
        <v>0</v>
      </c>
      <c r="DQ87" s="15">
        <f t="shared" si="253"/>
        <v>103.62826086956518</v>
      </c>
      <c r="DR87" s="15">
        <f t="shared" si="253"/>
        <v>128.54347826086959</v>
      </c>
      <c r="DS87" s="15">
        <f t="shared" si="253"/>
        <v>132.82826086956524</v>
      </c>
      <c r="DT87" s="15">
        <f t="shared" si="253"/>
        <v>33.480000000000004</v>
      </c>
      <c r="DU87" s="15">
        <f t="shared" si="253"/>
        <v>30.240000000000002</v>
      </c>
      <c r="DV87" s="15">
        <f t="shared" si="253"/>
        <v>29.785306122448976</v>
      </c>
      <c r="DW87" s="15">
        <f t="shared" si="253"/>
        <v>28.824489795918364</v>
      </c>
      <c r="DX87" s="15">
        <f t="shared" si="253"/>
        <v>29.785306122448976</v>
      </c>
      <c r="DY87" s="15">
        <f t="shared" si="253"/>
        <v>28.824489795918364</v>
      </c>
      <c r="DZ87" s="15">
        <f t="shared" si="253"/>
        <v>29.785306122448976</v>
      </c>
      <c r="EA87" s="15">
        <f t="shared" si="253"/>
        <v>29.785306122448976</v>
      </c>
      <c r="EB87" s="15">
        <f t="shared" ref="EB87:EM87" si="254">EB$3*EB26</f>
        <v>28.824489795918364</v>
      </c>
      <c r="EC87" s="15">
        <f t="shared" si="254"/>
        <v>29.785306122448976</v>
      </c>
      <c r="ED87" s="15">
        <f t="shared" si="254"/>
        <v>32.400000000000006</v>
      </c>
      <c r="EE87" s="15">
        <f t="shared" si="254"/>
        <v>33.480000000000004</v>
      </c>
      <c r="EF87" s="15">
        <f t="shared" si="254"/>
        <v>33.480000000000004</v>
      </c>
      <c r="EG87" s="15">
        <f t="shared" si="254"/>
        <v>31.32</v>
      </c>
      <c r="EH87" s="15">
        <f t="shared" si="254"/>
        <v>29.775183673469389</v>
      </c>
      <c r="EI87" s="15">
        <f t="shared" si="254"/>
        <v>28.814693877551022</v>
      </c>
      <c r="EJ87" s="15">
        <f t="shared" si="254"/>
        <v>29.775183673469389</v>
      </c>
      <c r="EK87" s="15">
        <f t="shared" si="254"/>
        <v>28.814693877551022</v>
      </c>
      <c r="EL87" s="15">
        <f t="shared" si="254"/>
        <v>29.775183673469389</v>
      </c>
      <c r="EM87" s="15">
        <f t="shared" si="254"/>
        <v>29.775183673469389</v>
      </c>
      <c r="EN87" s="15">
        <f t="shared" ref="EN87:EQ87" si="255">EN$3*EN26</f>
        <v>28.814693877551022</v>
      </c>
      <c r="EO87" s="15">
        <f t="shared" si="255"/>
        <v>29.775183673469389</v>
      </c>
      <c r="EP87" s="15">
        <f t="shared" si="255"/>
        <v>32.400000000000006</v>
      </c>
      <c r="EQ87" s="15">
        <f t="shared" si="255"/>
        <v>33.480000000000004</v>
      </c>
      <c r="ER87" s="15">
        <f t="shared" ref="ER87:HB87" si="256">ER$3*ER26</f>
        <v>33.480000000000004</v>
      </c>
      <c r="ES87" s="15">
        <f t="shared" si="256"/>
        <v>30.240000000000002</v>
      </c>
      <c r="ET87" s="15">
        <f t="shared" si="256"/>
        <v>29.785306122448976</v>
      </c>
      <c r="EU87" s="15">
        <f t="shared" si="256"/>
        <v>28.824489795918364</v>
      </c>
      <c r="EV87" s="15">
        <f t="shared" si="256"/>
        <v>29.785306122448976</v>
      </c>
      <c r="EW87" s="15">
        <f t="shared" si="256"/>
        <v>28.824489795918364</v>
      </c>
      <c r="EX87" s="15">
        <f t="shared" si="256"/>
        <v>29.785306122448976</v>
      </c>
      <c r="EY87" s="15">
        <f t="shared" si="256"/>
        <v>29.785306122448976</v>
      </c>
      <c r="EZ87" s="15">
        <f t="shared" si="256"/>
        <v>28.824489795918364</v>
      </c>
      <c r="FA87" s="15">
        <f t="shared" si="256"/>
        <v>29.785306122448976</v>
      </c>
      <c r="FB87" s="15">
        <f t="shared" si="256"/>
        <v>32.400000000000006</v>
      </c>
      <c r="FC87" s="15">
        <f t="shared" si="256"/>
        <v>33.480000000000004</v>
      </c>
      <c r="FD87" s="15">
        <f t="shared" si="256"/>
        <v>33.480000000000004</v>
      </c>
      <c r="FE87" s="15">
        <f t="shared" si="256"/>
        <v>30.240000000000002</v>
      </c>
      <c r="FF87" s="15">
        <f t="shared" si="256"/>
        <v>29.785306122448976</v>
      </c>
      <c r="FG87" s="15">
        <f t="shared" si="256"/>
        <v>28.824489795918364</v>
      </c>
      <c r="FH87" s="15">
        <f t="shared" si="256"/>
        <v>29.785306122448976</v>
      </c>
      <c r="FI87" s="15">
        <f t="shared" si="256"/>
        <v>28.824489795918364</v>
      </c>
      <c r="FJ87" s="15">
        <f t="shared" si="256"/>
        <v>29.785306122448976</v>
      </c>
      <c r="FK87" s="15">
        <f t="shared" si="256"/>
        <v>29.785306122448976</v>
      </c>
      <c r="FL87" s="15">
        <f t="shared" si="256"/>
        <v>28.824489795918364</v>
      </c>
      <c r="FM87" s="15">
        <f t="shared" si="256"/>
        <v>29.785306122448976</v>
      </c>
      <c r="FN87" s="15">
        <f t="shared" si="256"/>
        <v>32.400000000000006</v>
      </c>
      <c r="FO87" s="15">
        <f t="shared" si="256"/>
        <v>33.480000000000004</v>
      </c>
      <c r="FP87" s="15">
        <f t="shared" si="256"/>
        <v>33.480000000000004</v>
      </c>
      <c r="FQ87" s="15">
        <f t="shared" si="256"/>
        <v>30.240000000000002</v>
      </c>
      <c r="FR87" s="15">
        <f t="shared" si="256"/>
        <v>29.785306122448976</v>
      </c>
      <c r="FS87" s="15">
        <f t="shared" si="256"/>
        <v>28.824489795918364</v>
      </c>
      <c r="FT87" s="15">
        <f t="shared" si="256"/>
        <v>29.785306122448976</v>
      </c>
      <c r="FU87" s="15">
        <f t="shared" si="256"/>
        <v>28.824489795918364</v>
      </c>
      <c r="FV87" s="15">
        <f t="shared" si="256"/>
        <v>29.785306122448976</v>
      </c>
      <c r="FW87" s="15">
        <f t="shared" si="256"/>
        <v>29.785306122448976</v>
      </c>
      <c r="FX87" s="15">
        <f t="shared" si="256"/>
        <v>28.824489795918364</v>
      </c>
      <c r="FY87" s="15">
        <f t="shared" si="256"/>
        <v>29.785306122448976</v>
      </c>
      <c r="FZ87" s="15">
        <f t="shared" si="256"/>
        <v>32.400000000000006</v>
      </c>
      <c r="GA87" s="15">
        <f t="shared" si="256"/>
        <v>33.480000000000004</v>
      </c>
      <c r="GB87" s="15">
        <f t="shared" si="256"/>
        <v>33.480000000000004</v>
      </c>
      <c r="GC87" s="15">
        <f t="shared" si="256"/>
        <v>31.32</v>
      </c>
      <c r="GD87" s="15">
        <f t="shared" si="256"/>
        <v>29.775183673469389</v>
      </c>
      <c r="GE87" s="15">
        <f t="shared" si="256"/>
        <v>28.814693877551022</v>
      </c>
      <c r="GF87" s="15">
        <f t="shared" si="256"/>
        <v>29.775183673469389</v>
      </c>
      <c r="GG87" s="15">
        <f t="shared" si="256"/>
        <v>28.814693877551022</v>
      </c>
      <c r="GH87" s="15">
        <f t="shared" si="256"/>
        <v>29.775183673469389</v>
      </c>
      <c r="GI87" s="15">
        <f t="shared" si="256"/>
        <v>29.775183673469389</v>
      </c>
      <c r="GJ87" s="15">
        <f t="shared" si="256"/>
        <v>28.814693877551022</v>
      </c>
      <c r="GK87" s="15">
        <f t="shared" si="256"/>
        <v>29.775183673469389</v>
      </c>
      <c r="GL87" s="15">
        <f t="shared" si="256"/>
        <v>32.400000000000006</v>
      </c>
      <c r="GM87" s="15">
        <f t="shared" si="256"/>
        <v>33.480000000000004</v>
      </c>
      <c r="GN87" s="15">
        <f t="shared" si="256"/>
        <v>33.480000000000004</v>
      </c>
      <c r="GO87" s="15">
        <f t="shared" si="256"/>
        <v>30.240000000000002</v>
      </c>
      <c r="GP87" s="15">
        <f t="shared" si="256"/>
        <v>29.785306122448976</v>
      </c>
      <c r="GQ87" s="15">
        <f t="shared" si="256"/>
        <v>28.824489795918364</v>
      </c>
      <c r="GR87" s="15">
        <f t="shared" si="256"/>
        <v>29.785306122448976</v>
      </c>
      <c r="GS87" s="15">
        <f t="shared" si="256"/>
        <v>28.824489795918364</v>
      </c>
      <c r="GT87" s="15">
        <f t="shared" si="256"/>
        <v>29.785306122448976</v>
      </c>
      <c r="GU87" s="15">
        <f t="shared" si="256"/>
        <v>29.785306122448976</v>
      </c>
      <c r="GV87" s="15">
        <f t="shared" si="256"/>
        <v>28.824489795918364</v>
      </c>
      <c r="GW87" s="15">
        <f t="shared" si="256"/>
        <v>29.785306122448976</v>
      </c>
      <c r="GX87" s="15">
        <f t="shared" si="256"/>
        <v>32.400000000000006</v>
      </c>
      <c r="GY87" s="15">
        <f t="shared" si="256"/>
        <v>33.480000000000004</v>
      </c>
      <c r="GZ87" s="15">
        <f t="shared" si="256"/>
        <v>33.480000000000004</v>
      </c>
      <c r="HA87" s="15">
        <f t="shared" si="256"/>
        <v>30.240000000000002</v>
      </c>
      <c r="HB87" s="15">
        <f t="shared" si="256"/>
        <v>29.785306122448976</v>
      </c>
      <c r="HC87" s="15">
        <f t="shared" ref="HC87:HK87" si="257">HC$3*HC26</f>
        <v>28.824489795918364</v>
      </c>
      <c r="HD87" s="15">
        <f t="shared" si="257"/>
        <v>29.785306122448976</v>
      </c>
      <c r="HE87" s="15">
        <f t="shared" si="257"/>
        <v>28.824489795918364</v>
      </c>
      <c r="HF87" s="15">
        <f t="shared" si="257"/>
        <v>29.785306122448976</v>
      </c>
      <c r="HG87" s="15">
        <f t="shared" si="257"/>
        <v>29.785306122448976</v>
      </c>
      <c r="HH87" s="15">
        <f t="shared" si="257"/>
        <v>28.824489795918364</v>
      </c>
      <c r="HI87" s="15">
        <f t="shared" si="257"/>
        <v>29.785306122448976</v>
      </c>
      <c r="HJ87" s="15">
        <f t="shared" si="257"/>
        <v>32.400000000000006</v>
      </c>
      <c r="HK87" s="15">
        <f t="shared" si="257"/>
        <v>33.480000000000004</v>
      </c>
    </row>
    <row r="88" spans="1:219">
      <c r="A88" s="23"/>
      <c r="B88" s="28"/>
      <c r="C88" s="17" t="str">
        <f t="shared" si="93"/>
        <v>26中俄西线</v>
      </c>
      <c r="D88" s="15">
        <f t="shared" ref="D88:AI88" si="258">D$3*D27</f>
        <v>31</v>
      </c>
      <c r="E88" s="15">
        <f t="shared" si="258"/>
        <v>28</v>
      </c>
      <c r="F88" s="15">
        <f t="shared" si="258"/>
        <v>31</v>
      </c>
      <c r="G88" s="15">
        <f t="shared" si="258"/>
        <v>30</v>
      </c>
      <c r="H88" s="15">
        <f t="shared" si="258"/>
        <v>31</v>
      </c>
      <c r="I88" s="15">
        <f t="shared" si="258"/>
        <v>30</v>
      </c>
      <c r="J88" s="15">
        <f t="shared" si="258"/>
        <v>31</v>
      </c>
      <c r="K88" s="15">
        <f t="shared" si="258"/>
        <v>31</v>
      </c>
      <c r="L88" s="15">
        <f t="shared" si="258"/>
        <v>30</v>
      </c>
      <c r="M88" s="15">
        <f t="shared" si="258"/>
        <v>31</v>
      </c>
      <c r="N88" s="15">
        <f t="shared" si="258"/>
        <v>30</v>
      </c>
      <c r="O88" s="15">
        <f t="shared" si="258"/>
        <v>31</v>
      </c>
      <c r="P88" s="15">
        <f t="shared" si="258"/>
        <v>31</v>
      </c>
      <c r="Q88" s="15">
        <f t="shared" si="258"/>
        <v>28</v>
      </c>
      <c r="R88" s="15">
        <f t="shared" si="258"/>
        <v>31</v>
      </c>
      <c r="S88" s="15">
        <f t="shared" si="258"/>
        <v>30</v>
      </c>
      <c r="T88" s="15">
        <f t="shared" si="258"/>
        <v>31</v>
      </c>
      <c r="U88" s="15">
        <f t="shared" si="258"/>
        <v>30</v>
      </c>
      <c r="V88" s="15">
        <f t="shared" si="258"/>
        <v>31</v>
      </c>
      <c r="W88" s="15">
        <f t="shared" si="258"/>
        <v>31</v>
      </c>
      <c r="X88" s="15">
        <f t="shared" si="258"/>
        <v>30</v>
      </c>
      <c r="Y88" s="15">
        <f t="shared" si="258"/>
        <v>31</v>
      </c>
      <c r="Z88" s="15">
        <f t="shared" si="258"/>
        <v>30</v>
      </c>
      <c r="AA88" s="15">
        <f t="shared" si="258"/>
        <v>31</v>
      </c>
      <c r="AB88" s="15">
        <f t="shared" si="258"/>
        <v>31</v>
      </c>
      <c r="AC88" s="15">
        <f t="shared" si="258"/>
        <v>28</v>
      </c>
      <c r="AD88" s="15">
        <f t="shared" si="258"/>
        <v>31</v>
      </c>
      <c r="AE88" s="15">
        <f t="shared" si="258"/>
        <v>30</v>
      </c>
      <c r="AF88" s="15">
        <f t="shared" si="258"/>
        <v>31</v>
      </c>
      <c r="AG88" s="15">
        <f t="shared" si="258"/>
        <v>30</v>
      </c>
      <c r="AH88" s="15">
        <f t="shared" si="258"/>
        <v>31</v>
      </c>
      <c r="AI88" s="15">
        <f t="shared" si="258"/>
        <v>31</v>
      </c>
      <c r="AJ88" s="15">
        <f t="shared" ref="AJ88:BO88" si="259">AJ$3*AJ27</f>
        <v>30</v>
      </c>
      <c r="AK88" s="15">
        <f t="shared" si="259"/>
        <v>31</v>
      </c>
      <c r="AL88" s="15">
        <f t="shared" si="259"/>
        <v>30</v>
      </c>
      <c r="AM88" s="15">
        <f t="shared" si="259"/>
        <v>31</v>
      </c>
      <c r="AN88" s="15">
        <f t="shared" si="259"/>
        <v>31</v>
      </c>
      <c r="AO88" s="15">
        <f t="shared" si="259"/>
        <v>29</v>
      </c>
      <c r="AP88" s="15">
        <f t="shared" si="259"/>
        <v>31</v>
      </c>
      <c r="AQ88" s="15">
        <f t="shared" si="259"/>
        <v>30</v>
      </c>
      <c r="AR88" s="15">
        <f t="shared" si="259"/>
        <v>31</v>
      </c>
      <c r="AS88" s="15">
        <f t="shared" si="259"/>
        <v>30</v>
      </c>
      <c r="AT88" s="15">
        <f t="shared" si="259"/>
        <v>31</v>
      </c>
      <c r="AU88" s="15">
        <f t="shared" si="259"/>
        <v>31</v>
      </c>
      <c r="AV88" s="15">
        <f t="shared" si="259"/>
        <v>30</v>
      </c>
      <c r="AW88" s="15">
        <f t="shared" si="259"/>
        <v>31</v>
      </c>
      <c r="AX88" s="15">
        <f t="shared" si="259"/>
        <v>30</v>
      </c>
      <c r="AY88" s="15">
        <f t="shared" si="259"/>
        <v>31</v>
      </c>
      <c r="AZ88" s="15">
        <f t="shared" si="259"/>
        <v>31</v>
      </c>
      <c r="BA88" s="15">
        <f t="shared" si="259"/>
        <v>28</v>
      </c>
      <c r="BB88" s="15">
        <f t="shared" si="259"/>
        <v>31</v>
      </c>
      <c r="BC88" s="15">
        <f t="shared" si="259"/>
        <v>30</v>
      </c>
      <c r="BD88" s="15">
        <f t="shared" si="259"/>
        <v>31</v>
      </c>
      <c r="BE88" s="15">
        <f t="shared" si="259"/>
        <v>30</v>
      </c>
      <c r="BF88" s="15">
        <f t="shared" si="259"/>
        <v>31</v>
      </c>
      <c r="BG88" s="15">
        <f t="shared" si="259"/>
        <v>31</v>
      </c>
      <c r="BH88" s="15">
        <f t="shared" si="259"/>
        <v>30</v>
      </c>
      <c r="BI88" s="15">
        <f t="shared" si="259"/>
        <v>31</v>
      </c>
      <c r="BJ88" s="15">
        <f t="shared" si="259"/>
        <v>30</v>
      </c>
      <c r="BK88" s="15">
        <f t="shared" si="259"/>
        <v>31</v>
      </c>
      <c r="BL88" s="15">
        <f t="shared" si="259"/>
        <v>31</v>
      </c>
      <c r="BM88" s="15">
        <f t="shared" si="259"/>
        <v>28</v>
      </c>
      <c r="BN88" s="15">
        <f t="shared" si="259"/>
        <v>31</v>
      </c>
      <c r="BO88" s="15">
        <f t="shared" si="259"/>
        <v>30</v>
      </c>
      <c r="BP88" s="15">
        <f t="shared" ref="BP88:CU88" si="260">BP$3*BP27</f>
        <v>31</v>
      </c>
      <c r="BQ88" s="15">
        <f t="shared" si="260"/>
        <v>30</v>
      </c>
      <c r="BR88" s="15">
        <f t="shared" si="260"/>
        <v>31</v>
      </c>
      <c r="BS88" s="15">
        <f t="shared" si="260"/>
        <v>31</v>
      </c>
      <c r="BT88" s="15">
        <f t="shared" si="260"/>
        <v>30</v>
      </c>
      <c r="BU88" s="15">
        <f t="shared" si="260"/>
        <v>31</v>
      </c>
      <c r="BV88" s="15">
        <f t="shared" si="260"/>
        <v>30</v>
      </c>
      <c r="BW88" s="15">
        <f t="shared" si="260"/>
        <v>31</v>
      </c>
      <c r="BX88" s="15">
        <f t="shared" si="260"/>
        <v>31</v>
      </c>
      <c r="BY88" s="15">
        <f t="shared" si="260"/>
        <v>28</v>
      </c>
      <c r="BZ88" s="15">
        <f t="shared" si="260"/>
        <v>31</v>
      </c>
      <c r="CA88" s="15">
        <f t="shared" si="260"/>
        <v>30</v>
      </c>
      <c r="CB88" s="15">
        <f t="shared" si="260"/>
        <v>31</v>
      </c>
      <c r="CC88" s="15">
        <f t="shared" si="260"/>
        <v>30</v>
      </c>
      <c r="CD88" s="15">
        <f t="shared" si="260"/>
        <v>31</v>
      </c>
      <c r="CE88" s="15">
        <f t="shared" si="260"/>
        <v>31</v>
      </c>
      <c r="CF88" s="15">
        <f t="shared" si="260"/>
        <v>30</v>
      </c>
      <c r="CG88" s="15">
        <f t="shared" si="260"/>
        <v>31</v>
      </c>
      <c r="CH88" s="15">
        <f t="shared" si="260"/>
        <v>30</v>
      </c>
      <c r="CI88" s="15">
        <f t="shared" si="260"/>
        <v>31</v>
      </c>
      <c r="CJ88" s="15">
        <f t="shared" si="260"/>
        <v>31</v>
      </c>
      <c r="CK88" s="15">
        <f t="shared" si="260"/>
        <v>29</v>
      </c>
      <c r="CL88" s="15">
        <f t="shared" si="260"/>
        <v>31</v>
      </c>
      <c r="CM88" s="15">
        <f t="shared" si="260"/>
        <v>30</v>
      </c>
      <c r="CN88" s="15">
        <f t="shared" si="260"/>
        <v>31</v>
      </c>
      <c r="CO88" s="15">
        <f t="shared" si="260"/>
        <v>30</v>
      </c>
      <c r="CP88" s="15">
        <f t="shared" si="260"/>
        <v>31</v>
      </c>
      <c r="CQ88" s="15">
        <f t="shared" si="260"/>
        <v>31</v>
      </c>
      <c r="CR88" s="15">
        <f t="shared" si="260"/>
        <v>30</v>
      </c>
      <c r="CS88" s="15">
        <f t="shared" si="260"/>
        <v>31</v>
      </c>
      <c r="CT88" s="15">
        <f t="shared" si="260"/>
        <v>30</v>
      </c>
      <c r="CU88" s="15">
        <f t="shared" si="260"/>
        <v>31</v>
      </c>
      <c r="CV88" s="15">
        <f t="shared" ref="CV88:EA88" si="261">CV$3*CV27</f>
        <v>31</v>
      </c>
      <c r="CW88" s="15">
        <f t="shared" si="261"/>
        <v>28</v>
      </c>
      <c r="CX88" s="15">
        <f t="shared" si="261"/>
        <v>31</v>
      </c>
      <c r="CY88" s="15">
        <f t="shared" si="261"/>
        <v>30</v>
      </c>
      <c r="CZ88" s="15">
        <f t="shared" si="261"/>
        <v>31</v>
      </c>
      <c r="DA88" s="15">
        <f t="shared" si="261"/>
        <v>30</v>
      </c>
      <c r="DB88" s="15">
        <f t="shared" si="261"/>
        <v>31</v>
      </c>
      <c r="DC88" s="15">
        <f t="shared" si="261"/>
        <v>31</v>
      </c>
      <c r="DD88" s="15">
        <f t="shared" si="261"/>
        <v>30</v>
      </c>
      <c r="DE88" s="15">
        <f t="shared" si="261"/>
        <v>31</v>
      </c>
      <c r="DF88" s="15">
        <f t="shared" si="261"/>
        <v>30</v>
      </c>
      <c r="DG88" s="15">
        <f t="shared" si="261"/>
        <v>31</v>
      </c>
      <c r="DH88" s="15">
        <f t="shared" si="261"/>
        <v>31</v>
      </c>
      <c r="DI88" s="15">
        <f t="shared" si="261"/>
        <v>28</v>
      </c>
      <c r="DJ88" s="15">
        <f t="shared" si="261"/>
        <v>31</v>
      </c>
      <c r="DK88" s="15">
        <f t="shared" si="261"/>
        <v>30</v>
      </c>
      <c r="DL88" s="15">
        <f t="shared" si="261"/>
        <v>31</v>
      </c>
      <c r="DM88" s="15">
        <f t="shared" si="261"/>
        <v>30</v>
      </c>
      <c r="DN88" s="15">
        <f t="shared" si="261"/>
        <v>31</v>
      </c>
      <c r="DO88" s="15">
        <f t="shared" si="261"/>
        <v>31</v>
      </c>
      <c r="DP88" s="15">
        <f t="shared" si="261"/>
        <v>30</v>
      </c>
      <c r="DQ88" s="15">
        <f t="shared" si="261"/>
        <v>31</v>
      </c>
      <c r="DR88" s="15">
        <f t="shared" si="261"/>
        <v>30</v>
      </c>
      <c r="DS88" s="15">
        <f t="shared" si="261"/>
        <v>31</v>
      </c>
      <c r="DT88" s="15">
        <f t="shared" si="261"/>
        <v>33.480000000000004</v>
      </c>
      <c r="DU88" s="15">
        <f t="shared" si="261"/>
        <v>30.240000000000002</v>
      </c>
      <c r="DV88" s="15">
        <f t="shared" si="261"/>
        <v>29.785306122448976</v>
      </c>
      <c r="DW88" s="15">
        <f t="shared" si="261"/>
        <v>28.824489795918364</v>
      </c>
      <c r="DX88" s="15">
        <f t="shared" si="261"/>
        <v>29.785306122448976</v>
      </c>
      <c r="DY88" s="15">
        <f t="shared" si="261"/>
        <v>28.824489795918364</v>
      </c>
      <c r="DZ88" s="15">
        <f t="shared" si="261"/>
        <v>29.785306122448976</v>
      </c>
      <c r="EA88" s="15">
        <f t="shared" si="261"/>
        <v>29.785306122448976</v>
      </c>
      <c r="EB88" s="15">
        <f t="shared" ref="EB88:EM88" si="262">EB$3*EB27</f>
        <v>28.824489795918364</v>
      </c>
      <c r="EC88" s="15">
        <f t="shared" si="262"/>
        <v>29.785306122448976</v>
      </c>
      <c r="ED88" s="15">
        <f t="shared" si="262"/>
        <v>32.400000000000006</v>
      </c>
      <c r="EE88" s="15">
        <f t="shared" si="262"/>
        <v>33.480000000000004</v>
      </c>
      <c r="EF88" s="15">
        <f t="shared" si="262"/>
        <v>33.480000000000004</v>
      </c>
      <c r="EG88" s="15">
        <f t="shared" si="262"/>
        <v>31.32</v>
      </c>
      <c r="EH88" s="15">
        <f t="shared" si="262"/>
        <v>29.775183673469389</v>
      </c>
      <c r="EI88" s="15">
        <f t="shared" si="262"/>
        <v>28.814693877551022</v>
      </c>
      <c r="EJ88" s="15">
        <f t="shared" si="262"/>
        <v>29.775183673469389</v>
      </c>
      <c r="EK88" s="15">
        <f t="shared" si="262"/>
        <v>28.814693877551022</v>
      </c>
      <c r="EL88" s="15">
        <f t="shared" si="262"/>
        <v>29.775183673469389</v>
      </c>
      <c r="EM88" s="15">
        <f t="shared" si="262"/>
        <v>29.775183673469389</v>
      </c>
      <c r="EN88" s="15">
        <f t="shared" ref="EN88:EQ88" si="263">EN$3*EN27</f>
        <v>28.814693877551022</v>
      </c>
      <c r="EO88" s="15">
        <f t="shared" si="263"/>
        <v>29.775183673469389</v>
      </c>
      <c r="EP88" s="15">
        <f t="shared" si="263"/>
        <v>32.400000000000006</v>
      </c>
      <c r="EQ88" s="15">
        <f t="shared" si="263"/>
        <v>33.480000000000004</v>
      </c>
      <c r="ER88" s="15">
        <f t="shared" ref="ER88:HB88" si="264">ER$3*ER27</f>
        <v>33.480000000000004</v>
      </c>
      <c r="ES88" s="15">
        <f t="shared" si="264"/>
        <v>30.240000000000002</v>
      </c>
      <c r="ET88" s="15">
        <f t="shared" si="264"/>
        <v>29.785306122448976</v>
      </c>
      <c r="EU88" s="15">
        <f t="shared" si="264"/>
        <v>28.824489795918364</v>
      </c>
      <c r="EV88" s="15">
        <f t="shared" si="264"/>
        <v>29.785306122448976</v>
      </c>
      <c r="EW88" s="15">
        <f t="shared" si="264"/>
        <v>28.824489795918364</v>
      </c>
      <c r="EX88" s="15">
        <f t="shared" si="264"/>
        <v>29.785306122448976</v>
      </c>
      <c r="EY88" s="15">
        <f t="shared" si="264"/>
        <v>29.785306122448976</v>
      </c>
      <c r="EZ88" s="15">
        <f t="shared" si="264"/>
        <v>28.824489795918364</v>
      </c>
      <c r="FA88" s="15">
        <f t="shared" si="264"/>
        <v>29.785306122448976</v>
      </c>
      <c r="FB88" s="15">
        <f t="shared" si="264"/>
        <v>32.400000000000006</v>
      </c>
      <c r="FC88" s="15">
        <f t="shared" si="264"/>
        <v>33.480000000000004</v>
      </c>
      <c r="FD88" s="15">
        <f t="shared" si="264"/>
        <v>33.480000000000004</v>
      </c>
      <c r="FE88" s="15">
        <f t="shared" si="264"/>
        <v>30.240000000000002</v>
      </c>
      <c r="FF88" s="15">
        <f t="shared" si="264"/>
        <v>29.785306122448976</v>
      </c>
      <c r="FG88" s="15">
        <f t="shared" si="264"/>
        <v>28.824489795918364</v>
      </c>
      <c r="FH88" s="15">
        <f t="shared" si="264"/>
        <v>29.785306122448976</v>
      </c>
      <c r="FI88" s="15">
        <f t="shared" si="264"/>
        <v>28.824489795918364</v>
      </c>
      <c r="FJ88" s="15">
        <f t="shared" si="264"/>
        <v>29.785306122448976</v>
      </c>
      <c r="FK88" s="15">
        <f t="shared" si="264"/>
        <v>29.785306122448976</v>
      </c>
      <c r="FL88" s="15">
        <f t="shared" si="264"/>
        <v>28.824489795918364</v>
      </c>
      <c r="FM88" s="15">
        <f t="shared" si="264"/>
        <v>29.785306122448976</v>
      </c>
      <c r="FN88" s="15">
        <f t="shared" si="264"/>
        <v>32.400000000000006</v>
      </c>
      <c r="FO88" s="15">
        <f t="shared" si="264"/>
        <v>33.480000000000004</v>
      </c>
      <c r="FP88" s="15">
        <f t="shared" si="264"/>
        <v>33.480000000000004</v>
      </c>
      <c r="FQ88" s="15">
        <f t="shared" si="264"/>
        <v>30.240000000000002</v>
      </c>
      <c r="FR88" s="15">
        <f t="shared" si="264"/>
        <v>29.785306122448976</v>
      </c>
      <c r="FS88" s="15">
        <f t="shared" si="264"/>
        <v>28.824489795918364</v>
      </c>
      <c r="FT88" s="15">
        <f t="shared" si="264"/>
        <v>29.785306122448976</v>
      </c>
      <c r="FU88" s="15">
        <f t="shared" si="264"/>
        <v>28.824489795918364</v>
      </c>
      <c r="FV88" s="15">
        <f t="shared" si="264"/>
        <v>29.785306122448976</v>
      </c>
      <c r="FW88" s="15">
        <f t="shared" si="264"/>
        <v>29.785306122448976</v>
      </c>
      <c r="FX88" s="15">
        <f t="shared" si="264"/>
        <v>28.824489795918364</v>
      </c>
      <c r="FY88" s="15">
        <f t="shared" si="264"/>
        <v>29.785306122448976</v>
      </c>
      <c r="FZ88" s="15">
        <f t="shared" si="264"/>
        <v>32.400000000000006</v>
      </c>
      <c r="GA88" s="15">
        <f t="shared" si="264"/>
        <v>33.480000000000004</v>
      </c>
      <c r="GB88" s="15">
        <f t="shared" si="264"/>
        <v>33.480000000000004</v>
      </c>
      <c r="GC88" s="15">
        <f t="shared" si="264"/>
        <v>31.32</v>
      </c>
      <c r="GD88" s="15">
        <f t="shared" si="264"/>
        <v>29.775183673469389</v>
      </c>
      <c r="GE88" s="15">
        <f t="shared" si="264"/>
        <v>28.814693877551022</v>
      </c>
      <c r="GF88" s="15">
        <f t="shared" si="264"/>
        <v>29.775183673469389</v>
      </c>
      <c r="GG88" s="15">
        <f t="shared" si="264"/>
        <v>28.814693877551022</v>
      </c>
      <c r="GH88" s="15">
        <f t="shared" si="264"/>
        <v>29.775183673469389</v>
      </c>
      <c r="GI88" s="15">
        <f t="shared" si="264"/>
        <v>29.775183673469389</v>
      </c>
      <c r="GJ88" s="15">
        <f t="shared" si="264"/>
        <v>28.814693877551022</v>
      </c>
      <c r="GK88" s="15">
        <f t="shared" si="264"/>
        <v>29.775183673469389</v>
      </c>
      <c r="GL88" s="15">
        <f t="shared" si="264"/>
        <v>32.400000000000006</v>
      </c>
      <c r="GM88" s="15">
        <f t="shared" si="264"/>
        <v>33.480000000000004</v>
      </c>
      <c r="GN88" s="15">
        <f t="shared" si="264"/>
        <v>33.480000000000004</v>
      </c>
      <c r="GO88" s="15">
        <f t="shared" si="264"/>
        <v>30.240000000000002</v>
      </c>
      <c r="GP88" s="15">
        <f t="shared" si="264"/>
        <v>29.785306122448976</v>
      </c>
      <c r="GQ88" s="15">
        <f t="shared" si="264"/>
        <v>28.824489795918364</v>
      </c>
      <c r="GR88" s="15">
        <f t="shared" si="264"/>
        <v>29.785306122448976</v>
      </c>
      <c r="GS88" s="15">
        <f t="shared" si="264"/>
        <v>28.824489795918364</v>
      </c>
      <c r="GT88" s="15">
        <f t="shared" si="264"/>
        <v>29.785306122448976</v>
      </c>
      <c r="GU88" s="15">
        <f t="shared" si="264"/>
        <v>29.785306122448976</v>
      </c>
      <c r="GV88" s="15">
        <f t="shared" si="264"/>
        <v>28.824489795918364</v>
      </c>
      <c r="GW88" s="15">
        <f t="shared" si="264"/>
        <v>29.785306122448976</v>
      </c>
      <c r="GX88" s="15">
        <f t="shared" si="264"/>
        <v>32.400000000000006</v>
      </c>
      <c r="GY88" s="15">
        <f t="shared" si="264"/>
        <v>33.480000000000004</v>
      </c>
      <c r="GZ88" s="15">
        <f t="shared" si="264"/>
        <v>33.480000000000004</v>
      </c>
      <c r="HA88" s="15">
        <f t="shared" si="264"/>
        <v>30.240000000000002</v>
      </c>
      <c r="HB88" s="15">
        <f t="shared" si="264"/>
        <v>29.785306122448976</v>
      </c>
      <c r="HC88" s="15">
        <f t="shared" ref="HC88:HK88" si="265">HC$3*HC27</f>
        <v>28.824489795918364</v>
      </c>
      <c r="HD88" s="15">
        <f t="shared" si="265"/>
        <v>29.785306122448976</v>
      </c>
      <c r="HE88" s="15">
        <f t="shared" si="265"/>
        <v>28.824489795918364</v>
      </c>
      <c r="HF88" s="15">
        <f t="shared" si="265"/>
        <v>29.785306122448976</v>
      </c>
      <c r="HG88" s="15">
        <f t="shared" si="265"/>
        <v>29.785306122448976</v>
      </c>
      <c r="HH88" s="15">
        <f t="shared" si="265"/>
        <v>28.824489795918364</v>
      </c>
      <c r="HI88" s="15">
        <f t="shared" si="265"/>
        <v>29.785306122448976</v>
      </c>
      <c r="HJ88" s="15">
        <f t="shared" si="265"/>
        <v>32.400000000000006</v>
      </c>
      <c r="HK88" s="15">
        <f t="shared" si="265"/>
        <v>33.480000000000004</v>
      </c>
    </row>
    <row r="89" spans="1:219">
      <c r="A89" s="23"/>
      <c r="B89" s="28"/>
      <c r="C89" s="17" t="str">
        <f t="shared" si="93"/>
        <v>27中缅线</v>
      </c>
      <c r="D89" s="15">
        <f t="shared" ref="D89:AI89" si="266">D$3*D28</f>
        <v>0</v>
      </c>
      <c r="E89" s="15">
        <f t="shared" si="266"/>
        <v>0</v>
      </c>
      <c r="F89" s="15">
        <f t="shared" si="266"/>
        <v>0</v>
      </c>
      <c r="G89" s="15">
        <f t="shared" si="266"/>
        <v>0</v>
      </c>
      <c r="H89" s="15">
        <f t="shared" si="266"/>
        <v>0</v>
      </c>
      <c r="I89" s="15">
        <f t="shared" si="266"/>
        <v>0</v>
      </c>
      <c r="J89" s="15">
        <f t="shared" si="266"/>
        <v>0</v>
      </c>
      <c r="K89" s="15">
        <f t="shared" si="266"/>
        <v>14.414746381933234</v>
      </c>
      <c r="L89" s="15">
        <f t="shared" si="266"/>
        <v>0</v>
      </c>
      <c r="M89" s="15">
        <f t="shared" si="266"/>
        <v>54.758535543911982</v>
      </c>
      <c r="N89" s="15">
        <f t="shared" si="266"/>
        <v>135.99105073532019</v>
      </c>
      <c r="O89" s="15">
        <f t="shared" si="266"/>
        <v>159.83566733883461</v>
      </c>
      <c r="P89" s="15">
        <f t="shared" si="266"/>
        <v>20.374378419020839</v>
      </c>
      <c r="Q89" s="15">
        <f t="shared" si="266"/>
        <v>23.107107169943657</v>
      </c>
      <c r="R89" s="15">
        <f t="shared" si="266"/>
        <v>24.8589611736557</v>
      </c>
      <c r="S89" s="15">
        <f t="shared" si="266"/>
        <v>26.225446537853429</v>
      </c>
      <c r="T89" s="15">
        <f t="shared" si="266"/>
        <v>29.099298383476704</v>
      </c>
      <c r="U89" s="15">
        <f t="shared" si="266"/>
        <v>24.630570413680545</v>
      </c>
      <c r="V89" s="15">
        <f t="shared" si="266"/>
        <v>20.693142844031879</v>
      </c>
      <c r="W89" s="15">
        <f t="shared" si="266"/>
        <v>36.725647296542427</v>
      </c>
      <c r="X89" s="15">
        <f t="shared" si="266"/>
        <v>37.058139502913519</v>
      </c>
      <c r="Y89" s="15">
        <f t="shared" si="266"/>
        <v>37.397690234018711</v>
      </c>
      <c r="Z89" s="15">
        <f t="shared" si="266"/>
        <v>36.755745945597759</v>
      </c>
      <c r="AA89" s="15">
        <f t="shared" si="266"/>
        <v>48.073872079264824</v>
      </c>
      <c r="AB89" s="15">
        <f t="shared" si="266"/>
        <v>34.753199400310869</v>
      </c>
      <c r="AC89" s="15">
        <f t="shared" si="266"/>
        <v>24.096815699909904</v>
      </c>
      <c r="AD89" s="15">
        <f t="shared" si="266"/>
        <v>25.265729703103961</v>
      </c>
      <c r="AE89" s="15">
        <f t="shared" si="266"/>
        <v>24.347886409650094</v>
      </c>
      <c r="AF89" s="15">
        <f t="shared" si="266"/>
        <v>24.340021284709952</v>
      </c>
      <c r="AG89" s="15">
        <f t="shared" si="266"/>
        <v>24.301346691604401</v>
      </c>
      <c r="AH89" s="15">
        <f t="shared" si="266"/>
        <v>33.310967567800276</v>
      </c>
      <c r="AI89" s="15">
        <f t="shared" si="266"/>
        <v>34.609128595564641</v>
      </c>
      <c r="AJ89" s="15">
        <f t="shared" ref="AJ89:BO89" si="267">AJ$3*AJ28</f>
        <v>34.219280532516493</v>
      </c>
      <c r="AK89" s="15">
        <f t="shared" si="267"/>
        <v>35.053781753770359</v>
      </c>
      <c r="AL89" s="15">
        <f t="shared" si="267"/>
        <v>34.556757703198564</v>
      </c>
      <c r="AM89" s="15">
        <f t="shared" si="267"/>
        <v>36.145084657860508</v>
      </c>
      <c r="AN89" s="15">
        <f t="shared" si="267"/>
        <v>38.827435089493797</v>
      </c>
      <c r="AO89" s="15">
        <f t="shared" si="267"/>
        <v>32.853874580018754</v>
      </c>
      <c r="AP89" s="15">
        <f t="shared" si="267"/>
        <v>31.106625054993668</v>
      </c>
      <c r="AQ89" s="15">
        <f t="shared" si="267"/>
        <v>18.728282212803531</v>
      </c>
      <c r="AR89" s="15">
        <f t="shared" si="267"/>
        <v>25.774814492662479</v>
      </c>
      <c r="AS89" s="15">
        <f t="shared" si="267"/>
        <v>25.093869272138203</v>
      </c>
      <c r="AT89" s="15">
        <f t="shared" si="267"/>
        <v>33.631854687336293</v>
      </c>
      <c r="AU89" s="15">
        <f t="shared" si="267"/>
        <v>34.086472868756296</v>
      </c>
      <c r="AV89" s="15">
        <f t="shared" si="267"/>
        <v>32.734836021334473</v>
      </c>
      <c r="AW89" s="15">
        <f t="shared" si="267"/>
        <v>29.778423928470154</v>
      </c>
      <c r="AX89" s="15">
        <f t="shared" si="267"/>
        <v>30.43488255748392</v>
      </c>
      <c r="AY89" s="15">
        <f t="shared" si="267"/>
        <v>32.948629234508388</v>
      </c>
      <c r="AZ89" s="15">
        <f t="shared" si="267"/>
        <v>35.650000000000006</v>
      </c>
      <c r="BA89" s="15">
        <f t="shared" si="267"/>
        <v>32.200000000000003</v>
      </c>
      <c r="BB89" s="15">
        <f t="shared" si="267"/>
        <v>28.722448979591842</v>
      </c>
      <c r="BC89" s="15">
        <f t="shared" si="267"/>
        <v>27.795918367346946</v>
      </c>
      <c r="BD89" s="15">
        <f t="shared" si="267"/>
        <v>28.722448979591842</v>
      </c>
      <c r="BE89" s="15">
        <f t="shared" si="267"/>
        <v>27.795918367346946</v>
      </c>
      <c r="BF89" s="15">
        <f t="shared" si="267"/>
        <v>28.722448979591842</v>
      </c>
      <c r="BG89" s="15">
        <f t="shared" si="267"/>
        <v>28.722448979591842</v>
      </c>
      <c r="BH89" s="15">
        <f t="shared" si="267"/>
        <v>27.795918367346946</v>
      </c>
      <c r="BI89" s="15">
        <f t="shared" si="267"/>
        <v>28.722448979591842</v>
      </c>
      <c r="BJ89" s="15">
        <f t="shared" si="267"/>
        <v>34.500000000000007</v>
      </c>
      <c r="BK89" s="15">
        <f t="shared" si="267"/>
        <v>35.650000000000006</v>
      </c>
      <c r="BL89" s="15">
        <f t="shared" si="267"/>
        <v>35.650000000000006</v>
      </c>
      <c r="BM89" s="15">
        <f t="shared" si="267"/>
        <v>32.200000000000003</v>
      </c>
      <c r="BN89" s="15">
        <f t="shared" si="267"/>
        <v>28.722448979591842</v>
      </c>
      <c r="BO89" s="15">
        <f t="shared" si="267"/>
        <v>27.795918367346946</v>
      </c>
      <c r="BP89" s="15">
        <f t="shared" ref="BP89:CU89" si="268">BP$3*BP28</f>
        <v>28.722448979591842</v>
      </c>
      <c r="BQ89" s="15">
        <f t="shared" si="268"/>
        <v>27.795918367346946</v>
      </c>
      <c r="BR89" s="15">
        <f t="shared" si="268"/>
        <v>28.722448979591842</v>
      </c>
      <c r="BS89" s="15">
        <f t="shared" si="268"/>
        <v>28.722448979591842</v>
      </c>
      <c r="BT89" s="15">
        <f t="shared" si="268"/>
        <v>27.795918367346946</v>
      </c>
      <c r="BU89" s="15">
        <f t="shared" si="268"/>
        <v>28.722448979591842</v>
      </c>
      <c r="BV89" s="15">
        <f t="shared" si="268"/>
        <v>34.500000000000007</v>
      </c>
      <c r="BW89" s="15">
        <f t="shared" si="268"/>
        <v>35.650000000000006</v>
      </c>
      <c r="BX89" s="15">
        <f t="shared" si="268"/>
        <v>35.650000000000006</v>
      </c>
      <c r="BY89" s="15">
        <f t="shared" si="268"/>
        <v>32.200000000000003</v>
      </c>
      <c r="BZ89" s="15">
        <f t="shared" si="268"/>
        <v>28.722448979591842</v>
      </c>
      <c r="CA89" s="15">
        <f t="shared" si="268"/>
        <v>27.795918367346946</v>
      </c>
      <c r="CB89" s="15">
        <f t="shared" si="268"/>
        <v>28.722448979591842</v>
      </c>
      <c r="CC89" s="15">
        <f t="shared" si="268"/>
        <v>27.795918367346946</v>
      </c>
      <c r="CD89" s="15">
        <f t="shared" si="268"/>
        <v>28.722448979591842</v>
      </c>
      <c r="CE89" s="15">
        <f t="shared" si="268"/>
        <v>28.722448979591842</v>
      </c>
      <c r="CF89" s="15">
        <f t="shared" si="268"/>
        <v>27.795918367346946</v>
      </c>
      <c r="CG89" s="15">
        <f t="shared" si="268"/>
        <v>28.722448979591842</v>
      </c>
      <c r="CH89" s="15">
        <f t="shared" si="268"/>
        <v>34.500000000000007</v>
      </c>
      <c r="CI89" s="15">
        <f t="shared" si="268"/>
        <v>35.650000000000006</v>
      </c>
      <c r="CJ89" s="15">
        <f t="shared" si="268"/>
        <v>35.65</v>
      </c>
      <c r="CK89" s="15">
        <f t="shared" si="268"/>
        <v>33.349999999999994</v>
      </c>
      <c r="CL89" s="15">
        <f t="shared" si="268"/>
        <v>28.703469387755106</v>
      </c>
      <c r="CM89" s="15">
        <f t="shared" si="268"/>
        <v>27.777551020408168</v>
      </c>
      <c r="CN89" s="15">
        <f t="shared" si="268"/>
        <v>28.703469387755106</v>
      </c>
      <c r="CO89" s="15">
        <f t="shared" si="268"/>
        <v>27.777551020408168</v>
      </c>
      <c r="CP89" s="15">
        <f t="shared" si="268"/>
        <v>28.703469387755106</v>
      </c>
      <c r="CQ89" s="15">
        <f t="shared" si="268"/>
        <v>28.703469387755106</v>
      </c>
      <c r="CR89" s="15">
        <f t="shared" si="268"/>
        <v>27.777551020408168</v>
      </c>
      <c r="CS89" s="15">
        <f t="shared" si="268"/>
        <v>28.703469387755106</v>
      </c>
      <c r="CT89" s="15">
        <f t="shared" si="268"/>
        <v>34.5</v>
      </c>
      <c r="CU89" s="15">
        <f t="shared" si="268"/>
        <v>35.65</v>
      </c>
      <c r="CV89" s="15">
        <f t="shared" ref="CV89:EA89" si="269">CV$3*CV28</f>
        <v>35.650000000000006</v>
      </c>
      <c r="CW89" s="15">
        <f t="shared" si="269"/>
        <v>32.200000000000003</v>
      </c>
      <c r="CX89" s="15">
        <f t="shared" si="269"/>
        <v>28.722448979591842</v>
      </c>
      <c r="CY89" s="15">
        <f t="shared" si="269"/>
        <v>27.795918367346946</v>
      </c>
      <c r="CZ89" s="15">
        <f t="shared" si="269"/>
        <v>28.722448979591842</v>
      </c>
      <c r="DA89" s="15">
        <f t="shared" si="269"/>
        <v>27.795918367346946</v>
      </c>
      <c r="DB89" s="15">
        <f t="shared" si="269"/>
        <v>28.722448979591842</v>
      </c>
      <c r="DC89" s="15">
        <f t="shared" si="269"/>
        <v>28.722448979591842</v>
      </c>
      <c r="DD89" s="15">
        <f t="shared" si="269"/>
        <v>27.795918367346946</v>
      </c>
      <c r="DE89" s="15">
        <f t="shared" si="269"/>
        <v>28.722448979591842</v>
      </c>
      <c r="DF89" s="15">
        <f t="shared" si="269"/>
        <v>34.500000000000007</v>
      </c>
      <c r="DG89" s="15">
        <f t="shared" si="269"/>
        <v>35.650000000000006</v>
      </c>
      <c r="DH89" s="15">
        <f t="shared" si="269"/>
        <v>35.650000000000006</v>
      </c>
      <c r="DI89" s="15">
        <f t="shared" si="269"/>
        <v>32.200000000000003</v>
      </c>
      <c r="DJ89" s="15">
        <f t="shared" si="269"/>
        <v>28.722448979591842</v>
      </c>
      <c r="DK89" s="15">
        <f t="shared" si="269"/>
        <v>27.795918367346946</v>
      </c>
      <c r="DL89" s="15">
        <f t="shared" si="269"/>
        <v>28.722448979591842</v>
      </c>
      <c r="DM89" s="15">
        <f t="shared" si="269"/>
        <v>27.795918367346946</v>
      </c>
      <c r="DN89" s="15">
        <f t="shared" si="269"/>
        <v>28.722448979591842</v>
      </c>
      <c r="DO89" s="15">
        <f t="shared" si="269"/>
        <v>28.722448979591842</v>
      </c>
      <c r="DP89" s="15">
        <f t="shared" si="269"/>
        <v>27.795918367346946</v>
      </c>
      <c r="DQ89" s="15">
        <f t="shared" si="269"/>
        <v>28.722448979591842</v>
      </c>
      <c r="DR89" s="15">
        <f t="shared" si="269"/>
        <v>34.500000000000007</v>
      </c>
      <c r="DS89" s="15">
        <f t="shared" si="269"/>
        <v>35.650000000000006</v>
      </c>
      <c r="DT89" s="15">
        <f t="shared" si="269"/>
        <v>35.650000000000006</v>
      </c>
      <c r="DU89" s="15">
        <f t="shared" si="269"/>
        <v>32.200000000000003</v>
      </c>
      <c r="DV89" s="15">
        <f t="shared" si="269"/>
        <v>28.722448979591842</v>
      </c>
      <c r="DW89" s="15">
        <f t="shared" si="269"/>
        <v>27.795918367346946</v>
      </c>
      <c r="DX89" s="15">
        <f t="shared" si="269"/>
        <v>28.722448979591842</v>
      </c>
      <c r="DY89" s="15">
        <f t="shared" si="269"/>
        <v>27.795918367346946</v>
      </c>
      <c r="DZ89" s="15">
        <f t="shared" si="269"/>
        <v>28.722448979591842</v>
      </c>
      <c r="EA89" s="15">
        <f t="shared" si="269"/>
        <v>28.722448979591842</v>
      </c>
      <c r="EB89" s="15">
        <f t="shared" ref="EB89:EM89" si="270">EB$3*EB28</f>
        <v>27.795918367346946</v>
      </c>
      <c r="EC89" s="15">
        <f t="shared" si="270"/>
        <v>28.722448979591842</v>
      </c>
      <c r="ED89" s="15">
        <f t="shared" si="270"/>
        <v>34.500000000000007</v>
      </c>
      <c r="EE89" s="15">
        <f t="shared" si="270"/>
        <v>35.650000000000006</v>
      </c>
      <c r="EF89" s="15">
        <f t="shared" si="270"/>
        <v>35.635395329782881</v>
      </c>
      <c r="EG89" s="15">
        <f t="shared" si="270"/>
        <v>33.336337566571082</v>
      </c>
      <c r="EH89" s="15">
        <f t="shared" si="270"/>
        <v>28.710682306515398</v>
      </c>
      <c r="EI89" s="15">
        <f t="shared" si="270"/>
        <v>27.78453126436974</v>
      </c>
      <c r="EJ89" s="15">
        <f t="shared" si="270"/>
        <v>28.710682306515398</v>
      </c>
      <c r="EK89" s="15">
        <f t="shared" si="270"/>
        <v>27.78453126436974</v>
      </c>
      <c r="EL89" s="15">
        <f t="shared" si="270"/>
        <v>28.710682306515398</v>
      </c>
      <c r="EM89" s="15">
        <f t="shared" si="270"/>
        <v>28.710682306515398</v>
      </c>
      <c r="EN89" s="15">
        <f t="shared" ref="EN89:EQ89" si="271">EN$3*EN28</f>
        <v>27.78453126436974</v>
      </c>
      <c r="EO89" s="15">
        <f t="shared" si="271"/>
        <v>28.710682306515398</v>
      </c>
      <c r="EP89" s="15">
        <f t="shared" si="271"/>
        <v>34.485866448176978</v>
      </c>
      <c r="EQ89" s="15">
        <f t="shared" si="271"/>
        <v>35.635395329782881</v>
      </c>
      <c r="ER89" s="15">
        <f t="shared" ref="ER89:HB89" si="272">ER$3*ER28</f>
        <v>35.650000000000006</v>
      </c>
      <c r="ES89" s="15">
        <f t="shared" si="272"/>
        <v>32.200000000000003</v>
      </c>
      <c r="ET89" s="15">
        <f t="shared" si="272"/>
        <v>28.722448979591842</v>
      </c>
      <c r="EU89" s="15">
        <f t="shared" si="272"/>
        <v>27.795918367346946</v>
      </c>
      <c r="EV89" s="15">
        <f t="shared" si="272"/>
        <v>28.722448979591842</v>
      </c>
      <c r="EW89" s="15">
        <f t="shared" si="272"/>
        <v>27.795918367346946</v>
      </c>
      <c r="EX89" s="15">
        <f t="shared" si="272"/>
        <v>28.722448979591842</v>
      </c>
      <c r="EY89" s="15">
        <f t="shared" si="272"/>
        <v>28.722448979591842</v>
      </c>
      <c r="EZ89" s="15">
        <f t="shared" si="272"/>
        <v>27.795918367346946</v>
      </c>
      <c r="FA89" s="15">
        <f t="shared" si="272"/>
        <v>28.722448979591842</v>
      </c>
      <c r="FB89" s="15">
        <f t="shared" si="272"/>
        <v>34.500000000000007</v>
      </c>
      <c r="FC89" s="15">
        <f t="shared" si="272"/>
        <v>35.650000000000006</v>
      </c>
      <c r="FD89" s="15">
        <f t="shared" si="272"/>
        <v>35.650000000000006</v>
      </c>
      <c r="FE89" s="15">
        <f t="shared" si="272"/>
        <v>32.200000000000003</v>
      </c>
      <c r="FF89" s="15">
        <f t="shared" si="272"/>
        <v>28.722448979591842</v>
      </c>
      <c r="FG89" s="15">
        <f t="shared" si="272"/>
        <v>27.795918367346946</v>
      </c>
      <c r="FH89" s="15">
        <f t="shared" si="272"/>
        <v>28.722448979591842</v>
      </c>
      <c r="FI89" s="15">
        <f t="shared" si="272"/>
        <v>27.795918367346946</v>
      </c>
      <c r="FJ89" s="15">
        <f t="shared" si="272"/>
        <v>28.722448979591842</v>
      </c>
      <c r="FK89" s="15">
        <f t="shared" si="272"/>
        <v>28.722448979591842</v>
      </c>
      <c r="FL89" s="15">
        <f t="shared" si="272"/>
        <v>27.795918367346946</v>
      </c>
      <c r="FM89" s="15">
        <f t="shared" si="272"/>
        <v>28.722448979591842</v>
      </c>
      <c r="FN89" s="15">
        <f t="shared" si="272"/>
        <v>34.500000000000007</v>
      </c>
      <c r="FO89" s="15">
        <f t="shared" si="272"/>
        <v>35.650000000000006</v>
      </c>
      <c r="FP89" s="15">
        <f t="shared" si="272"/>
        <v>35.650000000000006</v>
      </c>
      <c r="FQ89" s="15">
        <f t="shared" si="272"/>
        <v>32.200000000000003</v>
      </c>
      <c r="FR89" s="15">
        <f t="shared" si="272"/>
        <v>28.722448979591842</v>
      </c>
      <c r="FS89" s="15">
        <f t="shared" si="272"/>
        <v>27.795918367346946</v>
      </c>
      <c r="FT89" s="15">
        <f t="shared" si="272"/>
        <v>28.722448979591842</v>
      </c>
      <c r="FU89" s="15">
        <f t="shared" si="272"/>
        <v>27.795918367346946</v>
      </c>
      <c r="FV89" s="15">
        <f t="shared" si="272"/>
        <v>28.722448979591842</v>
      </c>
      <c r="FW89" s="15">
        <f t="shared" si="272"/>
        <v>28.722448979591842</v>
      </c>
      <c r="FX89" s="15">
        <f t="shared" si="272"/>
        <v>27.795918367346946</v>
      </c>
      <c r="FY89" s="15">
        <f t="shared" si="272"/>
        <v>28.722448979591842</v>
      </c>
      <c r="FZ89" s="15">
        <f t="shared" si="272"/>
        <v>34.500000000000007</v>
      </c>
      <c r="GA89" s="15">
        <f t="shared" si="272"/>
        <v>35.650000000000006</v>
      </c>
      <c r="GB89" s="15">
        <f t="shared" si="272"/>
        <v>35.635395329782881</v>
      </c>
      <c r="GC89" s="15">
        <f t="shared" si="272"/>
        <v>33.336337566571082</v>
      </c>
      <c r="GD89" s="15">
        <f t="shared" si="272"/>
        <v>28.710682306515398</v>
      </c>
      <c r="GE89" s="15">
        <f t="shared" si="272"/>
        <v>27.78453126436974</v>
      </c>
      <c r="GF89" s="15">
        <f t="shared" si="272"/>
        <v>28.710682306515398</v>
      </c>
      <c r="GG89" s="15">
        <f t="shared" si="272"/>
        <v>27.78453126436974</v>
      </c>
      <c r="GH89" s="15">
        <f t="shared" si="272"/>
        <v>28.710682306515398</v>
      </c>
      <c r="GI89" s="15">
        <f t="shared" si="272"/>
        <v>28.710682306515398</v>
      </c>
      <c r="GJ89" s="15">
        <f t="shared" si="272"/>
        <v>27.78453126436974</v>
      </c>
      <c r="GK89" s="15">
        <f t="shared" si="272"/>
        <v>28.710682306515398</v>
      </c>
      <c r="GL89" s="15">
        <f t="shared" si="272"/>
        <v>34.485866448176978</v>
      </c>
      <c r="GM89" s="15">
        <f t="shared" si="272"/>
        <v>35.635395329782881</v>
      </c>
      <c r="GN89" s="15">
        <f t="shared" si="272"/>
        <v>35.650000000000006</v>
      </c>
      <c r="GO89" s="15">
        <f t="shared" si="272"/>
        <v>32.200000000000003</v>
      </c>
      <c r="GP89" s="15">
        <f t="shared" si="272"/>
        <v>28.722448979591842</v>
      </c>
      <c r="GQ89" s="15">
        <f t="shared" si="272"/>
        <v>27.795918367346946</v>
      </c>
      <c r="GR89" s="15">
        <f t="shared" si="272"/>
        <v>28.722448979591842</v>
      </c>
      <c r="GS89" s="15">
        <f t="shared" si="272"/>
        <v>27.795918367346946</v>
      </c>
      <c r="GT89" s="15">
        <f t="shared" si="272"/>
        <v>28.722448979591842</v>
      </c>
      <c r="GU89" s="15">
        <f t="shared" si="272"/>
        <v>28.722448979591842</v>
      </c>
      <c r="GV89" s="15">
        <f t="shared" si="272"/>
        <v>27.795918367346946</v>
      </c>
      <c r="GW89" s="15">
        <f t="shared" si="272"/>
        <v>28.722448979591842</v>
      </c>
      <c r="GX89" s="15">
        <f t="shared" si="272"/>
        <v>34.500000000000007</v>
      </c>
      <c r="GY89" s="15">
        <f t="shared" si="272"/>
        <v>35.650000000000006</v>
      </c>
      <c r="GZ89" s="15">
        <f t="shared" si="272"/>
        <v>35.650000000000006</v>
      </c>
      <c r="HA89" s="15">
        <f t="shared" si="272"/>
        <v>32.200000000000003</v>
      </c>
      <c r="HB89" s="15">
        <f t="shared" si="272"/>
        <v>28.722448979591842</v>
      </c>
      <c r="HC89" s="15">
        <f t="shared" ref="HC89:HK89" si="273">HC$3*HC28</f>
        <v>27.795918367346946</v>
      </c>
      <c r="HD89" s="15">
        <f t="shared" si="273"/>
        <v>28.722448979591842</v>
      </c>
      <c r="HE89" s="15">
        <f t="shared" si="273"/>
        <v>27.795918367346946</v>
      </c>
      <c r="HF89" s="15">
        <f t="shared" si="273"/>
        <v>28.722448979591842</v>
      </c>
      <c r="HG89" s="15">
        <f t="shared" si="273"/>
        <v>28.722448979591842</v>
      </c>
      <c r="HH89" s="15">
        <f t="shared" si="273"/>
        <v>27.795918367346946</v>
      </c>
      <c r="HI89" s="15">
        <f t="shared" si="273"/>
        <v>28.722448979591842</v>
      </c>
      <c r="HJ89" s="15">
        <f t="shared" si="273"/>
        <v>34.500000000000007</v>
      </c>
      <c r="HK89" s="15">
        <f t="shared" si="273"/>
        <v>35.650000000000006</v>
      </c>
    </row>
    <row r="90" spans="1:219">
      <c r="A90" s="23"/>
      <c r="B90" s="28"/>
      <c r="C90" s="17" t="str">
        <f t="shared" si="93"/>
        <v>28中俄中线</v>
      </c>
      <c r="D90" s="15">
        <f t="shared" ref="D90:AI90" si="274">D$3*D29</f>
        <v>31</v>
      </c>
      <c r="E90" s="15">
        <f t="shared" si="274"/>
        <v>28</v>
      </c>
      <c r="F90" s="15">
        <f t="shared" si="274"/>
        <v>31</v>
      </c>
      <c r="G90" s="15">
        <f t="shared" si="274"/>
        <v>30</v>
      </c>
      <c r="H90" s="15">
        <f t="shared" si="274"/>
        <v>31</v>
      </c>
      <c r="I90" s="15">
        <f t="shared" si="274"/>
        <v>30</v>
      </c>
      <c r="J90" s="15">
        <f t="shared" si="274"/>
        <v>31</v>
      </c>
      <c r="K90" s="15">
        <f t="shared" si="274"/>
        <v>31</v>
      </c>
      <c r="L90" s="15">
        <f t="shared" si="274"/>
        <v>30</v>
      </c>
      <c r="M90" s="15">
        <f t="shared" si="274"/>
        <v>31</v>
      </c>
      <c r="N90" s="15">
        <f t="shared" si="274"/>
        <v>30</v>
      </c>
      <c r="O90" s="15">
        <f t="shared" si="274"/>
        <v>31</v>
      </c>
      <c r="P90" s="15">
        <f t="shared" si="274"/>
        <v>31</v>
      </c>
      <c r="Q90" s="15">
        <f t="shared" si="274"/>
        <v>28</v>
      </c>
      <c r="R90" s="15">
        <f t="shared" si="274"/>
        <v>31</v>
      </c>
      <c r="S90" s="15">
        <f t="shared" si="274"/>
        <v>30</v>
      </c>
      <c r="T90" s="15">
        <f t="shared" si="274"/>
        <v>31</v>
      </c>
      <c r="U90" s="15">
        <f t="shared" si="274"/>
        <v>30</v>
      </c>
      <c r="V90" s="15">
        <f t="shared" si="274"/>
        <v>31</v>
      </c>
      <c r="W90" s="15">
        <f t="shared" si="274"/>
        <v>31</v>
      </c>
      <c r="X90" s="15">
        <f t="shared" si="274"/>
        <v>30</v>
      </c>
      <c r="Y90" s="15">
        <f t="shared" si="274"/>
        <v>31</v>
      </c>
      <c r="Z90" s="15">
        <f t="shared" si="274"/>
        <v>30</v>
      </c>
      <c r="AA90" s="15">
        <f t="shared" si="274"/>
        <v>31</v>
      </c>
      <c r="AB90" s="15">
        <f t="shared" si="274"/>
        <v>31</v>
      </c>
      <c r="AC90" s="15">
        <f t="shared" si="274"/>
        <v>28</v>
      </c>
      <c r="AD90" s="15">
        <f t="shared" si="274"/>
        <v>31</v>
      </c>
      <c r="AE90" s="15">
        <f t="shared" si="274"/>
        <v>30</v>
      </c>
      <c r="AF90" s="15">
        <f t="shared" si="274"/>
        <v>31</v>
      </c>
      <c r="AG90" s="15">
        <f t="shared" si="274"/>
        <v>30</v>
      </c>
      <c r="AH90" s="15">
        <f t="shared" si="274"/>
        <v>31</v>
      </c>
      <c r="AI90" s="15">
        <f t="shared" si="274"/>
        <v>31</v>
      </c>
      <c r="AJ90" s="15">
        <f t="shared" ref="AJ90:BO90" si="275">AJ$3*AJ29</f>
        <v>30</v>
      </c>
      <c r="AK90" s="15">
        <f t="shared" si="275"/>
        <v>31</v>
      </c>
      <c r="AL90" s="15">
        <f t="shared" si="275"/>
        <v>30</v>
      </c>
      <c r="AM90" s="15">
        <f t="shared" si="275"/>
        <v>31</v>
      </c>
      <c r="AN90" s="15">
        <f t="shared" si="275"/>
        <v>31</v>
      </c>
      <c r="AO90" s="15">
        <f t="shared" si="275"/>
        <v>29</v>
      </c>
      <c r="AP90" s="15">
        <f t="shared" si="275"/>
        <v>31</v>
      </c>
      <c r="AQ90" s="15">
        <f t="shared" si="275"/>
        <v>30</v>
      </c>
      <c r="AR90" s="15">
        <f t="shared" si="275"/>
        <v>31</v>
      </c>
      <c r="AS90" s="15">
        <f t="shared" si="275"/>
        <v>30</v>
      </c>
      <c r="AT90" s="15">
        <f t="shared" si="275"/>
        <v>31</v>
      </c>
      <c r="AU90" s="15">
        <f t="shared" si="275"/>
        <v>31</v>
      </c>
      <c r="AV90" s="15">
        <f t="shared" si="275"/>
        <v>30</v>
      </c>
      <c r="AW90" s="15">
        <f t="shared" si="275"/>
        <v>31</v>
      </c>
      <c r="AX90" s="15">
        <f t="shared" si="275"/>
        <v>30</v>
      </c>
      <c r="AY90" s="15">
        <f t="shared" si="275"/>
        <v>31</v>
      </c>
      <c r="AZ90" s="15">
        <f t="shared" si="275"/>
        <v>31</v>
      </c>
      <c r="BA90" s="15">
        <f t="shared" si="275"/>
        <v>28</v>
      </c>
      <c r="BB90" s="15">
        <f t="shared" si="275"/>
        <v>31</v>
      </c>
      <c r="BC90" s="15">
        <f t="shared" si="275"/>
        <v>30</v>
      </c>
      <c r="BD90" s="15">
        <f t="shared" si="275"/>
        <v>31</v>
      </c>
      <c r="BE90" s="15">
        <f t="shared" si="275"/>
        <v>30</v>
      </c>
      <c r="BF90" s="15">
        <f t="shared" si="275"/>
        <v>31</v>
      </c>
      <c r="BG90" s="15">
        <f t="shared" si="275"/>
        <v>31</v>
      </c>
      <c r="BH90" s="15">
        <f t="shared" si="275"/>
        <v>30</v>
      </c>
      <c r="BI90" s="15">
        <f t="shared" si="275"/>
        <v>31</v>
      </c>
      <c r="BJ90" s="15">
        <f t="shared" si="275"/>
        <v>30</v>
      </c>
      <c r="BK90" s="15">
        <f t="shared" si="275"/>
        <v>31</v>
      </c>
      <c r="BL90" s="15">
        <f t="shared" si="275"/>
        <v>31</v>
      </c>
      <c r="BM90" s="15">
        <f t="shared" si="275"/>
        <v>28</v>
      </c>
      <c r="BN90" s="15">
        <f t="shared" si="275"/>
        <v>31</v>
      </c>
      <c r="BO90" s="15">
        <f t="shared" si="275"/>
        <v>30</v>
      </c>
      <c r="BP90" s="15">
        <f t="shared" ref="BP90:CU90" si="276">BP$3*BP29</f>
        <v>31</v>
      </c>
      <c r="BQ90" s="15">
        <f t="shared" si="276"/>
        <v>30</v>
      </c>
      <c r="BR90" s="15">
        <f t="shared" si="276"/>
        <v>31</v>
      </c>
      <c r="BS90" s="15">
        <f t="shared" si="276"/>
        <v>31</v>
      </c>
      <c r="BT90" s="15">
        <f t="shared" si="276"/>
        <v>30</v>
      </c>
      <c r="BU90" s="15">
        <f t="shared" si="276"/>
        <v>31</v>
      </c>
      <c r="BV90" s="15">
        <f t="shared" si="276"/>
        <v>30</v>
      </c>
      <c r="BW90" s="15">
        <f t="shared" si="276"/>
        <v>31</v>
      </c>
      <c r="BX90" s="15">
        <f t="shared" si="276"/>
        <v>31</v>
      </c>
      <c r="BY90" s="15">
        <f t="shared" si="276"/>
        <v>28</v>
      </c>
      <c r="BZ90" s="15">
        <f t="shared" si="276"/>
        <v>31</v>
      </c>
      <c r="CA90" s="15">
        <f t="shared" si="276"/>
        <v>30</v>
      </c>
      <c r="CB90" s="15">
        <f t="shared" si="276"/>
        <v>31</v>
      </c>
      <c r="CC90" s="15">
        <f t="shared" si="276"/>
        <v>30</v>
      </c>
      <c r="CD90" s="15">
        <f t="shared" si="276"/>
        <v>31</v>
      </c>
      <c r="CE90" s="15">
        <f t="shared" si="276"/>
        <v>31</v>
      </c>
      <c r="CF90" s="15">
        <f t="shared" si="276"/>
        <v>30</v>
      </c>
      <c r="CG90" s="15">
        <f t="shared" si="276"/>
        <v>31</v>
      </c>
      <c r="CH90" s="15">
        <f t="shared" si="276"/>
        <v>30</v>
      </c>
      <c r="CI90" s="15">
        <f t="shared" si="276"/>
        <v>31</v>
      </c>
      <c r="CJ90" s="15">
        <f t="shared" si="276"/>
        <v>31</v>
      </c>
      <c r="CK90" s="15">
        <f t="shared" si="276"/>
        <v>29</v>
      </c>
      <c r="CL90" s="15">
        <f t="shared" si="276"/>
        <v>31</v>
      </c>
      <c r="CM90" s="15">
        <f t="shared" si="276"/>
        <v>30</v>
      </c>
      <c r="CN90" s="15">
        <f t="shared" si="276"/>
        <v>31</v>
      </c>
      <c r="CO90" s="15">
        <f t="shared" si="276"/>
        <v>30</v>
      </c>
      <c r="CP90" s="15">
        <f t="shared" si="276"/>
        <v>31</v>
      </c>
      <c r="CQ90" s="15">
        <f t="shared" si="276"/>
        <v>31</v>
      </c>
      <c r="CR90" s="15">
        <f t="shared" si="276"/>
        <v>30</v>
      </c>
      <c r="CS90" s="15">
        <f t="shared" si="276"/>
        <v>31</v>
      </c>
      <c r="CT90" s="15">
        <f t="shared" si="276"/>
        <v>30</v>
      </c>
      <c r="CU90" s="15">
        <f t="shared" si="276"/>
        <v>31</v>
      </c>
      <c r="CV90" s="15">
        <f t="shared" ref="CV90:EA90" si="277">CV$3*CV29</f>
        <v>31</v>
      </c>
      <c r="CW90" s="15">
        <f t="shared" si="277"/>
        <v>28</v>
      </c>
      <c r="CX90" s="15">
        <f t="shared" si="277"/>
        <v>31</v>
      </c>
      <c r="CY90" s="15">
        <f t="shared" si="277"/>
        <v>30</v>
      </c>
      <c r="CZ90" s="15">
        <f t="shared" si="277"/>
        <v>31</v>
      </c>
      <c r="DA90" s="15">
        <f t="shared" si="277"/>
        <v>30</v>
      </c>
      <c r="DB90" s="15">
        <f t="shared" si="277"/>
        <v>31</v>
      </c>
      <c r="DC90" s="15">
        <f t="shared" si="277"/>
        <v>31</v>
      </c>
      <c r="DD90" s="15">
        <f t="shared" si="277"/>
        <v>30</v>
      </c>
      <c r="DE90" s="15">
        <f t="shared" si="277"/>
        <v>31</v>
      </c>
      <c r="DF90" s="15">
        <f t="shared" si="277"/>
        <v>30</v>
      </c>
      <c r="DG90" s="15">
        <f t="shared" si="277"/>
        <v>31</v>
      </c>
      <c r="DH90" s="15">
        <f t="shared" si="277"/>
        <v>31</v>
      </c>
      <c r="DI90" s="15">
        <f t="shared" si="277"/>
        <v>28</v>
      </c>
      <c r="DJ90" s="15">
        <f t="shared" si="277"/>
        <v>31</v>
      </c>
      <c r="DK90" s="15">
        <f t="shared" si="277"/>
        <v>30</v>
      </c>
      <c r="DL90" s="15">
        <f t="shared" si="277"/>
        <v>31</v>
      </c>
      <c r="DM90" s="15">
        <f t="shared" si="277"/>
        <v>30</v>
      </c>
      <c r="DN90" s="15">
        <f t="shared" si="277"/>
        <v>31</v>
      </c>
      <c r="DO90" s="15">
        <f t="shared" si="277"/>
        <v>31</v>
      </c>
      <c r="DP90" s="15">
        <f t="shared" si="277"/>
        <v>30</v>
      </c>
      <c r="DQ90" s="15">
        <f t="shared" si="277"/>
        <v>31</v>
      </c>
      <c r="DR90" s="15">
        <f t="shared" si="277"/>
        <v>30</v>
      </c>
      <c r="DS90" s="15">
        <f t="shared" si="277"/>
        <v>31</v>
      </c>
      <c r="DT90" s="15">
        <f t="shared" si="277"/>
        <v>33.480000000000004</v>
      </c>
      <c r="DU90" s="15">
        <f t="shared" si="277"/>
        <v>30.240000000000002</v>
      </c>
      <c r="DV90" s="15">
        <f t="shared" si="277"/>
        <v>29.785306122448976</v>
      </c>
      <c r="DW90" s="15">
        <f t="shared" si="277"/>
        <v>28.824489795918364</v>
      </c>
      <c r="DX90" s="15">
        <f t="shared" si="277"/>
        <v>29.785306122448976</v>
      </c>
      <c r="DY90" s="15">
        <f t="shared" si="277"/>
        <v>28.824489795918364</v>
      </c>
      <c r="DZ90" s="15">
        <f t="shared" si="277"/>
        <v>29.785306122448976</v>
      </c>
      <c r="EA90" s="15">
        <f t="shared" si="277"/>
        <v>29.785306122448976</v>
      </c>
      <c r="EB90" s="15">
        <f t="shared" ref="EB90:EM90" si="278">EB$3*EB29</f>
        <v>28.824489795918364</v>
      </c>
      <c r="EC90" s="15">
        <f t="shared" si="278"/>
        <v>29.785306122448976</v>
      </c>
      <c r="ED90" s="15">
        <f t="shared" si="278"/>
        <v>32.400000000000006</v>
      </c>
      <c r="EE90" s="15">
        <f t="shared" si="278"/>
        <v>33.480000000000004</v>
      </c>
      <c r="EF90" s="15">
        <f t="shared" si="278"/>
        <v>33.480000000000004</v>
      </c>
      <c r="EG90" s="15">
        <f t="shared" si="278"/>
        <v>31.32</v>
      </c>
      <c r="EH90" s="15">
        <f t="shared" si="278"/>
        <v>29.775183673469389</v>
      </c>
      <c r="EI90" s="15">
        <f t="shared" si="278"/>
        <v>28.814693877551022</v>
      </c>
      <c r="EJ90" s="15">
        <f t="shared" si="278"/>
        <v>29.775183673469389</v>
      </c>
      <c r="EK90" s="15">
        <f t="shared" si="278"/>
        <v>28.814693877551022</v>
      </c>
      <c r="EL90" s="15">
        <f t="shared" si="278"/>
        <v>29.775183673469389</v>
      </c>
      <c r="EM90" s="15">
        <f t="shared" si="278"/>
        <v>29.775183673469389</v>
      </c>
      <c r="EN90" s="15">
        <f t="shared" ref="EN90:EQ90" si="279">EN$3*EN29</f>
        <v>28.814693877551022</v>
      </c>
      <c r="EO90" s="15">
        <f t="shared" si="279"/>
        <v>29.775183673469389</v>
      </c>
      <c r="EP90" s="15">
        <f t="shared" si="279"/>
        <v>32.400000000000006</v>
      </c>
      <c r="EQ90" s="15">
        <f t="shared" si="279"/>
        <v>33.480000000000004</v>
      </c>
      <c r="ER90" s="15">
        <f t="shared" ref="ER90:HB90" si="280">ER$3*ER29</f>
        <v>33.480000000000004</v>
      </c>
      <c r="ES90" s="15">
        <f t="shared" si="280"/>
        <v>30.240000000000002</v>
      </c>
      <c r="ET90" s="15">
        <f t="shared" si="280"/>
        <v>29.785306122448976</v>
      </c>
      <c r="EU90" s="15">
        <f t="shared" si="280"/>
        <v>28.824489795918364</v>
      </c>
      <c r="EV90" s="15">
        <f t="shared" si="280"/>
        <v>29.785306122448976</v>
      </c>
      <c r="EW90" s="15">
        <f t="shared" si="280"/>
        <v>28.824489795918364</v>
      </c>
      <c r="EX90" s="15">
        <f t="shared" si="280"/>
        <v>29.785306122448976</v>
      </c>
      <c r="EY90" s="15">
        <f t="shared" si="280"/>
        <v>29.785306122448976</v>
      </c>
      <c r="EZ90" s="15">
        <f t="shared" si="280"/>
        <v>28.824489795918364</v>
      </c>
      <c r="FA90" s="15">
        <f t="shared" si="280"/>
        <v>29.785306122448976</v>
      </c>
      <c r="FB90" s="15">
        <f t="shared" si="280"/>
        <v>32.400000000000006</v>
      </c>
      <c r="FC90" s="15">
        <f t="shared" si="280"/>
        <v>33.480000000000004</v>
      </c>
      <c r="FD90" s="15">
        <f t="shared" si="280"/>
        <v>33.480000000000004</v>
      </c>
      <c r="FE90" s="15">
        <f t="shared" si="280"/>
        <v>30.240000000000002</v>
      </c>
      <c r="FF90" s="15">
        <f t="shared" si="280"/>
        <v>29.785306122448976</v>
      </c>
      <c r="FG90" s="15">
        <f t="shared" si="280"/>
        <v>28.824489795918364</v>
      </c>
      <c r="FH90" s="15">
        <f t="shared" si="280"/>
        <v>29.785306122448976</v>
      </c>
      <c r="FI90" s="15">
        <f t="shared" si="280"/>
        <v>28.824489795918364</v>
      </c>
      <c r="FJ90" s="15">
        <f t="shared" si="280"/>
        <v>29.785306122448976</v>
      </c>
      <c r="FK90" s="15">
        <f t="shared" si="280"/>
        <v>29.785306122448976</v>
      </c>
      <c r="FL90" s="15">
        <f t="shared" si="280"/>
        <v>28.824489795918364</v>
      </c>
      <c r="FM90" s="15">
        <f t="shared" si="280"/>
        <v>29.785306122448976</v>
      </c>
      <c r="FN90" s="15">
        <f t="shared" si="280"/>
        <v>32.400000000000006</v>
      </c>
      <c r="FO90" s="15">
        <f t="shared" si="280"/>
        <v>33.480000000000004</v>
      </c>
      <c r="FP90" s="15">
        <f t="shared" si="280"/>
        <v>33.480000000000004</v>
      </c>
      <c r="FQ90" s="15">
        <f t="shared" si="280"/>
        <v>30.240000000000002</v>
      </c>
      <c r="FR90" s="15">
        <f t="shared" si="280"/>
        <v>29.785306122448976</v>
      </c>
      <c r="FS90" s="15">
        <f t="shared" si="280"/>
        <v>28.824489795918364</v>
      </c>
      <c r="FT90" s="15">
        <f t="shared" si="280"/>
        <v>29.785306122448976</v>
      </c>
      <c r="FU90" s="15">
        <f t="shared" si="280"/>
        <v>28.824489795918364</v>
      </c>
      <c r="FV90" s="15">
        <f t="shared" si="280"/>
        <v>29.785306122448976</v>
      </c>
      <c r="FW90" s="15">
        <f t="shared" si="280"/>
        <v>29.785306122448976</v>
      </c>
      <c r="FX90" s="15">
        <f t="shared" si="280"/>
        <v>28.824489795918364</v>
      </c>
      <c r="FY90" s="15">
        <f t="shared" si="280"/>
        <v>29.785306122448976</v>
      </c>
      <c r="FZ90" s="15">
        <f t="shared" si="280"/>
        <v>32.400000000000006</v>
      </c>
      <c r="GA90" s="15">
        <f t="shared" si="280"/>
        <v>33.480000000000004</v>
      </c>
      <c r="GB90" s="15">
        <f t="shared" si="280"/>
        <v>33.480000000000004</v>
      </c>
      <c r="GC90" s="15">
        <f t="shared" si="280"/>
        <v>31.32</v>
      </c>
      <c r="GD90" s="15">
        <f t="shared" si="280"/>
        <v>29.775183673469389</v>
      </c>
      <c r="GE90" s="15">
        <f t="shared" si="280"/>
        <v>28.814693877551022</v>
      </c>
      <c r="GF90" s="15">
        <f t="shared" si="280"/>
        <v>29.775183673469389</v>
      </c>
      <c r="GG90" s="15">
        <f t="shared" si="280"/>
        <v>28.814693877551022</v>
      </c>
      <c r="GH90" s="15">
        <f t="shared" si="280"/>
        <v>29.775183673469389</v>
      </c>
      <c r="GI90" s="15">
        <f t="shared" si="280"/>
        <v>29.775183673469389</v>
      </c>
      <c r="GJ90" s="15">
        <f t="shared" si="280"/>
        <v>28.814693877551022</v>
      </c>
      <c r="GK90" s="15">
        <f t="shared" si="280"/>
        <v>29.775183673469389</v>
      </c>
      <c r="GL90" s="15">
        <f t="shared" si="280"/>
        <v>32.400000000000006</v>
      </c>
      <c r="GM90" s="15">
        <f t="shared" si="280"/>
        <v>33.480000000000004</v>
      </c>
      <c r="GN90" s="15">
        <f t="shared" si="280"/>
        <v>33.480000000000004</v>
      </c>
      <c r="GO90" s="15">
        <f t="shared" si="280"/>
        <v>30.240000000000002</v>
      </c>
      <c r="GP90" s="15">
        <f t="shared" si="280"/>
        <v>29.785306122448976</v>
      </c>
      <c r="GQ90" s="15">
        <f t="shared" si="280"/>
        <v>28.824489795918364</v>
      </c>
      <c r="GR90" s="15">
        <f t="shared" si="280"/>
        <v>29.785306122448976</v>
      </c>
      <c r="GS90" s="15">
        <f t="shared" si="280"/>
        <v>28.824489795918364</v>
      </c>
      <c r="GT90" s="15">
        <f t="shared" si="280"/>
        <v>29.785306122448976</v>
      </c>
      <c r="GU90" s="15">
        <f t="shared" si="280"/>
        <v>29.785306122448976</v>
      </c>
      <c r="GV90" s="15">
        <f t="shared" si="280"/>
        <v>28.824489795918364</v>
      </c>
      <c r="GW90" s="15">
        <f t="shared" si="280"/>
        <v>29.785306122448976</v>
      </c>
      <c r="GX90" s="15">
        <f t="shared" si="280"/>
        <v>32.400000000000006</v>
      </c>
      <c r="GY90" s="15">
        <f t="shared" si="280"/>
        <v>33.480000000000004</v>
      </c>
      <c r="GZ90" s="15">
        <f t="shared" si="280"/>
        <v>33.480000000000004</v>
      </c>
      <c r="HA90" s="15">
        <f t="shared" si="280"/>
        <v>30.240000000000002</v>
      </c>
      <c r="HB90" s="15">
        <f t="shared" si="280"/>
        <v>29.785306122448976</v>
      </c>
      <c r="HC90" s="15">
        <f t="shared" ref="HC90:HK90" si="281">HC$3*HC29</f>
        <v>28.824489795918364</v>
      </c>
      <c r="HD90" s="15">
        <f t="shared" si="281"/>
        <v>29.785306122448976</v>
      </c>
      <c r="HE90" s="15">
        <f t="shared" si="281"/>
        <v>28.824489795918364</v>
      </c>
      <c r="HF90" s="15">
        <f t="shared" si="281"/>
        <v>29.785306122448976</v>
      </c>
      <c r="HG90" s="15">
        <f t="shared" si="281"/>
        <v>29.785306122448976</v>
      </c>
      <c r="HH90" s="15">
        <f t="shared" si="281"/>
        <v>28.824489795918364</v>
      </c>
      <c r="HI90" s="15">
        <f t="shared" si="281"/>
        <v>29.785306122448976</v>
      </c>
      <c r="HJ90" s="15">
        <f t="shared" si="281"/>
        <v>32.400000000000006</v>
      </c>
      <c r="HK90" s="15">
        <f t="shared" si="281"/>
        <v>33.480000000000004</v>
      </c>
    </row>
    <row r="91" spans="1:219">
      <c r="A91" s="23"/>
      <c r="B91" s="28"/>
      <c r="C91" s="17" t="str">
        <f t="shared" si="93"/>
        <v>29西亚管道</v>
      </c>
      <c r="D91" s="15">
        <f t="shared" ref="D91:AI91" si="282">D$3*D30</f>
        <v>31</v>
      </c>
      <c r="E91" s="15">
        <f t="shared" si="282"/>
        <v>28</v>
      </c>
      <c r="F91" s="15">
        <f t="shared" si="282"/>
        <v>31</v>
      </c>
      <c r="G91" s="15">
        <f t="shared" si="282"/>
        <v>30</v>
      </c>
      <c r="H91" s="15">
        <f t="shared" si="282"/>
        <v>31</v>
      </c>
      <c r="I91" s="15">
        <f t="shared" si="282"/>
        <v>30</v>
      </c>
      <c r="J91" s="15">
        <f t="shared" si="282"/>
        <v>31</v>
      </c>
      <c r="K91" s="15">
        <f t="shared" si="282"/>
        <v>31</v>
      </c>
      <c r="L91" s="15">
        <f t="shared" si="282"/>
        <v>30</v>
      </c>
      <c r="M91" s="15">
        <f t="shared" si="282"/>
        <v>31</v>
      </c>
      <c r="N91" s="15">
        <f t="shared" si="282"/>
        <v>30</v>
      </c>
      <c r="O91" s="15">
        <f t="shared" si="282"/>
        <v>31</v>
      </c>
      <c r="P91" s="15">
        <f t="shared" si="282"/>
        <v>31</v>
      </c>
      <c r="Q91" s="15">
        <f t="shared" si="282"/>
        <v>28</v>
      </c>
      <c r="R91" s="15">
        <f t="shared" si="282"/>
        <v>31</v>
      </c>
      <c r="S91" s="15">
        <f t="shared" si="282"/>
        <v>30</v>
      </c>
      <c r="T91" s="15">
        <f t="shared" si="282"/>
        <v>31</v>
      </c>
      <c r="U91" s="15">
        <f t="shared" si="282"/>
        <v>30</v>
      </c>
      <c r="V91" s="15">
        <f t="shared" si="282"/>
        <v>31</v>
      </c>
      <c r="W91" s="15">
        <f t="shared" si="282"/>
        <v>31</v>
      </c>
      <c r="X91" s="15">
        <f t="shared" si="282"/>
        <v>30</v>
      </c>
      <c r="Y91" s="15">
        <f t="shared" si="282"/>
        <v>31</v>
      </c>
      <c r="Z91" s="15">
        <f t="shared" si="282"/>
        <v>30</v>
      </c>
      <c r="AA91" s="15">
        <f t="shared" si="282"/>
        <v>31</v>
      </c>
      <c r="AB91" s="15">
        <f t="shared" si="282"/>
        <v>31</v>
      </c>
      <c r="AC91" s="15">
        <f t="shared" si="282"/>
        <v>28</v>
      </c>
      <c r="AD91" s="15">
        <f t="shared" si="282"/>
        <v>31</v>
      </c>
      <c r="AE91" s="15">
        <f t="shared" si="282"/>
        <v>30</v>
      </c>
      <c r="AF91" s="15">
        <f t="shared" si="282"/>
        <v>31</v>
      </c>
      <c r="AG91" s="15">
        <f t="shared" si="282"/>
        <v>30</v>
      </c>
      <c r="AH91" s="15">
        <f t="shared" si="282"/>
        <v>31</v>
      </c>
      <c r="AI91" s="15">
        <f t="shared" si="282"/>
        <v>31</v>
      </c>
      <c r="AJ91" s="15">
        <f t="shared" ref="AJ91:BO91" si="283">AJ$3*AJ30</f>
        <v>30</v>
      </c>
      <c r="AK91" s="15">
        <f t="shared" si="283"/>
        <v>31</v>
      </c>
      <c r="AL91" s="15">
        <f t="shared" si="283"/>
        <v>30</v>
      </c>
      <c r="AM91" s="15">
        <f t="shared" si="283"/>
        <v>31</v>
      </c>
      <c r="AN91" s="15">
        <f t="shared" si="283"/>
        <v>31</v>
      </c>
      <c r="AO91" s="15">
        <f t="shared" si="283"/>
        <v>29</v>
      </c>
      <c r="AP91" s="15">
        <f t="shared" si="283"/>
        <v>31</v>
      </c>
      <c r="AQ91" s="15">
        <f t="shared" si="283"/>
        <v>30</v>
      </c>
      <c r="AR91" s="15">
        <f t="shared" si="283"/>
        <v>31</v>
      </c>
      <c r="AS91" s="15">
        <f t="shared" si="283"/>
        <v>30</v>
      </c>
      <c r="AT91" s="15">
        <f t="shared" si="283"/>
        <v>31</v>
      </c>
      <c r="AU91" s="15">
        <f t="shared" si="283"/>
        <v>31</v>
      </c>
      <c r="AV91" s="15">
        <f t="shared" si="283"/>
        <v>30</v>
      </c>
      <c r="AW91" s="15">
        <f t="shared" si="283"/>
        <v>31</v>
      </c>
      <c r="AX91" s="15">
        <f t="shared" si="283"/>
        <v>30</v>
      </c>
      <c r="AY91" s="15">
        <f t="shared" si="283"/>
        <v>31</v>
      </c>
      <c r="AZ91" s="15">
        <f t="shared" si="283"/>
        <v>31</v>
      </c>
      <c r="BA91" s="15">
        <f t="shared" si="283"/>
        <v>28</v>
      </c>
      <c r="BB91" s="15">
        <f t="shared" si="283"/>
        <v>31</v>
      </c>
      <c r="BC91" s="15">
        <f t="shared" si="283"/>
        <v>30</v>
      </c>
      <c r="BD91" s="15">
        <f t="shared" si="283"/>
        <v>31</v>
      </c>
      <c r="BE91" s="15">
        <f t="shared" si="283"/>
        <v>30</v>
      </c>
      <c r="BF91" s="15">
        <f t="shared" si="283"/>
        <v>31</v>
      </c>
      <c r="BG91" s="15">
        <f t="shared" si="283"/>
        <v>31</v>
      </c>
      <c r="BH91" s="15">
        <f t="shared" si="283"/>
        <v>30</v>
      </c>
      <c r="BI91" s="15">
        <f t="shared" si="283"/>
        <v>31</v>
      </c>
      <c r="BJ91" s="15">
        <f t="shared" si="283"/>
        <v>30</v>
      </c>
      <c r="BK91" s="15">
        <f t="shared" si="283"/>
        <v>31</v>
      </c>
      <c r="BL91" s="15">
        <f t="shared" si="283"/>
        <v>31</v>
      </c>
      <c r="BM91" s="15">
        <f t="shared" si="283"/>
        <v>28</v>
      </c>
      <c r="BN91" s="15">
        <f t="shared" si="283"/>
        <v>31</v>
      </c>
      <c r="BO91" s="15">
        <f t="shared" si="283"/>
        <v>30</v>
      </c>
      <c r="BP91" s="15">
        <f t="shared" ref="BP91:CU91" si="284">BP$3*BP30</f>
        <v>31</v>
      </c>
      <c r="BQ91" s="15">
        <f t="shared" si="284"/>
        <v>30</v>
      </c>
      <c r="BR91" s="15">
        <f t="shared" si="284"/>
        <v>31</v>
      </c>
      <c r="BS91" s="15">
        <f t="shared" si="284"/>
        <v>31</v>
      </c>
      <c r="BT91" s="15">
        <f t="shared" si="284"/>
        <v>30</v>
      </c>
      <c r="BU91" s="15">
        <f t="shared" si="284"/>
        <v>31</v>
      </c>
      <c r="BV91" s="15">
        <f t="shared" si="284"/>
        <v>30</v>
      </c>
      <c r="BW91" s="15">
        <f t="shared" si="284"/>
        <v>31</v>
      </c>
      <c r="BX91" s="15">
        <f t="shared" si="284"/>
        <v>31</v>
      </c>
      <c r="BY91" s="15">
        <f t="shared" si="284"/>
        <v>28</v>
      </c>
      <c r="BZ91" s="15">
        <f t="shared" si="284"/>
        <v>31</v>
      </c>
      <c r="CA91" s="15">
        <f t="shared" si="284"/>
        <v>30</v>
      </c>
      <c r="CB91" s="15">
        <f t="shared" si="284"/>
        <v>31</v>
      </c>
      <c r="CC91" s="15">
        <f t="shared" si="284"/>
        <v>30</v>
      </c>
      <c r="CD91" s="15">
        <f t="shared" si="284"/>
        <v>31</v>
      </c>
      <c r="CE91" s="15">
        <f t="shared" si="284"/>
        <v>31</v>
      </c>
      <c r="CF91" s="15">
        <f t="shared" si="284"/>
        <v>30</v>
      </c>
      <c r="CG91" s="15">
        <f t="shared" si="284"/>
        <v>31</v>
      </c>
      <c r="CH91" s="15">
        <f t="shared" si="284"/>
        <v>30</v>
      </c>
      <c r="CI91" s="15">
        <f t="shared" si="284"/>
        <v>31</v>
      </c>
      <c r="CJ91" s="15">
        <f t="shared" si="284"/>
        <v>31</v>
      </c>
      <c r="CK91" s="15">
        <f t="shared" si="284"/>
        <v>29</v>
      </c>
      <c r="CL91" s="15">
        <f t="shared" si="284"/>
        <v>31</v>
      </c>
      <c r="CM91" s="15">
        <f t="shared" si="284"/>
        <v>30</v>
      </c>
      <c r="CN91" s="15">
        <f t="shared" si="284"/>
        <v>31</v>
      </c>
      <c r="CO91" s="15">
        <f t="shared" si="284"/>
        <v>30</v>
      </c>
      <c r="CP91" s="15">
        <f t="shared" si="284"/>
        <v>31</v>
      </c>
      <c r="CQ91" s="15">
        <f t="shared" si="284"/>
        <v>31</v>
      </c>
      <c r="CR91" s="15">
        <f t="shared" si="284"/>
        <v>30</v>
      </c>
      <c r="CS91" s="15">
        <f t="shared" si="284"/>
        <v>31</v>
      </c>
      <c r="CT91" s="15">
        <f t="shared" si="284"/>
        <v>30</v>
      </c>
      <c r="CU91" s="15">
        <f t="shared" si="284"/>
        <v>31</v>
      </c>
      <c r="CV91" s="15">
        <f t="shared" ref="CV91:EA91" si="285">CV$3*CV30</f>
        <v>31</v>
      </c>
      <c r="CW91" s="15">
        <f t="shared" si="285"/>
        <v>28</v>
      </c>
      <c r="CX91" s="15">
        <f t="shared" si="285"/>
        <v>31</v>
      </c>
      <c r="CY91" s="15">
        <f t="shared" si="285"/>
        <v>30</v>
      </c>
      <c r="CZ91" s="15">
        <f t="shared" si="285"/>
        <v>31</v>
      </c>
      <c r="DA91" s="15">
        <f t="shared" si="285"/>
        <v>30</v>
      </c>
      <c r="DB91" s="15">
        <f t="shared" si="285"/>
        <v>31</v>
      </c>
      <c r="DC91" s="15">
        <f t="shared" si="285"/>
        <v>31</v>
      </c>
      <c r="DD91" s="15">
        <f t="shared" si="285"/>
        <v>30</v>
      </c>
      <c r="DE91" s="15">
        <f t="shared" si="285"/>
        <v>31</v>
      </c>
      <c r="DF91" s="15">
        <f t="shared" si="285"/>
        <v>30</v>
      </c>
      <c r="DG91" s="15">
        <f t="shared" si="285"/>
        <v>31</v>
      </c>
      <c r="DH91" s="15">
        <f t="shared" si="285"/>
        <v>31</v>
      </c>
      <c r="DI91" s="15">
        <f t="shared" si="285"/>
        <v>28</v>
      </c>
      <c r="DJ91" s="15">
        <f t="shared" si="285"/>
        <v>31</v>
      </c>
      <c r="DK91" s="15">
        <f t="shared" si="285"/>
        <v>30</v>
      </c>
      <c r="DL91" s="15">
        <f t="shared" si="285"/>
        <v>31</v>
      </c>
      <c r="DM91" s="15">
        <f t="shared" si="285"/>
        <v>30</v>
      </c>
      <c r="DN91" s="15">
        <f t="shared" si="285"/>
        <v>31</v>
      </c>
      <c r="DO91" s="15">
        <f t="shared" si="285"/>
        <v>31</v>
      </c>
      <c r="DP91" s="15">
        <f t="shared" si="285"/>
        <v>30</v>
      </c>
      <c r="DQ91" s="15">
        <f t="shared" si="285"/>
        <v>31</v>
      </c>
      <c r="DR91" s="15">
        <f t="shared" si="285"/>
        <v>30</v>
      </c>
      <c r="DS91" s="15">
        <f t="shared" si="285"/>
        <v>31</v>
      </c>
      <c r="DT91" s="15">
        <f t="shared" si="285"/>
        <v>31</v>
      </c>
      <c r="DU91" s="15">
        <f t="shared" si="285"/>
        <v>28</v>
      </c>
      <c r="DV91" s="15">
        <f t="shared" si="285"/>
        <v>31</v>
      </c>
      <c r="DW91" s="15">
        <f t="shared" si="285"/>
        <v>30</v>
      </c>
      <c r="DX91" s="15">
        <f t="shared" si="285"/>
        <v>31</v>
      </c>
      <c r="DY91" s="15">
        <f t="shared" si="285"/>
        <v>30</v>
      </c>
      <c r="DZ91" s="15">
        <f t="shared" si="285"/>
        <v>31</v>
      </c>
      <c r="EA91" s="15">
        <f t="shared" si="285"/>
        <v>31</v>
      </c>
      <c r="EB91" s="15">
        <f t="shared" ref="EB91:EM91" si="286">EB$3*EB30</f>
        <v>30</v>
      </c>
      <c r="EC91" s="15">
        <f t="shared" si="286"/>
        <v>31</v>
      </c>
      <c r="ED91" s="15">
        <f t="shared" si="286"/>
        <v>30</v>
      </c>
      <c r="EE91" s="15">
        <f t="shared" si="286"/>
        <v>31</v>
      </c>
      <c r="EF91" s="15">
        <f t="shared" si="286"/>
        <v>31</v>
      </c>
      <c r="EG91" s="15">
        <f t="shared" si="286"/>
        <v>29</v>
      </c>
      <c r="EH91" s="15">
        <f t="shared" si="286"/>
        <v>31</v>
      </c>
      <c r="EI91" s="15">
        <f t="shared" si="286"/>
        <v>30</v>
      </c>
      <c r="EJ91" s="15">
        <f t="shared" si="286"/>
        <v>31</v>
      </c>
      <c r="EK91" s="15">
        <f t="shared" si="286"/>
        <v>30</v>
      </c>
      <c r="EL91" s="15">
        <f t="shared" si="286"/>
        <v>31</v>
      </c>
      <c r="EM91" s="15">
        <f t="shared" si="286"/>
        <v>31</v>
      </c>
      <c r="EN91" s="15">
        <f t="shared" ref="EN91:EQ91" si="287">EN$3*EN30</f>
        <v>30</v>
      </c>
      <c r="EO91" s="15">
        <f t="shared" si="287"/>
        <v>31</v>
      </c>
      <c r="EP91" s="15">
        <f t="shared" si="287"/>
        <v>30</v>
      </c>
      <c r="EQ91" s="15">
        <f t="shared" si="287"/>
        <v>31</v>
      </c>
      <c r="ER91" s="15">
        <f t="shared" ref="ER91:HB91" si="288">ER$3*ER30</f>
        <v>31</v>
      </c>
      <c r="ES91" s="15">
        <f t="shared" si="288"/>
        <v>28</v>
      </c>
      <c r="ET91" s="15">
        <f t="shared" si="288"/>
        <v>31</v>
      </c>
      <c r="EU91" s="15">
        <f t="shared" si="288"/>
        <v>30</v>
      </c>
      <c r="EV91" s="15">
        <f t="shared" si="288"/>
        <v>31</v>
      </c>
      <c r="EW91" s="15">
        <f t="shared" si="288"/>
        <v>30</v>
      </c>
      <c r="EX91" s="15">
        <f t="shared" si="288"/>
        <v>31</v>
      </c>
      <c r="EY91" s="15">
        <f t="shared" si="288"/>
        <v>31</v>
      </c>
      <c r="EZ91" s="15">
        <f t="shared" si="288"/>
        <v>30</v>
      </c>
      <c r="FA91" s="15">
        <f t="shared" si="288"/>
        <v>31</v>
      </c>
      <c r="FB91" s="15">
        <f t="shared" si="288"/>
        <v>30</v>
      </c>
      <c r="FC91" s="15">
        <f t="shared" si="288"/>
        <v>31</v>
      </c>
      <c r="FD91" s="15">
        <f t="shared" si="288"/>
        <v>31</v>
      </c>
      <c r="FE91" s="15">
        <f t="shared" si="288"/>
        <v>28</v>
      </c>
      <c r="FF91" s="15">
        <f t="shared" si="288"/>
        <v>31</v>
      </c>
      <c r="FG91" s="15">
        <f t="shared" si="288"/>
        <v>30</v>
      </c>
      <c r="FH91" s="15">
        <f t="shared" si="288"/>
        <v>31</v>
      </c>
      <c r="FI91" s="15">
        <f t="shared" si="288"/>
        <v>30</v>
      </c>
      <c r="FJ91" s="15">
        <f t="shared" si="288"/>
        <v>31</v>
      </c>
      <c r="FK91" s="15">
        <f t="shared" si="288"/>
        <v>31</v>
      </c>
      <c r="FL91" s="15">
        <f t="shared" si="288"/>
        <v>30</v>
      </c>
      <c r="FM91" s="15">
        <f t="shared" si="288"/>
        <v>31</v>
      </c>
      <c r="FN91" s="15">
        <f t="shared" si="288"/>
        <v>30</v>
      </c>
      <c r="FO91" s="15">
        <f t="shared" si="288"/>
        <v>31</v>
      </c>
      <c r="FP91" s="15">
        <f t="shared" si="288"/>
        <v>31</v>
      </c>
      <c r="FQ91" s="15">
        <f t="shared" si="288"/>
        <v>28</v>
      </c>
      <c r="FR91" s="15">
        <f t="shared" si="288"/>
        <v>31</v>
      </c>
      <c r="FS91" s="15">
        <f t="shared" si="288"/>
        <v>30</v>
      </c>
      <c r="FT91" s="15">
        <f t="shared" si="288"/>
        <v>31</v>
      </c>
      <c r="FU91" s="15">
        <f t="shared" si="288"/>
        <v>30</v>
      </c>
      <c r="FV91" s="15">
        <f t="shared" si="288"/>
        <v>31</v>
      </c>
      <c r="FW91" s="15">
        <f t="shared" si="288"/>
        <v>31</v>
      </c>
      <c r="FX91" s="15">
        <f t="shared" si="288"/>
        <v>30</v>
      </c>
      <c r="FY91" s="15">
        <f t="shared" si="288"/>
        <v>31</v>
      </c>
      <c r="FZ91" s="15">
        <f t="shared" si="288"/>
        <v>30</v>
      </c>
      <c r="GA91" s="15">
        <f t="shared" si="288"/>
        <v>31</v>
      </c>
      <c r="GB91" s="15">
        <f t="shared" si="288"/>
        <v>31</v>
      </c>
      <c r="GC91" s="15">
        <f t="shared" si="288"/>
        <v>29</v>
      </c>
      <c r="GD91" s="15">
        <f t="shared" si="288"/>
        <v>31</v>
      </c>
      <c r="GE91" s="15">
        <f t="shared" si="288"/>
        <v>30</v>
      </c>
      <c r="GF91" s="15">
        <f t="shared" si="288"/>
        <v>31</v>
      </c>
      <c r="GG91" s="15">
        <f t="shared" si="288"/>
        <v>30</v>
      </c>
      <c r="GH91" s="15">
        <f t="shared" si="288"/>
        <v>31</v>
      </c>
      <c r="GI91" s="15">
        <f t="shared" si="288"/>
        <v>31</v>
      </c>
      <c r="GJ91" s="15">
        <f t="shared" si="288"/>
        <v>30</v>
      </c>
      <c r="GK91" s="15">
        <f t="shared" si="288"/>
        <v>31</v>
      </c>
      <c r="GL91" s="15">
        <f t="shared" si="288"/>
        <v>30</v>
      </c>
      <c r="GM91" s="15">
        <f t="shared" si="288"/>
        <v>31</v>
      </c>
      <c r="GN91" s="15">
        <f t="shared" si="288"/>
        <v>31</v>
      </c>
      <c r="GO91" s="15">
        <f t="shared" si="288"/>
        <v>28</v>
      </c>
      <c r="GP91" s="15">
        <f t="shared" si="288"/>
        <v>31</v>
      </c>
      <c r="GQ91" s="15">
        <f t="shared" si="288"/>
        <v>30</v>
      </c>
      <c r="GR91" s="15">
        <f t="shared" si="288"/>
        <v>31</v>
      </c>
      <c r="GS91" s="15">
        <f t="shared" si="288"/>
        <v>30</v>
      </c>
      <c r="GT91" s="15">
        <f t="shared" si="288"/>
        <v>31</v>
      </c>
      <c r="GU91" s="15">
        <f t="shared" si="288"/>
        <v>31</v>
      </c>
      <c r="GV91" s="15">
        <f t="shared" si="288"/>
        <v>30</v>
      </c>
      <c r="GW91" s="15">
        <f t="shared" si="288"/>
        <v>31</v>
      </c>
      <c r="GX91" s="15">
        <f t="shared" si="288"/>
        <v>30</v>
      </c>
      <c r="GY91" s="15">
        <f t="shared" si="288"/>
        <v>31</v>
      </c>
      <c r="GZ91" s="15">
        <f t="shared" si="288"/>
        <v>31</v>
      </c>
      <c r="HA91" s="15">
        <f t="shared" si="288"/>
        <v>28</v>
      </c>
      <c r="HB91" s="15">
        <f t="shared" si="288"/>
        <v>31</v>
      </c>
      <c r="HC91" s="15">
        <f t="shared" ref="HC91:HK91" si="289">HC$3*HC30</f>
        <v>30</v>
      </c>
      <c r="HD91" s="15">
        <f t="shared" si="289"/>
        <v>31</v>
      </c>
      <c r="HE91" s="15">
        <f t="shared" si="289"/>
        <v>30</v>
      </c>
      <c r="HF91" s="15">
        <f t="shared" si="289"/>
        <v>31</v>
      </c>
      <c r="HG91" s="15">
        <f t="shared" si="289"/>
        <v>31</v>
      </c>
      <c r="HH91" s="15">
        <f t="shared" si="289"/>
        <v>30</v>
      </c>
      <c r="HI91" s="15">
        <f t="shared" si="289"/>
        <v>31</v>
      </c>
      <c r="HJ91" s="15">
        <f t="shared" si="289"/>
        <v>30</v>
      </c>
      <c r="HK91" s="15">
        <f t="shared" si="289"/>
        <v>31</v>
      </c>
    </row>
    <row r="92" spans="1:219">
      <c r="A92" s="23"/>
      <c r="B92" s="28"/>
      <c r="C92" s="17" t="str">
        <f t="shared" si="93"/>
        <v>30进口管道气预留</v>
      </c>
      <c r="D92" s="15">
        <f t="shared" ref="D92:AI92" si="290">D$3*D31</f>
        <v>31</v>
      </c>
      <c r="E92" s="15">
        <f t="shared" si="290"/>
        <v>28</v>
      </c>
      <c r="F92" s="15">
        <f t="shared" si="290"/>
        <v>31</v>
      </c>
      <c r="G92" s="15">
        <f t="shared" si="290"/>
        <v>30</v>
      </c>
      <c r="H92" s="15">
        <f t="shared" si="290"/>
        <v>31</v>
      </c>
      <c r="I92" s="15">
        <f t="shared" si="290"/>
        <v>30</v>
      </c>
      <c r="J92" s="15">
        <f t="shared" si="290"/>
        <v>31</v>
      </c>
      <c r="K92" s="15">
        <f t="shared" si="290"/>
        <v>31</v>
      </c>
      <c r="L92" s="15">
        <f t="shared" si="290"/>
        <v>30</v>
      </c>
      <c r="M92" s="15">
        <f t="shared" si="290"/>
        <v>31</v>
      </c>
      <c r="N92" s="15">
        <f t="shared" si="290"/>
        <v>30</v>
      </c>
      <c r="O92" s="15">
        <f t="shared" si="290"/>
        <v>31</v>
      </c>
      <c r="P92" s="15">
        <f t="shared" si="290"/>
        <v>31</v>
      </c>
      <c r="Q92" s="15">
        <f t="shared" si="290"/>
        <v>28</v>
      </c>
      <c r="R92" s="15">
        <f t="shared" si="290"/>
        <v>31</v>
      </c>
      <c r="S92" s="15">
        <f t="shared" si="290"/>
        <v>30</v>
      </c>
      <c r="T92" s="15">
        <f t="shared" si="290"/>
        <v>31</v>
      </c>
      <c r="U92" s="15">
        <f t="shared" si="290"/>
        <v>30</v>
      </c>
      <c r="V92" s="15">
        <f t="shared" si="290"/>
        <v>31</v>
      </c>
      <c r="W92" s="15">
        <f t="shared" si="290"/>
        <v>31</v>
      </c>
      <c r="X92" s="15">
        <f t="shared" si="290"/>
        <v>30</v>
      </c>
      <c r="Y92" s="15">
        <f t="shared" si="290"/>
        <v>31</v>
      </c>
      <c r="Z92" s="15">
        <f t="shared" si="290"/>
        <v>30</v>
      </c>
      <c r="AA92" s="15">
        <f t="shared" si="290"/>
        <v>31</v>
      </c>
      <c r="AB92" s="15">
        <f t="shared" si="290"/>
        <v>31</v>
      </c>
      <c r="AC92" s="15">
        <f t="shared" si="290"/>
        <v>28</v>
      </c>
      <c r="AD92" s="15">
        <f t="shared" si="290"/>
        <v>31</v>
      </c>
      <c r="AE92" s="15">
        <f t="shared" si="290"/>
        <v>30</v>
      </c>
      <c r="AF92" s="15">
        <f t="shared" si="290"/>
        <v>31</v>
      </c>
      <c r="AG92" s="15">
        <f t="shared" si="290"/>
        <v>30</v>
      </c>
      <c r="AH92" s="15">
        <f t="shared" si="290"/>
        <v>31</v>
      </c>
      <c r="AI92" s="15">
        <f t="shared" si="290"/>
        <v>31</v>
      </c>
      <c r="AJ92" s="15">
        <f t="shared" ref="AJ92:BO92" si="291">AJ$3*AJ31</f>
        <v>30</v>
      </c>
      <c r="AK92" s="15">
        <f t="shared" si="291"/>
        <v>31</v>
      </c>
      <c r="AL92" s="15">
        <f t="shared" si="291"/>
        <v>30</v>
      </c>
      <c r="AM92" s="15">
        <f t="shared" si="291"/>
        <v>31</v>
      </c>
      <c r="AN92" s="15">
        <f t="shared" si="291"/>
        <v>31</v>
      </c>
      <c r="AO92" s="15">
        <f t="shared" si="291"/>
        <v>29</v>
      </c>
      <c r="AP92" s="15">
        <f t="shared" si="291"/>
        <v>31</v>
      </c>
      <c r="AQ92" s="15">
        <f t="shared" si="291"/>
        <v>30</v>
      </c>
      <c r="AR92" s="15">
        <f t="shared" si="291"/>
        <v>31</v>
      </c>
      <c r="AS92" s="15">
        <f t="shared" si="291"/>
        <v>30</v>
      </c>
      <c r="AT92" s="15">
        <f t="shared" si="291"/>
        <v>31</v>
      </c>
      <c r="AU92" s="15">
        <f t="shared" si="291"/>
        <v>31</v>
      </c>
      <c r="AV92" s="15">
        <f t="shared" si="291"/>
        <v>30</v>
      </c>
      <c r="AW92" s="15">
        <f t="shared" si="291"/>
        <v>31</v>
      </c>
      <c r="AX92" s="15">
        <f t="shared" si="291"/>
        <v>30</v>
      </c>
      <c r="AY92" s="15">
        <f t="shared" si="291"/>
        <v>31</v>
      </c>
      <c r="AZ92" s="15">
        <f t="shared" si="291"/>
        <v>31</v>
      </c>
      <c r="BA92" s="15">
        <f t="shared" si="291"/>
        <v>28</v>
      </c>
      <c r="BB92" s="15">
        <f t="shared" si="291"/>
        <v>31</v>
      </c>
      <c r="BC92" s="15">
        <f t="shared" si="291"/>
        <v>30</v>
      </c>
      <c r="BD92" s="15">
        <f t="shared" si="291"/>
        <v>31</v>
      </c>
      <c r="BE92" s="15">
        <f t="shared" si="291"/>
        <v>30</v>
      </c>
      <c r="BF92" s="15">
        <f t="shared" si="291"/>
        <v>31</v>
      </c>
      <c r="BG92" s="15">
        <f t="shared" si="291"/>
        <v>31</v>
      </c>
      <c r="BH92" s="15">
        <f t="shared" si="291"/>
        <v>30</v>
      </c>
      <c r="BI92" s="15">
        <f t="shared" si="291"/>
        <v>31</v>
      </c>
      <c r="BJ92" s="15">
        <f t="shared" si="291"/>
        <v>30</v>
      </c>
      <c r="BK92" s="15">
        <f t="shared" si="291"/>
        <v>31</v>
      </c>
      <c r="BL92" s="15">
        <f t="shared" si="291"/>
        <v>31</v>
      </c>
      <c r="BM92" s="15">
        <f t="shared" si="291"/>
        <v>28</v>
      </c>
      <c r="BN92" s="15">
        <f t="shared" si="291"/>
        <v>31</v>
      </c>
      <c r="BO92" s="15">
        <f t="shared" si="291"/>
        <v>30</v>
      </c>
      <c r="BP92" s="15">
        <f t="shared" ref="BP92:CU92" si="292">BP$3*BP31</f>
        <v>31</v>
      </c>
      <c r="BQ92" s="15">
        <f t="shared" si="292"/>
        <v>30</v>
      </c>
      <c r="BR92" s="15">
        <f t="shared" si="292"/>
        <v>31</v>
      </c>
      <c r="BS92" s="15">
        <f t="shared" si="292"/>
        <v>31</v>
      </c>
      <c r="BT92" s="15">
        <f t="shared" si="292"/>
        <v>30</v>
      </c>
      <c r="BU92" s="15">
        <f t="shared" si="292"/>
        <v>31</v>
      </c>
      <c r="BV92" s="15">
        <f t="shared" si="292"/>
        <v>30</v>
      </c>
      <c r="BW92" s="15">
        <f t="shared" si="292"/>
        <v>31</v>
      </c>
      <c r="BX92" s="15">
        <f t="shared" si="292"/>
        <v>31</v>
      </c>
      <c r="BY92" s="15">
        <f t="shared" si="292"/>
        <v>28</v>
      </c>
      <c r="BZ92" s="15">
        <f t="shared" si="292"/>
        <v>31</v>
      </c>
      <c r="CA92" s="15">
        <f t="shared" si="292"/>
        <v>30</v>
      </c>
      <c r="CB92" s="15">
        <f t="shared" si="292"/>
        <v>31</v>
      </c>
      <c r="CC92" s="15">
        <f t="shared" si="292"/>
        <v>30</v>
      </c>
      <c r="CD92" s="15">
        <f t="shared" si="292"/>
        <v>31</v>
      </c>
      <c r="CE92" s="15">
        <f t="shared" si="292"/>
        <v>31</v>
      </c>
      <c r="CF92" s="15">
        <f t="shared" si="292"/>
        <v>30</v>
      </c>
      <c r="CG92" s="15">
        <f t="shared" si="292"/>
        <v>31</v>
      </c>
      <c r="CH92" s="15">
        <f t="shared" si="292"/>
        <v>30</v>
      </c>
      <c r="CI92" s="15">
        <f t="shared" si="292"/>
        <v>31</v>
      </c>
      <c r="CJ92" s="15">
        <f t="shared" si="292"/>
        <v>31</v>
      </c>
      <c r="CK92" s="15">
        <f t="shared" si="292"/>
        <v>29</v>
      </c>
      <c r="CL92" s="15">
        <f t="shared" si="292"/>
        <v>31</v>
      </c>
      <c r="CM92" s="15">
        <f t="shared" si="292"/>
        <v>30</v>
      </c>
      <c r="CN92" s="15">
        <f t="shared" si="292"/>
        <v>31</v>
      </c>
      <c r="CO92" s="15">
        <f t="shared" si="292"/>
        <v>30</v>
      </c>
      <c r="CP92" s="15">
        <f t="shared" si="292"/>
        <v>31</v>
      </c>
      <c r="CQ92" s="15">
        <f t="shared" si="292"/>
        <v>31</v>
      </c>
      <c r="CR92" s="15">
        <f t="shared" si="292"/>
        <v>30</v>
      </c>
      <c r="CS92" s="15">
        <f t="shared" si="292"/>
        <v>31</v>
      </c>
      <c r="CT92" s="15">
        <f t="shared" si="292"/>
        <v>30</v>
      </c>
      <c r="CU92" s="15">
        <f t="shared" si="292"/>
        <v>31</v>
      </c>
      <c r="CV92" s="15">
        <f t="shared" ref="CV92:EA92" si="293">CV$3*CV31</f>
        <v>31</v>
      </c>
      <c r="CW92" s="15">
        <f t="shared" si="293"/>
        <v>28</v>
      </c>
      <c r="CX92" s="15">
        <f t="shared" si="293"/>
        <v>31</v>
      </c>
      <c r="CY92" s="15">
        <f t="shared" si="293"/>
        <v>30</v>
      </c>
      <c r="CZ92" s="15">
        <f t="shared" si="293"/>
        <v>31</v>
      </c>
      <c r="DA92" s="15">
        <f t="shared" si="293"/>
        <v>30</v>
      </c>
      <c r="DB92" s="15">
        <f t="shared" si="293"/>
        <v>31</v>
      </c>
      <c r="DC92" s="15">
        <f t="shared" si="293"/>
        <v>31</v>
      </c>
      <c r="DD92" s="15">
        <f t="shared" si="293"/>
        <v>30</v>
      </c>
      <c r="DE92" s="15">
        <f t="shared" si="293"/>
        <v>31</v>
      </c>
      <c r="DF92" s="15">
        <f t="shared" si="293"/>
        <v>30</v>
      </c>
      <c r="DG92" s="15">
        <f t="shared" si="293"/>
        <v>31</v>
      </c>
      <c r="DH92" s="15">
        <f t="shared" si="293"/>
        <v>31</v>
      </c>
      <c r="DI92" s="15">
        <f t="shared" si="293"/>
        <v>28</v>
      </c>
      <c r="DJ92" s="15">
        <f t="shared" si="293"/>
        <v>31</v>
      </c>
      <c r="DK92" s="15">
        <f t="shared" si="293"/>
        <v>30</v>
      </c>
      <c r="DL92" s="15">
        <f t="shared" si="293"/>
        <v>31</v>
      </c>
      <c r="DM92" s="15">
        <f t="shared" si="293"/>
        <v>30</v>
      </c>
      <c r="DN92" s="15">
        <f t="shared" si="293"/>
        <v>31</v>
      </c>
      <c r="DO92" s="15">
        <f t="shared" si="293"/>
        <v>31</v>
      </c>
      <c r="DP92" s="15">
        <f t="shared" si="293"/>
        <v>30</v>
      </c>
      <c r="DQ92" s="15">
        <f t="shared" si="293"/>
        <v>31</v>
      </c>
      <c r="DR92" s="15">
        <f t="shared" si="293"/>
        <v>30</v>
      </c>
      <c r="DS92" s="15">
        <f t="shared" si="293"/>
        <v>31</v>
      </c>
      <c r="DT92" s="15">
        <f t="shared" si="293"/>
        <v>31</v>
      </c>
      <c r="DU92" s="15">
        <f t="shared" si="293"/>
        <v>28</v>
      </c>
      <c r="DV92" s="15">
        <f t="shared" si="293"/>
        <v>31</v>
      </c>
      <c r="DW92" s="15">
        <f t="shared" si="293"/>
        <v>30</v>
      </c>
      <c r="DX92" s="15">
        <f t="shared" si="293"/>
        <v>31</v>
      </c>
      <c r="DY92" s="15">
        <f t="shared" si="293"/>
        <v>30</v>
      </c>
      <c r="DZ92" s="15">
        <f t="shared" si="293"/>
        <v>31</v>
      </c>
      <c r="EA92" s="15">
        <f t="shared" si="293"/>
        <v>31</v>
      </c>
      <c r="EB92" s="15">
        <f t="shared" ref="EB92:EM92" si="294">EB$3*EB31</f>
        <v>30</v>
      </c>
      <c r="EC92" s="15">
        <f t="shared" si="294"/>
        <v>31</v>
      </c>
      <c r="ED92" s="15">
        <f t="shared" si="294"/>
        <v>30</v>
      </c>
      <c r="EE92" s="15">
        <f t="shared" si="294"/>
        <v>31</v>
      </c>
      <c r="EF92" s="15">
        <f t="shared" si="294"/>
        <v>31</v>
      </c>
      <c r="EG92" s="15">
        <f t="shared" si="294"/>
        <v>29</v>
      </c>
      <c r="EH92" s="15">
        <f t="shared" si="294"/>
        <v>31</v>
      </c>
      <c r="EI92" s="15">
        <f t="shared" si="294"/>
        <v>30</v>
      </c>
      <c r="EJ92" s="15">
        <f t="shared" si="294"/>
        <v>31</v>
      </c>
      <c r="EK92" s="15">
        <f t="shared" si="294"/>
        <v>30</v>
      </c>
      <c r="EL92" s="15">
        <f t="shared" si="294"/>
        <v>31</v>
      </c>
      <c r="EM92" s="15">
        <f t="shared" si="294"/>
        <v>31</v>
      </c>
      <c r="EN92" s="15">
        <f t="shared" ref="EN92:EQ92" si="295">EN$3*EN31</f>
        <v>30</v>
      </c>
      <c r="EO92" s="15">
        <f t="shared" si="295"/>
        <v>31</v>
      </c>
      <c r="EP92" s="15">
        <f t="shared" si="295"/>
        <v>30</v>
      </c>
      <c r="EQ92" s="15">
        <f t="shared" si="295"/>
        <v>31</v>
      </c>
      <c r="ER92" s="15">
        <f t="shared" ref="ER92:HB92" si="296">ER$3*ER31</f>
        <v>31</v>
      </c>
      <c r="ES92" s="15">
        <f t="shared" si="296"/>
        <v>28</v>
      </c>
      <c r="ET92" s="15">
        <f t="shared" si="296"/>
        <v>31</v>
      </c>
      <c r="EU92" s="15">
        <f t="shared" si="296"/>
        <v>30</v>
      </c>
      <c r="EV92" s="15">
        <f t="shared" si="296"/>
        <v>31</v>
      </c>
      <c r="EW92" s="15">
        <f t="shared" si="296"/>
        <v>30</v>
      </c>
      <c r="EX92" s="15">
        <f t="shared" si="296"/>
        <v>31</v>
      </c>
      <c r="EY92" s="15">
        <f t="shared" si="296"/>
        <v>31</v>
      </c>
      <c r="EZ92" s="15">
        <f t="shared" si="296"/>
        <v>30</v>
      </c>
      <c r="FA92" s="15">
        <f t="shared" si="296"/>
        <v>31</v>
      </c>
      <c r="FB92" s="15">
        <f t="shared" si="296"/>
        <v>30</v>
      </c>
      <c r="FC92" s="15">
        <f t="shared" si="296"/>
        <v>31</v>
      </c>
      <c r="FD92" s="15">
        <f t="shared" si="296"/>
        <v>31</v>
      </c>
      <c r="FE92" s="15">
        <f t="shared" si="296"/>
        <v>28</v>
      </c>
      <c r="FF92" s="15">
        <f t="shared" si="296"/>
        <v>31</v>
      </c>
      <c r="FG92" s="15">
        <f t="shared" si="296"/>
        <v>30</v>
      </c>
      <c r="FH92" s="15">
        <f t="shared" si="296"/>
        <v>31</v>
      </c>
      <c r="FI92" s="15">
        <f t="shared" si="296"/>
        <v>30</v>
      </c>
      <c r="FJ92" s="15">
        <f t="shared" si="296"/>
        <v>31</v>
      </c>
      <c r="FK92" s="15">
        <f t="shared" si="296"/>
        <v>31</v>
      </c>
      <c r="FL92" s="15">
        <f t="shared" si="296"/>
        <v>30</v>
      </c>
      <c r="FM92" s="15">
        <f t="shared" si="296"/>
        <v>31</v>
      </c>
      <c r="FN92" s="15">
        <f t="shared" si="296"/>
        <v>30</v>
      </c>
      <c r="FO92" s="15">
        <f t="shared" si="296"/>
        <v>31</v>
      </c>
      <c r="FP92" s="15">
        <f t="shared" si="296"/>
        <v>31</v>
      </c>
      <c r="FQ92" s="15">
        <f t="shared" si="296"/>
        <v>28</v>
      </c>
      <c r="FR92" s="15">
        <f t="shared" si="296"/>
        <v>31</v>
      </c>
      <c r="FS92" s="15">
        <f t="shared" si="296"/>
        <v>30</v>
      </c>
      <c r="FT92" s="15">
        <f t="shared" si="296"/>
        <v>31</v>
      </c>
      <c r="FU92" s="15">
        <f t="shared" si="296"/>
        <v>30</v>
      </c>
      <c r="FV92" s="15">
        <f t="shared" si="296"/>
        <v>31</v>
      </c>
      <c r="FW92" s="15">
        <f t="shared" si="296"/>
        <v>31</v>
      </c>
      <c r="FX92" s="15">
        <f t="shared" si="296"/>
        <v>30</v>
      </c>
      <c r="FY92" s="15">
        <f t="shared" si="296"/>
        <v>31</v>
      </c>
      <c r="FZ92" s="15">
        <f t="shared" si="296"/>
        <v>30</v>
      </c>
      <c r="GA92" s="15">
        <f t="shared" si="296"/>
        <v>31</v>
      </c>
      <c r="GB92" s="15">
        <f t="shared" si="296"/>
        <v>31</v>
      </c>
      <c r="GC92" s="15">
        <f t="shared" si="296"/>
        <v>29</v>
      </c>
      <c r="GD92" s="15">
        <f t="shared" si="296"/>
        <v>31</v>
      </c>
      <c r="GE92" s="15">
        <f t="shared" si="296"/>
        <v>30</v>
      </c>
      <c r="GF92" s="15">
        <f t="shared" si="296"/>
        <v>31</v>
      </c>
      <c r="GG92" s="15">
        <f t="shared" si="296"/>
        <v>30</v>
      </c>
      <c r="GH92" s="15">
        <f t="shared" si="296"/>
        <v>31</v>
      </c>
      <c r="GI92" s="15">
        <f t="shared" si="296"/>
        <v>31</v>
      </c>
      <c r="GJ92" s="15">
        <f t="shared" si="296"/>
        <v>30</v>
      </c>
      <c r="GK92" s="15">
        <f t="shared" si="296"/>
        <v>31</v>
      </c>
      <c r="GL92" s="15">
        <f t="shared" si="296"/>
        <v>30</v>
      </c>
      <c r="GM92" s="15">
        <f t="shared" si="296"/>
        <v>31</v>
      </c>
      <c r="GN92" s="15">
        <f t="shared" si="296"/>
        <v>31</v>
      </c>
      <c r="GO92" s="15">
        <f t="shared" si="296"/>
        <v>28</v>
      </c>
      <c r="GP92" s="15">
        <f t="shared" si="296"/>
        <v>31</v>
      </c>
      <c r="GQ92" s="15">
        <f t="shared" si="296"/>
        <v>30</v>
      </c>
      <c r="GR92" s="15">
        <f t="shared" si="296"/>
        <v>31</v>
      </c>
      <c r="GS92" s="15">
        <f t="shared" si="296"/>
        <v>30</v>
      </c>
      <c r="GT92" s="15">
        <f t="shared" si="296"/>
        <v>31</v>
      </c>
      <c r="GU92" s="15">
        <f t="shared" si="296"/>
        <v>31</v>
      </c>
      <c r="GV92" s="15">
        <f t="shared" si="296"/>
        <v>30</v>
      </c>
      <c r="GW92" s="15">
        <f t="shared" si="296"/>
        <v>31</v>
      </c>
      <c r="GX92" s="15">
        <f t="shared" si="296"/>
        <v>30</v>
      </c>
      <c r="GY92" s="15">
        <f t="shared" si="296"/>
        <v>31</v>
      </c>
      <c r="GZ92" s="15">
        <f t="shared" si="296"/>
        <v>31</v>
      </c>
      <c r="HA92" s="15">
        <f t="shared" si="296"/>
        <v>28</v>
      </c>
      <c r="HB92" s="15">
        <f t="shared" si="296"/>
        <v>31</v>
      </c>
      <c r="HC92" s="15">
        <f t="shared" ref="HC92:HK92" si="297">HC$3*HC31</f>
        <v>30</v>
      </c>
      <c r="HD92" s="15">
        <f t="shared" si="297"/>
        <v>31</v>
      </c>
      <c r="HE92" s="15">
        <f t="shared" si="297"/>
        <v>30</v>
      </c>
      <c r="HF92" s="15">
        <f t="shared" si="297"/>
        <v>31</v>
      </c>
      <c r="HG92" s="15">
        <f t="shared" si="297"/>
        <v>31</v>
      </c>
      <c r="HH92" s="15">
        <f t="shared" si="297"/>
        <v>30</v>
      </c>
      <c r="HI92" s="15">
        <f t="shared" si="297"/>
        <v>31</v>
      </c>
      <c r="HJ92" s="15">
        <f t="shared" si="297"/>
        <v>30</v>
      </c>
      <c r="HK92" s="15">
        <f t="shared" si="297"/>
        <v>31</v>
      </c>
    </row>
    <row r="93" spans="1:219">
      <c r="A93" s="23"/>
      <c r="B93" s="28"/>
      <c r="C93" s="17" t="str">
        <f t="shared" si="93"/>
        <v>31卡塔尔LNG(长贸)</v>
      </c>
      <c r="D93" s="15">
        <f t="shared" ref="D93:AI93" si="298">D$3*D32</f>
        <v>48.666666666666664</v>
      </c>
      <c r="E93" s="15">
        <f t="shared" si="298"/>
        <v>48.666666666666671</v>
      </c>
      <c r="F93" s="15">
        <f t="shared" si="298"/>
        <v>48.666666666666671</v>
      </c>
      <c r="G93" s="15">
        <f t="shared" si="298"/>
        <v>6.9523809523809526</v>
      </c>
      <c r="H93" s="15">
        <f t="shared" si="298"/>
        <v>10.428571428571429</v>
      </c>
      <c r="I93" s="15">
        <f t="shared" si="298"/>
        <v>13.904761904761905</v>
      </c>
      <c r="J93" s="15">
        <f t="shared" si="298"/>
        <v>13.904761904761905</v>
      </c>
      <c r="K93" s="15">
        <f t="shared" si="298"/>
        <v>13.904761904761905</v>
      </c>
      <c r="L93" s="15">
        <f t="shared" si="298"/>
        <v>13.904761904761905</v>
      </c>
      <c r="M93" s="15">
        <f t="shared" si="298"/>
        <v>48.666666666666671</v>
      </c>
      <c r="N93" s="15">
        <f t="shared" si="298"/>
        <v>48.666666666666664</v>
      </c>
      <c r="O93" s="15">
        <f t="shared" si="298"/>
        <v>48.666666666666671</v>
      </c>
      <c r="P93" s="15">
        <f t="shared" si="298"/>
        <v>48.666666666666664</v>
      </c>
      <c r="Q93" s="15">
        <f t="shared" si="298"/>
        <v>48.666666666666671</v>
      </c>
      <c r="R93" s="15">
        <f t="shared" si="298"/>
        <v>48.666666666666671</v>
      </c>
      <c r="S93" s="15">
        <f t="shared" si="298"/>
        <v>6.9523809523809526</v>
      </c>
      <c r="T93" s="15">
        <f t="shared" si="298"/>
        <v>10.428571428571429</v>
      </c>
      <c r="U93" s="15">
        <f t="shared" si="298"/>
        <v>13.904761904761905</v>
      </c>
      <c r="V93" s="15">
        <f t="shared" si="298"/>
        <v>13.904761904761905</v>
      </c>
      <c r="W93" s="15">
        <f t="shared" si="298"/>
        <v>13.904761904761905</v>
      </c>
      <c r="X93" s="15">
        <f t="shared" si="298"/>
        <v>13.904761904761905</v>
      </c>
      <c r="Y93" s="15">
        <f t="shared" si="298"/>
        <v>48.666666666666671</v>
      </c>
      <c r="Z93" s="15">
        <f t="shared" si="298"/>
        <v>48.666666666666664</v>
      </c>
      <c r="AA93" s="15">
        <f t="shared" si="298"/>
        <v>48.666666666666671</v>
      </c>
      <c r="AB93" s="15">
        <f t="shared" si="298"/>
        <v>48.666666666666664</v>
      </c>
      <c r="AC93" s="15">
        <f t="shared" si="298"/>
        <v>48.666666666666671</v>
      </c>
      <c r="AD93" s="15">
        <f t="shared" si="298"/>
        <v>48.666666666666671</v>
      </c>
      <c r="AE93" s="15">
        <f t="shared" si="298"/>
        <v>6.9523809523809526</v>
      </c>
      <c r="AF93" s="15">
        <f t="shared" si="298"/>
        <v>10.428571428571429</v>
      </c>
      <c r="AG93" s="15">
        <f t="shared" si="298"/>
        <v>13.904761904761905</v>
      </c>
      <c r="AH93" s="15">
        <f t="shared" si="298"/>
        <v>13.904761904761905</v>
      </c>
      <c r="AI93" s="15">
        <f t="shared" si="298"/>
        <v>13.904761904761905</v>
      </c>
      <c r="AJ93" s="15">
        <f t="shared" ref="AJ93:BO93" si="299">AJ$3*AJ32</f>
        <v>13.904761904761905</v>
      </c>
      <c r="AK93" s="15">
        <f t="shared" si="299"/>
        <v>48.666666666666671</v>
      </c>
      <c r="AL93" s="15">
        <f t="shared" si="299"/>
        <v>48.666666666666664</v>
      </c>
      <c r="AM93" s="15">
        <f t="shared" si="299"/>
        <v>48.666666666666671</v>
      </c>
      <c r="AN93" s="15">
        <f t="shared" si="299"/>
        <v>48.79999999999999</v>
      </c>
      <c r="AO93" s="15">
        <f t="shared" si="299"/>
        <v>48.800000000000004</v>
      </c>
      <c r="AP93" s="15">
        <f t="shared" si="299"/>
        <v>48.8</v>
      </c>
      <c r="AQ93" s="15">
        <f t="shared" si="299"/>
        <v>6.9714285714285706</v>
      </c>
      <c r="AR93" s="15">
        <f t="shared" si="299"/>
        <v>10.457142857142856</v>
      </c>
      <c r="AS93" s="15">
        <f t="shared" si="299"/>
        <v>13.942857142857141</v>
      </c>
      <c r="AT93" s="15">
        <f t="shared" si="299"/>
        <v>13.942857142857141</v>
      </c>
      <c r="AU93" s="15">
        <f t="shared" si="299"/>
        <v>13.942857142857141</v>
      </c>
      <c r="AV93" s="15">
        <f t="shared" si="299"/>
        <v>13.942857142857141</v>
      </c>
      <c r="AW93" s="15">
        <f t="shared" si="299"/>
        <v>48.8</v>
      </c>
      <c r="AX93" s="15">
        <f t="shared" si="299"/>
        <v>48.8</v>
      </c>
      <c r="AY93" s="15">
        <f t="shared" si="299"/>
        <v>48.8</v>
      </c>
      <c r="AZ93" s="15">
        <f t="shared" si="299"/>
        <v>56.261035552374125</v>
      </c>
      <c r="BA93" s="15">
        <f t="shared" si="299"/>
        <v>42.326413743736573</v>
      </c>
      <c r="BB93" s="15">
        <f t="shared" si="299"/>
        <v>14.021713194941542</v>
      </c>
      <c r="BC93" s="15">
        <f t="shared" si="299"/>
        <v>14.021713194941542</v>
      </c>
      <c r="BD93" s="15">
        <f t="shared" si="299"/>
        <v>28.043426389883084</v>
      </c>
      <c r="BE93" s="15">
        <f t="shared" si="299"/>
        <v>28.043426389883084</v>
      </c>
      <c r="BF93" s="15">
        <f t="shared" si="299"/>
        <v>28.043426389883084</v>
      </c>
      <c r="BG93" s="15">
        <f t="shared" si="299"/>
        <v>14.021713194941542</v>
      </c>
      <c r="BH93" s="15">
        <f t="shared" si="299"/>
        <v>14.021713194941542</v>
      </c>
      <c r="BI93" s="15">
        <f t="shared" si="299"/>
        <v>28.043426389883084</v>
      </c>
      <c r="BJ93" s="15">
        <f t="shared" si="299"/>
        <v>42.065139584824621</v>
      </c>
      <c r="BK93" s="15">
        <f t="shared" si="299"/>
        <v>56.086852779766168</v>
      </c>
      <c r="BL93" s="15">
        <f t="shared" si="299"/>
        <v>59.441850502158296</v>
      </c>
      <c r="BM93" s="15">
        <f t="shared" si="299"/>
        <v>46.774012494305971</v>
      </c>
      <c r="BN93" s="15">
        <f t="shared" si="299"/>
        <v>12.747011995401401</v>
      </c>
      <c r="BO93" s="15">
        <f t="shared" si="299"/>
        <v>12.747011995401401</v>
      </c>
      <c r="BP93" s="15">
        <f t="shared" ref="BP93:CU93" si="300">BP$3*BP32</f>
        <v>25.494023990802802</v>
      </c>
      <c r="BQ93" s="15">
        <f t="shared" si="300"/>
        <v>25.494023990802802</v>
      </c>
      <c r="BR93" s="15">
        <f t="shared" si="300"/>
        <v>25.494023990802802</v>
      </c>
      <c r="BS93" s="15">
        <f t="shared" si="300"/>
        <v>12.747011995401401</v>
      </c>
      <c r="BT93" s="15">
        <f t="shared" si="300"/>
        <v>12.747011995401401</v>
      </c>
      <c r="BU93" s="15">
        <f t="shared" si="300"/>
        <v>25.494023990802802</v>
      </c>
      <c r="BV93" s="15">
        <f t="shared" si="300"/>
        <v>46.536490531658742</v>
      </c>
      <c r="BW93" s="15">
        <f t="shared" si="300"/>
        <v>59.283502527060143</v>
      </c>
      <c r="BX93" s="15">
        <f t="shared" si="300"/>
        <v>59.441850502158296</v>
      </c>
      <c r="BY93" s="15">
        <f t="shared" si="300"/>
        <v>46.774012494305971</v>
      </c>
      <c r="BZ93" s="15">
        <f t="shared" si="300"/>
        <v>12.747011995401401</v>
      </c>
      <c r="CA93" s="15">
        <f t="shared" si="300"/>
        <v>12.747011995401401</v>
      </c>
      <c r="CB93" s="15">
        <f t="shared" si="300"/>
        <v>25.494023990802802</v>
      </c>
      <c r="CC93" s="15">
        <f t="shared" si="300"/>
        <v>25.494023990802802</v>
      </c>
      <c r="CD93" s="15">
        <f t="shared" si="300"/>
        <v>25.494023990802802</v>
      </c>
      <c r="CE93" s="15">
        <f t="shared" si="300"/>
        <v>12.747011995401401</v>
      </c>
      <c r="CF93" s="15">
        <f t="shared" si="300"/>
        <v>12.747011995401401</v>
      </c>
      <c r="CG93" s="15">
        <f t="shared" si="300"/>
        <v>25.494023990802802</v>
      </c>
      <c r="CH93" s="15">
        <f t="shared" si="300"/>
        <v>46.536490531658742</v>
      </c>
      <c r="CI93" s="15">
        <f t="shared" si="300"/>
        <v>59.283502527060143</v>
      </c>
      <c r="CJ93" s="15">
        <f t="shared" si="300"/>
        <v>59.604704887095721</v>
      </c>
      <c r="CK93" s="15">
        <f t="shared" si="300"/>
        <v>46.902160473742434</v>
      </c>
      <c r="CL93" s="15">
        <f t="shared" si="300"/>
        <v>12.781935315936748</v>
      </c>
      <c r="CM93" s="15">
        <f t="shared" si="300"/>
        <v>12.781935315936748</v>
      </c>
      <c r="CN93" s="15">
        <f t="shared" si="300"/>
        <v>25.563870631873495</v>
      </c>
      <c r="CO93" s="15">
        <f t="shared" si="300"/>
        <v>25.563870631873495</v>
      </c>
      <c r="CP93" s="15">
        <f t="shared" si="300"/>
        <v>25.563870631873495</v>
      </c>
      <c r="CQ93" s="15">
        <f t="shared" si="300"/>
        <v>12.781935315936748</v>
      </c>
      <c r="CR93" s="15">
        <f t="shared" si="300"/>
        <v>12.781935315936748</v>
      </c>
      <c r="CS93" s="15">
        <f t="shared" si="300"/>
        <v>25.563870631873495</v>
      </c>
      <c r="CT93" s="15">
        <f t="shared" si="300"/>
        <v>46.663987765992054</v>
      </c>
      <c r="CU93" s="15">
        <f t="shared" si="300"/>
        <v>59.445923081928804</v>
      </c>
      <c r="CV93" s="15">
        <f t="shared" ref="CV93:EA93" si="301">CV$3*CV32</f>
        <v>56.261035552374125</v>
      </c>
      <c r="CW93" s="15">
        <f t="shared" si="301"/>
        <v>42.326413743736573</v>
      </c>
      <c r="CX93" s="15">
        <f t="shared" si="301"/>
        <v>14.021713194941542</v>
      </c>
      <c r="CY93" s="15">
        <f t="shared" si="301"/>
        <v>14.021713194941542</v>
      </c>
      <c r="CZ93" s="15">
        <f t="shared" si="301"/>
        <v>28.043426389883084</v>
      </c>
      <c r="DA93" s="15">
        <f t="shared" si="301"/>
        <v>28.043426389883084</v>
      </c>
      <c r="DB93" s="15">
        <f t="shared" si="301"/>
        <v>28.043426389883084</v>
      </c>
      <c r="DC93" s="15">
        <f t="shared" si="301"/>
        <v>14.021713194941542</v>
      </c>
      <c r="DD93" s="15">
        <f t="shared" si="301"/>
        <v>14.021713194941542</v>
      </c>
      <c r="DE93" s="15">
        <f t="shared" si="301"/>
        <v>28.043426389883084</v>
      </c>
      <c r="DF93" s="15">
        <f t="shared" si="301"/>
        <v>42.065139584824621</v>
      </c>
      <c r="DG93" s="15">
        <f t="shared" si="301"/>
        <v>56.086852779766168</v>
      </c>
      <c r="DH93" s="15">
        <f t="shared" si="301"/>
        <v>56.261035552374125</v>
      </c>
      <c r="DI93" s="15">
        <f t="shared" si="301"/>
        <v>42.326413743736573</v>
      </c>
      <c r="DJ93" s="15">
        <f t="shared" si="301"/>
        <v>14.021713194941542</v>
      </c>
      <c r="DK93" s="15">
        <f t="shared" si="301"/>
        <v>14.021713194941542</v>
      </c>
      <c r="DL93" s="15">
        <f t="shared" si="301"/>
        <v>28.043426389883084</v>
      </c>
      <c r="DM93" s="15">
        <f t="shared" si="301"/>
        <v>28.043426389883084</v>
      </c>
      <c r="DN93" s="15">
        <f t="shared" si="301"/>
        <v>28.043426389883084</v>
      </c>
      <c r="DO93" s="15">
        <f t="shared" si="301"/>
        <v>14.021713194941542</v>
      </c>
      <c r="DP93" s="15">
        <f t="shared" si="301"/>
        <v>14.021713194941542</v>
      </c>
      <c r="DQ93" s="15">
        <f t="shared" si="301"/>
        <v>28.043426389883084</v>
      </c>
      <c r="DR93" s="15">
        <f t="shared" si="301"/>
        <v>42.065139584824621</v>
      </c>
      <c r="DS93" s="15">
        <f t="shared" si="301"/>
        <v>56.086852779766168</v>
      </c>
      <c r="DT93" s="15">
        <f t="shared" si="301"/>
        <v>56.261035552374125</v>
      </c>
      <c r="DU93" s="15">
        <f t="shared" si="301"/>
        <v>42.326413743736573</v>
      </c>
      <c r="DV93" s="15">
        <f t="shared" si="301"/>
        <v>14.021713194941542</v>
      </c>
      <c r="DW93" s="15">
        <f t="shared" si="301"/>
        <v>14.021713194941542</v>
      </c>
      <c r="DX93" s="15">
        <f t="shared" si="301"/>
        <v>28.043426389883084</v>
      </c>
      <c r="DY93" s="15">
        <f t="shared" si="301"/>
        <v>28.043426389883084</v>
      </c>
      <c r="DZ93" s="15">
        <f t="shared" si="301"/>
        <v>28.043426389883084</v>
      </c>
      <c r="EA93" s="15">
        <f t="shared" si="301"/>
        <v>14.021713194941542</v>
      </c>
      <c r="EB93" s="15">
        <f t="shared" ref="EB93:EM93" si="302">EB$3*EB32</f>
        <v>14.021713194941542</v>
      </c>
      <c r="EC93" s="15">
        <f t="shared" si="302"/>
        <v>28.043426389883084</v>
      </c>
      <c r="ED93" s="15">
        <f t="shared" si="302"/>
        <v>42.065139584824621</v>
      </c>
      <c r="EE93" s="15">
        <f t="shared" si="302"/>
        <v>56.086852779766168</v>
      </c>
      <c r="EF93" s="15">
        <f t="shared" si="302"/>
        <v>56.415175375805283</v>
      </c>
      <c r="EG93" s="15">
        <f t="shared" si="302"/>
        <v>42.442376521116678</v>
      </c>
      <c r="EH93" s="15">
        <f t="shared" si="302"/>
        <v>14.060128847530423</v>
      </c>
      <c r="EI93" s="15">
        <f t="shared" si="302"/>
        <v>14.06012884753042</v>
      </c>
      <c r="EJ93" s="15">
        <f t="shared" si="302"/>
        <v>28.120257695060847</v>
      </c>
      <c r="EK93" s="15">
        <f t="shared" si="302"/>
        <v>28.12025769506084</v>
      </c>
      <c r="EL93" s="15">
        <f t="shared" si="302"/>
        <v>28.120257695060847</v>
      </c>
      <c r="EM93" s="15">
        <f t="shared" si="302"/>
        <v>14.060128847530423</v>
      </c>
      <c r="EN93" s="15">
        <f t="shared" ref="EN93:EQ93" si="303">EN$3*EN32</f>
        <v>14.06012884753042</v>
      </c>
      <c r="EO93" s="15">
        <f t="shared" si="303"/>
        <v>28.120257695060847</v>
      </c>
      <c r="EP93" s="15">
        <f t="shared" si="303"/>
        <v>42.180386542591265</v>
      </c>
      <c r="EQ93" s="15">
        <f t="shared" si="303"/>
        <v>56.240515390121693</v>
      </c>
      <c r="ER93" s="15">
        <f t="shared" ref="ER93:HB93" si="304">ER$3*ER32</f>
        <v>56.261035552374125</v>
      </c>
      <c r="ES93" s="15">
        <f t="shared" si="304"/>
        <v>42.326413743736573</v>
      </c>
      <c r="ET93" s="15">
        <f t="shared" si="304"/>
        <v>14.021713194941542</v>
      </c>
      <c r="EU93" s="15">
        <f t="shared" si="304"/>
        <v>14.021713194941542</v>
      </c>
      <c r="EV93" s="15">
        <f t="shared" si="304"/>
        <v>28.043426389883084</v>
      </c>
      <c r="EW93" s="15">
        <f t="shared" si="304"/>
        <v>28.043426389883084</v>
      </c>
      <c r="EX93" s="15">
        <f t="shared" si="304"/>
        <v>28.043426389883084</v>
      </c>
      <c r="EY93" s="15">
        <f t="shared" si="304"/>
        <v>14.021713194941542</v>
      </c>
      <c r="EZ93" s="15">
        <f t="shared" si="304"/>
        <v>14.021713194941542</v>
      </c>
      <c r="FA93" s="15">
        <f t="shared" si="304"/>
        <v>28.043426389883084</v>
      </c>
      <c r="FB93" s="15">
        <f t="shared" si="304"/>
        <v>42.065139584824621</v>
      </c>
      <c r="FC93" s="15">
        <f t="shared" si="304"/>
        <v>56.086852779766168</v>
      </c>
      <c r="FD93" s="15">
        <f t="shared" si="304"/>
        <v>56.261035552374125</v>
      </c>
      <c r="FE93" s="15">
        <f t="shared" si="304"/>
        <v>42.326413743736573</v>
      </c>
      <c r="FF93" s="15">
        <f t="shared" si="304"/>
        <v>14.021713194941542</v>
      </c>
      <c r="FG93" s="15">
        <f t="shared" si="304"/>
        <v>14.021713194941542</v>
      </c>
      <c r="FH93" s="15">
        <f t="shared" si="304"/>
        <v>28.043426389883084</v>
      </c>
      <c r="FI93" s="15">
        <f t="shared" si="304"/>
        <v>28.043426389883084</v>
      </c>
      <c r="FJ93" s="15">
        <f t="shared" si="304"/>
        <v>28.043426389883084</v>
      </c>
      <c r="FK93" s="15">
        <f t="shared" si="304"/>
        <v>14.021713194941542</v>
      </c>
      <c r="FL93" s="15">
        <f t="shared" si="304"/>
        <v>14.021713194941542</v>
      </c>
      <c r="FM93" s="15">
        <f t="shared" si="304"/>
        <v>28.043426389883084</v>
      </c>
      <c r="FN93" s="15">
        <f t="shared" si="304"/>
        <v>42.065139584824621</v>
      </c>
      <c r="FO93" s="15">
        <f t="shared" si="304"/>
        <v>56.086852779766168</v>
      </c>
      <c r="FP93" s="15">
        <f t="shared" si="304"/>
        <v>56.261035552374125</v>
      </c>
      <c r="FQ93" s="15">
        <f t="shared" si="304"/>
        <v>42.326413743736573</v>
      </c>
      <c r="FR93" s="15">
        <f t="shared" si="304"/>
        <v>14.021713194941542</v>
      </c>
      <c r="FS93" s="15">
        <f t="shared" si="304"/>
        <v>14.021713194941542</v>
      </c>
      <c r="FT93" s="15">
        <f t="shared" si="304"/>
        <v>28.043426389883084</v>
      </c>
      <c r="FU93" s="15">
        <f t="shared" si="304"/>
        <v>28.043426389883084</v>
      </c>
      <c r="FV93" s="15">
        <f t="shared" si="304"/>
        <v>28.043426389883084</v>
      </c>
      <c r="FW93" s="15">
        <f t="shared" si="304"/>
        <v>14.021713194941542</v>
      </c>
      <c r="FX93" s="15">
        <f t="shared" si="304"/>
        <v>14.021713194941542</v>
      </c>
      <c r="FY93" s="15">
        <f t="shared" si="304"/>
        <v>28.043426389883084</v>
      </c>
      <c r="FZ93" s="15">
        <f t="shared" si="304"/>
        <v>42.065139584824621</v>
      </c>
      <c r="GA93" s="15">
        <f t="shared" si="304"/>
        <v>56.086852779766168</v>
      </c>
      <c r="GB93" s="15">
        <f t="shared" si="304"/>
        <v>56.415175375805283</v>
      </c>
      <c r="GC93" s="15">
        <f t="shared" si="304"/>
        <v>42.442376521116678</v>
      </c>
      <c r="GD93" s="15">
        <f t="shared" si="304"/>
        <v>14.060128847530423</v>
      </c>
      <c r="GE93" s="15">
        <f t="shared" si="304"/>
        <v>14.06012884753042</v>
      </c>
      <c r="GF93" s="15">
        <f t="shared" si="304"/>
        <v>28.120257695060847</v>
      </c>
      <c r="GG93" s="15">
        <f t="shared" si="304"/>
        <v>28.12025769506084</v>
      </c>
      <c r="GH93" s="15">
        <f t="shared" si="304"/>
        <v>28.120257695060847</v>
      </c>
      <c r="GI93" s="15">
        <f t="shared" si="304"/>
        <v>14.060128847530423</v>
      </c>
      <c r="GJ93" s="15">
        <f t="shared" si="304"/>
        <v>14.06012884753042</v>
      </c>
      <c r="GK93" s="15">
        <f t="shared" si="304"/>
        <v>28.120257695060847</v>
      </c>
      <c r="GL93" s="15">
        <f t="shared" si="304"/>
        <v>42.180386542591265</v>
      </c>
      <c r="GM93" s="15">
        <f t="shared" si="304"/>
        <v>56.240515390121693</v>
      </c>
      <c r="GN93" s="15">
        <f t="shared" si="304"/>
        <v>56.261035552374125</v>
      </c>
      <c r="GO93" s="15">
        <f t="shared" si="304"/>
        <v>42.326413743736573</v>
      </c>
      <c r="GP93" s="15">
        <f t="shared" si="304"/>
        <v>14.021713194941542</v>
      </c>
      <c r="GQ93" s="15">
        <f t="shared" si="304"/>
        <v>14.021713194941542</v>
      </c>
      <c r="GR93" s="15">
        <f t="shared" si="304"/>
        <v>28.043426389883084</v>
      </c>
      <c r="GS93" s="15">
        <f t="shared" si="304"/>
        <v>28.043426389883084</v>
      </c>
      <c r="GT93" s="15">
        <f t="shared" si="304"/>
        <v>28.043426389883084</v>
      </c>
      <c r="GU93" s="15">
        <f t="shared" si="304"/>
        <v>14.021713194941542</v>
      </c>
      <c r="GV93" s="15">
        <f t="shared" si="304"/>
        <v>14.021713194941542</v>
      </c>
      <c r="GW93" s="15">
        <f t="shared" si="304"/>
        <v>28.043426389883084</v>
      </c>
      <c r="GX93" s="15">
        <f t="shared" si="304"/>
        <v>42.065139584824621</v>
      </c>
      <c r="GY93" s="15">
        <f t="shared" si="304"/>
        <v>56.086852779766168</v>
      </c>
      <c r="GZ93" s="15">
        <f t="shared" si="304"/>
        <v>56.261035552374125</v>
      </c>
      <c r="HA93" s="15">
        <f t="shared" si="304"/>
        <v>42.326413743736573</v>
      </c>
      <c r="HB93" s="15">
        <f t="shared" si="304"/>
        <v>14.021713194941542</v>
      </c>
      <c r="HC93" s="15">
        <f t="shared" ref="HC93:HK93" si="305">HC$3*HC32</f>
        <v>14.021713194941542</v>
      </c>
      <c r="HD93" s="15">
        <f t="shared" si="305"/>
        <v>28.043426389883084</v>
      </c>
      <c r="HE93" s="15">
        <f t="shared" si="305"/>
        <v>28.043426389883084</v>
      </c>
      <c r="HF93" s="15">
        <f t="shared" si="305"/>
        <v>28.043426389883084</v>
      </c>
      <c r="HG93" s="15">
        <f t="shared" si="305"/>
        <v>14.021713194941542</v>
      </c>
      <c r="HH93" s="15">
        <f t="shared" si="305"/>
        <v>14.021713194941542</v>
      </c>
      <c r="HI93" s="15">
        <f t="shared" si="305"/>
        <v>28.043426389883084</v>
      </c>
      <c r="HJ93" s="15">
        <f t="shared" si="305"/>
        <v>42.065139584824621</v>
      </c>
      <c r="HK93" s="15">
        <f t="shared" si="305"/>
        <v>56.086852779766168</v>
      </c>
    </row>
    <row r="94" spans="1:219">
      <c r="A94" s="23"/>
      <c r="B94" s="28"/>
      <c r="C94" s="17" t="str">
        <f t="shared" si="93"/>
        <v>32壳牌高庚LNG(长贸)</v>
      </c>
      <c r="D94" s="15">
        <f t="shared" ref="D94:AI94" si="306">D$3*D33</f>
        <v>31</v>
      </c>
      <c r="E94" s="15">
        <f t="shared" si="306"/>
        <v>28</v>
      </c>
      <c r="F94" s="15">
        <f t="shared" si="306"/>
        <v>31</v>
      </c>
      <c r="G94" s="15">
        <f t="shared" si="306"/>
        <v>30</v>
      </c>
      <c r="H94" s="15">
        <f t="shared" si="306"/>
        <v>31</v>
      </c>
      <c r="I94" s="15">
        <f t="shared" si="306"/>
        <v>30</v>
      </c>
      <c r="J94" s="15">
        <f t="shared" si="306"/>
        <v>31</v>
      </c>
      <c r="K94" s="15">
        <f t="shared" si="306"/>
        <v>31</v>
      </c>
      <c r="L94" s="15">
        <f t="shared" si="306"/>
        <v>30</v>
      </c>
      <c r="M94" s="15">
        <f t="shared" si="306"/>
        <v>31</v>
      </c>
      <c r="N94" s="15">
        <f t="shared" si="306"/>
        <v>30</v>
      </c>
      <c r="O94" s="15">
        <f t="shared" si="306"/>
        <v>31</v>
      </c>
      <c r="P94" s="15">
        <f t="shared" si="306"/>
        <v>31</v>
      </c>
      <c r="Q94" s="15">
        <f t="shared" si="306"/>
        <v>28</v>
      </c>
      <c r="R94" s="15">
        <f t="shared" si="306"/>
        <v>31</v>
      </c>
      <c r="S94" s="15">
        <f t="shared" si="306"/>
        <v>30</v>
      </c>
      <c r="T94" s="15">
        <f t="shared" si="306"/>
        <v>31</v>
      </c>
      <c r="U94" s="15">
        <f t="shared" si="306"/>
        <v>30</v>
      </c>
      <c r="V94" s="15">
        <f t="shared" si="306"/>
        <v>31</v>
      </c>
      <c r="W94" s="15">
        <f t="shared" si="306"/>
        <v>31</v>
      </c>
      <c r="X94" s="15">
        <f t="shared" si="306"/>
        <v>30</v>
      </c>
      <c r="Y94" s="15">
        <f t="shared" si="306"/>
        <v>31</v>
      </c>
      <c r="Z94" s="15">
        <f t="shared" si="306"/>
        <v>30</v>
      </c>
      <c r="AA94" s="15">
        <f t="shared" si="306"/>
        <v>31</v>
      </c>
      <c r="AB94" s="15">
        <f t="shared" si="306"/>
        <v>31</v>
      </c>
      <c r="AC94" s="15">
        <f t="shared" si="306"/>
        <v>28</v>
      </c>
      <c r="AD94" s="15">
        <f t="shared" si="306"/>
        <v>31</v>
      </c>
      <c r="AE94" s="15">
        <f t="shared" si="306"/>
        <v>30</v>
      </c>
      <c r="AF94" s="15">
        <f t="shared" si="306"/>
        <v>31</v>
      </c>
      <c r="AG94" s="15">
        <f t="shared" si="306"/>
        <v>30</v>
      </c>
      <c r="AH94" s="15">
        <f t="shared" si="306"/>
        <v>31</v>
      </c>
      <c r="AI94" s="15">
        <f t="shared" si="306"/>
        <v>31</v>
      </c>
      <c r="AJ94" s="15">
        <f t="shared" ref="AJ94:BO94" si="307">AJ$3*AJ33</f>
        <v>30</v>
      </c>
      <c r="AK94" s="15">
        <f t="shared" si="307"/>
        <v>31</v>
      </c>
      <c r="AL94" s="15">
        <f t="shared" si="307"/>
        <v>30</v>
      </c>
      <c r="AM94" s="15">
        <f t="shared" si="307"/>
        <v>31</v>
      </c>
      <c r="AN94" s="15">
        <f t="shared" si="307"/>
        <v>31</v>
      </c>
      <c r="AO94" s="15">
        <f t="shared" si="307"/>
        <v>29</v>
      </c>
      <c r="AP94" s="15">
        <f t="shared" si="307"/>
        <v>31</v>
      </c>
      <c r="AQ94" s="15">
        <f t="shared" si="307"/>
        <v>30</v>
      </c>
      <c r="AR94" s="15">
        <f t="shared" si="307"/>
        <v>31</v>
      </c>
      <c r="AS94" s="15">
        <f t="shared" si="307"/>
        <v>30</v>
      </c>
      <c r="AT94" s="15">
        <f t="shared" si="307"/>
        <v>31</v>
      </c>
      <c r="AU94" s="15">
        <f t="shared" si="307"/>
        <v>31</v>
      </c>
      <c r="AV94" s="15">
        <f t="shared" si="307"/>
        <v>30</v>
      </c>
      <c r="AW94" s="15">
        <f t="shared" si="307"/>
        <v>31</v>
      </c>
      <c r="AX94" s="15">
        <f t="shared" si="307"/>
        <v>30</v>
      </c>
      <c r="AY94" s="15">
        <f t="shared" si="307"/>
        <v>31</v>
      </c>
      <c r="AZ94" s="15">
        <f t="shared" si="307"/>
        <v>12.453290008123474</v>
      </c>
      <c r="BA94" s="15">
        <f t="shared" si="307"/>
        <v>27.278635255889519</v>
      </c>
      <c r="BB94" s="15">
        <f t="shared" si="307"/>
        <v>0</v>
      </c>
      <c r="BC94" s="15">
        <f t="shared" si="307"/>
        <v>15.566612510154345</v>
      </c>
      <c r="BD94" s="15">
        <f t="shared" si="307"/>
        <v>61.228675873273751</v>
      </c>
      <c r="BE94" s="15">
        <f t="shared" si="307"/>
        <v>27.575142160844845</v>
      </c>
      <c r="BF94" s="15">
        <f t="shared" si="307"/>
        <v>27.575142160844841</v>
      </c>
      <c r="BG94" s="15">
        <f t="shared" si="307"/>
        <v>13.787571080422421</v>
      </c>
      <c r="BH94" s="15">
        <f t="shared" si="307"/>
        <v>27.575142160844845</v>
      </c>
      <c r="BI94" s="15">
        <f t="shared" si="307"/>
        <v>55.298537774167336</v>
      </c>
      <c r="BJ94" s="15">
        <f t="shared" si="307"/>
        <v>55.298537774167343</v>
      </c>
      <c r="BK94" s="15">
        <f t="shared" si="307"/>
        <v>41.362713241267258</v>
      </c>
      <c r="BL94" s="15">
        <f t="shared" si="307"/>
        <v>31</v>
      </c>
      <c r="BM94" s="15">
        <f t="shared" si="307"/>
        <v>28</v>
      </c>
      <c r="BN94" s="15">
        <f t="shared" si="307"/>
        <v>31</v>
      </c>
      <c r="BO94" s="15">
        <f t="shared" si="307"/>
        <v>30</v>
      </c>
      <c r="BP94" s="15">
        <f t="shared" ref="BP94:CU94" si="308">BP$3*BP33</f>
        <v>31</v>
      </c>
      <c r="BQ94" s="15">
        <f t="shared" si="308"/>
        <v>30</v>
      </c>
      <c r="BR94" s="15">
        <f t="shared" si="308"/>
        <v>31</v>
      </c>
      <c r="BS94" s="15">
        <f t="shared" si="308"/>
        <v>31</v>
      </c>
      <c r="BT94" s="15">
        <f t="shared" si="308"/>
        <v>30</v>
      </c>
      <c r="BU94" s="15">
        <f t="shared" si="308"/>
        <v>31</v>
      </c>
      <c r="BV94" s="15">
        <f t="shared" si="308"/>
        <v>30</v>
      </c>
      <c r="BW94" s="15">
        <f t="shared" si="308"/>
        <v>31</v>
      </c>
      <c r="BX94" s="15">
        <f t="shared" si="308"/>
        <v>31</v>
      </c>
      <c r="BY94" s="15">
        <f t="shared" si="308"/>
        <v>28</v>
      </c>
      <c r="BZ94" s="15">
        <f t="shared" si="308"/>
        <v>31</v>
      </c>
      <c r="CA94" s="15">
        <f t="shared" si="308"/>
        <v>30</v>
      </c>
      <c r="CB94" s="15">
        <f t="shared" si="308"/>
        <v>31</v>
      </c>
      <c r="CC94" s="15">
        <f t="shared" si="308"/>
        <v>30</v>
      </c>
      <c r="CD94" s="15">
        <f t="shared" si="308"/>
        <v>31</v>
      </c>
      <c r="CE94" s="15">
        <f t="shared" si="308"/>
        <v>31</v>
      </c>
      <c r="CF94" s="15">
        <f t="shared" si="308"/>
        <v>30</v>
      </c>
      <c r="CG94" s="15">
        <f t="shared" si="308"/>
        <v>31</v>
      </c>
      <c r="CH94" s="15">
        <f t="shared" si="308"/>
        <v>30</v>
      </c>
      <c r="CI94" s="15">
        <f t="shared" si="308"/>
        <v>31</v>
      </c>
      <c r="CJ94" s="15">
        <f t="shared" si="308"/>
        <v>31</v>
      </c>
      <c r="CK94" s="15">
        <f t="shared" si="308"/>
        <v>29</v>
      </c>
      <c r="CL94" s="15">
        <f t="shared" si="308"/>
        <v>31</v>
      </c>
      <c r="CM94" s="15">
        <f t="shared" si="308"/>
        <v>30</v>
      </c>
      <c r="CN94" s="15">
        <f t="shared" si="308"/>
        <v>31</v>
      </c>
      <c r="CO94" s="15">
        <f t="shared" si="308"/>
        <v>30</v>
      </c>
      <c r="CP94" s="15">
        <f t="shared" si="308"/>
        <v>31</v>
      </c>
      <c r="CQ94" s="15">
        <f t="shared" si="308"/>
        <v>31</v>
      </c>
      <c r="CR94" s="15">
        <f t="shared" si="308"/>
        <v>30</v>
      </c>
      <c r="CS94" s="15">
        <f t="shared" si="308"/>
        <v>31</v>
      </c>
      <c r="CT94" s="15">
        <f t="shared" si="308"/>
        <v>30</v>
      </c>
      <c r="CU94" s="15">
        <f t="shared" si="308"/>
        <v>31</v>
      </c>
      <c r="CV94" s="15">
        <f t="shared" ref="CV94:EA94" si="309">CV$3*CV33</f>
        <v>31</v>
      </c>
      <c r="CW94" s="15">
        <f t="shared" si="309"/>
        <v>28</v>
      </c>
      <c r="CX94" s="15">
        <f t="shared" si="309"/>
        <v>31</v>
      </c>
      <c r="CY94" s="15">
        <f t="shared" si="309"/>
        <v>30</v>
      </c>
      <c r="CZ94" s="15">
        <f t="shared" si="309"/>
        <v>31</v>
      </c>
      <c r="DA94" s="15">
        <f t="shared" si="309"/>
        <v>30</v>
      </c>
      <c r="DB94" s="15">
        <f t="shared" si="309"/>
        <v>31</v>
      </c>
      <c r="DC94" s="15">
        <f t="shared" si="309"/>
        <v>31</v>
      </c>
      <c r="DD94" s="15">
        <f t="shared" si="309"/>
        <v>30</v>
      </c>
      <c r="DE94" s="15">
        <f t="shared" si="309"/>
        <v>31</v>
      </c>
      <c r="DF94" s="15">
        <f t="shared" si="309"/>
        <v>30</v>
      </c>
      <c r="DG94" s="15">
        <f t="shared" si="309"/>
        <v>31</v>
      </c>
      <c r="DH94" s="15">
        <f t="shared" si="309"/>
        <v>31</v>
      </c>
      <c r="DI94" s="15">
        <f t="shared" si="309"/>
        <v>28</v>
      </c>
      <c r="DJ94" s="15">
        <f t="shared" si="309"/>
        <v>31</v>
      </c>
      <c r="DK94" s="15">
        <f t="shared" si="309"/>
        <v>30</v>
      </c>
      <c r="DL94" s="15">
        <f t="shared" si="309"/>
        <v>31</v>
      </c>
      <c r="DM94" s="15">
        <f t="shared" si="309"/>
        <v>30</v>
      </c>
      <c r="DN94" s="15">
        <f t="shared" si="309"/>
        <v>31</v>
      </c>
      <c r="DO94" s="15">
        <f t="shared" si="309"/>
        <v>31</v>
      </c>
      <c r="DP94" s="15">
        <f t="shared" si="309"/>
        <v>30</v>
      </c>
      <c r="DQ94" s="15">
        <f t="shared" si="309"/>
        <v>31</v>
      </c>
      <c r="DR94" s="15">
        <f t="shared" si="309"/>
        <v>30</v>
      </c>
      <c r="DS94" s="15">
        <f t="shared" si="309"/>
        <v>31</v>
      </c>
      <c r="DT94" s="15">
        <f t="shared" si="309"/>
        <v>31</v>
      </c>
      <c r="DU94" s="15">
        <f t="shared" si="309"/>
        <v>28</v>
      </c>
      <c r="DV94" s="15">
        <f t="shared" si="309"/>
        <v>31</v>
      </c>
      <c r="DW94" s="15">
        <f t="shared" si="309"/>
        <v>30</v>
      </c>
      <c r="DX94" s="15">
        <f t="shared" si="309"/>
        <v>31</v>
      </c>
      <c r="DY94" s="15">
        <f t="shared" si="309"/>
        <v>30</v>
      </c>
      <c r="DZ94" s="15">
        <f t="shared" si="309"/>
        <v>31</v>
      </c>
      <c r="EA94" s="15">
        <f t="shared" si="309"/>
        <v>31</v>
      </c>
      <c r="EB94" s="15">
        <f t="shared" ref="EB94:EM94" si="310">EB$3*EB33</f>
        <v>30</v>
      </c>
      <c r="EC94" s="15">
        <f t="shared" si="310"/>
        <v>31</v>
      </c>
      <c r="ED94" s="15">
        <f t="shared" si="310"/>
        <v>30</v>
      </c>
      <c r="EE94" s="15">
        <f t="shared" si="310"/>
        <v>31</v>
      </c>
      <c r="EF94" s="15">
        <f t="shared" si="310"/>
        <v>31</v>
      </c>
      <c r="EG94" s="15">
        <f t="shared" si="310"/>
        <v>29</v>
      </c>
      <c r="EH94" s="15">
        <f t="shared" si="310"/>
        <v>31</v>
      </c>
      <c r="EI94" s="15">
        <f t="shared" si="310"/>
        <v>30</v>
      </c>
      <c r="EJ94" s="15">
        <f t="shared" si="310"/>
        <v>31</v>
      </c>
      <c r="EK94" s="15">
        <f t="shared" si="310"/>
        <v>30</v>
      </c>
      <c r="EL94" s="15">
        <f t="shared" si="310"/>
        <v>31</v>
      </c>
      <c r="EM94" s="15">
        <f t="shared" si="310"/>
        <v>31</v>
      </c>
      <c r="EN94" s="15">
        <f t="shared" ref="EN94:EQ94" si="311">EN$3*EN33</f>
        <v>30</v>
      </c>
      <c r="EO94" s="15">
        <f t="shared" si="311"/>
        <v>31</v>
      </c>
      <c r="EP94" s="15">
        <f t="shared" si="311"/>
        <v>30</v>
      </c>
      <c r="EQ94" s="15">
        <f t="shared" si="311"/>
        <v>31</v>
      </c>
      <c r="ER94" s="15">
        <f t="shared" ref="ER94:HB94" si="312">ER$3*ER33</f>
        <v>31</v>
      </c>
      <c r="ES94" s="15">
        <f t="shared" si="312"/>
        <v>28</v>
      </c>
      <c r="ET94" s="15">
        <f t="shared" si="312"/>
        <v>31</v>
      </c>
      <c r="EU94" s="15">
        <f t="shared" si="312"/>
        <v>30</v>
      </c>
      <c r="EV94" s="15">
        <f t="shared" si="312"/>
        <v>31</v>
      </c>
      <c r="EW94" s="15">
        <f t="shared" si="312"/>
        <v>30</v>
      </c>
      <c r="EX94" s="15">
        <f t="shared" si="312"/>
        <v>31</v>
      </c>
      <c r="EY94" s="15">
        <f t="shared" si="312"/>
        <v>31</v>
      </c>
      <c r="EZ94" s="15">
        <f t="shared" si="312"/>
        <v>30</v>
      </c>
      <c r="FA94" s="15">
        <f t="shared" si="312"/>
        <v>31</v>
      </c>
      <c r="FB94" s="15">
        <f t="shared" si="312"/>
        <v>30</v>
      </c>
      <c r="FC94" s="15">
        <f t="shared" si="312"/>
        <v>31</v>
      </c>
      <c r="FD94" s="15">
        <f t="shared" si="312"/>
        <v>31</v>
      </c>
      <c r="FE94" s="15">
        <f t="shared" si="312"/>
        <v>28</v>
      </c>
      <c r="FF94" s="15">
        <f t="shared" si="312"/>
        <v>31</v>
      </c>
      <c r="FG94" s="15">
        <f t="shared" si="312"/>
        <v>30</v>
      </c>
      <c r="FH94" s="15">
        <f t="shared" si="312"/>
        <v>31</v>
      </c>
      <c r="FI94" s="15">
        <f t="shared" si="312"/>
        <v>30</v>
      </c>
      <c r="FJ94" s="15">
        <f t="shared" si="312"/>
        <v>31</v>
      </c>
      <c r="FK94" s="15">
        <f t="shared" si="312"/>
        <v>31</v>
      </c>
      <c r="FL94" s="15">
        <f t="shared" si="312"/>
        <v>30</v>
      </c>
      <c r="FM94" s="15">
        <f t="shared" si="312"/>
        <v>31</v>
      </c>
      <c r="FN94" s="15">
        <f t="shared" si="312"/>
        <v>30</v>
      </c>
      <c r="FO94" s="15">
        <f t="shared" si="312"/>
        <v>31</v>
      </c>
      <c r="FP94" s="15">
        <f t="shared" si="312"/>
        <v>31</v>
      </c>
      <c r="FQ94" s="15">
        <f t="shared" si="312"/>
        <v>28</v>
      </c>
      <c r="FR94" s="15">
        <f t="shared" si="312"/>
        <v>31</v>
      </c>
      <c r="FS94" s="15">
        <f t="shared" si="312"/>
        <v>30</v>
      </c>
      <c r="FT94" s="15">
        <f t="shared" si="312"/>
        <v>31</v>
      </c>
      <c r="FU94" s="15">
        <f t="shared" si="312"/>
        <v>30</v>
      </c>
      <c r="FV94" s="15">
        <f t="shared" si="312"/>
        <v>31</v>
      </c>
      <c r="FW94" s="15">
        <f t="shared" si="312"/>
        <v>31</v>
      </c>
      <c r="FX94" s="15">
        <f t="shared" si="312"/>
        <v>30</v>
      </c>
      <c r="FY94" s="15">
        <f t="shared" si="312"/>
        <v>31</v>
      </c>
      <c r="FZ94" s="15">
        <f t="shared" si="312"/>
        <v>30</v>
      </c>
      <c r="GA94" s="15">
        <f t="shared" si="312"/>
        <v>31</v>
      </c>
      <c r="GB94" s="15">
        <f t="shared" si="312"/>
        <v>31</v>
      </c>
      <c r="GC94" s="15">
        <f t="shared" si="312"/>
        <v>29</v>
      </c>
      <c r="GD94" s="15">
        <f t="shared" si="312"/>
        <v>31</v>
      </c>
      <c r="GE94" s="15">
        <f t="shared" si="312"/>
        <v>30</v>
      </c>
      <c r="GF94" s="15">
        <f t="shared" si="312"/>
        <v>31</v>
      </c>
      <c r="GG94" s="15">
        <f t="shared" si="312"/>
        <v>30</v>
      </c>
      <c r="GH94" s="15">
        <f t="shared" si="312"/>
        <v>31</v>
      </c>
      <c r="GI94" s="15">
        <f t="shared" si="312"/>
        <v>31</v>
      </c>
      <c r="GJ94" s="15">
        <f t="shared" si="312"/>
        <v>30</v>
      </c>
      <c r="GK94" s="15">
        <f t="shared" si="312"/>
        <v>31</v>
      </c>
      <c r="GL94" s="15">
        <f t="shared" si="312"/>
        <v>30</v>
      </c>
      <c r="GM94" s="15">
        <f t="shared" si="312"/>
        <v>31</v>
      </c>
      <c r="GN94" s="15">
        <f t="shared" si="312"/>
        <v>31</v>
      </c>
      <c r="GO94" s="15">
        <f t="shared" si="312"/>
        <v>28</v>
      </c>
      <c r="GP94" s="15">
        <f t="shared" si="312"/>
        <v>31</v>
      </c>
      <c r="GQ94" s="15">
        <f t="shared" si="312"/>
        <v>30</v>
      </c>
      <c r="GR94" s="15">
        <f t="shared" si="312"/>
        <v>31</v>
      </c>
      <c r="GS94" s="15">
        <f t="shared" si="312"/>
        <v>30</v>
      </c>
      <c r="GT94" s="15">
        <f t="shared" si="312"/>
        <v>31</v>
      </c>
      <c r="GU94" s="15">
        <f t="shared" si="312"/>
        <v>31</v>
      </c>
      <c r="GV94" s="15">
        <f t="shared" si="312"/>
        <v>30</v>
      </c>
      <c r="GW94" s="15">
        <f t="shared" si="312"/>
        <v>31</v>
      </c>
      <c r="GX94" s="15">
        <f t="shared" si="312"/>
        <v>30</v>
      </c>
      <c r="GY94" s="15">
        <f t="shared" si="312"/>
        <v>31</v>
      </c>
      <c r="GZ94" s="15">
        <f t="shared" si="312"/>
        <v>31</v>
      </c>
      <c r="HA94" s="15">
        <f t="shared" si="312"/>
        <v>28</v>
      </c>
      <c r="HB94" s="15">
        <f t="shared" si="312"/>
        <v>31</v>
      </c>
      <c r="HC94" s="15">
        <f t="shared" ref="HC94:HK94" si="313">HC$3*HC33</f>
        <v>30</v>
      </c>
      <c r="HD94" s="15">
        <f t="shared" si="313"/>
        <v>31</v>
      </c>
      <c r="HE94" s="15">
        <f t="shared" si="313"/>
        <v>30</v>
      </c>
      <c r="HF94" s="15">
        <f t="shared" si="313"/>
        <v>31</v>
      </c>
      <c r="HG94" s="15">
        <f t="shared" si="313"/>
        <v>31</v>
      </c>
      <c r="HH94" s="15">
        <f t="shared" si="313"/>
        <v>30</v>
      </c>
      <c r="HI94" s="15">
        <f t="shared" si="313"/>
        <v>31</v>
      </c>
      <c r="HJ94" s="15">
        <f t="shared" si="313"/>
        <v>30</v>
      </c>
      <c r="HK94" s="15">
        <f t="shared" si="313"/>
        <v>31</v>
      </c>
    </row>
    <row r="95" spans="1:219">
      <c r="A95" s="23"/>
      <c r="B95" s="28"/>
      <c r="C95" s="17" t="str">
        <f t="shared" si="93"/>
        <v>33埃克森美孚高庚LNG(长贸)</v>
      </c>
      <c r="D95" s="15">
        <f t="shared" ref="D95:AI95" si="314">D$3*D34</f>
        <v>31</v>
      </c>
      <c r="E95" s="15">
        <f t="shared" si="314"/>
        <v>28</v>
      </c>
      <c r="F95" s="15">
        <f t="shared" si="314"/>
        <v>31</v>
      </c>
      <c r="G95" s="15">
        <f t="shared" si="314"/>
        <v>30</v>
      </c>
      <c r="H95" s="15">
        <f t="shared" si="314"/>
        <v>31</v>
      </c>
      <c r="I95" s="15">
        <f t="shared" si="314"/>
        <v>30</v>
      </c>
      <c r="J95" s="15">
        <f t="shared" si="314"/>
        <v>31</v>
      </c>
      <c r="K95" s="15">
        <f t="shared" si="314"/>
        <v>31</v>
      </c>
      <c r="L95" s="15">
        <f t="shared" si="314"/>
        <v>30</v>
      </c>
      <c r="M95" s="15">
        <f t="shared" si="314"/>
        <v>31</v>
      </c>
      <c r="N95" s="15">
        <f t="shared" si="314"/>
        <v>30</v>
      </c>
      <c r="O95" s="15">
        <f t="shared" si="314"/>
        <v>31</v>
      </c>
      <c r="P95" s="15">
        <f t="shared" si="314"/>
        <v>31</v>
      </c>
      <c r="Q95" s="15">
        <f t="shared" si="314"/>
        <v>28</v>
      </c>
      <c r="R95" s="15">
        <f t="shared" si="314"/>
        <v>31</v>
      </c>
      <c r="S95" s="15">
        <f t="shared" si="314"/>
        <v>30</v>
      </c>
      <c r="T95" s="15">
        <f t="shared" si="314"/>
        <v>31</v>
      </c>
      <c r="U95" s="15">
        <f t="shared" si="314"/>
        <v>30</v>
      </c>
      <c r="V95" s="15">
        <f t="shared" si="314"/>
        <v>31</v>
      </c>
      <c r="W95" s="15">
        <f t="shared" si="314"/>
        <v>31</v>
      </c>
      <c r="X95" s="15">
        <f t="shared" si="314"/>
        <v>30</v>
      </c>
      <c r="Y95" s="15">
        <f t="shared" si="314"/>
        <v>31</v>
      </c>
      <c r="Z95" s="15">
        <f t="shared" si="314"/>
        <v>30</v>
      </c>
      <c r="AA95" s="15">
        <f t="shared" si="314"/>
        <v>31</v>
      </c>
      <c r="AB95" s="15">
        <f t="shared" si="314"/>
        <v>31</v>
      </c>
      <c r="AC95" s="15">
        <f t="shared" si="314"/>
        <v>28</v>
      </c>
      <c r="AD95" s="15">
        <f t="shared" si="314"/>
        <v>31</v>
      </c>
      <c r="AE95" s="15">
        <f t="shared" si="314"/>
        <v>30</v>
      </c>
      <c r="AF95" s="15">
        <f t="shared" si="314"/>
        <v>31</v>
      </c>
      <c r="AG95" s="15">
        <f t="shared" si="314"/>
        <v>30</v>
      </c>
      <c r="AH95" s="15">
        <f t="shared" si="314"/>
        <v>31</v>
      </c>
      <c r="AI95" s="15">
        <f t="shared" si="314"/>
        <v>31</v>
      </c>
      <c r="AJ95" s="15">
        <f t="shared" ref="AJ95:BO95" si="315">AJ$3*AJ34</f>
        <v>30</v>
      </c>
      <c r="AK95" s="15">
        <f t="shared" si="315"/>
        <v>31</v>
      </c>
      <c r="AL95" s="15">
        <f t="shared" si="315"/>
        <v>30</v>
      </c>
      <c r="AM95" s="15">
        <f t="shared" si="315"/>
        <v>31</v>
      </c>
      <c r="AN95" s="15">
        <f t="shared" si="315"/>
        <v>31</v>
      </c>
      <c r="AO95" s="15">
        <f t="shared" si="315"/>
        <v>29</v>
      </c>
      <c r="AP95" s="15">
        <f t="shared" si="315"/>
        <v>31</v>
      </c>
      <c r="AQ95" s="15">
        <f t="shared" si="315"/>
        <v>30</v>
      </c>
      <c r="AR95" s="15">
        <f t="shared" si="315"/>
        <v>31</v>
      </c>
      <c r="AS95" s="15">
        <f t="shared" si="315"/>
        <v>30</v>
      </c>
      <c r="AT95" s="15">
        <f t="shared" si="315"/>
        <v>31</v>
      </c>
      <c r="AU95" s="15">
        <f t="shared" si="315"/>
        <v>31</v>
      </c>
      <c r="AV95" s="15">
        <f t="shared" si="315"/>
        <v>30</v>
      </c>
      <c r="AW95" s="15">
        <f t="shared" si="315"/>
        <v>31</v>
      </c>
      <c r="AX95" s="15">
        <f t="shared" si="315"/>
        <v>30</v>
      </c>
      <c r="AY95" s="15">
        <f t="shared" si="315"/>
        <v>31</v>
      </c>
      <c r="AZ95" s="15">
        <f t="shared" si="315"/>
        <v>26.732394366197184</v>
      </c>
      <c r="BA95" s="15">
        <f t="shared" si="315"/>
        <v>26.732394366197184</v>
      </c>
      <c r="BB95" s="15">
        <f t="shared" si="315"/>
        <v>53.464788732394368</v>
      </c>
      <c r="BC95" s="15">
        <f t="shared" si="315"/>
        <v>26.732394366197184</v>
      </c>
      <c r="BD95" s="15">
        <f t="shared" si="315"/>
        <v>0</v>
      </c>
      <c r="BE95" s="15">
        <f t="shared" si="315"/>
        <v>0</v>
      </c>
      <c r="BF95" s="15">
        <f t="shared" si="315"/>
        <v>25.704225352112676</v>
      </c>
      <c r="BG95" s="15">
        <f t="shared" si="315"/>
        <v>25.704225352112676</v>
      </c>
      <c r="BH95" s="15">
        <f t="shared" si="315"/>
        <v>25.704225352112676</v>
      </c>
      <c r="BI95" s="15">
        <f t="shared" si="315"/>
        <v>51.408450704225352</v>
      </c>
      <c r="BJ95" s="15">
        <f t="shared" si="315"/>
        <v>51.408450704225352</v>
      </c>
      <c r="BK95" s="15">
        <f t="shared" si="315"/>
        <v>51.408450704225352</v>
      </c>
      <c r="BL95" s="15">
        <f t="shared" si="315"/>
        <v>31</v>
      </c>
      <c r="BM95" s="15">
        <f t="shared" si="315"/>
        <v>28</v>
      </c>
      <c r="BN95" s="15">
        <f t="shared" si="315"/>
        <v>31</v>
      </c>
      <c r="BO95" s="15">
        <f t="shared" si="315"/>
        <v>30</v>
      </c>
      <c r="BP95" s="15">
        <f t="shared" ref="BP95:CU95" si="316">BP$3*BP34</f>
        <v>31</v>
      </c>
      <c r="BQ95" s="15">
        <f t="shared" si="316"/>
        <v>30</v>
      </c>
      <c r="BR95" s="15">
        <f t="shared" si="316"/>
        <v>31</v>
      </c>
      <c r="BS95" s="15">
        <f t="shared" si="316"/>
        <v>31</v>
      </c>
      <c r="BT95" s="15">
        <f t="shared" si="316"/>
        <v>30</v>
      </c>
      <c r="BU95" s="15">
        <f t="shared" si="316"/>
        <v>31</v>
      </c>
      <c r="BV95" s="15">
        <f t="shared" si="316"/>
        <v>30</v>
      </c>
      <c r="BW95" s="15">
        <f t="shared" si="316"/>
        <v>31</v>
      </c>
      <c r="BX95" s="15">
        <f t="shared" si="316"/>
        <v>31</v>
      </c>
      <c r="BY95" s="15">
        <f t="shared" si="316"/>
        <v>28</v>
      </c>
      <c r="BZ95" s="15">
        <f t="shared" si="316"/>
        <v>31</v>
      </c>
      <c r="CA95" s="15">
        <f t="shared" si="316"/>
        <v>30</v>
      </c>
      <c r="CB95" s="15">
        <f t="shared" si="316"/>
        <v>31</v>
      </c>
      <c r="CC95" s="15">
        <f t="shared" si="316"/>
        <v>30</v>
      </c>
      <c r="CD95" s="15">
        <f t="shared" si="316"/>
        <v>31</v>
      </c>
      <c r="CE95" s="15">
        <f t="shared" si="316"/>
        <v>31</v>
      </c>
      <c r="CF95" s="15">
        <f t="shared" si="316"/>
        <v>30</v>
      </c>
      <c r="CG95" s="15">
        <f t="shared" si="316"/>
        <v>31</v>
      </c>
      <c r="CH95" s="15">
        <f t="shared" si="316"/>
        <v>30</v>
      </c>
      <c r="CI95" s="15">
        <f t="shared" si="316"/>
        <v>31</v>
      </c>
      <c r="CJ95" s="15">
        <f t="shared" si="316"/>
        <v>31</v>
      </c>
      <c r="CK95" s="15">
        <f t="shared" si="316"/>
        <v>29</v>
      </c>
      <c r="CL95" s="15">
        <f t="shared" si="316"/>
        <v>31</v>
      </c>
      <c r="CM95" s="15">
        <f t="shared" si="316"/>
        <v>30</v>
      </c>
      <c r="CN95" s="15">
        <f t="shared" si="316"/>
        <v>31</v>
      </c>
      <c r="CO95" s="15">
        <f t="shared" si="316"/>
        <v>30</v>
      </c>
      <c r="CP95" s="15">
        <f t="shared" si="316"/>
        <v>31</v>
      </c>
      <c r="CQ95" s="15">
        <f t="shared" si="316"/>
        <v>31</v>
      </c>
      <c r="CR95" s="15">
        <f t="shared" si="316"/>
        <v>30</v>
      </c>
      <c r="CS95" s="15">
        <f t="shared" si="316"/>
        <v>31</v>
      </c>
      <c r="CT95" s="15">
        <f t="shared" si="316"/>
        <v>30</v>
      </c>
      <c r="CU95" s="15">
        <f t="shared" si="316"/>
        <v>31</v>
      </c>
      <c r="CV95" s="15">
        <f t="shared" ref="CV95:ED95" si="317">CV$3*CV34</f>
        <v>31</v>
      </c>
      <c r="CW95" s="15">
        <f t="shared" si="317"/>
        <v>28</v>
      </c>
      <c r="CX95" s="15">
        <f t="shared" si="317"/>
        <v>31</v>
      </c>
      <c r="CY95" s="15">
        <f t="shared" si="317"/>
        <v>30</v>
      </c>
      <c r="CZ95" s="15">
        <f t="shared" si="317"/>
        <v>31</v>
      </c>
      <c r="DA95" s="15">
        <f t="shared" si="317"/>
        <v>30</v>
      </c>
      <c r="DB95" s="15">
        <f t="shared" si="317"/>
        <v>31</v>
      </c>
      <c r="DC95" s="15">
        <f t="shared" si="317"/>
        <v>31</v>
      </c>
      <c r="DD95" s="15">
        <f t="shared" si="317"/>
        <v>30</v>
      </c>
      <c r="DE95" s="15">
        <f t="shared" si="317"/>
        <v>31</v>
      </c>
      <c r="DF95" s="15">
        <f t="shared" si="317"/>
        <v>30</v>
      </c>
      <c r="DG95" s="15">
        <f t="shared" si="317"/>
        <v>31</v>
      </c>
      <c r="DH95" s="15">
        <f t="shared" si="317"/>
        <v>31</v>
      </c>
      <c r="DI95" s="15">
        <f t="shared" si="317"/>
        <v>28</v>
      </c>
      <c r="DJ95" s="15">
        <f t="shared" si="317"/>
        <v>31</v>
      </c>
      <c r="DK95" s="15">
        <f t="shared" si="317"/>
        <v>30</v>
      </c>
      <c r="DL95" s="15">
        <f t="shared" si="317"/>
        <v>31</v>
      </c>
      <c r="DM95" s="15">
        <f t="shared" si="317"/>
        <v>30</v>
      </c>
      <c r="DN95" s="15">
        <f t="shared" si="317"/>
        <v>31</v>
      </c>
      <c r="DO95" s="15">
        <f t="shared" si="317"/>
        <v>31</v>
      </c>
      <c r="DP95" s="15">
        <f t="shared" si="317"/>
        <v>30</v>
      </c>
      <c r="DQ95" s="15">
        <f t="shared" si="317"/>
        <v>31</v>
      </c>
      <c r="DR95" s="15">
        <f t="shared" si="317"/>
        <v>30</v>
      </c>
      <c r="DS95" s="15">
        <f t="shared" si="317"/>
        <v>31</v>
      </c>
      <c r="DT95" s="15">
        <f t="shared" si="317"/>
        <v>31</v>
      </c>
      <c r="DU95" s="15">
        <f t="shared" si="317"/>
        <v>28</v>
      </c>
      <c r="DV95" s="15">
        <f t="shared" si="317"/>
        <v>31</v>
      </c>
      <c r="DW95" s="15">
        <f t="shared" si="317"/>
        <v>30</v>
      </c>
      <c r="DX95" s="15">
        <f t="shared" si="317"/>
        <v>31</v>
      </c>
      <c r="DY95" s="15">
        <f t="shared" si="317"/>
        <v>30</v>
      </c>
      <c r="DZ95" s="15">
        <f t="shared" si="317"/>
        <v>31</v>
      </c>
      <c r="EA95" s="15">
        <f t="shared" si="317"/>
        <v>31</v>
      </c>
      <c r="EB95" s="15">
        <f t="shared" si="317"/>
        <v>30</v>
      </c>
      <c r="EC95" s="15">
        <f t="shared" si="317"/>
        <v>31</v>
      </c>
      <c r="ED95" s="15">
        <f t="shared" si="317"/>
        <v>30</v>
      </c>
      <c r="EE95" s="15">
        <f t="shared" ref="EE95:EQ95" si="318">EE$3*EE34</f>
        <v>31</v>
      </c>
      <c r="EF95" s="15">
        <f t="shared" si="318"/>
        <v>31</v>
      </c>
      <c r="EG95" s="15">
        <f t="shared" si="318"/>
        <v>29</v>
      </c>
      <c r="EH95" s="15">
        <f t="shared" si="318"/>
        <v>31</v>
      </c>
      <c r="EI95" s="15">
        <f t="shared" si="318"/>
        <v>30</v>
      </c>
      <c r="EJ95" s="15">
        <f t="shared" si="318"/>
        <v>31</v>
      </c>
      <c r="EK95" s="15">
        <f t="shared" si="318"/>
        <v>30</v>
      </c>
      <c r="EL95" s="15">
        <f t="shared" si="318"/>
        <v>31</v>
      </c>
      <c r="EM95" s="15">
        <f t="shared" si="318"/>
        <v>31</v>
      </c>
      <c r="EN95" s="15">
        <f t="shared" si="318"/>
        <v>30</v>
      </c>
      <c r="EO95" s="15">
        <f t="shared" si="318"/>
        <v>31</v>
      </c>
      <c r="EP95" s="15">
        <f t="shared" si="318"/>
        <v>30</v>
      </c>
      <c r="EQ95" s="15">
        <f t="shared" si="318"/>
        <v>31</v>
      </c>
      <c r="ER95" s="15">
        <f t="shared" ref="ER95:HB95" si="319">ER$3*ER34</f>
        <v>31</v>
      </c>
      <c r="ES95" s="15">
        <f t="shared" si="319"/>
        <v>28</v>
      </c>
      <c r="ET95" s="15">
        <f t="shared" si="319"/>
        <v>31</v>
      </c>
      <c r="EU95" s="15">
        <f t="shared" si="319"/>
        <v>30</v>
      </c>
      <c r="EV95" s="15">
        <f t="shared" si="319"/>
        <v>31</v>
      </c>
      <c r="EW95" s="15">
        <f t="shared" si="319"/>
        <v>30</v>
      </c>
      <c r="EX95" s="15">
        <f t="shared" si="319"/>
        <v>31</v>
      </c>
      <c r="EY95" s="15">
        <f t="shared" si="319"/>
        <v>31</v>
      </c>
      <c r="EZ95" s="15">
        <f t="shared" si="319"/>
        <v>30</v>
      </c>
      <c r="FA95" s="15">
        <f t="shared" si="319"/>
        <v>31</v>
      </c>
      <c r="FB95" s="15">
        <f t="shared" si="319"/>
        <v>30</v>
      </c>
      <c r="FC95" s="15">
        <f t="shared" si="319"/>
        <v>31</v>
      </c>
      <c r="FD95" s="15">
        <f t="shared" si="319"/>
        <v>31</v>
      </c>
      <c r="FE95" s="15">
        <f t="shared" si="319"/>
        <v>28</v>
      </c>
      <c r="FF95" s="15">
        <f t="shared" si="319"/>
        <v>31</v>
      </c>
      <c r="FG95" s="15">
        <f t="shared" si="319"/>
        <v>30</v>
      </c>
      <c r="FH95" s="15">
        <f t="shared" si="319"/>
        <v>31</v>
      </c>
      <c r="FI95" s="15">
        <f t="shared" si="319"/>
        <v>30</v>
      </c>
      <c r="FJ95" s="15">
        <f t="shared" si="319"/>
        <v>31</v>
      </c>
      <c r="FK95" s="15">
        <f t="shared" si="319"/>
        <v>31</v>
      </c>
      <c r="FL95" s="15">
        <f t="shared" si="319"/>
        <v>30</v>
      </c>
      <c r="FM95" s="15">
        <f t="shared" si="319"/>
        <v>31</v>
      </c>
      <c r="FN95" s="15">
        <f t="shared" si="319"/>
        <v>30</v>
      </c>
      <c r="FO95" s="15">
        <f t="shared" si="319"/>
        <v>31</v>
      </c>
      <c r="FP95" s="15">
        <f t="shared" si="319"/>
        <v>31</v>
      </c>
      <c r="FQ95" s="15">
        <f t="shared" si="319"/>
        <v>28</v>
      </c>
      <c r="FR95" s="15">
        <f t="shared" si="319"/>
        <v>31</v>
      </c>
      <c r="FS95" s="15">
        <f t="shared" si="319"/>
        <v>30</v>
      </c>
      <c r="FT95" s="15">
        <f t="shared" si="319"/>
        <v>31</v>
      </c>
      <c r="FU95" s="15">
        <f t="shared" si="319"/>
        <v>30</v>
      </c>
      <c r="FV95" s="15">
        <f t="shared" si="319"/>
        <v>31</v>
      </c>
      <c r="FW95" s="15">
        <f t="shared" si="319"/>
        <v>31</v>
      </c>
      <c r="FX95" s="15">
        <f t="shared" si="319"/>
        <v>30</v>
      </c>
      <c r="FY95" s="15">
        <f t="shared" si="319"/>
        <v>31</v>
      </c>
      <c r="FZ95" s="15">
        <f t="shared" si="319"/>
        <v>30</v>
      </c>
      <c r="GA95" s="15">
        <f t="shared" si="319"/>
        <v>31</v>
      </c>
      <c r="GB95" s="15">
        <f t="shared" si="319"/>
        <v>31</v>
      </c>
      <c r="GC95" s="15">
        <f t="shared" si="319"/>
        <v>29</v>
      </c>
      <c r="GD95" s="15">
        <f t="shared" si="319"/>
        <v>31</v>
      </c>
      <c r="GE95" s="15">
        <f t="shared" si="319"/>
        <v>30</v>
      </c>
      <c r="GF95" s="15">
        <f t="shared" si="319"/>
        <v>31</v>
      </c>
      <c r="GG95" s="15">
        <f t="shared" si="319"/>
        <v>30</v>
      </c>
      <c r="GH95" s="15">
        <f t="shared" si="319"/>
        <v>31</v>
      </c>
      <c r="GI95" s="15">
        <f t="shared" si="319"/>
        <v>31</v>
      </c>
      <c r="GJ95" s="15">
        <f t="shared" si="319"/>
        <v>30</v>
      </c>
      <c r="GK95" s="15">
        <f t="shared" si="319"/>
        <v>31</v>
      </c>
      <c r="GL95" s="15">
        <f t="shared" si="319"/>
        <v>30</v>
      </c>
      <c r="GM95" s="15">
        <f t="shared" si="319"/>
        <v>31</v>
      </c>
      <c r="GN95" s="15">
        <f t="shared" si="319"/>
        <v>31</v>
      </c>
      <c r="GO95" s="15">
        <f t="shared" si="319"/>
        <v>28</v>
      </c>
      <c r="GP95" s="15">
        <f t="shared" si="319"/>
        <v>31</v>
      </c>
      <c r="GQ95" s="15">
        <f t="shared" si="319"/>
        <v>30</v>
      </c>
      <c r="GR95" s="15">
        <f t="shared" si="319"/>
        <v>31</v>
      </c>
      <c r="GS95" s="15">
        <f t="shared" si="319"/>
        <v>30</v>
      </c>
      <c r="GT95" s="15">
        <f t="shared" si="319"/>
        <v>31</v>
      </c>
      <c r="GU95" s="15">
        <f t="shared" si="319"/>
        <v>31</v>
      </c>
      <c r="GV95" s="15">
        <f t="shared" si="319"/>
        <v>30</v>
      </c>
      <c r="GW95" s="15">
        <f t="shared" si="319"/>
        <v>31</v>
      </c>
      <c r="GX95" s="15">
        <f t="shared" si="319"/>
        <v>30</v>
      </c>
      <c r="GY95" s="15">
        <f t="shared" si="319"/>
        <v>31</v>
      </c>
      <c r="GZ95" s="15">
        <f t="shared" si="319"/>
        <v>31</v>
      </c>
      <c r="HA95" s="15">
        <f t="shared" si="319"/>
        <v>28</v>
      </c>
      <c r="HB95" s="15">
        <f t="shared" si="319"/>
        <v>31</v>
      </c>
      <c r="HC95" s="15">
        <f t="shared" ref="HC95:HK95" si="320">HC$3*HC34</f>
        <v>30</v>
      </c>
      <c r="HD95" s="15">
        <f t="shared" si="320"/>
        <v>31</v>
      </c>
      <c r="HE95" s="15">
        <f t="shared" si="320"/>
        <v>30</v>
      </c>
      <c r="HF95" s="15">
        <f t="shared" si="320"/>
        <v>31</v>
      </c>
      <c r="HG95" s="15">
        <f t="shared" si="320"/>
        <v>31</v>
      </c>
      <c r="HH95" s="15">
        <f t="shared" si="320"/>
        <v>30</v>
      </c>
      <c r="HI95" s="15">
        <f t="shared" si="320"/>
        <v>31</v>
      </c>
      <c r="HJ95" s="15">
        <f t="shared" si="320"/>
        <v>30</v>
      </c>
      <c r="HK95" s="15">
        <f t="shared" si="320"/>
        <v>31</v>
      </c>
    </row>
    <row r="96" spans="1:219">
      <c r="A96" s="23"/>
      <c r="B96" s="28"/>
      <c r="C96" s="17" t="str">
        <f t="shared" si="93"/>
        <v>34亚马尔LNG(长贸)</v>
      </c>
      <c r="D96" s="15">
        <f t="shared" ref="D96:AI96" si="321">D$3*D35</f>
        <v>31</v>
      </c>
      <c r="E96" s="15">
        <f t="shared" si="321"/>
        <v>28</v>
      </c>
      <c r="F96" s="15">
        <f t="shared" si="321"/>
        <v>31</v>
      </c>
      <c r="G96" s="15">
        <f t="shared" si="321"/>
        <v>30</v>
      </c>
      <c r="H96" s="15">
        <f t="shared" si="321"/>
        <v>31</v>
      </c>
      <c r="I96" s="15">
        <f t="shared" si="321"/>
        <v>30</v>
      </c>
      <c r="J96" s="15">
        <f t="shared" si="321"/>
        <v>31</v>
      </c>
      <c r="K96" s="15">
        <f t="shared" si="321"/>
        <v>31</v>
      </c>
      <c r="L96" s="15">
        <f t="shared" si="321"/>
        <v>30</v>
      </c>
      <c r="M96" s="15">
        <f t="shared" si="321"/>
        <v>31</v>
      </c>
      <c r="N96" s="15">
        <f t="shared" si="321"/>
        <v>30</v>
      </c>
      <c r="O96" s="15">
        <f t="shared" si="321"/>
        <v>31</v>
      </c>
      <c r="P96" s="15">
        <f t="shared" si="321"/>
        <v>31</v>
      </c>
      <c r="Q96" s="15">
        <f t="shared" si="321"/>
        <v>28</v>
      </c>
      <c r="R96" s="15">
        <f t="shared" si="321"/>
        <v>31</v>
      </c>
      <c r="S96" s="15">
        <f t="shared" si="321"/>
        <v>30</v>
      </c>
      <c r="T96" s="15">
        <f t="shared" si="321"/>
        <v>31</v>
      </c>
      <c r="U96" s="15">
        <f t="shared" si="321"/>
        <v>30</v>
      </c>
      <c r="V96" s="15">
        <f t="shared" si="321"/>
        <v>31</v>
      </c>
      <c r="W96" s="15">
        <f t="shared" si="321"/>
        <v>31</v>
      </c>
      <c r="X96" s="15">
        <f t="shared" si="321"/>
        <v>30</v>
      </c>
      <c r="Y96" s="15">
        <f t="shared" si="321"/>
        <v>31</v>
      </c>
      <c r="Z96" s="15">
        <f t="shared" si="321"/>
        <v>30</v>
      </c>
      <c r="AA96" s="15">
        <f t="shared" si="321"/>
        <v>31</v>
      </c>
      <c r="AB96" s="15">
        <f t="shared" si="321"/>
        <v>31</v>
      </c>
      <c r="AC96" s="15">
        <f t="shared" si="321"/>
        <v>28</v>
      </c>
      <c r="AD96" s="15">
        <f t="shared" si="321"/>
        <v>31</v>
      </c>
      <c r="AE96" s="15">
        <f t="shared" si="321"/>
        <v>30</v>
      </c>
      <c r="AF96" s="15">
        <f t="shared" si="321"/>
        <v>31</v>
      </c>
      <c r="AG96" s="15">
        <f t="shared" si="321"/>
        <v>30</v>
      </c>
      <c r="AH96" s="15">
        <f t="shared" si="321"/>
        <v>31</v>
      </c>
      <c r="AI96" s="15">
        <f t="shared" si="321"/>
        <v>31</v>
      </c>
      <c r="AJ96" s="15">
        <f t="shared" ref="AJ96:BO96" si="322">AJ$3*AJ35</f>
        <v>30</v>
      </c>
      <c r="AK96" s="15">
        <f t="shared" si="322"/>
        <v>31</v>
      </c>
      <c r="AL96" s="15">
        <f t="shared" si="322"/>
        <v>30</v>
      </c>
      <c r="AM96" s="15">
        <f t="shared" si="322"/>
        <v>31</v>
      </c>
      <c r="AN96" s="15">
        <f t="shared" si="322"/>
        <v>31</v>
      </c>
      <c r="AO96" s="15">
        <f t="shared" si="322"/>
        <v>29</v>
      </c>
      <c r="AP96" s="15">
        <f t="shared" si="322"/>
        <v>31</v>
      </c>
      <c r="AQ96" s="15">
        <f t="shared" si="322"/>
        <v>30</v>
      </c>
      <c r="AR96" s="15">
        <f t="shared" si="322"/>
        <v>31</v>
      </c>
      <c r="AS96" s="15">
        <f t="shared" si="322"/>
        <v>30</v>
      </c>
      <c r="AT96" s="15">
        <f t="shared" si="322"/>
        <v>31</v>
      </c>
      <c r="AU96" s="15">
        <f t="shared" si="322"/>
        <v>31</v>
      </c>
      <c r="AV96" s="15">
        <f t="shared" si="322"/>
        <v>30</v>
      </c>
      <c r="AW96" s="15">
        <f t="shared" si="322"/>
        <v>31</v>
      </c>
      <c r="AX96" s="15">
        <f t="shared" si="322"/>
        <v>30</v>
      </c>
      <c r="AY96" s="15">
        <f t="shared" si="322"/>
        <v>31</v>
      </c>
      <c r="AZ96" s="15">
        <f t="shared" si="322"/>
        <v>31</v>
      </c>
      <c r="BA96" s="15">
        <f t="shared" si="322"/>
        <v>28</v>
      </c>
      <c r="BB96" s="15">
        <f t="shared" si="322"/>
        <v>31</v>
      </c>
      <c r="BC96" s="15">
        <f t="shared" si="322"/>
        <v>30</v>
      </c>
      <c r="BD96" s="15">
        <f t="shared" si="322"/>
        <v>31</v>
      </c>
      <c r="BE96" s="15">
        <f t="shared" si="322"/>
        <v>30</v>
      </c>
      <c r="BF96" s="15">
        <f t="shared" si="322"/>
        <v>31</v>
      </c>
      <c r="BG96" s="15">
        <f t="shared" si="322"/>
        <v>31</v>
      </c>
      <c r="BH96" s="15">
        <f t="shared" si="322"/>
        <v>30</v>
      </c>
      <c r="BI96" s="15">
        <f t="shared" si="322"/>
        <v>31</v>
      </c>
      <c r="BJ96" s="15">
        <f t="shared" si="322"/>
        <v>30</v>
      </c>
      <c r="BK96" s="15">
        <f t="shared" si="322"/>
        <v>31</v>
      </c>
      <c r="BL96" s="15">
        <f t="shared" si="322"/>
        <v>31</v>
      </c>
      <c r="BM96" s="15">
        <f t="shared" si="322"/>
        <v>28</v>
      </c>
      <c r="BN96" s="15">
        <f t="shared" si="322"/>
        <v>31</v>
      </c>
      <c r="BO96" s="15">
        <f t="shared" si="322"/>
        <v>30</v>
      </c>
      <c r="BP96" s="15">
        <f t="shared" ref="BP96:CU96" si="323">BP$3*BP35</f>
        <v>31</v>
      </c>
      <c r="BQ96" s="15">
        <f t="shared" si="323"/>
        <v>30</v>
      </c>
      <c r="BR96" s="15">
        <f t="shared" si="323"/>
        <v>31</v>
      </c>
      <c r="BS96" s="15">
        <f t="shared" si="323"/>
        <v>31</v>
      </c>
      <c r="BT96" s="15">
        <f t="shared" si="323"/>
        <v>30</v>
      </c>
      <c r="BU96" s="15">
        <f t="shared" si="323"/>
        <v>31</v>
      </c>
      <c r="BV96" s="15">
        <f t="shared" si="323"/>
        <v>30</v>
      </c>
      <c r="BW96" s="15">
        <f t="shared" si="323"/>
        <v>31</v>
      </c>
      <c r="BX96" s="15">
        <f t="shared" si="323"/>
        <v>31</v>
      </c>
      <c r="BY96" s="15">
        <f t="shared" si="323"/>
        <v>28</v>
      </c>
      <c r="BZ96" s="15">
        <f t="shared" si="323"/>
        <v>31</v>
      </c>
      <c r="CA96" s="15">
        <f t="shared" si="323"/>
        <v>30</v>
      </c>
      <c r="CB96" s="15">
        <f t="shared" si="323"/>
        <v>31</v>
      </c>
      <c r="CC96" s="15">
        <f t="shared" si="323"/>
        <v>30</v>
      </c>
      <c r="CD96" s="15">
        <f t="shared" si="323"/>
        <v>31</v>
      </c>
      <c r="CE96" s="15">
        <f t="shared" si="323"/>
        <v>31</v>
      </c>
      <c r="CF96" s="15">
        <f t="shared" si="323"/>
        <v>30</v>
      </c>
      <c r="CG96" s="15">
        <f t="shared" si="323"/>
        <v>31</v>
      </c>
      <c r="CH96" s="15">
        <f t="shared" si="323"/>
        <v>30</v>
      </c>
      <c r="CI96" s="15">
        <f t="shared" si="323"/>
        <v>31</v>
      </c>
      <c r="CJ96" s="15">
        <f t="shared" si="323"/>
        <v>31</v>
      </c>
      <c r="CK96" s="15">
        <f t="shared" si="323"/>
        <v>29</v>
      </c>
      <c r="CL96" s="15">
        <f t="shared" si="323"/>
        <v>31</v>
      </c>
      <c r="CM96" s="15">
        <f t="shared" si="323"/>
        <v>30</v>
      </c>
      <c r="CN96" s="15">
        <f t="shared" si="323"/>
        <v>31</v>
      </c>
      <c r="CO96" s="15">
        <f t="shared" si="323"/>
        <v>30</v>
      </c>
      <c r="CP96" s="15">
        <f t="shared" si="323"/>
        <v>31</v>
      </c>
      <c r="CQ96" s="15">
        <f t="shared" si="323"/>
        <v>31</v>
      </c>
      <c r="CR96" s="15">
        <f t="shared" si="323"/>
        <v>30</v>
      </c>
      <c r="CS96" s="15">
        <f t="shared" si="323"/>
        <v>31</v>
      </c>
      <c r="CT96" s="15">
        <f t="shared" si="323"/>
        <v>30</v>
      </c>
      <c r="CU96" s="15">
        <f t="shared" si="323"/>
        <v>31</v>
      </c>
      <c r="CV96" s="15">
        <f t="shared" ref="CV96:ED96" si="324">CV$3*CV35</f>
        <v>31</v>
      </c>
      <c r="CW96" s="15">
        <f t="shared" si="324"/>
        <v>28</v>
      </c>
      <c r="CX96" s="15">
        <f t="shared" si="324"/>
        <v>31</v>
      </c>
      <c r="CY96" s="15">
        <f t="shared" si="324"/>
        <v>30</v>
      </c>
      <c r="CZ96" s="15">
        <f t="shared" si="324"/>
        <v>31</v>
      </c>
      <c r="DA96" s="15">
        <f t="shared" si="324"/>
        <v>30</v>
      </c>
      <c r="DB96" s="15">
        <f t="shared" si="324"/>
        <v>31</v>
      </c>
      <c r="DC96" s="15">
        <f t="shared" si="324"/>
        <v>31</v>
      </c>
      <c r="DD96" s="15">
        <f t="shared" si="324"/>
        <v>30</v>
      </c>
      <c r="DE96" s="15">
        <f t="shared" si="324"/>
        <v>31</v>
      </c>
      <c r="DF96" s="15">
        <f t="shared" si="324"/>
        <v>30</v>
      </c>
      <c r="DG96" s="15">
        <f t="shared" si="324"/>
        <v>31</v>
      </c>
      <c r="DH96" s="15">
        <f t="shared" si="324"/>
        <v>31</v>
      </c>
      <c r="DI96" s="15">
        <f t="shared" si="324"/>
        <v>28</v>
      </c>
      <c r="DJ96" s="15">
        <f t="shared" si="324"/>
        <v>31</v>
      </c>
      <c r="DK96" s="15">
        <f t="shared" si="324"/>
        <v>30</v>
      </c>
      <c r="DL96" s="15">
        <f t="shared" si="324"/>
        <v>31</v>
      </c>
      <c r="DM96" s="15">
        <f t="shared" si="324"/>
        <v>30</v>
      </c>
      <c r="DN96" s="15">
        <f t="shared" si="324"/>
        <v>31</v>
      </c>
      <c r="DO96" s="15">
        <f t="shared" si="324"/>
        <v>31</v>
      </c>
      <c r="DP96" s="15">
        <f t="shared" si="324"/>
        <v>30</v>
      </c>
      <c r="DQ96" s="15">
        <f t="shared" si="324"/>
        <v>31</v>
      </c>
      <c r="DR96" s="15">
        <f t="shared" si="324"/>
        <v>30</v>
      </c>
      <c r="DS96" s="15">
        <f t="shared" si="324"/>
        <v>31</v>
      </c>
      <c r="DT96" s="15">
        <f t="shared" si="324"/>
        <v>31</v>
      </c>
      <c r="DU96" s="15">
        <f t="shared" si="324"/>
        <v>28</v>
      </c>
      <c r="DV96" s="15">
        <f t="shared" si="324"/>
        <v>31</v>
      </c>
      <c r="DW96" s="15">
        <f t="shared" si="324"/>
        <v>30</v>
      </c>
      <c r="DX96" s="15">
        <f t="shared" si="324"/>
        <v>31</v>
      </c>
      <c r="DY96" s="15">
        <f t="shared" si="324"/>
        <v>30</v>
      </c>
      <c r="DZ96" s="15">
        <f t="shared" si="324"/>
        <v>31</v>
      </c>
      <c r="EA96" s="15">
        <f t="shared" si="324"/>
        <v>31</v>
      </c>
      <c r="EB96" s="15">
        <f t="shared" si="324"/>
        <v>30</v>
      </c>
      <c r="EC96" s="15">
        <f t="shared" si="324"/>
        <v>31</v>
      </c>
      <c r="ED96" s="15">
        <f t="shared" si="324"/>
        <v>30</v>
      </c>
      <c r="EE96" s="15">
        <f t="shared" ref="EE96:EQ96" si="325">EE$3*EE35</f>
        <v>31</v>
      </c>
      <c r="EF96" s="15">
        <f t="shared" si="325"/>
        <v>31</v>
      </c>
      <c r="EG96" s="15">
        <f t="shared" si="325"/>
        <v>29</v>
      </c>
      <c r="EH96" s="15">
        <f t="shared" si="325"/>
        <v>31</v>
      </c>
      <c r="EI96" s="15">
        <f t="shared" si="325"/>
        <v>30</v>
      </c>
      <c r="EJ96" s="15">
        <f t="shared" si="325"/>
        <v>31</v>
      </c>
      <c r="EK96" s="15">
        <f t="shared" si="325"/>
        <v>30</v>
      </c>
      <c r="EL96" s="15">
        <f t="shared" si="325"/>
        <v>31</v>
      </c>
      <c r="EM96" s="15">
        <f t="shared" si="325"/>
        <v>31</v>
      </c>
      <c r="EN96" s="15">
        <f t="shared" si="325"/>
        <v>30</v>
      </c>
      <c r="EO96" s="15">
        <f t="shared" si="325"/>
        <v>31</v>
      </c>
      <c r="EP96" s="15">
        <f t="shared" si="325"/>
        <v>30</v>
      </c>
      <c r="EQ96" s="15">
        <f t="shared" si="325"/>
        <v>31</v>
      </c>
      <c r="ER96" s="15">
        <f t="shared" ref="ER96:HB96" si="326">ER$3*ER35</f>
        <v>31</v>
      </c>
      <c r="ES96" s="15">
        <f t="shared" si="326"/>
        <v>28</v>
      </c>
      <c r="ET96" s="15">
        <f t="shared" si="326"/>
        <v>31</v>
      </c>
      <c r="EU96" s="15">
        <f t="shared" si="326"/>
        <v>30</v>
      </c>
      <c r="EV96" s="15">
        <f t="shared" si="326"/>
        <v>31</v>
      </c>
      <c r="EW96" s="15">
        <f t="shared" si="326"/>
        <v>30</v>
      </c>
      <c r="EX96" s="15">
        <f t="shared" si="326"/>
        <v>31</v>
      </c>
      <c r="EY96" s="15">
        <f t="shared" si="326"/>
        <v>31</v>
      </c>
      <c r="EZ96" s="15">
        <f t="shared" si="326"/>
        <v>30</v>
      </c>
      <c r="FA96" s="15">
        <f t="shared" si="326"/>
        <v>31</v>
      </c>
      <c r="FB96" s="15">
        <f t="shared" si="326"/>
        <v>30</v>
      </c>
      <c r="FC96" s="15">
        <f t="shared" si="326"/>
        <v>31</v>
      </c>
      <c r="FD96" s="15">
        <f t="shared" si="326"/>
        <v>31</v>
      </c>
      <c r="FE96" s="15">
        <f t="shared" si="326"/>
        <v>28</v>
      </c>
      <c r="FF96" s="15">
        <f t="shared" si="326"/>
        <v>31</v>
      </c>
      <c r="FG96" s="15">
        <f t="shared" si="326"/>
        <v>30</v>
      </c>
      <c r="FH96" s="15">
        <f t="shared" si="326"/>
        <v>31</v>
      </c>
      <c r="FI96" s="15">
        <f t="shared" si="326"/>
        <v>30</v>
      </c>
      <c r="FJ96" s="15">
        <f t="shared" si="326"/>
        <v>31</v>
      </c>
      <c r="FK96" s="15">
        <f t="shared" si="326"/>
        <v>31</v>
      </c>
      <c r="FL96" s="15">
        <f t="shared" si="326"/>
        <v>30</v>
      </c>
      <c r="FM96" s="15">
        <f t="shared" si="326"/>
        <v>31</v>
      </c>
      <c r="FN96" s="15">
        <f t="shared" si="326"/>
        <v>30</v>
      </c>
      <c r="FO96" s="15">
        <f t="shared" si="326"/>
        <v>31</v>
      </c>
      <c r="FP96" s="15">
        <f t="shared" si="326"/>
        <v>31</v>
      </c>
      <c r="FQ96" s="15">
        <f t="shared" si="326"/>
        <v>28</v>
      </c>
      <c r="FR96" s="15">
        <f t="shared" si="326"/>
        <v>31</v>
      </c>
      <c r="FS96" s="15">
        <f t="shared" si="326"/>
        <v>30</v>
      </c>
      <c r="FT96" s="15">
        <f t="shared" si="326"/>
        <v>31</v>
      </c>
      <c r="FU96" s="15">
        <f t="shared" si="326"/>
        <v>30</v>
      </c>
      <c r="FV96" s="15">
        <f t="shared" si="326"/>
        <v>31</v>
      </c>
      <c r="FW96" s="15">
        <f t="shared" si="326"/>
        <v>31</v>
      </c>
      <c r="FX96" s="15">
        <f t="shared" si="326"/>
        <v>30</v>
      </c>
      <c r="FY96" s="15">
        <f t="shared" si="326"/>
        <v>31</v>
      </c>
      <c r="FZ96" s="15">
        <f t="shared" si="326"/>
        <v>30</v>
      </c>
      <c r="GA96" s="15">
        <f t="shared" si="326"/>
        <v>31</v>
      </c>
      <c r="GB96" s="15">
        <f t="shared" si="326"/>
        <v>31</v>
      </c>
      <c r="GC96" s="15">
        <f t="shared" si="326"/>
        <v>29</v>
      </c>
      <c r="GD96" s="15">
        <f t="shared" si="326"/>
        <v>31</v>
      </c>
      <c r="GE96" s="15">
        <f t="shared" si="326"/>
        <v>30</v>
      </c>
      <c r="GF96" s="15">
        <f t="shared" si="326"/>
        <v>31</v>
      </c>
      <c r="GG96" s="15">
        <f t="shared" si="326"/>
        <v>30</v>
      </c>
      <c r="GH96" s="15">
        <f t="shared" si="326"/>
        <v>31</v>
      </c>
      <c r="GI96" s="15">
        <f t="shared" si="326"/>
        <v>31</v>
      </c>
      <c r="GJ96" s="15">
        <f t="shared" si="326"/>
        <v>30</v>
      </c>
      <c r="GK96" s="15">
        <f t="shared" si="326"/>
        <v>31</v>
      </c>
      <c r="GL96" s="15">
        <f t="shared" si="326"/>
        <v>30</v>
      </c>
      <c r="GM96" s="15">
        <f t="shared" si="326"/>
        <v>31</v>
      </c>
      <c r="GN96" s="15">
        <f t="shared" si="326"/>
        <v>31</v>
      </c>
      <c r="GO96" s="15">
        <f t="shared" si="326"/>
        <v>28</v>
      </c>
      <c r="GP96" s="15">
        <f t="shared" si="326"/>
        <v>31</v>
      </c>
      <c r="GQ96" s="15">
        <f t="shared" si="326"/>
        <v>30</v>
      </c>
      <c r="GR96" s="15">
        <f t="shared" si="326"/>
        <v>31</v>
      </c>
      <c r="GS96" s="15">
        <f t="shared" si="326"/>
        <v>30</v>
      </c>
      <c r="GT96" s="15">
        <f t="shared" si="326"/>
        <v>31</v>
      </c>
      <c r="GU96" s="15">
        <f t="shared" si="326"/>
        <v>31</v>
      </c>
      <c r="GV96" s="15">
        <f t="shared" si="326"/>
        <v>30</v>
      </c>
      <c r="GW96" s="15">
        <f t="shared" si="326"/>
        <v>31</v>
      </c>
      <c r="GX96" s="15">
        <f t="shared" si="326"/>
        <v>30</v>
      </c>
      <c r="GY96" s="15">
        <f t="shared" si="326"/>
        <v>31</v>
      </c>
      <c r="GZ96" s="15">
        <f t="shared" si="326"/>
        <v>31</v>
      </c>
      <c r="HA96" s="15">
        <f t="shared" si="326"/>
        <v>28</v>
      </c>
      <c r="HB96" s="15">
        <f t="shared" si="326"/>
        <v>31</v>
      </c>
      <c r="HC96" s="15">
        <f t="shared" ref="HC96:HK96" si="327">HC$3*HC35</f>
        <v>30</v>
      </c>
      <c r="HD96" s="15">
        <f t="shared" si="327"/>
        <v>31</v>
      </c>
      <c r="HE96" s="15">
        <f t="shared" si="327"/>
        <v>30</v>
      </c>
      <c r="HF96" s="15">
        <f t="shared" si="327"/>
        <v>31</v>
      </c>
      <c r="HG96" s="15">
        <f t="shared" si="327"/>
        <v>31</v>
      </c>
      <c r="HH96" s="15">
        <f t="shared" si="327"/>
        <v>30</v>
      </c>
      <c r="HI96" s="15">
        <f t="shared" si="327"/>
        <v>31</v>
      </c>
      <c r="HJ96" s="15">
        <f t="shared" si="327"/>
        <v>30</v>
      </c>
      <c r="HK96" s="15">
        <f t="shared" si="327"/>
        <v>31</v>
      </c>
    </row>
    <row r="97" spans="1:219">
      <c r="A97" s="23"/>
      <c r="B97" s="28"/>
      <c r="C97" s="17" t="str">
        <f t="shared" si="93"/>
        <v>35切尼尔LNG(长贸)</v>
      </c>
      <c r="D97" s="15">
        <f t="shared" ref="D97:BO97" si="328">D$3*D36</f>
        <v>31</v>
      </c>
      <c r="E97" s="15">
        <f t="shared" si="328"/>
        <v>28</v>
      </c>
      <c r="F97" s="15">
        <f t="shared" si="328"/>
        <v>31</v>
      </c>
      <c r="G97" s="15">
        <f t="shared" si="328"/>
        <v>30</v>
      </c>
      <c r="H97" s="15">
        <f t="shared" si="328"/>
        <v>31</v>
      </c>
      <c r="I97" s="15">
        <f t="shared" si="328"/>
        <v>30</v>
      </c>
      <c r="J97" s="15">
        <f t="shared" si="328"/>
        <v>31</v>
      </c>
      <c r="K97" s="15">
        <f t="shared" si="328"/>
        <v>31</v>
      </c>
      <c r="L97" s="15">
        <f t="shared" si="328"/>
        <v>30</v>
      </c>
      <c r="M97" s="15">
        <f t="shared" si="328"/>
        <v>31</v>
      </c>
      <c r="N97" s="15">
        <f t="shared" si="328"/>
        <v>30</v>
      </c>
      <c r="O97" s="15">
        <f t="shared" si="328"/>
        <v>31</v>
      </c>
      <c r="P97" s="15">
        <f t="shared" si="328"/>
        <v>31</v>
      </c>
      <c r="Q97" s="15">
        <f t="shared" si="328"/>
        <v>28</v>
      </c>
      <c r="R97" s="15">
        <f t="shared" si="328"/>
        <v>31</v>
      </c>
      <c r="S97" s="15">
        <f t="shared" si="328"/>
        <v>30</v>
      </c>
      <c r="T97" s="15">
        <f t="shared" si="328"/>
        <v>31</v>
      </c>
      <c r="U97" s="15">
        <f t="shared" si="328"/>
        <v>30</v>
      </c>
      <c r="V97" s="15">
        <f t="shared" si="328"/>
        <v>31</v>
      </c>
      <c r="W97" s="15">
        <f t="shared" si="328"/>
        <v>31</v>
      </c>
      <c r="X97" s="15">
        <f t="shared" si="328"/>
        <v>30</v>
      </c>
      <c r="Y97" s="15">
        <f t="shared" si="328"/>
        <v>31</v>
      </c>
      <c r="Z97" s="15">
        <f t="shared" si="328"/>
        <v>30</v>
      </c>
      <c r="AA97" s="15">
        <f t="shared" si="328"/>
        <v>31</v>
      </c>
      <c r="AB97" s="15">
        <f t="shared" si="328"/>
        <v>31</v>
      </c>
      <c r="AC97" s="15">
        <f t="shared" si="328"/>
        <v>28</v>
      </c>
      <c r="AD97" s="15">
        <f t="shared" si="328"/>
        <v>31</v>
      </c>
      <c r="AE97" s="15">
        <f t="shared" si="328"/>
        <v>30</v>
      </c>
      <c r="AF97" s="15">
        <f t="shared" si="328"/>
        <v>31</v>
      </c>
      <c r="AG97" s="15">
        <f t="shared" si="328"/>
        <v>30</v>
      </c>
      <c r="AH97" s="15">
        <f t="shared" si="328"/>
        <v>31</v>
      </c>
      <c r="AI97" s="15">
        <f t="shared" si="328"/>
        <v>31</v>
      </c>
      <c r="AJ97" s="15">
        <f t="shared" si="328"/>
        <v>30</v>
      </c>
      <c r="AK97" s="15">
        <f t="shared" si="328"/>
        <v>31</v>
      </c>
      <c r="AL97" s="15">
        <f t="shared" si="328"/>
        <v>30</v>
      </c>
      <c r="AM97" s="15">
        <f t="shared" si="328"/>
        <v>31</v>
      </c>
      <c r="AN97" s="15">
        <f t="shared" si="328"/>
        <v>31</v>
      </c>
      <c r="AO97" s="15">
        <f t="shared" si="328"/>
        <v>29</v>
      </c>
      <c r="AP97" s="15">
        <f t="shared" si="328"/>
        <v>31</v>
      </c>
      <c r="AQ97" s="15">
        <f t="shared" si="328"/>
        <v>30</v>
      </c>
      <c r="AR97" s="15">
        <f t="shared" si="328"/>
        <v>31</v>
      </c>
      <c r="AS97" s="15">
        <f t="shared" si="328"/>
        <v>30</v>
      </c>
      <c r="AT97" s="15">
        <f t="shared" si="328"/>
        <v>31</v>
      </c>
      <c r="AU97" s="15">
        <f t="shared" si="328"/>
        <v>31</v>
      </c>
      <c r="AV97" s="15">
        <f t="shared" si="328"/>
        <v>30</v>
      </c>
      <c r="AW97" s="15">
        <f t="shared" si="328"/>
        <v>31</v>
      </c>
      <c r="AX97" s="15">
        <f t="shared" si="328"/>
        <v>30</v>
      </c>
      <c r="AY97" s="15">
        <f t="shared" si="328"/>
        <v>31</v>
      </c>
      <c r="AZ97" s="15">
        <f t="shared" si="328"/>
        <v>31</v>
      </c>
      <c r="BA97" s="15">
        <f t="shared" si="328"/>
        <v>28</v>
      </c>
      <c r="BB97" s="15">
        <f t="shared" si="328"/>
        <v>31</v>
      </c>
      <c r="BC97" s="15">
        <f t="shared" si="328"/>
        <v>30</v>
      </c>
      <c r="BD97" s="15">
        <f t="shared" si="328"/>
        <v>31</v>
      </c>
      <c r="BE97" s="15">
        <f t="shared" si="328"/>
        <v>30</v>
      </c>
      <c r="BF97" s="15">
        <f t="shared" si="328"/>
        <v>31</v>
      </c>
      <c r="BG97" s="15">
        <f t="shared" si="328"/>
        <v>31</v>
      </c>
      <c r="BH97" s="15">
        <f t="shared" si="328"/>
        <v>30</v>
      </c>
      <c r="BI97" s="15">
        <f t="shared" si="328"/>
        <v>31</v>
      </c>
      <c r="BJ97" s="15">
        <f t="shared" si="328"/>
        <v>30</v>
      </c>
      <c r="BK97" s="15">
        <f t="shared" si="328"/>
        <v>31</v>
      </c>
      <c r="BL97" s="15">
        <f t="shared" si="328"/>
        <v>91.250000000000014</v>
      </c>
      <c r="BM97" s="15">
        <f t="shared" si="328"/>
        <v>91.25</v>
      </c>
      <c r="BN97" s="15">
        <f t="shared" si="328"/>
        <v>0</v>
      </c>
      <c r="BO97" s="15">
        <f t="shared" si="328"/>
        <v>0</v>
      </c>
      <c r="BP97" s="15">
        <f t="shared" ref="BP97:EA97" si="329">BP$3*BP36</f>
        <v>0</v>
      </c>
      <c r="BQ97" s="15">
        <f t="shared" si="329"/>
        <v>0</v>
      </c>
      <c r="BR97" s="15">
        <f t="shared" si="329"/>
        <v>0</v>
      </c>
      <c r="BS97" s="15">
        <f t="shared" si="329"/>
        <v>0</v>
      </c>
      <c r="BT97" s="15">
        <f t="shared" si="329"/>
        <v>0</v>
      </c>
      <c r="BU97" s="15">
        <f t="shared" si="329"/>
        <v>0</v>
      </c>
      <c r="BV97" s="15">
        <f t="shared" si="329"/>
        <v>91.250000000000014</v>
      </c>
      <c r="BW97" s="15">
        <f t="shared" si="329"/>
        <v>91.250000000000014</v>
      </c>
      <c r="BX97" s="15">
        <f t="shared" si="329"/>
        <v>91.250000000000014</v>
      </c>
      <c r="BY97" s="15">
        <f t="shared" si="329"/>
        <v>91.25</v>
      </c>
      <c r="BZ97" s="15">
        <f t="shared" si="329"/>
        <v>0</v>
      </c>
      <c r="CA97" s="15">
        <f t="shared" si="329"/>
        <v>0</v>
      </c>
      <c r="CB97" s="15">
        <f t="shared" si="329"/>
        <v>0</v>
      </c>
      <c r="CC97" s="15">
        <f t="shared" si="329"/>
        <v>0</v>
      </c>
      <c r="CD97" s="15">
        <f t="shared" si="329"/>
        <v>0</v>
      </c>
      <c r="CE97" s="15">
        <f t="shared" si="329"/>
        <v>0</v>
      </c>
      <c r="CF97" s="15">
        <f t="shared" si="329"/>
        <v>0</v>
      </c>
      <c r="CG97" s="15">
        <f t="shared" si="329"/>
        <v>0</v>
      </c>
      <c r="CH97" s="15">
        <f t="shared" si="329"/>
        <v>91.250000000000014</v>
      </c>
      <c r="CI97" s="15">
        <f t="shared" si="329"/>
        <v>91.250000000000014</v>
      </c>
      <c r="CJ97" s="15">
        <f t="shared" si="329"/>
        <v>91.5</v>
      </c>
      <c r="CK97" s="15">
        <f t="shared" si="329"/>
        <v>91.5</v>
      </c>
      <c r="CL97" s="15">
        <f t="shared" si="329"/>
        <v>0</v>
      </c>
      <c r="CM97" s="15">
        <f t="shared" si="329"/>
        <v>0</v>
      </c>
      <c r="CN97" s="15">
        <f t="shared" si="329"/>
        <v>0</v>
      </c>
      <c r="CO97" s="15">
        <f t="shared" si="329"/>
        <v>0</v>
      </c>
      <c r="CP97" s="15">
        <f t="shared" si="329"/>
        <v>0</v>
      </c>
      <c r="CQ97" s="15">
        <f t="shared" si="329"/>
        <v>0</v>
      </c>
      <c r="CR97" s="15">
        <f t="shared" si="329"/>
        <v>0</v>
      </c>
      <c r="CS97" s="15">
        <f t="shared" si="329"/>
        <v>0</v>
      </c>
      <c r="CT97" s="15">
        <f t="shared" si="329"/>
        <v>91.5</v>
      </c>
      <c r="CU97" s="15">
        <f t="shared" si="329"/>
        <v>91.5</v>
      </c>
      <c r="CV97" s="15">
        <f t="shared" si="329"/>
        <v>91.250000000000014</v>
      </c>
      <c r="CW97" s="15">
        <f t="shared" si="329"/>
        <v>91.25</v>
      </c>
      <c r="CX97" s="15">
        <f t="shared" si="329"/>
        <v>0</v>
      </c>
      <c r="CY97" s="15">
        <f t="shared" si="329"/>
        <v>0</v>
      </c>
      <c r="CZ97" s="15">
        <f t="shared" si="329"/>
        <v>0</v>
      </c>
      <c r="DA97" s="15">
        <f t="shared" si="329"/>
        <v>0</v>
      </c>
      <c r="DB97" s="15">
        <f t="shared" si="329"/>
        <v>0</v>
      </c>
      <c r="DC97" s="15">
        <f t="shared" si="329"/>
        <v>0</v>
      </c>
      <c r="DD97" s="15">
        <f t="shared" si="329"/>
        <v>0</v>
      </c>
      <c r="DE97" s="15">
        <f t="shared" si="329"/>
        <v>0</v>
      </c>
      <c r="DF97" s="15">
        <f t="shared" si="329"/>
        <v>91.250000000000014</v>
      </c>
      <c r="DG97" s="15">
        <f t="shared" si="329"/>
        <v>91.250000000000014</v>
      </c>
      <c r="DH97" s="15">
        <f t="shared" si="329"/>
        <v>91.250000000000014</v>
      </c>
      <c r="DI97" s="15">
        <f t="shared" si="329"/>
        <v>91.25</v>
      </c>
      <c r="DJ97" s="15">
        <f t="shared" si="329"/>
        <v>0</v>
      </c>
      <c r="DK97" s="15">
        <f t="shared" si="329"/>
        <v>0</v>
      </c>
      <c r="DL97" s="15">
        <f t="shared" si="329"/>
        <v>0</v>
      </c>
      <c r="DM97" s="15">
        <f t="shared" si="329"/>
        <v>0</v>
      </c>
      <c r="DN97" s="15">
        <f t="shared" si="329"/>
        <v>0</v>
      </c>
      <c r="DO97" s="15">
        <f t="shared" si="329"/>
        <v>0</v>
      </c>
      <c r="DP97" s="15">
        <f t="shared" si="329"/>
        <v>0</v>
      </c>
      <c r="DQ97" s="15">
        <f t="shared" si="329"/>
        <v>0</v>
      </c>
      <c r="DR97" s="15">
        <f t="shared" si="329"/>
        <v>91.250000000000014</v>
      </c>
      <c r="DS97" s="15">
        <f t="shared" si="329"/>
        <v>91.250000000000014</v>
      </c>
      <c r="DT97" s="15">
        <f t="shared" si="329"/>
        <v>52.142857142857139</v>
      </c>
      <c r="DU97" s="15">
        <f t="shared" si="329"/>
        <v>52.142857142857139</v>
      </c>
      <c r="DV97" s="15">
        <f t="shared" si="329"/>
        <v>0</v>
      </c>
      <c r="DW97" s="15">
        <f t="shared" si="329"/>
        <v>0</v>
      </c>
      <c r="DX97" s="15">
        <f t="shared" si="329"/>
        <v>0</v>
      </c>
      <c r="DY97" s="15">
        <f t="shared" si="329"/>
        <v>0</v>
      </c>
      <c r="DZ97" s="15">
        <f t="shared" si="329"/>
        <v>0</v>
      </c>
      <c r="EA97" s="15">
        <f t="shared" si="329"/>
        <v>0</v>
      </c>
      <c r="EB97" s="15">
        <f t="shared" ref="EB97:EQ97" si="330">EB$3*EB36</f>
        <v>0</v>
      </c>
      <c r="EC97" s="15">
        <f t="shared" si="330"/>
        <v>52.709627329192543</v>
      </c>
      <c r="ED97" s="15">
        <f t="shared" si="330"/>
        <v>103.15217391304347</v>
      </c>
      <c r="EE97" s="15">
        <f t="shared" si="330"/>
        <v>104.85248447204968</v>
      </c>
      <c r="EF97" s="15">
        <f t="shared" si="330"/>
        <v>46.124999999999993</v>
      </c>
      <c r="EG97" s="15">
        <f t="shared" si="330"/>
        <v>44.624999999999993</v>
      </c>
      <c r="EH97" s="15">
        <f t="shared" si="330"/>
        <v>23.25</v>
      </c>
      <c r="EI97" s="15">
        <f t="shared" si="330"/>
        <v>22.5</v>
      </c>
      <c r="EJ97" s="15">
        <f t="shared" si="330"/>
        <v>23.25</v>
      </c>
      <c r="EK97" s="15">
        <f t="shared" si="330"/>
        <v>22.5</v>
      </c>
      <c r="EL97" s="15">
        <f t="shared" si="330"/>
        <v>23.25</v>
      </c>
      <c r="EM97" s="15">
        <f t="shared" si="330"/>
        <v>23.25</v>
      </c>
      <c r="EN97" s="15">
        <f t="shared" si="330"/>
        <v>22.5</v>
      </c>
      <c r="EO97" s="15">
        <f t="shared" si="330"/>
        <v>23.25</v>
      </c>
      <c r="EP97" s="15">
        <f t="shared" si="330"/>
        <v>45.375</v>
      </c>
      <c r="EQ97" s="15">
        <f t="shared" si="330"/>
        <v>46.124999999999993</v>
      </c>
      <c r="ER97" s="15">
        <f t="shared" ref="ER97:HB97" si="331">ER$3*ER36</f>
        <v>46.062500000000007</v>
      </c>
      <c r="ES97" s="15">
        <f t="shared" si="331"/>
        <v>43.812500000000007</v>
      </c>
      <c r="ET97" s="15">
        <f t="shared" si="331"/>
        <v>23.25</v>
      </c>
      <c r="EU97" s="15">
        <f t="shared" si="331"/>
        <v>22.499999999999996</v>
      </c>
      <c r="EV97" s="15">
        <f t="shared" si="331"/>
        <v>23.25</v>
      </c>
      <c r="EW97" s="15">
        <f t="shared" si="331"/>
        <v>22.499999999999996</v>
      </c>
      <c r="EX97" s="15">
        <f t="shared" si="331"/>
        <v>23.25</v>
      </c>
      <c r="EY97" s="15">
        <f t="shared" si="331"/>
        <v>23.25</v>
      </c>
      <c r="EZ97" s="15">
        <f t="shared" si="331"/>
        <v>22.499999999999996</v>
      </c>
      <c r="FA97" s="15">
        <f t="shared" si="331"/>
        <v>23.25</v>
      </c>
      <c r="FB97" s="15">
        <f t="shared" si="331"/>
        <v>45.3125</v>
      </c>
      <c r="FC97" s="15">
        <f t="shared" si="331"/>
        <v>46.062500000000007</v>
      </c>
      <c r="FD97" s="15">
        <f t="shared" si="331"/>
        <v>46.062500000000007</v>
      </c>
      <c r="FE97" s="15">
        <f t="shared" si="331"/>
        <v>43.812500000000007</v>
      </c>
      <c r="FF97" s="15">
        <f t="shared" si="331"/>
        <v>23.25</v>
      </c>
      <c r="FG97" s="15">
        <f t="shared" si="331"/>
        <v>22.499999999999996</v>
      </c>
      <c r="FH97" s="15">
        <f t="shared" si="331"/>
        <v>23.25</v>
      </c>
      <c r="FI97" s="15">
        <f t="shared" si="331"/>
        <v>22.499999999999996</v>
      </c>
      <c r="FJ97" s="15">
        <f t="shared" si="331"/>
        <v>23.25</v>
      </c>
      <c r="FK97" s="15">
        <f t="shared" si="331"/>
        <v>23.25</v>
      </c>
      <c r="FL97" s="15">
        <f t="shared" si="331"/>
        <v>22.499999999999996</v>
      </c>
      <c r="FM97" s="15">
        <f t="shared" si="331"/>
        <v>23.25</v>
      </c>
      <c r="FN97" s="15">
        <f t="shared" si="331"/>
        <v>45.3125</v>
      </c>
      <c r="FO97" s="15">
        <f t="shared" si="331"/>
        <v>46.062500000000007</v>
      </c>
      <c r="FP97" s="15">
        <f t="shared" si="331"/>
        <v>46.062500000000007</v>
      </c>
      <c r="FQ97" s="15">
        <f t="shared" si="331"/>
        <v>43.812500000000007</v>
      </c>
      <c r="FR97" s="15">
        <f t="shared" si="331"/>
        <v>23.25</v>
      </c>
      <c r="FS97" s="15">
        <f t="shared" si="331"/>
        <v>22.499999999999996</v>
      </c>
      <c r="FT97" s="15">
        <f t="shared" si="331"/>
        <v>23.25</v>
      </c>
      <c r="FU97" s="15">
        <f t="shared" si="331"/>
        <v>22.499999999999996</v>
      </c>
      <c r="FV97" s="15">
        <f t="shared" si="331"/>
        <v>23.25</v>
      </c>
      <c r="FW97" s="15">
        <f t="shared" si="331"/>
        <v>23.25</v>
      </c>
      <c r="FX97" s="15">
        <f t="shared" si="331"/>
        <v>22.499999999999996</v>
      </c>
      <c r="FY97" s="15">
        <f t="shared" si="331"/>
        <v>23.25</v>
      </c>
      <c r="FZ97" s="15">
        <f t="shared" si="331"/>
        <v>45.3125</v>
      </c>
      <c r="GA97" s="15">
        <f t="shared" si="331"/>
        <v>46.062500000000007</v>
      </c>
      <c r="GB97" s="15">
        <f t="shared" si="331"/>
        <v>46.124999999999993</v>
      </c>
      <c r="GC97" s="15">
        <f t="shared" si="331"/>
        <v>44.624999999999993</v>
      </c>
      <c r="GD97" s="15">
        <f t="shared" si="331"/>
        <v>23.25</v>
      </c>
      <c r="GE97" s="15">
        <f t="shared" si="331"/>
        <v>22.5</v>
      </c>
      <c r="GF97" s="15">
        <f t="shared" si="331"/>
        <v>23.25</v>
      </c>
      <c r="GG97" s="15">
        <f t="shared" si="331"/>
        <v>22.5</v>
      </c>
      <c r="GH97" s="15">
        <f t="shared" si="331"/>
        <v>23.25</v>
      </c>
      <c r="GI97" s="15">
        <f t="shared" si="331"/>
        <v>23.25</v>
      </c>
      <c r="GJ97" s="15">
        <f t="shared" si="331"/>
        <v>22.5</v>
      </c>
      <c r="GK97" s="15">
        <f t="shared" si="331"/>
        <v>23.25</v>
      </c>
      <c r="GL97" s="15">
        <f t="shared" si="331"/>
        <v>45.375</v>
      </c>
      <c r="GM97" s="15">
        <f t="shared" si="331"/>
        <v>46.124999999999993</v>
      </c>
      <c r="GN97" s="15">
        <f t="shared" si="331"/>
        <v>46.062500000000007</v>
      </c>
      <c r="GO97" s="15">
        <f t="shared" si="331"/>
        <v>43.812500000000007</v>
      </c>
      <c r="GP97" s="15">
        <f t="shared" si="331"/>
        <v>23.25</v>
      </c>
      <c r="GQ97" s="15">
        <f t="shared" si="331"/>
        <v>22.499999999999996</v>
      </c>
      <c r="GR97" s="15">
        <f t="shared" si="331"/>
        <v>23.25</v>
      </c>
      <c r="GS97" s="15">
        <f t="shared" si="331"/>
        <v>22.499999999999996</v>
      </c>
      <c r="GT97" s="15">
        <f t="shared" si="331"/>
        <v>23.25</v>
      </c>
      <c r="GU97" s="15">
        <f t="shared" si="331"/>
        <v>23.25</v>
      </c>
      <c r="GV97" s="15">
        <f t="shared" si="331"/>
        <v>22.499999999999996</v>
      </c>
      <c r="GW97" s="15">
        <f t="shared" si="331"/>
        <v>23.25</v>
      </c>
      <c r="GX97" s="15">
        <f t="shared" si="331"/>
        <v>45.3125</v>
      </c>
      <c r="GY97" s="15">
        <f t="shared" si="331"/>
        <v>46.062500000000007</v>
      </c>
      <c r="GZ97" s="15">
        <f t="shared" si="331"/>
        <v>46.062500000000007</v>
      </c>
      <c r="HA97" s="15">
        <f t="shared" si="331"/>
        <v>43.812500000000007</v>
      </c>
      <c r="HB97" s="15">
        <f t="shared" si="331"/>
        <v>23.25</v>
      </c>
      <c r="HC97" s="15">
        <f t="shared" ref="HC97:HK97" si="332">HC$3*HC36</f>
        <v>22.499999999999996</v>
      </c>
      <c r="HD97" s="15">
        <f t="shared" si="332"/>
        <v>23.25</v>
      </c>
      <c r="HE97" s="15">
        <f t="shared" si="332"/>
        <v>22.499999999999996</v>
      </c>
      <c r="HF97" s="15">
        <f t="shared" si="332"/>
        <v>23.25</v>
      </c>
      <c r="HG97" s="15">
        <f t="shared" si="332"/>
        <v>23.25</v>
      </c>
      <c r="HH97" s="15">
        <f t="shared" si="332"/>
        <v>22.499999999999996</v>
      </c>
      <c r="HI97" s="15">
        <f t="shared" si="332"/>
        <v>23.25</v>
      </c>
      <c r="HJ97" s="15">
        <f t="shared" si="332"/>
        <v>45.3125</v>
      </c>
      <c r="HK97" s="15">
        <f t="shared" si="332"/>
        <v>46.062500000000007</v>
      </c>
    </row>
    <row r="98" spans="1:219">
      <c r="A98" s="23"/>
      <c r="B98" s="28"/>
      <c r="C98" s="17" t="str">
        <f t="shared" ref="C98:C118" si="333">C37</f>
        <v>36待签LNG长贸</v>
      </c>
      <c r="D98" s="15">
        <f t="shared" ref="D98:BO98" si="334">D$3*D37</f>
        <v>31</v>
      </c>
      <c r="E98" s="15">
        <f t="shared" si="334"/>
        <v>28</v>
      </c>
      <c r="F98" s="15">
        <f t="shared" si="334"/>
        <v>31</v>
      </c>
      <c r="G98" s="15">
        <f t="shared" si="334"/>
        <v>30</v>
      </c>
      <c r="H98" s="15">
        <f t="shared" si="334"/>
        <v>31</v>
      </c>
      <c r="I98" s="15">
        <f t="shared" si="334"/>
        <v>30</v>
      </c>
      <c r="J98" s="15">
        <f t="shared" si="334"/>
        <v>31</v>
      </c>
      <c r="K98" s="15">
        <f t="shared" si="334"/>
        <v>31</v>
      </c>
      <c r="L98" s="15">
        <f t="shared" si="334"/>
        <v>30</v>
      </c>
      <c r="M98" s="15">
        <f t="shared" si="334"/>
        <v>31</v>
      </c>
      <c r="N98" s="15">
        <f t="shared" si="334"/>
        <v>30</v>
      </c>
      <c r="O98" s="15">
        <f t="shared" si="334"/>
        <v>31</v>
      </c>
      <c r="P98" s="15">
        <f t="shared" si="334"/>
        <v>31</v>
      </c>
      <c r="Q98" s="15">
        <f t="shared" si="334"/>
        <v>28</v>
      </c>
      <c r="R98" s="15">
        <f t="shared" si="334"/>
        <v>31</v>
      </c>
      <c r="S98" s="15">
        <f t="shared" si="334"/>
        <v>30</v>
      </c>
      <c r="T98" s="15">
        <f t="shared" si="334"/>
        <v>31</v>
      </c>
      <c r="U98" s="15">
        <f t="shared" si="334"/>
        <v>30</v>
      </c>
      <c r="V98" s="15">
        <f t="shared" si="334"/>
        <v>31</v>
      </c>
      <c r="W98" s="15">
        <f t="shared" si="334"/>
        <v>31</v>
      </c>
      <c r="X98" s="15">
        <f t="shared" si="334"/>
        <v>30</v>
      </c>
      <c r="Y98" s="15">
        <f t="shared" si="334"/>
        <v>31</v>
      </c>
      <c r="Z98" s="15">
        <f t="shared" si="334"/>
        <v>30</v>
      </c>
      <c r="AA98" s="15">
        <f t="shared" si="334"/>
        <v>31</v>
      </c>
      <c r="AB98" s="15">
        <f t="shared" si="334"/>
        <v>31</v>
      </c>
      <c r="AC98" s="15">
        <f t="shared" si="334"/>
        <v>28</v>
      </c>
      <c r="AD98" s="15">
        <f t="shared" si="334"/>
        <v>31</v>
      </c>
      <c r="AE98" s="15">
        <f t="shared" si="334"/>
        <v>30</v>
      </c>
      <c r="AF98" s="15">
        <f t="shared" si="334"/>
        <v>31</v>
      </c>
      <c r="AG98" s="15">
        <f t="shared" si="334"/>
        <v>30</v>
      </c>
      <c r="AH98" s="15">
        <f t="shared" si="334"/>
        <v>31</v>
      </c>
      <c r="AI98" s="15">
        <f t="shared" si="334"/>
        <v>31</v>
      </c>
      <c r="AJ98" s="15">
        <f t="shared" si="334"/>
        <v>30</v>
      </c>
      <c r="AK98" s="15">
        <f t="shared" si="334"/>
        <v>31</v>
      </c>
      <c r="AL98" s="15">
        <f t="shared" si="334"/>
        <v>30</v>
      </c>
      <c r="AM98" s="15">
        <f t="shared" si="334"/>
        <v>31</v>
      </c>
      <c r="AN98" s="15">
        <f t="shared" si="334"/>
        <v>31</v>
      </c>
      <c r="AO98" s="15">
        <f t="shared" si="334"/>
        <v>29</v>
      </c>
      <c r="AP98" s="15">
        <f t="shared" si="334"/>
        <v>31</v>
      </c>
      <c r="AQ98" s="15">
        <f t="shared" si="334"/>
        <v>30</v>
      </c>
      <c r="AR98" s="15">
        <f t="shared" si="334"/>
        <v>31</v>
      </c>
      <c r="AS98" s="15">
        <f t="shared" si="334"/>
        <v>30</v>
      </c>
      <c r="AT98" s="15">
        <f t="shared" si="334"/>
        <v>31</v>
      </c>
      <c r="AU98" s="15">
        <f t="shared" si="334"/>
        <v>31</v>
      </c>
      <c r="AV98" s="15">
        <f t="shared" si="334"/>
        <v>30</v>
      </c>
      <c r="AW98" s="15">
        <f t="shared" si="334"/>
        <v>31</v>
      </c>
      <c r="AX98" s="15">
        <f t="shared" si="334"/>
        <v>30</v>
      </c>
      <c r="AY98" s="15">
        <f t="shared" si="334"/>
        <v>31</v>
      </c>
      <c r="AZ98" s="15">
        <f t="shared" si="334"/>
        <v>31</v>
      </c>
      <c r="BA98" s="15">
        <f t="shared" si="334"/>
        <v>28</v>
      </c>
      <c r="BB98" s="15">
        <f t="shared" si="334"/>
        <v>31</v>
      </c>
      <c r="BC98" s="15">
        <f t="shared" si="334"/>
        <v>30</v>
      </c>
      <c r="BD98" s="15">
        <f t="shared" si="334"/>
        <v>31</v>
      </c>
      <c r="BE98" s="15">
        <f t="shared" si="334"/>
        <v>30</v>
      </c>
      <c r="BF98" s="15">
        <f t="shared" si="334"/>
        <v>31</v>
      </c>
      <c r="BG98" s="15">
        <f t="shared" si="334"/>
        <v>31</v>
      </c>
      <c r="BH98" s="15">
        <f t="shared" si="334"/>
        <v>30</v>
      </c>
      <c r="BI98" s="15">
        <f t="shared" si="334"/>
        <v>31</v>
      </c>
      <c r="BJ98" s="15">
        <f t="shared" si="334"/>
        <v>30</v>
      </c>
      <c r="BK98" s="15">
        <f t="shared" si="334"/>
        <v>31</v>
      </c>
      <c r="BL98" s="15">
        <f t="shared" si="334"/>
        <v>31</v>
      </c>
      <c r="BM98" s="15">
        <f t="shared" si="334"/>
        <v>28</v>
      </c>
      <c r="BN98" s="15">
        <f t="shared" si="334"/>
        <v>31</v>
      </c>
      <c r="BO98" s="15">
        <f t="shared" si="334"/>
        <v>30</v>
      </c>
      <c r="BP98" s="15">
        <f t="shared" ref="BP98:EA98" si="335">BP$3*BP37</f>
        <v>31</v>
      </c>
      <c r="BQ98" s="15">
        <f t="shared" si="335"/>
        <v>30</v>
      </c>
      <c r="BR98" s="15">
        <f t="shared" si="335"/>
        <v>31</v>
      </c>
      <c r="BS98" s="15">
        <f t="shared" si="335"/>
        <v>31</v>
      </c>
      <c r="BT98" s="15">
        <f t="shared" si="335"/>
        <v>30</v>
      </c>
      <c r="BU98" s="15">
        <f t="shared" si="335"/>
        <v>31</v>
      </c>
      <c r="BV98" s="15">
        <f t="shared" si="335"/>
        <v>30</v>
      </c>
      <c r="BW98" s="15">
        <f t="shared" si="335"/>
        <v>31</v>
      </c>
      <c r="BX98" s="15">
        <f t="shared" si="335"/>
        <v>31</v>
      </c>
      <c r="BY98" s="15">
        <f t="shared" si="335"/>
        <v>28</v>
      </c>
      <c r="BZ98" s="15">
        <f t="shared" si="335"/>
        <v>31</v>
      </c>
      <c r="CA98" s="15">
        <f t="shared" si="335"/>
        <v>30</v>
      </c>
      <c r="CB98" s="15">
        <f t="shared" si="335"/>
        <v>31</v>
      </c>
      <c r="CC98" s="15">
        <f t="shared" si="335"/>
        <v>30</v>
      </c>
      <c r="CD98" s="15">
        <f t="shared" si="335"/>
        <v>31</v>
      </c>
      <c r="CE98" s="15">
        <f t="shared" si="335"/>
        <v>31</v>
      </c>
      <c r="CF98" s="15">
        <f t="shared" si="335"/>
        <v>30</v>
      </c>
      <c r="CG98" s="15">
        <f t="shared" si="335"/>
        <v>31</v>
      </c>
      <c r="CH98" s="15">
        <f t="shared" si="335"/>
        <v>30</v>
      </c>
      <c r="CI98" s="15">
        <f t="shared" si="335"/>
        <v>31</v>
      </c>
      <c r="CJ98" s="15">
        <f t="shared" si="335"/>
        <v>31</v>
      </c>
      <c r="CK98" s="15">
        <f t="shared" si="335"/>
        <v>29</v>
      </c>
      <c r="CL98" s="15">
        <f t="shared" si="335"/>
        <v>31</v>
      </c>
      <c r="CM98" s="15">
        <f t="shared" si="335"/>
        <v>30</v>
      </c>
      <c r="CN98" s="15">
        <f t="shared" si="335"/>
        <v>31</v>
      </c>
      <c r="CO98" s="15">
        <f t="shared" si="335"/>
        <v>30</v>
      </c>
      <c r="CP98" s="15">
        <f t="shared" si="335"/>
        <v>31</v>
      </c>
      <c r="CQ98" s="15">
        <f t="shared" si="335"/>
        <v>31</v>
      </c>
      <c r="CR98" s="15">
        <f t="shared" si="335"/>
        <v>30</v>
      </c>
      <c r="CS98" s="15">
        <f t="shared" si="335"/>
        <v>31</v>
      </c>
      <c r="CT98" s="15">
        <f t="shared" si="335"/>
        <v>30</v>
      </c>
      <c r="CU98" s="15">
        <f t="shared" si="335"/>
        <v>31</v>
      </c>
      <c r="CV98" s="15">
        <f t="shared" si="335"/>
        <v>31</v>
      </c>
      <c r="CW98" s="15">
        <f t="shared" si="335"/>
        <v>28</v>
      </c>
      <c r="CX98" s="15">
        <f t="shared" si="335"/>
        <v>31</v>
      </c>
      <c r="CY98" s="15">
        <f t="shared" si="335"/>
        <v>30</v>
      </c>
      <c r="CZ98" s="15">
        <f t="shared" si="335"/>
        <v>31</v>
      </c>
      <c r="DA98" s="15">
        <f t="shared" si="335"/>
        <v>30</v>
      </c>
      <c r="DB98" s="15">
        <f t="shared" si="335"/>
        <v>31</v>
      </c>
      <c r="DC98" s="15">
        <f t="shared" si="335"/>
        <v>31</v>
      </c>
      <c r="DD98" s="15">
        <f t="shared" si="335"/>
        <v>30</v>
      </c>
      <c r="DE98" s="15">
        <f t="shared" si="335"/>
        <v>31</v>
      </c>
      <c r="DF98" s="15">
        <f t="shared" si="335"/>
        <v>30</v>
      </c>
      <c r="DG98" s="15">
        <f t="shared" si="335"/>
        <v>31</v>
      </c>
      <c r="DH98" s="15">
        <f t="shared" si="335"/>
        <v>31</v>
      </c>
      <c r="DI98" s="15">
        <f t="shared" si="335"/>
        <v>28</v>
      </c>
      <c r="DJ98" s="15">
        <f t="shared" si="335"/>
        <v>31</v>
      </c>
      <c r="DK98" s="15">
        <f t="shared" si="335"/>
        <v>30</v>
      </c>
      <c r="DL98" s="15">
        <f t="shared" si="335"/>
        <v>31</v>
      </c>
      <c r="DM98" s="15">
        <f t="shared" si="335"/>
        <v>30</v>
      </c>
      <c r="DN98" s="15">
        <f t="shared" si="335"/>
        <v>31</v>
      </c>
      <c r="DO98" s="15">
        <f t="shared" si="335"/>
        <v>31</v>
      </c>
      <c r="DP98" s="15">
        <f t="shared" si="335"/>
        <v>30</v>
      </c>
      <c r="DQ98" s="15">
        <f t="shared" si="335"/>
        <v>31</v>
      </c>
      <c r="DR98" s="15">
        <f t="shared" si="335"/>
        <v>30</v>
      </c>
      <c r="DS98" s="15">
        <f t="shared" si="335"/>
        <v>31</v>
      </c>
      <c r="DT98" s="15">
        <f t="shared" si="335"/>
        <v>31</v>
      </c>
      <c r="DU98" s="15">
        <f t="shared" si="335"/>
        <v>28</v>
      </c>
      <c r="DV98" s="15">
        <f t="shared" si="335"/>
        <v>31</v>
      </c>
      <c r="DW98" s="15">
        <f t="shared" si="335"/>
        <v>30</v>
      </c>
      <c r="DX98" s="15">
        <f t="shared" si="335"/>
        <v>31</v>
      </c>
      <c r="DY98" s="15">
        <f t="shared" si="335"/>
        <v>30</v>
      </c>
      <c r="DZ98" s="15">
        <f t="shared" si="335"/>
        <v>31</v>
      </c>
      <c r="EA98" s="15">
        <f t="shared" si="335"/>
        <v>31</v>
      </c>
      <c r="EB98" s="15">
        <f t="shared" ref="EB98:EQ98" si="336">EB$3*EB37</f>
        <v>30</v>
      </c>
      <c r="EC98" s="15">
        <f t="shared" si="336"/>
        <v>31</v>
      </c>
      <c r="ED98" s="15">
        <f t="shared" si="336"/>
        <v>30</v>
      </c>
      <c r="EE98" s="15">
        <f t="shared" si="336"/>
        <v>31</v>
      </c>
      <c r="EF98" s="15">
        <f t="shared" si="336"/>
        <v>31</v>
      </c>
      <c r="EG98" s="15">
        <f t="shared" si="336"/>
        <v>29</v>
      </c>
      <c r="EH98" s="15">
        <f t="shared" si="336"/>
        <v>31</v>
      </c>
      <c r="EI98" s="15">
        <f t="shared" si="336"/>
        <v>30</v>
      </c>
      <c r="EJ98" s="15">
        <f t="shared" si="336"/>
        <v>31</v>
      </c>
      <c r="EK98" s="15">
        <f t="shared" si="336"/>
        <v>30</v>
      </c>
      <c r="EL98" s="15">
        <f t="shared" si="336"/>
        <v>31</v>
      </c>
      <c r="EM98" s="15">
        <f t="shared" si="336"/>
        <v>31</v>
      </c>
      <c r="EN98" s="15">
        <f t="shared" si="336"/>
        <v>30</v>
      </c>
      <c r="EO98" s="15">
        <f t="shared" si="336"/>
        <v>31</v>
      </c>
      <c r="EP98" s="15">
        <f t="shared" si="336"/>
        <v>30</v>
      </c>
      <c r="EQ98" s="15">
        <f t="shared" si="336"/>
        <v>31</v>
      </c>
      <c r="ER98" s="15">
        <f t="shared" ref="ER98:HB98" si="337">ER$3*ER37</f>
        <v>31</v>
      </c>
      <c r="ES98" s="15">
        <f t="shared" si="337"/>
        <v>28</v>
      </c>
      <c r="ET98" s="15">
        <f t="shared" si="337"/>
        <v>31</v>
      </c>
      <c r="EU98" s="15">
        <f t="shared" si="337"/>
        <v>30</v>
      </c>
      <c r="EV98" s="15">
        <f t="shared" si="337"/>
        <v>31</v>
      </c>
      <c r="EW98" s="15">
        <f t="shared" si="337"/>
        <v>30</v>
      </c>
      <c r="EX98" s="15">
        <f t="shared" si="337"/>
        <v>31</v>
      </c>
      <c r="EY98" s="15">
        <f t="shared" si="337"/>
        <v>31</v>
      </c>
      <c r="EZ98" s="15">
        <f t="shared" si="337"/>
        <v>30</v>
      </c>
      <c r="FA98" s="15">
        <f t="shared" si="337"/>
        <v>31</v>
      </c>
      <c r="FB98" s="15">
        <f t="shared" si="337"/>
        <v>30</v>
      </c>
      <c r="FC98" s="15">
        <f t="shared" si="337"/>
        <v>31</v>
      </c>
      <c r="FD98" s="15">
        <f t="shared" si="337"/>
        <v>31</v>
      </c>
      <c r="FE98" s="15">
        <f t="shared" si="337"/>
        <v>28</v>
      </c>
      <c r="FF98" s="15">
        <f t="shared" si="337"/>
        <v>31</v>
      </c>
      <c r="FG98" s="15">
        <f t="shared" si="337"/>
        <v>30</v>
      </c>
      <c r="FH98" s="15">
        <f t="shared" si="337"/>
        <v>31</v>
      </c>
      <c r="FI98" s="15">
        <f t="shared" si="337"/>
        <v>30</v>
      </c>
      <c r="FJ98" s="15">
        <f t="shared" si="337"/>
        <v>31</v>
      </c>
      <c r="FK98" s="15">
        <f t="shared" si="337"/>
        <v>31</v>
      </c>
      <c r="FL98" s="15">
        <f t="shared" si="337"/>
        <v>30</v>
      </c>
      <c r="FM98" s="15">
        <f t="shared" si="337"/>
        <v>31</v>
      </c>
      <c r="FN98" s="15">
        <f t="shared" si="337"/>
        <v>30</v>
      </c>
      <c r="FO98" s="15">
        <f t="shared" si="337"/>
        <v>31</v>
      </c>
      <c r="FP98" s="15">
        <f t="shared" si="337"/>
        <v>31</v>
      </c>
      <c r="FQ98" s="15">
        <f t="shared" si="337"/>
        <v>28</v>
      </c>
      <c r="FR98" s="15">
        <f t="shared" si="337"/>
        <v>31</v>
      </c>
      <c r="FS98" s="15">
        <f t="shared" si="337"/>
        <v>30</v>
      </c>
      <c r="FT98" s="15">
        <f t="shared" si="337"/>
        <v>31</v>
      </c>
      <c r="FU98" s="15">
        <f t="shared" si="337"/>
        <v>30</v>
      </c>
      <c r="FV98" s="15">
        <f t="shared" si="337"/>
        <v>31</v>
      </c>
      <c r="FW98" s="15">
        <f t="shared" si="337"/>
        <v>31</v>
      </c>
      <c r="FX98" s="15">
        <f t="shared" si="337"/>
        <v>30</v>
      </c>
      <c r="FY98" s="15">
        <f t="shared" si="337"/>
        <v>31</v>
      </c>
      <c r="FZ98" s="15">
        <f t="shared" si="337"/>
        <v>30</v>
      </c>
      <c r="GA98" s="15">
        <f t="shared" si="337"/>
        <v>31</v>
      </c>
      <c r="GB98" s="15">
        <f t="shared" si="337"/>
        <v>31</v>
      </c>
      <c r="GC98" s="15">
        <f t="shared" si="337"/>
        <v>29</v>
      </c>
      <c r="GD98" s="15">
        <f t="shared" si="337"/>
        <v>31</v>
      </c>
      <c r="GE98" s="15">
        <f t="shared" si="337"/>
        <v>30</v>
      </c>
      <c r="GF98" s="15">
        <f t="shared" si="337"/>
        <v>31</v>
      </c>
      <c r="GG98" s="15">
        <f t="shared" si="337"/>
        <v>30</v>
      </c>
      <c r="GH98" s="15">
        <f t="shared" si="337"/>
        <v>31</v>
      </c>
      <c r="GI98" s="15">
        <f t="shared" si="337"/>
        <v>31</v>
      </c>
      <c r="GJ98" s="15">
        <f t="shared" si="337"/>
        <v>30</v>
      </c>
      <c r="GK98" s="15">
        <f t="shared" si="337"/>
        <v>31</v>
      </c>
      <c r="GL98" s="15">
        <f t="shared" si="337"/>
        <v>30</v>
      </c>
      <c r="GM98" s="15">
        <f t="shared" si="337"/>
        <v>31</v>
      </c>
      <c r="GN98" s="15">
        <f t="shared" si="337"/>
        <v>31</v>
      </c>
      <c r="GO98" s="15">
        <f t="shared" si="337"/>
        <v>28</v>
      </c>
      <c r="GP98" s="15">
        <f t="shared" si="337"/>
        <v>31</v>
      </c>
      <c r="GQ98" s="15">
        <f t="shared" si="337"/>
        <v>30</v>
      </c>
      <c r="GR98" s="15">
        <f t="shared" si="337"/>
        <v>31</v>
      </c>
      <c r="GS98" s="15">
        <f t="shared" si="337"/>
        <v>30</v>
      </c>
      <c r="GT98" s="15">
        <f t="shared" si="337"/>
        <v>31</v>
      </c>
      <c r="GU98" s="15">
        <f t="shared" si="337"/>
        <v>31</v>
      </c>
      <c r="GV98" s="15">
        <f t="shared" si="337"/>
        <v>30</v>
      </c>
      <c r="GW98" s="15">
        <f t="shared" si="337"/>
        <v>31</v>
      </c>
      <c r="GX98" s="15">
        <f t="shared" si="337"/>
        <v>30</v>
      </c>
      <c r="GY98" s="15">
        <f t="shared" si="337"/>
        <v>31</v>
      </c>
      <c r="GZ98" s="15">
        <f t="shared" si="337"/>
        <v>31</v>
      </c>
      <c r="HA98" s="15">
        <f t="shared" si="337"/>
        <v>28</v>
      </c>
      <c r="HB98" s="15">
        <f t="shared" si="337"/>
        <v>31</v>
      </c>
      <c r="HC98" s="15">
        <f t="shared" ref="HC98:HK98" si="338">HC$3*HC37</f>
        <v>30</v>
      </c>
      <c r="HD98" s="15">
        <f t="shared" si="338"/>
        <v>31</v>
      </c>
      <c r="HE98" s="15">
        <f t="shared" si="338"/>
        <v>30</v>
      </c>
      <c r="HF98" s="15">
        <f t="shared" si="338"/>
        <v>31</v>
      </c>
      <c r="HG98" s="15">
        <f t="shared" si="338"/>
        <v>31</v>
      </c>
      <c r="HH98" s="15">
        <f t="shared" si="338"/>
        <v>30</v>
      </c>
      <c r="HI98" s="15">
        <f t="shared" si="338"/>
        <v>31</v>
      </c>
      <c r="HJ98" s="15">
        <f t="shared" si="338"/>
        <v>30</v>
      </c>
      <c r="HK98" s="15">
        <f t="shared" si="338"/>
        <v>31</v>
      </c>
    </row>
    <row r="99" spans="1:219">
      <c r="A99" s="23"/>
      <c r="B99" s="28"/>
      <c r="C99" s="17" t="str">
        <f t="shared" si="333"/>
        <v>38进口LNG中短期合同</v>
      </c>
      <c r="D99" s="15">
        <f t="shared" ref="D99:BO99" si="339">D$3*D38</f>
        <v>31</v>
      </c>
      <c r="E99" s="15">
        <f t="shared" si="339"/>
        <v>28</v>
      </c>
      <c r="F99" s="15">
        <f t="shared" si="339"/>
        <v>31</v>
      </c>
      <c r="G99" s="15">
        <f t="shared" si="339"/>
        <v>30</v>
      </c>
      <c r="H99" s="15">
        <f t="shared" si="339"/>
        <v>31</v>
      </c>
      <c r="I99" s="15">
        <f t="shared" si="339"/>
        <v>30</v>
      </c>
      <c r="J99" s="15">
        <f t="shared" si="339"/>
        <v>31</v>
      </c>
      <c r="K99" s="15">
        <f t="shared" si="339"/>
        <v>31</v>
      </c>
      <c r="L99" s="15">
        <f t="shared" si="339"/>
        <v>30</v>
      </c>
      <c r="M99" s="15">
        <f t="shared" si="339"/>
        <v>31</v>
      </c>
      <c r="N99" s="15">
        <f t="shared" si="339"/>
        <v>30</v>
      </c>
      <c r="O99" s="15">
        <f t="shared" si="339"/>
        <v>31</v>
      </c>
      <c r="P99" s="15">
        <f t="shared" si="339"/>
        <v>31</v>
      </c>
      <c r="Q99" s="15">
        <f t="shared" si="339"/>
        <v>28</v>
      </c>
      <c r="R99" s="15">
        <f t="shared" si="339"/>
        <v>31</v>
      </c>
      <c r="S99" s="15">
        <f t="shared" si="339"/>
        <v>30</v>
      </c>
      <c r="T99" s="15">
        <f t="shared" si="339"/>
        <v>31</v>
      </c>
      <c r="U99" s="15">
        <f t="shared" si="339"/>
        <v>30</v>
      </c>
      <c r="V99" s="15">
        <f t="shared" si="339"/>
        <v>31</v>
      </c>
      <c r="W99" s="15">
        <f t="shared" si="339"/>
        <v>31</v>
      </c>
      <c r="X99" s="15">
        <f t="shared" si="339"/>
        <v>30</v>
      </c>
      <c r="Y99" s="15">
        <f t="shared" si="339"/>
        <v>31</v>
      </c>
      <c r="Z99" s="15">
        <f t="shared" si="339"/>
        <v>30</v>
      </c>
      <c r="AA99" s="15">
        <f t="shared" si="339"/>
        <v>31</v>
      </c>
      <c r="AB99" s="15">
        <f t="shared" si="339"/>
        <v>31</v>
      </c>
      <c r="AC99" s="15">
        <f t="shared" si="339"/>
        <v>28</v>
      </c>
      <c r="AD99" s="15">
        <f t="shared" si="339"/>
        <v>31</v>
      </c>
      <c r="AE99" s="15">
        <f t="shared" si="339"/>
        <v>30</v>
      </c>
      <c r="AF99" s="15">
        <f t="shared" si="339"/>
        <v>31</v>
      </c>
      <c r="AG99" s="15">
        <f t="shared" si="339"/>
        <v>30</v>
      </c>
      <c r="AH99" s="15">
        <f t="shared" si="339"/>
        <v>31</v>
      </c>
      <c r="AI99" s="15">
        <f t="shared" si="339"/>
        <v>31</v>
      </c>
      <c r="AJ99" s="15">
        <f t="shared" si="339"/>
        <v>30</v>
      </c>
      <c r="AK99" s="15">
        <f t="shared" si="339"/>
        <v>31</v>
      </c>
      <c r="AL99" s="15">
        <f t="shared" si="339"/>
        <v>30</v>
      </c>
      <c r="AM99" s="15">
        <f t="shared" si="339"/>
        <v>31</v>
      </c>
      <c r="AN99" s="15">
        <f t="shared" si="339"/>
        <v>31</v>
      </c>
      <c r="AO99" s="15">
        <f t="shared" si="339"/>
        <v>29</v>
      </c>
      <c r="AP99" s="15">
        <f t="shared" si="339"/>
        <v>31</v>
      </c>
      <c r="AQ99" s="15">
        <f t="shared" si="339"/>
        <v>30</v>
      </c>
      <c r="AR99" s="15">
        <f t="shared" si="339"/>
        <v>31</v>
      </c>
      <c r="AS99" s="15">
        <f t="shared" si="339"/>
        <v>30</v>
      </c>
      <c r="AT99" s="15">
        <f t="shared" si="339"/>
        <v>31</v>
      </c>
      <c r="AU99" s="15">
        <f t="shared" si="339"/>
        <v>31</v>
      </c>
      <c r="AV99" s="15">
        <f t="shared" si="339"/>
        <v>30</v>
      </c>
      <c r="AW99" s="15">
        <f t="shared" si="339"/>
        <v>31</v>
      </c>
      <c r="AX99" s="15">
        <f t="shared" si="339"/>
        <v>30</v>
      </c>
      <c r="AY99" s="15">
        <f t="shared" si="339"/>
        <v>31</v>
      </c>
      <c r="AZ99" s="15">
        <f t="shared" si="339"/>
        <v>31</v>
      </c>
      <c r="BA99" s="15">
        <f t="shared" si="339"/>
        <v>28</v>
      </c>
      <c r="BB99" s="15">
        <f t="shared" si="339"/>
        <v>31</v>
      </c>
      <c r="BC99" s="15">
        <f t="shared" si="339"/>
        <v>30</v>
      </c>
      <c r="BD99" s="15">
        <f t="shared" si="339"/>
        <v>31</v>
      </c>
      <c r="BE99" s="15">
        <f t="shared" si="339"/>
        <v>30</v>
      </c>
      <c r="BF99" s="15">
        <f t="shared" si="339"/>
        <v>31</v>
      </c>
      <c r="BG99" s="15">
        <f t="shared" si="339"/>
        <v>31</v>
      </c>
      <c r="BH99" s="15">
        <f t="shared" si="339"/>
        <v>30</v>
      </c>
      <c r="BI99" s="15">
        <f t="shared" si="339"/>
        <v>31</v>
      </c>
      <c r="BJ99" s="15">
        <f t="shared" si="339"/>
        <v>30</v>
      </c>
      <c r="BK99" s="15">
        <f t="shared" si="339"/>
        <v>31</v>
      </c>
      <c r="BL99" s="15">
        <f t="shared" si="339"/>
        <v>31</v>
      </c>
      <c r="BM99" s="15">
        <f t="shared" si="339"/>
        <v>28</v>
      </c>
      <c r="BN99" s="15">
        <f t="shared" si="339"/>
        <v>31</v>
      </c>
      <c r="BO99" s="15">
        <f t="shared" si="339"/>
        <v>30</v>
      </c>
      <c r="BP99" s="15">
        <f t="shared" ref="BP99:EA99" si="340">BP$3*BP38</f>
        <v>31</v>
      </c>
      <c r="BQ99" s="15">
        <f t="shared" si="340"/>
        <v>30</v>
      </c>
      <c r="BR99" s="15">
        <f t="shared" si="340"/>
        <v>31</v>
      </c>
      <c r="BS99" s="15">
        <f t="shared" si="340"/>
        <v>31</v>
      </c>
      <c r="BT99" s="15">
        <f t="shared" si="340"/>
        <v>30</v>
      </c>
      <c r="BU99" s="15">
        <f t="shared" si="340"/>
        <v>31</v>
      </c>
      <c r="BV99" s="15">
        <f t="shared" si="340"/>
        <v>30</v>
      </c>
      <c r="BW99" s="15">
        <f t="shared" si="340"/>
        <v>31</v>
      </c>
      <c r="BX99" s="15">
        <f t="shared" si="340"/>
        <v>31</v>
      </c>
      <c r="BY99" s="15">
        <f t="shared" si="340"/>
        <v>28</v>
      </c>
      <c r="BZ99" s="15">
        <f t="shared" si="340"/>
        <v>31</v>
      </c>
      <c r="CA99" s="15">
        <f t="shared" si="340"/>
        <v>30</v>
      </c>
      <c r="CB99" s="15">
        <f t="shared" si="340"/>
        <v>31</v>
      </c>
      <c r="CC99" s="15">
        <f t="shared" si="340"/>
        <v>30</v>
      </c>
      <c r="CD99" s="15">
        <f t="shared" si="340"/>
        <v>31</v>
      </c>
      <c r="CE99" s="15">
        <f t="shared" si="340"/>
        <v>31</v>
      </c>
      <c r="CF99" s="15">
        <f t="shared" si="340"/>
        <v>30</v>
      </c>
      <c r="CG99" s="15">
        <f t="shared" si="340"/>
        <v>31</v>
      </c>
      <c r="CH99" s="15">
        <f t="shared" si="340"/>
        <v>30</v>
      </c>
      <c r="CI99" s="15">
        <f t="shared" si="340"/>
        <v>31</v>
      </c>
      <c r="CJ99" s="15">
        <f t="shared" si="340"/>
        <v>31</v>
      </c>
      <c r="CK99" s="15">
        <f t="shared" si="340"/>
        <v>29</v>
      </c>
      <c r="CL99" s="15">
        <f t="shared" si="340"/>
        <v>31</v>
      </c>
      <c r="CM99" s="15">
        <f t="shared" si="340"/>
        <v>30</v>
      </c>
      <c r="CN99" s="15">
        <f t="shared" si="340"/>
        <v>31</v>
      </c>
      <c r="CO99" s="15">
        <f t="shared" si="340"/>
        <v>30</v>
      </c>
      <c r="CP99" s="15">
        <f t="shared" si="340"/>
        <v>31</v>
      </c>
      <c r="CQ99" s="15">
        <f t="shared" si="340"/>
        <v>31</v>
      </c>
      <c r="CR99" s="15">
        <f t="shared" si="340"/>
        <v>30</v>
      </c>
      <c r="CS99" s="15">
        <f t="shared" si="340"/>
        <v>31</v>
      </c>
      <c r="CT99" s="15">
        <f t="shared" si="340"/>
        <v>30</v>
      </c>
      <c r="CU99" s="15">
        <f t="shared" si="340"/>
        <v>31</v>
      </c>
      <c r="CV99" s="15">
        <f t="shared" si="340"/>
        <v>31</v>
      </c>
      <c r="CW99" s="15">
        <f t="shared" si="340"/>
        <v>28</v>
      </c>
      <c r="CX99" s="15">
        <f t="shared" si="340"/>
        <v>31</v>
      </c>
      <c r="CY99" s="15">
        <f t="shared" si="340"/>
        <v>30</v>
      </c>
      <c r="CZ99" s="15">
        <f t="shared" si="340"/>
        <v>31</v>
      </c>
      <c r="DA99" s="15">
        <f t="shared" si="340"/>
        <v>30</v>
      </c>
      <c r="DB99" s="15">
        <f t="shared" si="340"/>
        <v>31</v>
      </c>
      <c r="DC99" s="15">
        <f t="shared" si="340"/>
        <v>31</v>
      </c>
      <c r="DD99" s="15">
        <f t="shared" si="340"/>
        <v>30</v>
      </c>
      <c r="DE99" s="15">
        <f t="shared" si="340"/>
        <v>31</v>
      </c>
      <c r="DF99" s="15">
        <f t="shared" si="340"/>
        <v>30</v>
      </c>
      <c r="DG99" s="15">
        <f t="shared" si="340"/>
        <v>31</v>
      </c>
      <c r="DH99" s="15">
        <f t="shared" si="340"/>
        <v>31</v>
      </c>
      <c r="DI99" s="15">
        <f t="shared" si="340"/>
        <v>28</v>
      </c>
      <c r="DJ99" s="15">
        <f t="shared" si="340"/>
        <v>31</v>
      </c>
      <c r="DK99" s="15">
        <f t="shared" si="340"/>
        <v>30</v>
      </c>
      <c r="DL99" s="15">
        <f t="shared" si="340"/>
        <v>31</v>
      </c>
      <c r="DM99" s="15">
        <f t="shared" si="340"/>
        <v>30</v>
      </c>
      <c r="DN99" s="15">
        <f t="shared" si="340"/>
        <v>31</v>
      </c>
      <c r="DO99" s="15">
        <f t="shared" si="340"/>
        <v>31</v>
      </c>
      <c r="DP99" s="15">
        <f t="shared" si="340"/>
        <v>30</v>
      </c>
      <c r="DQ99" s="15">
        <f t="shared" si="340"/>
        <v>31</v>
      </c>
      <c r="DR99" s="15">
        <f t="shared" si="340"/>
        <v>30</v>
      </c>
      <c r="DS99" s="15">
        <f t="shared" si="340"/>
        <v>31</v>
      </c>
      <c r="DT99" s="15">
        <f t="shared" si="340"/>
        <v>31</v>
      </c>
      <c r="DU99" s="15">
        <f t="shared" si="340"/>
        <v>28</v>
      </c>
      <c r="DV99" s="15">
        <f t="shared" si="340"/>
        <v>31</v>
      </c>
      <c r="DW99" s="15">
        <f t="shared" si="340"/>
        <v>30</v>
      </c>
      <c r="DX99" s="15">
        <f t="shared" si="340"/>
        <v>31</v>
      </c>
      <c r="DY99" s="15">
        <f t="shared" si="340"/>
        <v>30</v>
      </c>
      <c r="DZ99" s="15">
        <f t="shared" si="340"/>
        <v>31</v>
      </c>
      <c r="EA99" s="15">
        <f t="shared" si="340"/>
        <v>31</v>
      </c>
      <c r="EB99" s="15">
        <f t="shared" ref="EB99:EQ99" si="341">EB$3*EB38</f>
        <v>30</v>
      </c>
      <c r="EC99" s="15">
        <f t="shared" si="341"/>
        <v>31</v>
      </c>
      <c r="ED99" s="15">
        <f t="shared" si="341"/>
        <v>30</v>
      </c>
      <c r="EE99" s="15">
        <f t="shared" si="341"/>
        <v>31</v>
      </c>
      <c r="EF99" s="15">
        <f t="shared" si="341"/>
        <v>31</v>
      </c>
      <c r="EG99" s="15">
        <f t="shared" si="341"/>
        <v>29</v>
      </c>
      <c r="EH99" s="15">
        <f t="shared" si="341"/>
        <v>31</v>
      </c>
      <c r="EI99" s="15">
        <f t="shared" si="341"/>
        <v>30</v>
      </c>
      <c r="EJ99" s="15">
        <f t="shared" si="341"/>
        <v>31</v>
      </c>
      <c r="EK99" s="15">
        <f t="shared" si="341"/>
        <v>30</v>
      </c>
      <c r="EL99" s="15">
        <f t="shared" si="341"/>
        <v>31</v>
      </c>
      <c r="EM99" s="15">
        <f t="shared" si="341"/>
        <v>31</v>
      </c>
      <c r="EN99" s="15">
        <f t="shared" si="341"/>
        <v>30</v>
      </c>
      <c r="EO99" s="15">
        <f t="shared" si="341"/>
        <v>31</v>
      </c>
      <c r="EP99" s="15">
        <f t="shared" si="341"/>
        <v>30</v>
      </c>
      <c r="EQ99" s="15">
        <f t="shared" si="341"/>
        <v>31</v>
      </c>
      <c r="ER99" s="15">
        <f t="shared" ref="ER99:HB99" si="342">ER$3*ER38</f>
        <v>31</v>
      </c>
      <c r="ES99" s="15">
        <f t="shared" si="342"/>
        <v>28</v>
      </c>
      <c r="ET99" s="15">
        <f t="shared" si="342"/>
        <v>31</v>
      </c>
      <c r="EU99" s="15">
        <f t="shared" si="342"/>
        <v>30</v>
      </c>
      <c r="EV99" s="15">
        <f t="shared" si="342"/>
        <v>31</v>
      </c>
      <c r="EW99" s="15">
        <f t="shared" si="342"/>
        <v>30</v>
      </c>
      <c r="EX99" s="15">
        <f t="shared" si="342"/>
        <v>31</v>
      </c>
      <c r="EY99" s="15">
        <f t="shared" si="342"/>
        <v>31</v>
      </c>
      <c r="EZ99" s="15">
        <f t="shared" si="342"/>
        <v>30</v>
      </c>
      <c r="FA99" s="15">
        <f t="shared" si="342"/>
        <v>31</v>
      </c>
      <c r="FB99" s="15">
        <f t="shared" si="342"/>
        <v>30</v>
      </c>
      <c r="FC99" s="15">
        <f t="shared" si="342"/>
        <v>31</v>
      </c>
      <c r="FD99" s="15">
        <f t="shared" si="342"/>
        <v>31</v>
      </c>
      <c r="FE99" s="15">
        <f t="shared" si="342"/>
        <v>28</v>
      </c>
      <c r="FF99" s="15">
        <f t="shared" si="342"/>
        <v>31</v>
      </c>
      <c r="FG99" s="15">
        <f t="shared" si="342"/>
        <v>30</v>
      </c>
      <c r="FH99" s="15">
        <f t="shared" si="342"/>
        <v>31</v>
      </c>
      <c r="FI99" s="15">
        <f t="shared" si="342"/>
        <v>30</v>
      </c>
      <c r="FJ99" s="15">
        <f t="shared" si="342"/>
        <v>31</v>
      </c>
      <c r="FK99" s="15">
        <f t="shared" si="342"/>
        <v>31</v>
      </c>
      <c r="FL99" s="15">
        <f t="shared" si="342"/>
        <v>30</v>
      </c>
      <c r="FM99" s="15">
        <f t="shared" si="342"/>
        <v>31</v>
      </c>
      <c r="FN99" s="15">
        <f t="shared" si="342"/>
        <v>30</v>
      </c>
      <c r="FO99" s="15">
        <f t="shared" si="342"/>
        <v>31</v>
      </c>
      <c r="FP99" s="15">
        <f t="shared" si="342"/>
        <v>31</v>
      </c>
      <c r="FQ99" s="15">
        <f t="shared" si="342"/>
        <v>28</v>
      </c>
      <c r="FR99" s="15">
        <f t="shared" si="342"/>
        <v>31</v>
      </c>
      <c r="FS99" s="15">
        <f t="shared" si="342"/>
        <v>30</v>
      </c>
      <c r="FT99" s="15">
        <f t="shared" si="342"/>
        <v>31</v>
      </c>
      <c r="FU99" s="15">
        <f t="shared" si="342"/>
        <v>30</v>
      </c>
      <c r="FV99" s="15">
        <f t="shared" si="342"/>
        <v>31</v>
      </c>
      <c r="FW99" s="15">
        <f t="shared" si="342"/>
        <v>31</v>
      </c>
      <c r="FX99" s="15">
        <f t="shared" si="342"/>
        <v>30</v>
      </c>
      <c r="FY99" s="15">
        <f t="shared" si="342"/>
        <v>31</v>
      </c>
      <c r="FZ99" s="15">
        <f t="shared" si="342"/>
        <v>30</v>
      </c>
      <c r="GA99" s="15">
        <f t="shared" si="342"/>
        <v>31</v>
      </c>
      <c r="GB99" s="15">
        <f t="shared" si="342"/>
        <v>31</v>
      </c>
      <c r="GC99" s="15">
        <f t="shared" si="342"/>
        <v>29</v>
      </c>
      <c r="GD99" s="15">
        <f t="shared" si="342"/>
        <v>31</v>
      </c>
      <c r="GE99" s="15">
        <f t="shared" si="342"/>
        <v>30</v>
      </c>
      <c r="GF99" s="15">
        <f t="shared" si="342"/>
        <v>31</v>
      </c>
      <c r="GG99" s="15">
        <f t="shared" si="342"/>
        <v>30</v>
      </c>
      <c r="GH99" s="15">
        <f t="shared" si="342"/>
        <v>31</v>
      </c>
      <c r="GI99" s="15">
        <f t="shared" si="342"/>
        <v>31</v>
      </c>
      <c r="GJ99" s="15">
        <f t="shared" si="342"/>
        <v>30</v>
      </c>
      <c r="GK99" s="15">
        <f t="shared" si="342"/>
        <v>31</v>
      </c>
      <c r="GL99" s="15">
        <f t="shared" si="342"/>
        <v>30</v>
      </c>
      <c r="GM99" s="15">
        <f t="shared" si="342"/>
        <v>31</v>
      </c>
      <c r="GN99" s="15">
        <f t="shared" si="342"/>
        <v>31</v>
      </c>
      <c r="GO99" s="15">
        <f t="shared" si="342"/>
        <v>28</v>
      </c>
      <c r="GP99" s="15">
        <f t="shared" si="342"/>
        <v>31</v>
      </c>
      <c r="GQ99" s="15">
        <f t="shared" si="342"/>
        <v>30</v>
      </c>
      <c r="GR99" s="15">
        <f t="shared" si="342"/>
        <v>31</v>
      </c>
      <c r="GS99" s="15">
        <f t="shared" si="342"/>
        <v>30</v>
      </c>
      <c r="GT99" s="15">
        <f t="shared" si="342"/>
        <v>31</v>
      </c>
      <c r="GU99" s="15">
        <f t="shared" si="342"/>
        <v>31</v>
      </c>
      <c r="GV99" s="15">
        <f t="shared" si="342"/>
        <v>30</v>
      </c>
      <c r="GW99" s="15">
        <f t="shared" si="342"/>
        <v>31</v>
      </c>
      <c r="GX99" s="15">
        <f t="shared" si="342"/>
        <v>30</v>
      </c>
      <c r="GY99" s="15">
        <f t="shared" si="342"/>
        <v>31</v>
      </c>
      <c r="GZ99" s="15">
        <f t="shared" si="342"/>
        <v>31</v>
      </c>
      <c r="HA99" s="15">
        <f t="shared" si="342"/>
        <v>28</v>
      </c>
      <c r="HB99" s="15">
        <f t="shared" si="342"/>
        <v>31</v>
      </c>
      <c r="HC99" s="15">
        <f t="shared" ref="HC99:HK99" si="343">HC$3*HC38</f>
        <v>30</v>
      </c>
      <c r="HD99" s="15">
        <f t="shared" si="343"/>
        <v>31</v>
      </c>
      <c r="HE99" s="15">
        <f t="shared" si="343"/>
        <v>30</v>
      </c>
      <c r="HF99" s="15">
        <f t="shared" si="343"/>
        <v>31</v>
      </c>
      <c r="HG99" s="15">
        <f t="shared" si="343"/>
        <v>31</v>
      </c>
      <c r="HH99" s="15">
        <f t="shared" si="343"/>
        <v>30</v>
      </c>
      <c r="HI99" s="15">
        <f t="shared" si="343"/>
        <v>31</v>
      </c>
      <c r="HJ99" s="15">
        <f t="shared" si="343"/>
        <v>30</v>
      </c>
      <c r="HK99" s="15">
        <f t="shared" si="343"/>
        <v>31</v>
      </c>
    </row>
    <row r="100" spans="1:219">
      <c r="A100" s="23"/>
      <c r="B100" s="28"/>
      <c r="C100" s="17" t="str">
        <f t="shared" si="333"/>
        <v>39进口LNG现货</v>
      </c>
      <c r="D100" s="15">
        <f t="shared" ref="D100:AI100" si="344">D$3*D39</f>
        <v>31</v>
      </c>
      <c r="E100" s="15">
        <f t="shared" si="344"/>
        <v>28</v>
      </c>
      <c r="F100" s="15">
        <f t="shared" si="344"/>
        <v>31</v>
      </c>
      <c r="G100" s="15">
        <f t="shared" si="344"/>
        <v>30</v>
      </c>
      <c r="H100" s="15">
        <f t="shared" si="344"/>
        <v>31</v>
      </c>
      <c r="I100" s="15">
        <f t="shared" si="344"/>
        <v>30</v>
      </c>
      <c r="J100" s="15">
        <f t="shared" si="344"/>
        <v>31</v>
      </c>
      <c r="K100" s="15">
        <f t="shared" si="344"/>
        <v>31</v>
      </c>
      <c r="L100" s="15">
        <f t="shared" si="344"/>
        <v>30</v>
      </c>
      <c r="M100" s="15">
        <f t="shared" si="344"/>
        <v>31</v>
      </c>
      <c r="N100" s="15">
        <f t="shared" si="344"/>
        <v>30</v>
      </c>
      <c r="O100" s="15">
        <f t="shared" si="344"/>
        <v>31</v>
      </c>
      <c r="P100" s="15">
        <f t="shared" si="344"/>
        <v>31</v>
      </c>
      <c r="Q100" s="15">
        <f t="shared" si="344"/>
        <v>28</v>
      </c>
      <c r="R100" s="15">
        <f t="shared" si="344"/>
        <v>31</v>
      </c>
      <c r="S100" s="15">
        <f t="shared" si="344"/>
        <v>30</v>
      </c>
      <c r="T100" s="15">
        <f t="shared" si="344"/>
        <v>31</v>
      </c>
      <c r="U100" s="15">
        <f t="shared" si="344"/>
        <v>30</v>
      </c>
      <c r="V100" s="15">
        <f t="shared" si="344"/>
        <v>31</v>
      </c>
      <c r="W100" s="15">
        <f t="shared" si="344"/>
        <v>31</v>
      </c>
      <c r="X100" s="15">
        <f t="shared" si="344"/>
        <v>30</v>
      </c>
      <c r="Y100" s="15">
        <f t="shared" si="344"/>
        <v>31</v>
      </c>
      <c r="Z100" s="15">
        <f t="shared" si="344"/>
        <v>30</v>
      </c>
      <c r="AA100" s="15">
        <f t="shared" si="344"/>
        <v>31</v>
      </c>
      <c r="AB100" s="15">
        <f t="shared" si="344"/>
        <v>31</v>
      </c>
      <c r="AC100" s="15">
        <f t="shared" si="344"/>
        <v>28</v>
      </c>
      <c r="AD100" s="15">
        <f t="shared" si="344"/>
        <v>31</v>
      </c>
      <c r="AE100" s="15">
        <f t="shared" si="344"/>
        <v>30</v>
      </c>
      <c r="AF100" s="15">
        <f t="shared" si="344"/>
        <v>31</v>
      </c>
      <c r="AG100" s="15">
        <f t="shared" si="344"/>
        <v>30</v>
      </c>
      <c r="AH100" s="15">
        <f t="shared" si="344"/>
        <v>31</v>
      </c>
      <c r="AI100" s="15">
        <f t="shared" si="344"/>
        <v>31</v>
      </c>
      <c r="AJ100" s="15">
        <f t="shared" ref="AJ100:BO100" si="345">AJ$3*AJ39</f>
        <v>30</v>
      </c>
      <c r="AK100" s="15">
        <f t="shared" si="345"/>
        <v>31</v>
      </c>
      <c r="AL100" s="15">
        <f t="shared" si="345"/>
        <v>30</v>
      </c>
      <c r="AM100" s="15">
        <f t="shared" si="345"/>
        <v>31</v>
      </c>
      <c r="AN100" s="15">
        <f t="shared" si="345"/>
        <v>31</v>
      </c>
      <c r="AO100" s="15">
        <f t="shared" si="345"/>
        <v>29</v>
      </c>
      <c r="AP100" s="15">
        <f t="shared" si="345"/>
        <v>31</v>
      </c>
      <c r="AQ100" s="15">
        <f t="shared" si="345"/>
        <v>30</v>
      </c>
      <c r="AR100" s="15">
        <f t="shared" si="345"/>
        <v>31</v>
      </c>
      <c r="AS100" s="15">
        <f t="shared" si="345"/>
        <v>30</v>
      </c>
      <c r="AT100" s="15">
        <f t="shared" si="345"/>
        <v>31</v>
      </c>
      <c r="AU100" s="15">
        <f t="shared" si="345"/>
        <v>31</v>
      </c>
      <c r="AV100" s="15">
        <f t="shared" si="345"/>
        <v>30</v>
      </c>
      <c r="AW100" s="15">
        <f t="shared" si="345"/>
        <v>31</v>
      </c>
      <c r="AX100" s="15">
        <f t="shared" si="345"/>
        <v>30</v>
      </c>
      <c r="AY100" s="15">
        <f t="shared" si="345"/>
        <v>31</v>
      </c>
      <c r="AZ100" s="15">
        <f t="shared" si="345"/>
        <v>31</v>
      </c>
      <c r="BA100" s="15">
        <f t="shared" si="345"/>
        <v>28</v>
      </c>
      <c r="BB100" s="15">
        <f t="shared" si="345"/>
        <v>31</v>
      </c>
      <c r="BC100" s="15">
        <f t="shared" si="345"/>
        <v>30</v>
      </c>
      <c r="BD100" s="15">
        <f t="shared" si="345"/>
        <v>31</v>
      </c>
      <c r="BE100" s="15">
        <f t="shared" si="345"/>
        <v>30</v>
      </c>
      <c r="BF100" s="15">
        <f t="shared" si="345"/>
        <v>31</v>
      </c>
      <c r="BG100" s="15">
        <f t="shared" si="345"/>
        <v>31</v>
      </c>
      <c r="BH100" s="15">
        <f t="shared" si="345"/>
        <v>30</v>
      </c>
      <c r="BI100" s="15">
        <f t="shared" si="345"/>
        <v>31</v>
      </c>
      <c r="BJ100" s="15">
        <f t="shared" si="345"/>
        <v>30</v>
      </c>
      <c r="BK100" s="15">
        <f t="shared" si="345"/>
        <v>31</v>
      </c>
      <c r="BL100" s="15">
        <f t="shared" si="345"/>
        <v>31</v>
      </c>
      <c r="BM100" s="15">
        <f t="shared" si="345"/>
        <v>28</v>
      </c>
      <c r="BN100" s="15">
        <f t="shared" si="345"/>
        <v>31</v>
      </c>
      <c r="BO100" s="15">
        <f t="shared" si="345"/>
        <v>30</v>
      </c>
      <c r="BP100" s="15">
        <f t="shared" ref="BP100:CU100" si="346">BP$3*BP39</f>
        <v>31</v>
      </c>
      <c r="BQ100" s="15">
        <f t="shared" si="346"/>
        <v>30</v>
      </c>
      <c r="BR100" s="15">
        <f t="shared" si="346"/>
        <v>31</v>
      </c>
      <c r="BS100" s="15">
        <f t="shared" si="346"/>
        <v>31</v>
      </c>
      <c r="BT100" s="15">
        <f t="shared" si="346"/>
        <v>30</v>
      </c>
      <c r="BU100" s="15">
        <f t="shared" si="346"/>
        <v>31</v>
      </c>
      <c r="BV100" s="15">
        <f t="shared" si="346"/>
        <v>30</v>
      </c>
      <c r="BW100" s="15">
        <f t="shared" si="346"/>
        <v>31</v>
      </c>
      <c r="BX100" s="15">
        <f t="shared" si="346"/>
        <v>31</v>
      </c>
      <c r="BY100" s="15">
        <f t="shared" si="346"/>
        <v>28</v>
      </c>
      <c r="BZ100" s="15">
        <f t="shared" si="346"/>
        <v>31</v>
      </c>
      <c r="CA100" s="15">
        <f t="shared" si="346"/>
        <v>30</v>
      </c>
      <c r="CB100" s="15">
        <f t="shared" si="346"/>
        <v>31</v>
      </c>
      <c r="CC100" s="15">
        <f t="shared" si="346"/>
        <v>30</v>
      </c>
      <c r="CD100" s="15">
        <f t="shared" si="346"/>
        <v>31</v>
      </c>
      <c r="CE100" s="15">
        <f t="shared" si="346"/>
        <v>31</v>
      </c>
      <c r="CF100" s="15">
        <f t="shared" si="346"/>
        <v>30</v>
      </c>
      <c r="CG100" s="15">
        <f t="shared" si="346"/>
        <v>31</v>
      </c>
      <c r="CH100" s="15">
        <f t="shared" si="346"/>
        <v>30</v>
      </c>
      <c r="CI100" s="15">
        <f t="shared" si="346"/>
        <v>31</v>
      </c>
      <c r="CJ100" s="15">
        <f t="shared" si="346"/>
        <v>31</v>
      </c>
      <c r="CK100" s="15">
        <f t="shared" si="346"/>
        <v>29</v>
      </c>
      <c r="CL100" s="15">
        <f t="shared" si="346"/>
        <v>31</v>
      </c>
      <c r="CM100" s="15">
        <f t="shared" si="346"/>
        <v>30</v>
      </c>
      <c r="CN100" s="15">
        <f t="shared" si="346"/>
        <v>31</v>
      </c>
      <c r="CO100" s="15">
        <f t="shared" si="346"/>
        <v>30</v>
      </c>
      <c r="CP100" s="15">
        <f t="shared" si="346"/>
        <v>31</v>
      </c>
      <c r="CQ100" s="15">
        <f t="shared" si="346"/>
        <v>31</v>
      </c>
      <c r="CR100" s="15">
        <f t="shared" si="346"/>
        <v>30</v>
      </c>
      <c r="CS100" s="15">
        <f t="shared" si="346"/>
        <v>31</v>
      </c>
      <c r="CT100" s="15">
        <f t="shared" si="346"/>
        <v>30</v>
      </c>
      <c r="CU100" s="15">
        <f t="shared" si="346"/>
        <v>31</v>
      </c>
      <c r="CV100" s="15">
        <f t="shared" ref="CV100:EA100" si="347">CV$3*CV39</f>
        <v>31</v>
      </c>
      <c r="CW100" s="15">
        <f t="shared" si="347"/>
        <v>28</v>
      </c>
      <c r="CX100" s="15">
        <f t="shared" si="347"/>
        <v>31</v>
      </c>
      <c r="CY100" s="15">
        <f t="shared" si="347"/>
        <v>30</v>
      </c>
      <c r="CZ100" s="15">
        <f t="shared" si="347"/>
        <v>31</v>
      </c>
      <c r="DA100" s="15">
        <f t="shared" si="347"/>
        <v>30</v>
      </c>
      <c r="DB100" s="15">
        <f t="shared" si="347"/>
        <v>31</v>
      </c>
      <c r="DC100" s="15">
        <f t="shared" si="347"/>
        <v>31</v>
      </c>
      <c r="DD100" s="15">
        <f t="shared" si="347"/>
        <v>30</v>
      </c>
      <c r="DE100" s="15">
        <f t="shared" si="347"/>
        <v>31</v>
      </c>
      <c r="DF100" s="15">
        <f t="shared" si="347"/>
        <v>30</v>
      </c>
      <c r="DG100" s="15">
        <f t="shared" si="347"/>
        <v>31</v>
      </c>
      <c r="DH100" s="15">
        <f t="shared" si="347"/>
        <v>31</v>
      </c>
      <c r="DI100" s="15">
        <f t="shared" si="347"/>
        <v>28</v>
      </c>
      <c r="DJ100" s="15">
        <f t="shared" si="347"/>
        <v>31</v>
      </c>
      <c r="DK100" s="15">
        <f t="shared" si="347"/>
        <v>30</v>
      </c>
      <c r="DL100" s="15">
        <f t="shared" si="347"/>
        <v>31</v>
      </c>
      <c r="DM100" s="15">
        <f t="shared" si="347"/>
        <v>30</v>
      </c>
      <c r="DN100" s="15">
        <f t="shared" si="347"/>
        <v>31</v>
      </c>
      <c r="DO100" s="15">
        <f t="shared" si="347"/>
        <v>31</v>
      </c>
      <c r="DP100" s="15">
        <f t="shared" si="347"/>
        <v>30</v>
      </c>
      <c r="DQ100" s="15">
        <f t="shared" si="347"/>
        <v>31</v>
      </c>
      <c r="DR100" s="15">
        <f t="shared" si="347"/>
        <v>30</v>
      </c>
      <c r="DS100" s="15">
        <f t="shared" si="347"/>
        <v>31</v>
      </c>
      <c r="DT100" s="15">
        <f t="shared" si="347"/>
        <v>31</v>
      </c>
      <c r="DU100" s="15">
        <f t="shared" si="347"/>
        <v>28</v>
      </c>
      <c r="DV100" s="15">
        <f t="shared" si="347"/>
        <v>31</v>
      </c>
      <c r="DW100" s="15">
        <f t="shared" si="347"/>
        <v>30</v>
      </c>
      <c r="DX100" s="15">
        <f t="shared" si="347"/>
        <v>31</v>
      </c>
      <c r="DY100" s="15">
        <f t="shared" si="347"/>
        <v>30</v>
      </c>
      <c r="DZ100" s="15">
        <f t="shared" si="347"/>
        <v>31</v>
      </c>
      <c r="EA100" s="15">
        <f t="shared" si="347"/>
        <v>31</v>
      </c>
      <c r="EB100" s="15">
        <f t="shared" ref="EB100:EQ100" si="348">EB$3*EB39</f>
        <v>30</v>
      </c>
      <c r="EC100" s="15">
        <f t="shared" si="348"/>
        <v>31</v>
      </c>
      <c r="ED100" s="15">
        <f t="shared" si="348"/>
        <v>30</v>
      </c>
      <c r="EE100" s="15">
        <f t="shared" si="348"/>
        <v>31</v>
      </c>
      <c r="EF100" s="15">
        <f t="shared" si="348"/>
        <v>31</v>
      </c>
      <c r="EG100" s="15">
        <f t="shared" si="348"/>
        <v>29</v>
      </c>
      <c r="EH100" s="15">
        <f t="shared" si="348"/>
        <v>31</v>
      </c>
      <c r="EI100" s="15">
        <f t="shared" si="348"/>
        <v>30</v>
      </c>
      <c r="EJ100" s="15">
        <f t="shared" si="348"/>
        <v>31</v>
      </c>
      <c r="EK100" s="15">
        <f t="shared" si="348"/>
        <v>30</v>
      </c>
      <c r="EL100" s="15">
        <f t="shared" si="348"/>
        <v>31</v>
      </c>
      <c r="EM100" s="15">
        <f t="shared" si="348"/>
        <v>31</v>
      </c>
      <c r="EN100" s="15">
        <f t="shared" si="348"/>
        <v>30</v>
      </c>
      <c r="EO100" s="15">
        <f t="shared" si="348"/>
        <v>31</v>
      </c>
      <c r="EP100" s="15">
        <f t="shared" si="348"/>
        <v>30</v>
      </c>
      <c r="EQ100" s="15">
        <f t="shared" si="348"/>
        <v>31</v>
      </c>
      <c r="ER100" s="15">
        <f t="shared" ref="ER100:HB100" si="349">ER$3*ER39</f>
        <v>31</v>
      </c>
      <c r="ES100" s="15">
        <f t="shared" si="349"/>
        <v>28</v>
      </c>
      <c r="ET100" s="15">
        <f t="shared" si="349"/>
        <v>31</v>
      </c>
      <c r="EU100" s="15">
        <f t="shared" si="349"/>
        <v>30</v>
      </c>
      <c r="EV100" s="15">
        <f t="shared" si="349"/>
        <v>31</v>
      </c>
      <c r="EW100" s="15">
        <f t="shared" si="349"/>
        <v>30</v>
      </c>
      <c r="EX100" s="15">
        <f t="shared" si="349"/>
        <v>31</v>
      </c>
      <c r="EY100" s="15">
        <f t="shared" si="349"/>
        <v>31</v>
      </c>
      <c r="EZ100" s="15">
        <f t="shared" si="349"/>
        <v>30</v>
      </c>
      <c r="FA100" s="15">
        <f t="shared" si="349"/>
        <v>31</v>
      </c>
      <c r="FB100" s="15">
        <f t="shared" si="349"/>
        <v>30</v>
      </c>
      <c r="FC100" s="15">
        <f t="shared" si="349"/>
        <v>31</v>
      </c>
      <c r="FD100" s="15">
        <f t="shared" si="349"/>
        <v>31</v>
      </c>
      <c r="FE100" s="15">
        <f t="shared" si="349"/>
        <v>28</v>
      </c>
      <c r="FF100" s="15">
        <f t="shared" si="349"/>
        <v>31</v>
      </c>
      <c r="FG100" s="15">
        <f t="shared" si="349"/>
        <v>30</v>
      </c>
      <c r="FH100" s="15">
        <f t="shared" si="349"/>
        <v>31</v>
      </c>
      <c r="FI100" s="15">
        <f t="shared" si="349"/>
        <v>30</v>
      </c>
      <c r="FJ100" s="15">
        <f t="shared" si="349"/>
        <v>31</v>
      </c>
      <c r="FK100" s="15">
        <f t="shared" si="349"/>
        <v>31</v>
      </c>
      <c r="FL100" s="15">
        <f t="shared" si="349"/>
        <v>30</v>
      </c>
      <c r="FM100" s="15">
        <f t="shared" si="349"/>
        <v>31</v>
      </c>
      <c r="FN100" s="15">
        <f t="shared" si="349"/>
        <v>30</v>
      </c>
      <c r="FO100" s="15">
        <f t="shared" si="349"/>
        <v>31</v>
      </c>
      <c r="FP100" s="15">
        <f t="shared" si="349"/>
        <v>31</v>
      </c>
      <c r="FQ100" s="15">
        <f t="shared" si="349"/>
        <v>28</v>
      </c>
      <c r="FR100" s="15">
        <f t="shared" si="349"/>
        <v>31</v>
      </c>
      <c r="FS100" s="15">
        <f t="shared" si="349"/>
        <v>30</v>
      </c>
      <c r="FT100" s="15">
        <f t="shared" si="349"/>
        <v>31</v>
      </c>
      <c r="FU100" s="15">
        <f t="shared" si="349"/>
        <v>30</v>
      </c>
      <c r="FV100" s="15">
        <f t="shared" si="349"/>
        <v>31</v>
      </c>
      <c r="FW100" s="15">
        <f t="shared" si="349"/>
        <v>31</v>
      </c>
      <c r="FX100" s="15">
        <f t="shared" si="349"/>
        <v>30</v>
      </c>
      <c r="FY100" s="15">
        <f t="shared" si="349"/>
        <v>31</v>
      </c>
      <c r="FZ100" s="15">
        <f t="shared" si="349"/>
        <v>30</v>
      </c>
      <c r="GA100" s="15">
        <f t="shared" si="349"/>
        <v>31</v>
      </c>
      <c r="GB100" s="15">
        <f t="shared" si="349"/>
        <v>31</v>
      </c>
      <c r="GC100" s="15">
        <f t="shared" si="349"/>
        <v>29</v>
      </c>
      <c r="GD100" s="15">
        <f t="shared" si="349"/>
        <v>31</v>
      </c>
      <c r="GE100" s="15">
        <f t="shared" si="349"/>
        <v>30</v>
      </c>
      <c r="GF100" s="15">
        <f t="shared" si="349"/>
        <v>31</v>
      </c>
      <c r="GG100" s="15">
        <f t="shared" si="349"/>
        <v>30</v>
      </c>
      <c r="GH100" s="15">
        <f t="shared" si="349"/>
        <v>31</v>
      </c>
      <c r="GI100" s="15">
        <f t="shared" si="349"/>
        <v>31</v>
      </c>
      <c r="GJ100" s="15">
        <f t="shared" si="349"/>
        <v>30</v>
      </c>
      <c r="GK100" s="15">
        <f t="shared" si="349"/>
        <v>31</v>
      </c>
      <c r="GL100" s="15">
        <f t="shared" si="349"/>
        <v>30</v>
      </c>
      <c r="GM100" s="15">
        <f t="shared" si="349"/>
        <v>31</v>
      </c>
      <c r="GN100" s="15">
        <f t="shared" si="349"/>
        <v>31</v>
      </c>
      <c r="GO100" s="15">
        <f t="shared" si="349"/>
        <v>28</v>
      </c>
      <c r="GP100" s="15">
        <f t="shared" si="349"/>
        <v>31</v>
      </c>
      <c r="GQ100" s="15">
        <f t="shared" si="349"/>
        <v>30</v>
      </c>
      <c r="GR100" s="15">
        <f t="shared" si="349"/>
        <v>31</v>
      </c>
      <c r="GS100" s="15">
        <f t="shared" si="349"/>
        <v>30</v>
      </c>
      <c r="GT100" s="15">
        <f t="shared" si="349"/>
        <v>31</v>
      </c>
      <c r="GU100" s="15">
        <f t="shared" si="349"/>
        <v>31</v>
      </c>
      <c r="GV100" s="15">
        <f t="shared" si="349"/>
        <v>30</v>
      </c>
      <c r="GW100" s="15">
        <f t="shared" si="349"/>
        <v>31</v>
      </c>
      <c r="GX100" s="15">
        <f t="shared" si="349"/>
        <v>30</v>
      </c>
      <c r="GY100" s="15">
        <f t="shared" si="349"/>
        <v>31</v>
      </c>
      <c r="GZ100" s="15">
        <f t="shared" si="349"/>
        <v>31</v>
      </c>
      <c r="HA100" s="15">
        <f t="shared" si="349"/>
        <v>28</v>
      </c>
      <c r="HB100" s="15">
        <f t="shared" si="349"/>
        <v>31</v>
      </c>
      <c r="HC100" s="15">
        <f t="shared" ref="HC100:HK100" si="350">HC$3*HC39</f>
        <v>30</v>
      </c>
      <c r="HD100" s="15">
        <f t="shared" si="350"/>
        <v>31</v>
      </c>
      <c r="HE100" s="15">
        <f t="shared" si="350"/>
        <v>30</v>
      </c>
      <c r="HF100" s="15">
        <f t="shared" si="350"/>
        <v>31</v>
      </c>
      <c r="HG100" s="15">
        <f t="shared" si="350"/>
        <v>31</v>
      </c>
      <c r="HH100" s="15">
        <f t="shared" si="350"/>
        <v>30</v>
      </c>
      <c r="HI100" s="15">
        <f t="shared" si="350"/>
        <v>31</v>
      </c>
      <c r="HJ100" s="15">
        <f t="shared" si="350"/>
        <v>30</v>
      </c>
      <c r="HK100" s="15">
        <f t="shared" si="350"/>
        <v>31</v>
      </c>
    </row>
    <row r="101" spans="1:219">
      <c r="A101" s="23"/>
      <c r="B101" s="28"/>
      <c r="C101" s="17" t="str">
        <f t="shared" si="333"/>
        <v>40进口LNG预留</v>
      </c>
      <c r="D101" s="15">
        <f t="shared" ref="D101:AI101" si="351">D$3*D40</f>
        <v>31</v>
      </c>
      <c r="E101" s="15">
        <f t="shared" si="351"/>
        <v>28</v>
      </c>
      <c r="F101" s="15">
        <f t="shared" si="351"/>
        <v>31</v>
      </c>
      <c r="G101" s="15">
        <f t="shared" si="351"/>
        <v>30</v>
      </c>
      <c r="H101" s="15">
        <f t="shared" si="351"/>
        <v>31</v>
      </c>
      <c r="I101" s="15">
        <f t="shared" si="351"/>
        <v>30</v>
      </c>
      <c r="J101" s="15">
        <f t="shared" si="351"/>
        <v>31</v>
      </c>
      <c r="K101" s="15">
        <f t="shared" si="351"/>
        <v>31</v>
      </c>
      <c r="L101" s="15">
        <f t="shared" si="351"/>
        <v>30</v>
      </c>
      <c r="M101" s="15">
        <f t="shared" si="351"/>
        <v>31</v>
      </c>
      <c r="N101" s="15">
        <f t="shared" si="351"/>
        <v>30</v>
      </c>
      <c r="O101" s="15">
        <f t="shared" si="351"/>
        <v>31</v>
      </c>
      <c r="P101" s="15">
        <f t="shared" si="351"/>
        <v>31</v>
      </c>
      <c r="Q101" s="15">
        <f t="shared" si="351"/>
        <v>28</v>
      </c>
      <c r="R101" s="15">
        <f t="shared" si="351"/>
        <v>31</v>
      </c>
      <c r="S101" s="15">
        <f t="shared" si="351"/>
        <v>30</v>
      </c>
      <c r="T101" s="15">
        <f t="shared" si="351"/>
        <v>31</v>
      </c>
      <c r="U101" s="15">
        <f t="shared" si="351"/>
        <v>30</v>
      </c>
      <c r="V101" s="15">
        <f t="shared" si="351"/>
        <v>31</v>
      </c>
      <c r="W101" s="15">
        <f t="shared" si="351"/>
        <v>31</v>
      </c>
      <c r="X101" s="15">
        <f t="shared" si="351"/>
        <v>30</v>
      </c>
      <c r="Y101" s="15">
        <f t="shared" si="351"/>
        <v>31</v>
      </c>
      <c r="Z101" s="15">
        <f t="shared" si="351"/>
        <v>30</v>
      </c>
      <c r="AA101" s="15">
        <f t="shared" si="351"/>
        <v>31</v>
      </c>
      <c r="AB101" s="15">
        <f t="shared" si="351"/>
        <v>31</v>
      </c>
      <c r="AC101" s="15">
        <f t="shared" si="351"/>
        <v>28</v>
      </c>
      <c r="AD101" s="15">
        <f t="shared" si="351"/>
        <v>31</v>
      </c>
      <c r="AE101" s="15">
        <f t="shared" si="351"/>
        <v>30</v>
      </c>
      <c r="AF101" s="15">
        <f t="shared" si="351"/>
        <v>31</v>
      </c>
      <c r="AG101" s="15">
        <f t="shared" si="351"/>
        <v>30</v>
      </c>
      <c r="AH101" s="15">
        <f t="shared" si="351"/>
        <v>31</v>
      </c>
      <c r="AI101" s="15">
        <f t="shared" si="351"/>
        <v>31</v>
      </c>
      <c r="AJ101" s="15">
        <f t="shared" ref="AJ101:BO101" si="352">AJ$3*AJ40</f>
        <v>30</v>
      </c>
      <c r="AK101" s="15">
        <f t="shared" si="352"/>
        <v>31</v>
      </c>
      <c r="AL101" s="15">
        <f t="shared" si="352"/>
        <v>30</v>
      </c>
      <c r="AM101" s="15">
        <f t="shared" si="352"/>
        <v>31</v>
      </c>
      <c r="AN101" s="15">
        <f t="shared" si="352"/>
        <v>31</v>
      </c>
      <c r="AO101" s="15">
        <f t="shared" si="352"/>
        <v>29</v>
      </c>
      <c r="AP101" s="15">
        <f t="shared" si="352"/>
        <v>31</v>
      </c>
      <c r="AQ101" s="15">
        <f t="shared" si="352"/>
        <v>30</v>
      </c>
      <c r="AR101" s="15">
        <f t="shared" si="352"/>
        <v>31</v>
      </c>
      <c r="AS101" s="15">
        <f t="shared" si="352"/>
        <v>30</v>
      </c>
      <c r="AT101" s="15">
        <f t="shared" si="352"/>
        <v>31</v>
      </c>
      <c r="AU101" s="15">
        <f t="shared" si="352"/>
        <v>31</v>
      </c>
      <c r="AV101" s="15">
        <f t="shared" si="352"/>
        <v>30</v>
      </c>
      <c r="AW101" s="15">
        <f t="shared" si="352"/>
        <v>31</v>
      </c>
      <c r="AX101" s="15">
        <f t="shared" si="352"/>
        <v>30</v>
      </c>
      <c r="AY101" s="15">
        <f t="shared" si="352"/>
        <v>31</v>
      </c>
      <c r="AZ101" s="15">
        <f t="shared" si="352"/>
        <v>31</v>
      </c>
      <c r="BA101" s="15">
        <f t="shared" si="352"/>
        <v>28</v>
      </c>
      <c r="BB101" s="15">
        <f t="shared" si="352"/>
        <v>31</v>
      </c>
      <c r="BC101" s="15">
        <f t="shared" si="352"/>
        <v>30</v>
      </c>
      <c r="BD101" s="15">
        <f t="shared" si="352"/>
        <v>31</v>
      </c>
      <c r="BE101" s="15">
        <f t="shared" si="352"/>
        <v>30</v>
      </c>
      <c r="BF101" s="15">
        <f t="shared" si="352"/>
        <v>31</v>
      </c>
      <c r="BG101" s="15">
        <f t="shared" si="352"/>
        <v>31</v>
      </c>
      <c r="BH101" s="15">
        <f t="shared" si="352"/>
        <v>30</v>
      </c>
      <c r="BI101" s="15">
        <f t="shared" si="352"/>
        <v>31</v>
      </c>
      <c r="BJ101" s="15">
        <f t="shared" si="352"/>
        <v>30</v>
      </c>
      <c r="BK101" s="15">
        <f t="shared" si="352"/>
        <v>31</v>
      </c>
      <c r="BL101" s="15">
        <f t="shared" si="352"/>
        <v>31</v>
      </c>
      <c r="BM101" s="15">
        <f t="shared" si="352"/>
        <v>28</v>
      </c>
      <c r="BN101" s="15">
        <f t="shared" si="352"/>
        <v>31</v>
      </c>
      <c r="BO101" s="15">
        <f t="shared" si="352"/>
        <v>30</v>
      </c>
      <c r="BP101" s="15">
        <f t="shared" ref="BP101:CU101" si="353">BP$3*BP40</f>
        <v>31</v>
      </c>
      <c r="BQ101" s="15">
        <f t="shared" si="353"/>
        <v>30</v>
      </c>
      <c r="BR101" s="15">
        <f t="shared" si="353"/>
        <v>31</v>
      </c>
      <c r="BS101" s="15">
        <f t="shared" si="353"/>
        <v>31</v>
      </c>
      <c r="BT101" s="15">
        <f t="shared" si="353"/>
        <v>30</v>
      </c>
      <c r="BU101" s="15">
        <f t="shared" si="353"/>
        <v>31</v>
      </c>
      <c r="BV101" s="15">
        <f t="shared" si="353"/>
        <v>30</v>
      </c>
      <c r="BW101" s="15">
        <f t="shared" si="353"/>
        <v>31</v>
      </c>
      <c r="BX101" s="15">
        <f t="shared" si="353"/>
        <v>31</v>
      </c>
      <c r="BY101" s="15">
        <f t="shared" si="353"/>
        <v>28</v>
      </c>
      <c r="BZ101" s="15">
        <f t="shared" si="353"/>
        <v>31</v>
      </c>
      <c r="CA101" s="15">
        <f t="shared" si="353"/>
        <v>30</v>
      </c>
      <c r="CB101" s="15">
        <f t="shared" si="353"/>
        <v>31</v>
      </c>
      <c r="CC101" s="15">
        <f t="shared" si="353"/>
        <v>30</v>
      </c>
      <c r="CD101" s="15">
        <f t="shared" si="353"/>
        <v>31</v>
      </c>
      <c r="CE101" s="15">
        <f t="shared" si="353"/>
        <v>31</v>
      </c>
      <c r="CF101" s="15">
        <f t="shared" si="353"/>
        <v>30</v>
      </c>
      <c r="CG101" s="15">
        <f t="shared" si="353"/>
        <v>31</v>
      </c>
      <c r="CH101" s="15">
        <f t="shared" si="353"/>
        <v>30</v>
      </c>
      <c r="CI101" s="15">
        <f t="shared" si="353"/>
        <v>31</v>
      </c>
      <c r="CJ101" s="15">
        <f t="shared" si="353"/>
        <v>31</v>
      </c>
      <c r="CK101" s="15">
        <f t="shared" si="353"/>
        <v>29</v>
      </c>
      <c r="CL101" s="15">
        <f t="shared" si="353"/>
        <v>31</v>
      </c>
      <c r="CM101" s="15">
        <f t="shared" si="353"/>
        <v>30</v>
      </c>
      <c r="CN101" s="15">
        <f t="shared" si="353"/>
        <v>31</v>
      </c>
      <c r="CO101" s="15">
        <f t="shared" si="353"/>
        <v>30</v>
      </c>
      <c r="CP101" s="15">
        <f t="shared" si="353"/>
        <v>31</v>
      </c>
      <c r="CQ101" s="15">
        <f t="shared" si="353"/>
        <v>31</v>
      </c>
      <c r="CR101" s="15">
        <f t="shared" si="353"/>
        <v>30</v>
      </c>
      <c r="CS101" s="15">
        <f t="shared" si="353"/>
        <v>31</v>
      </c>
      <c r="CT101" s="15">
        <f t="shared" si="353"/>
        <v>30</v>
      </c>
      <c r="CU101" s="15">
        <f t="shared" si="353"/>
        <v>31</v>
      </c>
      <c r="CV101" s="15">
        <f t="shared" ref="CV101:EA101" si="354">CV$3*CV40</f>
        <v>31</v>
      </c>
      <c r="CW101" s="15">
        <f t="shared" si="354"/>
        <v>28</v>
      </c>
      <c r="CX101" s="15">
        <f t="shared" si="354"/>
        <v>31</v>
      </c>
      <c r="CY101" s="15">
        <f t="shared" si="354"/>
        <v>30</v>
      </c>
      <c r="CZ101" s="15">
        <f t="shared" si="354"/>
        <v>31</v>
      </c>
      <c r="DA101" s="15">
        <f t="shared" si="354"/>
        <v>30</v>
      </c>
      <c r="DB101" s="15">
        <f t="shared" si="354"/>
        <v>31</v>
      </c>
      <c r="DC101" s="15">
        <f t="shared" si="354"/>
        <v>31</v>
      </c>
      <c r="DD101" s="15">
        <f t="shared" si="354"/>
        <v>30</v>
      </c>
      <c r="DE101" s="15">
        <f t="shared" si="354"/>
        <v>31</v>
      </c>
      <c r="DF101" s="15">
        <f t="shared" si="354"/>
        <v>30</v>
      </c>
      <c r="DG101" s="15">
        <f t="shared" si="354"/>
        <v>31</v>
      </c>
      <c r="DH101" s="15">
        <f t="shared" si="354"/>
        <v>31</v>
      </c>
      <c r="DI101" s="15">
        <f t="shared" si="354"/>
        <v>28</v>
      </c>
      <c r="DJ101" s="15">
        <f t="shared" si="354"/>
        <v>31</v>
      </c>
      <c r="DK101" s="15">
        <f t="shared" si="354"/>
        <v>30</v>
      </c>
      <c r="DL101" s="15">
        <f t="shared" si="354"/>
        <v>31</v>
      </c>
      <c r="DM101" s="15">
        <f t="shared" si="354"/>
        <v>30</v>
      </c>
      <c r="DN101" s="15">
        <f t="shared" si="354"/>
        <v>31</v>
      </c>
      <c r="DO101" s="15">
        <f t="shared" si="354"/>
        <v>31</v>
      </c>
      <c r="DP101" s="15">
        <f t="shared" si="354"/>
        <v>30</v>
      </c>
      <c r="DQ101" s="15">
        <f t="shared" si="354"/>
        <v>31</v>
      </c>
      <c r="DR101" s="15">
        <f t="shared" si="354"/>
        <v>30</v>
      </c>
      <c r="DS101" s="15">
        <f t="shared" si="354"/>
        <v>31</v>
      </c>
      <c r="DT101" s="15">
        <f t="shared" si="354"/>
        <v>31</v>
      </c>
      <c r="DU101" s="15">
        <f t="shared" si="354"/>
        <v>28</v>
      </c>
      <c r="DV101" s="15">
        <f t="shared" si="354"/>
        <v>31</v>
      </c>
      <c r="DW101" s="15">
        <f t="shared" si="354"/>
        <v>30</v>
      </c>
      <c r="DX101" s="15">
        <f t="shared" si="354"/>
        <v>31</v>
      </c>
      <c r="DY101" s="15">
        <f t="shared" si="354"/>
        <v>30</v>
      </c>
      <c r="DZ101" s="15">
        <f t="shared" si="354"/>
        <v>31</v>
      </c>
      <c r="EA101" s="15">
        <f t="shared" si="354"/>
        <v>31</v>
      </c>
      <c r="EB101" s="15">
        <f t="shared" ref="EB101:EQ101" si="355">EB$3*EB40</f>
        <v>30</v>
      </c>
      <c r="EC101" s="15">
        <f t="shared" si="355"/>
        <v>31</v>
      </c>
      <c r="ED101" s="15">
        <f t="shared" si="355"/>
        <v>30</v>
      </c>
      <c r="EE101" s="15">
        <f t="shared" si="355"/>
        <v>31</v>
      </c>
      <c r="EF101" s="15">
        <f t="shared" si="355"/>
        <v>31</v>
      </c>
      <c r="EG101" s="15">
        <f t="shared" si="355"/>
        <v>29</v>
      </c>
      <c r="EH101" s="15">
        <f t="shared" si="355"/>
        <v>31</v>
      </c>
      <c r="EI101" s="15">
        <f t="shared" si="355"/>
        <v>30</v>
      </c>
      <c r="EJ101" s="15">
        <f t="shared" si="355"/>
        <v>31</v>
      </c>
      <c r="EK101" s="15">
        <f t="shared" si="355"/>
        <v>30</v>
      </c>
      <c r="EL101" s="15">
        <f t="shared" si="355"/>
        <v>31</v>
      </c>
      <c r="EM101" s="15">
        <f t="shared" si="355"/>
        <v>31</v>
      </c>
      <c r="EN101" s="15">
        <f t="shared" si="355"/>
        <v>30</v>
      </c>
      <c r="EO101" s="15">
        <f t="shared" si="355"/>
        <v>31</v>
      </c>
      <c r="EP101" s="15">
        <f t="shared" si="355"/>
        <v>30</v>
      </c>
      <c r="EQ101" s="15">
        <f t="shared" si="355"/>
        <v>31</v>
      </c>
      <c r="ER101" s="15">
        <f t="shared" ref="ER101:HB101" si="356">ER$3*ER40</f>
        <v>31</v>
      </c>
      <c r="ES101" s="15">
        <f t="shared" si="356"/>
        <v>28</v>
      </c>
      <c r="ET101" s="15">
        <f t="shared" si="356"/>
        <v>31</v>
      </c>
      <c r="EU101" s="15">
        <f t="shared" si="356"/>
        <v>30</v>
      </c>
      <c r="EV101" s="15">
        <f t="shared" si="356"/>
        <v>31</v>
      </c>
      <c r="EW101" s="15">
        <f t="shared" si="356"/>
        <v>30</v>
      </c>
      <c r="EX101" s="15">
        <f t="shared" si="356"/>
        <v>31</v>
      </c>
      <c r="EY101" s="15">
        <f t="shared" si="356"/>
        <v>31</v>
      </c>
      <c r="EZ101" s="15">
        <f t="shared" si="356"/>
        <v>30</v>
      </c>
      <c r="FA101" s="15">
        <f t="shared" si="356"/>
        <v>31</v>
      </c>
      <c r="FB101" s="15">
        <f t="shared" si="356"/>
        <v>30</v>
      </c>
      <c r="FC101" s="15">
        <f t="shared" si="356"/>
        <v>31</v>
      </c>
      <c r="FD101" s="15">
        <f t="shared" si="356"/>
        <v>31</v>
      </c>
      <c r="FE101" s="15">
        <f t="shared" si="356"/>
        <v>28</v>
      </c>
      <c r="FF101" s="15">
        <f t="shared" si="356"/>
        <v>31</v>
      </c>
      <c r="FG101" s="15">
        <f t="shared" si="356"/>
        <v>30</v>
      </c>
      <c r="FH101" s="15">
        <f t="shared" si="356"/>
        <v>31</v>
      </c>
      <c r="FI101" s="15">
        <f t="shared" si="356"/>
        <v>30</v>
      </c>
      <c r="FJ101" s="15">
        <f t="shared" si="356"/>
        <v>31</v>
      </c>
      <c r="FK101" s="15">
        <f t="shared" si="356"/>
        <v>31</v>
      </c>
      <c r="FL101" s="15">
        <f t="shared" si="356"/>
        <v>30</v>
      </c>
      <c r="FM101" s="15">
        <f t="shared" si="356"/>
        <v>31</v>
      </c>
      <c r="FN101" s="15">
        <f t="shared" si="356"/>
        <v>30</v>
      </c>
      <c r="FO101" s="15">
        <f t="shared" si="356"/>
        <v>31</v>
      </c>
      <c r="FP101" s="15">
        <f t="shared" si="356"/>
        <v>31</v>
      </c>
      <c r="FQ101" s="15">
        <f t="shared" si="356"/>
        <v>28</v>
      </c>
      <c r="FR101" s="15">
        <f t="shared" si="356"/>
        <v>31</v>
      </c>
      <c r="FS101" s="15">
        <f t="shared" si="356"/>
        <v>30</v>
      </c>
      <c r="FT101" s="15">
        <f t="shared" si="356"/>
        <v>31</v>
      </c>
      <c r="FU101" s="15">
        <f t="shared" si="356"/>
        <v>30</v>
      </c>
      <c r="FV101" s="15">
        <f t="shared" si="356"/>
        <v>31</v>
      </c>
      <c r="FW101" s="15">
        <f t="shared" si="356"/>
        <v>31</v>
      </c>
      <c r="FX101" s="15">
        <f t="shared" si="356"/>
        <v>30</v>
      </c>
      <c r="FY101" s="15">
        <f t="shared" si="356"/>
        <v>31</v>
      </c>
      <c r="FZ101" s="15">
        <f t="shared" si="356"/>
        <v>30</v>
      </c>
      <c r="GA101" s="15">
        <f t="shared" si="356"/>
        <v>31</v>
      </c>
      <c r="GB101" s="15">
        <f t="shared" si="356"/>
        <v>31</v>
      </c>
      <c r="GC101" s="15">
        <f t="shared" si="356"/>
        <v>29</v>
      </c>
      <c r="GD101" s="15">
        <f t="shared" si="356"/>
        <v>31</v>
      </c>
      <c r="GE101" s="15">
        <f t="shared" si="356"/>
        <v>30</v>
      </c>
      <c r="GF101" s="15">
        <f t="shared" si="356"/>
        <v>31</v>
      </c>
      <c r="GG101" s="15">
        <f t="shared" si="356"/>
        <v>30</v>
      </c>
      <c r="GH101" s="15">
        <f t="shared" si="356"/>
        <v>31</v>
      </c>
      <c r="GI101" s="15">
        <f t="shared" si="356"/>
        <v>31</v>
      </c>
      <c r="GJ101" s="15">
        <f t="shared" si="356"/>
        <v>30</v>
      </c>
      <c r="GK101" s="15">
        <f t="shared" si="356"/>
        <v>31</v>
      </c>
      <c r="GL101" s="15">
        <f t="shared" si="356"/>
        <v>30</v>
      </c>
      <c r="GM101" s="15">
        <f t="shared" si="356"/>
        <v>31</v>
      </c>
      <c r="GN101" s="15">
        <f t="shared" si="356"/>
        <v>31</v>
      </c>
      <c r="GO101" s="15">
        <f t="shared" si="356"/>
        <v>28</v>
      </c>
      <c r="GP101" s="15">
        <f t="shared" si="356"/>
        <v>31</v>
      </c>
      <c r="GQ101" s="15">
        <f t="shared" si="356"/>
        <v>30</v>
      </c>
      <c r="GR101" s="15">
        <f t="shared" si="356"/>
        <v>31</v>
      </c>
      <c r="GS101" s="15">
        <f t="shared" si="356"/>
        <v>30</v>
      </c>
      <c r="GT101" s="15">
        <f t="shared" si="356"/>
        <v>31</v>
      </c>
      <c r="GU101" s="15">
        <f t="shared" si="356"/>
        <v>31</v>
      </c>
      <c r="GV101" s="15">
        <f t="shared" si="356"/>
        <v>30</v>
      </c>
      <c r="GW101" s="15">
        <f t="shared" si="356"/>
        <v>31</v>
      </c>
      <c r="GX101" s="15">
        <f t="shared" si="356"/>
        <v>30</v>
      </c>
      <c r="GY101" s="15">
        <f t="shared" si="356"/>
        <v>31</v>
      </c>
      <c r="GZ101" s="15">
        <f t="shared" si="356"/>
        <v>31</v>
      </c>
      <c r="HA101" s="15">
        <f t="shared" si="356"/>
        <v>28</v>
      </c>
      <c r="HB101" s="15">
        <f t="shared" si="356"/>
        <v>31</v>
      </c>
      <c r="HC101" s="15">
        <f t="shared" ref="HC101:HK101" si="357">HC$3*HC40</f>
        <v>30</v>
      </c>
      <c r="HD101" s="15">
        <f t="shared" si="357"/>
        <v>31</v>
      </c>
      <c r="HE101" s="15">
        <f t="shared" si="357"/>
        <v>30</v>
      </c>
      <c r="HF101" s="15">
        <f t="shared" si="357"/>
        <v>31</v>
      </c>
      <c r="HG101" s="15">
        <f t="shared" si="357"/>
        <v>31</v>
      </c>
      <c r="HH101" s="15">
        <f t="shared" si="357"/>
        <v>30</v>
      </c>
      <c r="HI101" s="15">
        <f t="shared" si="357"/>
        <v>31</v>
      </c>
      <c r="HJ101" s="15">
        <f t="shared" si="357"/>
        <v>30</v>
      </c>
      <c r="HK101" s="15">
        <f t="shared" si="357"/>
        <v>31</v>
      </c>
    </row>
    <row r="102" spans="1:219">
      <c r="A102" s="23"/>
      <c r="B102" s="28"/>
      <c r="C102" s="17" t="str">
        <f t="shared" si="333"/>
        <v>41华北油田煤层气</v>
      </c>
      <c r="D102" s="15">
        <f t="shared" ref="D102:AI102" si="358">D$3*D41</f>
        <v>34.049389245652982</v>
      </c>
      <c r="E102" s="15">
        <f t="shared" si="358"/>
        <v>29.760229632570731</v>
      </c>
      <c r="F102" s="15">
        <f t="shared" si="358"/>
        <v>31.812251801610078</v>
      </c>
      <c r="G102" s="15">
        <f t="shared" si="358"/>
        <v>29.279717700561534</v>
      </c>
      <c r="H102" s="15">
        <f t="shared" si="358"/>
        <v>29.441201239564631</v>
      </c>
      <c r="I102" s="15">
        <f t="shared" si="358"/>
        <v>28.740126480551183</v>
      </c>
      <c r="J102" s="15">
        <f t="shared" si="358"/>
        <v>28.6574154055496</v>
      </c>
      <c r="K102" s="15">
        <f t="shared" si="358"/>
        <v>28.007542720537135</v>
      </c>
      <c r="L102" s="15">
        <f t="shared" si="358"/>
        <v>29.149743180559039</v>
      </c>
      <c r="M102" s="15">
        <f t="shared" si="358"/>
        <v>29.831124819572107</v>
      </c>
      <c r="N102" s="15">
        <f t="shared" si="358"/>
        <v>27.393117660525352</v>
      </c>
      <c r="O102" s="15">
        <f t="shared" si="358"/>
        <v>38.878140112745591</v>
      </c>
      <c r="P102" s="15">
        <f t="shared" si="358"/>
        <v>32.675862918208146</v>
      </c>
      <c r="Q102" s="15">
        <f t="shared" si="358"/>
        <v>17.554409221593431</v>
      </c>
      <c r="R102" s="15">
        <f t="shared" si="358"/>
        <v>18.586216865921759</v>
      </c>
      <c r="S102" s="15">
        <f t="shared" si="358"/>
        <v>17.106901739488915</v>
      </c>
      <c r="T102" s="15">
        <f t="shared" si="358"/>
        <v>31.964540981587866</v>
      </c>
      <c r="U102" s="15">
        <f t="shared" si="358"/>
        <v>33.574786244706317</v>
      </c>
      <c r="V102" s="15">
        <f t="shared" si="358"/>
        <v>34.465892846626225</v>
      </c>
      <c r="W102" s="15">
        <f t="shared" si="358"/>
        <v>41.006537137472627</v>
      </c>
      <c r="X102" s="15">
        <f t="shared" si="358"/>
        <v>28.566219971195906</v>
      </c>
      <c r="Y102" s="15">
        <f t="shared" si="358"/>
        <v>29.748499563655443</v>
      </c>
      <c r="Z102" s="15">
        <f t="shared" si="358"/>
        <v>39.109027246103686</v>
      </c>
      <c r="AA102" s="15">
        <f t="shared" si="358"/>
        <v>40.641105263439677</v>
      </c>
      <c r="AB102" s="15">
        <f t="shared" si="358"/>
        <v>32.47685255252528</v>
      </c>
      <c r="AC102" s="15">
        <f t="shared" si="358"/>
        <v>31.370803106281514</v>
      </c>
      <c r="AD102" s="15">
        <f t="shared" si="358"/>
        <v>33.169207588797747</v>
      </c>
      <c r="AE102" s="15">
        <f t="shared" si="358"/>
        <v>33.439275156138066</v>
      </c>
      <c r="AF102" s="15">
        <f t="shared" si="358"/>
        <v>35.251183017021326</v>
      </c>
      <c r="AG102" s="15">
        <f t="shared" si="358"/>
        <v>33.758445917540264</v>
      </c>
      <c r="AH102" s="15">
        <f t="shared" si="358"/>
        <v>31.34256876969593</v>
      </c>
      <c r="AI102" s="15">
        <f t="shared" si="358"/>
        <v>16.616520870539091</v>
      </c>
      <c r="AJ102" s="15">
        <f t="shared" ref="AJ102:BO102" si="359">AJ$3*AJ41</f>
        <v>18.244291753690305</v>
      </c>
      <c r="AK102" s="15">
        <f t="shared" si="359"/>
        <v>27.623001819508772</v>
      </c>
      <c r="AL102" s="15">
        <f t="shared" si="359"/>
        <v>30.489400772870823</v>
      </c>
      <c r="AM102" s="15">
        <f t="shared" si="359"/>
        <v>41.218448675390903</v>
      </c>
      <c r="AN102" s="15">
        <f t="shared" si="359"/>
        <v>27.892379131384864</v>
      </c>
      <c r="AO102" s="15">
        <f t="shared" si="359"/>
        <v>26.092870800327777</v>
      </c>
      <c r="AP102" s="15">
        <f t="shared" si="359"/>
        <v>27.892379131384864</v>
      </c>
      <c r="AQ102" s="15">
        <f t="shared" si="359"/>
        <v>29.991805517618136</v>
      </c>
      <c r="AR102" s="15">
        <f t="shared" si="359"/>
        <v>30.991532368205405</v>
      </c>
      <c r="AS102" s="15">
        <f t="shared" si="359"/>
        <v>29.991805517618136</v>
      </c>
      <c r="AT102" s="15">
        <f t="shared" si="359"/>
        <v>30.991532368205405</v>
      </c>
      <c r="AU102" s="15">
        <f t="shared" si="359"/>
        <v>30.991532368205405</v>
      </c>
      <c r="AV102" s="15">
        <f t="shared" si="359"/>
        <v>29.991805517618136</v>
      </c>
      <c r="AW102" s="15">
        <f t="shared" si="359"/>
        <v>34.090685605025932</v>
      </c>
      <c r="AX102" s="15">
        <f t="shared" si="359"/>
        <v>32.990986069379936</v>
      </c>
      <c r="AY102" s="15">
        <f t="shared" si="359"/>
        <v>34.090685605025932</v>
      </c>
      <c r="AZ102" s="15">
        <f t="shared" si="359"/>
        <v>27.884720700985767</v>
      </c>
      <c r="BA102" s="15">
        <f t="shared" si="359"/>
        <v>25.186199342825855</v>
      </c>
      <c r="BB102" s="15">
        <f t="shared" si="359"/>
        <v>27.884720700985767</v>
      </c>
      <c r="BC102" s="15">
        <f t="shared" si="359"/>
        <v>29.983570646221253</v>
      </c>
      <c r="BD102" s="15">
        <f t="shared" si="359"/>
        <v>30.983023001095294</v>
      </c>
      <c r="BE102" s="15">
        <f t="shared" si="359"/>
        <v>29.983570646221253</v>
      </c>
      <c r="BF102" s="15">
        <f t="shared" si="359"/>
        <v>30.983023001095294</v>
      </c>
      <c r="BG102" s="15">
        <f t="shared" si="359"/>
        <v>30.983023001095294</v>
      </c>
      <c r="BH102" s="15">
        <f t="shared" si="359"/>
        <v>29.983570646221253</v>
      </c>
      <c r="BI102" s="15">
        <f t="shared" si="359"/>
        <v>34.081325301204821</v>
      </c>
      <c r="BJ102" s="15">
        <f t="shared" si="359"/>
        <v>32.981927710843379</v>
      </c>
      <c r="BK102" s="15">
        <f t="shared" si="359"/>
        <v>34.081325301204821</v>
      </c>
      <c r="BL102" s="15">
        <f t="shared" si="359"/>
        <v>27.884720700985767</v>
      </c>
      <c r="BM102" s="15">
        <f t="shared" si="359"/>
        <v>25.186199342825855</v>
      </c>
      <c r="BN102" s="15">
        <f t="shared" si="359"/>
        <v>27.884720700985767</v>
      </c>
      <c r="BO102" s="15">
        <f t="shared" si="359"/>
        <v>29.983570646221253</v>
      </c>
      <c r="BP102" s="15">
        <f t="shared" ref="BP102:CU102" si="360">BP$3*BP41</f>
        <v>30.983023001095294</v>
      </c>
      <c r="BQ102" s="15">
        <f t="shared" si="360"/>
        <v>29.983570646221253</v>
      </c>
      <c r="BR102" s="15">
        <f t="shared" si="360"/>
        <v>30.983023001095294</v>
      </c>
      <c r="BS102" s="15">
        <f t="shared" si="360"/>
        <v>30.983023001095294</v>
      </c>
      <c r="BT102" s="15">
        <f t="shared" si="360"/>
        <v>29.983570646221253</v>
      </c>
      <c r="BU102" s="15">
        <f t="shared" si="360"/>
        <v>34.081325301204821</v>
      </c>
      <c r="BV102" s="15">
        <f t="shared" si="360"/>
        <v>32.981927710843379</v>
      </c>
      <c r="BW102" s="15">
        <f t="shared" si="360"/>
        <v>34.081325301204821</v>
      </c>
      <c r="BX102" s="15">
        <f t="shared" si="360"/>
        <v>27.884720700985767</v>
      </c>
      <c r="BY102" s="15">
        <f t="shared" si="360"/>
        <v>25.186199342825855</v>
      </c>
      <c r="BZ102" s="15">
        <f t="shared" si="360"/>
        <v>27.884720700985767</v>
      </c>
      <c r="CA102" s="15">
        <f t="shared" si="360"/>
        <v>29.983570646221253</v>
      </c>
      <c r="CB102" s="15">
        <f t="shared" si="360"/>
        <v>30.983023001095294</v>
      </c>
      <c r="CC102" s="15">
        <f t="shared" si="360"/>
        <v>29.983570646221253</v>
      </c>
      <c r="CD102" s="15">
        <f t="shared" si="360"/>
        <v>30.983023001095294</v>
      </c>
      <c r="CE102" s="15">
        <f t="shared" si="360"/>
        <v>30.983023001095294</v>
      </c>
      <c r="CF102" s="15">
        <f t="shared" si="360"/>
        <v>29.983570646221253</v>
      </c>
      <c r="CG102" s="15">
        <f t="shared" si="360"/>
        <v>34.081325301204821</v>
      </c>
      <c r="CH102" s="15">
        <f t="shared" si="360"/>
        <v>32.981927710843379</v>
      </c>
      <c r="CI102" s="15">
        <f t="shared" si="360"/>
        <v>34.081325301204821</v>
      </c>
      <c r="CJ102" s="15">
        <f t="shared" si="360"/>
        <v>27.892379131384864</v>
      </c>
      <c r="CK102" s="15">
        <f t="shared" si="360"/>
        <v>26.092870800327777</v>
      </c>
      <c r="CL102" s="15">
        <f t="shared" si="360"/>
        <v>27.892379131384864</v>
      </c>
      <c r="CM102" s="15">
        <f t="shared" si="360"/>
        <v>29.991805517618136</v>
      </c>
      <c r="CN102" s="15">
        <f t="shared" si="360"/>
        <v>30.991532368205405</v>
      </c>
      <c r="CO102" s="15">
        <f t="shared" si="360"/>
        <v>29.991805517618136</v>
      </c>
      <c r="CP102" s="15">
        <f t="shared" si="360"/>
        <v>30.991532368205405</v>
      </c>
      <c r="CQ102" s="15">
        <f t="shared" si="360"/>
        <v>30.991532368205405</v>
      </c>
      <c r="CR102" s="15">
        <f t="shared" si="360"/>
        <v>29.991805517618136</v>
      </c>
      <c r="CS102" s="15">
        <f t="shared" si="360"/>
        <v>34.090685605025932</v>
      </c>
      <c r="CT102" s="15">
        <f t="shared" si="360"/>
        <v>32.990986069379936</v>
      </c>
      <c r="CU102" s="15">
        <f t="shared" si="360"/>
        <v>34.090685605025932</v>
      </c>
      <c r="CV102" s="15">
        <f t="shared" ref="CV102:EA102" si="361">CV$3*CV41</f>
        <v>27.884720700985767</v>
      </c>
      <c r="CW102" s="15">
        <f t="shared" si="361"/>
        <v>25.186199342825855</v>
      </c>
      <c r="CX102" s="15">
        <f t="shared" si="361"/>
        <v>27.884720700985767</v>
      </c>
      <c r="CY102" s="15">
        <f t="shared" si="361"/>
        <v>29.983570646221253</v>
      </c>
      <c r="CZ102" s="15">
        <f t="shared" si="361"/>
        <v>30.983023001095294</v>
      </c>
      <c r="DA102" s="15">
        <f t="shared" si="361"/>
        <v>29.983570646221253</v>
      </c>
      <c r="DB102" s="15">
        <f t="shared" si="361"/>
        <v>30.983023001095294</v>
      </c>
      <c r="DC102" s="15">
        <f t="shared" si="361"/>
        <v>30.983023001095294</v>
      </c>
      <c r="DD102" s="15">
        <f t="shared" si="361"/>
        <v>29.983570646221253</v>
      </c>
      <c r="DE102" s="15">
        <f t="shared" si="361"/>
        <v>34.081325301204821</v>
      </c>
      <c r="DF102" s="15">
        <f t="shared" si="361"/>
        <v>32.981927710843379</v>
      </c>
      <c r="DG102" s="15">
        <f t="shared" si="361"/>
        <v>34.081325301204821</v>
      </c>
      <c r="DH102" s="15">
        <f t="shared" si="361"/>
        <v>31</v>
      </c>
      <c r="DI102" s="15">
        <f t="shared" si="361"/>
        <v>28</v>
      </c>
      <c r="DJ102" s="15">
        <f t="shared" si="361"/>
        <v>31</v>
      </c>
      <c r="DK102" s="15">
        <f t="shared" si="361"/>
        <v>30</v>
      </c>
      <c r="DL102" s="15">
        <f t="shared" si="361"/>
        <v>31</v>
      </c>
      <c r="DM102" s="15">
        <f t="shared" si="361"/>
        <v>30</v>
      </c>
      <c r="DN102" s="15">
        <f t="shared" si="361"/>
        <v>31</v>
      </c>
      <c r="DO102" s="15">
        <f t="shared" si="361"/>
        <v>31</v>
      </c>
      <c r="DP102" s="15">
        <f t="shared" si="361"/>
        <v>30</v>
      </c>
      <c r="DQ102" s="15">
        <f t="shared" si="361"/>
        <v>31</v>
      </c>
      <c r="DR102" s="15">
        <f t="shared" si="361"/>
        <v>30</v>
      </c>
      <c r="DS102" s="15">
        <f t="shared" si="361"/>
        <v>31</v>
      </c>
      <c r="DT102" s="15">
        <f t="shared" si="361"/>
        <v>31</v>
      </c>
      <c r="DU102" s="15">
        <f t="shared" si="361"/>
        <v>28</v>
      </c>
      <c r="DV102" s="15">
        <f t="shared" si="361"/>
        <v>31</v>
      </c>
      <c r="DW102" s="15">
        <f t="shared" si="361"/>
        <v>30</v>
      </c>
      <c r="DX102" s="15">
        <f t="shared" si="361"/>
        <v>31</v>
      </c>
      <c r="DY102" s="15">
        <f t="shared" si="361"/>
        <v>30</v>
      </c>
      <c r="DZ102" s="15">
        <f t="shared" si="361"/>
        <v>31</v>
      </c>
      <c r="EA102" s="15">
        <f t="shared" si="361"/>
        <v>31</v>
      </c>
      <c r="EB102" s="15">
        <f t="shared" ref="EB102:EQ102" si="362">EB$3*EB41</f>
        <v>30</v>
      </c>
      <c r="EC102" s="15">
        <f t="shared" si="362"/>
        <v>31</v>
      </c>
      <c r="ED102" s="15">
        <f t="shared" si="362"/>
        <v>30</v>
      </c>
      <c r="EE102" s="15">
        <f t="shared" si="362"/>
        <v>31</v>
      </c>
      <c r="EF102" s="15">
        <f t="shared" si="362"/>
        <v>31</v>
      </c>
      <c r="EG102" s="15">
        <f t="shared" si="362"/>
        <v>29</v>
      </c>
      <c r="EH102" s="15">
        <f t="shared" si="362"/>
        <v>31</v>
      </c>
      <c r="EI102" s="15">
        <f t="shared" si="362"/>
        <v>30</v>
      </c>
      <c r="EJ102" s="15">
        <f t="shared" si="362"/>
        <v>31</v>
      </c>
      <c r="EK102" s="15">
        <f t="shared" si="362"/>
        <v>30</v>
      </c>
      <c r="EL102" s="15">
        <f t="shared" si="362"/>
        <v>31</v>
      </c>
      <c r="EM102" s="15">
        <f t="shared" si="362"/>
        <v>31</v>
      </c>
      <c r="EN102" s="15">
        <f t="shared" si="362"/>
        <v>30</v>
      </c>
      <c r="EO102" s="15">
        <f t="shared" si="362"/>
        <v>31</v>
      </c>
      <c r="EP102" s="15">
        <f t="shared" si="362"/>
        <v>30</v>
      </c>
      <c r="EQ102" s="15">
        <f t="shared" si="362"/>
        <v>31</v>
      </c>
      <c r="ER102" s="15">
        <f t="shared" ref="ER102:HB102" si="363">ER$3*ER41</f>
        <v>31</v>
      </c>
      <c r="ES102" s="15">
        <f t="shared" si="363"/>
        <v>28</v>
      </c>
      <c r="ET102" s="15">
        <f t="shared" si="363"/>
        <v>31</v>
      </c>
      <c r="EU102" s="15">
        <f t="shared" si="363"/>
        <v>30</v>
      </c>
      <c r="EV102" s="15">
        <f t="shared" si="363"/>
        <v>31</v>
      </c>
      <c r="EW102" s="15">
        <f t="shared" si="363"/>
        <v>30</v>
      </c>
      <c r="EX102" s="15">
        <f t="shared" si="363"/>
        <v>31</v>
      </c>
      <c r="EY102" s="15">
        <f t="shared" si="363"/>
        <v>31</v>
      </c>
      <c r="EZ102" s="15">
        <f t="shared" si="363"/>
        <v>30</v>
      </c>
      <c r="FA102" s="15">
        <f t="shared" si="363"/>
        <v>31</v>
      </c>
      <c r="FB102" s="15">
        <f t="shared" si="363"/>
        <v>30</v>
      </c>
      <c r="FC102" s="15">
        <f t="shared" si="363"/>
        <v>31</v>
      </c>
      <c r="FD102" s="15">
        <f t="shared" si="363"/>
        <v>31</v>
      </c>
      <c r="FE102" s="15">
        <f t="shared" si="363"/>
        <v>28</v>
      </c>
      <c r="FF102" s="15">
        <f t="shared" si="363"/>
        <v>31</v>
      </c>
      <c r="FG102" s="15">
        <f t="shared" si="363"/>
        <v>30</v>
      </c>
      <c r="FH102" s="15">
        <f t="shared" si="363"/>
        <v>31</v>
      </c>
      <c r="FI102" s="15">
        <f t="shared" si="363"/>
        <v>30</v>
      </c>
      <c r="FJ102" s="15">
        <f t="shared" si="363"/>
        <v>31</v>
      </c>
      <c r="FK102" s="15">
        <f t="shared" si="363"/>
        <v>31</v>
      </c>
      <c r="FL102" s="15">
        <f t="shared" si="363"/>
        <v>30</v>
      </c>
      <c r="FM102" s="15">
        <f t="shared" si="363"/>
        <v>31</v>
      </c>
      <c r="FN102" s="15">
        <f t="shared" si="363"/>
        <v>30</v>
      </c>
      <c r="FO102" s="15">
        <f t="shared" si="363"/>
        <v>31</v>
      </c>
      <c r="FP102" s="15">
        <f t="shared" si="363"/>
        <v>31</v>
      </c>
      <c r="FQ102" s="15">
        <f t="shared" si="363"/>
        <v>28</v>
      </c>
      <c r="FR102" s="15">
        <f t="shared" si="363"/>
        <v>31</v>
      </c>
      <c r="FS102" s="15">
        <f t="shared" si="363"/>
        <v>30</v>
      </c>
      <c r="FT102" s="15">
        <f t="shared" si="363"/>
        <v>31</v>
      </c>
      <c r="FU102" s="15">
        <f t="shared" si="363"/>
        <v>30</v>
      </c>
      <c r="FV102" s="15">
        <f t="shared" si="363"/>
        <v>31</v>
      </c>
      <c r="FW102" s="15">
        <f t="shared" si="363"/>
        <v>31</v>
      </c>
      <c r="FX102" s="15">
        <f t="shared" si="363"/>
        <v>30</v>
      </c>
      <c r="FY102" s="15">
        <f t="shared" si="363"/>
        <v>31</v>
      </c>
      <c r="FZ102" s="15">
        <f t="shared" si="363"/>
        <v>30</v>
      </c>
      <c r="GA102" s="15">
        <f t="shared" si="363"/>
        <v>31</v>
      </c>
      <c r="GB102" s="15">
        <f t="shared" si="363"/>
        <v>31</v>
      </c>
      <c r="GC102" s="15">
        <f t="shared" si="363"/>
        <v>29</v>
      </c>
      <c r="GD102" s="15">
        <f t="shared" si="363"/>
        <v>31</v>
      </c>
      <c r="GE102" s="15">
        <f t="shared" si="363"/>
        <v>30</v>
      </c>
      <c r="GF102" s="15">
        <f t="shared" si="363"/>
        <v>31</v>
      </c>
      <c r="GG102" s="15">
        <f t="shared" si="363"/>
        <v>30</v>
      </c>
      <c r="GH102" s="15">
        <f t="shared" si="363"/>
        <v>31</v>
      </c>
      <c r="GI102" s="15">
        <f t="shared" si="363"/>
        <v>31</v>
      </c>
      <c r="GJ102" s="15">
        <f t="shared" si="363"/>
        <v>30</v>
      </c>
      <c r="GK102" s="15">
        <f t="shared" si="363"/>
        <v>31</v>
      </c>
      <c r="GL102" s="15">
        <f t="shared" si="363"/>
        <v>30</v>
      </c>
      <c r="GM102" s="15">
        <f t="shared" si="363"/>
        <v>31</v>
      </c>
      <c r="GN102" s="15">
        <f t="shared" si="363"/>
        <v>31</v>
      </c>
      <c r="GO102" s="15">
        <f t="shared" si="363"/>
        <v>28</v>
      </c>
      <c r="GP102" s="15">
        <f t="shared" si="363"/>
        <v>31</v>
      </c>
      <c r="GQ102" s="15">
        <f t="shared" si="363"/>
        <v>30</v>
      </c>
      <c r="GR102" s="15">
        <f t="shared" si="363"/>
        <v>31</v>
      </c>
      <c r="GS102" s="15">
        <f t="shared" si="363"/>
        <v>30</v>
      </c>
      <c r="GT102" s="15">
        <f t="shared" si="363"/>
        <v>31</v>
      </c>
      <c r="GU102" s="15">
        <f t="shared" si="363"/>
        <v>31</v>
      </c>
      <c r="GV102" s="15">
        <f t="shared" si="363"/>
        <v>30</v>
      </c>
      <c r="GW102" s="15">
        <f t="shared" si="363"/>
        <v>31</v>
      </c>
      <c r="GX102" s="15">
        <f t="shared" si="363"/>
        <v>30</v>
      </c>
      <c r="GY102" s="15">
        <f t="shared" si="363"/>
        <v>31</v>
      </c>
      <c r="GZ102" s="15">
        <f t="shared" si="363"/>
        <v>31</v>
      </c>
      <c r="HA102" s="15">
        <f t="shared" si="363"/>
        <v>28</v>
      </c>
      <c r="HB102" s="15">
        <f t="shared" si="363"/>
        <v>31</v>
      </c>
      <c r="HC102" s="15">
        <f t="shared" ref="HC102:HK102" si="364">HC$3*HC41</f>
        <v>30</v>
      </c>
      <c r="HD102" s="15">
        <f t="shared" si="364"/>
        <v>31</v>
      </c>
      <c r="HE102" s="15">
        <f t="shared" si="364"/>
        <v>30</v>
      </c>
      <c r="HF102" s="15">
        <f t="shared" si="364"/>
        <v>31</v>
      </c>
      <c r="HG102" s="15">
        <f t="shared" si="364"/>
        <v>31</v>
      </c>
      <c r="HH102" s="15">
        <f t="shared" si="364"/>
        <v>30</v>
      </c>
      <c r="HI102" s="15">
        <f t="shared" si="364"/>
        <v>31</v>
      </c>
      <c r="HJ102" s="15">
        <f t="shared" si="364"/>
        <v>30</v>
      </c>
      <c r="HK102" s="15">
        <f t="shared" si="364"/>
        <v>31</v>
      </c>
    </row>
    <row r="103" spans="1:219">
      <c r="A103" s="23"/>
      <c r="B103" s="28"/>
      <c r="C103" s="17" t="str">
        <f t="shared" si="333"/>
        <v>42煤层气公司煤层气</v>
      </c>
      <c r="D103" s="15">
        <f t="shared" ref="D103:AI103" si="365">D$3*D42</f>
        <v>34.049389245652982</v>
      </c>
      <c r="E103" s="15">
        <f t="shared" si="365"/>
        <v>29.760229632570731</v>
      </c>
      <c r="F103" s="15">
        <f t="shared" si="365"/>
        <v>31.812251801610078</v>
      </c>
      <c r="G103" s="15">
        <f t="shared" si="365"/>
        <v>29.279717700561534</v>
      </c>
      <c r="H103" s="15">
        <f t="shared" si="365"/>
        <v>29.441201239564631</v>
      </c>
      <c r="I103" s="15">
        <f t="shared" si="365"/>
        <v>28.740126480551183</v>
      </c>
      <c r="J103" s="15">
        <f t="shared" si="365"/>
        <v>28.6574154055496</v>
      </c>
      <c r="K103" s="15">
        <f t="shared" si="365"/>
        <v>28.007542720537135</v>
      </c>
      <c r="L103" s="15">
        <f t="shared" si="365"/>
        <v>29.149743180559039</v>
      </c>
      <c r="M103" s="15">
        <f t="shared" si="365"/>
        <v>29.831124819572107</v>
      </c>
      <c r="N103" s="15">
        <f t="shared" si="365"/>
        <v>27.393117660525352</v>
      </c>
      <c r="O103" s="15">
        <f t="shared" si="365"/>
        <v>38.878140112745591</v>
      </c>
      <c r="P103" s="15">
        <f t="shared" si="365"/>
        <v>32.675862918208146</v>
      </c>
      <c r="Q103" s="15">
        <f t="shared" si="365"/>
        <v>17.554409221593431</v>
      </c>
      <c r="R103" s="15">
        <f t="shared" si="365"/>
        <v>18.586216865921759</v>
      </c>
      <c r="S103" s="15">
        <f t="shared" si="365"/>
        <v>17.106901739488915</v>
      </c>
      <c r="T103" s="15">
        <f t="shared" si="365"/>
        <v>31.964540981587866</v>
      </c>
      <c r="U103" s="15">
        <f t="shared" si="365"/>
        <v>33.574786244706317</v>
      </c>
      <c r="V103" s="15">
        <f t="shared" si="365"/>
        <v>34.465892846626225</v>
      </c>
      <c r="W103" s="15">
        <f t="shared" si="365"/>
        <v>41.006537137472627</v>
      </c>
      <c r="X103" s="15">
        <f t="shared" si="365"/>
        <v>28.566219971195906</v>
      </c>
      <c r="Y103" s="15">
        <f t="shared" si="365"/>
        <v>29.748499563655443</v>
      </c>
      <c r="Z103" s="15">
        <f t="shared" si="365"/>
        <v>39.109027246103686</v>
      </c>
      <c r="AA103" s="15">
        <f t="shared" si="365"/>
        <v>40.641105263439677</v>
      </c>
      <c r="AB103" s="15">
        <f t="shared" si="365"/>
        <v>32.47685255252528</v>
      </c>
      <c r="AC103" s="15">
        <f t="shared" si="365"/>
        <v>31.370803106281514</v>
      </c>
      <c r="AD103" s="15">
        <f t="shared" si="365"/>
        <v>33.169207588797747</v>
      </c>
      <c r="AE103" s="15">
        <f t="shared" si="365"/>
        <v>33.439275156138066</v>
      </c>
      <c r="AF103" s="15">
        <f t="shared" si="365"/>
        <v>35.251183017021326</v>
      </c>
      <c r="AG103" s="15">
        <f t="shared" si="365"/>
        <v>33.758445917540264</v>
      </c>
      <c r="AH103" s="15">
        <f t="shared" si="365"/>
        <v>31.34256876969593</v>
      </c>
      <c r="AI103" s="15">
        <f t="shared" si="365"/>
        <v>16.616520870539091</v>
      </c>
      <c r="AJ103" s="15">
        <f t="shared" ref="AJ103:BO103" si="366">AJ$3*AJ42</f>
        <v>18.244291753690305</v>
      </c>
      <c r="AK103" s="15">
        <f t="shared" si="366"/>
        <v>27.623001819508772</v>
      </c>
      <c r="AL103" s="15">
        <f t="shared" si="366"/>
        <v>30.489400772870823</v>
      </c>
      <c r="AM103" s="15">
        <f t="shared" si="366"/>
        <v>41.218448675390903</v>
      </c>
      <c r="AN103" s="15">
        <f t="shared" si="366"/>
        <v>37.617706676892055</v>
      </c>
      <c r="AO103" s="15">
        <f t="shared" si="366"/>
        <v>36.121115920322815</v>
      </c>
      <c r="AP103" s="15">
        <f t="shared" si="366"/>
        <v>35.177370865820798</v>
      </c>
      <c r="AQ103" s="15">
        <f t="shared" si="366"/>
        <v>26.641846796145941</v>
      </c>
      <c r="AR103" s="15">
        <f t="shared" si="366"/>
        <v>25.830093394990492</v>
      </c>
      <c r="AS103" s="15">
        <f t="shared" si="366"/>
        <v>30.661638486134905</v>
      </c>
      <c r="AT103" s="15">
        <f t="shared" si="366"/>
        <v>35.546126269445082</v>
      </c>
      <c r="AU103" s="15">
        <f t="shared" si="366"/>
        <v>29.138383748436432</v>
      </c>
      <c r="AV103" s="15">
        <f t="shared" si="366"/>
        <v>27.711449311786634</v>
      </c>
      <c r="AW103" s="15">
        <f t="shared" si="366"/>
        <v>25.532941602663723</v>
      </c>
      <c r="AX103" s="15">
        <f t="shared" si="366"/>
        <v>17.340390824409322</v>
      </c>
      <c r="AY103" s="15">
        <f t="shared" si="366"/>
        <v>38.68093610295179</v>
      </c>
      <c r="AZ103" s="15">
        <f t="shared" si="366"/>
        <v>27.884720700985767</v>
      </c>
      <c r="BA103" s="15">
        <f t="shared" si="366"/>
        <v>25.186199342825855</v>
      </c>
      <c r="BB103" s="15">
        <f t="shared" si="366"/>
        <v>27.884720700985767</v>
      </c>
      <c r="BC103" s="15">
        <f t="shared" si="366"/>
        <v>29.983570646221253</v>
      </c>
      <c r="BD103" s="15">
        <f t="shared" si="366"/>
        <v>30.983023001095294</v>
      </c>
      <c r="BE103" s="15">
        <f t="shared" si="366"/>
        <v>29.983570646221253</v>
      </c>
      <c r="BF103" s="15">
        <f t="shared" si="366"/>
        <v>30.983023001095294</v>
      </c>
      <c r="BG103" s="15">
        <f t="shared" si="366"/>
        <v>30.983023001095294</v>
      </c>
      <c r="BH103" s="15">
        <f t="shared" si="366"/>
        <v>29.983570646221253</v>
      </c>
      <c r="BI103" s="15">
        <f t="shared" si="366"/>
        <v>34.081325301204821</v>
      </c>
      <c r="BJ103" s="15">
        <f t="shared" si="366"/>
        <v>32.981927710843379</v>
      </c>
      <c r="BK103" s="15">
        <f t="shared" si="366"/>
        <v>34.081325301204821</v>
      </c>
      <c r="BL103" s="15">
        <f t="shared" si="366"/>
        <v>27.884720700985767</v>
      </c>
      <c r="BM103" s="15">
        <f t="shared" si="366"/>
        <v>25.186199342825855</v>
      </c>
      <c r="BN103" s="15">
        <f t="shared" si="366"/>
        <v>27.884720700985767</v>
      </c>
      <c r="BO103" s="15">
        <f t="shared" si="366"/>
        <v>29.983570646221253</v>
      </c>
      <c r="BP103" s="15">
        <f t="shared" ref="BP103:CU103" si="367">BP$3*BP42</f>
        <v>30.983023001095294</v>
      </c>
      <c r="BQ103" s="15">
        <f t="shared" si="367"/>
        <v>29.983570646221253</v>
      </c>
      <c r="BR103" s="15">
        <f t="shared" si="367"/>
        <v>30.983023001095294</v>
      </c>
      <c r="BS103" s="15">
        <f t="shared" si="367"/>
        <v>30.983023001095294</v>
      </c>
      <c r="BT103" s="15">
        <f t="shared" si="367"/>
        <v>29.983570646221253</v>
      </c>
      <c r="BU103" s="15">
        <f t="shared" si="367"/>
        <v>34.081325301204821</v>
      </c>
      <c r="BV103" s="15">
        <f t="shared" si="367"/>
        <v>32.981927710843379</v>
      </c>
      <c r="BW103" s="15">
        <f t="shared" si="367"/>
        <v>34.081325301204821</v>
      </c>
      <c r="BX103" s="15">
        <f t="shared" si="367"/>
        <v>27.884720700985767</v>
      </c>
      <c r="BY103" s="15">
        <f t="shared" si="367"/>
        <v>25.186199342825855</v>
      </c>
      <c r="BZ103" s="15">
        <f t="shared" si="367"/>
        <v>27.884720700985767</v>
      </c>
      <c r="CA103" s="15">
        <f t="shared" si="367"/>
        <v>29.983570646221253</v>
      </c>
      <c r="CB103" s="15">
        <f t="shared" si="367"/>
        <v>30.983023001095294</v>
      </c>
      <c r="CC103" s="15">
        <f t="shared" si="367"/>
        <v>29.983570646221253</v>
      </c>
      <c r="CD103" s="15">
        <f t="shared" si="367"/>
        <v>30.983023001095294</v>
      </c>
      <c r="CE103" s="15">
        <f t="shared" si="367"/>
        <v>30.983023001095294</v>
      </c>
      <c r="CF103" s="15">
        <f t="shared" si="367"/>
        <v>29.983570646221253</v>
      </c>
      <c r="CG103" s="15">
        <f t="shared" si="367"/>
        <v>34.081325301204821</v>
      </c>
      <c r="CH103" s="15">
        <f t="shared" si="367"/>
        <v>32.981927710843379</v>
      </c>
      <c r="CI103" s="15">
        <f t="shared" si="367"/>
        <v>34.081325301204821</v>
      </c>
      <c r="CJ103" s="15">
        <f t="shared" si="367"/>
        <v>27.892379131384864</v>
      </c>
      <c r="CK103" s="15">
        <f t="shared" si="367"/>
        <v>26.092870800327777</v>
      </c>
      <c r="CL103" s="15">
        <f t="shared" si="367"/>
        <v>27.892379131384864</v>
      </c>
      <c r="CM103" s="15">
        <f t="shared" si="367"/>
        <v>29.991805517618136</v>
      </c>
      <c r="CN103" s="15">
        <f t="shared" si="367"/>
        <v>30.991532368205405</v>
      </c>
      <c r="CO103" s="15">
        <f t="shared" si="367"/>
        <v>29.991805517618136</v>
      </c>
      <c r="CP103" s="15">
        <f t="shared" si="367"/>
        <v>30.991532368205405</v>
      </c>
      <c r="CQ103" s="15">
        <f t="shared" si="367"/>
        <v>30.991532368205405</v>
      </c>
      <c r="CR103" s="15">
        <f t="shared" si="367"/>
        <v>29.991805517618136</v>
      </c>
      <c r="CS103" s="15">
        <f t="shared" si="367"/>
        <v>34.090685605025932</v>
      </c>
      <c r="CT103" s="15">
        <f t="shared" si="367"/>
        <v>32.990986069379936</v>
      </c>
      <c r="CU103" s="15">
        <f t="shared" si="367"/>
        <v>34.090685605025932</v>
      </c>
      <c r="CV103" s="15">
        <f t="shared" ref="CV103:EA103" si="368">CV$3*CV42</f>
        <v>27.884720700985767</v>
      </c>
      <c r="CW103" s="15">
        <f t="shared" si="368"/>
        <v>25.186199342825855</v>
      </c>
      <c r="CX103" s="15">
        <f t="shared" si="368"/>
        <v>27.884720700985767</v>
      </c>
      <c r="CY103" s="15">
        <f t="shared" si="368"/>
        <v>29.983570646221253</v>
      </c>
      <c r="CZ103" s="15">
        <f t="shared" si="368"/>
        <v>30.983023001095294</v>
      </c>
      <c r="DA103" s="15">
        <f t="shared" si="368"/>
        <v>29.983570646221253</v>
      </c>
      <c r="DB103" s="15">
        <f t="shared" si="368"/>
        <v>30.983023001095294</v>
      </c>
      <c r="DC103" s="15">
        <f t="shared" si="368"/>
        <v>30.983023001095294</v>
      </c>
      <c r="DD103" s="15">
        <f t="shared" si="368"/>
        <v>29.983570646221253</v>
      </c>
      <c r="DE103" s="15">
        <f t="shared" si="368"/>
        <v>34.081325301204821</v>
      </c>
      <c r="DF103" s="15">
        <f t="shared" si="368"/>
        <v>32.981927710843379</v>
      </c>
      <c r="DG103" s="15">
        <f t="shared" si="368"/>
        <v>34.081325301204821</v>
      </c>
      <c r="DH103" s="15">
        <f t="shared" si="368"/>
        <v>31</v>
      </c>
      <c r="DI103" s="15">
        <f t="shared" si="368"/>
        <v>28</v>
      </c>
      <c r="DJ103" s="15">
        <f t="shared" si="368"/>
        <v>31</v>
      </c>
      <c r="DK103" s="15">
        <f t="shared" si="368"/>
        <v>30</v>
      </c>
      <c r="DL103" s="15">
        <f t="shared" si="368"/>
        <v>31</v>
      </c>
      <c r="DM103" s="15">
        <f t="shared" si="368"/>
        <v>30</v>
      </c>
      <c r="DN103" s="15">
        <f t="shared" si="368"/>
        <v>31</v>
      </c>
      <c r="DO103" s="15">
        <f t="shared" si="368"/>
        <v>31</v>
      </c>
      <c r="DP103" s="15">
        <f t="shared" si="368"/>
        <v>30</v>
      </c>
      <c r="DQ103" s="15">
        <f t="shared" si="368"/>
        <v>31</v>
      </c>
      <c r="DR103" s="15">
        <f t="shared" si="368"/>
        <v>30</v>
      </c>
      <c r="DS103" s="15">
        <f t="shared" si="368"/>
        <v>31</v>
      </c>
      <c r="DT103" s="15">
        <f t="shared" si="368"/>
        <v>31</v>
      </c>
      <c r="DU103" s="15">
        <f t="shared" si="368"/>
        <v>28</v>
      </c>
      <c r="DV103" s="15">
        <f t="shared" si="368"/>
        <v>31</v>
      </c>
      <c r="DW103" s="15">
        <f t="shared" si="368"/>
        <v>30</v>
      </c>
      <c r="DX103" s="15">
        <f t="shared" si="368"/>
        <v>31</v>
      </c>
      <c r="DY103" s="15">
        <f t="shared" si="368"/>
        <v>30</v>
      </c>
      <c r="DZ103" s="15">
        <f t="shared" si="368"/>
        <v>31</v>
      </c>
      <c r="EA103" s="15">
        <f t="shared" si="368"/>
        <v>31</v>
      </c>
      <c r="EB103" s="15">
        <f t="shared" ref="EB103:EQ103" si="369">EB$3*EB42</f>
        <v>30</v>
      </c>
      <c r="EC103" s="15">
        <f t="shared" si="369"/>
        <v>31</v>
      </c>
      <c r="ED103" s="15">
        <f t="shared" si="369"/>
        <v>30</v>
      </c>
      <c r="EE103" s="15">
        <f t="shared" si="369"/>
        <v>31</v>
      </c>
      <c r="EF103" s="15">
        <f t="shared" si="369"/>
        <v>31</v>
      </c>
      <c r="EG103" s="15">
        <f t="shared" si="369"/>
        <v>29</v>
      </c>
      <c r="EH103" s="15">
        <f t="shared" si="369"/>
        <v>31</v>
      </c>
      <c r="EI103" s="15">
        <f t="shared" si="369"/>
        <v>30</v>
      </c>
      <c r="EJ103" s="15">
        <f t="shared" si="369"/>
        <v>31</v>
      </c>
      <c r="EK103" s="15">
        <f t="shared" si="369"/>
        <v>30</v>
      </c>
      <c r="EL103" s="15">
        <f t="shared" si="369"/>
        <v>31</v>
      </c>
      <c r="EM103" s="15">
        <f t="shared" si="369"/>
        <v>31</v>
      </c>
      <c r="EN103" s="15">
        <f t="shared" si="369"/>
        <v>30</v>
      </c>
      <c r="EO103" s="15">
        <f t="shared" si="369"/>
        <v>31</v>
      </c>
      <c r="EP103" s="15">
        <f t="shared" si="369"/>
        <v>30</v>
      </c>
      <c r="EQ103" s="15">
        <f t="shared" si="369"/>
        <v>31</v>
      </c>
      <c r="ER103" s="15">
        <f t="shared" ref="ER103:HB103" si="370">ER$3*ER42</f>
        <v>31</v>
      </c>
      <c r="ES103" s="15">
        <f t="shared" si="370"/>
        <v>28</v>
      </c>
      <c r="ET103" s="15">
        <f t="shared" si="370"/>
        <v>31</v>
      </c>
      <c r="EU103" s="15">
        <f t="shared" si="370"/>
        <v>30</v>
      </c>
      <c r="EV103" s="15">
        <f t="shared" si="370"/>
        <v>31</v>
      </c>
      <c r="EW103" s="15">
        <f t="shared" si="370"/>
        <v>30</v>
      </c>
      <c r="EX103" s="15">
        <f t="shared" si="370"/>
        <v>31</v>
      </c>
      <c r="EY103" s="15">
        <f t="shared" si="370"/>
        <v>31</v>
      </c>
      <c r="EZ103" s="15">
        <f t="shared" si="370"/>
        <v>30</v>
      </c>
      <c r="FA103" s="15">
        <f t="shared" si="370"/>
        <v>31</v>
      </c>
      <c r="FB103" s="15">
        <f t="shared" si="370"/>
        <v>30</v>
      </c>
      <c r="FC103" s="15">
        <f t="shared" si="370"/>
        <v>31</v>
      </c>
      <c r="FD103" s="15">
        <f t="shared" si="370"/>
        <v>31</v>
      </c>
      <c r="FE103" s="15">
        <f t="shared" si="370"/>
        <v>28</v>
      </c>
      <c r="FF103" s="15">
        <f t="shared" si="370"/>
        <v>31</v>
      </c>
      <c r="FG103" s="15">
        <f t="shared" si="370"/>
        <v>30</v>
      </c>
      <c r="FH103" s="15">
        <f t="shared" si="370"/>
        <v>31</v>
      </c>
      <c r="FI103" s="15">
        <f t="shared" si="370"/>
        <v>30</v>
      </c>
      <c r="FJ103" s="15">
        <f t="shared" si="370"/>
        <v>31</v>
      </c>
      <c r="FK103" s="15">
        <f t="shared" si="370"/>
        <v>31</v>
      </c>
      <c r="FL103" s="15">
        <f t="shared" si="370"/>
        <v>30</v>
      </c>
      <c r="FM103" s="15">
        <f t="shared" si="370"/>
        <v>31</v>
      </c>
      <c r="FN103" s="15">
        <f t="shared" si="370"/>
        <v>30</v>
      </c>
      <c r="FO103" s="15">
        <f t="shared" si="370"/>
        <v>31</v>
      </c>
      <c r="FP103" s="15">
        <f t="shared" si="370"/>
        <v>31</v>
      </c>
      <c r="FQ103" s="15">
        <f t="shared" si="370"/>
        <v>28</v>
      </c>
      <c r="FR103" s="15">
        <f t="shared" si="370"/>
        <v>31</v>
      </c>
      <c r="FS103" s="15">
        <f t="shared" si="370"/>
        <v>30</v>
      </c>
      <c r="FT103" s="15">
        <f t="shared" si="370"/>
        <v>31</v>
      </c>
      <c r="FU103" s="15">
        <f t="shared" si="370"/>
        <v>30</v>
      </c>
      <c r="FV103" s="15">
        <f t="shared" si="370"/>
        <v>31</v>
      </c>
      <c r="FW103" s="15">
        <f t="shared" si="370"/>
        <v>31</v>
      </c>
      <c r="FX103" s="15">
        <f t="shared" si="370"/>
        <v>30</v>
      </c>
      <c r="FY103" s="15">
        <f t="shared" si="370"/>
        <v>31</v>
      </c>
      <c r="FZ103" s="15">
        <f t="shared" si="370"/>
        <v>30</v>
      </c>
      <c r="GA103" s="15">
        <f t="shared" si="370"/>
        <v>31</v>
      </c>
      <c r="GB103" s="15">
        <f t="shared" si="370"/>
        <v>31</v>
      </c>
      <c r="GC103" s="15">
        <f t="shared" si="370"/>
        <v>29</v>
      </c>
      <c r="GD103" s="15">
        <f t="shared" si="370"/>
        <v>31</v>
      </c>
      <c r="GE103" s="15">
        <f t="shared" si="370"/>
        <v>30</v>
      </c>
      <c r="GF103" s="15">
        <f t="shared" si="370"/>
        <v>31</v>
      </c>
      <c r="GG103" s="15">
        <f t="shared" si="370"/>
        <v>30</v>
      </c>
      <c r="GH103" s="15">
        <f t="shared" si="370"/>
        <v>31</v>
      </c>
      <c r="GI103" s="15">
        <f t="shared" si="370"/>
        <v>31</v>
      </c>
      <c r="GJ103" s="15">
        <f t="shared" si="370"/>
        <v>30</v>
      </c>
      <c r="GK103" s="15">
        <f t="shared" si="370"/>
        <v>31</v>
      </c>
      <c r="GL103" s="15">
        <f t="shared" si="370"/>
        <v>30</v>
      </c>
      <c r="GM103" s="15">
        <f t="shared" si="370"/>
        <v>31</v>
      </c>
      <c r="GN103" s="15">
        <f t="shared" si="370"/>
        <v>31</v>
      </c>
      <c r="GO103" s="15">
        <f t="shared" si="370"/>
        <v>28</v>
      </c>
      <c r="GP103" s="15">
        <f t="shared" si="370"/>
        <v>31</v>
      </c>
      <c r="GQ103" s="15">
        <f t="shared" si="370"/>
        <v>30</v>
      </c>
      <c r="GR103" s="15">
        <f t="shared" si="370"/>
        <v>31</v>
      </c>
      <c r="GS103" s="15">
        <f t="shared" si="370"/>
        <v>30</v>
      </c>
      <c r="GT103" s="15">
        <f t="shared" si="370"/>
        <v>31</v>
      </c>
      <c r="GU103" s="15">
        <f t="shared" si="370"/>
        <v>31</v>
      </c>
      <c r="GV103" s="15">
        <f t="shared" si="370"/>
        <v>30</v>
      </c>
      <c r="GW103" s="15">
        <f t="shared" si="370"/>
        <v>31</v>
      </c>
      <c r="GX103" s="15">
        <f t="shared" si="370"/>
        <v>30</v>
      </c>
      <c r="GY103" s="15">
        <f t="shared" si="370"/>
        <v>31</v>
      </c>
      <c r="GZ103" s="15">
        <f t="shared" si="370"/>
        <v>31</v>
      </c>
      <c r="HA103" s="15">
        <f t="shared" si="370"/>
        <v>28</v>
      </c>
      <c r="HB103" s="15">
        <f t="shared" si="370"/>
        <v>31</v>
      </c>
      <c r="HC103" s="15">
        <f t="shared" ref="HC103:HK103" si="371">HC$3*HC42</f>
        <v>30</v>
      </c>
      <c r="HD103" s="15">
        <f t="shared" si="371"/>
        <v>31</v>
      </c>
      <c r="HE103" s="15">
        <f t="shared" si="371"/>
        <v>30</v>
      </c>
      <c r="HF103" s="15">
        <f t="shared" si="371"/>
        <v>31</v>
      </c>
      <c r="HG103" s="15">
        <f t="shared" si="371"/>
        <v>31</v>
      </c>
      <c r="HH103" s="15">
        <f t="shared" si="371"/>
        <v>30</v>
      </c>
      <c r="HI103" s="15">
        <f t="shared" si="371"/>
        <v>31</v>
      </c>
      <c r="HJ103" s="15">
        <f t="shared" si="371"/>
        <v>30</v>
      </c>
      <c r="HK103" s="15">
        <f t="shared" si="371"/>
        <v>31</v>
      </c>
    </row>
    <row r="104" spans="1:219">
      <c r="A104" s="23"/>
      <c r="B104" s="28"/>
      <c r="C104" s="17" t="str">
        <f t="shared" si="333"/>
        <v>43浙江油田煤层气</v>
      </c>
      <c r="D104" s="15">
        <f t="shared" ref="D104:AI104" si="372">D$3*D43</f>
        <v>31</v>
      </c>
      <c r="E104" s="15">
        <f t="shared" si="372"/>
        <v>28</v>
      </c>
      <c r="F104" s="15">
        <f t="shared" si="372"/>
        <v>31</v>
      </c>
      <c r="G104" s="15">
        <f t="shared" si="372"/>
        <v>30</v>
      </c>
      <c r="H104" s="15">
        <f t="shared" si="372"/>
        <v>31</v>
      </c>
      <c r="I104" s="15">
        <f t="shared" si="372"/>
        <v>30</v>
      </c>
      <c r="J104" s="15">
        <f t="shared" si="372"/>
        <v>31</v>
      </c>
      <c r="K104" s="15">
        <f t="shared" si="372"/>
        <v>31</v>
      </c>
      <c r="L104" s="15">
        <f t="shared" si="372"/>
        <v>30</v>
      </c>
      <c r="M104" s="15">
        <f t="shared" si="372"/>
        <v>31</v>
      </c>
      <c r="N104" s="15">
        <f t="shared" si="372"/>
        <v>30</v>
      </c>
      <c r="O104" s="15">
        <f t="shared" si="372"/>
        <v>31</v>
      </c>
      <c r="P104" s="15">
        <f t="shared" si="372"/>
        <v>32.675862918208146</v>
      </c>
      <c r="Q104" s="15">
        <f t="shared" si="372"/>
        <v>17.554409221593431</v>
      </c>
      <c r="R104" s="15">
        <f t="shared" si="372"/>
        <v>18.586216865921759</v>
      </c>
      <c r="S104" s="15">
        <f t="shared" si="372"/>
        <v>17.106901739488915</v>
      </c>
      <c r="T104" s="15">
        <f t="shared" si="372"/>
        <v>31.964540981587866</v>
      </c>
      <c r="U104" s="15">
        <f t="shared" si="372"/>
        <v>33.574786244706317</v>
      </c>
      <c r="V104" s="15">
        <f t="shared" si="372"/>
        <v>34.465892846626225</v>
      </c>
      <c r="W104" s="15">
        <f t="shared" si="372"/>
        <v>41.006537137472627</v>
      </c>
      <c r="X104" s="15">
        <f t="shared" si="372"/>
        <v>28.566219971195906</v>
      </c>
      <c r="Y104" s="15">
        <f t="shared" si="372"/>
        <v>29.748499563655443</v>
      </c>
      <c r="Z104" s="15">
        <f t="shared" si="372"/>
        <v>39.109027246103686</v>
      </c>
      <c r="AA104" s="15">
        <f t="shared" si="372"/>
        <v>40.641105263439677</v>
      </c>
      <c r="AB104" s="15">
        <f t="shared" si="372"/>
        <v>32.47685255252528</v>
      </c>
      <c r="AC104" s="15">
        <f t="shared" si="372"/>
        <v>31.370803106281514</v>
      </c>
      <c r="AD104" s="15">
        <f t="shared" si="372"/>
        <v>33.169207588797747</v>
      </c>
      <c r="AE104" s="15">
        <f t="shared" si="372"/>
        <v>33.439275156138066</v>
      </c>
      <c r="AF104" s="15">
        <f t="shared" si="372"/>
        <v>35.251183017021326</v>
      </c>
      <c r="AG104" s="15">
        <f t="shared" si="372"/>
        <v>33.758445917540264</v>
      </c>
      <c r="AH104" s="15">
        <f t="shared" si="372"/>
        <v>31.34256876969593</v>
      </c>
      <c r="AI104" s="15">
        <f t="shared" si="372"/>
        <v>16.616520870539091</v>
      </c>
      <c r="AJ104" s="15">
        <f t="shared" ref="AJ104:BO104" si="373">AJ$3*AJ43</f>
        <v>18.244291753690305</v>
      </c>
      <c r="AK104" s="15">
        <f t="shared" si="373"/>
        <v>27.623001819508772</v>
      </c>
      <c r="AL104" s="15">
        <f t="shared" si="373"/>
        <v>30.489400772870823</v>
      </c>
      <c r="AM104" s="15">
        <f t="shared" si="373"/>
        <v>41.218448675390903</v>
      </c>
      <c r="AN104" s="15">
        <f t="shared" si="373"/>
        <v>27.892379131384864</v>
      </c>
      <c r="AO104" s="15">
        <f t="shared" si="373"/>
        <v>26.092870800327777</v>
      </c>
      <c r="AP104" s="15">
        <f t="shared" si="373"/>
        <v>27.892379131384864</v>
      </c>
      <c r="AQ104" s="15">
        <f t="shared" si="373"/>
        <v>29.991805517618136</v>
      </c>
      <c r="AR104" s="15">
        <f t="shared" si="373"/>
        <v>30.991532368205405</v>
      </c>
      <c r="AS104" s="15">
        <f t="shared" si="373"/>
        <v>29.991805517618136</v>
      </c>
      <c r="AT104" s="15">
        <f t="shared" si="373"/>
        <v>30.991532368205405</v>
      </c>
      <c r="AU104" s="15">
        <f t="shared" si="373"/>
        <v>30.991532368205405</v>
      </c>
      <c r="AV104" s="15">
        <f t="shared" si="373"/>
        <v>29.991805517618136</v>
      </c>
      <c r="AW104" s="15">
        <f t="shared" si="373"/>
        <v>34.090685605025932</v>
      </c>
      <c r="AX104" s="15">
        <f t="shared" si="373"/>
        <v>32.990986069379936</v>
      </c>
      <c r="AY104" s="15">
        <f t="shared" si="373"/>
        <v>34.090685605025932</v>
      </c>
      <c r="AZ104" s="15">
        <f t="shared" si="373"/>
        <v>27.884720700985767</v>
      </c>
      <c r="BA104" s="15">
        <f t="shared" si="373"/>
        <v>25.186199342825855</v>
      </c>
      <c r="BB104" s="15">
        <f t="shared" si="373"/>
        <v>27.884720700985767</v>
      </c>
      <c r="BC104" s="15">
        <f t="shared" si="373"/>
        <v>29.983570646221253</v>
      </c>
      <c r="BD104" s="15">
        <f t="shared" si="373"/>
        <v>30.983023001095294</v>
      </c>
      <c r="BE104" s="15">
        <f t="shared" si="373"/>
        <v>29.983570646221253</v>
      </c>
      <c r="BF104" s="15">
        <f t="shared" si="373"/>
        <v>30.983023001095294</v>
      </c>
      <c r="BG104" s="15">
        <f t="shared" si="373"/>
        <v>30.983023001095294</v>
      </c>
      <c r="BH104" s="15">
        <f t="shared" si="373"/>
        <v>29.983570646221253</v>
      </c>
      <c r="BI104" s="15">
        <f t="shared" si="373"/>
        <v>34.081325301204821</v>
      </c>
      <c r="BJ104" s="15">
        <f t="shared" si="373"/>
        <v>32.981927710843379</v>
      </c>
      <c r="BK104" s="15">
        <f t="shared" si="373"/>
        <v>34.081325301204821</v>
      </c>
      <c r="BL104" s="15">
        <f t="shared" si="373"/>
        <v>27.884720700985767</v>
      </c>
      <c r="BM104" s="15">
        <f t="shared" si="373"/>
        <v>25.186199342825855</v>
      </c>
      <c r="BN104" s="15">
        <f t="shared" si="373"/>
        <v>27.884720700985767</v>
      </c>
      <c r="BO104" s="15">
        <f t="shared" si="373"/>
        <v>29.983570646221253</v>
      </c>
      <c r="BP104" s="15">
        <f t="shared" ref="BP104:CU104" si="374">BP$3*BP43</f>
        <v>30.983023001095294</v>
      </c>
      <c r="BQ104" s="15">
        <f t="shared" si="374"/>
        <v>29.983570646221253</v>
      </c>
      <c r="BR104" s="15">
        <f t="shared" si="374"/>
        <v>30.983023001095294</v>
      </c>
      <c r="BS104" s="15">
        <f t="shared" si="374"/>
        <v>30.983023001095294</v>
      </c>
      <c r="BT104" s="15">
        <f t="shared" si="374"/>
        <v>29.983570646221253</v>
      </c>
      <c r="BU104" s="15">
        <f t="shared" si="374"/>
        <v>34.081325301204821</v>
      </c>
      <c r="BV104" s="15">
        <f t="shared" si="374"/>
        <v>32.981927710843379</v>
      </c>
      <c r="BW104" s="15">
        <f t="shared" si="374"/>
        <v>34.081325301204821</v>
      </c>
      <c r="BX104" s="15">
        <f t="shared" si="374"/>
        <v>27.884720700985767</v>
      </c>
      <c r="BY104" s="15">
        <f t="shared" si="374"/>
        <v>25.186199342825855</v>
      </c>
      <c r="BZ104" s="15">
        <f t="shared" si="374"/>
        <v>27.884720700985767</v>
      </c>
      <c r="CA104" s="15">
        <f t="shared" si="374"/>
        <v>29.983570646221253</v>
      </c>
      <c r="CB104" s="15">
        <f t="shared" si="374"/>
        <v>30.983023001095294</v>
      </c>
      <c r="CC104" s="15">
        <f t="shared" si="374"/>
        <v>29.983570646221253</v>
      </c>
      <c r="CD104" s="15">
        <f t="shared" si="374"/>
        <v>30.983023001095294</v>
      </c>
      <c r="CE104" s="15">
        <f t="shared" si="374"/>
        <v>30.983023001095294</v>
      </c>
      <c r="CF104" s="15">
        <f t="shared" si="374"/>
        <v>29.983570646221253</v>
      </c>
      <c r="CG104" s="15">
        <f t="shared" si="374"/>
        <v>34.081325301204821</v>
      </c>
      <c r="CH104" s="15">
        <f t="shared" si="374"/>
        <v>32.981927710843379</v>
      </c>
      <c r="CI104" s="15">
        <f t="shared" si="374"/>
        <v>34.081325301204821</v>
      </c>
      <c r="CJ104" s="15">
        <f t="shared" si="374"/>
        <v>27.892379131384864</v>
      </c>
      <c r="CK104" s="15">
        <f t="shared" si="374"/>
        <v>26.092870800327777</v>
      </c>
      <c r="CL104" s="15">
        <f t="shared" si="374"/>
        <v>27.892379131384864</v>
      </c>
      <c r="CM104" s="15">
        <f t="shared" si="374"/>
        <v>29.991805517618136</v>
      </c>
      <c r="CN104" s="15">
        <f t="shared" si="374"/>
        <v>30.991532368205405</v>
      </c>
      <c r="CO104" s="15">
        <f t="shared" si="374"/>
        <v>29.991805517618136</v>
      </c>
      <c r="CP104" s="15">
        <f t="shared" si="374"/>
        <v>30.991532368205405</v>
      </c>
      <c r="CQ104" s="15">
        <f t="shared" si="374"/>
        <v>30.991532368205405</v>
      </c>
      <c r="CR104" s="15">
        <f t="shared" si="374"/>
        <v>29.991805517618136</v>
      </c>
      <c r="CS104" s="15">
        <f t="shared" si="374"/>
        <v>34.090685605025932</v>
      </c>
      <c r="CT104" s="15">
        <f t="shared" si="374"/>
        <v>32.990986069379936</v>
      </c>
      <c r="CU104" s="15">
        <f t="shared" si="374"/>
        <v>34.090685605025932</v>
      </c>
      <c r="CV104" s="15">
        <f t="shared" ref="CV104:EA104" si="375">CV$3*CV43</f>
        <v>27.884720700985767</v>
      </c>
      <c r="CW104" s="15">
        <f t="shared" si="375"/>
        <v>25.186199342825855</v>
      </c>
      <c r="CX104" s="15">
        <f t="shared" si="375"/>
        <v>27.884720700985767</v>
      </c>
      <c r="CY104" s="15">
        <f t="shared" si="375"/>
        <v>29.983570646221253</v>
      </c>
      <c r="CZ104" s="15">
        <f t="shared" si="375"/>
        <v>30.983023001095294</v>
      </c>
      <c r="DA104" s="15">
        <f t="shared" si="375"/>
        <v>29.983570646221253</v>
      </c>
      <c r="DB104" s="15">
        <f t="shared" si="375"/>
        <v>30.983023001095294</v>
      </c>
      <c r="DC104" s="15">
        <f t="shared" si="375"/>
        <v>30.983023001095294</v>
      </c>
      <c r="DD104" s="15">
        <f t="shared" si="375"/>
        <v>29.983570646221253</v>
      </c>
      <c r="DE104" s="15">
        <f t="shared" si="375"/>
        <v>34.081325301204821</v>
      </c>
      <c r="DF104" s="15">
        <f t="shared" si="375"/>
        <v>32.981927710843379</v>
      </c>
      <c r="DG104" s="15">
        <f t="shared" si="375"/>
        <v>34.081325301204821</v>
      </c>
      <c r="DH104" s="15">
        <f t="shared" si="375"/>
        <v>31</v>
      </c>
      <c r="DI104" s="15">
        <f t="shared" si="375"/>
        <v>28</v>
      </c>
      <c r="DJ104" s="15">
        <f t="shared" si="375"/>
        <v>31</v>
      </c>
      <c r="DK104" s="15">
        <f t="shared" si="375"/>
        <v>30</v>
      </c>
      <c r="DL104" s="15">
        <f t="shared" si="375"/>
        <v>31</v>
      </c>
      <c r="DM104" s="15">
        <f t="shared" si="375"/>
        <v>30</v>
      </c>
      <c r="DN104" s="15">
        <f t="shared" si="375"/>
        <v>31</v>
      </c>
      <c r="DO104" s="15">
        <f t="shared" si="375"/>
        <v>31</v>
      </c>
      <c r="DP104" s="15">
        <f t="shared" si="375"/>
        <v>30</v>
      </c>
      <c r="DQ104" s="15">
        <f t="shared" si="375"/>
        <v>31</v>
      </c>
      <c r="DR104" s="15">
        <f t="shared" si="375"/>
        <v>30</v>
      </c>
      <c r="DS104" s="15">
        <f t="shared" si="375"/>
        <v>31</v>
      </c>
      <c r="DT104" s="15">
        <f t="shared" si="375"/>
        <v>31</v>
      </c>
      <c r="DU104" s="15">
        <f t="shared" si="375"/>
        <v>28</v>
      </c>
      <c r="DV104" s="15">
        <f t="shared" si="375"/>
        <v>31</v>
      </c>
      <c r="DW104" s="15">
        <f t="shared" si="375"/>
        <v>30</v>
      </c>
      <c r="DX104" s="15">
        <f t="shared" si="375"/>
        <v>31</v>
      </c>
      <c r="DY104" s="15">
        <f t="shared" si="375"/>
        <v>30</v>
      </c>
      <c r="DZ104" s="15">
        <f t="shared" si="375"/>
        <v>31</v>
      </c>
      <c r="EA104" s="15">
        <f t="shared" si="375"/>
        <v>31</v>
      </c>
      <c r="EB104" s="15">
        <f t="shared" ref="EB104:EQ104" si="376">EB$3*EB43</f>
        <v>30</v>
      </c>
      <c r="EC104" s="15">
        <f t="shared" si="376"/>
        <v>31</v>
      </c>
      <c r="ED104" s="15">
        <f t="shared" si="376"/>
        <v>30</v>
      </c>
      <c r="EE104" s="15">
        <f t="shared" si="376"/>
        <v>31</v>
      </c>
      <c r="EF104" s="15">
        <f t="shared" si="376"/>
        <v>31</v>
      </c>
      <c r="EG104" s="15">
        <f t="shared" si="376"/>
        <v>29</v>
      </c>
      <c r="EH104" s="15">
        <f t="shared" si="376"/>
        <v>31</v>
      </c>
      <c r="EI104" s="15">
        <f t="shared" si="376"/>
        <v>30</v>
      </c>
      <c r="EJ104" s="15">
        <f t="shared" si="376"/>
        <v>31</v>
      </c>
      <c r="EK104" s="15">
        <f t="shared" si="376"/>
        <v>30</v>
      </c>
      <c r="EL104" s="15">
        <f t="shared" si="376"/>
        <v>31</v>
      </c>
      <c r="EM104" s="15">
        <f t="shared" si="376"/>
        <v>31</v>
      </c>
      <c r="EN104" s="15">
        <f t="shared" si="376"/>
        <v>30</v>
      </c>
      <c r="EO104" s="15">
        <f t="shared" si="376"/>
        <v>31</v>
      </c>
      <c r="EP104" s="15">
        <f t="shared" si="376"/>
        <v>30</v>
      </c>
      <c r="EQ104" s="15">
        <f t="shared" si="376"/>
        <v>31</v>
      </c>
      <c r="ER104" s="15">
        <f t="shared" ref="ER104:HB104" si="377">ER$3*ER43</f>
        <v>31</v>
      </c>
      <c r="ES104" s="15">
        <f t="shared" si="377"/>
        <v>28</v>
      </c>
      <c r="ET104" s="15">
        <f t="shared" si="377"/>
        <v>31</v>
      </c>
      <c r="EU104" s="15">
        <f t="shared" si="377"/>
        <v>30</v>
      </c>
      <c r="EV104" s="15">
        <f t="shared" si="377"/>
        <v>31</v>
      </c>
      <c r="EW104" s="15">
        <f t="shared" si="377"/>
        <v>30</v>
      </c>
      <c r="EX104" s="15">
        <f t="shared" si="377"/>
        <v>31</v>
      </c>
      <c r="EY104" s="15">
        <f t="shared" si="377"/>
        <v>31</v>
      </c>
      <c r="EZ104" s="15">
        <f t="shared" si="377"/>
        <v>30</v>
      </c>
      <c r="FA104" s="15">
        <f t="shared" si="377"/>
        <v>31</v>
      </c>
      <c r="FB104" s="15">
        <f t="shared" si="377"/>
        <v>30</v>
      </c>
      <c r="FC104" s="15">
        <f t="shared" si="377"/>
        <v>31</v>
      </c>
      <c r="FD104" s="15">
        <f t="shared" si="377"/>
        <v>31</v>
      </c>
      <c r="FE104" s="15">
        <f t="shared" si="377"/>
        <v>28</v>
      </c>
      <c r="FF104" s="15">
        <f t="shared" si="377"/>
        <v>31</v>
      </c>
      <c r="FG104" s="15">
        <f t="shared" si="377"/>
        <v>30</v>
      </c>
      <c r="FH104" s="15">
        <f t="shared" si="377"/>
        <v>31</v>
      </c>
      <c r="FI104" s="15">
        <f t="shared" si="377"/>
        <v>30</v>
      </c>
      <c r="FJ104" s="15">
        <f t="shared" si="377"/>
        <v>31</v>
      </c>
      <c r="FK104" s="15">
        <f t="shared" si="377"/>
        <v>31</v>
      </c>
      <c r="FL104" s="15">
        <f t="shared" si="377"/>
        <v>30</v>
      </c>
      <c r="FM104" s="15">
        <f t="shared" si="377"/>
        <v>31</v>
      </c>
      <c r="FN104" s="15">
        <f t="shared" si="377"/>
        <v>30</v>
      </c>
      <c r="FO104" s="15">
        <f t="shared" si="377"/>
        <v>31</v>
      </c>
      <c r="FP104" s="15">
        <f t="shared" si="377"/>
        <v>31</v>
      </c>
      <c r="FQ104" s="15">
        <f t="shared" si="377"/>
        <v>28</v>
      </c>
      <c r="FR104" s="15">
        <f t="shared" si="377"/>
        <v>31</v>
      </c>
      <c r="FS104" s="15">
        <f t="shared" si="377"/>
        <v>30</v>
      </c>
      <c r="FT104" s="15">
        <f t="shared" si="377"/>
        <v>31</v>
      </c>
      <c r="FU104" s="15">
        <f t="shared" si="377"/>
        <v>30</v>
      </c>
      <c r="FV104" s="15">
        <f t="shared" si="377"/>
        <v>31</v>
      </c>
      <c r="FW104" s="15">
        <f t="shared" si="377"/>
        <v>31</v>
      </c>
      <c r="FX104" s="15">
        <f t="shared" si="377"/>
        <v>30</v>
      </c>
      <c r="FY104" s="15">
        <f t="shared" si="377"/>
        <v>31</v>
      </c>
      <c r="FZ104" s="15">
        <f t="shared" si="377"/>
        <v>30</v>
      </c>
      <c r="GA104" s="15">
        <f t="shared" si="377"/>
        <v>31</v>
      </c>
      <c r="GB104" s="15">
        <f t="shared" si="377"/>
        <v>31</v>
      </c>
      <c r="GC104" s="15">
        <f t="shared" si="377"/>
        <v>29</v>
      </c>
      <c r="GD104" s="15">
        <f t="shared" si="377"/>
        <v>31</v>
      </c>
      <c r="GE104" s="15">
        <f t="shared" si="377"/>
        <v>30</v>
      </c>
      <c r="GF104" s="15">
        <f t="shared" si="377"/>
        <v>31</v>
      </c>
      <c r="GG104" s="15">
        <f t="shared" si="377"/>
        <v>30</v>
      </c>
      <c r="GH104" s="15">
        <f t="shared" si="377"/>
        <v>31</v>
      </c>
      <c r="GI104" s="15">
        <f t="shared" si="377"/>
        <v>31</v>
      </c>
      <c r="GJ104" s="15">
        <f t="shared" si="377"/>
        <v>30</v>
      </c>
      <c r="GK104" s="15">
        <f t="shared" si="377"/>
        <v>31</v>
      </c>
      <c r="GL104" s="15">
        <f t="shared" si="377"/>
        <v>30</v>
      </c>
      <c r="GM104" s="15">
        <f t="shared" si="377"/>
        <v>31</v>
      </c>
      <c r="GN104" s="15">
        <f t="shared" si="377"/>
        <v>31</v>
      </c>
      <c r="GO104" s="15">
        <f t="shared" si="377"/>
        <v>28</v>
      </c>
      <c r="GP104" s="15">
        <f t="shared" si="377"/>
        <v>31</v>
      </c>
      <c r="GQ104" s="15">
        <f t="shared" si="377"/>
        <v>30</v>
      </c>
      <c r="GR104" s="15">
        <f t="shared" si="377"/>
        <v>31</v>
      </c>
      <c r="GS104" s="15">
        <f t="shared" si="377"/>
        <v>30</v>
      </c>
      <c r="GT104" s="15">
        <f t="shared" si="377"/>
        <v>31</v>
      </c>
      <c r="GU104" s="15">
        <f t="shared" si="377"/>
        <v>31</v>
      </c>
      <c r="GV104" s="15">
        <f t="shared" si="377"/>
        <v>30</v>
      </c>
      <c r="GW104" s="15">
        <f t="shared" si="377"/>
        <v>31</v>
      </c>
      <c r="GX104" s="15">
        <f t="shared" si="377"/>
        <v>30</v>
      </c>
      <c r="GY104" s="15">
        <f t="shared" si="377"/>
        <v>31</v>
      </c>
      <c r="GZ104" s="15">
        <f t="shared" si="377"/>
        <v>31</v>
      </c>
      <c r="HA104" s="15">
        <f t="shared" si="377"/>
        <v>28</v>
      </c>
      <c r="HB104" s="15">
        <f t="shared" si="377"/>
        <v>31</v>
      </c>
      <c r="HC104" s="15">
        <f t="shared" ref="HC104:HK104" si="378">HC$3*HC43</f>
        <v>30</v>
      </c>
      <c r="HD104" s="15">
        <f t="shared" si="378"/>
        <v>31</v>
      </c>
      <c r="HE104" s="15">
        <f t="shared" si="378"/>
        <v>30</v>
      </c>
      <c r="HF104" s="15">
        <f t="shared" si="378"/>
        <v>31</v>
      </c>
      <c r="HG104" s="15">
        <f t="shared" si="378"/>
        <v>31</v>
      </c>
      <c r="HH104" s="15">
        <f t="shared" si="378"/>
        <v>30</v>
      </c>
      <c r="HI104" s="15">
        <f t="shared" si="378"/>
        <v>31</v>
      </c>
      <c r="HJ104" s="15">
        <f t="shared" si="378"/>
        <v>30</v>
      </c>
      <c r="HK104" s="15">
        <f t="shared" si="378"/>
        <v>31</v>
      </c>
    </row>
    <row r="105" spans="1:219">
      <c r="A105" s="23"/>
      <c r="B105" s="28"/>
      <c r="C105" s="17" t="str">
        <f t="shared" si="333"/>
        <v>49煤层气预留</v>
      </c>
      <c r="D105" s="15">
        <f t="shared" ref="D105:AI105" si="379">D$3*D44</f>
        <v>31</v>
      </c>
      <c r="E105" s="15">
        <f t="shared" si="379"/>
        <v>28</v>
      </c>
      <c r="F105" s="15">
        <f t="shared" si="379"/>
        <v>31</v>
      </c>
      <c r="G105" s="15">
        <f t="shared" si="379"/>
        <v>30</v>
      </c>
      <c r="H105" s="15">
        <f t="shared" si="379"/>
        <v>31</v>
      </c>
      <c r="I105" s="15">
        <f t="shared" si="379"/>
        <v>30</v>
      </c>
      <c r="J105" s="15">
        <f t="shared" si="379"/>
        <v>31</v>
      </c>
      <c r="K105" s="15">
        <f t="shared" si="379"/>
        <v>31</v>
      </c>
      <c r="L105" s="15">
        <f t="shared" si="379"/>
        <v>30</v>
      </c>
      <c r="M105" s="15">
        <f t="shared" si="379"/>
        <v>31</v>
      </c>
      <c r="N105" s="15">
        <f t="shared" si="379"/>
        <v>30</v>
      </c>
      <c r="O105" s="15">
        <f t="shared" si="379"/>
        <v>31</v>
      </c>
      <c r="P105" s="15">
        <f t="shared" si="379"/>
        <v>31</v>
      </c>
      <c r="Q105" s="15">
        <f t="shared" si="379"/>
        <v>28</v>
      </c>
      <c r="R105" s="15">
        <f t="shared" si="379"/>
        <v>31</v>
      </c>
      <c r="S105" s="15">
        <f t="shared" si="379"/>
        <v>30</v>
      </c>
      <c r="T105" s="15">
        <f t="shared" si="379"/>
        <v>31</v>
      </c>
      <c r="U105" s="15">
        <f t="shared" si="379"/>
        <v>30</v>
      </c>
      <c r="V105" s="15">
        <f t="shared" si="379"/>
        <v>31</v>
      </c>
      <c r="W105" s="15">
        <f t="shared" si="379"/>
        <v>31</v>
      </c>
      <c r="X105" s="15">
        <f t="shared" si="379"/>
        <v>30</v>
      </c>
      <c r="Y105" s="15">
        <f t="shared" si="379"/>
        <v>31</v>
      </c>
      <c r="Z105" s="15">
        <f t="shared" si="379"/>
        <v>30</v>
      </c>
      <c r="AA105" s="15">
        <f t="shared" si="379"/>
        <v>31</v>
      </c>
      <c r="AB105" s="15">
        <f t="shared" si="379"/>
        <v>31</v>
      </c>
      <c r="AC105" s="15">
        <f t="shared" si="379"/>
        <v>28</v>
      </c>
      <c r="AD105" s="15">
        <f t="shared" si="379"/>
        <v>31</v>
      </c>
      <c r="AE105" s="15">
        <f t="shared" si="379"/>
        <v>30</v>
      </c>
      <c r="AF105" s="15">
        <f t="shared" si="379"/>
        <v>31</v>
      </c>
      <c r="AG105" s="15">
        <f t="shared" si="379"/>
        <v>30</v>
      </c>
      <c r="AH105" s="15">
        <f t="shared" si="379"/>
        <v>31</v>
      </c>
      <c r="AI105" s="15">
        <f t="shared" si="379"/>
        <v>31</v>
      </c>
      <c r="AJ105" s="15">
        <f t="shared" ref="AJ105:BO105" si="380">AJ$3*AJ44</f>
        <v>30</v>
      </c>
      <c r="AK105" s="15">
        <f t="shared" si="380"/>
        <v>31</v>
      </c>
      <c r="AL105" s="15">
        <f t="shared" si="380"/>
        <v>30</v>
      </c>
      <c r="AM105" s="15">
        <f t="shared" si="380"/>
        <v>31</v>
      </c>
      <c r="AN105" s="15">
        <f t="shared" si="380"/>
        <v>31</v>
      </c>
      <c r="AO105" s="15">
        <f t="shared" si="380"/>
        <v>29</v>
      </c>
      <c r="AP105" s="15">
        <f t="shared" si="380"/>
        <v>31</v>
      </c>
      <c r="AQ105" s="15">
        <f t="shared" si="380"/>
        <v>30</v>
      </c>
      <c r="AR105" s="15">
        <f t="shared" si="380"/>
        <v>31</v>
      </c>
      <c r="AS105" s="15">
        <f t="shared" si="380"/>
        <v>30</v>
      </c>
      <c r="AT105" s="15">
        <f t="shared" si="380"/>
        <v>31</v>
      </c>
      <c r="AU105" s="15">
        <f t="shared" si="380"/>
        <v>31</v>
      </c>
      <c r="AV105" s="15">
        <f t="shared" si="380"/>
        <v>30</v>
      </c>
      <c r="AW105" s="15">
        <f t="shared" si="380"/>
        <v>31</v>
      </c>
      <c r="AX105" s="15">
        <f t="shared" si="380"/>
        <v>30</v>
      </c>
      <c r="AY105" s="15">
        <f t="shared" si="380"/>
        <v>31</v>
      </c>
      <c r="AZ105" s="15">
        <f t="shared" si="380"/>
        <v>31</v>
      </c>
      <c r="BA105" s="15">
        <f t="shared" si="380"/>
        <v>28</v>
      </c>
      <c r="BB105" s="15">
        <f t="shared" si="380"/>
        <v>31</v>
      </c>
      <c r="BC105" s="15">
        <f t="shared" si="380"/>
        <v>30</v>
      </c>
      <c r="BD105" s="15">
        <f t="shared" si="380"/>
        <v>31</v>
      </c>
      <c r="BE105" s="15">
        <f t="shared" si="380"/>
        <v>30</v>
      </c>
      <c r="BF105" s="15">
        <f t="shared" si="380"/>
        <v>31</v>
      </c>
      <c r="BG105" s="15">
        <f t="shared" si="380"/>
        <v>31</v>
      </c>
      <c r="BH105" s="15">
        <f t="shared" si="380"/>
        <v>30</v>
      </c>
      <c r="BI105" s="15">
        <f t="shared" si="380"/>
        <v>31</v>
      </c>
      <c r="BJ105" s="15">
        <f t="shared" si="380"/>
        <v>30</v>
      </c>
      <c r="BK105" s="15">
        <f t="shared" si="380"/>
        <v>31</v>
      </c>
      <c r="BL105" s="15">
        <f t="shared" si="380"/>
        <v>31</v>
      </c>
      <c r="BM105" s="15">
        <f t="shared" si="380"/>
        <v>28</v>
      </c>
      <c r="BN105" s="15">
        <f t="shared" si="380"/>
        <v>31</v>
      </c>
      <c r="BO105" s="15">
        <f t="shared" si="380"/>
        <v>30</v>
      </c>
      <c r="BP105" s="15">
        <f t="shared" ref="BP105:CU105" si="381">BP$3*BP44</f>
        <v>31</v>
      </c>
      <c r="BQ105" s="15">
        <f t="shared" si="381"/>
        <v>30</v>
      </c>
      <c r="BR105" s="15">
        <f t="shared" si="381"/>
        <v>31</v>
      </c>
      <c r="BS105" s="15">
        <f t="shared" si="381"/>
        <v>31</v>
      </c>
      <c r="BT105" s="15">
        <f t="shared" si="381"/>
        <v>30</v>
      </c>
      <c r="BU105" s="15">
        <f t="shared" si="381"/>
        <v>31</v>
      </c>
      <c r="BV105" s="15">
        <f t="shared" si="381"/>
        <v>30</v>
      </c>
      <c r="BW105" s="15">
        <f t="shared" si="381"/>
        <v>31</v>
      </c>
      <c r="BX105" s="15">
        <f t="shared" si="381"/>
        <v>31</v>
      </c>
      <c r="BY105" s="15">
        <f t="shared" si="381"/>
        <v>28</v>
      </c>
      <c r="BZ105" s="15">
        <f t="shared" si="381"/>
        <v>31</v>
      </c>
      <c r="CA105" s="15">
        <f t="shared" si="381"/>
        <v>30</v>
      </c>
      <c r="CB105" s="15">
        <f t="shared" si="381"/>
        <v>31</v>
      </c>
      <c r="CC105" s="15">
        <f t="shared" si="381"/>
        <v>30</v>
      </c>
      <c r="CD105" s="15">
        <f t="shared" si="381"/>
        <v>31</v>
      </c>
      <c r="CE105" s="15">
        <f t="shared" si="381"/>
        <v>31</v>
      </c>
      <c r="CF105" s="15">
        <f t="shared" si="381"/>
        <v>30</v>
      </c>
      <c r="CG105" s="15">
        <f t="shared" si="381"/>
        <v>31</v>
      </c>
      <c r="CH105" s="15">
        <f t="shared" si="381"/>
        <v>30</v>
      </c>
      <c r="CI105" s="15">
        <f t="shared" si="381"/>
        <v>31</v>
      </c>
      <c r="CJ105" s="15">
        <f t="shared" si="381"/>
        <v>31</v>
      </c>
      <c r="CK105" s="15">
        <f t="shared" si="381"/>
        <v>29</v>
      </c>
      <c r="CL105" s="15">
        <f t="shared" si="381"/>
        <v>31</v>
      </c>
      <c r="CM105" s="15">
        <f t="shared" si="381"/>
        <v>30</v>
      </c>
      <c r="CN105" s="15">
        <f t="shared" si="381"/>
        <v>31</v>
      </c>
      <c r="CO105" s="15">
        <f t="shared" si="381"/>
        <v>30</v>
      </c>
      <c r="CP105" s="15">
        <f t="shared" si="381"/>
        <v>31</v>
      </c>
      <c r="CQ105" s="15">
        <f t="shared" si="381"/>
        <v>31</v>
      </c>
      <c r="CR105" s="15">
        <f t="shared" si="381"/>
        <v>30</v>
      </c>
      <c r="CS105" s="15">
        <f t="shared" si="381"/>
        <v>31</v>
      </c>
      <c r="CT105" s="15">
        <f t="shared" si="381"/>
        <v>30</v>
      </c>
      <c r="CU105" s="15">
        <f t="shared" si="381"/>
        <v>31</v>
      </c>
      <c r="CV105" s="15">
        <f t="shared" ref="CV105:EA105" si="382">CV$3*CV44</f>
        <v>31</v>
      </c>
      <c r="CW105" s="15">
        <f t="shared" si="382"/>
        <v>28</v>
      </c>
      <c r="CX105" s="15">
        <f t="shared" si="382"/>
        <v>31</v>
      </c>
      <c r="CY105" s="15">
        <f t="shared" si="382"/>
        <v>30</v>
      </c>
      <c r="CZ105" s="15">
        <f t="shared" si="382"/>
        <v>31</v>
      </c>
      <c r="DA105" s="15">
        <f t="shared" si="382"/>
        <v>30</v>
      </c>
      <c r="DB105" s="15">
        <f t="shared" si="382"/>
        <v>31</v>
      </c>
      <c r="DC105" s="15">
        <f t="shared" si="382"/>
        <v>31</v>
      </c>
      <c r="DD105" s="15">
        <f t="shared" si="382"/>
        <v>30</v>
      </c>
      <c r="DE105" s="15">
        <f t="shared" si="382"/>
        <v>31</v>
      </c>
      <c r="DF105" s="15">
        <f t="shared" si="382"/>
        <v>30</v>
      </c>
      <c r="DG105" s="15">
        <f t="shared" si="382"/>
        <v>31</v>
      </c>
      <c r="DH105" s="15">
        <f t="shared" si="382"/>
        <v>31</v>
      </c>
      <c r="DI105" s="15">
        <f t="shared" si="382"/>
        <v>28</v>
      </c>
      <c r="DJ105" s="15">
        <f t="shared" si="382"/>
        <v>31</v>
      </c>
      <c r="DK105" s="15">
        <f t="shared" si="382"/>
        <v>30</v>
      </c>
      <c r="DL105" s="15">
        <f t="shared" si="382"/>
        <v>31</v>
      </c>
      <c r="DM105" s="15">
        <f t="shared" si="382"/>
        <v>30</v>
      </c>
      <c r="DN105" s="15">
        <f t="shared" si="382"/>
        <v>31</v>
      </c>
      <c r="DO105" s="15">
        <f t="shared" si="382"/>
        <v>31</v>
      </c>
      <c r="DP105" s="15">
        <f t="shared" si="382"/>
        <v>30</v>
      </c>
      <c r="DQ105" s="15">
        <f t="shared" si="382"/>
        <v>31</v>
      </c>
      <c r="DR105" s="15">
        <f t="shared" si="382"/>
        <v>30</v>
      </c>
      <c r="DS105" s="15">
        <f t="shared" si="382"/>
        <v>31</v>
      </c>
      <c r="DT105" s="15">
        <f t="shared" si="382"/>
        <v>31</v>
      </c>
      <c r="DU105" s="15">
        <f t="shared" si="382"/>
        <v>28</v>
      </c>
      <c r="DV105" s="15">
        <f t="shared" si="382"/>
        <v>31</v>
      </c>
      <c r="DW105" s="15">
        <f t="shared" si="382"/>
        <v>30</v>
      </c>
      <c r="DX105" s="15">
        <f t="shared" si="382"/>
        <v>31</v>
      </c>
      <c r="DY105" s="15">
        <f t="shared" si="382"/>
        <v>30</v>
      </c>
      <c r="DZ105" s="15">
        <f t="shared" si="382"/>
        <v>31</v>
      </c>
      <c r="EA105" s="15">
        <f t="shared" si="382"/>
        <v>31</v>
      </c>
      <c r="EB105" s="15">
        <f t="shared" ref="EB105:EQ105" si="383">EB$3*EB44</f>
        <v>30</v>
      </c>
      <c r="EC105" s="15">
        <f t="shared" si="383"/>
        <v>31</v>
      </c>
      <c r="ED105" s="15">
        <f t="shared" si="383"/>
        <v>30</v>
      </c>
      <c r="EE105" s="15">
        <f t="shared" si="383"/>
        <v>31</v>
      </c>
      <c r="EF105" s="15">
        <f t="shared" si="383"/>
        <v>31</v>
      </c>
      <c r="EG105" s="15">
        <f t="shared" si="383"/>
        <v>29</v>
      </c>
      <c r="EH105" s="15">
        <f t="shared" si="383"/>
        <v>31</v>
      </c>
      <c r="EI105" s="15">
        <f t="shared" si="383"/>
        <v>30</v>
      </c>
      <c r="EJ105" s="15">
        <f t="shared" si="383"/>
        <v>31</v>
      </c>
      <c r="EK105" s="15">
        <f t="shared" si="383"/>
        <v>30</v>
      </c>
      <c r="EL105" s="15">
        <f t="shared" si="383"/>
        <v>31</v>
      </c>
      <c r="EM105" s="15">
        <f t="shared" si="383"/>
        <v>31</v>
      </c>
      <c r="EN105" s="15">
        <f t="shared" si="383"/>
        <v>30</v>
      </c>
      <c r="EO105" s="15">
        <f t="shared" si="383"/>
        <v>31</v>
      </c>
      <c r="EP105" s="15">
        <f t="shared" si="383"/>
        <v>30</v>
      </c>
      <c r="EQ105" s="15">
        <f t="shared" si="383"/>
        <v>31</v>
      </c>
      <c r="ER105" s="15">
        <f t="shared" ref="ER105:HB105" si="384">ER$3*ER44</f>
        <v>31</v>
      </c>
      <c r="ES105" s="15">
        <f t="shared" si="384"/>
        <v>28</v>
      </c>
      <c r="ET105" s="15">
        <f t="shared" si="384"/>
        <v>31</v>
      </c>
      <c r="EU105" s="15">
        <f t="shared" si="384"/>
        <v>30</v>
      </c>
      <c r="EV105" s="15">
        <f t="shared" si="384"/>
        <v>31</v>
      </c>
      <c r="EW105" s="15">
        <f t="shared" si="384"/>
        <v>30</v>
      </c>
      <c r="EX105" s="15">
        <f t="shared" si="384"/>
        <v>31</v>
      </c>
      <c r="EY105" s="15">
        <f t="shared" si="384"/>
        <v>31</v>
      </c>
      <c r="EZ105" s="15">
        <f t="shared" si="384"/>
        <v>30</v>
      </c>
      <c r="FA105" s="15">
        <f t="shared" si="384"/>
        <v>31</v>
      </c>
      <c r="FB105" s="15">
        <f t="shared" si="384"/>
        <v>30</v>
      </c>
      <c r="FC105" s="15">
        <f t="shared" si="384"/>
        <v>31</v>
      </c>
      <c r="FD105" s="15">
        <f t="shared" si="384"/>
        <v>31</v>
      </c>
      <c r="FE105" s="15">
        <f t="shared" si="384"/>
        <v>28</v>
      </c>
      <c r="FF105" s="15">
        <f t="shared" si="384"/>
        <v>31</v>
      </c>
      <c r="FG105" s="15">
        <f t="shared" si="384"/>
        <v>30</v>
      </c>
      <c r="FH105" s="15">
        <f t="shared" si="384"/>
        <v>31</v>
      </c>
      <c r="FI105" s="15">
        <f t="shared" si="384"/>
        <v>30</v>
      </c>
      <c r="FJ105" s="15">
        <f t="shared" si="384"/>
        <v>31</v>
      </c>
      <c r="FK105" s="15">
        <f t="shared" si="384"/>
        <v>31</v>
      </c>
      <c r="FL105" s="15">
        <f t="shared" si="384"/>
        <v>30</v>
      </c>
      <c r="FM105" s="15">
        <f t="shared" si="384"/>
        <v>31</v>
      </c>
      <c r="FN105" s="15">
        <f t="shared" si="384"/>
        <v>30</v>
      </c>
      <c r="FO105" s="15">
        <f t="shared" si="384"/>
        <v>31</v>
      </c>
      <c r="FP105" s="15">
        <f t="shared" si="384"/>
        <v>31</v>
      </c>
      <c r="FQ105" s="15">
        <f t="shared" si="384"/>
        <v>28</v>
      </c>
      <c r="FR105" s="15">
        <f t="shared" si="384"/>
        <v>31</v>
      </c>
      <c r="FS105" s="15">
        <f t="shared" si="384"/>
        <v>30</v>
      </c>
      <c r="FT105" s="15">
        <f t="shared" si="384"/>
        <v>31</v>
      </c>
      <c r="FU105" s="15">
        <f t="shared" si="384"/>
        <v>30</v>
      </c>
      <c r="FV105" s="15">
        <f t="shared" si="384"/>
        <v>31</v>
      </c>
      <c r="FW105" s="15">
        <f t="shared" si="384"/>
        <v>31</v>
      </c>
      <c r="FX105" s="15">
        <f t="shared" si="384"/>
        <v>30</v>
      </c>
      <c r="FY105" s="15">
        <f t="shared" si="384"/>
        <v>31</v>
      </c>
      <c r="FZ105" s="15">
        <f t="shared" si="384"/>
        <v>30</v>
      </c>
      <c r="GA105" s="15">
        <f t="shared" si="384"/>
        <v>31</v>
      </c>
      <c r="GB105" s="15">
        <f t="shared" si="384"/>
        <v>31</v>
      </c>
      <c r="GC105" s="15">
        <f t="shared" si="384"/>
        <v>29</v>
      </c>
      <c r="GD105" s="15">
        <f t="shared" si="384"/>
        <v>31</v>
      </c>
      <c r="GE105" s="15">
        <f t="shared" si="384"/>
        <v>30</v>
      </c>
      <c r="GF105" s="15">
        <f t="shared" si="384"/>
        <v>31</v>
      </c>
      <c r="GG105" s="15">
        <f t="shared" si="384"/>
        <v>30</v>
      </c>
      <c r="GH105" s="15">
        <f t="shared" si="384"/>
        <v>31</v>
      </c>
      <c r="GI105" s="15">
        <f t="shared" si="384"/>
        <v>31</v>
      </c>
      <c r="GJ105" s="15">
        <f t="shared" si="384"/>
        <v>30</v>
      </c>
      <c r="GK105" s="15">
        <f t="shared" si="384"/>
        <v>31</v>
      </c>
      <c r="GL105" s="15">
        <f t="shared" si="384"/>
        <v>30</v>
      </c>
      <c r="GM105" s="15">
        <f t="shared" si="384"/>
        <v>31</v>
      </c>
      <c r="GN105" s="15">
        <f t="shared" si="384"/>
        <v>31</v>
      </c>
      <c r="GO105" s="15">
        <f t="shared" si="384"/>
        <v>28</v>
      </c>
      <c r="GP105" s="15">
        <f t="shared" si="384"/>
        <v>31</v>
      </c>
      <c r="GQ105" s="15">
        <f t="shared" si="384"/>
        <v>30</v>
      </c>
      <c r="GR105" s="15">
        <f t="shared" si="384"/>
        <v>31</v>
      </c>
      <c r="GS105" s="15">
        <f t="shared" si="384"/>
        <v>30</v>
      </c>
      <c r="GT105" s="15">
        <f t="shared" si="384"/>
        <v>31</v>
      </c>
      <c r="GU105" s="15">
        <f t="shared" si="384"/>
        <v>31</v>
      </c>
      <c r="GV105" s="15">
        <f t="shared" si="384"/>
        <v>30</v>
      </c>
      <c r="GW105" s="15">
        <f t="shared" si="384"/>
        <v>31</v>
      </c>
      <c r="GX105" s="15">
        <f t="shared" si="384"/>
        <v>30</v>
      </c>
      <c r="GY105" s="15">
        <f t="shared" si="384"/>
        <v>31</v>
      </c>
      <c r="GZ105" s="15">
        <f t="shared" si="384"/>
        <v>31</v>
      </c>
      <c r="HA105" s="15">
        <f t="shared" si="384"/>
        <v>28</v>
      </c>
      <c r="HB105" s="15">
        <f t="shared" si="384"/>
        <v>31</v>
      </c>
      <c r="HC105" s="15">
        <f t="shared" ref="HC105:HK105" si="385">HC$3*HC44</f>
        <v>30</v>
      </c>
      <c r="HD105" s="15">
        <f t="shared" si="385"/>
        <v>31</v>
      </c>
      <c r="HE105" s="15">
        <f t="shared" si="385"/>
        <v>30</v>
      </c>
      <c r="HF105" s="15">
        <f t="shared" si="385"/>
        <v>31</v>
      </c>
      <c r="HG105" s="15">
        <f t="shared" si="385"/>
        <v>31</v>
      </c>
      <c r="HH105" s="15">
        <f t="shared" si="385"/>
        <v>30</v>
      </c>
      <c r="HI105" s="15">
        <f t="shared" si="385"/>
        <v>31</v>
      </c>
      <c r="HJ105" s="15">
        <f t="shared" si="385"/>
        <v>30</v>
      </c>
      <c r="HK105" s="15">
        <f t="shared" si="385"/>
        <v>31</v>
      </c>
    </row>
    <row r="106" spans="1:219">
      <c r="A106" s="23"/>
      <c r="B106" s="28"/>
      <c r="C106" s="17" t="str">
        <f t="shared" si="333"/>
        <v>51准东煤制气</v>
      </c>
      <c r="D106" s="15">
        <f t="shared" ref="D106:AI106" si="386">D$3*D45</f>
        <v>31</v>
      </c>
      <c r="E106" s="15">
        <f t="shared" si="386"/>
        <v>28</v>
      </c>
      <c r="F106" s="15">
        <f t="shared" si="386"/>
        <v>31</v>
      </c>
      <c r="G106" s="15">
        <f t="shared" si="386"/>
        <v>30</v>
      </c>
      <c r="H106" s="15">
        <f t="shared" si="386"/>
        <v>31</v>
      </c>
      <c r="I106" s="15">
        <f t="shared" si="386"/>
        <v>30</v>
      </c>
      <c r="J106" s="15">
        <f t="shared" si="386"/>
        <v>31</v>
      </c>
      <c r="K106" s="15">
        <f t="shared" si="386"/>
        <v>31</v>
      </c>
      <c r="L106" s="15">
        <f t="shared" si="386"/>
        <v>30</v>
      </c>
      <c r="M106" s="15">
        <f t="shared" si="386"/>
        <v>31</v>
      </c>
      <c r="N106" s="15">
        <f t="shared" si="386"/>
        <v>30</v>
      </c>
      <c r="O106" s="15">
        <f t="shared" si="386"/>
        <v>31</v>
      </c>
      <c r="P106" s="15">
        <f t="shared" si="386"/>
        <v>31</v>
      </c>
      <c r="Q106" s="15">
        <f t="shared" si="386"/>
        <v>28</v>
      </c>
      <c r="R106" s="15">
        <f t="shared" si="386"/>
        <v>31</v>
      </c>
      <c r="S106" s="15">
        <f t="shared" si="386"/>
        <v>30</v>
      </c>
      <c r="T106" s="15">
        <f t="shared" si="386"/>
        <v>31</v>
      </c>
      <c r="U106" s="15">
        <f t="shared" si="386"/>
        <v>30</v>
      </c>
      <c r="V106" s="15">
        <f t="shared" si="386"/>
        <v>31</v>
      </c>
      <c r="W106" s="15">
        <f t="shared" si="386"/>
        <v>31</v>
      </c>
      <c r="X106" s="15">
        <f t="shared" si="386"/>
        <v>30</v>
      </c>
      <c r="Y106" s="15">
        <f t="shared" si="386"/>
        <v>31</v>
      </c>
      <c r="Z106" s="15">
        <f t="shared" si="386"/>
        <v>30</v>
      </c>
      <c r="AA106" s="15">
        <f t="shared" si="386"/>
        <v>31</v>
      </c>
      <c r="AB106" s="15">
        <f t="shared" si="386"/>
        <v>31</v>
      </c>
      <c r="AC106" s="15">
        <f t="shared" si="386"/>
        <v>28</v>
      </c>
      <c r="AD106" s="15">
        <f t="shared" si="386"/>
        <v>31</v>
      </c>
      <c r="AE106" s="15">
        <f t="shared" si="386"/>
        <v>30</v>
      </c>
      <c r="AF106" s="15">
        <f t="shared" si="386"/>
        <v>31</v>
      </c>
      <c r="AG106" s="15">
        <f t="shared" si="386"/>
        <v>30</v>
      </c>
      <c r="AH106" s="15">
        <f t="shared" si="386"/>
        <v>31</v>
      </c>
      <c r="AI106" s="15">
        <f t="shared" si="386"/>
        <v>31</v>
      </c>
      <c r="AJ106" s="15">
        <f t="shared" ref="AJ106:BO106" si="387">AJ$3*AJ45</f>
        <v>30</v>
      </c>
      <c r="AK106" s="15">
        <f t="shared" si="387"/>
        <v>31</v>
      </c>
      <c r="AL106" s="15">
        <f t="shared" si="387"/>
        <v>30</v>
      </c>
      <c r="AM106" s="15">
        <f t="shared" si="387"/>
        <v>31</v>
      </c>
      <c r="AN106" s="15">
        <f t="shared" si="387"/>
        <v>31</v>
      </c>
      <c r="AO106" s="15">
        <f t="shared" si="387"/>
        <v>29</v>
      </c>
      <c r="AP106" s="15">
        <f t="shared" si="387"/>
        <v>31</v>
      </c>
      <c r="AQ106" s="15">
        <f t="shared" si="387"/>
        <v>30</v>
      </c>
      <c r="AR106" s="15">
        <f t="shared" si="387"/>
        <v>31</v>
      </c>
      <c r="AS106" s="15">
        <f t="shared" si="387"/>
        <v>30</v>
      </c>
      <c r="AT106" s="15">
        <f t="shared" si="387"/>
        <v>31</v>
      </c>
      <c r="AU106" s="15">
        <f t="shared" si="387"/>
        <v>31</v>
      </c>
      <c r="AV106" s="15">
        <f t="shared" si="387"/>
        <v>30</v>
      </c>
      <c r="AW106" s="15">
        <f t="shared" si="387"/>
        <v>31</v>
      </c>
      <c r="AX106" s="15">
        <f t="shared" si="387"/>
        <v>30</v>
      </c>
      <c r="AY106" s="15">
        <f t="shared" si="387"/>
        <v>31</v>
      </c>
      <c r="AZ106" s="15">
        <f t="shared" si="387"/>
        <v>31</v>
      </c>
      <c r="BA106" s="15">
        <f t="shared" si="387"/>
        <v>28</v>
      </c>
      <c r="BB106" s="15">
        <f t="shared" si="387"/>
        <v>31</v>
      </c>
      <c r="BC106" s="15">
        <f t="shared" si="387"/>
        <v>30</v>
      </c>
      <c r="BD106" s="15">
        <f t="shared" si="387"/>
        <v>31</v>
      </c>
      <c r="BE106" s="15">
        <f t="shared" si="387"/>
        <v>30</v>
      </c>
      <c r="BF106" s="15">
        <f t="shared" si="387"/>
        <v>31</v>
      </c>
      <c r="BG106" s="15">
        <f t="shared" si="387"/>
        <v>31</v>
      </c>
      <c r="BH106" s="15">
        <f t="shared" si="387"/>
        <v>30</v>
      </c>
      <c r="BI106" s="15">
        <f t="shared" si="387"/>
        <v>31</v>
      </c>
      <c r="BJ106" s="15">
        <f t="shared" si="387"/>
        <v>30</v>
      </c>
      <c r="BK106" s="15">
        <f t="shared" si="387"/>
        <v>31</v>
      </c>
      <c r="BL106" s="15">
        <f t="shared" si="387"/>
        <v>31</v>
      </c>
      <c r="BM106" s="15">
        <f t="shared" si="387"/>
        <v>28</v>
      </c>
      <c r="BN106" s="15">
        <f t="shared" si="387"/>
        <v>31</v>
      </c>
      <c r="BO106" s="15">
        <f t="shared" si="387"/>
        <v>30</v>
      </c>
      <c r="BP106" s="15">
        <f t="shared" ref="BP106:CU106" si="388">BP$3*BP45</f>
        <v>31</v>
      </c>
      <c r="BQ106" s="15">
        <f t="shared" si="388"/>
        <v>30</v>
      </c>
      <c r="BR106" s="15">
        <f t="shared" si="388"/>
        <v>31</v>
      </c>
      <c r="BS106" s="15">
        <f t="shared" si="388"/>
        <v>31</v>
      </c>
      <c r="BT106" s="15">
        <f t="shared" si="388"/>
        <v>30</v>
      </c>
      <c r="BU106" s="15">
        <f t="shared" si="388"/>
        <v>31</v>
      </c>
      <c r="BV106" s="15">
        <f t="shared" si="388"/>
        <v>30</v>
      </c>
      <c r="BW106" s="15">
        <f t="shared" si="388"/>
        <v>31</v>
      </c>
      <c r="BX106" s="15">
        <f t="shared" si="388"/>
        <v>31</v>
      </c>
      <c r="BY106" s="15">
        <f t="shared" si="388"/>
        <v>28</v>
      </c>
      <c r="BZ106" s="15">
        <f t="shared" si="388"/>
        <v>31</v>
      </c>
      <c r="CA106" s="15">
        <f t="shared" si="388"/>
        <v>30</v>
      </c>
      <c r="CB106" s="15">
        <f t="shared" si="388"/>
        <v>31</v>
      </c>
      <c r="CC106" s="15">
        <f t="shared" si="388"/>
        <v>30</v>
      </c>
      <c r="CD106" s="15">
        <f t="shared" si="388"/>
        <v>31</v>
      </c>
      <c r="CE106" s="15">
        <f t="shared" si="388"/>
        <v>31</v>
      </c>
      <c r="CF106" s="15">
        <f t="shared" si="388"/>
        <v>30</v>
      </c>
      <c r="CG106" s="15">
        <f t="shared" si="388"/>
        <v>31</v>
      </c>
      <c r="CH106" s="15">
        <f t="shared" si="388"/>
        <v>30</v>
      </c>
      <c r="CI106" s="15">
        <f t="shared" si="388"/>
        <v>31</v>
      </c>
      <c r="CJ106" s="15">
        <f t="shared" si="388"/>
        <v>31</v>
      </c>
      <c r="CK106" s="15">
        <f t="shared" si="388"/>
        <v>29</v>
      </c>
      <c r="CL106" s="15">
        <f t="shared" si="388"/>
        <v>31</v>
      </c>
      <c r="CM106" s="15">
        <f t="shared" si="388"/>
        <v>30</v>
      </c>
      <c r="CN106" s="15">
        <f t="shared" si="388"/>
        <v>31</v>
      </c>
      <c r="CO106" s="15">
        <f t="shared" si="388"/>
        <v>30</v>
      </c>
      <c r="CP106" s="15">
        <f t="shared" si="388"/>
        <v>31</v>
      </c>
      <c r="CQ106" s="15">
        <f t="shared" si="388"/>
        <v>31</v>
      </c>
      <c r="CR106" s="15">
        <f t="shared" si="388"/>
        <v>30</v>
      </c>
      <c r="CS106" s="15">
        <f t="shared" si="388"/>
        <v>31</v>
      </c>
      <c r="CT106" s="15">
        <f t="shared" si="388"/>
        <v>30</v>
      </c>
      <c r="CU106" s="15">
        <f t="shared" si="388"/>
        <v>31</v>
      </c>
      <c r="CV106" s="15">
        <f t="shared" ref="CV106:EA106" si="389">CV$3*CV45</f>
        <v>31</v>
      </c>
      <c r="CW106" s="15">
        <f t="shared" si="389"/>
        <v>28</v>
      </c>
      <c r="CX106" s="15">
        <f t="shared" si="389"/>
        <v>31</v>
      </c>
      <c r="CY106" s="15">
        <f t="shared" si="389"/>
        <v>30</v>
      </c>
      <c r="CZ106" s="15">
        <f t="shared" si="389"/>
        <v>31</v>
      </c>
      <c r="DA106" s="15">
        <f t="shared" si="389"/>
        <v>30</v>
      </c>
      <c r="DB106" s="15">
        <f t="shared" si="389"/>
        <v>31</v>
      </c>
      <c r="DC106" s="15">
        <f t="shared" si="389"/>
        <v>31</v>
      </c>
      <c r="DD106" s="15">
        <f t="shared" si="389"/>
        <v>30</v>
      </c>
      <c r="DE106" s="15">
        <f t="shared" si="389"/>
        <v>31</v>
      </c>
      <c r="DF106" s="15">
        <f t="shared" si="389"/>
        <v>30</v>
      </c>
      <c r="DG106" s="15">
        <f t="shared" si="389"/>
        <v>31</v>
      </c>
      <c r="DH106" s="15">
        <f t="shared" si="389"/>
        <v>31</v>
      </c>
      <c r="DI106" s="15">
        <f t="shared" si="389"/>
        <v>28</v>
      </c>
      <c r="DJ106" s="15">
        <f t="shared" si="389"/>
        <v>31</v>
      </c>
      <c r="DK106" s="15">
        <f t="shared" si="389"/>
        <v>30</v>
      </c>
      <c r="DL106" s="15">
        <f t="shared" si="389"/>
        <v>31</v>
      </c>
      <c r="DM106" s="15">
        <f t="shared" si="389"/>
        <v>30</v>
      </c>
      <c r="DN106" s="15">
        <f t="shared" si="389"/>
        <v>31</v>
      </c>
      <c r="DO106" s="15">
        <f t="shared" si="389"/>
        <v>31</v>
      </c>
      <c r="DP106" s="15">
        <f t="shared" si="389"/>
        <v>30</v>
      </c>
      <c r="DQ106" s="15">
        <f t="shared" si="389"/>
        <v>31</v>
      </c>
      <c r="DR106" s="15">
        <f t="shared" si="389"/>
        <v>30</v>
      </c>
      <c r="DS106" s="15">
        <f t="shared" si="389"/>
        <v>31</v>
      </c>
      <c r="DT106" s="15">
        <f t="shared" si="389"/>
        <v>31</v>
      </c>
      <c r="DU106" s="15">
        <f t="shared" si="389"/>
        <v>28</v>
      </c>
      <c r="DV106" s="15">
        <f t="shared" si="389"/>
        <v>31</v>
      </c>
      <c r="DW106" s="15">
        <f t="shared" si="389"/>
        <v>30</v>
      </c>
      <c r="DX106" s="15">
        <f t="shared" si="389"/>
        <v>31</v>
      </c>
      <c r="DY106" s="15">
        <f t="shared" si="389"/>
        <v>30</v>
      </c>
      <c r="DZ106" s="15">
        <f t="shared" si="389"/>
        <v>31</v>
      </c>
      <c r="EA106" s="15">
        <f t="shared" si="389"/>
        <v>31</v>
      </c>
      <c r="EB106" s="15">
        <f t="shared" ref="EB106:EQ106" si="390">EB$3*EB45</f>
        <v>30</v>
      </c>
      <c r="EC106" s="15">
        <f t="shared" si="390"/>
        <v>31</v>
      </c>
      <c r="ED106" s="15">
        <f t="shared" si="390"/>
        <v>30</v>
      </c>
      <c r="EE106" s="15">
        <f t="shared" si="390"/>
        <v>31</v>
      </c>
      <c r="EF106" s="15">
        <f t="shared" si="390"/>
        <v>31</v>
      </c>
      <c r="EG106" s="15">
        <f t="shared" si="390"/>
        <v>29</v>
      </c>
      <c r="EH106" s="15">
        <f t="shared" si="390"/>
        <v>31</v>
      </c>
      <c r="EI106" s="15">
        <f t="shared" si="390"/>
        <v>30</v>
      </c>
      <c r="EJ106" s="15">
        <f t="shared" si="390"/>
        <v>31</v>
      </c>
      <c r="EK106" s="15">
        <f t="shared" si="390"/>
        <v>30</v>
      </c>
      <c r="EL106" s="15">
        <f t="shared" si="390"/>
        <v>31</v>
      </c>
      <c r="EM106" s="15">
        <f t="shared" si="390"/>
        <v>31</v>
      </c>
      <c r="EN106" s="15">
        <f t="shared" si="390"/>
        <v>30</v>
      </c>
      <c r="EO106" s="15">
        <f t="shared" si="390"/>
        <v>31</v>
      </c>
      <c r="EP106" s="15">
        <f t="shared" si="390"/>
        <v>30</v>
      </c>
      <c r="EQ106" s="15">
        <f t="shared" si="390"/>
        <v>31</v>
      </c>
      <c r="ER106" s="15">
        <f t="shared" ref="ER106:HB106" si="391">ER$3*ER45</f>
        <v>31</v>
      </c>
      <c r="ES106" s="15">
        <f t="shared" si="391"/>
        <v>28</v>
      </c>
      <c r="ET106" s="15">
        <f t="shared" si="391"/>
        <v>31</v>
      </c>
      <c r="EU106" s="15">
        <f t="shared" si="391"/>
        <v>30</v>
      </c>
      <c r="EV106" s="15">
        <f t="shared" si="391"/>
        <v>31</v>
      </c>
      <c r="EW106" s="15">
        <f t="shared" si="391"/>
        <v>30</v>
      </c>
      <c r="EX106" s="15">
        <f t="shared" si="391"/>
        <v>31</v>
      </c>
      <c r="EY106" s="15">
        <f t="shared" si="391"/>
        <v>31</v>
      </c>
      <c r="EZ106" s="15">
        <f t="shared" si="391"/>
        <v>30</v>
      </c>
      <c r="FA106" s="15">
        <f t="shared" si="391"/>
        <v>31</v>
      </c>
      <c r="FB106" s="15">
        <f t="shared" si="391"/>
        <v>30</v>
      </c>
      <c r="FC106" s="15">
        <f t="shared" si="391"/>
        <v>31</v>
      </c>
      <c r="FD106" s="15">
        <f t="shared" si="391"/>
        <v>31</v>
      </c>
      <c r="FE106" s="15">
        <f t="shared" si="391"/>
        <v>28</v>
      </c>
      <c r="FF106" s="15">
        <f t="shared" si="391"/>
        <v>31</v>
      </c>
      <c r="FG106" s="15">
        <f t="shared" si="391"/>
        <v>30</v>
      </c>
      <c r="FH106" s="15">
        <f t="shared" si="391"/>
        <v>31</v>
      </c>
      <c r="FI106" s="15">
        <f t="shared" si="391"/>
        <v>30</v>
      </c>
      <c r="FJ106" s="15">
        <f t="shared" si="391"/>
        <v>31</v>
      </c>
      <c r="FK106" s="15">
        <f t="shared" si="391"/>
        <v>31</v>
      </c>
      <c r="FL106" s="15">
        <f t="shared" si="391"/>
        <v>30</v>
      </c>
      <c r="FM106" s="15">
        <f t="shared" si="391"/>
        <v>31</v>
      </c>
      <c r="FN106" s="15">
        <f t="shared" si="391"/>
        <v>30</v>
      </c>
      <c r="FO106" s="15">
        <f t="shared" si="391"/>
        <v>31</v>
      </c>
      <c r="FP106" s="15">
        <f t="shared" si="391"/>
        <v>31</v>
      </c>
      <c r="FQ106" s="15">
        <f t="shared" si="391"/>
        <v>28</v>
      </c>
      <c r="FR106" s="15">
        <f t="shared" si="391"/>
        <v>31</v>
      </c>
      <c r="FS106" s="15">
        <f t="shared" si="391"/>
        <v>30</v>
      </c>
      <c r="FT106" s="15">
        <f t="shared" si="391"/>
        <v>31</v>
      </c>
      <c r="FU106" s="15">
        <f t="shared" si="391"/>
        <v>30</v>
      </c>
      <c r="FV106" s="15">
        <f t="shared" si="391"/>
        <v>31</v>
      </c>
      <c r="FW106" s="15">
        <f t="shared" si="391"/>
        <v>31</v>
      </c>
      <c r="FX106" s="15">
        <f t="shared" si="391"/>
        <v>30</v>
      </c>
      <c r="FY106" s="15">
        <f t="shared" si="391"/>
        <v>31</v>
      </c>
      <c r="FZ106" s="15">
        <f t="shared" si="391"/>
        <v>30</v>
      </c>
      <c r="GA106" s="15">
        <f t="shared" si="391"/>
        <v>31</v>
      </c>
      <c r="GB106" s="15">
        <f t="shared" si="391"/>
        <v>31</v>
      </c>
      <c r="GC106" s="15">
        <f t="shared" si="391"/>
        <v>29</v>
      </c>
      <c r="GD106" s="15">
        <f t="shared" si="391"/>
        <v>31</v>
      </c>
      <c r="GE106" s="15">
        <f t="shared" si="391"/>
        <v>30</v>
      </c>
      <c r="GF106" s="15">
        <f t="shared" si="391"/>
        <v>31</v>
      </c>
      <c r="GG106" s="15">
        <f t="shared" si="391"/>
        <v>30</v>
      </c>
      <c r="GH106" s="15">
        <f t="shared" si="391"/>
        <v>31</v>
      </c>
      <c r="GI106" s="15">
        <f t="shared" si="391"/>
        <v>31</v>
      </c>
      <c r="GJ106" s="15">
        <f t="shared" si="391"/>
        <v>30</v>
      </c>
      <c r="GK106" s="15">
        <f t="shared" si="391"/>
        <v>31</v>
      </c>
      <c r="GL106" s="15">
        <f t="shared" si="391"/>
        <v>30</v>
      </c>
      <c r="GM106" s="15">
        <f t="shared" si="391"/>
        <v>31</v>
      </c>
      <c r="GN106" s="15">
        <f t="shared" si="391"/>
        <v>31</v>
      </c>
      <c r="GO106" s="15">
        <f t="shared" si="391"/>
        <v>28</v>
      </c>
      <c r="GP106" s="15">
        <f t="shared" si="391"/>
        <v>31</v>
      </c>
      <c r="GQ106" s="15">
        <f t="shared" si="391"/>
        <v>30</v>
      </c>
      <c r="GR106" s="15">
        <f t="shared" si="391"/>
        <v>31</v>
      </c>
      <c r="GS106" s="15">
        <f t="shared" si="391"/>
        <v>30</v>
      </c>
      <c r="GT106" s="15">
        <f t="shared" si="391"/>
        <v>31</v>
      </c>
      <c r="GU106" s="15">
        <f t="shared" si="391"/>
        <v>31</v>
      </c>
      <c r="GV106" s="15">
        <f t="shared" si="391"/>
        <v>30</v>
      </c>
      <c r="GW106" s="15">
        <f t="shared" si="391"/>
        <v>31</v>
      </c>
      <c r="GX106" s="15">
        <f t="shared" si="391"/>
        <v>30</v>
      </c>
      <c r="GY106" s="15">
        <f t="shared" si="391"/>
        <v>31</v>
      </c>
      <c r="GZ106" s="15">
        <f t="shared" si="391"/>
        <v>31</v>
      </c>
      <c r="HA106" s="15">
        <f t="shared" si="391"/>
        <v>28</v>
      </c>
      <c r="HB106" s="15">
        <f t="shared" si="391"/>
        <v>31</v>
      </c>
      <c r="HC106" s="15">
        <f t="shared" ref="HC106:HK106" si="392">HC$3*HC45</f>
        <v>30</v>
      </c>
      <c r="HD106" s="15">
        <f t="shared" si="392"/>
        <v>31</v>
      </c>
      <c r="HE106" s="15">
        <f t="shared" si="392"/>
        <v>30</v>
      </c>
      <c r="HF106" s="15">
        <f t="shared" si="392"/>
        <v>31</v>
      </c>
      <c r="HG106" s="15">
        <f t="shared" si="392"/>
        <v>31</v>
      </c>
      <c r="HH106" s="15">
        <f t="shared" si="392"/>
        <v>30</v>
      </c>
      <c r="HI106" s="15">
        <f t="shared" si="392"/>
        <v>31</v>
      </c>
      <c r="HJ106" s="15">
        <f t="shared" si="392"/>
        <v>30</v>
      </c>
      <c r="HK106" s="15">
        <f t="shared" si="392"/>
        <v>31</v>
      </c>
    </row>
    <row r="107" spans="1:219">
      <c r="A107" s="23"/>
      <c r="B107" s="28"/>
      <c r="C107" s="17" t="str">
        <f t="shared" si="333"/>
        <v>52塔城煤制气</v>
      </c>
      <c r="D107" s="15">
        <f t="shared" ref="D107:AI107" si="393">D$3*D46</f>
        <v>31</v>
      </c>
      <c r="E107" s="15">
        <f t="shared" si="393"/>
        <v>28</v>
      </c>
      <c r="F107" s="15">
        <f t="shared" si="393"/>
        <v>31</v>
      </c>
      <c r="G107" s="15">
        <f t="shared" si="393"/>
        <v>30</v>
      </c>
      <c r="H107" s="15">
        <f t="shared" si="393"/>
        <v>31</v>
      </c>
      <c r="I107" s="15">
        <f t="shared" si="393"/>
        <v>30</v>
      </c>
      <c r="J107" s="15">
        <f t="shared" si="393"/>
        <v>31</v>
      </c>
      <c r="K107" s="15">
        <f t="shared" si="393"/>
        <v>31</v>
      </c>
      <c r="L107" s="15">
        <f t="shared" si="393"/>
        <v>30</v>
      </c>
      <c r="M107" s="15">
        <f t="shared" si="393"/>
        <v>31</v>
      </c>
      <c r="N107" s="15">
        <f t="shared" si="393"/>
        <v>30</v>
      </c>
      <c r="O107" s="15">
        <f t="shared" si="393"/>
        <v>31</v>
      </c>
      <c r="P107" s="15">
        <f t="shared" si="393"/>
        <v>31</v>
      </c>
      <c r="Q107" s="15">
        <f t="shared" si="393"/>
        <v>28</v>
      </c>
      <c r="R107" s="15">
        <f t="shared" si="393"/>
        <v>31</v>
      </c>
      <c r="S107" s="15">
        <f t="shared" si="393"/>
        <v>30</v>
      </c>
      <c r="T107" s="15">
        <f t="shared" si="393"/>
        <v>31</v>
      </c>
      <c r="U107" s="15">
        <f t="shared" si="393"/>
        <v>30</v>
      </c>
      <c r="V107" s="15">
        <f t="shared" si="393"/>
        <v>31</v>
      </c>
      <c r="W107" s="15">
        <f t="shared" si="393"/>
        <v>31</v>
      </c>
      <c r="X107" s="15">
        <f t="shared" si="393"/>
        <v>30</v>
      </c>
      <c r="Y107" s="15">
        <f t="shared" si="393"/>
        <v>31</v>
      </c>
      <c r="Z107" s="15">
        <f t="shared" si="393"/>
        <v>30</v>
      </c>
      <c r="AA107" s="15">
        <f t="shared" si="393"/>
        <v>31</v>
      </c>
      <c r="AB107" s="15">
        <f t="shared" si="393"/>
        <v>31</v>
      </c>
      <c r="AC107" s="15">
        <f t="shared" si="393"/>
        <v>28</v>
      </c>
      <c r="AD107" s="15">
        <f t="shared" si="393"/>
        <v>31</v>
      </c>
      <c r="AE107" s="15">
        <f t="shared" si="393"/>
        <v>30</v>
      </c>
      <c r="AF107" s="15">
        <f t="shared" si="393"/>
        <v>31</v>
      </c>
      <c r="AG107" s="15">
        <f t="shared" si="393"/>
        <v>30</v>
      </c>
      <c r="AH107" s="15">
        <f t="shared" si="393"/>
        <v>31</v>
      </c>
      <c r="AI107" s="15">
        <f t="shared" si="393"/>
        <v>31</v>
      </c>
      <c r="AJ107" s="15">
        <f t="shared" ref="AJ107:BO107" si="394">AJ$3*AJ46</f>
        <v>30</v>
      </c>
      <c r="AK107" s="15">
        <f t="shared" si="394"/>
        <v>31</v>
      </c>
      <c r="AL107" s="15">
        <f t="shared" si="394"/>
        <v>30</v>
      </c>
      <c r="AM107" s="15">
        <f t="shared" si="394"/>
        <v>31</v>
      </c>
      <c r="AN107" s="15">
        <f t="shared" si="394"/>
        <v>31</v>
      </c>
      <c r="AO107" s="15">
        <f t="shared" si="394"/>
        <v>29</v>
      </c>
      <c r="AP107" s="15">
        <f t="shared" si="394"/>
        <v>31</v>
      </c>
      <c r="AQ107" s="15">
        <f t="shared" si="394"/>
        <v>30</v>
      </c>
      <c r="AR107" s="15">
        <f t="shared" si="394"/>
        <v>31</v>
      </c>
      <c r="AS107" s="15">
        <f t="shared" si="394"/>
        <v>30</v>
      </c>
      <c r="AT107" s="15">
        <f t="shared" si="394"/>
        <v>31</v>
      </c>
      <c r="AU107" s="15">
        <f t="shared" si="394"/>
        <v>31</v>
      </c>
      <c r="AV107" s="15">
        <f t="shared" si="394"/>
        <v>30</v>
      </c>
      <c r="AW107" s="15">
        <f t="shared" si="394"/>
        <v>31</v>
      </c>
      <c r="AX107" s="15">
        <f t="shared" si="394"/>
        <v>30</v>
      </c>
      <c r="AY107" s="15">
        <f t="shared" si="394"/>
        <v>31</v>
      </c>
      <c r="AZ107" s="15">
        <f t="shared" si="394"/>
        <v>31</v>
      </c>
      <c r="BA107" s="15">
        <f t="shared" si="394"/>
        <v>28</v>
      </c>
      <c r="BB107" s="15">
        <f t="shared" si="394"/>
        <v>31</v>
      </c>
      <c r="BC107" s="15">
        <f t="shared" si="394"/>
        <v>30</v>
      </c>
      <c r="BD107" s="15">
        <f t="shared" si="394"/>
        <v>31</v>
      </c>
      <c r="BE107" s="15">
        <f t="shared" si="394"/>
        <v>30</v>
      </c>
      <c r="BF107" s="15">
        <f t="shared" si="394"/>
        <v>31</v>
      </c>
      <c r="BG107" s="15">
        <f t="shared" si="394"/>
        <v>31</v>
      </c>
      <c r="BH107" s="15">
        <f t="shared" si="394"/>
        <v>30</v>
      </c>
      <c r="BI107" s="15">
        <f t="shared" si="394"/>
        <v>31</v>
      </c>
      <c r="BJ107" s="15">
        <f t="shared" si="394"/>
        <v>30</v>
      </c>
      <c r="BK107" s="15">
        <f t="shared" si="394"/>
        <v>31</v>
      </c>
      <c r="BL107" s="15">
        <f t="shared" si="394"/>
        <v>31</v>
      </c>
      <c r="BM107" s="15">
        <f t="shared" si="394"/>
        <v>28</v>
      </c>
      <c r="BN107" s="15">
        <f t="shared" si="394"/>
        <v>31</v>
      </c>
      <c r="BO107" s="15">
        <f t="shared" si="394"/>
        <v>30</v>
      </c>
      <c r="BP107" s="15">
        <f t="shared" ref="BP107:CU107" si="395">BP$3*BP46</f>
        <v>31</v>
      </c>
      <c r="BQ107" s="15">
        <f t="shared" si="395"/>
        <v>30</v>
      </c>
      <c r="BR107" s="15">
        <f t="shared" si="395"/>
        <v>31</v>
      </c>
      <c r="BS107" s="15">
        <f t="shared" si="395"/>
        <v>31</v>
      </c>
      <c r="BT107" s="15">
        <f t="shared" si="395"/>
        <v>30</v>
      </c>
      <c r="BU107" s="15">
        <f t="shared" si="395"/>
        <v>31</v>
      </c>
      <c r="BV107" s="15">
        <f t="shared" si="395"/>
        <v>30</v>
      </c>
      <c r="BW107" s="15">
        <f t="shared" si="395"/>
        <v>31</v>
      </c>
      <c r="BX107" s="15">
        <f t="shared" si="395"/>
        <v>31</v>
      </c>
      <c r="BY107" s="15">
        <f t="shared" si="395"/>
        <v>28</v>
      </c>
      <c r="BZ107" s="15">
        <f t="shared" si="395"/>
        <v>31</v>
      </c>
      <c r="CA107" s="15">
        <f t="shared" si="395"/>
        <v>30</v>
      </c>
      <c r="CB107" s="15">
        <f t="shared" si="395"/>
        <v>31</v>
      </c>
      <c r="CC107" s="15">
        <f t="shared" si="395"/>
        <v>30</v>
      </c>
      <c r="CD107" s="15">
        <f t="shared" si="395"/>
        <v>31</v>
      </c>
      <c r="CE107" s="15">
        <f t="shared" si="395"/>
        <v>31</v>
      </c>
      <c r="CF107" s="15">
        <f t="shared" si="395"/>
        <v>30</v>
      </c>
      <c r="CG107" s="15">
        <f t="shared" si="395"/>
        <v>31</v>
      </c>
      <c r="CH107" s="15">
        <f t="shared" si="395"/>
        <v>30</v>
      </c>
      <c r="CI107" s="15">
        <f t="shared" si="395"/>
        <v>31</v>
      </c>
      <c r="CJ107" s="15">
        <f t="shared" si="395"/>
        <v>31</v>
      </c>
      <c r="CK107" s="15">
        <f t="shared" si="395"/>
        <v>29</v>
      </c>
      <c r="CL107" s="15">
        <f t="shared" si="395"/>
        <v>31</v>
      </c>
      <c r="CM107" s="15">
        <f t="shared" si="395"/>
        <v>30</v>
      </c>
      <c r="CN107" s="15">
        <f t="shared" si="395"/>
        <v>31</v>
      </c>
      <c r="CO107" s="15">
        <f t="shared" si="395"/>
        <v>30</v>
      </c>
      <c r="CP107" s="15">
        <f t="shared" si="395"/>
        <v>31</v>
      </c>
      <c r="CQ107" s="15">
        <f t="shared" si="395"/>
        <v>31</v>
      </c>
      <c r="CR107" s="15">
        <f t="shared" si="395"/>
        <v>30</v>
      </c>
      <c r="CS107" s="15">
        <f t="shared" si="395"/>
        <v>31</v>
      </c>
      <c r="CT107" s="15">
        <f t="shared" si="395"/>
        <v>30</v>
      </c>
      <c r="CU107" s="15">
        <f t="shared" si="395"/>
        <v>31</v>
      </c>
      <c r="CV107" s="15">
        <f t="shared" ref="CV107:EA107" si="396">CV$3*CV46</f>
        <v>31</v>
      </c>
      <c r="CW107" s="15">
        <f t="shared" si="396"/>
        <v>28</v>
      </c>
      <c r="CX107" s="15">
        <f t="shared" si="396"/>
        <v>31</v>
      </c>
      <c r="CY107" s="15">
        <f t="shared" si="396"/>
        <v>30</v>
      </c>
      <c r="CZ107" s="15">
        <f t="shared" si="396"/>
        <v>31</v>
      </c>
      <c r="DA107" s="15">
        <f t="shared" si="396"/>
        <v>30</v>
      </c>
      <c r="DB107" s="15">
        <f t="shared" si="396"/>
        <v>31</v>
      </c>
      <c r="DC107" s="15">
        <f t="shared" si="396"/>
        <v>31</v>
      </c>
      <c r="DD107" s="15">
        <f t="shared" si="396"/>
        <v>30</v>
      </c>
      <c r="DE107" s="15">
        <f t="shared" si="396"/>
        <v>31</v>
      </c>
      <c r="DF107" s="15">
        <f t="shared" si="396"/>
        <v>30</v>
      </c>
      <c r="DG107" s="15">
        <f t="shared" si="396"/>
        <v>31</v>
      </c>
      <c r="DH107" s="15">
        <f t="shared" si="396"/>
        <v>31</v>
      </c>
      <c r="DI107" s="15">
        <f t="shared" si="396"/>
        <v>28</v>
      </c>
      <c r="DJ107" s="15">
        <f t="shared" si="396"/>
        <v>31</v>
      </c>
      <c r="DK107" s="15">
        <f t="shared" si="396"/>
        <v>30</v>
      </c>
      <c r="DL107" s="15">
        <f t="shared" si="396"/>
        <v>31</v>
      </c>
      <c r="DM107" s="15">
        <f t="shared" si="396"/>
        <v>30</v>
      </c>
      <c r="DN107" s="15">
        <f t="shared" si="396"/>
        <v>31</v>
      </c>
      <c r="DO107" s="15">
        <f t="shared" si="396"/>
        <v>31</v>
      </c>
      <c r="DP107" s="15">
        <f t="shared" si="396"/>
        <v>30</v>
      </c>
      <c r="DQ107" s="15">
        <f t="shared" si="396"/>
        <v>31</v>
      </c>
      <c r="DR107" s="15">
        <f t="shared" si="396"/>
        <v>30</v>
      </c>
      <c r="DS107" s="15">
        <f t="shared" si="396"/>
        <v>31</v>
      </c>
      <c r="DT107" s="15">
        <f t="shared" si="396"/>
        <v>31</v>
      </c>
      <c r="DU107" s="15">
        <f t="shared" si="396"/>
        <v>28</v>
      </c>
      <c r="DV107" s="15">
        <f t="shared" si="396"/>
        <v>31</v>
      </c>
      <c r="DW107" s="15">
        <f t="shared" si="396"/>
        <v>30</v>
      </c>
      <c r="DX107" s="15">
        <f t="shared" si="396"/>
        <v>31</v>
      </c>
      <c r="DY107" s="15">
        <f t="shared" si="396"/>
        <v>30</v>
      </c>
      <c r="DZ107" s="15">
        <f t="shared" si="396"/>
        <v>31</v>
      </c>
      <c r="EA107" s="15">
        <f t="shared" si="396"/>
        <v>31</v>
      </c>
      <c r="EB107" s="15">
        <f t="shared" ref="EB107:EQ107" si="397">EB$3*EB46</f>
        <v>30</v>
      </c>
      <c r="EC107" s="15">
        <f t="shared" si="397"/>
        <v>31</v>
      </c>
      <c r="ED107" s="15">
        <f t="shared" si="397"/>
        <v>30</v>
      </c>
      <c r="EE107" s="15">
        <f t="shared" si="397"/>
        <v>31</v>
      </c>
      <c r="EF107" s="15">
        <f t="shared" si="397"/>
        <v>31</v>
      </c>
      <c r="EG107" s="15">
        <f t="shared" si="397"/>
        <v>29</v>
      </c>
      <c r="EH107" s="15">
        <f t="shared" si="397"/>
        <v>31</v>
      </c>
      <c r="EI107" s="15">
        <f t="shared" si="397"/>
        <v>30</v>
      </c>
      <c r="EJ107" s="15">
        <f t="shared" si="397"/>
        <v>31</v>
      </c>
      <c r="EK107" s="15">
        <f t="shared" si="397"/>
        <v>30</v>
      </c>
      <c r="EL107" s="15">
        <f t="shared" si="397"/>
        <v>31</v>
      </c>
      <c r="EM107" s="15">
        <f t="shared" si="397"/>
        <v>31</v>
      </c>
      <c r="EN107" s="15">
        <f t="shared" si="397"/>
        <v>30</v>
      </c>
      <c r="EO107" s="15">
        <f t="shared" si="397"/>
        <v>31</v>
      </c>
      <c r="EP107" s="15">
        <f t="shared" si="397"/>
        <v>30</v>
      </c>
      <c r="EQ107" s="15">
        <f t="shared" si="397"/>
        <v>31</v>
      </c>
      <c r="ER107" s="15">
        <f t="shared" ref="ER107:HB107" si="398">ER$3*ER46</f>
        <v>31</v>
      </c>
      <c r="ES107" s="15">
        <f t="shared" si="398"/>
        <v>28</v>
      </c>
      <c r="ET107" s="15">
        <f t="shared" si="398"/>
        <v>31</v>
      </c>
      <c r="EU107" s="15">
        <f t="shared" si="398"/>
        <v>30</v>
      </c>
      <c r="EV107" s="15">
        <f t="shared" si="398"/>
        <v>31</v>
      </c>
      <c r="EW107" s="15">
        <f t="shared" si="398"/>
        <v>30</v>
      </c>
      <c r="EX107" s="15">
        <f t="shared" si="398"/>
        <v>31</v>
      </c>
      <c r="EY107" s="15">
        <f t="shared" si="398"/>
        <v>31</v>
      </c>
      <c r="EZ107" s="15">
        <f t="shared" si="398"/>
        <v>30</v>
      </c>
      <c r="FA107" s="15">
        <f t="shared" si="398"/>
        <v>31</v>
      </c>
      <c r="FB107" s="15">
        <f t="shared" si="398"/>
        <v>30</v>
      </c>
      <c r="FC107" s="15">
        <f t="shared" si="398"/>
        <v>31</v>
      </c>
      <c r="FD107" s="15">
        <f t="shared" si="398"/>
        <v>31</v>
      </c>
      <c r="FE107" s="15">
        <f t="shared" si="398"/>
        <v>28</v>
      </c>
      <c r="FF107" s="15">
        <f t="shared" si="398"/>
        <v>31</v>
      </c>
      <c r="FG107" s="15">
        <f t="shared" si="398"/>
        <v>30</v>
      </c>
      <c r="FH107" s="15">
        <f t="shared" si="398"/>
        <v>31</v>
      </c>
      <c r="FI107" s="15">
        <f t="shared" si="398"/>
        <v>30</v>
      </c>
      <c r="FJ107" s="15">
        <f t="shared" si="398"/>
        <v>31</v>
      </c>
      <c r="FK107" s="15">
        <f t="shared" si="398"/>
        <v>31</v>
      </c>
      <c r="FL107" s="15">
        <f t="shared" si="398"/>
        <v>30</v>
      </c>
      <c r="FM107" s="15">
        <f t="shared" si="398"/>
        <v>31</v>
      </c>
      <c r="FN107" s="15">
        <f t="shared" si="398"/>
        <v>30</v>
      </c>
      <c r="FO107" s="15">
        <f t="shared" si="398"/>
        <v>31</v>
      </c>
      <c r="FP107" s="15">
        <f t="shared" si="398"/>
        <v>31</v>
      </c>
      <c r="FQ107" s="15">
        <f t="shared" si="398"/>
        <v>28</v>
      </c>
      <c r="FR107" s="15">
        <f t="shared" si="398"/>
        <v>31</v>
      </c>
      <c r="FS107" s="15">
        <f t="shared" si="398"/>
        <v>30</v>
      </c>
      <c r="FT107" s="15">
        <f t="shared" si="398"/>
        <v>31</v>
      </c>
      <c r="FU107" s="15">
        <f t="shared" si="398"/>
        <v>30</v>
      </c>
      <c r="FV107" s="15">
        <f t="shared" si="398"/>
        <v>31</v>
      </c>
      <c r="FW107" s="15">
        <f t="shared" si="398"/>
        <v>31</v>
      </c>
      <c r="FX107" s="15">
        <f t="shared" si="398"/>
        <v>30</v>
      </c>
      <c r="FY107" s="15">
        <f t="shared" si="398"/>
        <v>31</v>
      </c>
      <c r="FZ107" s="15">
        <f t="shared" si="398"/>
        <v>30</v>
      </c>
      <c r="GA107" s="15">
        <f t="shared" si="398"/>
        <v>31</v>
      </c>
      <c r="GB107" s="15">
        <f t="shared" si="398"/>
        <v>31</v>
      </c>
      <c r="GC107" s="15">
        <f t="shared" si="398"/>
        <v>29</v>
      </c>
      <c r="GD107" s="15">
        <f t="shared" si="398"/>
        <v>31</v>
      </c>
      <c r="GE107" s="15">
        <f t="shared" si="398"/>
        <v>30</v>
      </c>
      <c r="GF107" s="15">
        <f t="shared" si="398"/>
        <v>31</v>
      </c>
      <c r="GG107" s="15">
        <f t="shared" si="398"/>
        <v>30</v>
      </c>
      <c r="GH107" s="15">
        <f t="shared" si="398"/>
        <v>31</v>
      </c>
      <c r="GI107" s="15">
        <f t="shared" si="398"/>
        <v>31</v>
      </c>
      <c r="GJ107" s="15">
        <f t="shared" si="398"/>
        <v>30</v>
      </c>
      <c r="GK107" s="15">
        <f t="shared" si="398"/>
        <v>31</v>
      </c>
      <c r="GL107" s="15">
        <f t="shared" si="398"/>
        <v>30</v>
      </c>
      <c r="GM107" s="15">
        <f t="shared" si="398"/>
        <v>31</v>
      </c>
      <c r="GN107" s="15">
        <f t="shared" si="398"/>
        <v>31</v>
      </c>
      <c r="GO107" s="15">
        <f t="shared" si="398"/>
        <v>28</v>
      </c>
      <c r="GP107" s="15">
        <f t="shared" si="398"/>
        <v>31</v>
      </c>
      <c r="GQ107" s="15">
        <f t="shared" si="398"/>
        <v>30</v>
      </c>
      <c r="GR107" s="15">
        <f t="shared" si="398"/>
        <v>31</v>
      </c>
      <c r="GS107" s="15">
        <f t="shared" si="398"/>
        <v>30</v>
      </c>
      <c r="GT107" s="15">
        <f t="shared" si="398"/>
        <v>31</v>
      </c>
      <c r="GU107" s="15">
        <f t="shared" si="398"/>
        <v>31</v>
      </c>
      <c r="GV107" s="15">
        <f t="shared" si="398"/>
        <v>30</v>
      </c>
      <c r="GW107" s="15">
        <f t="shared" si="398"/>
        <v>31</v>
      </c>
      <c r="GX107" s="15">
        <f t="shared" si="398"/>
        <v>30</v>
      </c>
      <c r="GY107" s="15">
        <f t="shared" si="398"/>
        <v>31</v>
      </c>
      <c r="GZ107" s="15">
        <f t="shared" si="398"/>
        <v>31</v>
      </c>
      <c r="HA107" s="15">
        <f t="shared" si="398"/>
        <v>28</v>
      </c>
      <c r="HB107" s="15">
        <f t="shared" si="398"/>
        <v>31</v>
      </c>
      <c r="HC107" s="15">
        <f t="shared" ref="HC107:HK107" si="399">HC$3*HC46</f>
        <v>30</v>
      </c>
      <c r="HD107" s="15">
        <f t="shared" si="399"/>
        <v>31</v>
      </c>
      <c r="HE107" s="15">
        <f t="shared" si="399"/>
        <v>30</v>
      </c>
      <c r="HF107" s="15">
        <f t="shared" si="399"/>
        <v>31</v>
      </c>
      <c r="HG107" s="15">
        <f t="shared" si="399"/>
        <v>31</v>
      </c>
      <c r="HH107" s="15">
        <f t="shared" si="399"/>
        <v>30</v>
      </c>
      <c r="HI107" s="15">
        <f t="shared" si="399"/>
        <v>31</v>
      </c>
      <c r="HJ107" s="15">
        <f t="shared" si="399"/>
        <v>30</v>
      </c>
      <c r="HK107" s="15">
        <f t="shared" si="399"/>
        <v>31</v>
      </c>
    </row>
    <row r="108" spans="1:219">
      <c r="A108" s="23"/>
      <c r="B108" s="28"/>
      <c r="C108" s="17" t="str">
        <f t="shared" si="333"/>
        <v>53阿勒泰煤制气</v>
      </c>
      <c r="D108" s="15">
        <f t="shared" ref="D108:AI108" si="400">D$3*D47</f>
        <v>31</v>
      </c>
      <c r="E108" s="15">
        <f t="shared" si="400"/>
        <v>28</v>
      </c>
      <c r="F108" s="15">
        <f t="shared" si="400"/>
        <v>31</v>
      </c>
      <c r="G108" s="15">
        <f t="shared" si="400"/>
        <v>30</v>
      </c>
      <c r="H108" s="15">
        <f t="shared" si="400"/>
        <v>31</v>
      </c>
      <c r="I108" s="15">
        <f t="shared" si="400"/>
        <v>30</v>
      </c>
      <c r="J108" s="15">
        <f t="shared" si="400"/>
        <v>31</v>
      </c>
      <c r="K108" s="15">
        <f t="shared" si="400"/>
        <v>31</v>
      </c>
      <c r="L108" s="15">
        <f t="shared" si="400"/>
        <v>30</v>
      </c>
      <c r="M108" s="15">
        <f t="shared" si="400"/>
        <v>31</v>
      </c>
      <c r="N108" s="15">
        <f t="shared" si="400"/>
        <v>30</v>
      </c>
      <c r="O108" s="15">
        <f t="shared" si="400"/>
        <v>31</v>
      </c>
      <c r="P108" s="15">
        <f t="shared" si="400"/>
        <v>31</v>
      </c>
      <c r="Q108" s="15">
        <f t="shared" si="400"/>
        <v>28</v>
      </c>
      <c r="R108" s="15">
        <f t="shared" si="400"/>
        <v>31</v>
      </c>
      <c r="S108" s="15">
        <f t="shared" si="400"/>
        <v>30</v>
      </c>
      <c r="T108" s="15">
        <f t="shared" si="400"/>
        <v>31</v>
      </c>
      <c r="U108" s="15">
        <f t="shared" si="400"/>
        <v>30</v>
      </c>
      <c r="V108" s="15">
        <f t="shared" si="400"/>
        <v>31</v>
      </c>
      <c r="W108" s="15">
        <f t="shared" si="400"/>
        <v>31</v>
      </c>
      <c r="X108" s="15">
        <f t="shared" si="400"/>
        <v>30</v>
      </c>
      <c r="Y108" s="15">
        <f t="shared" si="400"/>
        <v>31</v>
      </c>
      <c r="Z108" s="15">
        <f t="shared" si="400"/>
        <v>30</v>
      </c>
      <c r="AA108" s="15">
        <f t="shared" si="400"/>
        <v>31</v>
      </c>
      <c r="AB108" s="15">
        <f t="shared" si="400"/>
        <v>31</v>
      </c>
      <c r="AC108" s="15">
        <f t="shared" si="400"/>
        <v>28</v>
      </c>
      <c r="AD108" s="15">
        <f t="shared" si="400"/>
        <v>31</v>
      </c>
      <c r="AE108" s="15">
        <f t="shared" si="400"/>
        <v>30</v>
      </c>
      <c r="AF108" s="15">
        <f t="shared" si="400"/>
        <v>31</v>
      </c>
      <c r="AG108" s="15">
        <f t="shared" si="400"/>
        <v>30</v>
      </c>
      <c r="AH108" s="15">
        <f t="shared" si="400"/>
        <v>31</v>
      </c>
      <c r="AI108" s="15">
        <f t="shared" si="400"/>
        <v>31</v>
      </c>
      <c r="AJ108" s="15">
        <f t="shared" ref="AJ108:BO108" si="401">AJ$3*AJ47</f>
        <v>30</v>
      </c>
      <c r="AK108" s="15">
        <f t="shared" si="401"/>
        <v>31</v>
      </c>
      <c r="AL108" s="15">
        <f t="shared" si="401"/>
        <v>30</v>
      </c>
      <c r="AM108" s="15">
        <f t="shared" si="401"/>
        <v>31</v>
      </c>
      <c r="AN108" s="15">
        <f t="shared" si="401"/>
        <v>31</v>
      </c>
      <c r="AO108" s="15">
        <f t="shared" si="401"/>
        <v>29</v>
      </c>
      <c r="AP108" s="15">
        <f t="shared" si="401"/>
        <v>31</v>
      </c>
      <c r="AQ108" s="15">
        <f t="shared" si="401"/>
        <v>30</v>
      </c>
      <c r="AR108" s="15">
        <f t="shared" si="401"/>
        <v>31</v>
      </c>
      <c r="AS108" s="15">
        <f t="shared" si="401"/>
        <v>30</v>
      </c>
      <c r="AT108" s="15">
        <f t="shared" si="401"/>
        <v>31</v>
      </c>
      <c r="AU108" s="15">
        <f t="shared" si="401"/>
        <v>31</v>
      </c>
      <c r="AV108" s="15">
        <f t="shared" si="401"/>
        <v>30</v>
      </c>
      <c r="AW108" s="15">
        <f t="shared" si="401"/>
        <v>31</v>
      </c>
      <c r="AX108" s="15">
        <f t="shared" si="401"/>
        <v>30</v>
      </c>
      <c r="AY108" s="15">
        <f t="shared" si="401"/>
        <v>31</v>
      </c>
      <c r="AZ108" s="15">
        <f t="shared" si="401"/>
        <v>31</v>
      </c>
      <c r="BA108" s="15">
        <f t="shared" si="401"/>
        <v>28</v>
      </c>
      <c r="BB108" s="15">
        <f t="shared" si="401"/>
        <v>31</v>
      </c>
      <c r="BC108" s="15">
        <f t="shared" si="401"/>
        <v>30</v>
      </c>
      <c r="BD108" s="15">
        <f t="shared" si="401"/>
        <v>31</v>
      </c>
      <c r="BE108" s="15">
        <f t="shared" si="401"/>
        <v>30</v>
      </c>
      <c r="BF108" s="15">
        <f t="shared" si="401"/>
        <v>31</v>
      </c>
      <c r="BG108" s="15">
        <f t="shared" si="401"/>
        <v>31</v>
      </c>
      <c r="BH108" s="15">
        <f t="shared" si="401"/>
        <v>30</v>
      </c>
      <c r="BI108" s="15">
        <f t="shared" si="401"/>
        <v>31</v>
      </c>
      <c r="BJ108" s="15">
        <f t="shared" si="401"/>
        <v>30</v>
      </c>
      <c r="BK108" s="15">
        <f t="shared" si="401"/>
        <v>31</v>
      </c>
      <c r="BL108" s="15">
        <f t="shared" si="401"/>
        <v>31</v>
      </c>
      <c r="BM108" s="15">
        <f t="shared" si="401"/>
        <v>28</v>
      </c>
      <c r="BN108" s="15">
        <f t="shared" si="401"/>
        <v>31</v>
      </c>
      <c r="BO108" s="15">
        <f t="shared" si="401"/>
        <v>30</v>
      </c>
      <c r="BP108" s="15">
        <f t="shared" ref="BP108:CU108" si="402">BP$3*BP47</f>
        <v>31</v>
      </c>
      <c r="BQ108" s="15">
        <f t="shared" si="402"/>
        <v>30</v>
      </c>
      <c r="BR108" s="15">
        <f t="shared" si="402"/>
        <v>31</v>
      </c>
      <c r="BS108" s="15">
        <f t="shared" si="402"/>
        <v>31</v>
      </c>
      <c r="BT108" s="15">
        <f t="shared" si="402"/>
        <v>30</v>
      </c>
      <c r="BU108" s="15">
        <f t="shared" si="402"/>
        <v>31</v>
      </c>
      <c r="BV108" s="15">
        <f t="shared" si="402"/>
        <v>30</v>
      </c>
      <c r="BW108" s="15">
        <f t="shared" si="402"/>
        <v>31</v>
      </c>
      <c r="BX108" s="15">
        <f t="shared" si="402"/>
        <v>31</v>
      </c>
      <c r="BY108" s="15">
        <f t="shared" si="402"/>
        <v>28</v>
      </c>
      <c r="BZ108" s="15">
        <f t="shared" si="402"/>
        <v>31</v>
      </c>
      <c r="CA108" s="15">
        <f t="shared" si="402"/>
        <v>30</v>
      </c>
      <c r="CB108" s="15">
        <f t="shared" si="402"/>
        <v>31</v>
      </c>
      <c r="CC108" s="15">
        <f t="shared" si="402"/>
        <v>30</v>
      </c>
      <c r="CD108" s="15">
        <f t="shared" si="402"/>
        <v>31</v>
      </c>
      <c r="CE108" s="15">
        <f t="shared" si="402"/>
        <v>31</v>
      </c>
      <c r="CF108" s="15">
        <f t="shared" si="402"/>
        <v>30</v>
      </c>
      <c r="CG108" s="15">
        <f t="shared" si="402"/>
        <v>31</v>
      </c>
      <c r="CH108" s="15">
        <f t="shared" si="402"/>
        <v>30</v>
      </c>
      <c r="CI108" s="15">
        <f t="shared" si="402"/>
        <v>31</v>
      </c>
      <c r="CJ108" s="15">
        <f t="shared" si="402"/>
        <v>31</v>
      </c>
      <c r="CK108" s="15">
        <f t="shared" si="402"/>
        <v>29</v>
      </c>
      <c r="CL108" s="15">
        <f t="shared" si="402"/>
        <v>31</v>
      </c>
      <c r="CM108" s="15">
        <f t="shared" si="402"/>
        <v>30</v>
      </c>
      <c r="CN108" s="15">
        <f t="shared" si="402"/>
        <v>31</v>
      </c>
      <c r="CO108" s="15">
        <f t="shared" si="402"/>
        <v>30</v>
      </c>
      <c r="CP108" s="15">
        <f t="shared" si="402"/>
        <v>31</v>
      </c>
      <c r="CQ108" s="15">
        <f t="shared" si="402"/>
        <v>31</v>
      </c>
      <c r="CR108" s="15">
        <f t="shared" si="402"/>
        <v>30</v>
      </c>
      <c r="CS108" s="15">
        <f t="shared" si="402"/>
        <v>31</v>
      </c>
      <c r="CT108" s="15">
        <f t="shared" si="402"/>
        <v>30</v>
      </c>
      <c r="CU108" s="15">
        <f t="shared" si="402"/>
        <v>31</v>
      </c>
      <c r="CV108" s="15">
        <f t="shared" ref="CV108:ED108" si="403">CV$3*CV47</f>
        <v>31</v>
      </c>
      <c r="CW108" s="15">
        <f t="shared" si="403"/>
        <v>28</v>
      </c>
      <c r="CX108" s="15">
        <f t="shared" si="403"/>
        <v>31</v>
      </c>
      <c r="CY108" s="15">
        <f t="shared" si="403"/>
        <v>30</v>
      </c>
      <c r="CZ108" s="15">
        <f t="shared" si="403"/>
        <v>31</v>
      </c>
      <c r="DA108" s="15">
        <f t="shared" si="403"/>
        <v>30</v>
      </c>
      <c r="DB108" s="15">
        <f t="shared" si="403"/>
        <v>31</v>
      </c>
      <c r="DC108" s="15">
        <f t="shared" si="403"/>
        <v>31</v>
      </c>
      <c r="DD108" s="15">
        <f t="shared" si="403"/>
        <v>30</v>
      </c>
      <c r="DE108" s="15">
        <f t="shared" si="403"/>
        <v>31</v>
      </c>
      <c r="DF108" s="15">
        <f t="shared" si="403"/>
        <v>30</v>
      </c>
      <c r="DG108" s="15">
        <f t="shared" si="403"/>
        <v>31</v>
      </c>
      <c r="DH108" s="15">
        <f t="shared" si="403"/>
        <v>31</v>
      </c>
      <c r="DI108" s="15">
        <f t="shared" si="403"/>
        <v>28</v>
      </c>
      <c r="DJ108" s="15">
        <f t="shared" si="403"/>
        <v>31</v>
      </c>
      <c r="DK108" s="15">
        <f t="shared" si="403"/>
        <v>30</v>
      </c>
      <c r="DL108" s="15">
        <f t="shared" si="403"/>
        <v>31</v>
      </c>
      <c r="DM108" s="15">
        <f t="shared" si="403"/>
        <v>30</v>
      </c>
      <c r="DN108" s="15">
        <f t="shared" si="403"/>
        <v>31</v>
      </c>
      <c r="DO108" s="15">
        <f t="shared" si="403"/>
        <v>31</v>
      </c>
      <c r="DP108" s="15">
        <f t="shared" si="403"/>
        <v>30</v>
      </c>
      <c r="DQ108" s="15">
        <f t="shared" si="403"/>
        <v>31</v>
      </c>
      <c r="DR108" s="15">
        <f t="shared" si="403"/>
        <v>30</v>
      </c>
      <c r="DS108" s="15">
        <f t="shared" si="403"/>
        <v>31</v>
      </c>
      <c r="DT108" s="15">
        <f t="shared" si="403"/>
        <v>31</v>
      </c>
      <c r="DU108" s="15">
        <f t="shared" si="403"/>
        <v>28</v>
      </c>
      <c r="DV108" s="15">
        <f t="shared" si="403"/>
        <v>31</v>
      </c>
      <c r="DW108" s="15">
        <f t="shared" si="403"/>
        <v>30</v>
      </c>
      <c r="DX108" s="15">
        <f t="shared" si="403"/>
        <v>31</v>
      </c>
      <c r="DY108" s="15">
        <f t="shared" si="403"/>
        <v>30</v>
      </c>
      <c r="DZ108" s="15">
        <f t="shared" si="403"/>
        <v>31</v>
      </c>
      <c r="EA108" s="15">
        <f t="shared" si="403"/>
        <v>31</v>
      </c>
      <c r="EB108" s="15">
        <f t="shared" si="403"/>
        <v>30</v>
      </c>
      <c r="EC108" s="15">
        <f t="shared" si="403"/>
        <v>31</v>
      </c>
      <c r="ED108" s="15">
        <f t="shared" si="403"/>
        <v>30</v>
      </c>
      <c r="EE108" s="15">
        <f t="shared" ref="EE108:EQ108" si="404">EE$3*EE47</f>
        <v>31</v>
      </c>
      <c r="EF108" s="15">
        <f t="shared" si="404"/>
        <v>31</v>
      </c>
      <c r="EG108" s="15">
        <f t="shared" si="404"/>
        <v>29</v>
      </c>
      <c r="EH108" s="15">
        <f t="shared" si="404"/>
        <v>31</v>
      </c>
      <c r="EI108" s="15">
        <f t="shared" si="404"/>
        <v>30</v>
      </c>
      <c r="EJ108" s="15">
        <f t="shared" si="404"/>
        <v>31</v>
      </c>
      <c r="EK108" s="15">
        <f t="shared" si="404"/>
        <v>30</v>
      </c>
      <c r="EL108" s="15">
        <f t="shared" si="404"/>
        <v>31</v>
      </c>
      <c r="EM108" s="15">
        <f t="shared" si="404"/>
        <v>31</v>
      </c>
      <c r="EN108" s="15">
        <f t="shared" si="404"/>
        <v>30</v>
      </c>
      <c r="EO108" s="15">
        <f t="shared" si="404"/>
        <v>31</v>
      </c>
      <c r="EP108" s="15">
        <f t="shared" si="404"/>
        <v>30</v>
      </c>
      <c r="EQ108" s="15">
        <f t="shared" si="404"/>
        <v>31</v>
      </c>
      <c r="ER108" s="15">
        <f t="shared" ref="ER108:HB108" si="405">ER$3*ER47</f>
        <v>31</v>
      </c>
      <c r="ES108" s="15">
        <f t="shared" si="405"/>
        <v>28</v>
      </c>
      <c r="ET108" s="15">
        <f t="shared" si="405"/>
        <v>31</v>
      </c>
      <c r="EU108" s="15">
        <f t="shared" si="405"/>
        <v>30</v>
      </c>
      <c r="EV108" s="15">
        <f t="shared" si="405"/>
        <v>31</v>
      </c>
      <c r="EW108" s="15">
        <f t="shared" si="405"/>
        <v>30</v>
      </c>
      <c r="EX108" s="15">
        <f t="shared" si="405"/>
        <v>31</v>
      </c>
      <c r="EY108" s="15">
        <f t="shared" si="405"/>
        <v>31</v>
      </c>
      <c r="EZ108" s="15">
        <f t="shared" si="405"/>
        <v>30</v>
      </c>
      <c r="FA108" s="15">
        <f t="shared" si="405"/>
        <v>31</v>
      </c>
      <c r="FB108" s="15">
        <f t="shared" si="405"/>
        <v>30</v>
      </c>
      <c r="FC108" s="15">
        <f t="shared" si="405"/>
        <v>31</v>
      </c>
      <c r="FD108" s="15">
        <f t="shared" si="405"/>
        <v>31</v>
      </c>
      <c r="FE108" s="15">
        <f t="shared" si="405"/>
        <v>28</v>
      </c>
      <c r="FF108" s="15">
        <f t="shared" si="405"/>
        <v>31</v>
      </c>
      <c r="FG108" s="15">
        <f t="shared" si="405"/>
        <v>30</v>
      </c>
      <c r="FH108" s="15">
        <f t="shared" si="405"/>
        <v>31</v>
      </c>
      <c r="FI108" s="15">
        <f t="shared" si="405"/>
        <v>30</v>
      </c>
      <c r="FJ108" s="15">
        <f t="shared" si="405"/>
        <v>31</v>
      </c>
      <c r="FK108" s="15">
        <f t="shared" si="405"/>
        <v>31</v>
      </c>
      <c r="FL108" s="15">
        <f t="shared" si="405"/>
        <v>30</v>
      </c>
      <c r="FM108" s="15">
        <f t="shared" si="405"/>
        <v>31</v>
      </c>
      <c r="FN108" s="15">
        <f t="shared" si="405"/>
        <v>30</v>
      </c>
      <c r="FO108" s="15">
        <f t="shared" si="405"/>
        <v>31</v>
      </c>
      <c r="FP108" s="15">
        <f t="shared" si="405"/>
        <v>31</v>
      </c>
      <c r="FQ108" s="15">
        <f t="shared" si="405"/>
        <v>28</v>
      </c>
      <c r="FR108" s="15">
        <f t="shared" si="405"/>
        <v>31</v>
      </c>
      <c r="FS108" s="15">
        <f t="shared" si="405"/>
        <v>30</v>
      </c>
      <c r="FT108" s="15">
        <f t="shared" si="405"/>
        <v>31</v>
      </c>
      <c r="FU108" s="15">
        <f t="shared" si="405"/>
        <v>30</v>
      </c>
      <c r="FV108" s="15">
        <f t="shared" si="405"/>
        <v>31</v>
      </c>
      <c r="FW108" s="15">
        <f t="shared" si="405"/>
        <v>31</v>
      </c>
      <c r="FX108" s="15">
        <f t="shared" si="405"/>
        <v>30</v>
      </c>
      <c r="FY108" s="15">
        <f t="shared" si="405"/>
        <v>31</v>
      </c>
      <c r="FZ108" s="15">
        <f t="shared" si="405"/>
        <v>30</v>
      </c>
      <c r="GA108" s="15">
        <f t="shared" si="405"/>
        <v>31</v>
      </c>
      <c r="GB108" s="15">
        <f t="shared" si="405"/>
        <v>31</v>
      </c>
      <c r="GC108" s="15">
        <f t="shared" si="405"/>
        <v>29</v>
      </c>
      <c r="GD108" s="15">
        <f t="shared" si="405"/>
        <v>31</v>
      </c>
      <c r="GE108" s="15">
        <f t="shared" si="405"/>
        <v>30</v>
      </c>
      <c r="GF108" s="15">
        <f t="shared" si="405"/>
        <v>31</v>
      </c>
      <c r="GG108" s="15">
        <f t="shared" si="405"/>
        <v>30</v>
      </c>
      <c r="GH108" s="15">
        <f t="shared" si="405"/>
        <v>31</v>
      </c>
      <c r="GI108" s="15">
        <f t="shared" si="405"/>
        <v>31</v>
      </c>
      <c r="GJ108" s="15">
        <f t="shared" si="405"/>
        <v>30</v>
      </c>
      <c r="GK108" s="15">
        <f t="shared" si="405"/>
        <v>31</v>
      </c>
      <c r="GL108" s="15">
        <f t="shared" si="405"/>
        <v>30</v>
      </c>
      <c r="GM108" s="15">
        <f t="shared" si="405"/>
        <v>31</v>
      </c>
      <c r="GN108" s="15">
        <f t="shared" si="405"/>
        <v>31</v>
      </c>
      <c r="GO108" s="15">
        <f t="shared" si="405"/>
        <v>28</v>
      </c>
      <c r="GP108" s="15">
        <f t="shared" si="405"/>
        <v>31</v>
      </c>
      <c r="GQ108" s="15">
        <f t="shared" si="405"/>
        <v>30</v>
      </c>
      <c r="GR108" s="15">
        <f t="shared" si="405"/>
        <v>31</v>
      </c>
      <c r="GS108" s="15">
        <f t="shared" si="405"/>
        <v>30</v>
      </c>
      <c r="GT108" s="15">
        <f t="shared" si="405"/>
        <v>31</v>
      </c>
      <c r="GU108" s="15">
        <f t="shared" si="405"/>
        <v>31</v>
      </c>
      <c r="GV108" s="15">
        <f t="shared" si="405"/>
        <v>30</v>
      </c>
      <c r="GW108" s="15">
        <f t="shared" si="405"/>
        <v>31</v>
      </c>
      <c r="GX108" s="15">
        <f t="shared" si="405"/>
        <v>30</v>
      </c>
      <c r="GY108" s="15">
        <f t="shared" si="405"/>
        <v>31</v>
      </c>
      <c r="GZ108" s="15">
        <f t="shared" si="405"/>
        <v>31</v>
      </c>
      <c r="HA108" s="15">
        <f t="shared" si="405"/>
        <v>28</v>
      </c>
      <c r="HB108" s="15">
        <f t="shared" si="405"/>
        <v>31</v>
      </c>
      <c r="HC108" s="15">
        <f t="shared" ref="HC108:HK108" si="406">HC$3*HC47</f>
        <v>30</v>
      </c>
      <c r="HD108" s="15">
        <f t="shared" si="406"/>
        <v>31</v>
      </c>
      <c r="HE108" s="15">
        <f t="shared" si="406"/>
        <v>30</v>
      </c>
      <c r="HF108" s="15">
        <f t="shared" si="406"/>
        <v>31</v>
      </c>
      <c r="HG108" s="15">
        <f t="shared" si="406"/>
        <v>31</v>
      </c>
      <c r="HH108" s="15">
        <f t="shared" si="406"/>
        <v>30</v>
      </c>
      <c r="HI108" s="15">
        <f t="shared" si="406"/>
        <v>31</v>
      </c>
      <c r="HJ108" s="15">
        <f t="shared" si="406"/>
        <v>30</v>
      </c>
      <c r="HK108" s="15">
        <f t="shared" si="406"/>
        <v>31</v>
      </c>
    </row>
    <row r="109" spans="1:219">
      <c r="A109" s="23"/>
      <c r="B109" s="28"/>
      <c r="C109" s="17" t="str">
        <f t="shared" si="333"/>
        <v>56伊犁煤制气(庆华)</v>
      </c>
      <c r="D109" s="15">
        <f t="shared" ref="D109:AI109" si="407">D$3*D48</f>
        <v>31</v>
      </c>
      <c r="E109" s="15">
        <f t="shared" si="407"/>
        <v>28</v>
      </c>
      <c r="F109" s="15">
        <f t="shared" si="407"/>
        <v>31</v>
      </c>
      <c r="G109" s="15">
        <f t="shared" si="407"/>
        <v>30</v>
      </c>
      <c r="H109" s="15">
        <f t="shared" si="407"/>
        <v>31</v>
      </c>
      <c r="I109" s="15">
        <f t="shared" si="407"/>
        <v>30</v>
      </c>
      <c r="J109" s="15">
        <f t="shared" si="407"/>
        <v>31</v>
      </c>
      <c r="K109" s="15">
        <f t="shared" si="407"/>
        <v>31</v>
      </c>
      <c r="L109" s="15">
        <f t="shared" si="407"/>
        <v>30</v>
      </c>
      <c r="M109" s="15">
        <f t="shared" si="407"/>
        <v>31</v>
      </c>
      <c r="N109" s="15">
        <f t="shared" si="407"/>
        <v>30</v>
      </c>
      <c r="O109" s="15">
        <f t="shared" si="407"/>
        <v>31</v>
      </c>
      <c r="P109" s="15">
        <f t="shared" si="407"/>
        <v>31</v>
      </c>
      <c r="Q109" s="15">
        <f t="shared" si="407"/>
        <v>28</v>
      </c>
      <c r="R109" s="15">
        <f t="shared" si="407"/>
        <v>31</v>
      </c>
      <c r="S109" s="15">
        <f t="shared" si="407"/>
        <v>30</v>
      </c>
      <c r="T109" s="15">
        <f t="shared" si="407"/>
        <v>31</v>
      </c>
      <c r="U109" s="15">
        <f t="shared" si="407"/>
        <v>30</v>
      </c>
      <c r="V109" s="15">
        <f t="shared" si="407"/>
        <v>31</v>
      </c>
      <c r="W109" s="15">
        <f t="shared" si="407"/>
        <v>31</v>
      </c>
      <c r="X109" s="15">
        <f t="shared" si="407"/>
        <v>30</v>
      </c>
      <c r="Y109" s="15">
        <f t="shared" si="407"/>
        <v>31</v>
      </c>
      <c r="Z109" s="15">
        <f t="shared" si="407"/>
        <v>30</v>
      </c>
      <c r="AA109" s="15">
        <f t="shared" si="407"/>
        <v>31</v>
      </c>
      <c r="AB109" s="15">
        <f t="shared" si="407"/>
        <v>31</v>
      </c>
      <c r="AC109" s="15">
        <f t="shared" si="407"/>
        <v>28</v>
      </c>
      <c r="AD109" s="15">
        <f t="shared" si="407"/>
        <v>31</v>
      </c>
      <c r="AE109" s="15">
        <f t="shared" si="407"/>
        <v>30</v>
      </c>
      <c r="AF109" s="15">
        <f t="shared" si="407"/>
        <v>31</v>
      </c>
      <c r="AG109" s="15">
        <f t="shared" si="407"/>
        <v>30</v>
      </c>
      <c r="AH109" s="15">
        <f t="shared" si="407"/>
        <v>31</v>
      </c>
      <c r="AI109" s="15">
        <f t="shared" si="407"/>
        <v>31</v>
      </c>
      <c r="AJ109" s="15">
        <f t="shared" ref="AJ109:BO109" si="408">AJ$3*AJ48</f>
        <v>30</v>
      </c>
      <c r="AK109" s="15">
        <f t="shared" si="408"/>
        <v>31</v>
      </c>
      <c r="AL109" s="15">
        <f t="shared" si="408"/>
        <v>30</v>
      </c>
      <c r="AM109" s="15">
        <f t="shared" si="408"/>
        <v>31</v>
      </c>
      <c r="AN109" s="15">
        <f t="shared" si="408"/>
        <v>31.608110323726798</v>
      </c>
      <c r="AO109" s="15">
        <f t="shared" si="408"/>
        <v>28.474112632771813</v>
      </c>
      <c r="AP109" s="15">
        <f t="shared" si="408"/>
        <v>29.86742615777742</v>
      </c>
      <c r="AQ109" s="15">
        <f t="shared" si="408"/>
        <v>25.961253747076476</v>
      </c>
      <c r="AR109" s="15">
        <f t="shared" si="408"/>
        <v>21.572152979089886</v>
      </c>
      <c r="AS109" s="15">
        <f t="shared" si="408"/>
        <v>9.6635716201933768</v>
      </c>
      <c r="AT109" s="15">
        <f t="shared" si="408"/>
        <v>29.762372497030739</v>
      </c>
      <c r="AU109" s="15">
        <f t="shared" si="408"/>
        <v>37.166538796728751</v>
      </c>
      <c r="AV109" s="15">
        <f t="shared" si="408"/>
        <v>36.38286690570181</v>
      </c>
      <c r="AW109" s="15">
        <f t="shared" si="408"/>
        <v>36.761214952123098</v>
      </c>
      <c r="AX109" s="15">
        <f t="shared" si="408"/>
        <v>37.930287116803441</v>
      </c>
      <c r="AY109" s="15">
        <f t="shared" si="408"/>
        <v>40.850092270976411</v>
      </c>
      <c r="AZ109" s="15">
        <f t="shared" si="408"/>
        <v>31</v>
      </c>
      <c r="BA109" s="15">
        <f t="shared" si="408"/>
        <v>28</v>
      </c>
      <c r="BB109" s="15">
        <f t="shared" si="408"/>
        <v>31</v>
      </c>
      <c r="BC109" s="15">
        <f t="shared" si="408"/>
        <v>30</v>
      </c>
      <c r="BD109" s="15">
        <f t="shared" si="408"/>
        <v>31</v>
      </c>
      <c r="BE109" s="15">
        <f t="shared" si="408"/>
        <v>30</v>
      </c>
      <c r="BF109" s="15">
        <f t="shared" si="408"/>
        <v>31</v>
      </c>
      <c r="BG109" s="15">
        <f t="shared" si="408"/>
        <v>31</v>
      </c>
      <c r="BH109" s="15">
        <f t="shared" si="408"/>
        <v>30</v>
      </c>
      <c r="BI109" s="15">
        <f t="shared" si="408"/>
        <v>31</v>
      </c>
      <c r="BJ109" s="15">
        <f t="shared" si="408"/>
        <v>30</v>
      </c>
      <c r="BK109" s="15">
        <f t="shared" si="408"/>
        <v>31</v>
      </c>
      <c r="BL109" s="15">
        <f t="shared" si="408"/>
        <v>31</v>
      </c>
      <c r="BM109" s="15">
        <f t="shared" si="408"/>
        <v>28</v>
      </c>
      <c r="BN109" s="15">
        <f t="shared" si="408"/>
        <v>31</v>
      </c>
      <c r="BO109" s="15">
        <f t="shared" si="408"/>
        <v>30</v>
      </c>
      <c r="BP109" s="15">
        <f t="shared" ref="BP109:CU109" si="409">BP$3*BP48</f>
        <v>31</v>
      </c>
      <c r="BQ109" s="15">
        <f t="shared" si="409"/>
        <v>30</v>
      </c>
      <c r="BR109" s="15">
        <f t="shared" si="409"/>
        <v>31</v>
      </c>
      <c r="BS109" s="15">
        <f t="shared" si="409"/>
        <v>31</v>
      </c>
      <c r="BT109" s="15">
        <f t="shared" si="409"/>
        <v>30</v>
      </c>
      <c r="BU109" s="15">
        <f t="shared" si="409"/>
        <v>31</v>
      </c>
      <c r="BV109" s="15">
        <f t="shared" si="409"/>
        <v>30</v>
      </c>
      <c r="BW109" s="15">
        <f t="shared" si="409"/>
        <v>31</v>
      </c>
      <c r="BX109" s="15">
        <f t="shared" si="409"/>
        <v>31</v>
      </c>
      <c r="BY109" s="15">
        <f t="shared" si="409"/>
        <v>28</v>
      </c>
      <c r="BZ109" s="15">
        <f t="shared" si="409"/>
        <v>31</v>
      </c>
      <c r="CA109" s="15">
        <f t="shared" si="409"/>
        <v>30</v>
      </c>
      <c r="CB109" s="15">
        <f t="shared" si="409"/>
        <v>31</v>
      </c>
      <c r="CC109" s="15">
        <f t="shared" si="409"/>
        <v>30</v>
      </c>
      <c r="CD109" s="15">
        <f t="shared" si="409"/>
        <v>31</v>
      </c>
      <c r="CE109" s="15">
        <f t="shared" si="409"/>
        <v>31</v>
      </c>
      <c r="CF109" s="15">
        <f t="shared" si="409"/>
        <v>30</v>
      </c>
      <c r="CG109" s="15">
        <f t="shared" si="409"/>
        <v>31</v>
      </c>
      <c r="CH109" s="15">
        <f t="shared" si="409"/>
        <v>30</v>
      </c>
      <c r="CI109" s="15">
        <f t="shared" si="409"/>
        <v>31</v>
      </c>
      <c r="CJ109" s="15">
        <f t="shared" si="409"/>
        <v>31</v>
      </c>
      <c r="CK109" s="15">
        <f t="shared" si="409"/>
        <v>29</v>
      </c>
      <c r="CL109" s="15">
        <f t="shared" si="409"/>
        <v>31</v>
      </c>
      <c r="CM109" s="15">
        <f t="shared" si="409"/>
        <v>30</v>
      </c>
      <c r="CN109" s="15">
        <f t="shared" si="409"/>
        <v>31</v>
      </c>
      <c r="CO109" s="15">
        <f t="shared" si="409"/>
        <v>30</v>
      </c>
      <c r="CP109" s="15">
        <f t="shared" si="409"/>
        <v>31</v>
      </c>
      <c r="CQ109" s="15">
        <f t="shared" si="409"/>
        <v>31</v>
      </c>
      <c r="CR109" s="15">
        <f t="shared" si="409"/>
        <v>30</v>
      </c>
      <c r="CS109" s="15">
        <f t="shared" si="409"/>
        <v>31</v>
      </c>
      <c r="CT109" s="15">
        <f t="shared" si="409"/>
        <v>30</v>
      </c>
      <c r="CU109" s="15">
        <f t="shared" si="409"/>
        <v>31</v>
      </c>
      <c r="CV109" s="15">
        <f t="shared" ref="CV109:ED109" si="410">CV$3*CV48</f>
        <v>31</v>
      </c>
      <c r="CW109" s="15">
        <f t="shared" si="410"/>
        <v>28</v>
      </c>
      <c r="CX109" s="15">
        <f t="shared" si="410"/>
        <v>31</v>
      </c>
      <c r="CY109" s="15">
        <f t="shared" si="410"/>
        <v>30</v>
      </c>
      <c r="CZ109" s="15">
        <f t="shared" si="410"/>
        <v>31</v>
      </c>
      <c r="DA109" s="15">
        <f t="shared" si="410"/>
        <v>30</v>
      </c>
      <c r="DB109" s="15">
        <f t="shared" si="410"/>
        <v>31</v>
      </c>
      <c r="DC109" s="15">
        <f t="shared" si="410"/>
        <v>31</v>
      </c>
      <c r="DD109" s="15">
        <f t="shared" si="410"/>
        <v>30</v>
      </c>
      <c r="DE109" s="15">
        <f t="shared" si="410"/>
        <v>31</v>
      </c>
      <c r="DF109" s="15">
        <f t="shared" si="410"/>
        <v>30</v>
      </c>
      <c r="DG109" s="15">
        <f t="shared" si="410"/>
        <v>31</v>
      </c>
      <c r="DH109" s="15">
        <f t="shared" si="410"/>
        <v>31</v>
      </c>
      <c r="DI109" s="15">
        <f t="shared" si="410"/>
        <v>28</v>
      </c>
      <c r="DJ109" s="15">
        <f t="shared" si="410"/>
        <v>31</v>
      </c>
      <c r="DK109" s="15">
        <f t="shared" si="410"/>
        <v>30</v>
      </c>
      <c r="DL109" s="15">
        <f t="shared" si="410"/>
        <v>31</v>
      </c>
      <c r="DM109" s="15">
        <f t="shared" si="410"/>
        <v>30</v>
      </c>
      <c r="DN109" s="15">
        <f t="shared" si="410"/>
        <v>31</v>
      </c>
      <c r="DO109" s="15">
        <f t="shared" si="410"/>
        <v>31</v>
      </c>
      <c r="DP109" s="15">
        <f t="shared" si="410"/>
        <v>30</v>
      </c>
      <c r="DQ109" s="15">
        <f t="shared" si="410"/>
        <v>31</v>
      </c>
      <c r="DR109" s="15">
        <f t="shared" si="410"/>
        <v>30</v>
      </c>
      <c r="DS109" s="15">
        <f t="shared" si="410"/>
        <v>31</v>
      </c>
      <c r="DT109" s="15">
        <f t="shared" si="410"/>
        <v>31</v>
      </c>
      <c r="DU109" s="15">
        <f t="shared" si="410"/>
        <v>28</v>
      </c>
      <c r="DV109" s="15">
        <f t="shared" si="410"/>
        <v>31</v>
      </c>
      <c r="DW109" s="15">
        <f t="shared" si="410"/>
        <v>30</v>
      </c>
      <c r="DX109" s="15">
        <f t="shared" si="410"/>
        <v>31</v>
      </c>
      <c r="DY109" s="15">
        <f t="shared" si="410"/>
        <v>30</v>
      </c>
      <c r="DZ109" s="15">
        <f t="shared" si="410"/>
        <v>31</v>
      </c>
      <c r="EA109" s="15">
        <f t="shared" si="410"/>
        <v>31</v>
      </c>
      <c r="EB109" s="15">
        <f t="shared" si="410"/>
        <v>30</v>
      </c>
      <c r="EC109" s="15">
        <f t="shared" si="410"/>
        <v>31</v>
      </c>
      <c r="ED109" s="15">
        <f t="shared" si="410"/>
        <v>30</v>
      </c>
      <c r="EE109" s="15">
        <f t="shared" ref="EE109:EQ109" si="411">EE$3*EE48</f>
        <v>31</v>
      </c>
      <c r="EF109" s="15">
        <f t="shared" si="411"/>
        <v>31</v>
      </c>
      <c r="EG109" s="15">
        <f t="shared" si="411"/>
        <v>29</v>
      </c>
      <c r="EH109" s="15">
        <f t="shared" si="411"/>
        <v>31</v>
      </c>
      <c r="EI109" s="15">
        <f t="shared" si="411"/>
        <v>30</v>
      </c>
      <c r="EJ109" s="15">
        <f t="shared" si="411"/>
        <v>31</v>
      </c>
      <c r="EK109" s="15">
        <f t="shared" si="411"/>
        <v>30</v>
      </c>
      <c r="EL109" s="15">
        <f t="shared" si="411"/>
        <v>31</v>
      </c>
      <c r="EM109" s="15">
        <f t="shared" si="411"/>
        <v>31</v>
      </c>
      <c r="EN109" s="15">
        <f t="shared" si="411"/>
        <v>30</v>
      </c>
      <c r="EO109" s="15">
        <f t="shared" si="411"/>
        <v>31</v>
      </c>
      <c r="EP109" s="15">
        <f t="shared" si="411"/>
        <v>30</v>
      </c>
      <c r="EQ109" s="15">
        <f t="shared" si="411"/>
        <v>31</v>
      </c>
      <c r="ER109" s="15">
        <f t="shared" ref="ER109:HB109" si="412">ER$3*ER48</f>
        <v>31</v>
      </c>
      <c r="ES109" s="15">
        <f t="shared" si="412"/>
        <v>28</v>
      </c>
      <c r="ET109" s="15">
        <f t="shared" si="412"/>
        <v>31</v>
      </c>
      <c r="EU109" s="15">
        <f t="shared" si="412"/>
        <v>30</v>
      </c>
      <c r="EV109" s="15">
        <f t="shared" si="412"/>
        <v>31</v>
      </c>
      <c r="EW109" s="15">
        <f t="shared" si="412"/>
        <v>30</v>
      </c>
      <c r="EX109" s="15">
        <f t="shared" si="412"/>
        <v>31</v>
      </c>
      <c r="EY109" s="15">
        <f t="shared" si="412"/>
        <v>31</v>
      </c>
      <c r="EZ109" s="15">
        <f t="shared" si="412"/>
        <v>30</v>
      </c>
      <c r="FA109" s="15">
        <f t="shared" si="412"/>
        <v>31</v>
      </c>
      <c r="FB109" s="15">
        <f t="shared" si="412"/>
        <v>30</v>
      </c>
      <c r="FC109" s="15">
        <f t="shared" si="412"/>
        <v>31</v>
      </c>
      <c r="FD109" s="15">
        <f t="shared" si="412"/>
        <v>31</v>
      </c>
      <c r="FE109" s="15">
        <f t="shared" si="412"/>
        <v>28</v>
      </c>
      <c r="FF109" s="15">
        <f t="shared" si="412"/>
        <v>31</v>
      </c>
      <c r="FG109" s="15">
        <f t="shared" si="412"/>
        <v>30</v>
      </c>
      <c r="FH109" s="15">
        <f t="shared" si="412"/>
        <v>31</v>
      </c>
      <c r="FI109" s="15">
        <f t="shared" si="412"/>
        <v>30</v>
      </c>
      <c r="FJ109" s="15">
        <f t="shared" si="412"/>
        <v>31</v>
      </c>
      <c r="FK109" s="15">
        <f t="shared" si="412"/>
        <v>31</v>
      </c>
      <c r="FL109" s="15">
        <f t="shared" si="412"/>
        <v>30</v>
      </c>
      <c r="FM109" s="15">
        <f t="shared" si="412"/>
        <v>31</v>
      </c>
      <c r="FN109" s="15">
        <f t="shared" si="412"/>
        <v>30</v>
      </c>
      <c r="FO109" s="15">
        <f t="shared" si="412"/>
        <v>31</v>
      </c>
      <c r="FP109" s="15">
        <f t="shared" si="412"/>
        <v>31</v>
      </c>
      <c r="FQ109" s="15">
        <f t="shared" si="412"/>
        <v>28</v>
      </c>
      <c r="FR109" s="15">
        <f t="shared" si="412"/>
        <v>31</v>
      </c>
      <c r="FS109" s="15">
        <f t="shared" si="412"/>
        <v>30</v>
      </c>
      <c r="FT109" s="15">
        <f t="shared" si="412"/>
        <v>31</v>
      </c>
      <c r="FU109" s="15">
        <f t="shared" si="412"/>
        <v>30</v>
      </c>
      <c r="FV109" s="15">
        <f t="shared" si="412"/>
        <v>31</v>
      </c>
      <c r="FW109" s="15">
        <f t="shared" si="412"/>
        <v>31</v>
      </c>
      <c r="FX109" s="15">
        <f t="shared" si="412"/>
        <v>30</v>
      </c>
      <c r="FY109" s="15">
        <f t="shared" si="412"/>
        <v>31</v>
      </c>
      <c r="FZ109" s="15">
        <f t="shared" si="412"/>
        <v>30</v>
      </c>
      <c r="GA109" s="15">
        <f t="shared" si="412"/>
        <v>31</v>
      </c>
      <c r="GB109" s="15">
        <f t="shared" si="412"/>
        <v>31</v>
      </c>
      <c r="GC109" s="15">
        <f t="shared" si="412"/>
        <v>29</v>
      </c>
      <c r="GD109" s="15">
        <f t="shared" si="412"/>
        <v>31</v>
      </c>
      <c r="GE109" s="15">
        <f t="shared" si="412"/>
        <v>30</v>
      </c>
      <c r="GF109" s="15">
        <f t="shared" si="412"/>
        <v>31</v>
      </c>
      <c r="GG109" s="15">
        <f t="shared" si="412"/>
        <v>30</v>
      </c>
      <c r="GH109" s="15">
        <f t="shared" si="412"/>
        <v>31</v>
      </c>
      <c r="GI109" s="15">
        <f t="shared" si="412"/>
        <v>31</v>
      </c>
      <c r="GJ109" s="15">
        <f t="shared" si="412"/>
        <v>30</v>
      </c>
      <c r="GK109" s="15">
        <f t="shared" si="412"/>
        <v>31</v>
      </c>
      <c r="GL109" s="15">
        <f t="shared" si="412"/>
        <v>30</v>
      </c>
      <c r="GM109" s="15">
        <f t="shared" si="412"/>
        <v>31</v>
      </c>
      <c r="GN109" s="15">
        <f t="shared" si="412"/>
        <v>31</v>
      </c>
      <c r="GO109" s="15">
        <f t="shared" si="412"/>
        <v>28</v>
      </c>
      <c r="GP109" s="15">
        <f t="shared" si="412"/>
        <v>31</v>
      </c>
      <c r="GQ109" s="15">
        <f t="shared" si="412"/>
        <v>30</v>
      </c>
      <c r="GR109" s="15">
        <f t="shared" si="412"/>
        <v>31</v>
      </c>
      <c r="GS109" s="15">
        <f t="shared" si="412"/>
        <v>30</v>
      </c>
      <c r="GT109" s="15">
        <f t="shared" si="412"/>
        <v>31</v>
      </c>
      <c r="GU109" s="15">
        <f t="shared" si="412"/>
        <v>31</v>
      </c>
      <c r="GV109" s="15">
        <f t="shared" si="412"/>
        <v>30</v>
      </c>
      <c r="GW109" s="15">
        <f t="shared" si="412"/>
        <v>31</v>
      </c>
      <c r="GX109" s="15">
        <f t="shared" si="412"/>
        <v>30</v>
      </c>
      <c r="GY109" s="15">
        <f t="shared" si="412"/>
        <v>31</v>
      </c>
      <c r="GZ109" s="15">
        <f t="shared" si="412"/>
        <v>31</v>
      </c>
      <c r="HA109" s="15">
        <f t="shared" si="412"/>
        <v>28</v>
      </c>
      <c r="HB109" s="15">
        <f t="shared" si="412"/>
        <v>31</v>
      </c>
      <c r="HC109" s="15">
        <f t="shared" ref="HC109:HK109" si="413">HC$3*HC48</f>
        <v>30</v>
      </c>
      <c r="HD109" s="15">
        <f t="shared" si="413"/>
        <v>31</v>
      </c>
      <c r="HE109" s="15">
        <f t="shared" si="413"/>
        <v>30</v>
      </c>
      <c r="HF109" s="15">
        <f t="shared" si="413"/>
        <v>31</v>
      </c>
      <c r="HG109" s="15">
        <f t="shared" si="413"/>
        <v>31</v>
      </c>
      <c r="HH109" s="15">
        <f t="shared" si="413"/>
        <v>30</v>
      </c>
      <c r="HI109" s="15">
        <f t="shared" si="413"/>
        <v>31</v>
      </c>
      <c r="HJ109" s="15">
        <f t="shared" si="413"/>
        <v>30</v>
      </c>
      <c r="HK109" s="15">
        <f t="shared" si="413"/>
        <v>31</v>
      </c>
    </row>
    <row r="110" spans="1:219">
      <c r="A110" s="23"/>
      <c r="B110" s="28"/>
      <c r="C110" s="17" t="str">
        <f t="shared" si="333"/>
        <v>57伊犁煤制气(新天)</v>
      </c>
      <c r="D110" s="15">
        <f t="shared" ref="D110:AI110" si="414">D$3*D49</f>
        <v>31</v>
      </c>
      <c r="E110" s="15">
        <f t="shared" si="414"/>
        <v>28</v>
      </c>
      <c r="F110" s="15">
        <f t="shared" si="414"/>
        <v>31</v>
      </c>
      <c r="G110" s="15">
        <f t="shared" si="414"/>
        <v>30</v>
      </c>
      <c r="H110" s="15">
        <f t="shared" si="414"/>
        <v>31</v>
      </c>
      <c r="I110" s="15">
        <f t="shared" si="414"/>
        <v>30</v>
      </c>
      <c r="J110" s="15">
        <f t="shared" si="414"/>
        <v>31</v>
      </c>
      <c r="K110" s="15">
        <f t="shared" si="414"/>
        <v>31</v>
      </c>
      <c r="L110" s="15">
        <f t="shared" si="414"/>
        <v>30</v>
      </c>
      <c r="M110" s="15">
        <f t="shared" si="414"/>
        <v>31</v>
      </c>
      <c r="N110" s="15">
        <f t="shared" si="414"/>
        <v>30</v>
      </c>
      <c r="O110" s="15">
        <f t="shared" si="414"/>
        <v>31</v>
      </c>
      <c r="P110" s="15">
        <f t="shared" si="414"/>
        <v>31</v>
      </c>
      <c r="Q110" s="15">
        <f t="shared" si="414"/>
        <v>28</v>
      </c>
      <c r="R110" s="15">
        <f t="shared" si="414"/>
        <v>31</v>
      </c>
      <c r="S110" s="15">
        <f t="shared" si="414"/>
        <v>30</v>
      </c>
      <c r="T110" s="15">
        <f t="shared" si="414"/>
        <v>31</v>
      </c>
      <c r="U110" s="15">
        <f t="shared" si="414"/>
        <v>30</v>
      </c>
      <c r="V110" s="15">
        <f t="shared" si="414"/>
        <v>31</v>
      </c>
      <c r="W110" s="15">
        <f t="shared" si="414"/>
        <v>31</v>
      </c>
      <c r="X110" s="15">
        <f t="shared" si="414"/>
        <v>30</v>
      </c>
      <c r="Y110" s="15">
        <f t="shared" si="414"/>
        <v>31</v>
      </c>
      <c r="Z110" s="15">
        <f t="shared" si="414"/>
        <v>30</v>
      </c>
      <c r="AA110" s="15">
        <f t="shared" si="414"/>
        <v>31</v>
      </c>
      <c r="AB110" s="15">
        <f t="shared" si="414"/>
        <v>31</v>
      </c>
      <c r="AC110" s="15">
        <f t="shared" si="414"/>
        <v>28</v>
      </c>
      <c r="AD110" s="15">
        <f t="shared" si="414"/>
        <v>31</v>
      </c>
      <c r="AE110" s="15">
        <f t="shared" si="414"/>
        <v>30</v>
      </c>
      <c r="AF110" s="15">
        <f t="shared" si="414"/>
        <v>31</v>
      </c>
      <c r="AG110" s="15">
        <f t="shared" si="414"/>
        <v>30</v>
      </c>
      <c r="AH110" s="15">
        <f t="shared" si="414"/>
        <v>31</v>
      </c>
      <c r="AI110" s="15">
        <f t="shared" si="414"/>
        <v>31</v>
      </c>
      <c r="AJ110" s="15">
        <f t="shared" ref="AJ110:BO110" si="415">AJ$3*AJ49</f>
        <v>30</v>
      </c>
      <c r="AK110" s="15">
        <f t="shared" si="415"/>
        <v>31</v>
      </c>
      <c r="AL110" s="15">
        <f t="shared" si="415"/>
        <v>30</v>
      </c>
      <c r="AM110" s="15">
        <f t="shared" si="415"/>
        <v>31</v>
      </c>
      <c r="AN110" s="15">
        <f t="shared" si="415"/>
        <v>31</v>
      </c>
      <c r="AO110" s="15">
        <f t="shared" si="415"/>
        <v>29</v>
      </c>
      <c r="AP110" s="15">
        <f t="shared" si="415"/>
        <v>31</v>
      </c>
      <c r="AQ110" s="15">
        <f t="shared" si="415"/>
        <v>30</v>
      </c>
      <c r="AR110" s="15">
        <f t="shared" si="415"/>
        <v>31</v>
      </c>
      <c r="AS110" s="15">
        <f t="shared" si="415"/>
        <v>30</v>
      </c>
      <c r="AT110" s="15">
        <f t="shared" si="415"/>
        <v>31</v>
      </c>
      <c r="AU110" s="15">
        <f t="shared" si="415"/>
        <v>31</v>
      </c>
      <c r="AV110" s="15">
        <f t="shared" si="415"/>
        <v>30</v>
      </c>
      <c r="AW110" s="15">
        <f t="shared" si="415"/>
        <v>31</v>
      </c>
      <c r="AX110" s="15">
        <f t="shared" si="415"/>
        <v>30</v>
      </c>
      <c r="AY110" s="15">
        <f t="shared" si="415"/>
        <v>31</v>
      </c>
      <c r="AZ110" s="15">
        <f t="shared" si="415"/>
        <v>31</v>
      </c>
      <c r="BA110" s="15">
        <f t="shared" si="415"/>
        <v>28</v>
      </c>
      <c r="BB110" s="15">
        <f t="shared" si="415"/>
        <v>31</v>
      </c>
      <c r="BC110" s="15">
        <f t="shared" si="415"/>
        <v>30</v>
      </c>
      <c r="BD110" s="15">
        <f t="shared" si="415"/>
        <v>31</v>
      </c>
      <c r="BE110" s="15">
        <f t="shared" si="415"/>
        <v>30</v>
      </c>
      <c r="BF110" s="15">
        <f t="shared" si="415"/>
        <v>31</v>
      </c>
      <c r="BG110" s="15">
        <f t="shared" si="415"/>
        <v>31</v>
      </c>
      <c r="BH110" s="15">
        <f t="shared" si="415"/>
        <v>30</v>
      </c>
      <c r="BI110" s="15">
        <f t="shared" si="415"/>
        <v>31</v>
      </c>
      <c r="BJ110" s="15">
        <f t="shared" si="415"/>
        <v>30</v>
      </c>
      <c r="BK110" s="15">
        <f t="shared" si="415"/>
        <v>31</v>
      </c>
      <c r="BL110" s="15">
        <f t="shared" si="415"/>
        <v>31</v>
      </c>
      <c r="BM110" s="15">
        <f t="shared" si="415"/>
        <v>28</v>
      </c>
      <c r="BN110" s="15">
        <f t="shared" si="415"/>
        <v>31</v>
      </c>
      <c r="BO110" s="15">
        <f t="shared" si="415"/>
        <v>30</v>
      </c>
      <c r="BP110" s="15">
        <f t="shared" ref="BP110:CU110" si="416">BP$3*BP49</f>
        <v>31</v>
      </c>
      <c r="BQ110" s="15">
        <f t="shared" si="416"/>
        <v>30</v>
      </c>
      <c r="BR110" s="15">
        <f t="shared" si="416"/>
        <v>31</v>
      </c>
      <c r="BS110" s="15">
        <f t="shared" si="416"/>
        <v>31</v>
      </c>
      <c r="BT110" s="15">
        <f t="shared" si="416"/>
        <v>30</v>
      </c>
      <c r="BU110" s="15">
        <f t="shared" si="416"/>
        <v>31</v>
      </c>
      <c r="BV110" s="15">
        <f t="shared" si="416"/>
        <v>30</v>
      </c>
      <c r="BW110" s="15">
        <f t="shared" si="416"/>
        <v>31</v>
      </c>
      <c r="BX110" s="15">
        <f t="shared" si="416"/>
        <v>31</v>
      </c>
      <c r="BY110" s="15">
        <f t="shared" si="416"/>
        <v>28</v>
      </c>
      <c r="BZ110" s="15">
        <f t="shared" si="416"/>
        <v>31</v>
      </c>
      <c r="CA110" s="15">
        <f t="shared" si="416"/>
        <v>30</v>
      </c>
      <c r="CB110" s="15">
        <f t="shared" si="416"/>
        <v>31</v>
      </c>
      <c r="CC110" s="15">
        <f t="shared" si="416"/>
        <v>30</v>
      </c>
      <c r="CD110" s="15">
        <f t="shared" si="416"/>
        <v>31</v>
      </c>
      <c r="CE110" s="15">
        <f t="shared" si="416"/>
        <v>31</v>
      </c>
      <c r="CF110" s="15">
        <f t="shared" si="416"/>
        <v>30</v>
      </c>
      <c r="CG110" s="15">
        <f t="shared" si="416"/>
        <v>31</v>
      </c>
      <c r="CH110" s="15">
        <f t="shared" si="416"/>
        <v>30</v>
      </c>
      <c r="CI110" s="15">
        <f t="shared" si="416"/>
        <v>31</v>
      </c>
      <c r="CJ110" s="15">
        <f t="shared" si="416"/>
        <v>31</v>
      </c>
      <c r="CK110" s="15">
        <f t="shared" si="416"/>
        <v>29</v>
      </c>
      <c r="CL110" s="15">
        <f t="shared" si="416"/>
        <v>31</v>
      </c>
      <c r="CM110" s="15">
        <f t="shared" si="416"/>
        <v>30</v>
      </c>
      <c r="CN110" s="15">
        <f t="shared" si="416"/>
        <v>31</v>
      </c>
      <c r="CO110" s="15">
        <f t="shared" si="416"/>
        <v>30</v>
      </c>
      <c r="CP110" s="15">
        <f t="shared" si="416"/>
        <v>31</v>
      </c>
      <c r="CQ110" s="15">
        <f t="shared" si="416"/>
        <v>31</v>
      </c>
      <c r="CR110" s="15">
        <f t="shared" si="416"/>
        <v>30</v>
      </c>
      <c r="CS110" s="15">
        <f t="shared" si="416"/>
        <v>31</v>
      </c>
      <c r="CT110" s="15">
        <f t="shared" si="416"/>
        <v>30</v>
      </c>
      <c r="CU110" s="15">
        <f t="shared" si="416"/>
        <v>31</v>
      </c>
      <c r="CV110" s="15">
        <f t="shared" ref="CV110:ED110" si="417">CV$3*CV49</f>
        <v>31</v>
      </c>
      <c r="CW110" s="15">
        <f t="shared" si="417"/>
        <v>28</v>
      </c>
      <c r="CX110" s="15">
        <f t="shared" si="417"/>
        <v>31</v>
      </c>
      <c r="CY110" s="15">
        <f t="shared" si="417"/>
        <v>30</v>
      </c>
      <c r="CZ110" s="15">
        <f t="shared" si="417"/>
        <v>31</v>
      </c>
      <c r="DA110" s="15">
        <f t="shared" si="417"/>
        <v>30</v>
      </c>
      <c r="DB110" s="15">
        <f t="shared" si="417"/>
        <v>31</v>
      </c>
      <c r="DC110" s="15">
        <f t="shared" si="417"/>
        <v>31</v>
      </c>
      <c r="DD110" s="15">
        <f t="shared" si="417"/>
        <v>30</v>
      </c>
      <c r="DE110" s="15">
        <f t="shared" si="417"/>
        <v>31</v>
      </c>
      <c r="DF110" s="15">
        <f t="shared" si="417"/>
        <v>30</v>
      </c>
      <c r="DG110" s="15">
        <f t="shared" si="417"/>
        <v>31</v>
      </c>
      <c r="DH110" s="15">
        <f t="shared" si="417"/>
        <v>31</v>
      </c>
      <c r="DI110" s="15">
        <f t="shared" si="417"/>
        <v>28</v>
      </c>
      <c r="DJ110" s="15">
        <f t="shared" si="417"/>
        <v>31</v>
      </c>
      <c r="DK110" s="15">
        <f t="shared" si="417"/>
        <v>30</v>
      </c>
      <c r="DL110" s="15">
        <f t="shared" si="417"/>
        <v>31</v>
      </c>
      <c r="DM110" s="15">
        <f t="shared" si="417"/>
        <v>30</v>
      </c>
      <c r="DN110" s="15">
        <f t="shared" si="417"/>
        <v>31</v>
      </c>
      <c r="DO110" s="15">
        <f t="shared" si="417"/>
        <v>31</v>
      </c>
      <c r="DP110" s="15">
        <f t="shared" si="417"/>
        <v>30</v>
      </c>
      <c r="DQ110" s="15">
        <f t="shared" si="417"/>
        <v>31</v>
      </c>
      <c r="DR110" s="15">
        <f t="shared" si="417"/>
        <v>30</v>
      </c>
      <c r="DS110" s="15">
        <f t="shared" si="417"/>
        <v>31</v>
      </c>
      <c r="DT110" s="15">
        <f t="shared" si="417"/>
        <v>31</v>
      </c>
      <c r="DU110" s="15">
        <f t="shared" si="417"/>
        <v>28</v>
      </c>
      <c r="DV110" s="15">
        <f t="shared" si="417"/>
        <v>31</v>
      </c>
      <c r="DW110" s="15">
        <f t="shared" si="417"/>
        <v>30</v>
      </c>
      <c r="DX110" s="15">
        <f t="shared" si="417"/>
        <v>31</v>
      </c>
      <c r="DY110" s="15">
        <f t="shared" si="417"/>
        <v>30</v>
      </c>
      <c r="DZ110" s="15">
        <f t="shared" si="417"/>
        <v>31</v>
      </c>
      <c r="EA110" s="15">
        <f t="shared" si="417"/>
        <v>31</v>
      </c>
      <c r="EB110" s="15">
        <f t="shared" si="417"/>
        <v>30</v>
      </c>
      <c r="EC110" s="15">
        <f t="shared" si="417"/>
        <v>31</v>
      </c>
      <c r="ED110" s="15">
        <f t="shared" si="417"/>
        <v>30</v>
      </c>
      <c r="EE110" s="15">
        <f t="shared" ref="EE110:EQ110" si="418">EE$3*EE49</f>
        <v>31</v>
      </c>
      <c r="EF110" s="15">
        <f t="shared" si="418"/>
        <v>31</v>
      </c>
      <c r="EG110" s="15">
        <f t="shared" si="418"/>
        <v>29</v>
      </c>
      <c r="EH110" s="15">
        <f t="shared" si="418"/>
        <v>31</v>
      </c>
      <c r="EI110" s="15">
        <f t="shared" si="418"/>
        <v>30</v>
      </c>
      <c r="EJ110" s="15">
        <f t="shared" si="418"/>
        <v>31</v>
      </c>
      <c r="EK110" s="15">
        <f t="shared" si="418"/>
        <v>30</v>
      </c>
      <c r="EL110" s="15">
        <f t="shared" si="418"/>
        <v>31</v>
      </c>
      <c r="EM110" s="15">
        <f t="shared" si="418"/>
        <v>31</v>
      </c>
      <c r="EN110" s="15">
        <f t="shared" si="418"/>
        <v>30</v>
      </c>
      <c r="EO110" s="15">
        <f t="shared" si="418"/>
        <v>31</v>
      </c>
      <c r="EP110" s="15">
        <f t="shared" si="418"/>
        <v>30</v>
      </c>
      <c r="EQ110" s="15">
        <f t="shared" si="418"/>
        <v>31</v>
      </c>
      <c r="ER110" s="15">
        <f t="shared" ref="ER110:HB110" si="419">ER$3*ER49</f>
        <v>31</v>
      </c>
      <c r="ES110" s="15">
        <f t="shared" si="419"/>
        <v>28</v>
      </c>
      <c r="ET110" s="15">
        <f t="shared" si="419"/>
        <v>31</v>
      </c>
      <c r="EU110" s="15">
        <f t="shared" si="419"/>
        <v>30</v>
      </c>
      <c r="EV110" s="15">
        <f t="shared" si="419"/>
        <v>31</v>
      </c>
      <c r="EW110" s="15">
        <f t="shared" si="419"/>
        <v>30</v>
      </c>
      <c r="EX110" s="15">
        <f t="shared" si="419"/>
        <v>31</v>
      </c>
      <c r="EY110" s="15">
        <f t="shared" si="419"/>
        <v>31</v>
      </c>
      <c r="EZ110" s="15">
        <f t="shared" si="419"/>
        <v>30</v>
      </c>
      <c r="FA110" s="15">
        <f t="shared" si="419"/>
        <v>31</v>
      </c>
      <c r="FB110" s="15">
        <f t="shared" si="419"/>
        <v>30</v>
      </c>
      <c r="FC110" s="15">
        <f t="shared" si="419"/>
        <v>31</v>
      </c>
      <c r="FD110" s="15">
        <f t="shared" si="419"/>
        <v>31</v>
      </c>
      <c r="FE110" s="15">
        <f t="shared" si="419"/>
        <v>28</v>
      </c>
      <c r="FF110" s="15">
        <f t="shared" si="419"/>
        <v>31</v>
      </c>
      <c r="FG110" s="15">
        <f t="shared" si="419"/>
        <v>30</v>
      </c>
      <c r="FH110" s="15">
        <f t="shared" si="419"/>
        <v>31</v>
      </c>
      <c r="FI110" s="15">
        <f t="shared" si="419"/>
        <v>30</v>
      </c>
      <c r="FJ110" s="15">
        <f t="shared" si="419"/>
        <v>31</v>
      </c>
      <c r="FK110" s="15">
        <f t="shared" si="419"/>
        <v>31</v>
      </c>
      <c r="FL110" s="15">
        <f t="shared" si="419"/>
        <v>30</v>
      </c>
      <c r="FM110" s="15">
        <f t="shared" si="419"/>
        <v>31</v>
      </c>
      <c r="FN110" s="15">
        <f t="shared" si="419"/>
        <v>30</v>
      </c>
      <c r="FO110" s="15">
        <f t="shared" si="419"/>
        <v>31</v>
      </c>
      <c r="FP110" s="15">
        <f t="shared" si="419"/>
        <v>31</v>
      </c>
      <c r="FQ110" s="15">
        <f t="shared" si="419"/>
        <v>28</v>
      </c>
      <c r="FR110" s="15">
        <f t="shared" si="419"/>
        <v>31</v>
      </c>
      <c r="FS110" s="15">
        <f t="shared" si="419"/>
        <v>30</v>
      </c>
      <c r="FT110" s="15">
        <f t="shared" si="419"/>
        <v>31</v>
      </c>
      <c r="FU110" s="15">
        <f t="shared" si="419"/>
        <v>30</v>
      </c>
      <c r="FV110" s="15">
        <f t="shared" si="419"/>
        <v>31</v>
      </c>
      <c r="FW110" s="15">
        <f t="shared" si="419"/>
        <v>31</v>
      </c>
      <c r="FX110" s="15">
        <f t="shared" si="419"/>
        <v>30</v>
      </c>
      <c r="FY110" s="15">
        <f t="shared" si="419"/>
        <v>31</v>
      </c>
      <c r="FZ110" s="15">
        <f t="shared" si="419"/>
        <v>30</v>
      </c>
      <c r="GA110" s="15">
        <f t="shared" si="419"/>
        <v>31</v>
      </c>
      <c r="GB110" s="15">
        <f t="shared" si="419"/>
        <v>31</v>
      </c>
      <c r="GC110" s="15">
        <f t="shared" si="419"/>
        <v>29</v>
      </c>
      <c r="GD110" s="15">
        <f t="shared" si="419"/>
        <v>31</v>
      </c>
      <c r="GE110" s="15">
        <f t="shared" si="419"/>
        <v>30</v>
      </c>
      <c r="GF110" s="15">
        <f t="shared" si="419"/>
        <v>31</v>
      </c>
      <c r="GG110" s="15">
        <f t="shared" si="419"/>
        <v>30</v>
      </c>
      <c r="GH110" s="15">
        <f t="shared" si="419"/>
        <v>31</v>
      </c>
      <c r="GI110" s="15">
        <f t="shared" si="419"/>
        <v>31</v>
      </c>
      <c r="GJ110" s="15">
        <f t="shared" si="419"/>
        <v>30</v>
      </c>
      <c r="GK110" s="15">
        <f t="shared" si="419"/>
        <v>31</v>
      </c>
      <c r="GL110" s="15">
        <f t="shared" si="419"/>
        <v>30</v>
      </c>
      <c r="GM110" s="15">
        <f t="shared" si="419"/>
        <v>31</v>
      </c>
      <c r="GN110" s="15">
        <f t="shared" si="419"/>
        <v>31</v>
      </c>
      <c r="GO110" s="15">
        <f t="shared" si="419"/>
        <v>28</v>
      </c>
      <c r="GP110" s="15">
        <f t="shared" si="419"/>
        <v>31</v>
      </c>
      <c r="GQ110" s="15">
        <f t="shared" si="419"/>
        <v>30</v>
      </c>
      <c r="GR110" s="15">
        <f t="shared" si="419"/>
        <v>31</v>
      </c>
      <c r="GS110" s="15">
        <f t="shared" si="419"/>
        <v>30</v>
      </c>
      <c r="GT110" s="15">
        <f t="shared" si="419"/>
        <v>31</v>
      </c>
      <c r="GU110" s="15">
        <f t="shared" si="419"/>
        <v>31</v>
      </c>
      <c r="GV110" s="15">
        <f t="shared" si="419"/>
        <v>30</v>
      </c>
      <c r="GW110" s="15">
        <f t="shared" si="419"/>
        <v>31</v>
      </c>
      <c r="GX110" s="15">
        <f t="shared" si="419"/>
        <v>30</v>
      </c>
      <c r="GY110" s="15">
        <f t="shared" si="419"/>
        <v>31</v>
      </c>
      <c r="GZ110" s="15">
        <f t="shared" si="419"/>
        <v>31</v>
      </c>
      <c r="HA110" s="15">
        <f t="shared" si="419"/>
        <v>28</v>
      </c>
      <c r="HB110" s="15">
        <f t="shared" si="419"/>
        <v>31</v>
      </c>
      <c r="HC110" s="15">
        <f t="shared" ref="HC110:HK110" si="420">HC$3*HC49</f>
        <v>30</v>
      </c>
      <c r="HD110" s="15">
        <f t="shared" si="420"/>
        <v>31</v>
      </c>
      <c r="HE110" s="15">
        <f t="shared" si="420"/>
        <v>30</v>
      </c>
      <c r="HF110" s="15">
        <f t="shared" si="420"/>
        <v>31</v>
      </c>
      <c r="HG110" s="15">
        <f t="shared" si="420"/>
        <v>31</v>
      </c>
      <c r="HH110" s="15">
        <f t="shared" si="420"/>
        <v>30</v>
      </c>
      <c r="HI110" s="15">
        <f t="shared" si="420"/>
        <v>31</v>
      </c>
      <c r="HJ110" s="15">
        <f t="shared" si="420"/>
        <v>30</v>
      </c>
      <c r="HK110" s="15">
        <f t="shared" si="420"/>
        <v>31</v>
      </c>
    </row>
    <row r="111" spans="1:219">
      <c r="A111" s="23"/>
      <c r="B111" s="28"/>
      <c r="C111" s="17" t="str">
        <f t="shared" si="333"/>
        <v>58伊犁煤制气(其余)</v>
      </c>
      <c r="D111" s="15">
        <f t="shared" ref="D111:AI111" si="421">D$3*D50</f>
        <v>31</v>
      </c>
      <c r="E111" s="15">
        <f t="shared" si="421"/>
        <v>28</v>
      </c>
      <c r="F111" s="15">
        <f t="shared" si="421"/>
        <v>31</v>
      </c>
      <c r="G111" s="15">
        <f t="shared" si="421"/>
        <v>30</v>
      </c>
      <c r="H111" s="15">
        <f t="shared" si="421"/>
        <v>31</v>
      </c>
      <c r="I111" s="15">
        <f t="shared" si="421"/>
        <v>30</v>
      </c>
      <c r="J111" s="15">
        <f t="shared" si="421"/>
        <v>31</v>
      </c>
      <c r="K111" s="15">
        <f t="shared" si="421"/>
        <v>31</v>
      </c>
      <c r="L111" s="15">
        <f t="shared" si="421"/>
        <v>30</v>
      </c>
      <c r="M111" s="15">
        <f t="shared" si="421"/>
        <v>31</v>
      </c>
      <c r="N111" s="15">
        <f t="shared" si="421"/>
        <v>30</v>
      </c>
      <c r="O111" s="15">
        <f t="shared" si="421"/>
        <v>31</v>
      </c>
      <c r="P111" s="15">
        <f t="shared" si="421"/>
        <v>31</v>
      </c>
      <c r="Q111" s="15">
        <f t="shared" si="421"/>
        <v>28</v>
      </c>
      <c r="R111" s="15">
        <f t="shared" si="421"/>
        <v>31</v>
      </c>
      <c r="S111" s="15">
        <f t="shared" si="421"/>
        <v>30</v>
      </c>
      <c r="T111" s="15">
        <f t="shared" si="421"/>
        <v>31</v>
      </c>
      <c r="U111" s="15">
        <f t="shared" si="421"/>
        <v>30</v>
      </c>
      <c r="V111" s="15">
        <f t="shared" si="421"/>
        <v>31</v>
      </c>
      <c r="W111" s="15">
        <f t="shared" si="421"/>
        <v>31</v>
      </c>
      <c r="X111" s="15">
        <f t="shared" si="421"/>
        <v>30</v>
      </c>
      <c r="Y111" s="15">
        <f t="shared" si="421"/>
        <v>31</v>
      </c>
      <c r="Z111" s="15">
        <f t="shared" si="421"/>
        <v>30</v>
      </c>
      <c r="AA111" s="15">
        <f t="shared" si="421"/>
        <v>31</v>
      </c>
      <c r="AB111" s="15">
        <f t="shared" si="421"/>
        <v>31</v>
      </c>
      <c r="AC111" s="15">
        <f t="shared" si="421"/>
        <v>28</v>
      </c>
      <c r="AD111" s="15">
        <f t="shared" si="421"/>
        <v>31</v>
      </c>
      <c r="AE111" s="15">
        <f t="shared" si="421"/>
        <v>30</v>
      </c>
      <c r="AF111" s="15">
        <f t="shared" si="421"/>
        <v>31</v>
      </c>
      <c r="AG111" s="15">
        <f t="shared" si="421"/>
        <v>30</v>
      </c>
      <c r="AH111" s="15">
        <f t="shared" si="421"/>
        <v>31</v>
      </c>
      <c r="AI111" s="15">
        <f t="shared" si="421"/>
        <v>31</v>
      </c>
      <c r="AJ111" s="15">
        <f t="shared" ref="AJ111:BO111" si="422">AJ$3*AJ50</f>
        <v>30</v>
      </c>
      <c r="AK111" s="15">
        <f t="shared" si="422"/>
        <v>31</v>
      </c>
      <c r="AL111" s="15">
        <f t="shared" si="422"/>
        <v>30</v>
      </c>
      <c r="AM111" s="15">
        <f t="shared" si="422"/>
        <v>31</v>
      </c>
      <c r="AN111" s="15">
        <f t="shared" si="422"/>
        <v>31</v>
      </c>
      <c r="AO111" s="15">
        <f t="shared" si="422"/>
        <v>29</v>
      </c>
      <c r="AP111" s="15">
        <f t="shared" si="422"/>
        <v>31</v>
      </c>
      <c r="AQ111" s="15">
        <f t="shared" si="422"/>
        <v>30</v>
      </c>
      <c r="AR111" s="15">
        <f t="shared" si="422"/>
        <v>31</v>
      </c>
      <c r="AS111" s="15">
        <f t="shared" si="422"/>
        <v>30</v>
      </c>
      <c r="AT111" s="15">
        <f t="shared" si="422"/>
        <v>31</v>
      </c>
      <c r="AU111" s="15">
        <f t="shared" si="422"/>
        <v>31</v>
      </c>
      <c r="AV111" s="15">
        <f t="shared" si="422"/>
        <v>30</v>
      </c>
      <c r="AW111" s="15">
        <f t="shared" si="422"/>
        <v>31</v>
      </c>
      <c r="AX111" s="15">
        <f t="shared" si="422"/>
        <v>30</v>
      </c>
      <c r="AY111" s="15">
        <f t="shared" si="422"/>
        <v>31</v>
      </c>
      <c r="AZ111" s="15">
        <f t="shared" si="422"/>
        <v>31</v>
      </c>
      <c r="BA111" s="15">
        <f t="shared" si="422"/>
        <v>28</v>
      </c>
      <c r="BB111" s="15">
        <f t="shared" si="422"/>
        <v>31</v>
      </c>
      <c r="BC111" s="15">
        <f t="shared" si="422"/>
        <v>30</v>
      </c>
      <c r="BD111" s="15">
        <f t="shared" si="422"/>
        <v>31</v>
      </c>
      <c r="BE111" s="15">
        <f t="shared" si="422"/>
        <v>30</v>
      </c>
      <c r="BF111" s="15">
        <f t="shared" si="422"/>
        <v>31</v>
      </c>
      <c r="BG111" s="15">
        <f t="shared" si="422"/>
        <v>31</v>
      </c>
      <c r="BH111" s="15">
        <f t="shared" si="422"/>
        <v>30</v>
      </c>
      <c r="BI111" s="15">
        <f t="shared" si="422"/>
        <v>31</v>
      </c>
      <c r="BJ111" s="15">
        <f t="shared" si="422"/>
        <v>30</v>
      </c>
      <c r="BK111" s="15">
        <f t="shared" si="422"/>
        <v>31</v>
      </c>
      <c r="BL111" s="15">
        <f t="shared" si="422"/>
        <v>31</v>
      </c>
      <c r="BM111" s="15">
        <f t="shared" si="422"/>
        <v>28</v>
      </c>
      <c r="BN111" s="15">
        <f t="shared" si="422"/>
        <v>31</v>
      </c>
      <c r="BO111" s="15">
        <f t="shared" si="422"/>
        <v>30</v>
      </c>
      <c r="BP111" s="15">
        <f t="shared" ref="BP111:CU111" si="423">BP$3*BP50</f>
        <v>31</v>
      </c>
      <c r="BQ111" s="15">
        <f t="shared" si="423"/>
        <v>30</v>
      </c>
      <c r="BR111" s="15">
        <f t="shared" si="423"/>
        <v>31</v>
      </c>
      <c r="BS111" s="15">
        <f t="shared" si="423"/>
        <v>31</v>
      </c>
      <c r="BT111" s="15">
        <f t="shared" si="423"/>
        <v>30</v>
      </c>
      <c r="BU111" s="15">
        <f t="shared" si="423"/>
        <v>31</v>
      </c>
      <c r="BV111" s="15">
        <f t="shared" si="423"/>
        <v>30</v>
      </c>
      <c r="BW111" s="15">
        <f t="shared" si="423"/>
        <v>31</v>
      </c>
      <c r="BX111" s="15">
        <f t="shared" si="423"/>
        <v>31</v>
      </c>
      <c r="BY111" s="15">
        <f t="shared" si="423"/>
        <v>28</v>
      </c>
      <c r="BZ111" s="15">
        <f t="shared" si="423"/>
        <v>31</v>
      </c>
      <c r="CA111" s="15">
        <f t="shared" si="423"/>
        <v>30</v>
      </c>
      <c r="CB111" s="15">
        <f t="shared" si="423"/>
        <v>31</v>
      </c>
      <c r="CC111" s="15">
        <f t="shared" si="423"/>
        <v>30</v>
      </c>
      <c r="CD111" s="15">
        <f t="shared" si="423"/>
        <v>31</v>
      </c>
      <c r="CE111" s="15">
        <f t="shared" si="423"/>
        <v>31</v>
      </c>
      <c r="CF111" s="15">
        <f t="shared" si="423"/>
        <v>30</v>
      </c>
      <c r="CG111" s="15">
        <f t="shared" si="423"/>
        <v>31</v>
      </c>
      <c r="CH111" s="15">
        <f t="shared" si="423"/>
        <v>30</v>
      </c>
      <c r="CI111" s="15">
        <f t="shared" si="423"/>
        <v>31</v>
      </c>
      <c r="CJ111" s="15">
        <f t="shared" si="423"/>
        <v>31</v>
      </c>
      <c r="CK111" s="15">
        <f t="shared" si="423"/>
        <v>29</v>
      </c>
      <c r="CL111" s="15">
        <f t="shared" si="423"/>
        <v>31</v>
      </c>
      <c r="CM111" s="15">
        <f t="shared" si="423"/>
        <v>30</v>
      </c>
      <c r="CN111" s="15">
        <f t="shared" si="423"/>
        <v>31</v>
      </c>
      <c r="CO111" s="15">
        <f t="shared" si="423"/>
        <v>30</v>
      </c>
      <c r="CP111" s="15">
        <f t="shared" si="423"/>
        <v>31</v>
      </c>
      <c r="CQ111" s="15">
        <f t="shared" si="423"/>
        <v>31</v>
      </c>
      <c r="CR111" s="15">
        <f t="shared" si="423"/>
        <v>30</v>
      </c>
      <c r="CS111" s="15">
        <f t="shared" si="423"/>
        <v>31</v>
      </c>
      <c r="CT111" s="15">
        <f t="shared" si="423"/>
        <v>30</v>
      </c>
      <c r="CU111" s="15">
        <f t="shared" si="423"/>
        <v>31</v>
      </c>
      <c r="CV111" s="15">
        <f t="shared" ref="CV111:ED111" si="424">CV$3*CV50</f>
        <v>31</v>
      </c>
      <c r="CW111" s="15">
        <f t="shared" si="424"/>
        <v>28</v>
      </c>
      <c r="CX111" s="15">
        <f t="shared" si="424"/>
        <v>31</v>
      </c>
      <c r="CY111" s="15">
        <f t="shared" si="424"/>
        <v>30</v>
      </c>
      <c r="CZ111" s="15">
        <f t="shared" si="424"/>
        <v>31</v>
      </c>
      <c r="DA111" s="15">
        <f t="shared" si="424"/>
        <v>30</v>
      </c>
      <c r="DB111" s="15">
        <f t="shared" si="424"/>
        <v>31</v>
      </c>
      <c r="DC111" s="15">
        <f t="shared" si="424"/>
        <v>31</v>
      </c>
      <c r="DD111" s="15">
        <f t="shared" si="424"/>
        <v>30</v>
      </c>
      <c r="DE111" s="15">
        <f t="shared" si="424"/>
        <v>31</v>
      </c>
      <c r="DF111" s="15">
        <f t="shared" si="424"/>
        <v>30</v>
      </c>
      <c r="DG111" s="15">
        <f t="shared" si="424"/>
        <v>31</v>
      </c>
      <c r="DH111" s="15">
        <f t="shared" si="424"/>
        <v>31</v>
      </c>
      <c r="DI111" s="15">
        <f t="shared" si="424"/>
        <v>28</v>
      </c>
      <c r="DJ111" s="15">
        <f t="shared" si="424"/>
        <v>31</v>
      </c>
      <c r="DK111" s="15">
        <f t="shared" si="424"/>
        <v>30</v>
      </c>
      <c r="DL111" s="15">
        <f t="shared" si="424"/>
        <v>31</v>
      </c>
      <c r="DM111" s="15">
        <f t="shared" si="424"/>
        <v>30</v>
      </c>
      <c r="DN111" s="15">
        <f t="shared" si="424"/>
        <v>31</v>
      </c>
      <c r="DO111" s="15">
        <f t="shared" si="424"/>
        <v>31</v>
      </c>
      <c r="DP111" s="15">
        <f t="shared" si="424"/>
        <v>30</v>
      </c>
      <c r="DQ111" s="15">
        <f t="shared" si="424"/>
        <v>31</v>
      </c>
      <c r="DR111" s="15">
        <f t="shared" si="424"/>
        <v>30</v>
      </c>
      <c r="DS111" s="15">
        <f t="shared" si="424"/>
        <v>31</v>
      </c>
      <c r="DT111" s="15">
        <f t="shared" si="424"/>
        <v>31</v>
      </c>
      <c r="DU111" s="15">
        <f t="shared" si="424"/>
        <v>28</v>
      </c>
      <c r="DV111" s="15">
        <f t="shared" si="424"/>
        <v>31</v>
      </c>
      <c r="DW111" s="15">
        <f t="shared" si="424"/>
        <v>30</v>
      </c>
      <c r="DX111" s="15">
        <f t="shared" si="424"/>
        <v>31</v>
      </c>
      <c r="DY111" s="15">
        <f t="shared" si="424"/>
        <v>30</v>
      </c>
      <c r="DZ111" s="15">
        <f t="shared" si="424"/>
        <v>31</v>
      </c>
      <c r="EA111" s="15">
        <f t="shared" si="424"/>
        <v>31</v>
      </c>
      <c r="EB111" s="15">
        <f t="shared" si="424"/>
        <v>30</v>
      </c>
      <c r="EC111" s="15">
        <f t="shared" si="424"/>
        <v>31</v>
      </c>
      <c r="ED111" s="15">
        <f t="shared" si="424"/>
        <v>30</v>
      </c>
      <c r="EE111" s="15">
        <f t="shared" ref="EE111:EQ111" si="425">EE$3*EE50</f>
        <v>31</v>
      </c>
      <c r="EF111" s="15">
        <f t="shared" si="425"/>
        <v>31</v>
      </c>
      <c r="EG111" s="15">
        <f t="shared" si="425"/>
        <v>29</v>
      </c>
      <c r="EH111" s="15">
        <f t="shared" si="425"/>
        <v>31</v>
      </c>
      <c r="EI111" s="15">
        <f t="shared" si="425"/>
        <v>30</v>
      </c>
      <c r="EJ111" s="15">
        <f t="shared" si="425"/>
        <v>31</v>
      </c>
      <c r="EK111" s="15">
        <f t="shared" si="425"/>
        <v>30</v>
      </c>
      <c r="EL111" s="15">
        <f t="shared" si="425"/>
        <v>31</v>
      </c>
      <c r="EM111" s="15">
        <f t="shared" si="425"/>
        <v>31</v>
      </c>
      <c r="EN111" s="15">
        <f t="shared" si="425"/>
        <v>30</v>
      </c>
      <c r="EO111" s="15">
        <f t="shared" si="425"/>
        <v>31</v>
      </c>
      <c r="EP111" s="15">
        <f t="shared" si="425"/>
        <v>30</v>
      </c>
      <c r="EQ111" s="15">
        <f t="shared" si="425"/>
        <v>31</v>
      </c>
      <c r="ER111" s="15">
        <f t="shared" ref="ER111:HB111" si="426">ER$3*ER50</f>
        <v>31</v>
      </c>
      <c r="ES111" s="15">
        <f t="shared" si="426"/>
        <v>28</v>
      </c>
      <c r="ET111" s="15">
        <f t="shared" si="426"/>
        <v>31</v>
      </c>
      <c r="EU111" s="15">
        <f t="shared" si="426"/>
        <v>30</v>
      </c>
      <c r="EV111" s="15">
        <f t="shared" si="426"/>
        <v>31</v>
      </c>
      <c r="EW111" s="15">
        <f t="shared" si="426"/>
        <v>30</v>
      </c>
      <c r="EX111" s="15">
        <f t="shared" si="426"/>
        <v>31</v>
      </c>
      <c r="EY111" s="15">
        <f t="shared" si="426"/>
        <v>31</v>
      </c>
      <c r="EZ111" s="15">
        <f t="shared" si="426"/>
        <v>30</v>
      </c>
      <c r="FA111" s="15">
        <f t="shared" si="426"/>
        <v>31</v>
      </c>
      <c r="FB111" s="15">
        <f t="shared" si="426"/>
        <v>30</v>
      </c>
      <c r="FC111" s="15">
        <f t="shared" si="426"/>
        <v>31</v>
      </c>
      <c r="FD111" s="15">
        <f t="shared" si="426"/>
        <v>31</v>
      </c>
      <c r="FE111" s="15">
        <f t="shared" si="426"/>
        <v>28</v>
      </c>
      <c r="FF111" s="15">
        <f t="shared" si="426"/>
        <v>31</v>
      </c>
      <c r="FG111" s="15">
        <f t="shared" si="426"/>
        <v>30</v>
      </c>
      <c r="FH111" s="15">
        <f t="shared" si="426"/>
        <v>31</v>
      </c>
      <c r="FI111" s="15">
        <f t="shared" si="426"/>
        <v>30</v>
      </c>
      <c r="FJ111" s="15">
        <f t="shared" si="426"/>
        <v>31</v>
      </c>
      <c r="FK111" s="15">
        <f t="shared" si="426"/>
        <v>31</v>
      </c>
      <c r="FL111" s="15">
        <f t="shared" si="426"/>
        <v>30</v>
      </c>
      <c r="FM111" s="15">
        <f t="shared" si="426"/>
        <v>31</v>
      </c>
      <c r="FN111" s="15">
        <f t="shared" si="426"/>
        <v>30</v>
      </c>
      <c r="FO111" s="15">
        <f t="shared" si="426"/>
        <v>31</v>
      </c>
      <c r="FP111" s="15">
        <f t="shared" si="426"/>
        <v>31</v>
      </c>
      <c r="FQ111" s="15">
        <f t="shared" si="426"/>
        <v>28</v>
      </c>
      <c r="FR111" s="15">
        <f t="shared" si="426"/>
        <v>31</v>
      </c>
      <c r="FS111" s="15">
        <f t="shared" si="426"/>
        <v>30</v>
      </c>
      <c r="FT111" s="15">
        <f t="shared" si="426"/>
        <v>31</v>
      </c>
      <c r="FU111" s="15">
        <f t="shared" si="426"/>
        <v>30</v>
      </c>
      <c r="FV111" s="15">
        <f t="shared" si="426"/>
        <v>31</v>
      </c>
      <c r="FW111" s="15">
        <f t="shared" si="426"/>
        <v>31</v>
      </c>
      <c r="FX111" s="15">
        <f t="shared" si="426"/>
        <v>30</v>
      </c>
      <c r="FY111" s="15">
        <f t="shared" si="426"/>
        <v>31</v>
      </c>
      <c r="FZ111" s="15">
        <f t="shared" si="426"/>
        <v>30</v>
      </c>
      <c r="GA111" s="15">
        <f t="shared" si="426"/>
        <v>31</v>
      </c>
      <c r="GB111" s="15">
        <f t="shared" si="426"/>
        <v>31</v>
      </c>
      <c r="GC111" s="15">
        <f t="shared" si="426"/>
        <v>29</v>
      </c>
      <c r="GD111" s="15">
        <f t="shared" si="426"/>
        <v>31</v>
      </c>
      <c r="GE111" s="15">
        <f t="shared" si="426"/>
        <v>30</v>
      </c>
      <c r="GF111" s="15">
        <f t="shared" si="426"/>
        <v>31</v>
      </c>
      <c r="GG111" s="15">
        <f t="shared" si="426"/>
        <v>30</v>
      </c>
      <c r="GH111" s="15">
        <f t="shared" si="426"/>
        <v>31</v>
      </c>
      <c r="GI111" s="15">
        <f t="shared" si="426"/>
        <v>31</v>
      </c>
      <c r="GJ111" s="15">
        <f t="shared" si="426"/>
        <v>30</v>
      </c>
      <c r="GK111" s="15">
        <f t="shared" si="426"/>
        <v>31</v>
      </c>
      <c r="GL111" s="15">
        <f t="shared" si="426"/>
        <v>30</v>
      </c>
      <c r="GM111" s="15">
        <f t="shared" si="426"/>
        <v>31</v>
      </c>
      <c r="GN111" s="15">
        <f t="shared" si="426"/>
        <v>31</v>
      </c>
      <c r="GO111" s="15">
        <f t="shared" si="426"/>
        <v>28</v>
      </c>
      <c r="GP111" s="15">
        <f t="shared" si="426"/>
        <v>31</v>
      </c>
      <c r="GQ111" s="15">
        <f t="shared" si="426"/>
        <v>30</v>
      </c>
      <c r="GR111" s="15">
        <f t="shared" si="426"/>
        <v>31</v>
      </c>
      <c r="GS111" s="15">
        <f t="shared" si="426"/>
        <v>30</v>
      </c>
      <c r="GT111" s="15">
        <f t="shared" si="426"/>
        <v>31</v>
      </c>
      <c r="GU111" s="15">
        <f t="shared" si="426"/>
        <v>31</v>
      </c>
      <c r="GV111" s="15">
        <f t="shared" si="426"/>
        <v>30</v>
      </c>
      <c r="GW111" s="15">
        <f t="shared" si="426"/>
        <v>31</v>
      </c>
      <c r="GX111" s="15">
        <f t="shared" si="426"/>
        <v>30</v>
      </c>
      <c r="GY111" s="15">
        <f t="shared" si="426"/>
        <v>31</v>
      </c>
      <c r="GZ111" s="15">
        <f t="shared" si="426"/>
        <v>31</v>
      </c>
      <c r="HA111" s="15">
        <f t="shared" si="426"/>
        <v>28</v>
      </c>
      <c r="HB111" s="15">
        <f t="shared" si="426"/>
        <v>31</v>
      </c>
      <c r="HC111" s="15">
        <f t="shared" ref="HC111:HK111" si="427">HC$3*HC50</f>
        <v>30</v>
      </c>
      <c r="HD111" s="15">
        <f t="shared" si="427"/>
        <v>31</v>
      </c>
      <c r="HE111" s="15">
        <f t="shared" si="427"/>
        <v>30</v>
      </c>
      <c r="HF111" s="15">
        <f t="shared" si="427"/>
        <v>31</v>
      </c>
      <c r="HG111" s="15">
        <f t="shared" si="427"/>
        <v>31</v>
      </c>
      <c r="HH111" s="15">
        <f t="shared" si="427"/>
        <v>30</v>
      </c>
      <c r="HI111" s="15">
        <f t="shared" si="427"/>
        <v>31</v>
      </c>
      <c r="HJ111" s="15">
        <f t="shared" si="427"/>
        <v>30</v>
      </c>
      <c r="HK111" s="15">
        <f t="shared" si="427"/>
        <v>31</v>
      </c>
    </row>
    <row r="112" spans="1:219">
      <c r="A112" s="23"/>
      <c r="B112" s="28"/>
      <c r="C112" s="17" t="str">
        <f t="shared" si="333"/>
        <v>61大唐克旗煤制气</v>
      </c>
      <c r="D112" s="15">
        <f t="shared" ref="D112:AI112" si="428">D$3*D51</f>
        <v>31</v>
      </c>
      <c r="E112" s="15">
        <f t="shared" si="428"/>
        <v>28</v>
      </c>
      <c r="F112" s="15">
        <f t="shared" si="428"/>
        <v>31</v>
      </c>
      <c r="G112" s="15">
        <f t="shared" si="428"/>
        <v>30</v>
      </c>
      <c r="H112" s="15">
        <f t="shared" si="428"/>
        <v>31</v>
      </c>
      <c r="I112" s="15">
        <f t="shared" si="428"/>
        <v>30</v>
      </c>
      <c r="J112" s="15">
        <f t="shared" si="428"/>
        <v>31</v>
      </c>
      <c r="K112" s="15">
        <f t="shared" si="428"/>
        <v>31</v>
      </c>
      <c r="L112" s="15">
        <f t="shared" si="428"/>
        <v>30</v>
      </c>
      <c r="M112" s="15">
        <f t="shared" si="428"/>
        <v>31</v>
      </c>
      <c r="N112" s="15">
        <f t="shared" si="428"/>
        <v>30</v>
      </c>
      <c r="O112" s="15">
        <f t="shared" si="428"/>
        <v>31</v>
      </c>
      <c r="P112" s="15">
        <f t="shared" si="428"/>
        <v>31</v>
      </c>
      <c r="Q112" s="15">
        <f t="shared" si="428"/>
        <v>28</v>
      </c>
      <c r="R112" s="15">
        <f t="shared" si="428"/>
        <v>31</v>
      </c>
      <c r="S112" s="15">
        <f t="shared" si="428"/>
        <v>30</v>
      </c>
      <c r="T112" s="15">
        <f t="shared" si="428"/>
        <v>31</v>
      </c>
      <c r="U112" s="15">
        <f t="shared" si="428"/>
        <v>30</v>
      </c>
      <c r="V112" s="15">
        <f t="shared" si="428"/>
        <v>31</v>
      </c>
      <c r="W112" s="15">
        <f t="shared" si="428"/>
        <v>31</v>
      </c>
      <c r="X112" s="15">
        <f t="shared" si="428"/>
        <v>30</v>
      </c>
      <c r="Y112" s="15">
        <f t="shared" si="428"/>
        <v>31</v>
      </c>
      <c r="Z112" s="15">
        <f t="shared" si="428"/>
        <v>30</v>
      </c>
      <c r="AA112" s="15">
        <f t="shared" si="428"/>
        <v>31</v>
      </c>
      <c r="AB112" s="15">
        <f t="shared" si="428"/>
        <v>31</v>
      </c>
      <c r="AC112" s="15">
        <f t="shared" si="428"/>
        <v>28</v>
      </c>
      <c r="AD112" s="15">
        <f t="shared" si="428"/>
        <v>31</v>
      </c>
      <c r="AE112" s="15">
        <f t="shared" si="428"/>
        <v>30</v>
      </c>
      <c r="AF112" s="15">
        <f t="shared" si="428"/>
        <v>31</v>
      </c>
      <c r="AG112" s="15">
        <f t="shared" si="428"/>
        <v>30</v>
      </c>
      <c r="AH112" s="15">
        <f t="shared" si="428"/>
        <v>31</v>
      </c>
      <c r="AI112" s="15">
        <f t="shared" si="428"/>
        <v>31</v>
      </c>
      <c r="AJ112" s="15">
        <f t="shared" ref="AJ112:BO112" si="429">AJ$3*AJ51</f>
        <v>30</v>
      </c>
      <c r="AK112" s="15">
        <f t="shared" si="429"/>
        <v>31</v>
      </c>
      <c r="AL112" s="15">
        <f t="shared" si="429"/>
        <v>30</v>
      </c>
      <c r="AM112" s="15">
        <f t="shared" si="429"/>
        <v>31</v>
      </c>
      <c r="AN112" s="15">
        <f t="shared" si="429"/>
        <v>33.623691852480576</v>
      </c>
      <c r="AO112" s="15">
        <f t="shared" si="429"/>
        <v>24.288821191159698</v>
      </c>
      <c r="AP112" s="15">
        <f t="shared" si="429"/>
        <v>33.205367263029608</v>
      </c>
      <c r="AQ112" s="15">
        <f t="shared" si="429"/>
        <v>34.808774711141872</v>
      </c>
      <c r="AR112" s="15">
        <f t="shared" si="429"/>
        <v>32.191162193083628</v>
      </c>
      <c r="AS112" s="15">
        <f t="shared" si="429"/>
        <v>29.113144163784408</v>
      </c>
      <c r="AT112" s="15">
        <f t="shared" si="429"/>
        <v>31.441695490522878</v>
      </c>
      <c r="AU112" s="15">
        <f t="shared" si="429"/>
        <v>31.79397141901406</v>
      </c>
      <c r="AV112" s="15">
        <f t="shared" si="429"/>
        <v>11.493085993081579</v>
      </c>
      <c r="AW112" s="15">
        <f t="shared" si="429"/>
        <v>30.613016420743197</v>
      </c>
      <c r="AX112" s="15">
        <f t="shared" si="429"/>
        <v>28.846019588183768</v>
      </c>
      <c r="AY112" s="15">
        <f t="shared" si="429"/>
        <v>44.581249713774724</v>
      </c>
      <c r="AZ112" s="15">
        <f t="shared" si="429"/>
        <v>31</v>
      </c>
      <c r="BA112" s="15">
        <f t="shared" si="429"/>
        <v>28</v>
      </c>
      <c r="BB112" s="15">
        <f t="shared" si="429"/>
        <v>31</v>
      </c>
      <c r="BC112" s="15">
        <f t="shared" si="429"/>
        <v>30</v>
      </c>
      <c r="BD112" s="15">
        <f t="shared" si="429"/>
        <v>31</v>
      </c>
      <c r="BE112" s="15">
        <f t="shared" si="429"/>
        <v>30</v>
      </c>
      <c r="BF112" s="15">
        <f t="shared" si="429"/>
        <v>31</v>
      </c>
      <c r="BG112" s="15">
        <f t="shared" si="429"/>
        <v>31</v>
      </c>
      <c r="BH112" s="15">
        <f t="shared" si="429"/>
        <v>30</v>
      </c>
      <c r="BI112" s="15">
        <f t="shared" si="429"/>
        <v>31</v>
      </c>
      <c r="BJ112" s="15">
        <f t="shared" si="429"/>
        <v>30</v>
      </c>
      <c r="BK112" s="15">
        <f t="shared" si="429"/>
        <v>31</v>
      </c>
      <c r="BL112" s="15">
        <f t="shared" si="429"/>
        <v>31</v>
      </c>
      <c r="BM112" s="15">
        <f t="shared" si="429"/>
        <v>28</v>
      </c>
      <c r="BN112" s="15">
        <f t="shared" si="429"/>
        <v>31</v>
      </c>
      <c r="BO112" s="15">
        <f t="shared" si="429"/>
        <v>30</v>
      </c>
      <c r="BP112" s="15">
        <f t="shared" ref="BP112:CU112" si="430">BP$3*BP51</f>
        <v>31</v>
      </c>
      <c r="BQ112" s="15">
        <f t="shared" si="430"/>
        <v>30</v>
      </c>
      <c r="BR112" s="15">
        <f t="shared" si="430"/>
        <v>31</v>
      </c>
      <c r="BS112" s="15">
        <f t="shared" si="430"/>
        <v>31</v>
      </c>
      <c r="BT112" s="15">
        <f t="shared" si="430"/>
        <v>30</v>
      </c>
      <c r="BU112" s="15">
        <f t="shared" si="430"/>
        <v>31</v>
      </c>
      <c r="BV112" s="15">
        <f t="shared" si="430"/>
        <v>30</v>
      </c>
      <c r="BW112" s="15">
        <f t="shared" si="430"/>
        <v>31</v>
      </c>
      <c r="BX112" s="15">
        <f t="shared" si="430"/>
        <v>31</v>
      </c>
      <c r="BY112" s="15">
        <f t="shared" si="430"/>
        <v>28</v>
      </c>
      <c r="BZ112" s="15">
        <f t="shared" si="430"/>
        <v>31</v>
      </c>
      <c r="CA112" s="15">
        <f t="shared" si="430"/>
        <v>30</v>
      </c>
      <c r="CB112" s="15">
        <f t="shared" si="430"/>
        <v>31</v>
      </c>
      <c r="CC112" s="15">
        <f t="shared" si="430"/>
        <v>30</v>
      </c>
      <c r="CD112" s="15">
        <f t="shared" si="430"/>
        <v>31</v>
      </c>
      <c r="CE112" s="15">
        <f t="shared" si="430"/>
        <v>31</v>
      </c>
      <c r="CF112" s="15">
        <f t="shared" si="430"/>
        <v>30</v>
      </c>
      <c r="CG112" s="15">
        <f t="shared" si="430"/>
        <v>31</v>
      </c>
      <c r="CH112" s="15">
        <f t="shared" si="430"/>
        <v>30</v>
      </c>
      <c r="CI112" s="15">
        <f t="shared" si="430"/>
        <v>31</v>
      </c>
      <c r="CJ112" s="15">
        <f t="shared" si="430"/>
        <v>31</v>
      </c>
      <c r="CK112" s="15">
        <f t="shared" si="430"/>
        <v>29</v>
      </c>
      <c r="CL112" s="15">
        <f t="shared" si="430"/>
        <v>31</v>
      </c>
      <c r="CM112" s="15">
        <f t="shared" si="430"/>
        <v>30</v>
      </c>
      <c r="CN112" s="15">
        <f t="shared" si="430"/>
        <v>31</v>
      </c>
      <c r="CO112" s="15">
        <f t="shared" si="430"/>
        <v>30</v>
      </c>
      <c r="CP112" s="15">
        <f t="shared" si="430"/>
        <v>31</v>
      </c>
      <c r="CQ112" s="15">
        <f t="shared" si="430"/>
        <v>31</v>
      </c>
      <c r="CR112" s="15">
        <f t="shared" si="430"/>
        <v>30</v>
      </c>
      <c r="CS112" s="15">
        <f t="shared" si="430"/>
        <v>31</v>
      </c>
      <c r="CT112" s="15">
        <f t="shared" si="430"/>
        <v>30</v>
      </c>
      <c r="CU112" s="15">
        <f t="shared" si="430"/>
        <v>31</v>
      </c>
      <c r="CV112" s="15">
        <f t="shared" ref="CV112:ED112" si="431">CV$3*CV51</f>
        <v>31</v>
      </c>
      <c r="CW112" s="15">
        <f t="shared" si="431"/>
        <v>28</v>
      </c>
      <c r="CX112" s="15">
        <f t="shared" si="431"/>
        <v>31</v>
      </c>
      <c r="CY112" s="15">
        <f t="shared" si="431"/>
        <v>30</v>
      </c>
      <c r="CZ112" s="15">
        <f t="shared" si="431"/>
        <v>31</v>
      </c>
      <c r="DA112" s="15">
        <f t="shared" si="431"/>
        <v>30</v>
      </c>
      <c r="DB112" s="15">
        <f t="shared" si="431"/>
        <v>31</v>
      </c>
      <c r="DC112" s="15">
        <f t="shared" si="431"/>
        <v>31</v>
      </c>
      <c r="DD112" s="15">
        <f t="shared" si="431"/>
        <v>30</v>
      </c>
      <c r="DE112" s="15">
        <f t="shared" si="431"/>
        <v>31</v>
      </c>
      <c r="DF112" s="15">
        <f t="shared" si="431"/>
        <v>30</v>
      </c>
      <c r="DG112" s="15">
        <f t="shared" si="431"/>
        <v>31</v>
      </c>
      <c r="DH112" s="15">
        <f t="shared" si="431"/>
        <v>31</v>
      </c>
      <c r="DI112" s="15">
        <f t="shared" si="431"/>
        <v>28</v>
      </c>
      <c r="DJ112" s="15">
        <f t="shared" si="431"/>
        <v>31</v>
      </c>
      <c r="DK112" s="15">
        <f t="shared" si="431"/>
        <v>30</v>
      </c>
      <c r="DL112" s="15">
        <f t="shared" si="431"/>
        <v>31</v>
      </c>
      <c r="DM112" s="15">
        <f t="shared" si="431"/>
        <v>30</v>
      </c>
      <c r="DN112" s="15">
        <f t="shared" si="431"/>
        <v>31</v>
      </c>
      <c r="DO112" s="15">
        <f t="shared" si="431"/>
        <v>31</v>
      </c>
      <c r="DP112" s="15">
        <f t="shared" si="431"/>
        <v>30</v>
      </c>
      <c r="DQ112" s="15">
        <f t="shared" si="431"/>
        <v>31</v>
      </c>
      <c r="DR112" s="15">
        <f t="shared" si="431"/>
        <v>30</v>
      </c>
      <c r="DS112" s="15">
        <f t="shared" si="431"/>
        <v>31</v>
      </c>
      <c r="DT112" s="15">
        <f t="shared" si="431"/>
        <v>31</v>
      </c>
      <c r="DU112" s="15">
        <f t="shared" si="431"/>
        <v>28</v>
      </c>
      <c r="DV112" s="15">
        <f t="shared" si="431"/>
        <v>31</v>
      </c>
      <c r="DW112" s="15">
        <f t="shared" si="431"/>
        <v>30</v>
      </c>
      <c r="DX112" s="15">
        <f t="shared" si="431"/>
        <v>31</v>
      </c>
      <c r="DY112" s="15">
        <f t="shared" si="431"/>
        <v>30</v>
      </c>
      <c r="DZ112" s="15">
        <f t="shared" si="431"/>
        <v>31</v>
      </c>
      <c r="EA112" s="15">
        <f t="shared" si="431"/>
        <v>31</v>
      </c>
      <c r="EB112" s="15">
        <f t="shared" si="431"/>
        <v>30</v>
      </c>
      <c r="EC112" s="15">
        <f t="shared" si="431"/>
        <v>31</v>
      </c>
      <c r="ED112" s="15">
        <f t="shared" si="431"/>
        <v>30</v>
      </c>
      <c r="EE112" s="15">
        <f t="shared" ref="EE112:EQ112" si="432">EE$3*EE51</f>
        <v>31</v>
      </c>
      <c r="EF112" s="15">
        <f t="shared" si="432"/>
        <v>31</v>
      </c>
      <c r="EG112" s="15">
        <f t="shared" si="432"/>
        <v>29</v>
      </c>
      <c r="EH112" s="15">
        <f t="shared" si="432"/>
        <v>31</v>
      </c>
      <c r="EI112" s="15">
        <f t="shared" si="432"/>
        <v>30</v>
      </c>
      <c r="EJ112" s="15">
        <f t="shared" si="432"/>
        <v>31</v>
      </c>
      <c r="EK112" s="15">
        <f t="shared" si="432"/>
        <v>30</v>
      </c>
      <c r="EL112" s="15">
        <f t="shared" si="432"/>
        <v>31</v>
      </c>
      <c r="EM112" s="15">
        <f t="shared" si="432"/>
        <v>31</v>
      </c>
      <c r="EN112" s="15">
        <f t="shared" si="432"/>
        <v>30</v>
      </c>
      <c r="EO112" s="15">
        <f t="shared" si="432"/>
        <v>31</v>
      </c>
      <c r="EP112" s="15">
        <f t="shared" si="432"/>
        <v>30</v>
      </c>
      <c r="EQ112" s="15">
        <f t="shared" si="432"/>
        <v>31</v>
      </c>
      <c r="ER112" s="15">
        <f t="shared" ref="ER112:HB112" si="433">ER$3*ER51</f>
        <v>31</v>
      </c>
      <c r="ES112" s="15">
        <f t="shared" si="433"/>
        <v>28</v>
      </c>
      <c r="ET112" s="15">
        <f t="shared" si="433"/>
        <v>31</v>
      </c>
      <c r="EU112" s="15">
        <f t="shared" si="433"/>
        <v>30</v>
      </c>
      <c r="EV112" s="15">
        <f t="shared" si="433"/>
        <v>31</v>
      </c>
      <c r="EW112" s="15">
        <f t="shared" si="433"/>
        <v>30</v>
      </c>
      <c r="EX112" s="15">
        <f t="shared" si="433"/>
        <v>31</v>
      </c>
      <c r="EY112" s="15">
        <f t="shared" si="433"/>
        <v>31</v>
      </c>
      <c r="EZ112" s="15">
        <f t="shared" si="433"/>
        <v>30</v>
      </c>
      <c r="FA112" s="15">
        <f t="shared" si="433"/>
        <v>31</v>
      </c>
      <c r="FB112" s="15">
        <f t="shared" si="433"/>
        <v>30</v>
      </c>
      <c r="FC112" s="15">
        <f t="shared" si="433"/>
        <v>31</v>
      </c>
      <c r="FD112" s="15">
        <f t="shared" si="433"/>
        <v>31</v>
      </c>
      <c r="FE112" s="15">
        <f t="shared" si="433"/>
        <v>28</v>
      </c>
      <c r="FF112" s="15">
        <f t="shared" si="433"/>
        <v>31</v>
      </c>
      <c r="FG112" s="15">
        <f t="shared" si="433"/>
        <v>30</v>
      </c>
      <c r="FH112" s="15">
        <f t="shared" si="433"/>
        <v>31</v>
      </c>
      <c r="FI112" s="15">
        <f t="shared" si="433"/>
        <v>30</v>
      </c>
      <c r="FJ112" s="15">
        <f t="shared" si="433"/>
        <v>31</v>
      </c>
      <c r="FK112" s="15">
        <f t="shared" si="433"/>
        <v>31</v>
      </c>
      <c r="FL112" s="15">
        <f t="shared" si="433"/>
        <v>30</v>
      </c>
      <c r="FM112" s="15">
        <f t="shared" si="433"/>
        <v>31</v>
      </c>
      <c r="FN112" s="15">
        <f t="shared" si="433"/>
        <v>30</v>
      </c>
      <c r="FO112" s="15">
        <f t="shared" si="433"/>
        <v>31</v>
      </c>
      <c r="FP112" s="15">
        <f t="shared" si="433"/>
        <v>31</v>
      </c>
      <c r="FQ112" s="15">
        <f t="shared" si="433"/>
        <v>28</v>
      </c>
      <c r="FR112" s="15">
        <f t="shared" si="433"/>
        <v>31</v>
      </c>
      <c r="FS112" s="15">
        <f t="shared" si="433"/>
        <v>30</v>
      </c>
      <c r="FT112" s="15">
        <f t="shared" si="433"/>
        <v>31</v>
      </c>
      <c r="FU112" s="15">
        <f t="shared" si="433"/>
        <v>30</v>
      </c>
      <c r="FV112" s="15">
        <f t="shared" si="433"/>
        <v>31</v>
      </c>
      <c r="FW112" s="15">
        <f t="shared" si="433"/>
        <v>31</v>
      </c>
      <c r="FX112" s="15">
        <f t="shared" si="433"/>
        <v>30</v>
      </c>
      <c r="FY112" s="15">
        <f t="shared" si="433"/>
        <v>31</v>
      </c>
      <c r="FZ112" s="15">
        <f t="shared" si="433"/>
        <v>30</v>
      </c>
      <c r="GA112" s="15">
        <f t="shared" si="433"/>
        <v>31</v>
      </c>
      <c r="GB112" s="15">
        <f t="shared" si="433"/>
        <v>31</v>
      </c>
      <c r="GC112" s="15">
        <f t="shared" si="433"/>
        <v>29</v>
      </c>
      <c r="GD112" s="15">
        <f t="shared" si="433"/>
        <v>31</v>
      </c>
      <c r="GE112" s="15">
        <f t="shared" si="433"/>
        <v>30</v>
      </c>
      <c r="GF112" s="15">
        <f t="shared" si="433"/>
        <v>31</v>
      </c>
      <c r="GG112" s="15">
        <f t="shared" si="433"/>
        <v>30</v>
      </c>
      <c r="GH112" s="15">
        <f t="shared" si="433"/>
        <v>31</v>
      </c>
      <c r="GI112" s="15">
        <f t="shared" si="433"/>
        <v>31</v>
      </c>
      <c r="GJ112" s="15">
        <f t="shared" si="433"/>
        <v>30</v>
      </c>
      <c r="GK112" s="15">
        <f t="shared" si="433"/>
        <v>31</v>
      </c>
      <c r="GL112" s="15">
        <f t="shared" si="433"/>
        <v>30</v>
      </c>
      <c r="GM112" s="15">
        <f t="shared" si="433"/>
        <v>31</v>
      </c>
      <c r="GN112" s="15">
        <f t="shared" si="433"/>
        <v>31</v>
      </c>
      <c r="GO112" s="15">
        <f t="shared" si="433"/>
        <v>28</v>
      </c>
      <c r="GP112" s="15">
        <f t="shared" si="433"/>
        <v>31</v>
      </c>
      <c r="GQ112" s="15">
        <f t="shared" si="433"/>
        <v>30</v>
      </c>
      <c r="GR112" s="15">
        <f t="shared" si="433"/>
        <v>31</v>
      </c>
      <c r="GS112" s="15">
        <f t="shared" si="433"/>
        <v>30</v>
      </c>
      <c r="GT112" s="15">
        <f t="shared" si="433"/>
        <v>31</v>
      </c>
      <c r="GU112" s="15">
        <f t="shared" si="433"/>
        <v>31</v>
      </c>
      <c r="GV112" s="15">
        <f t="shared" si="433"/>
        <v>30</v>
      </c>
      <c r="GW112" s="15">
        <f t="shared" si="433"/>
        <v>31</v>
      </c>
      <c r="GX112" s="15">
        <f t="shared" si="433"/>
        <v>30</v>
      </c>
      <c r="GY112" s="15">
        <f t="shared" si="433"/>
        <v>31</v>
      </c>
      <c r="GZ112" s="15">
        <f t="shared" si="433"/>
        <v>31</v>
      </c>
      <c r="HA112" s="15">
        <f t="shared" si="433"/>
        <v>28</v>
      </c>
      <c r="HB112" s="15">
        <f t="shared" si="433"/>
        <v>31</v>
      </c>
      <c r="HC112" s="15">
        <f t="shared" ref="HC112:HK112" si="434">HC$3*HC51</f>
        <v>30</v>
      </c>
      <c r="HD112" s="15">
        <f t="shared" si="434"/>
        <v>31</v>
      </c>
      <c r="HE112" s="15">
        <f t="shared" si="434"/>
        <v>30</v>
      </c>
      <c r="HF112" s="15">
        <f t="shared" si="434"/>
        <v>31</v>
      </c>
      <c r="HG112" s="15">
        <f t="shared" si="434"/>
        <v>31</v>
      </c>
      <c r="HH112" s="15">
        <f t="shared" si="434"/>
        <v>30</v>
      </c>
      <c r="HI112" s="15">
        <f t="shared" si="434"/>
        <v>31</v>
      </c>
      <c r="HJ112" s="15">
        <f t="shared" si="434"/>
        <v>30</v>
      </c>
      <c r="HK112" s="15">
        <f t="shared" si="434"/>
        <v>31</v>
      </c>
    </row>
    <row r="113" spans="1:219">
      <c r="A113" s="23"/>
      <c r="B113" s="28"/>
      <c r="C113" s="17" t="str">
        <f t="shared" si="333"/>
        <v>62北控煤制气</v>
      </c>
      <c r="D113" s="15">
        <f t="shared" ref="D113:AI113" si="435">D$3*D52</f>
        <v>31</v>
      </c>
      <c r="E113" s="15">
        <f t="shared" si="435"/>
        <v>28</v>
      </c>
      <c r="F113" s="15">
        <f t="shared" si="435"/>
        <v>31</v>
      </c>
      <c r="G113" s="15">
        <f t="shared" si="435"/>
        <v>30</v>
      </c>
      <c r="H113" s="15">
        <f t="shared" si="435"/>
        <v>31</v>
      </c>
      <c r="I113" s="15">
        <f t="shared" si="435"/>
        <v>30</v>
      </c>
      <c r="J113" s="15">
        <f t="shared" si="435"/>
        <v>31</v>
      </c>
      <c r="K113" s="15">
        <f t="shared" si="435"/>
        <v>31</v>
      </c>
      <c r="L113" s="15">
        <f t="shared" si="435"/>
        <v>30</v>
      </c>
      <c r="M113" s="15">
        <f t="shared" si="435"/>
        <v>31</v>
      </c>
      <c r="N113" s="15">
        <f t="shared" si="435"/>
        <v>30</v>
      </c>
      <c r="O113" s="15">
        <f t="shared" si="435"/>
        <v>31</v>
      </c>
      <c r="P113" s="15">
        <f t="shared" si="435"/>
        <v>31</v>
      </c>
      <c r="Q113" s="15">
        <f t="shared" si="435"/>
        <v>28</v>
      </c>
      <c r="R113" s="15">
        <f t="shared" si="435"/>
        <v>31</v>
      </c>
      <c r="S113" s="15">
        <f t="shared" si="435"/>
        <v>30</v>
      </c>
      <c r="T113" s="15">
        <f t="shared" si="435"/>
        <v>31</v>
      </c>
      <c r="U113" s="15">
        <f t="shared" si="435"/>
        <v>30</v>
      </c>
      <c r="V113" s="15">
        <f t="shared" si="435"/>
        <v>31</v>
      </c>
      <c r="W113" s="15">
        <f t="shared" si="435"/>
        <v>31</v>
      </c>
      <c r="X113" s="15">
        <f t="shared" si="435"/>
        <v>30</v>
      </c>
      <c r="Y113" s="15">
        <f t="shared" si="435"/>
        <v>31</v>
      </c>
      <c r="Z113" s="15">
        <f t="shared" si="435"/>
        <v>30</v>
      </c>
      <c r="AA113" s="15">
        <f t="shared" si="435"/>
        <v>31</v>
      </c>
      <c r="AB113" s="15">
        <f t="shared" si="435"/>
        <v>31</v>
      </c>
      <c r="AC113" s="15">
        <f t="shared" si="435"/>
        <v>28</v>
      </c>
      <c r="AD113" s="15">
        <f t="shared" si="435"/>
        <v>31</v>
      </c>
      <c r="AE113" s="15">
        <f t="shared" si="435"/>
        <v>30</v>
      </c>
      <c r="AF113" s="15">
        <f t="shared" si="435"/>
        <v>31</v>
      </c>
      <c r="AG113" s="15">
        <f t="shared" si="435"/>
        <v>30</v>
      </c>
      <c r="AH113" s="15">
        <f t="shared" si="435"/>
        <v>31</v>
      </c>
      <c r="AI113" s="15">
        <f t="shared" si="435"/>
        <v>31</v>
      </c>
      <c r="AJ113" s="15">
        <f t="shared" ref="AJ113:BO113" si="436">AJ$3*AJ52</f>
        <v>30</v>
      </c>
      <c r="AK113" s="15">
        <f t="shared" si="436"/>
        <v>31</v>
      </c>
      <c r="AL113" s="15">
        <f t="shared" si="436"/>
        <v>30</v>
      </c>
      <c r="AM113" s="15">
        <f t="shared" si="436"/>
        <v>31</v>
      </c>
      <c r="AN113" s="15">
        <f t="shared" si="436"/>
        <v>31</v>
      </c>
      <c r="AO113" s="15">
        <f t="shared" si="436"/>
        <v>29</v>
      </c>
      <c r="AP113" s="15">
        <f t="shared" si="436"/>
        <v>31</v>
      </c>
      <c r="AQ113" s="15">
        <f t="shared" si="436"/>
        <v>30</v>
      </c>
      <c r="AR113" s="15">
        <f t="shared" si="436"/>
        <v>31</v>
      </c>
      <c r="AS113" s="15">
        <f t="shared" si="436"/>
        <v>30</v>
      </c>
      <c r="AT113" s="15">
        <f t="shared" si="436"/>
        <v>31</v>
      </c>
      <c r="AU113" s="15">
        <f t="shared" si="436"/>
        <v>31</v>
      </c>
      <c r="AV113" s="15">
        <f t="shared" si="436"/>
        <v>30</v>
      </c>
      <c r="AW113" s="15">
        <f t="shared" si="436"/>
        <v>31</v>
      </c>
      <c r="AX113" s="15">
        <f t="shared" si="436"/>
        <v>30</v>
      </c>
      <c r="AY113" s="15">
        <f t="shared" si="436"/>
        <v>31</v>
      </c>
      <c r="AZ113" s="15">
        <f t="shared" si="436"/>
        <v>31</v>
      </c>
      <c r="BA113" s="15">
        <f t="shared" si="436"/>
        <v>28</v>
      </c>
      <c r="BB113" s="15">
        <f t="shared" si="436"/>
        <v>31</v>
      </c>
      <c r="BC113" s="15">
        <f t="shared" si="436"/>
        <v>30</v>
      </c>
      <c r="BD113" s="15">
        <f t="shared" si="436"/>
        <v>31</v>
      </c>
      <c r="BE113" s="15">
        <f t="shared" si="436"/>
        <v>30</v>
      </c>
      <c r="BF113" s="15">
        <f t="shared" si="436"/>
        <v>31</v>
      </c>
      <c r="BG113" s="15">
        <f t="shared" si="436"/>
        <v>31</v>
      </c>
      <c r="BH113" s="15">
        <f t="shared" si="436"/>
        <v>30</v>
      </c>
      <c r="BI113" s="15">
        <f t="shared" si="436"/>
        <v>31</v>
      </c>
      <c r="BJ113" s="15">
        <f t="shared" si="436"/>
        <v>30</v>
      </c>
      <c r="BK113" s="15">
        <f t="shared" si="436"/>
        <v>31</v>
      </c>
      <c r="BL113" s="15">
        <f t="shared" si="436"/>
        <v>31</v>
      </c>
      <c r="BM113" s="15">
        <f t="shared" si="436"/>
        <v>28</v>
      </c>
      <c r="BN113" s="15">
        <f t="shared" si="436"/>
        <v>31</v>
      </c>
      <c r="BO113" s="15">
        <f t="shared" si="436"/>
        <v>30</v>
      </c>
      <c r="BP113" s="15">
        <f t="shared" ref="BP113:CU113" si="437">BP$3*BP52</f>
        <v>31</v>
      </c>
      <c r="BQ113" s="15">
        <f t="shared" si="437"/>
        <v>30</v>
      </c>
      <c r="BR113" s="15">
        <f t="shared" si="437"/>
        <v>31</v>
      </c>
      <c r="BS113" s="15">
        <f t="shared" si="437"/>
        <v>31</v>
      </c>
      <c r="BT113" s="15">
        <f t="shared" si="437"/>
        <v>30</v>
      </c>
      <c r="BU113" s="15">
        <f t="shared" si="437"/>
        <v>31</v>
      </c>
      <c r="BV113" s="15">
        <f t="shared" si="437"/>
        <v>30</v>
      </c>
      <c r="BW113" s="15">
        <f t="shared" si="437"/>
        <v>31</v>
      </c>
      <c r="BX113" s="15">
        <f t="shared" si="437"/>
        <v>31</v>
      </c>
      <c r="BY113" s="15">
        <f t="shared" si="437"/>
        <v>28</v>
      </c>
      <c r="BZ113" s="15">
        <f t="shared" si="437"/>
        <v>31</v>
      </c>
      <c r="CA113" s="15">
        <f t="shared" si="437"/>
        <v>30</v>
      </c>
      <c r="CB113" s="15">
        <f t="shared" si="437"/>
        <v>31</v>
      </c>
      <c r="CC113" s="15">
        <f t="shared" si="437"/>
        <v>30</v>
      </c>
      <c r="CD113" s="15">
        <f t="shared" si="437"/>
        <v>31</v>
      </c>
      <c r="CE113" s="15">
        <f t="shared" si="437"/>
        <v>31</v>
      </c>
      <c r="CF113" s="15">
        <f t="shared" si="437"/>
        <v>30</v>
      </c>
      <c r="CG113" s="15">
        <f t="shared" si="437"/>
        <v>31</v>
      </c>
      <c r="CH113" s="15">
        <f t="shared" si="437"/>
        <v>30</v>
      </c>
      <c r="CI113" s="15">
        <f t="shared" si="437"/>
        <v>31</v>
      </c>
      <c r="CJ113" s="15">
        <f t="shared" si="437"/>
        <v>31</v>
      </c>
      <c r="CK113" s="15">
        <f t="shared" si="437"/>
        <v>29</v>
      </c>
      <c r="CL113" s="15">
        <f t="shared" si="437"/>
        <v>31</v>
      </c>
      <c r="CM113" s="15">
        <f t="shared" si="437"/>
        <v>30</v>
      </c>
      <c r="CN113" s="15">
        <f t="shared" si="437"/>
        <v>31</v>
      </c>
      <c r="CO113" s="15">
        <f t="shared" si="437"/>
        <v>30</v>
      </c>
      <c r="CP113" s="15">
        <f t="shared" si="437"/>
        <v>31</v>
      </c>
      <c r="CQ113" s="15">
        <f t="shared" si="437"/>
        <v>31</v>
      </c>
      <c r="CR113" s="15">
        <f t="shared" si="437"/>
        <v>30</v>
      </c>
      <c r="CS113" s="15">
        <f t="shared" si="437"/>
        <v>31</v>
      </c>
      <c r="CT113" s="15">
        <f t="shared" si="437"/>
        <v>30</v>
      </c>
      <c r="CU113" s="15">
        <f t="shared" si="437"/>
        <v>31</v>
      </c>
      <c r="CV113" s="15">
        <f t="shared" ref="CV113:ED113" si="438">CV$3*CV52</f>
        <v>31</v>
      </c>
      <c r="CW113" s="15">
        <f t="shared" si="438"/>
        <v>28</v>
      </c>
      <c r="CX113" s="15">
        <f t="shared" si="438"/>
        <v>31</v>
      </c>
      <c r="CY113" s="15">
        <f t="shared" si="438"/>
        <v>30</v>
      </c>
      <c r="CZ113" s="15">
        <f t="shared" si="438"/>
        <v>31</v>
      </c>
      <c r="DA113" s="15">
        <f t="shared" si="438"/>
        <v>30</v>
      </c>
      <c r="DB113" s="15">
        <f t="shared" si="438"/>
        <v>31</v>
      </c>
      <c r="DC113" s="15">
        <f t="shared" si="438"/>
        <v>31</v>
      </c>
      <c r="DD113" s="15">
        <f t="shared" si="438"/>
        <v>30</v>
      </c>
      <c r="DE113" s="15">
        <f t="shared" si="438"/>
        <v>31</v>
      </c>
      <c r="DF113" s="15">
        <f t="shared" si="438"/>
        <v>30</v>
      </c>
      <c r="DG113" s="15">
        <f t="shared" si="438"/>
        <v>31</v>
      </c>
      <c r="DH113" s="15">
        <f t="shared" si="438"/>
        <v>31</v>
      </c>
      <c r="DI113" s="15">
        <f t="shared" si="438"/>
        <v>28</v>
      </c>
      <c r="DJ113" s="15">
        <f t="shared" si="438"/>
        <v>31</v>
      </c>
      <c r="DK113" s="15">
        <f t="shared" si="438"/>
        <v>30</v>
      </c>
      <c r="DL113" s="15">
        <f t="shared" si="438"/>
        <v>31</v>
      </c>
      <c r="DM113" s="15">
        <f t="shared" si="438"/>
        <v>30</v>
      </c>
      <c r="DN113" s="15">
        <f t="shared" si="438"/>
        <v>31</v>
      </c>
      <c r="DO113" s="15">
        <f t="shared" si="438"/>
        <v>31</v>
      </c>
      <c r="DP113" s="15">
        <f t="shared" si="438"/>
        <v>30</v>
      </c>
      <c r="DQ113" s="15">
        <f t="shared" si="438"/>
        <v>31</v>
      </c>
      <c r="DR113" s="15">
        <f t="shared" si="438"/>
        <v>30</v>
      </c>
      <c r="DS113" s="15">
        <f t="shared" si="438"/>
        <v>31</v>
      </c>
      <c r="DT113" s="15">
        <f t="shared" si="438"/>
        <v>31</v>
      </c>
      <c r="DU113" s="15">
        <f t="shared" si="438"/>
        <v>28</v>
      </c>
      <c r="DV113" s="15">
        <f t="shared" si="438"/>
        <v>31</v>
      </c>
      <c r="DW113" s="15">
        <f t="shared" si="438"/>
        <v>30</v>
      </c>
      <c r="DX113" s="15">
        <f t="shared" si="438"/>
        <v>31</v>
      </c>
      <c r="DY113" s="15">
        <f t="shared" si="438"/>
        <v>30</v>
      </c>
      <c r="DZ113" s="15">
        <f t="shared" si="438"/>
        <v>31</v>
      </c>
      <c r="EA113" s="15">
        <f t="shared" si="438"/>
        <v>31</v>
      </c>
      <c r="EB113" s="15">
        <f t="shared" si="438"/>
        <v>30</v>
      </c>
      <c r="EC113" s="15">
        <f t="shared" si="438"/>
        <v>31</v>
      </c>
      <c r="ED113" s="15">
        <f t="shared" si="438"/>
        <v>30</v>
      </c>
      <c r="EE113" s="15">
        <f t="shared" ref="EE113:EQ113" si="439">EE$3*EE52</f>
        <v>31</v>
      </c>
      <c r="EF113" s="15">
        <f t="shared" si="439"/>
        <v>31</v>
      </c>
      <c r="EG113" s="15">
        <f t="shared" si="439"/>
        <v>29</v>
      </c>
      <c r="EH113" s="15">
        <f t="shared" si="439"/>
        <v>31</v>
      </c>
      <c r="EI113" s="15">
        <f t="shared" si="439"/>
        <v>30</v>
      </c>
      <c r="EJ113" s="15">
        <f t="shared" si="439"/>
        <v>31</v>
      </c>
      <c r="EK113" s="15">
        <f t="shared" si="439"/>
        <v>30</v>
      </c>
      <c r="EL113" s="15">
        <f t="shared" si="439"/>
        <v>31</v>
      </c>
      <c r="EM113" s="15">
        <f t="shared" si="439"/>
        <v>31</v>
      </c>
      <c r="EN113" s="15">
        <f t="shared" si="439"/>
        <v>30</v>
      </c>
      <c r="EO113" s="15">
        <f t="shared" si="439"/>
        <v>31</v>
      </c>
      <c r="EP113" s="15">
        <f t="shared" si="439"/>
        <v>30</v>
      </c>
      <c r="EQ113" s="15">
        <f t="shared" si="439"/>
        <v>31</v>
      </c>
      <c r="ER113" s="15">
        <f t="shared" ref="ER113:HB113" si="440">ER$3*ER52</f>
        <v>31</v>
      </c>
      <c r="ES113" s="15">
        <f t="shared" si="440"/>
        <v>28</v>
      </c>
      <c r="ET113" s="15">
        <f t="shared" si="440"/>
        <v>31</v>
      </c>
      <c r="EU113" s="15">
        <f t="shared" si="440"/>
        <v>30</v>
      </c>
      <c r="EV113" s="15">
        <f t="shared" si="440"/>
        <v>31</v>
      </c>
      <c r="EW113" s="15">
        <f t="shared" si="440"/>
        <v>30</v>
      </c>
      <c r="EX113" s="15">
        <f t="shared" si="440"/>
        <v>31</v>
      </c>
      <c r="EY113" s="15">
        <f t="shared" si="440"/>
        <v>31</v>
      </c>
      <c r="EZ113" s="15">
        <f t="shared" si="440"/>
        <v>30</v>
      </c>
      <c r="FA113" s="15">
        <f t="shared" si="440"/>
        <v>31</v>
      </c>
      <c r="FB113" s="15">
        <f t="shared" si="440"/>
        <v>30</v>
      </c>
      <c r="FC113" s="15">
        <f t="shared" si="440"/>
        <v>31</v>
      </c>
      <c r="FD113" s="15">
        <f t="shared" si="440"/>
        <v>31</v>
      </c>
      <c r="FE113" s="15">
        <f t="shared" si="440"/>
        <v>28</v>
      </c>
      <c r="FF113" s="15">
        <f t="shared" si="440"/>
        <v>31</v>
      </c>
      <c r="FG113" s="15">
        <f t="shared" si="440"/>
        <v>30</v>
      </c>
      <c r="FH113" s="15">
        <f t="shared" si="440"/>
        <v>31</v>
      </c>
      <c r="FI113" s="15">
        <f t="shared" si="440"/>
        <v>30</v>
      </c>
      <c r="FJ113" s="15">
        <f t="shared" si="440"/>
        <v>31</v>
      </c>
      <c r="FK113" s="15">
        <f t="shared" si="440"/>
        <v>31</v>
      </c>
      <c r="FL113" s="15">
        <f t="shared" si="440"/>
        <v>30</v>
      </c>
      <c r="FM113" s="15">
        <f t="shared" si="440"/>
        <v>31</v>
      </c>
      <c r="FN113" s="15">
        <f t="shared" si="440"/>
        <v>30</v>
      </c>
      <c r="FO113" s="15">
        <f t="shared" si="440"/>
        <v>31</v>
      </c>
      <c r="FP113" s="15">
        <f t="shared" si="440"/>
        <v>31</v>
      </c>
      <c r="FQ113" s="15">
        <f t="shared" si="440"/>
        <v>28</v>
      </c>
      <c r="FR113" s="15">
        <f t="shared" si="440"/>
        <v>31</v>
      </c>
      <c r="FS113" s="15">
        <f t="shared" si="440"/>
        <v>30</v>
      </c>
      <c r="FT113" s="15">
        <f t="shared" si="440"/>
        <v>31</v>
      </c>
      <c r="FU113" s="15">
        <f t="shared" si="440"/>
        <v>30</v>
      </c>
      <c r="FV113" s="15">
        <f t="shared" si="440"/>
        <v>31</v>
      </c>
      <c r="FW113" s="15">
        <f t="shared" si="440"/>
        <v>31</v>
      </c>
      <c r="FX113" s="15">
        <f t="shared" si="440"/>
        <v>30</v>
      </c>
      <c r="FY113" s="15">
        <f t="shared" si="440"/>
        <v>31</v>
      </c>
      <c r="FZ113" s="15">
        <f t="shared" si="440"/>
        <v>30</v>
      </c>
      <c r="GA113" s="15">
        <f t="shared" si="440"/>
        <v>31</v>
      </c>
      <c r="GB113" s="15">
        <f t="shared" si="440"/>
        <v>31</v>
      </c>
      <c r="GC113" s="15">
        <f t="shared" si="440"/>
        <v>29</v>
      </c>
      <c r="GD113" s="15">
        <f t="shared" si="440"/>
        <v>31</v>
      </c>
      <c r="GE113" s="15">
        <f t="shared" si="440"/>
        <v>30</v>
      </c>
      <c r="GF113" s="15">
        <f t="shared" si="440"/>
        <v>31</v>
      </c>
      <c r="GG113" s="15">
        <f t="shared" si="440"/>
        <v>30</v>
      </c>
      <c r="GH113" s="15">
        <f t="shared" si="440"/>
        <v>31</v>
      </c>
      <c r="GI113" s="15">
        <f t="shared" si="440"/>
        <v>31</v>
      </c>
      <c r="GJ113" s="15">
        <f t="shared" si="440"/>
        <v>30</v>
      </c>
      <c r="GK113" s="15">
        <f t="shared" si="440"/>
        <v>31</v>
      </c>
      <c r="GL113" s="15">
        <f t="shared" si="440"/>
        <v>30</v>
      </c>
      <c r="GM113" s="15">
        <f t="shared" si="440"/>
        <v>31</v>
      </c>
      <c r="GN113" s="15">
        <f t="shared" si="440"/>
        <v>31</v>
      </c>
      <c r="GO113" s="15">
        <f t="shared" si="440"/>
        <v>28</v>
      </c>
      <c r="GP113" s="15">
        <f t="shared" si="440"/>
        <v>31</v>
      </c>
      <c r="GQ113" s="15">
        <f t="shared" si="440"/>
        <v>30</v>
      </c>
      <c r="GR113" s="15">
        <f t="shared" si="440"/>
        <v>31</v>
      </c>
      <c r="GS113" s="15">
        <f t="shared" si="440"/>
        <v>30</v>
      </c>
      <c r="GT113" s="15">
        <f t="shared" si="440"/>
        <v>31</v>
      </c>
      <c r="GU113" s="15">
        <f t="shared" si="440"/>
        <v>31</v>
      </c>
      <c r="GV113" s="15">
        <f t="shared" si="440"/>
        <v>30</v>
      </c>
      <c r="GW113" s="15">
        <f t="shared" si="440"/>
        <v>31</v>
      </c>
      <c r="GX113" s="15">
        <f t="shared" si="440"/>
        <v>30</v>
      </c>
      <c r="GY113" s="15">
        <f t="shared" si="440"/>
        <v>31</v>
      </c>
      <c r="GZ113" s="15">
        <f t="shared" si="440"/>
        <v>31</v>
      </c>
      <c r="HA113" s="15">
        <f t="shared" si="440"/>
        <v>28</v>
      </c>
      <c r="HB113" s="15">
        <f t="shared" si="440"/>
        <v>31</v>
      </c>
      <c r="HC113" s="15">
        <f t="shared" ref="HC113:HK113" si="441">HC$3*HC52</f>
        <v>30</v>
      </c>
      <c r="HD113" s="15">
        <f t="shared" si="441"/>
        <v>31</v>
      </c>
      <c r="HE113" s="15">
        <f t="shared" si="441"/>
        <v>30</v>
      </c>
      <c r="HF113" s="15">
        <f t="shared" si="441"/>
        <v>31</v>
      </c>
      <c r="HG113" s="15">
        <f t="shared" si="441"/>
        <v>31</v>
      </c>
      <c r="HH113" s="15">
        <f t="shared" si="441"/>
        <v>30</v>
      </c>
      <c r="HI113" s="15">
        <f t="shared" si="441"/>
        <v>31</v>
      </c>
      <c r="HJ113" s="15">
        <f t="shared" si="441"/>
        <v>30</v>
      </c>
      <c r="HK113" s="15">
        <f t="shared" si="441"/>
        <v>31</v>
      </c>
    </row>
    <row r="114" spans="1:219">
      <c r="A114" s="23"/>
      <c r="B114" s="28"/>
      <c r="C114" s="17" t="str">
        <f t="shared" si="333"/>
        <v>63华星煤制气</v>
      </c>
      <c r="D114" s="15">
        <f t="shared" ref="D114:AI114" si="442">D$3*D53</f>
        <v>31</v>
      </c>
      <c r="E114" s="15">
        <f t="shared" si="442"/>
        <v>28</v>
      </c>
      <c r="F114" s="15">
        <f t="shared" si="442"/>
        <v>31</v>
      </c>
      <c r="G114" s="15">
        <f t="shared" si="442"/>
        <v>30</v>
      </c>
      <c r="H114" s="15">
        <f t="shared" si="442"/>
        <v>31</v>
      </c>
      <c r="I114" s="15">
        <f t="shared" si="442"/>
        <v>30</v>
      </c>
      <c r="J114" s="15">
        <f t="shared" si="442"/>
        <v>31</v>
      </c>
      <c r="K114" s="15">
        <f t="shared" si="442"/>
        <v>31</v>
      </c>
      <c r="L114" s="15">
        <f t="shared" si="442"/>
        <v>30</v>
      </c>
      <c r="M114" s="15">
        <f t="shared" si="442"/>
        <v>31</v>
      </c>
      <c r="N114" s="15">
        <f t="shared" si="442"/>
        <v>30</v>
      </c>
      <c r="O114" s="15">
        <f t="shared" si="442"/>
        <v>31</v>
      </c>
      <c r="P114" s="15">
        <f t="shared" si="442"/>
        <v>31</v>
      </c>
      <c r="Q114" s="15">
        <f t="shared" si="442"/>
        <v>28</v>
      </c>
      <c r="R114" s="15">
        <f t="shared" si="442"/>
        <v>31</v>
      </c>
      <c r="S114" s="15">
        <f t="shared" si="442"/>
        <v>30</v>
      </c>
      <c r="T114" s="15">
        <f t="shared" si="442"/>
        <v>31</v>
      </c>
      <c r="U114" s="15">
        <f t="shared" si="442"/>
        <v>30</v>
      </c>
      <c r="V114" s="15">
        <f t="shared" si="442"/>
        <v>31</v>
      </c>
      <c r="W114" s="15">
        <f t="shared" si="442"/>
        <v>31</v>
      </c>
      <c r="X114" s="15">
        <f t="shared" si="442"/>
        <v>30</v>
      </c>
      <c r="Y114" s="15">
        <f t="shared" si="442"/>
        <v>31</v>
      </c>
      <c r="Z114" s="15">
        <f t="shared" si="442"/>
        <v>30</v>
      </c>
      <c r="AA114" s="15">
        <f t="shared" si="442"/>
        <v>31</v>
      </c>
      <c r="AB114" s="15">
        <f t="shared" si="442"/>
        <v>31</v>
      </c>
      <c r="AC114" s="15">
        <f t="shared" si="442"/>
        <v>28</v>
      </c>
      <c r="AD114" s="15">
        <f t="shared" si="442"/>
        <v>31</v>
      </c>
      <c r="AE114" s="15">
        <f t="shared" si="442"/>
        <v>30</v>
      </c>
      <c r="AF114" s="15">
        <f t="shared" si="442"/>
        <v>31</v>
      </c>
      <c r="AG114" s="15">
        <f t="shared" si="442"/>
        <v>30</v>
      </c>
      <c r="AH114" s="15">
        <f t="shared" si="442"/>
        <v>31</v>
      </c>
      <c r="AI114" s="15">
        <f t="shared" si="442"/>
        <v>31</v>
      </c>
      <c r="AJ114" s="15">
        <f t="shared" ref="AJ114:BO114" si="443">AJ$3*AJ53</f>
        <v>30</v>
      </c>
      <c r="AK114" s="15">
        <f t="shared" si="443"/>
        <v>31</v>
      </c>
      <c r="AL114" s="15">
        <f t="shared" si="443"/>
        <v>30</v>
      </c>
      <c r="AM114" s="15">
        <f t="shared" si="443"/>
        <v>31</v>
      </c>
      <c r="AN114" s="15">
        <f t="shared" si="443"/>
        <v>31</v>
      </c>
      <c r="AO114" s="15">
        <f t="shared" si="443"/>
        <v>29</v>
      </c>
      <c r="AP114" s="15">
        <f t="shared" si="443"/>
        <v>31</v>
      </c>
      <c r="AQ114" s="15">
        <f t="shared" si="443"/>
        <v>30</v>
      </c>
      <c r="AR114" s="15">
        <f t="shared" si="443"/>
        <v>31</v>
      </c>
      <c r="AS114" s="15">
        <f t="shared" si="443"/>
        <v>30</v>
      </c>
      <c r="AT114" s="15">
        <f t="shared" si="443"/>
        <v>31</v>
      </c>
      <c r="AU114" s="15">
        <f t="shared" si="443"/>
        <v>31</v>
      </c>
      <c r="AV114" s="15">
        <f t="shared" si="443"/>
        <v>30</v>
      </c>
      <c r="AW114" s="15">
        <f t="shared" si="443"/>
        <v>31</v>
      </c>
      <c r="AX114" s="15">
        <f t="shared" si="443"/>
        <v>30</v>
      </c>
      <c r="AY114" s="15">
        <f t="shared" si="443"/>
        <v>31</v>
      </c>
      <c r="AZ114" s="15">
        <f t="shared" si="443"/>
        <v>31</v>
      </c>
      <c r="BA114" s="15">
        <f t="shared" si="443"/>
        <v>28</v>
      </c>
      <c r="BB114" s="15">
        <f t="shared" si="443"/>
        <v>31</v>
      </c>
      <c r="BC114" s="15">
        <f t="shared" si="443"/>
        <v>30</v>
      </c>
      <c r="BD114" s="15">
        <f t="shared" si="443"/>
        <v>31</v>
      </c>
      <c r="BE114" s="15">
        <f t="shared" si="443"/>
        <v>30</v>
      </c>
      <c r="BF114" s="15">
        <f t="shared" si="443"/>
        <v>31</v>
      </c>
      <c r="BG114" s="15">
        <f t="shared" si="443"/>
        <v>31</v>
      </c>
      <c r="BH114" s="15">
        <f t="shared" si="443"/>
        <v>30</v>
      </c>
      <c r="BI114" s="15">
        <f t="shared" si="443"/>
        <v>31</v>
      </c>
      <c r="BJ114" s="15">
        <f t="shared" si="443"/>
        <v>30</v>
      </c>
      <c r="BK114" s="15">
        <f t="shared" si="443"/>
        <v>31</v>
      </c>
      <c r="BL114" s="15">
        <f t="shared" si="443"/>
        <v>31</v>
      </c>
      <c r="BM114" s="15">
        <f t="shared" si="443"/>
        <v>28</v>
      </c>
      <c r="BN114" s="15">
        <f t="shared" si="443"/>
        <v>31</v>
      </c>
      <c r="BO114" s="15">
        <f t="shared" si="443"/>
        <v>30</v>
      </c>
      <c r="BP114" s="15">
        <f t="shared" ref="BP114:CU114" si="444">BP$3*BP53</f>
        <v>31</v>
      </c>
      <c r="BQ114" s="15">
        <f t="shared" si="444"/>
        <v>30</v>
      </c>
      <c r="BR114" s="15">
        <f t="shared" si="444"/>
        <v>31</v>
      </c>
      <c r="BS114" s="15">
        <f t="shared" si="444"/>
        <v>31</v>
      </c>
      <c r="BT114" s="15">
        <f t="shared" si="444"/>
        <v>30</v>
      </c>
      <c r="BU114" s="15">
        <f t="shared" si="444"/>
        <v>31</v>
      </c>
      <c r="BV114" s="15">
        <f t="shared" si="444"/>
        <v>30</v>
      </c>
      <c r="BW114" s="15">
        <f t="shared" si="444"/>
        <v>31</v>
      </c>
      <c r="BX114" s="15">
        <f t="shared" si="444"/>
        <v>31</v>
      </c>
      <c r="BY114" s="15">
        <f t="shared" si="444"/>
        <v>28</v>
      </c>
      <c r="BZ114" s="15">
        <f t="shared" si="444"/>
        <v>31</v>
      </c>
      <c r="CA114" s="15">
        <f t="shared" si="444"/>
        <v>30</v>
      </c>
      <c r="CB114" s="15">
        <f t="shared" si="444"/>
        <v>31</v>
      </c>
      <c r="CC114" s="15">
        <f t="shared" si="444"/>
        <v>30</v>
      </c>
      <c r="CD114" s="15">
        <f t="shared" si="444"/>
        <v>31</v>
      </c>
      <c r="CE114" s="15">
        <f t="shared" si="444"/>
        <v>31</v>
      </c>
      <c r="CF114" s="15">
        <f t="shared" si="444"/>
        <v>30</v>
      </c>
      <c r="CG114" s="15">
        <f t="shared" si="444"/>
        <v>31</v>
      </c>
      <c r="CH114" s="15">
        <f t="shared" si="444"/>
        <v>30</v>
      </c>
      <c r="CI114" s="15">
        <f t="shared" si="444"/>
        <v>31</v>
      </c>
      <c r="CJ114" s="15">
        <f t="shared" si="444"/>
        <v>31</v>
      </c>
      <c r="CK114" s="15">
        <f t="shared" si="444"/>
        <v>29</v>
      </c>
      <c r="CL114" s="15">
        <f t="shared" si="444"/>
        <v>31</v>
      </c>
      <c r="CM114" s="15">
        <f t="shared" si="444"/>
        <v>30</v>
      </c>
      <c r="CN114" s="15">
        <f t="shared" si="444"/>
        <v>31</v>
      </c>
      <c r="CO114" s="15">
        <f t="shared" si="444"/>
        <v>30</v>
      </c>
      <c r="CP114" s="15">
        <f t="shared" si="444"/>
        <v>31</v>
      </c>
      <c r="CQ114" s="15">
        <f t="shared" si="444"/>
        <v>31</v>
      </c>
      <c r="CR114" s="15">
        <f t="shared" si="444"/>
        <v>30</v>
      </c>
      <c r="CS114" s="15">
        <f t="shared" si="444"/>
        <v>31</v>
      </c>
      <c r="CT114" s="15">
        <f t="shared" si="444"/>
        <v>30</v>
      </c>
      <c r="CU114" s="15">
        <f t="shared" si="444"/>
        <v>31</v>
      </c>
      <c r="CV114" s="15">
        <f t="shared" ref="CV114:ED114" si="445">CV$3*CV53</f>
        <v>31</v>
      </c>
      <c r="CW114" s="15">
        <f t="shared" si="445"/>
        <v>28</v>
      </c>
      <c r="CX114" s="15">
        <f t="shared" si="445"/>
        <v>31</v>
      </c>
      <c r="CY114" s="15">
        <f t="shared" si="445"/>
        <v>30</v>
      </c>
      <c r="CZ114" s="15">
        <f t="shared" si="445"/>
        <v>31</v>
      </c>
      <c r="DA114" s="15">
        <f t="shared" si="445"/>
        <v>30</v>
      </c>
      <c r="DB114" s="15">
        <f t="shared" si="445"/>
        <v>31</v>
      </c>
      <c r="DC114" s="15">
        <f t="shared" si="445"/>
        <v>31</v>
      </c>
      <c r="DD114" s="15">
        <f t="shared" si="445"/>
        <v>30</v>
      </c>
      <c r="DE114" s="15">
        <f t="shared" si="445"/>
        <v>31</v>
      </c>
      <c r="DF114" s="15">
        <f t="shared" si="445"/>
        <v>30</v>
      </c>
      <c r="DG114" s="15">
        <f t="shared" si="445"/>
        <v>31</v>
      </c>
      <c r="DH114" s="15">
        <f t="shared" si="445"/>
        <v>31</v>
      </c>
      <c r="DI114" s="15">
        <f t="shared" si="445"/>
        <v>28</v>
      </c>
      <c r="DJ114" s="15">
        <f t="shared" si="445"/>
        <v>31</v>
      </c>
      <c r="DK114" s="15">
        <f t="shared" si="445"/>
        <v>30</v>
      </c>
      <c r="DL114" s="15">
        <f t="shared" si="445"/>
        <v>31</v>
      </c>
      <c r="DM114" s="15">
        <f t="shared" si="445"/>
        <v>30</v>
      </c>
      <c r="DN114" s="15">
        <f t="shared" si="445"/>
        <v>31</v>
      </c>
      <c r="DO114" s="15">
        <f t="shared" si="445"/>
        <v>31</v>
      </c>
      <c r="DP114" s="15">
        <f t="shared" si="445"/>
        <v>30</v>
      </c>
      <c r="DQ114" s="15">
        <f t="shared" si="445"/>
        <v>31</v>
      </c>
      <c r="DR114" s="15">
        <f t="shared" si="445"/>
        <v>30</v>
      </c>
      <c r="DS114" s="15">
        <f t="shared" si="445"/>
        <v>31</v>
      </c>
      <c r="DT114" s="15">
        <f t="shared" si="445"/>
        <v>31</v>
      </c>
      <c r="DU114" s="15">
        <f t="shared" si="445"/>
        <v>28</v>
      </c>
      <c r="DV114" s="15">
        <f t="shared" si="445"/>
        <v>31</v>
      </c>
      <c r="DW114" s="15">
        <f t="shared" si="445"/>
        <v>30</v>
      </c>
      <c r="DX114" s="15">
        <f t="shared" si="445"/>
        <v>31</v>
      </c>
      <c r="DY114" s="15">
        <f t="shared" si="445"/>
        <v>30</v>
      </c>
      <c r="DZ114" s="15">
        <f t="shared" si="445"/>
        <v>31</v>
      </c>
      <c r="EA114" s="15">
        <f t="shared" si="445"/>
        <v>31</v>
      </c>
      <c r="EB114" s="15">
        <f t="shared" si="445"/>
        <v>30</v>
      </c>
      <c r="EC114" s="15">
        <f t="shared" si="445"/>
        <v>31</v>
      </c>
      <c r="ED114" s="15">
        <f t="shared" si="445"/>
        <v>30</v>
      </c>
      <c r="EE114" s="15">
        <f t="shared" ref="EE114:EQ114" si="446">EE$3*EE53</f>
        <v>31</v>
      </c>
      <c r="EF114" s="15">
        <f t="shared" si="446"/>
        <v>31</v>
      </c>
      <c r="EG114" s="15">
        <f t="shared" si="446"/>
        <v>29</v>
      </c>
      <c r="EH114" s="15">
        <f t="shared" si="446"/>
        <v>31</v>
      </c>
      <c r="EI114" s="15">
        <f t="shared" si="446"/>
        <v>30</v>
      </c>
      <c r="EJ114" s="15">
        <f t="shared" si="446"/>
        <v>31</v>
      </c>
      <c r="EK114" s="15">
        <f t="shared" si="446"/>
        <v>30</v>
      </c>
      <c r="EL114" s="15">
        <f t="shared" si="446"/>
        <v>31</v>
      </c>
      <c r="EM114" s="15">
        <f t="shared" si="446"/>
        <v>31</v>
      </c>
      <c r="EN114" s="15">
        <f t="shared" si="446"/>
        <v>30</v>
      </c>
      <c r="EO114" s="15">
        <f t="shared" si="446"/>
        <v>31</v>
      </c>
      <c r="EP114" s="15">
        <f t="shared" si="446"/>
        <v>30</v>
      </c>
      <c r="EQ114" s="15">
        <f t="shared" si="446"/>
        <v>31</v>
      </c>
      <c r="ER114" s="15">
        <f t="shared" ref="ER114:HB114" si="447">ER$3*ER53</f>
        <v>31</v>
      </c>
      <c r="ES114" s="15">
        <f t="shared" si="447"/>
        <v>28</v>
      </c>
      <c r="ET114" s="15">
        <f t="shared" si="447"/>
        <v>31</v>
      </c>
      <c r="EU114" s="15">
        <f t="shared" si="447"/>
        <v>30</v>
      </c>
      <c r="EV114" s="15">
        <f t="shared" si="447"/>
        <v>31</v>
      </c>
      <c r="EW114" s="15">
        <f t="shared" si="447"/>
        <v>30</v>
      </c>
      <c r="EX114" s="15">
        <f t="shared" si="447"/>
        <v>31</v>
      </c>
      <c r="EY114" s="15">
        <f t="shared" si="447"/>
        <v>31</v>
      </c>
      <c r="EZ114" s="15">
        <f t="shared" si="447"/>
        <v>30</v>
      </c>
      <c r="FA114" s="15">
        <f t="shared" si="447"/>
        <v>31</v>
      </c>
      <c r="FB114" s="15">
        <f t="shared" si="447"/>
        <v>30</v>
      </c>
      <c r="FC114" s="15">
        <f t="shared" si="447"/>
        <v>31</v>
      </c>
      <c r="FD114" s="15">
        <f t="shared" si="447"/>
        <v>31</v>
      </c>
      <c r="FE114" s="15">
        <f t="shared" si="447"/>
        <v>28</v>
      </c>
      <c r="FF114" s="15">
        <f t="shared" si="447"/>
        <v>31</v>
      </c>
      <c r="FG114" s="15">
        <f t="shared" si="447"/>
        <v>30</v>
      </c>
      <c r="FH114" s="15">
        <f t="shared" si="447"/>
        <v>31</v>
      </c>
      <c r="FI114" s="15">
        <f t="shared" si="447"/>
        <v>30</v>
      </c>
      <c r="FJ114" s="15">
        <f t="shared" si="447"/>
        <v>31</v>
      </c>
      <c r="FK114" s="15">
        <f t="shared" si="447"/>
        <v>31</v>
      </c>
      <c r="FL114" s="15">
        <f t="shared" si="447"/>
        <v>30</v>
      </c>
      <c r="FM114" s="15">
        <f t="shared" si="447"/>
        <v>31</v>
      </c>
      <c r="FN114" s="15">
        <f t="shared" si="447"/>
        <v>30</v>
      </c>
      <c r="FO114" s="15">
        <f t="shared" si="447"/>
        <v>31</v>
      </c>
      <c r="FP114" s="15">
        <f t="shared" si="447"/>
        <v>31</v>
      </c>
      <c r="FQ114" s="15">
        <f t="shared" si="447"/>
        <v>28</v>
      </c>
      <c r="FR114" s="15">
        <f t="shared" si="447"/>
        <v>31</v>
      </c>
      <c r="FS114" s="15">
        <f t="shared" si="447"/>
        <v>30</v>
      </c>
      <c r="FT114" s="15">
        <f t="shared" si="447"/>
        <v>31</v>
      </c>
      <c r="FU114" s="15">
        <f t="shared" si="447"/>
        <v>30</v>
      </c>
      <c r="FV114" s="15">
        <f t="shared" si="447"/>
        <v>31</v>
      </c>
      <c r="FW114" s="15">
        <f t="shared" si="447"/>
        <v>31</v>
      </c>
      <c r="FX114" s="15">
        <f t="shared" si="447"/>
        <v>30</v>
      </c>
      <c r="FY114" s="15">
        <f t="shared" si="447"/>
        <v>31</v>
      </c>
      <c r="FZ114" s="15">
        <f t="shared" si="447"/>
        <v>30</v>
      </c>
      <c r="GA114" s="15">
        <f t="shared" si="447"/>
        <v>31</v>
      </c>
      <c r="GB114" s="15">
        <f t="shared" si="447"/>
        <v>31</v>
      </c>
      <c r="GC114" s="15">
        <f t="shared" si="447"/>
        <v>29</v>
      </c>
      <c r="GD114" s="15">
        <f t="shared" si="447"/>
        <v>31</v>
      </c>
      <c r="GE114" s="15">
        <f t="shared" si="447"/>
        <v>30</v>
      </c>
      <c r="GF114" s="15">
        <f t="shared" si="447"/>
        <v>31</v>
      </c>
      <c r="GG114" s="15">
        <f t="shared" si="447"/>
        <v>30</v>
      </c>
      <c r="GH114" s="15">
        <f t="shared" si="447"/>
        <v>31</v>
      </c>
      <c r="GI114" s="15">
        <f t="shared" si="447"/>
        <v>31</v>
      </c>
      <c r="GJ114" s="15">
        <f t="shared" si="447"/>
        <v>30</v>
      </c>
      <c r="GK114" s="15">
        <f t="shared" si="447"/>
        <v>31</v>
      </c>
      <c r="GL114" s="15">
        <f t="shared" si="447"/>
        <v>30</v>
      </c>
      <c r="GM114" s="15">
        <f t="shared" si="447"/>
        <v>31</v>
      </c>
      <c r="GN114" s="15">
        <f t="shared" si="447"/>
        <v>31</v>
      </c>
      <c r="GO114" s="15">
        <f t="shared" si="447"/>
        <v>28</v>
      </c>
      <c r="GP114" s="15">
        <f t="shared" si="447"/>
        <v>31</v>
      </c>
      <c r="GQ114" s="15">
        <f t="shared" si="447"/>
        <v>30</v>
      </c>
      <c r="GR114" s="15">
        <f t="shared" si="447"/>
        <v>31</v>
      </c>
      <c r="GS114" s="15">
        <f t="shared" si="447"/>
        <v>30</v>
      </c>
      <c r="GT114" s="15">
        <f t="shared" si="447"/>
        <v>31</v>
      </c>
      <c r="GU114" s="15">
        <f t="shared" si="447"/>
        <v>31</v>
      </c>
      <c r="GV114" s="15">
        <f t="shared" si="447"/>
        <v>30</v>
      </c>
      <c r="GW114" s="15">
        <f t="shared" si="447"/>
        <v>31</v>
      </c>
      <c r="GX114" s="15">
        <f t="shared" si="447"/>
        <v>30</v>
      </c>
      <c r="GY114" s="15">
        <f t="shared" si="447"/>
        <v>31</v>
      </c>
      <c r="GZ114" s="15">
        <f t="shared" si="447"/>
        <v>31</v>
      </c>
      <c r="HA114" s="15">
        <f t="shared" si="447"/>
        <v>28</v>
      </c>
      <c r="HB114" s="15">
        <f t="shared" si="447"/>
        <v>31</v>
      </c>
      <c r="HC114" s="15">
        <f t="shared" ref="HC114:HK114" si="448">HC$3*HC53</f>
        <v>30</v>
      </c>
      <c r="HD114" s="15">
        <f t="shared" si="448"/>
        <v>31</v>
      </c>
      <c r="HE114" s="15">
        <f t="shared" si="448"/>
        <v>30</v>
      </c>
      <c r="HF114" s="15">
        <f t="shared" si="448"/>
        <v>31</v>
      </c>
      <c r="HG114" s="15">
        <f t="shared" si="448"/>
        <v>31</v>
      </c>
      <c r="HH114" s="15">
        <f t="shared" si="448"/>
        <v>30</v>
      </c>
      <c r="HI114" s="15">
        <f t="shared" si="448"/>
        <v>31</v>
      </c>
      <c r="HJ114" s="15">
        <f t="shared" si="448"/>
        <v>30</v>
      </c>
      <c r="HK114" s="15">
        <f t="shared" si="448"/>
        <v>31</v>
      </c>
    </row>
    <row r="115" spans="1:219">
      <c r="A115" s="23"/>
      <c r="B115" s="28"/>
      <c r="C115" s="17" t="str">
        <f t="shared" si="333"/>
        <v>69煤制气预留</v>
      </c>
      <c r="D115" s="15">
        <f t="shared" ref="D115:AI115" si="449">D$3*D54</f>
        <v>31</v>
      </c>
      <c r="E115" s="15">
        <f t="shared" si="449"/>
        <v>28</v>
      </c>
      <c r="F115" s="15">
        <f t="shared" si="449"/>
        <v>31</v>
      </c>
      <c r="G115" s="15">
        <f t="shared" si="449"/>
        <v>30</v>
      </c>
      <c r="H115" s="15">
        <f t="shared" si="449"/>
        <v>31</v>
      </c>
      <c r="I115" s="15">
        <f t="shared" si="449"/>
        <v>30</v>
      </c>
      <c r="J115" s="15">
        <f t="shared" si="449"/>
        <v>31</v>
      </c>
      <c r="K115" s="15">
        <f t="shared" si="449"/>
        <v>31</v>
      </c>
      <c r="L115" s="15">
        <f t="shared" si="449"/>
        <v>30</v>
      </c>
      <c r="M115" s="15">
        <f t="shared" si="449"/>
        <v>31</v>
      </c>
      <c r="N115" s="15">
        <f t="shared" si="449"/>
        <v>30</v>
      </c>
      <c r="O115" s="15">
        <f t="shared" si="449"/>
        <v>31</v>
      </c>
      <c r="P115" s="15">
        <f t="shared" si="449"/>
        <v>31</v>
      </c>
      <c r="Q115" s="15">
        <f t="shared" si="449"/>
        <v>28</v>
      </c>
      <c r="R115" s="15">
        <f t="shared" si="449"/>
        <v>31</v>
      </c>
      <c r="S115" s="15">
        <f t="shared" si="449"/>
        <v>30</v>
      </c>
      <c r="T115" s="15">
        <f t="shared" si="449"/>
        <v>31</v>
      </c>
      <c r="U115" s="15">
        <f t="shared" si="449"/>
        <v>30</v>
      </c>
      <c r="V115" s="15">
        <f t="shared" si="449"/>
        <v>31</v>
      </c>
      <c r="W115" s="15">
        <f t="shared" si="449"/>
        <v>31</v>
      </c>
      <c r="X115" s="15">
        <f t="shared" si="449"/>
        <v>30</v>
      </c>
      <c r="Y115" s="15">
        <f t="shared" si="449"/>
        <v>31</v>
      </c>
      <c r="Z115" s="15">
        <f t="shared" si="449"/>
        <v>30</v>
      </c>
      <c r="AA115" s="15">
        <f t="shared" si="449"/>
        <v>31</v>
      </c>
      <c r="AB115" s="15">
        <f t="shared" si="449"/>
        <v>31</v>
      </c>
      <c r="AC115" s="15">
        <f t="shared" si="449"/>
        <v>28</v>
      </c>
      <c r="AD115" s="15">
        <f t="shared" si="449"/>
        <v>31</v>
      </c>
      <c r="AE115" s="15">
        <f t="shared" si="449"/>
        <v>30</v>
      </c>
      <c r="AF115" s="15">
        <f t="shared" si="449"/>
        <v>31</v>
      </c>
      <c r="AG115" s="15">
        <f t="shared" si="449"/>
        <v>30</v>
      </c>
      <c r="AH115" s="15">
        <f t="shared" si="449"/>
        <v>31</v>
      </c>
      <c r="AI115" s="15">
        <f t="shared" si="449"/>
        <v>31</v>
      </c>
      <c r="AJ115" s="15">
        <f t="shared" ref="AJ115:BO115" si="450">AJ$3*AJ54</f>
        <v>30</v>
      </c>
      <c r="AK115" s="15">
        <f t="shared" si="450"/>
        <v>31</v>
      </c>
      <c r="AL115" s="15">
        <f t="shared" si="450"/>
        <v>30</v>
      </c>
      <c r="AM115" s="15">
        <f t="shared" si="450"/>
        <v>31</v>
      </c>
      <c r="AN115" s="15">
        <f t="shared" si="450"/>
        <v>31</v>
      </c>
      <c r="AO115" s="15">
        <f t="shared" si="450"/>
        <v>29</v>
      </c>
      <c r="AP115" s="15">
        <f t="shared" si="450"/>
        <v>31</v>
      </c>
      <c r="AQ115" s="15">
        <f t="shared" si="450"/>
        <v>30</v>
      </c>
      <c r="AR115" s="15">
        <f t="shared" si="450"/>
        <v>31</v>
      </c>
      <c r="AS115" s="15">
        <f t="shared" si="450"/>
        <v>30</v>
      </c>
      <c r="AT115" s="15">
        <f t="shared" si="450"/>
        <v>31</v>
      </c>
      <c r="AU115" s="15">
        <f t="shared" si="450"/>
        <v>31</v>
      </c>
      <c r="AV115" s="15">
        <f t="shared" si="450"/>
        <v>30</v>
      </c>
      <c r="AW115" s="15">
        <f t="shared" si="450"/>
        <v>31</v>
      </c>
      <c r="AX115" s="15">
        <f t="shared" si="450"/>
        <v>30</v>
      </c>
      <c r="AY115" s="15">
        <f t="shared" si="450"/>
        <v>31</v>
      </c>
      <c r="AZ115" s="15">
        <f t="shared" si="450"/>
        <v>31</v>
      </c>
      <c r="BA115" s="15">
        <f t="shared" si="450"/>
        <v>28</v>
      </c>
      <c r="BB115" s="15">
        <f t="shared" si="450"/>
        <v>31</v>
      </c>
      <c r="BC115" s="15">
        <f t="shared" si="450"/>
        <v>30</v>
      </c>
      <c r="BD115" s="15">
        <f t="shared" si="450"/>
        <v>31</v>
      </c>
      <c r="BE115" s="15">
        <f t="shared" si="450"/>
        <v>30</v>
      </c>
      <c r="BF115" s="15">
        <f t="shared" si="450"/>
        <v>31</v>
      </c>
      <c r="BG115" s="15">
        <f t="shared" si="450"/>
        <v>31</v>
      </c>
      <c r="BH115" s="15">
        <f t="shared" si="450"/>
        <v>30</v>
      </c>
      <c r="BI115" s="15">
        <f t="shared" si="450"/>
        <v>31</v>
      </c>
      <c r="BJ115" s="15">
        <f t="shared" si="450"/>
        <v>30</v>
      </c>
      <c r="BK115" s="15">
        <f t="shared" si="450"/>
        <v>31</v>
      </c>
      <c r="BL115" s="15">
        <f t="shared" si="450"/>
        <v>31</v>
      </c>
      <c r="BM115" s="15">
        <f t="shared" si="450"/>
        <v>28</v>
      </c>
      <c r="BN115" s="15">
        <f t="shared" si="450"/>
        <v>31</v>
      </c>
      <c r="BO115" s="15">
        <f t="shared" si="450"/>
        <v>30</v>
      </c>
      <c r="BP115" s="15">
        <f t="shared" ref="BP115:CU115" si="451">BP$3*BP54</f>
        <v>31</v>
      </c>
      <c r="BQ115" s="15">
        <f t="shared" si="451"/>
        <v>30</v>
      </c>
      <c r="BR115" s="15">
        <f t="shared" si="451"/>
        <v>31</v>
      </c>
      <c r="BS115" s="15">
        <f t="shared" si="451"/>
        <v>31</v>
      </c>
      <c r="BT115" s="15">
        <f t="shared" si="451"/>
        <v>30</v>
      </c>
      <c r="BU115" s="15">
        <f t="shared" si="451"/>
        <v>31</v>
      </c>
      <c r="BV115" s="15">
        <f t="shared" si="451"/>
        <v>30</v>
      </c>
      <c r="BW115" s="15">
        <f t="shared" si="451"/>
        <v>31</v>
      </c>
      <c r="BX115" s="15">
        <f t="shared" si="451"/>
        <v>31</v>
      </c>
      <c r="BY115" s="15">
        <f t="shared" si="451"/>
        <v>28</v>
      </c>
      <c r="BZ115" s="15">
        <f t="shared" si="451"/>
        <v>31</v>
      </c>
      <c r="CA115" s="15">
        <f t="shared" si="451"/>
        <v>30</v>
      </c>
      <c r="CB115" s="15">
        <f t="shared" si="451"/>
        <v>31</v>
      </c>
      <c r="CC115" s="15">
        <f t="shared" si="451"/>
        <v>30</v>
      </c>
      <c r="CD115" s="15">
        <f t="shared" si="451"/>
        <v>31</v>
      </c>
      <c r="CE115" s="15">
        <f t="shared" si="451"/>
        <v>31</v>
      </c>
      <c r="CF115" s="15">
        <f t="shared" si="451"/>
        <v>30</v>
      </c>
      <c r="CG115" s="15">
        <f t="shared" si="451"/>
        <v>31</v>
      </c>
      <c r="CH115" s="15">
        <f t="shared" si="451"/>
        <v>30</v>
      </c>
      <c r="CI115" s="15">
        <f t="shared" si="451"/>
        <v>31</v>
      </c>
      <c r="CJ115" s="15">
        <f t="shared" si="451"/>
        <v>31</v>
      </c>
      <c r="CK115" s="15">
        <f t="shared" si="451"/>
        <v>29</v>
      </c>
      <c r="CL115" s="15">
        <f t="shared" si="451"/>
        <v>31</v>
      </c>
      <c r="CM115" s="15">
        <f t="shared" si="451"/>
        <v>30</v>
      </c>
      <c r="CN115" s="15">
        <f t="shared" si="451"/>
        <v>31</v>
      </c>
      <c r="CO115" s="15">
        <f t="shared" si="451"/>
        <v>30</v>
      </c>
      <c r="CP115" s="15">
        <f t="shared" si="451"/>
        <v>31</v>
      </c>
      <c r="CQ115" s="15">
        <f t="shared" si="451"/>
        <v>31</v>
      </c>
      <c r="CR115" s="15">
        <f t="shared" si="451"/>
        <v>30</v>
      </c>
      <c r="CS115" s="15">
        <f t="shared" si="451"/>
        <v>31</v>
      </c>
      <c r="CT115" s="15">
        <f t="shared" si="451"/>
        <v>30</v>
      </c>
      <c r="CU115" s="15">
        <f t="shared" si="451"/>
        <v>31</v>
      </c>
      <c r="CV115" s="15">
        <f t="shared" ref="CV115:ED115" si="452">CV$3*CV54</f>
        <v>31</v>
      </c>
      <c r="CW115" s="15">
        <f t="shared" si="452"/>
        <v>28</v>
      </c>
      <c r="CX115" s="15">
        <f t="shared" si="452"/>
        <v>31</v>
      </c>
      <c r="CY115" s="15">
        <f t="shared" si="452"/>
        <v>30</v>
      </c>
      <c r="CZ115" s="15">
        <f t="shared" si="452"/>
        <v>31</v>
      </c>
      <c r="DA115" s="15">
        <f t="shared" si="452"/>
        <v>30</v>
      </c>
      <c r="DB115" s="15">
        <f t="shared" si="452"/>
        <v>31</v>
      </c>
      <c r="DC115" s="15">
        <f t="shared" si="452"/>
        <v>31</v>
      </c>
      <c r="DD115" s="15">
        <f t="shared" si="452"/>
        <v>30</v>
      </c>
      <c r="DE115" s="15">
        <f t="shared" si="452"/>
        <v>31</v>
      </c>
      <c r="DF115" s="15">
        <f t="shared" si="452"/>
        <v>30</v>
      </c>
      <c r="DG115" s="15">
        <f t="shared" si="452"/>
        <v>31</v>
      </c>
      <c r="DH115" s="15">
        <f t="shared" si="452"/>
        <v>31</v>
      </c>
      <c r="DI115" s="15">
        <f t="shared" si="452"/>
        <v>28</v>
      </c>
      <c r="DJ115" s="15">
        <f t="shared" si="452"/>
        <v>31</v>
      </c>
      <c r="DK115" s="15">
        <f t="shared" si="452"/>
        <v>30</v>
      </c>
      <c r="DL115" s="15">
        <f t="shared" si="452"/>
        <v>31</v>
      </c>
      <c r="DM115" s="15">
        <f t="shared" si="452"/>
        <v>30</v>
      </c>
      <c r="DN115" s="15">
        <f t="shared" si="452"/>
        <v>31</v>
      </c>
      <c r="DO115" s="15">
        <f t="shared" si="452"/>
        <v>31</v>
      </c>
      <c r="DP115" s="15">
        <f t="shared" si="452"/>
        <v>30</v>
      </c>
      <c r="DQ115" s="15">
        <f t="shared" si="452"/>
        <v>31</v>
      </c>
      <c r="DR115" s="15">
        <f t="shared" si="452"/>
        <v>30</v>
      </c>
      <c r="DS115" s="15">
        <f t="shared" si="452"/>
        <v>31</v>
      </c>
      <c r="DT115" s="15">
        <f t="shared" si="452"/>
        <v>31</v>
      </c>
      <c r="DU115" s="15">
        <f t="shared" si="452"/>
        <v>28</v>
      </c>
      <c r="DV115" s="15">
        <f t="shared" si="452"/>
        <v>31</v>
      </c>
      <c r="DW115" s="15">
        <f t="shared" si="452"/>
        <v>30</v>
      </c>
      <c r="DX115" s="15">
        <f t="shared" si="452"/>
        <v>31</v>
      </c>
      <c r="DY115" s="15">
        <f t="shared" si="452"/>
        <v>30</v>
      </c>
      <c r="DZ115" s="15">
        <f t="shared" si="452"/>
        <v>31</v>
      </c>
      <c r="EA115" s="15">
        <f t="shared" si="452"/>
        <v>31</v>
      </c>
      <c r="EB115" s="15">
        <f t="shared" si="452"/>
        <v>30</v>
      </c>
      <c r="EC115" s="15">
        <f t="shared" si="452"/>
        <v>31</v>
      </c>
      <c r="ED115" s="15">
        <f t="shared" si="452"/>
        <v>30</v>
      </c>
      <c r="EE115" s="15">
        <f t="shared" ref="EE115:EQ115" si="453">EE$3*EE54</f>
        <v>31</v>
      </c>
      <c r="EF115" s="15">
        <f t="shared" si="453"/>
        <v>31</v>
      </c>
      <c r="EG115" s="15">
        <f t="shared" si="453"/>
        <v>29</v>
      </c>
      <c r="EH115" s="15">
        <f t="shared" si="453"/>
        <v>31</v>
      </c>
      <c r="EI115" s="15">
        <f t="shared" si="453"/>
        <v>30</v>
      </c>
      <c r="EJ115" s="15">
        <f t="shared" si="453"/>
        <v>31</v>
      </c>
      <c r="EK115" s="15">
        <f t="shared" si="453"/>
        <v>30</v>
      </c>
      <c r="EL115" s="15">
        <f t="shared" si="453"/>
        <v>31</v>
      </c>
      <c r="EM115" s="15">
        <f t="shared" si="453"/>
        <v>31</v>
      </c>
      <c r="EN115" s="15">
        <f t="shared" si="453"/>
        <v>30</v>
      </c>
      <c r="EO115" s="15">
        <f t="shared" si="453"/>
        <v>31</v>
      </c>
      <c r="EP115" s="15">
        <f t="shared" si="453"/>
        <v>30</v>
      </c>
      <c r="EQ115" s="15">
        <f t="shared" si="453"/>
        <v>31</v>
      </c>
      <c r="ER115" s="15">
        <f t="shared" ref="ER115:HB115" si="454">ER$3*ER54</f>
        <v>31</v>
      </c>
      <c r="ES115" s="15">
        <f t="shared" si="454"/>
        <v>28</v>
      </c>
      <c r="ET115" s="15">
        <f t="shared" si="454"/>
        <v>31</v>
      </c>
      <c r="EU115" s="15">
        <f t="shared" si="454"/>
        <v>30</v>
      </c>
      <c r="EV115" s="15">
        <f t="shared" si="454"/>
        <v>31</v>
      </c>
      <c r="EW115" s="15">
        <f t="shared" si="454"/>
        <v>30</v>
      </c>
      <c r="EX115" s="15">
        <f t="shared" si="454"/>
        <v>31</v>
      </c>
      <c r="EY115" s="15">
        <f t="shared" si="454"/>
        <v>31</v>
      </c>
      <c r="EZ115" s="15">
        <f t="shared" si="454"/>
        <v>30</v>
      </c>
      <c r="FA115" s="15">
        <f t="shared" si="454"/>
        <v>31</v>
      </c>
      <c r="FB115" s="15">
        <f t="shared" si="454"/>
        <v>30</v>
      </c>
      <c r="FC115" s="15">
        <f t="shared" si="454"/>
        <v>31</v>
      </c>
      <c r="FD115" s="15">
        <f t="shared" si="454"/>
        <v>31</v>
      </c>
      <c r="FE115" s="15">
        <f t="shared" si="454"/>
        <v>28</v>
      </c>
      <c r="FF115" s="15">
        <f t="shared" si="454"/>
        <v>31</v>
      </c>
      <c r="FG115" s="15">
        <f t="shared" si="454"/>
        <v>30</v>
      </c>
      <c r="FH115" s="15">
        <f t="shared" si="454"/>
        <v>31</v>
      </c>
      <c r="FI115" s="15">
        <f t="shared" si="454"/>
        <v>30</v>
      </c>
      <c r="FJ115" s="15">
        <f t="shared" si="454"/>
        <v>31</v>
      </c>
      <c r="FK115" s="15">
        <f t="shared" si="454"/>
        <v>31</v>
      </c>
      <c r="FL115" s="15">
        <f t="shared" si="454"/>
        <v>30</v>
      </c>
      <c r="FM115" s="15">
        <f t="shared" si="454"/>
        <v>31</v>
      </c>
      <c r="FN115" s="15">
        <f t="shared" si="454"/>
        <v>30</v>
      </c>
      <c r="FO115" s="15">
        <f t="shared" si="454"/>
        <v>31</v>
      </c>
      <c r="FP115" s="15">
        <f t="shared" si="454"/>
        <v>31</v>
      </c>
      <c r="FQ115" s="15">
        <f t="shared" si="454"/>
        <v>28</v>
      </c>
      <c r="FR115" s="15">
        <f t="shared" si="454"/>
        <v>31</v>
      </c>
      <c r="FS115" s="15">
        <f t="shared" si="454"/>
        <v>30</v>
      </c>
      <c r="FT115" s="15">
        <f t="shared" si="454"/>
        <v>31</v>
      </c>
      <c r="FU115" s="15">
        <f t="shared" si="454"/>
        <v>30</v>
      </c>
      <c r="FV115" s="15">
        <f t="shared" si="454"/>
        <v>31</v>
      </c>
      <c r="FW115" s="15">
        <f t="shared" si="454"/>
        <v>31</v>
      </c>
      <c r="FX115" s="15">
        <f t="shared" si="454"/>
        <v>30</v>
      </c>
      <c r="FY115" s="15">
        <f t="shared" si="454"/>
        <v>31</v>
      </c>
      <c r="FZ115" s="15">
        <f t="shared" si="454"/>
        <v>30</v>
      </c>
      <c r="GA115" s="15">
        <f t="shared" si="454"/>
        <v>31</v>
      </c>
      <c r="GB115" s="15">
        <f t="shared" si="454"/>
        <v>31</v>
      </c>
      <c r="GC115" s="15">
        <f t="shared" si="454"/>
        <v>29</v>
      </c>
      <c r="GD115" s="15">
        <f t="shared" si="454"/>
        <v>31</v>
      </c>
      <c r="GE115" s="15">
        <f t="shared" si="454"/>
        <v>30</v>
      </c>
      <c r="GF115" s="15">
        <f t="shared" si="454"/>
        <v>31</v>
      </c>
      <c r="GG115" s="15">
        <f t="shared" si="454"/>
        <v>30</v>
      </c>
      <c r="GH115" s="15">
        <f t="shared" si="454"/>
        <v>31</v>
      </c>
      <c r="GI115" s="15">
        <f t="shared" si="454"/>
        <v>31</v>
      </c>
      <c r="GJ115" s="15">
        <f t="shared" si="454"/>
        <v>30</v>
      </c>
      <c r="GK115" s="15">
        <f t="shared" si="454"/>
        <v>31</v>
      </c>
      <c r="GL115" s="15">
        <f t="shared" si="454"/>
        <v>30</v>
      </c>
      <c r="GM115" s="15">
        <f t="shared" si="454"/>
        <v>31</v>
      </c>
      <c r="GN115" s="15">
        <f t="shared" si="454"/>
        <v>31</v>
      </c>
      <c r="GO115" s="15">
        <f t="shared" si="454"/>
        <v>28</v>
      </c>
      <c r="GP115" s="15">
        <f t="shared" si="454"/>
        <v>31</v>
      </c>
      <c r="GQ115" s="15">
        <f t="shared" si="454"/>
        <v>30</v>
      </c>
      <c r="GR115" s="15">
        <f t="shared" si="454"/>
        <v>31</v>
      </c>
      <c r="GS115" s="15">
        <f t="shared" si="454"/>
        <v>30</v>
      </c>
      <c r="GT115" s="15">
        <f t="shared" si="454"/>
        <v>31</v>
      </c>
      <c r="GU115" s="15">
        <f t="shared" si="454"/>
        <v>31</v>
      </c>
      <c r="GV115" s="15">
        <f t="shared" si="454"/>
        <v>30</v>
      </c>
      <c r="GW115" s="15">
        <f t="shared" si="454"/>
        <v>31</v>
      </c>
      <c r="GX115" s="15">
        <f t="shared" si="454"/>
        <v>30</v>
      </c>
      <c r="GY115" s="15">
        <f t="shared" si="454"/>
        <v>31</v>
      </c>
      <c r="GZ115" s="15">
        <f t="shared" si="454"/>
        <v>31</v>
      </c>
      <c r="HA115" s="15">
        <f t="shared" si="454"/>
        <v>28</v>
      </c>
      <c r="HB115" s="15">
        <f t="shared" si="454"/>
        <v>31</v>
      </c>
      <c r="HC115" s="15">
        <f t="shared" ref="HC115:HK115" si="455">HC$3*HC54</f>
        <v>30</v>
      </c>
      <c r="HD115" s="15">
        <f t="shared" si="455"/>
        <v>31</v>
      </c>
      <c r="HE115" s="15">
        <f t="shared" si="455"/>
        <v>30</v>
      </c>
      <c r="HF115" s="15">
        <f t="shared" si="455"/>
        <v>31</v>
      </c>
      <c r="HG115" s="15">
        <f t="shared" si="455"/>
        <v>31</v>
      </c>
      <c r="HH115" s="15">
        <f t="shared" si="455"/>
        <v>30</v>
      </c>
      <c r="HI115" s="15">
        <f t="shared" si="455"/>
        <v>31</v>
      </c>
      <c r="HJ115" s="15">
        <f t="shared" si="455"/>
        <v>30</v>
      </c>
      <c r="HK115" s="15">
        <f t="shared" si="455"/>
        <v>31</v>
      </c>
    </row>
    <row r="116" spans="1:219">
      <c r="A116" s="23"/>
      <c r="B116" s="28"/>
      <c r="C116" s="17" t="str">
        <f t="shared" si="333"/>
        <v>71西南页岩气</v>
      </c>
      <c r="D116" s="15">
        <f t="shared" ref="D116:AI116" si="456">D$3*D55</f>
        <v>31</v>
      </c>
      <c r="E116" s="15">
        <f t="shared" si="456"/>
        <v>28</v>
      </c>
      <c r="F116" s="15">
        <f t="shared" si="456"/>
        <v>31</v>
      </c>
      <c r="G116" s="15">
        <f t="shared" si="456"/>
        <v>30</v>
      </c>
      <c r="H116" s="15">
        <f t="shared" si="456"/>
        <v>31</v>
      </c>
      <c r="I116" s="15">
        <f t="shared" si="456"/>
        <v>30</v>
      </c>
      <c r="J116" s="15">
        <f t="shared" si="456"/>
        <v>31</v>
      </c>
      <c r="K116" s="15">
        <f t="shared" si="456"/>
        <v>31</v>
      </c>
      <c r="L116" s="15">
        <f t="shared" si="456"/>
        <v>30</v>
      </c>
      <c r="M116" s="15">
        <f t="shared" si="456"/>
        <v>31</v>
      </c>
      <c r="N116" s="15">
        <f t="shared" si="456"/>
        <v>30</v>
      </c>
      <c r="O116" s="15">
        <f t="shared" si="456"/>
        <v>31</v>
      </c>
      <c r="P116" s="15">
        <f t="shared" si="456"/>
        <v>32.675862918208146</v>
      </c>
      <c r="Q116" s="15">
        <f t="shared" si="456"/>
        <v>17.554409221593431</v>
      </c>
      <c r="R116" s="15">
        <f t="shared" si="456"/>
        <v>18.586216865921759</v>
      </c>
      <c r="S116" s="15">
        <f t="shared" si="456"/>
        <v>17.106901739488915</v>
      </c>
      <c r="T116" s="15">
        <f t="shared" si="456"/>
        <v>31.964540981587866</v>
      </c>
      <c r="U116" s="15">
        <f t="shared" si="456"/>
        <v>33.574786244706317</v>
      </c>
      <c r="V116" s="15">
        <f t="shared" si="456"/>
        <v>34.465892846626225</v>
      </c>
      <c r="W116" s="15">
        <f t="shared" si="456"/>
        <v>41.006537137472627</v>
      </c>
      <c r="X116" s="15">
        <f t="shared" si="456"/>
        <v>28.566219971195906</v>
      </c>
      <c r="Y116" s="15">
        <f t="shared" si="456"/>
        <v>29.748499563655443</v>
      </c>
      <c r="Z116" s="15">
        <f t="shared" si="456"/>
        <v>39.109027246103686</v>
      </c>
      <c r="AA116" s="15">
        <f t="shared" si="456"/>
        <v>40.641105263439677</v>
      </c>
      <c r="AB116" s="15">
        <f t="shared" si="456"/>
        <v>32.47685255252528</v>
      </c>
      <c r="AC116" s="15">
        <f t="shared" si="456"/>
        <v>31.370803106281514</v>
      </c>
      <c r="AD116" s="15">
        <f t="shared" si="456"/>
        <v>33.169207588797747</v>
      </c>
      <c r="AE116" s="15">
        <f t="shared" si="456"/>
        <v>33.439275156138066</v>
      </c>
      <c r="AF116" s="15">
        <f t="shared" si="456"/>
        <v>35.251183017021326</v>
      </c>
      <c r="AG116" s="15">
        <f t="shared" si="456"/>
        <v>33.758445917540264</v>
      </c>
      <c r="AH116" s="15">
        <f t="shared" si="456"/>
        <v>31.34256876969593</v>
      </c>
      <c r="AI116" s="15">
        <f t="shared" si="456"/>
        <v>16.616520870539091</v>
      </c>
      <c r="AJ116" s="15">
        <f t="shared" ref="AJ116:BO116" si="457">AJ$3*AJ55</f>
        <v>18.244291753690305</v>
      </c>
      <c r="AK116" s="15">
        <f t="shared" si="457"/>
        <v>27.623001819508772</v>
      </c>
      <c r="AL116" s="15">
        <f t="shared" si="457"/>
        <v>30.489400772870823</v>
      </c>
      <c r="AM116" s="15">
        <f t="shared" si="457"/>
        <v>41.218448675390903</v>
      </c>
      <c r="AN116" s="15">
        <f t="shared" si="457"/>
        <v>27.892379131384864</v>
      </c>
      <c r="AO116" s="15">
        <f t="shared" si="457"/>
        <v>26.092870800327777</v>
      </c>
      <c r="AP116" s="15">
        <f t="shared" si="457"/>
        <v>27.892379131384864</v>
      </c>
      <c r="AQ116" s="15">
        <f t="shared" si="457"/>
        <v>29.991805517618136</v>
      </c>
      <c r="AR116" s="15">
        <f t="shared" si="457"/>
        <v>30.991532368205405</v>
      </c>
      <c r="AS116" s="15">
        <f t="shared" si="457"/>
        <v>29.991805517618136</v>
      </c>
      <c r="AT116" s="15">
        <f t="shared" si="457"/>
        <v>30.991532368205405</v>
      </c>
      <c r="AU116" s="15">
        <f t="shared" si="457"/>
        <v>30.991532368205405</v>
      </c>
      <c r="AV116" s="15">
        <f t="shared" si="457"/>
        <v>29.991805517618136</v>
      </c>
      <c r="AW116" s="15">
        <f t="shared" si="457"/>
        <v>34.090685605025932</v>
      </c>
      <c r="AX116" s="15">
        <f t="shared" si="457"/>
        <v>32.990986069379936</v>
      </c>
      <c r="AY116" s="15">
        <f t="shared" si="457"/>
        <v>34.090685605025932</v>
      </c>
      <c r="AZ116" s="15">
        <f t="shared" si="457"/>
        <v>27.884720700985767</v>
      </c>
      <c r="BA116" s="15">
        <f t="shared" si="457"/>
        <v>25.186199342825855</v>
      </c>
      <c r="BB116" s="15">
        <f t="shared" si="457"/>
        <v>27.884720700985767</v>
      </c>
      <c r="BC116" s="15">
        <f t="shared" si="457"/>
        <v>29.983570646221253</v>
      </c>
      <c r="BD116" s="15">
        <f t="shared" si="457"/>
        <v>30.983023001095294</v>
      </c>
      <c r="BE116" s="15">
        <f t="shared" si="457"/>
        <v>29.983570646221253</v>
      </c>
      <c r="BF116" s="15">
        <f t="shared" si="457"/>
        <v>30.983023001095294</v>
      </c>
      <c r="BG116" s="15">
        <f t="shared" si="457"/>
        <v>30.983023001095294</v>
      </c>
      <c r="BH116" s="15">
        <f t="shared" si="457"/>
        <v>29.983570646221253</v>
      </c>
      <c r="BI116" s="15">
        <f t="shared" si="457"/>
        <v>34.081325301204821</v>
      </c>
      <c r="BJ116" s="15">
        <f t="shared" si="457"/>
        <v>32.981927710843379</v>
      </c>
      <c r="BK116" s="15">
        <f t="shared" si="457"/>
        <v>34.081325301204821</v>
      </c>
      <c r="BL116" s="15">
        <f t="shared" si="457"/>
        <v>27.884720700985767</v>
      </c>
      <c r="BM116" s="15">
        <f t="shared" si="457"/>
        <v>25.186199342825855</v>
      </c>
      <c r="BN116" s="15">
        <f t="shared" si="457"/>
        <v>27.884720700985767</v>
      </c>
      <c r="BO116" s="15">
        <f t="shared" si="457"/>
        <v>29.983570646221253</v>
      </c>
      <c r="BP116" s="15">
        <f t="shared" ref="BP116:CU116" si="458">BP$3*BP55</f>
        <v>30.983023001095294</v>
      </c>
      <c r="BQ116" s="15">
        <f t="shared" si="458"/>
        <v>29.983570646221253</v>
      </c>
      <c r="BR116" s="15">
        <f t="shared" si="458"/>
        <v>30.983023001095294</v>
      </c>
      <c r="BS116" s="15">
        <f t="shared" si="458"/>
        <v>30.983023001095294</v>
      </c>
      <c r="BT116" s="15">
        <f t="shared" si="458"/>
        <v>29.983570646221253</v>
      </c>
      <c r="BU116" s="15">
        <f t="shared" si="458"/>
        <v>34.081325301204821</v>
      </c>
      <c r="BV116" s="15">
        <f t="shared" si="458"/>
        <v>32.981927710843379</v>
      </c>
      <c r="BW116" s="15">
        <f t="shared" si="458"/>
        <v>34.081325301204821</v>
      </c>
      <c r="BX116" s="15">
        <f t="shared" si="458"/>
        <v>27.884720700985767</v>
      </c>
      <c r="BY116" s="15">
        <f t="shared" si="458"/>
        <v>25.186199342825855</v>
      </c>
      <c r="BZ116" s="15">
        <f t="shared" si="458"/>
        <v>27.884720700985767</v>
      </c>
      <c r="CA116" s="15">
        <f t="shared" si="458"/>
        <v>29.983570646221253</v>
      </c>
      <c r="CB116" s="15">
        <f t="shared" si="458"/>
        <v>30.983023001095294</v>
      </c>
      <c r="CC116" s="15">
        <f t="shared" si="458"/>
        <v>29.983570646221253</v>
      </c>
      <c r="CD116" s="15">
        <f t="shared" si="458"/>
        <v>30.983023001095294</v>
      </c>
      <c r="CE116" s="15">
        <f t="shared" si="458"/>
        <v>30.983023001095294</v>
      </c>
      <c r="CF116" s="15">
        <f t="shared" si="458"/>
        <v>29.983570646221253</v>
      </c>
      <c r="CG116" s="15">
        <f t="shared" si="458"/>
        <v>34.081325301204821</v>
      </c>
      <c r="CH116" s="15">
        <f t="shared" si="458"/>
        <v>32.981927710843379</v>
      </c>
      <c r="CI116" s="15">
        <f t="shared" si="458"/>
        <v>34.081325301204821</v>
      </c>
      <c r="CJ116" s="15">
        <f t="shared" si="458"/>
        <v>23.237302020753688</v>
      </c>
      <c r="CK116" s="15">
        <f t="shared" si="458"/>
        <v>21.73812124522119</v>
      </c>
      <c r="CL116" s="15">
        <f t="shared" si="458"/>
        <v>23.237302020753688</v>
      </c>
      <c r="CM116" s="15">
        <f t="shared" si="458"/>
        <v>31.482796286182413</v>
      </c>
      <c r="CN116" s="15">
        <f t="shared" si="458"/>
        <v>32.532222829055165</v>
      </c>
      <c r="CO116" s="15">
        <f t="shared" si="458"/>
        <v>31.482796286182413</v>
      </c>
      <c r="CP116" s="15">
        <f t="shared" si="458"/>
        <v>32.532222829055165</v>
      </c>
      <c r="CQ116" s="15">
        <f t="shared" si="458"/>
        <v>32.532222829055165</v>
      </c>
      <c r="CR116" s="15">
        <f t="shared" si="458"/>
        <v>31.482796286182413</v>
      </c>
      <c r="CS116" s="15">
        <f t="shared" si="458"/>
        <v>35.63052976515565</v>
      </c>
      <c r="CT116" s="15">
        <f t="shared" si="458"/>
        <v>34.481157837247402</v>
      </c>
      <c r="CU116" s="15">
        <f t="shared" si="458"/>
        <v>35.63052976515565</v>
      </c>
      <c r="CV116" s="15">
        <f t="shared" ref="CV116:ED116" si="459">CV$3*CV55</f>
        <v>27.884720700985767</v>
      </c>
      <c r="CW116" s="15">
        <f t="shared" si="459"/>
        <v>25.186199342825855</v>
      </c>
      <c r="CX116" s="15">
        <f t="shared" si="459"/>
        <v>27.884720700985767</v>
      </c>
      <c r="CY116" s="15">
        <f t="shared" si="459"/>
        <v>29.983570646221253</v>
      </c>
      <c r="CZ116" s="15">
        <f t="shared" si="459"/>
        <v>30.983023001095294</v>
      </c>
      <c r="DA116" s="15">
        <f t="shared" si="459"/>
        <v>29.983570646221253</v>
      </c>
      <c r="DB116" s="15">
        <f t="shared" si="459"/>
        <v>30.983023001095294</v>
      </c>
      <c r="DC116" s="15">
        <f t="shared" si="459"/>
        <v>30.983023001095294</v>
      </c>
      <c r="DD116" s="15">
        <f t="shared" si="459"/>
        <v>29.983570646221253</v>
      </c>
      <c r="DE116" s="15">
        <f t="shared" si="459"/>
        <v>34.081325301204821</v>
      </c>
      <c r="DF116" s="15">
        <f t="shared" si="459"/>
        <v>32.981927710843379</v>
      </c>
      <c r="DG116" s="15">
        <f t="shared" si="459"/>
        <v>34.081325301204821</v>
      </c>
      <c r="DH116" s="15">
        <f t="shared" si="459"/>
        <v>31</v>
      </c>
      <c r="DI116" s="15">
        <f t="shared" si="459"/>
        <v>28</v>
      </c>
      <c r="DJ116" s="15">
        <f t="shared" si="459"/>
        <v>31</v>
      </c>
      <c r="DK116" s="15">
        <f t="shared" si="459"/>
        <v>30</v>
      </c>
      <c r="DL116" s="15">
        <f t="shared" si="459"/>
        <v>31</v>
      </c>
      <c r="DM116" s="15">
        <f t="shared" si="459"/>
        <v>30</v>
      </c>
      <c r="DN116" s="15">
        <f t="shared" si="459"/>
        <v>31</v>
      </c>
      <c r="DO116" s="15">
        <f t="shared" si="459"/>
        <v>31</v>
      </c>
      <c r="DP116" s="15">
        <f t="shared" si="459"/>
        <v>30</v>
      </c>
      <c r="DQ116" s="15">
        <f t="shared" si="459"/>
        <v>31</v>
      </c>
      <c r="DR116" s="15">
        <f t="shared" si="459"/>
        <v>30</v>
      </c>
      <c r="DS116" s="15">
        <f t="shared" si="459"/>
        <v>31</v>
      </c>
      <c r="DT116" s="15">
        <f t="shared" si="459"/>
        <v>31</v>
      </c>
      <c r="DU116" s="15">
        <f t="shared" si="459"/>
        <v>28</v>
      </c>
      <c r="DV116" s="15">
        <f t="shared" si="459"/>
        <v>31</v>
      </c>
      <c r="DW116" s="15">
        <f t="shared" si="459"/>
        <v>30</v>
      </c>
      <c r="DX116" s="15">
        <f t="shared" si="459"/>
        <v>31</v>
      </c>
      <c r="DY116" s="15">
        <f t="shared" si="459"/>
        <v>30</v>
      </c>
      <c r="DZ116" s="15">
        <f t="shared" si="459"/>
        <v>31</v>
      </c>
      <c r="EA116" s="15">
        <f t="shared" si="459"/>
        <v>31</v>
      </c>
      <c r="EB116" s="15">
        <f t="shared" si="459"/>
        <v>30</v>
      </c>
      <c r="EC116" s="15">
        <f t="shared" si="459"/>
        <v>31</v>
      </c>
      <c r="ED116" s="15">
        <f t="shared" si="459"/>
        <v>30</v>
      </c>
      <c r="EE116" s="15">
        <f t="shared" ref="EE116:EQ116" si="460">EE$3*EE55</f>
        <v>31</v>
      </c>
      <c r="EF116" s="15">
        <f t="shared" si="460"/>
        <v>31</v>
      </c>
      <c r="EG116" s="15">
        <f t="shared" si="460"/>
        <v>29</v>
      </c>
      <c r="EH116" s="15">
        <f t="shared" si="460"/>
        <v>31</v>
      </c>
      <c r="EI116" s="15">
        <f t="shared" si="460"/>
        <v>30</v>
      </c>
      <c r="EJ116" s="15">
        <f t="shared" si="460"/>
        <v>31</v>
      </c>
      <c r="EK116" s="15">
        <f t="shared" si="460"/>
        <v>30</v>
      </c>
      <c r="EL116" s="15">
        <f t="shared" si="460"/>
        <v>31</v>
      </c>
      <c r="EM116" s="15">
        <f t="shared" si="460"/>
        <v>31</v>
      </c>
      <c r="EN116" s="15">
        <f t="shared" si="460"/>
        <v>30</v>
      </c>
      <c r="EO116" s="15">
        <f t="shared" si="460"/>
        <v>31</v>
      </c>
      <c r="EP116" s="15">
        <f t="shared" si="460"/>
        <v>30</v>
      </c>
      <c r="EQ116" s="15">
        <f t="shared" si="460"/>
        <v>31</v>
      </c>
      <c r="ER116" s="15">
        <f t="shared" ref="ER116:HB116" si="461">ER$3*ER55</f>
        <v>31</v>
      </c>
      <c r="ES116" s="15">
        <f t="shared" si="461"/>
        <v>28</v>
      </c>
      <c r="ET116" s="15">
        <f t="shared" si="461"/>
        <v>31</v>
      </c>
      <c r="EU116" s="15">
        <f t="shared" si="461"/>
        <v>30</v>
      </c>
      <c r="EV116" s="15">
        <f t="shared" si="461"/>
        <v>31</v>
      </c>
      <c r="EW116" s="15">
        <f t="shared" si="461"/>
        <v>30</v>
      </c>
      <c r="EX116" s="15">
        <f t="shared" si="461"/>
        <v>31</v>
      </c>
      <c r="EY116" s="15">
        <f t="shared" si="461"/>
        <v>31</v>
      </c>
      <c r="EZ116" s="15">
        <f t="shared" si="461"/>
        <v>30</v>
      </c>
      <c r="FA116" s="15">
        <f t="shared" si="461"/>
        <v>31</v>
      </c>
      <c r="FB116" s="15">
        <f t="shared" si="461"/>
        <v>30</v>
      </c>
      <c r="FC116" s="15">
        <f t="shared" si="461"/>
        <v>31</v>
      </c>
      <c r="FD116" s="15">
        <f t="shared" si="461"/>
        <v>31</v>
      </c>
      <c r="FE116" s="15">
        <f t="shared" si="461"/>
        <v>28</v>
      </c>
      <c r="FF116" s="15">
        <f t="shared" si="461"/>
        <v>31</v>
      </c>
      <c r="FG116" s="15">
        <f t="shared" si="461"/>
        <v>30</v>
      </c>
      <c r="FH116" s="15">
        <f t="shared" si="461"/>
        <v>31</v>
      </c>
      <c r="FI116" s="15">
        <f t="shared" si="461"/>
        <v>30</v>
      </c>
      <c r="FJ116" s="15">
        <f t="shared" si="461"/>
        <v>31</v>
      </c>
      <c r="FK116" s="15">
        <f t="shared" si="461"/>
        <v>31</v>
      </c>
      <c r="FL116" s="15">
        <f t="shared" si="461"/>
        <v>30</v>
      </c>
      <c r="FM116" s="15">
        <f t="shared" si="461"/>
        <v>31</v>
      </c>
      <c r="FN116" s="15">
        <f t="shared" si="461"/>
        <v>30</v>
      </c>
      <c r="FO116" s="15">
        <f t="shared" si="461"/>
        <v>31</v>
      </c>
      <c r="FP116" s="15">
        <f t="shared" si="461"/>
        <v>31</v>
      </c>
      <c r="FQ116" s="15">
        <f t="shared" si="461"/>
        <v>28</v>
      </c>
      <c r="FR116" s="15">
        <f t="shared" si="461"/>
        <v>31</v>
      </c>
      <c r="FS116" s="15">
        <f t="shared" si="461"/>
        <v>30</v>
      </c>
      <c r="FT116" s="15">
        <f t="shared" si="461"/>
        <v>31</v>
      </c>
      <c r="FU116" s="15">
        <f t="shared" si="461"/>
        <v>30</v>
      </c>
      <c r="FV116" s="15">
        <f t="shared" si="461"/>
        <v>31</v>
      </c>
      <c r="FW116" s="15">
        <f t="shared" si="461"/>
        <v>31</v>
      </c>
      <c r="FX116" s="15">
        <f t="shared" si="461"/>
        <v>30</v>
      </c>
      <c r="FY116" s="15">
        <f t="shared" si="461"/>
        <v>31</v>
      </c>
      <c r="FZ116" s="15">
        <f t="shared" si="461"/>
        <v>30</v>
      </c>
      <c r="GA116" s="15">
        <f t="shared" si="461"/>
        <v>31</v>
      </c>
      <c r="GB116" s="15">
        <f t="shared" si="461"/>
        <v>31</v>
      </c>
      <c r="GC116" s="15">
        <f t="shared" si="461"/>
        <v>29</v>
      </c>
      <c r="GD116" s="15">
        <f t="shared" si="461"/>
        <v>31</v>
      </c>
      <c r="GE116" s="15">
        <f t="shared" si="461"/>
        <v>30</v>
      </c>
      <c r="GF116" s="15">
        <f t="shared" si="461"/>
        <v>31</v>
      </c>
      <c r="GG116" s="15">
        <f t="shared" si="461"/>
        <v>30</v>
      </c>
      <c r="GH116" s="15">
        <f t="shared" si="461"/>
        <v>31</v>
      </c>
      <c r="GI116" s="15">
        <f t="shared" si="461"/>
        <v>31</v>
      </c>
      <c r="GJ116" s="15">
        <f t="shared" si="461"/>
        <v>30</v>
      </c>
      <c r="GK116" s="15">
        <f t="shared" si="461"/>
        <v>31</v>
      </c>
      <c r="GL116" s="15">
        <f t="shared" si="461"/>
        <v>30</v>
      </c>
      <c r="GM116" s="15">
        <f t="shared" si="461"/>
        <v>31</v>
      </c>
      <c r="GN116" s="15">
        <f t="shared" si="461"/>
        <v>31</v>
      </c>
      <c r="GO116" s="15">
        <f t="shared" si="461"/>
        <v>28</v>
      </c>
      <c r="GP116" s="15">
        <f t="shared" si="461"/>
        <v>31</v>
      </c>
      <c r="GQ116" s="15">
        <f t="shared" si="461"/>
        <v>30</v>
      </c>
      <c r="GR116" s="15">
        <f t="shared" si="461"/>
        <v>31</v>
      </c>
      <c r="GS116" s="15">
        <f t="shared" si="461"/>
        <v>30</v>
      </c>
      <c r="GT116" s="15">
        <f t="shared" si="461"/>
        <v>31</v>
      </c>
      <c r="GU116" s="15">
        <f t="shared" si="461"/>
        <v>31</v>
      </c>
      <c r="GV116" s="15">
        <f t="shared" si="461"/>
        <v>30</v>
      </c>
      <c r="GW116" s="15">
        <f t="shared" si="461"/>
        <v>31</v>
      </c>
      <c r="GX116" s="15">
        <f t="shared" si="461"/>
        <v>30</v>
      </c>
      <c r="GY116" s="15">
        <f t="shared" si="461"/>
        <v>31</v>
      </c>
      <c r="GZ116" s="15">
        <f t="shared" si="461"/>
        <v>31</v>
      </c>
      <c r="HA116" s="15">
        <f t="shared" si="461"/>
        <v>28</v>
      </c>
      <c r="HB116" s="15">
        <f t="shared" si="461"/>
        <v>31</v>
      </c>
      <c r="HC116" s="15">
        <f t="shared" ref="HC116:HK116" si="462">HC$3*HC55</f>
        <v>30</v>
      </c>
      <c r="HD116" s="15">
        <f t="shared" si="462"/>
        <v>31</v>
      </c>
      <c r="HE116" s="15">
        <f t="shared" si="462"/>
        <v>30</v>
      </c>
      <c r="HF116" s="15">
        <f t="shared" si="462"/>
        <v>31</v>
      </c>
      <c r="HG116" s="15">
        <f t="shared" si="462"/>
        <v>31</v>
      </c>
      <c r="HH116" s="15">
        <f t="shared" si="462"/>
        <v>30</v>
      </c>
      <c r="HI116" s="15">
        <f t="shared" si="462"/>
        <v>31</v>
      </c>
      <c r="HJ116" s="15">
        <f t="shared" si="462"/>
        <v>30</v>
      </c>
      <c r="HK116" s="15">
        <f t="shared" si="462"/>
        <v>31</v>
      </c>
    </row>
    <row r="117" spans="1:219">
      <c r="A117" s="23"/>
      <c r="B117" s="28"/>
      <c r="C117" s="17" t="str">
        <f t="shared" si="333"/>
        <v>72浙江页岩气</v>
      </c>
      <c r="D117" s="15">
        <f t="shared" ref="D117:AI117" si="463">D$3*D56</f>
        <v>31</v>
      </c>
      <c r="E117" s="15">
        <f t="shared" si="463"/>
        <v>28</v>
      </c>
      <c r="F117" s="15">
        <f t="shared" si="463"/>
        <v>31</v>
      </c>
      <c r="G117" s="15">
        <f t="shared" si="463"/>
        <v>30</v>
      </c>
      <c r="H117" s="15">
        <f t="shared" si="463"/>
        <v>31</v>
      </c>
      <c r="I117" s="15">
        <f t="shared" si="463"/>
        <v>30</v>
      </c>
      <c r="J117" s="15">
        <f t="shared" si="463"/>
        <v>31</v>
      </c>
      <c r="K117" s="15">
        <f t="shared" si="463"/>
        <v>31</v>
      </c>
      <c r="L117" s="15">
        <f t="shared" si="463"/>
        <v>30</v>
      </c>
      <c r="M117" s="15">
        <f t="shared" si="463"/>
        <v>31</v>
      </c>
      <c r="N117" s="15">
        <f t="shared" si="463"/>
        <v>30</v>
      </c>
      <c r="O117" s="15">
        <f t="shared" si="463"/>
        <v>31</v>
      </c>
      <c r="P117" s="15">
        <f t="shared" si="463"/>
        <v>31</v>
      </c>
      <c r="Q117" s="15">
        <f t="shared" si="463"/>
        <v>28</v>
      </c>
      <c r="R117" s="15">
        <f t="shared" si="463"/>
        <v>31</v>
      </c>
      <c r="S117" s="15">
        <f t="shared" si="463"/>
        <v>30</v>
      </c>
      <c r="T117" s="15">
        <f t="shared" si="463"/>
        <v>31</v>
      </c>
      <c r="U117" s="15">
        <f t="shared" si="463"/>
        <v>30</v>
      </c>
      <c r="V117" s="15">
        <f t="shared" si="463"/>
        <v>31</v>
      </c>
      <c r="W117" s="15">
        <f t="shared" si="463"/>
        <v>31</v>
      </c>
      <c r="X117" s="15">
        <f t="shared" si="463"/>
        <v>30</v>
      </c>
      <c r="Y117" s="15">
        <f t="shared" si="463"/>
        <v>31</v>
      </c>
      <c r="Z117" s="15">
        <f t="shared" si="463"/>
        <v>30</v>
      </c>
      <c r="AA117" s="15">
        <f t="shared" si="463"/>
        <v>31</v>
      </c>
      <c r="AB117" s="15">
        <f t="shared" si="463"/>
        <v>32.47685255252528</v>
      </c>
      <c r="AC117" s="15">
        <f t="shared" si="463"/>
        <v>31.370803106281514</v>
      </c>
      <c r="AD117" s="15">
        <f t="shared" si="463"/>
        <v>33.169207588797747</v>
      </c>
      <c r="AE117" s="15">
        <f t="shared" si="463"/>
        <v>33.439275156138066</v>
      </c>
      <c r="AF117" s="15">
        <f t="shared" si="463"/>
        <v>35.251183017021326</v>
      </c>
      <c r="AG117" s="15">
        <f t="shared" si="463"/>
        <v>33.758445917540264</v>
      </c>
      <c r="AH117" s="15">
        <f t="shared" si="463"/>
        <v>31.34256876969593</v>
      </c>
      <c r="AI117" s="15">
        <f t="shared" si="463"/>
        <v>16.616520870539091</v>
      </c>
      <c r="AJ117" s="15">
        <f t="shared" ref="AJ117:BO117" si="464">AJ$3*AJ56</f>
        <v>18.244291753690305</v>
      </c>
      <c r="AK117" s="15">
        <f t="shared" si="464"/>
        <v>27.623001819508772</v>
      </c>
      <c r="AL117" s="15">
        <f t="shared" si="464"/>
        <v>30.489400772870823</v>
      </c>
      <c r="AM117" s="15">
        <f t="shared" si="464"/>
        <v>41.218448675390903</v>
      </c>
      <c r="AN117" s="15">
        <f t="shared" si="464"/>
        <v>27.892379131384864</v>
      </c>
      <c r="AO117" s="15">
        <f t="shared" si="464"/>
        <v>26.092870800327777</v>
      </c>
      <c r="AP117" s="15">
        <f t="shared" si="464"/>
        <v>27.892379131384864</v>
      </c>
      <c r="AQ117" s="15">
        <f t="shared" si="464"/>
        <v>29.991805517618136</v>
      </c>
      <c r="AR117" s="15">
        <f t="shared" si="464"/>
        <v>30.991532368205405</v>
      </c>
      <c r="AS117" s="15">
        <f t="shared" si="464"/>
        <v>29.991805517618136</v>
      </c>
      <c r="AT117" s="15">
        <f t="shared" si="464"/>
        <v>30.991532368205405</v>
      </c>
      <c r="AU117" s="15">
        <f t="shared" si="464"/>
        <v>30.991532368205405</v>
      </c>
      <c r="AV117" s="15">
        <f t="shared" si="464"/>
        <v>29.991805517618136</v>
      </c>
      <c r="AW117" s="15">
        <f t="shared" si="464"/>
        <v>34.090685605025932</v>
      </c>
      <c r="AX117" s="15">
        <f t="shared" si="464"/>
        <v>32.990986069379936</v>
      </c>
      <c r="AY117" s="15">
        <f t="shared" si="464"/>
        <v>34.090685605025932</v>
      </c>
      <c r="AZ117" s="15">
        <f t="shared" si="464"/>
        <v>31</v>
      </c>
      <c r="BA117" s="15">
        <f t="shared" si="464"/>
        <v>28</v>
      </c>
      <c r="BB117" s="15">
        <f t="shared" si="464"/>
        <v>31</v>
      </c>
      <c r="BC117" s="15">
        <f t="shared" si="464"/>
        <v>30</v>
      </c>
      <c r="BD117" s="15">
        <f t="shared" si="464"/>
        <v>31</v>
      </c>
      <c r="BE117" s="15">
        <f t="shared" si="464"/>
        <v>30</v>
      </c>
      <c r="BF117" s="15">
        <f t="shared" si="464"/>
        <v>31</v>
      </c>
      <c r="BG117" s="15">
        <f t="shared" si="464"/>
        <v>31</v>
      </c>
      <c r="BH117" s="15">
        <f t="shared" si="464"/>
        <v>30</v>
      </c>
      <c r="BI117" s="15">
        <f t="shared" si="464"/>
        <v>31</v>
      </c>
      <c r="BJ117" s="15">
        <f t="shared" si="464"/>
        <v>30</v>
      </c>
      <c r="BK117" s="15">
        <f t="shared" si="464"/>
        <v>31</v>
      </c>
      <c r="BL117" s="15">
        <f t="shared" si="464"/>
        <v>31</v>
      </c>
      <c r="BM117" s="15">
        <f t="shared" si="464"/>
        <v>28</v>
      </c>
      <c r="BN117" s="15">
        <f t="shared" si="464"/>
        <v>31</v>
      </c>
      <c r="BO117" s="15">
        <f t="shared" si="464"/>
        <v>30</v>
      </c>
      <c r="BP117" s="15">
        <f t="shared" ref="BP117:CU117" si="465">BP$3*BP56</f>
        <v>31</v>
      </c>
      <c r="BQ117" s="15">
        <f t="shared" si="465"/>
        <v>30</v>
      </c>
      <c r="BR117" s="15">
        <f t="shared" si="465"/>
        <v>31</v>
      </c>
      <c r="BS117" s="15">
        <f t="shared" si="465"/>
        <v>31</v>
      </c>
      <c r="BT117" s="15">
        <f t="shared" si="465"/>
        <v>30</v>
      </c>
      <c r="BU117" s="15">
        <f t="shared" si="465"/>
        <v>31</v>
      </c>
      <c r="BV117" s="15">
        <f t="shared" si="465"/>
        <v>30</v>
      </c>
      <c r="BW117" s="15">
        <f t="shared" si="465"/>
        <v>31</v>
      </c>
      <c r="BX117" s="15">
        <f t="shared" si="465"/>
        <v>31</v>
      </c>
      <c r="BY117" s="15">
        <f t="shared" si="465"/>
        <v>28</v>
      </c>
      <c r="BZ117" s="15">
        <f t="shared" si="465"/>
        <v>31</v>
      </c>
      <c r="CA117" s="15">
        <f t="shared" si="465"/>
        <v>30</v>
      </c>
      <c r="CB117" s="15">
        <f t="shared" si="465"/>
        <v>31</v>
      </c>
      <c r="CC117" s="15">
        <f t="shared" si="465"/>
        <v>30</v>
      </c>
      <c r="CD117" s="15">
        <f t="shared" si="465"/>
        <v>31</v>
      </c>
      <c r="CE117" s="15">
        <f t="shared" si="465"/>
        <v>31</v>
      </c>
      <c r="CF117" s="15">
        <f t="shared" si="465"/>
        <v>30</v>
      </c>
      <c r="CG117" s="15">
        <f t="shared" si="465"/>
        <v>31</v>
      </c>
      <c r="CH117" s="15">
        <f t="shared" si="465"/>
        <v>30</v>
      </c>
      <c r="CI117" s="15">
        <f t="shared" si="465"/>
        <v>31</v>
      </c>
      <c r="CJ117" s="15">
        <f t="shared" si="465"/>
        <v>31</v>
      </c>
      <c r="CK117" s="15">
        <f t="shared" si="465"/>
        <v>29</v>
      </c>
      <c r="CL117" s="15">
        <f t="shared" si="465"/>
        <v>31</v>
      </c>
      <c r="CM117" s="15">
        <f t="shared" si="465"/>
        <v>30</v>
      </c>
      <c r="CN117" s="15">
        <f t="shared" si="465"/>
        <v>31</v>
      </c>
      <c r="CO117" s="15">
        <f t="shared" si="465"/>
        <v>30</v>
      </c>
      <c r="CP117" s="15">
        <f t="shared" si="465"/>
        <v>31</v>
      </c>
      <c r="CQ117" s="15">
        <f t="shared" si="465"/>
        <v>31</v>
      </c>
      <c r="CR117" s="15">
        <f t="shared" si="465"/>
        <v>30</v>
      </c>
      <c r="CS117" s="15">
        <f t="shared" si="465"/>
        <v>31</v>
      </c>
      <c r="CT117" s="15">
        <f t="shared" si="465"/>
        <v>30</v>
      </c>
      <c r="CU117" s="15">
        <f t="shared" si="465"/>
        <v>31</v>
      </c>
      <c r="CV117" s="15">
        <f t="shared" ref="CV117:ED117" si="466">CV$3*CV56</f>
        <v>31</v>
      </c>
      <c r="CW117" s="15">
        <f t="shared" si="466"/>
        <v>28</v>
      </c>
      <c r="CX117" s="15">
        <f t="shared" si="466"/>
        <v>31</v>
      </c>
      <c r="CY117" s="15">
        <f t="shared" si="466"/>
        <v>30</v>
      </c>
      <c r="CZ117" s="15">
        <f t="shared" si="466"/>
        <v>31</v>
      </c>
      <c r="DA117" s="15">
        <f t="shared" si="466"/>
        <v>30</v>
      </c>
      <c r="DB117" s="15">
        <f t="shared" si="466"/>
        <v>31</v>
      </c>
      <c r="DC117" s="15">
        <f t="shared" si="466"/>
        <v>31</v>
      </c>
      <c r="DD117" s="15">
        <f t="shared" si="466"/>
        <v>30</v>
      </c>
      <c r="DE117" s="15">
        <f t="shared" si="466"/>
        <v>31</v>
      </c>
      <c r="DF117" s="15">
        <f t="shared" si="466"/>
        <v>30</v>
      </c>
      <c r="DG117" s="15">
        <f t="shared" si="466"/>
        <v>31</v>
      </c>
      <c r="DH117" s="15">
        <f t="shared" si="466"/>
        <v>31</v>
      </c>
      <c r="DI117" s="15">
        <f t="shared" si="466"/>
        <v>28</v>
      </c>
      <c r="DJ117" s="15">
        <f t="shared" si="466"/>
        <v>31</v>
      </c>
      <c r="DK117" s="15">
        <f t="shared" si="466"/>
        <v>30</v>
      </c>
      <c r="DL117" s="15">
        <f t="shared" si="466"/>
        <v>31</v>
      </c>
      <c r="DM117" s="15">
        <f t="shared" si="466"/>
        <v>30</v>
      </c>
      <c r="DN117" s="15">
        <f t="shared" si="466"/>
        <v>31</v>
      </c>
      <c r="DO117" s="15">
        <f t="shared" si="466"/>
        <v>31</v>
      </c>
      <c r="DP117" s="15">
        <f t="shared" si="466"/>
        <v>30</v>
      </c>
      <c r="DQ117" s="15">
        <f t="shared" si="466"/>
        <v>31</v>
      </c>
      <c r="DR117" s="15">
        <f t="shared" si="466"/>
        <v>30</v>
      </c>
      <c r="DS117" s="15">
        <f t="shared" si="466"/>
        <v>31</v>
      </c>
      <c r="DT117" s="15">
        <f t="shared" si="466"/>
        <v>31</v>
      </c>
      <c r="DU117" s="15">
        <f t="shared" si="466"/>
        <v>28</v>
      </c>
      <c r="DV117" s="15">
        <f t="shared" si="466"/>
        <v>31</v>
      </c>
      <c r="DW117" s="15">
        <f t="shared" si="466"/>
        <v>30</v>
      </c>
      <c r="DX117" s="15">
        <f t="shared" si="466"/>
        <v>31</v>
      </c>
      <c r="DY117" s="15">
        <f t="shared" si="466"/>
        <v>30</v>
      </c>
      <c r="DZ117" s="15">
        <f t="shared" si="466"/>
        <v>31</v>
      </c>
      <c r="EA117" s="15">
        <f t="shared" si="466"/>
        <v>31</v>
      </c>
      <c r="EB117" s="15">
        <f t="shared" si="466"/>
        <v>30</v>
      </c>
      <c r="EC117" s="15">
        <f t="shared" si="466"/>
        <v>31</v>
      </c>
      <c r="ED117" s="15">
        <f t="shared" si="466"/>
        <v>30</v>
      </c>
      <c r="EE117" s="15">
        <f t="shared" ref="EE117:EQ117" si="467">EE$3*EE56</f>
        <v>31</v>
      </c>
      <c r="EF117" s="15">
        <f t="shared" si="467"/>
        <v>31</v>
      </c>
      <c r="EG117" s="15">
        <f t="shared" si="467"/>
        <v>29</v>
      </c>
      <c r="EH117" s="15">
        <f t="shared" si="467"/>
        <v>31</v>
      </c>
      <c r="EI117" s="15">
        <f t="shared" si="467"/>
        <v>30</v>
      </c>
      <c r="EJ117" s="15">
        <f t="shared" si="467"/>
        <v>31</v>
      </c>
      <c r="EK117" s="15">
        <f t="shared" si="467"/>
        <v>30</v>
      </c>
      <c r="EL117" s="15">
        <f t="shared" si="467"/>
        <v>31</v>
      </c>
      <c r="EM117" s="15">
        <f t="shared" si="467"/>
        <v>31</v>
      </c>
      <c r="EN117" s="15">
        <f t="shared" si="467"/>
        <v>30</v>
      </c>
      <c r="EO117" s="15">
        <f t="shared" si="467"/>
        <v>31</v>
      </c>
      <c r="EP117" s="15">
        <f t="shared" si="467"/>
        <v>30</v>
      </c>
      <c r="EQ117" s="15">
        <f t="shared" si="467"/>
        <v>31</v>
      </c>
      <c r="ER117" s="15">
        <f t="shared" ref="ER117:HB117" si="468">ER$3*ER56</f>
        <v>31</v>
      </c>
      <c r="ES117" s="15">
        <f t="shared" si="468"/>
        <v>28</v>
      </c>
      <c r="ET117" s="15">
        <f t="shared" si="468"/>
        <v>31</v>
      </c>
      <c r="EU117" s="15">
        <f t="shared" si="468"/>
        <v>30</v>
      </c>
      <c r="EV117" s="15">
        <f t="shared" si="468"/>
        <v>31</v>
      </c>
      <c r="EW117" s="15">
        <f t="shared" si="468"/>
        <v>30</v>
      </c>
      <c r="EX117" s="15">
        <f t="shared" si="468"/>
        <v>31</v>
      </c>
      <c r="EY117" s="15">
        <f t="shared" si="468"/>
        <v>31</v>
      </c>
      <c r="EZ117" s="15">
        <f t="shared" si="468"/>
        <v>30</v>
      </c>
      <c r="FA117" s="15">
        <f t="shared" si="468"/>
        <v>31</v>
      </c>
      <c r="FB117" s="15">
        <f t="shared" si="468"/>
        <v>30</v>
      </c>
      <c r="FC117" s="15">
        <f t="shared" si="468"/>
        <v>31</v>
      </c>
      <c r="FD117" s="15">
        <f t="shared" si="468"/>
        <v>31</v>
      </c>
      <c r="FE117" s="15">
        <f t="shared" si="468"/>
        <v>28</v>
      </c>
      <c r="FF117" s="15">
        <f t="shared" si="468"/>
        <v>31</v>
      </c>
      <c r="FG117" s="15">
        <f t="shared" si="468"/>
        <v>30</v>
      </c>
      <c r="FH117" s="15">
        <f t="shared" si="468"/>
        <v>31</v>
      </c>
      <c r="FI117" s="15">
        <f t="shared" si="468"/>
        <v>30</v>
      </c>
      <c r="FJ117" s="15">
        <f t="shared" si="468"/>
        <v>31</v>
      </c>
      <c r="FK117" s="15">
        <f t="shared" si="468"/>
        <v>31</v>
      </c>
      <c r="FL117" s="15">
        <f t="shared" si="468"/>
        <v>30</v>
      </c>
      <c r="FM117" s="15">
        <f t="shared" si="468"/>
        <v>31</v>
      </c>
      <c r="FN117" s="15">
        <f t="shared" si="468"/>
        <v>30</v>
      </c>
      <c r="FO117" s="15">
        <f t="shared" si="468"/>
        <v>31</v>
      </c>
      <c r="FP117" s="15">
        <f t="shared" si="468"/>
        <v>31</v>
      </c>
      <c r="FQ117" s="15">
        <f t="shared" si="468"/>
        <v>28</v>
      </c>
      <c r="FR117" s="15">
        <f t="shared" si="468"/>
        <v>31</v>
      </c>
      <c r="FS117" s="15">
        <f t="shared" si="468"/>
        <v>30</v>
      </c>
      <c r="FT117" s="15">
        <f t="shared" si="468"/>
        <v>31</v>
      </c>
      <c r="FU117" s="15">
        <f t="shared" si="468"/>
        <v>30</v>
      </c>
      <c r="FV117" s="15">
        <f t="shared" si="468"/>
        <v>31</v>
      </c>
      <c r="FW117" s="15">
        <f t="shared" si="468"/>
        <v>31</v>
      </c>
      <c r="FX117" s="15">
        <f t="shared" si="468"/>
        <v>30</v>
      </c>
      <c r="FY117" s="15">
        <f t="shared" si="468"/>
        <v>31</v>
      </c>
      <c r="FZ117" s="15">
        <f t="shared" si="468"/>
        <v>30</v>
      </c>
      <c r="GA117" s="15">
        <f t="shared" si="468"/>
        <v>31</v>
      </c>
      <c r="GB117" s="15">
        <f t="shared" si="468"/>
        <v>31</v>
      </c>
      <c r="GC117" s="15">
        <f t="shared" si="468"/>
        <v>29</v>
      </c>
      <c r="GD117" s="15">
        <f t="shared" si="468"/>
        <v>31</v>
      </c>
      <c r="GE117" s="15">
        <f t="shared" si="468"/>
        <v>30</v>
      </c>
      <c r="GF117" s="15">
        <f t="shared" si="468"/>
        <v>31</v>
      </c>
      <c r="GG117" s="15">
        <f t="shared" si="468"/>
        <v>30</v>
      </c>
      <c r="GH117" s="15">
        <f t="shared" si="468"/>
        <v>31</v>
      </c>
      <c r="GI117" s="15">
        <f t="shared" si="468"/>
        <v>31</v>
      </c>
      <c r="GJ117" s="15">
        <f t="shared" si="468"/>
        <v>30</v>
      </c>
      <c r="GK117" s="15">
        <f t="shared" si="468"/>
        <v>31</v>
      </c>
      <c r="GL117" s="15">
        <f t="shared" si="468"/>
        <v>30</v>
      </c>
      <c r="GM117" s="15">
        <f t="shared" si="468"/>
        <v>31</v>
      </c>
      <c r="GN117" s="15">
        <f t="shared" si="468"/>
        <v>31</v>
      </c>
      <c r="GO117" s="15">
        <f t="shared" si="468"/>
        <v>28</v>
      </c>
      <c r="GP117" s="15">
        <f t="shared" si="468"/>
        <v>31</v>
      </c>
      <c r="GQ117" s="15">
        <f t="shared" si="468"/>
        <v>30</v>
      </c>
      <c r="GR117" s="15">
        <f t="shared" si="468"/>
        <v>31</v>
      </c>
      <c r="GS117" s="15">
        <f t="shared" si="468"/>
        <v>30</v>
      </c>
      <c r="GT117" s="15">
        <f t="shared" si="468"/>
        <v>31</v>
      </c>
      <c r="GU117" s="15">
        <f t="shared" si="468"/>
        <v>31</v>
      </c>
      <c r="GV117" s="15">
        <f t="shared" si="468"/>
        <v>30</v>
      </c>
      <c r="GW117" s="15">
        <f t="shared" si="468"/>
        <v>31</v>
      </c>
      <c r="GX117" s="15">
        <f t="shared" si="468"/>
        <v>30</v>
      </c>
      <c r="GY117" s="15">
        <f t="shared" si="468"/>
        <v>31</v>
      </c>
      <c r="GZ117" s="15">
        <f t="shared" si="468"/>
        <v>31</v>
      </c>
      <c r="HA117" s="15">
        <f t="shared" si="468"/>
        <v>28</v>
      </c>
      <c r="HB117" s="15">
        <f t="shared" si="468"/>
        <v>31</v>
      </c>
      <c r="HC117" s="15">
        <f t="shared" ref="HC117:HK117" si="469">HC$3*HC56</f>
        <v>30</v>
      </c>
      <c r="HD117" s="15">
        <f t="shared" si="469"/>
        <v>31</v>
      </c>
      <c r="HE117" s="15">
        <f t="shared" si="469"/>
        <v>30</v>
      </c>
      <c r="HF117" s="15">
        <f t="shared" si="469"/>
        <v>31</v>
      </c>
      <c r="HG117" s="15">
        <f t="shared" si="469"/>
        <v>31</v>
      </c>
      <c r="HH117" s="15">
        <f t="shared" si="469"/>
        <v>30</v>
      </c>
      <c r="HI117" s="15">
        <f t="shared" si="469"/>
        <v>31</v>
      </c>
      <c r="HJ117" s="15">
        <f t="shared" si="469"/>
        <v>30</v>
      </c>
      <c r="HK117" s="15">
        <f t="shared" si="469"/>
        <v>31</v>
      </c>
    </row>
    <row r="118" spans="1:219">
      <c r="A118" s="23"/>
      <c r="B118" s="28"/>
      <c r="C118" s="17" t="str">
        <f t="shared" si="333"/>
        <v>79页岩气预留</v>
      </c>
      <c r="D118" s="15">
        <f t="shared" ref="D118:AI118" si="470">D$3*D57</f>
        <v>31</v>
      </c>
      <c r="E118" s="15">
        <f t="shared" si="470"/>
        <v>28</v>
      </c>
      <c r="F118" s="15">
        <f t="shared" si="470"/>
        <v>31</v>
      </c>
      <c r="G118" s="15">
        <f t="shared" si="470"/>
        <v>30</v>
      </c>
      <c r="H118" s="15">
        <f t="shared" si="470"/>
        <v>31</v>
      </c>
      <c r="I118" s="15">
        <f t="shared" si="470"/>
        <v>30</v>
      </c>
      <c r="J118" s="15">
        <f t="shared" si="470"/>
        <v>31</v>
      </c>
      <c r="K118" s="15">
        <f t="shared" si="470"/>
        <v>31</v>
      </c>
      <c r="L118" s="15">
        <f t="shared" si="470"/>
        <v>30</v>
      </c>
      <c r="M118" s="15">
        <f t="shared" si="470"/>
        <v>31</v>
      </c>
      <c r="N118" s="15">
        <f t="shared" si="470"/>
        <v>30</v>
      </c>
      <c r="O118" s="15">
        <f t="shared" si="470"/>
        <v>31</v>
      </c>
      <c r="P118" s="15">
        <f t="shared" si="470"/>
        <v>31</v>
      </c>
      <c r="Q118" s="15">
        <f t="shared" si="470"/>
        <v>28</v>
      </c>
      <c r="R118" s="15">
        <f t="shared" si="470"/>
        <v>31</v>
      </c>
      <c r="S118" s="15">
        <f t="shared" si="470"/>
        <v>30</v>
      </c>
      <c r="T118" s="15">
        <f t="shared" si="470"/>
        <v>31</v>
      </c>
      <c r="U118" s="15">
        <f t="shared" si="470"/>
        <v>30</v>
      </c>
      <c r="V118" s="15">
        <f t="shared" si="470"/>
        <v>31</v>
      </c>
      <c r="W118" s="15">
        <f t="shared" si="470"/>
        <v>31</v>
      </c>
      <c r="X118" s="15">
        <f t="shared" si="470"/>
        <v>30</v>
      </c>
      <c r="Y118" s="15">
        <f t="shared" si="470"/>
        <v>31</v>
      </c>
      <c r="Z118" s="15">
        <f t="shared" si="470"/>
        <v>30</v>
      </c>
      <c r="AA118" s="15">
        <f t="shared" si="470"/>
        <v>31</v>
      </c>
      <c r="AB118" s="15">
        <f t="shared" si="470"/>
        <v>31</v>
      </c>
      <c r="AC118" s="15">
        <f t="shared" si="470"/>
        <v>28</v>
      </c>
      <c r="AD118" s="15">
        <f t="shared" si="470"/>
        <v>31</v>
      </c>
      <c r="AE118" s="15">
        <f t="shared" si="470"/>
        <v>30</v>
      </c>
      <c r="AF118" s="15">
        <f t="shared" si="470"/>
        <v>31</v>
      </c>
      <c r="AG118" s="15">
        <f t="shared" si="470"/>
        <v>30</v>
      </c>
      <c r="AH118" s="15">
        <f t="shared" si="470"/>
        <v>31</v>
      </c>
      <c r="AI118" s="15">
        <f t="shared" si="470"/>
        <v>31</v>
      </c>
      <c r="AJ118" s="15">
        <f t="shared" ref="AJ118:BO118" si="471">AJ$3*AJ57</f>
        <v>30</v>
      </c>
      <c r="AK118" s="15">
        <f t="shared" si="471"/>
        <v>31</v>
      </c>
      <c r="AL118" s="15">
        <f t="shared" si="471"/>
        <v>30</v>
      </c>
      <c r="AM118" s="15">
        <f t="shared" si="471"/>
        <v>31</v>
      </c>
      <c r="AN118" s="15">
        <f t="shared" si="471"/>
        <v>31</v>
      </c>
      <c r="AO118" s="15">
        <f t="shared" si="471"/>
        <v>29</v>
      </c>
      <c r="AP118" s="15">
        <f t="shared" si="471"/>
        <v>31</v>
      </c>
      <c r="AQ118" s="15">
        <f t="shared" si="471"/>
        <v>30</v>
      </c>
      <c r="AR118" s="15">
        <f t="shared" si="471"/>
        <v>31</v>
      </c>
      <c r="AS118" s="15">
        <f t="shared" si="471"/>
        <v>30</v>
      </c>
      <c r="AT118" s="15">
        <f t="shared" si="471"/>
        <v>31</v>
      </c>
      <c r="AU118" s="15">
        <f t="shared" si="471"/>
        <v>31</v>
      </c>
      <c r="AV118" s="15">
        <f t="shared" si="471"/>
        <v>30</v>
      </c>
      <c r="AW118" s="15">
        <f t="shared" si="471"/>
        <v>31</v>
      </c>
      <c r="AX118" s="15">
        <f t="shared" si="471"/>
        <v>30</v>
      </c>
      <c r="AY118" s="15">
        <f t="shared" si="471"/>
        <v>31</v>
      </c>
      <c r="AZ118" s="15">
        <f t="shared" si="471"/>
        <v>31</v>
      </c>
      <c r="BA118" s="15">
        <f t="shared" si="471"/>
        <v>28</v>
      </c>
      <c r="BB118" s="15">
        <f t="shared" si="471"/>
        <v>31</v>
      </c>
      <c r="BC118" s="15">
        <f t="shared" si="471"/>
        <v>30</v>
      </c>
      <c r="BD118" s="15">
        <f t="shared" si="471"/>
        <v>31</v>
      </c>
      <c r="BE118" s="15">
        <f t="shared" si="471"/>
        <v>30</v>
      </c>
      <c r="BF118" s="15">
        <f t="shared" si="471"/>
        <v>31</v>
      </c>
      <c r="BG118" s="15">
        <f t="shared" si="471"/>
        <v>31</v>
      </c>
      <c r="BH118" s="15">
        <f t="shared" si="471"/>
        <v>30</v>
      </c>
      <c r="BI118" s="15">
        <f t="shared" si="471"/>
        <v>31</v>
      </c>
      <c r="BJ118" s="15">
        <f t="shared" si="471"/>
        <v>30</v>
      </c>
      <c r="BK118" s="15">
        <f t="shared" si="471"/>
        <v>31</v>
      </c>
      <c r="BL118" s="15">
        <f t="shared" si="471"/>
        <v>31</v>
      </c>
      <c r="BM118" s="15">
        <f t="shared" si="471"/>
        <v>28</v>
      </c>
      <c r="BN118" s="15">
        <f t="shared" si="471"/>
        <v>31</v>
      </c>
      <c r="BO118" s="15">
        <f t="shared" si="471"/>
        <v>30</v>
      </c>
      <c r="BP118" s="15">
        <f t="shared" ref="BP118:CU118" si="472">BP$3*BP57</f>
        <v>31</v>
      </c>
      <c r="BQ118" s="15">
        <f t="shared" si="472"/>
        <v>30</v>
      </c>
      <c r="BR118" s="15">
        <f t="shared" si="472"/>
        <v>31</v>
      </c>
      <c r="BS118" s="15">
        <f t="shared" si="472"/>
        <v>31</v>
      </c>
      <c r="BT118" s="15">
        <f t="shared" si="472"/>
        <v>30</v>
      </c>
      <c r="BU118" s="15">
        <f t="shared" si="472"/>
        <v>31</v>
      </c>
      <c r="BV118" s="15">
        <f t="shared" si="472"/>
        <v>30</v>
      </c>
      <c r="BW118" s="15">
        <f t="shared" si="472"/>
        <v>31</v>
      </c>
      <c r="BX118" s="15">
        <f t="shared" si="472"/>
        <v>31</v>
      </c>
      <c r="BY118" s="15">
        <f t="shared" si="472"/>
        <v>28</v>
      </c>
      <c r="BZ118" s="15">
        <f t="shared" si="472"/>
        <v>31</v>
      </c>
      <c r="CA118" s="15">
        <f t="shared" si="472"/>
        <v>30</v>
      </c>
      <c r="CB118" s="15">
        <f t="shared" si="472"/>
        <v>31</v>
      </c>
      <c r="CC118" s="15">
        <f t="shared" si="472"/>
        <v>30</v>
      </c>
      <c r="CD118" s="15">
        <f t="shared" si="472"/>
        <v>31</v>
      </c>
      <c r="CE118" s="15">
        <f t="shared" si="472"/>
        <v>31</v>
      </c>
      <c r="CF118" s="15">
        <f t="shared" si="472"/>
        <v>30</v>
      </c>
      <c r="CG118" s="15">
        <f t="shared" si="472"/>
        <v>31</v>
      </c>
      <c r="CH118" s="15">
        <f t="shared" si="472"/>
        <v>30</v>
      </c>
      <c r="CI118" s="15">
        <f t="shared" si="472"/>
        <v>31</v>
      </c>
      <c r="CJ118" s="15">
        <f t="shared" si="472"/>
        <v>31</v>
      </c>
      <c r="CK118" s="15">
        <f t="shared" si="472"/>
        <v>29</v>
      </c>
      <c r="CL118" s="15">
        <f t="shared" si="472"/>
        <v>31</v>
      </c>
      <c r="CM118" s="15">
        <f t="shared" si="472"/>
        <v>30</v>
      </c>
      <c r="CN118" s="15">
        <f t="shared" si="472"/>
        <v>31</v>
      </c>
      <c r="CO118" s="15">
        <f t="shared" si="472"/>
        <v>30</v>
      </c>
      <c r="CP118" s="15">
        <f t="shared" si="472"/>
        <v>31</v>
      </c>
      <c r="CQ118" s="15">
        <f t="shared" si="472"/>
        <v>31</v>
      </c>
      <c r="CR118" s="15">
        <f t="shared" si="472"/>
        <v>30</v>
      </c>
      <c r="CS118" s="15">
        <f t="shared" si="472"/>
        <v>31</v>
      </c>
      <c r="CT118" s="15">
        <f t="shared" si="472"/>
        <v>30</v>
      </c>
      <c r="CU118" s="15">
        <f t="shared" si="472"/>
        <v>31</v>
      </c>
      <c r="CV118" s="15">
        <f t="shared" ref="CV118:ED118" si="473">CV$3*CV57</f>
        <v>31</v>
      </c>
      <c r="CW118" s="15">
        <f t="shared" si="473"/>
        <v>28</v>
      </c>
      <c r="CX118" s="15">
        <f t="shared" si="473"/>
        <v>31</v>
      </c>
      <c r="CY118" s="15">
        <f t="shared" si="473"/>
        <v>30</v>
      </c>
      <c r="CZ118" s="15">
        <f t="shared" si="473"/>
        <v>31</v>
      </c>
      <c r="DA118" s="15">
        <f t="shared" si="473"/>
        <v>30</v>
      </c>
      <c r="DB118" s="15">
        <f t="shared" si="473"/>
        <v>31</v>
      </c>
      <c r="DC118" s="15">
        <f t="shared" si="473"/>
        <v>31</v>
      </c>
      <c r="DD118" s="15">
        <f t="shared" si="473"/>
        <v>30</v>
      </c>
      <c r="DE118" s="15">
        <f t="shared" si="473"/>
        <v>31</v>
      </c>
      <c r="DF118" s="15">
        <f t="shared" si="473"/>
        <v>30</v>
      </c>
      <c r="DG118" s="15">
        <f t="shared" si="473"/>
        <v>31</v>
      </c>
      <c r="DH118" s="15">
        <f t="shared" si="473"/>
        <v>31</v>
      </c>
      <c r="DI118" s="15">
        <f t="shared" si="473"/>
        <v>28</v>
      </c>
      <c r="DJ118" s="15">
        <f t="shared" si="473"/>
        <v>31</v>
      </c>
      <c r="DK118" s="15">
        <f t="shared" si="473"/>
        <v>30</v>
      </c>
      <c r="DL118" s="15">
        <f t="shared" si="473"/>
        <v>31</v>
      </c>
      <c r="DM118" s="15">
        <f t="shared" si="473"/>
        <v>30</v>
      </c>
      <c r="DN118" s="15">
        <f t="shared" si="473"/>
        <v>31</v>
      </c>
      <c r="DO118" s="15">
        <f t="shared" si="473"/>
        <v>31</v>
      </c>
      <c r="DP118" s="15">
        <f t="shared" si="473"/>
        <v>30</v>
      </c>
      <c r="DQ118" s="15">
        <f t="shared" si="473"/>
        <v>31</v>
      </c>
      <c r="DR118" s="15">
        <f t="shared" si="473"/>
        <v>30</v>
      </c>
      <c r="DS118" s="15">
        <f t="shared" si="473"/>
        <v>31</v>
      </c>
      <c r="DT118" s="15">
        <f t="shared" si="473"/>
        <v>31</v>
      </c>
      <c r="DU118" s="15">
        <f t="shared" si="473"/>
        <v>28</v>
      </c>
      <c r="DV118" s="15">
        <f t="shared" si="473"/>
        <v>31</v>
      </c>
      <c r="DW118" s="15">
        <f t="shared" si="473"/>
        <v>30</v>
      </c>
      <c r="DX118" s="15">
        <f t="shared" si="473"/>
        <v>31</v>
      </c>
      <c r="DY118" s="15">
        <f t="shared" si="473"/>
        <v>30</v>
      </c>
      <c r="DZ118" s="15">
        <f t="shared" si="473"/>
        <v>31</v>
      </c>
      <c r="EA118" s="15">
        <f t="shared" si="473"/>
        <v>31</v>
      </c>
      <c r="EB118" s="15">
        <f t="shared" si="473"/>
        <v>30</v>
      </c>
      <c r="EC118" s="15">
        <f t="shared" si="473"/>
        <v>31</v>
      </c>
      <c r="ED118" s="15">
        <f t="shared" si="473"/>
        <v>30</v>
      </c>
      <c r="EE118" s="15">
        <f t="shared" ref="EE118:EQ118" si="474">EE$3*EE57</f>
        <v>31</v>
      </c>
      <c r="EF118" s="15">
        <f t="shared" si="474"/>
        <v>31</v>
      </c>
      <c r="EG118" s="15">
        <f t="shared" si="474"/>
        <v>29</v>
      </c>
      <c r="EH118" s="15">
        <f t="shared" si="474"/>
        <v>31</v>
      </c>
      <c r="EI118" s="15">
        <f t="shared" si="474"/>
        <v>30</v>
      </c>
      <c r="EJ118" s="15">
        <f t="shared" si="474"/>
        <v>31</v>
      </c>
      <c r="EK118" s="15">
        <f t="shared" si="474"/>
        <v>30</v>
      </c>
      <c r="EL118" s="15">
        <f t="shared" si="474"/>
        <v>31</v>
      </c>
      <c r="EM118" s="15">
        <f t="shared" si="474"/>
        <v>31</v>
      </c>
      <c r="EN118" s="15">
        <f t="shared" si="474"/>
        <v>30</v>
      </c>
      <c r="EO118" s="15">
        <f t="shared" si="474"/>
        <v>31</v>
      </c>
      <c r="EP118" s="15">
        <f t="shared" si="474"/>
        <v>30</v>
      </c>
      <c r="EQ118" s="15">
        <f t="shared" si="474"/>
        <v>31</v>
      </c>
      <c r="ER118" s="15">
        <f t="shared" ref="ER118:HB118" si="475">ER$3*ER57</f>
        <v>31</v>
      </c>
      <c r="ES118" s="15">
        <f t="shared" si="475"/>
        <v>28</v>
      </c>
      <c r="ET118" s="15">
        <f t="shared" si="475"/>
        <v>31</v>
      </c>
      <c r="EU118" s="15">
        <f t="shared" si="475"/>
        <v>30</v>
      </c>
      <c r="EV118" s="15">
        <f t="shared" si="475"/>
        <v>31</v>
      </c>
      <c r="EW118" s="15">
        <f t="shared" si="475"/>
        <v>30</v>
      </c>
      <c r="EX118" s="15">
        <f t="shared" si="475"/>
        <v>31</v>
      </c>
      <c r="EY118" s="15">
        <f t="shared" si="475"/>
        <v>31</v>
      </c>
      <c r="EZ118" s="15">
        <f t="shared" si="475"/>
        <v>30</v>
      </c>
      <c r="FA118" s="15">
        <f t="shared" si="475"/>
        <v>31</v>
      </c>
      <c r="FB118" s="15">
        <f t="shared" si="475"/>
        <v>30</v>
      </c>
      <c r="FC118" s="15">
        <f t="shared" si="475"/>
        <v>31</v>
      </c>
      <c r="FD118" s="15">
        <f t="shared" si="475"/>
        <v>31</v>
      </c>
      <c r="FE118" s="15">
        <f t="shared" si="475"/>
        <v>28</v>
      </c>
      <c r="FF118" s="15">
        <f t="shared" si="475"/>
        <v>31</v>
      </c>
      <c r="FG118" s="15">
        <f t="shared" si="475"/>
        <v>30</v>
      </c>
      <c r="FH118" s="15">
        <f t="shared" si="475"/>
        <v>31</v>
      </c>
      <c r="FI118" s="15">
        <f t="shared" si="475"/>
        <v>30</v>
      </c>
      <c r="FJ118" s="15">
        <f t="shared" si="475"/>
        <v>31</v>
      </c>
      <c r="FK118" s="15">
        <f t="shared" si="475"/>
        <v>31</v>
      </c>
      <c r="FL118" s="15">
        <f t="shared" si="475"/>
        <v>30</v>
      </c>
      <c r="FM118" s="15">
        <f t="shared" si="475"/>
        <v>31</v>
      </c>
      <c r="FN118" s="15">
        <f t="shared" si="475"/>
        <v>30</v>
      </c>
      <c r="FO118" s="15">
        <f t="shared" si="475"/>
        <v>31</v>
      </c>
      <c r="FP118" s="15">
        <f t="shared" si="475"/>
        <v>31</v>
      </c>
      <c r="FQ118" s="15">
        <f t="shared" si="475"/>
        <v>28</v>
      </c>
      <c r="FR118" s="15">
        <f t="shared" si="475"/>
        <v>31</v>
      </c>
      <c r="FS118" s="15">
        <f t="shared" si="475"/>
        <v>30</v>
      </c>
      <c r="FT118" s="15">
        <f t="shared" si="475"/>
        <v>31</v>
      </c>
      <c r="FU118" s="15">
        <f t="shared" si="475"/>
        <v>30</v>
      </c>
      <c r="FV118" s="15">
        <f t="shared" si="475"/>
        <v>31</v>
      </c>
      <c r="FW118" s="15">
        <f t="shared" si="475"/>
        <v>31</v>
      </c>
      <c r="FX118" s="15">
        <f t="shared" si="475"/>
        <v>30</v>
      </c>
      <c r="FY118" s="15">
        <f t="shared" si="475"/>
        <v>31</v>
      </c>
      <c r="FZ118" s="15">
        <f t="shared" si="475"/>
        <v>30</v>
      </c>
      <c r="GA118" s="15">
        <f t="shared" si="475"/>
        <v>31</v>
      </c>
      <c r="GB118" s="15">
        <f t="shared" si="475"/>
        <v>31</v>
      </c>
      <c r="GC118" s="15">
        <f t="shared" si="475"/>
        <v>29</v>
      </c>
      <c r="GD118" s="15">
        <f t="shared" si="475"/>
        <v>31</v>
      </c>
      <c r="GE118" s="15">
        <f t="shared" si="475"/>
        <v>30</v>
      </c>
      <c r="GF118" s="15">
        <f t="shared" si="475"/>
        <v>31</v>
      </c>
      <c r="GG118" s="15">
        <f t="shared" si="475"/>
        <v>30</v>
      </c>
      <c r="GH118" s="15">
        <f t="shared" si="475"/>
        <v>31</v>
      </c>
      <c r="GI118" s="15">
        <f t="shared" si="475"/>
        <v>31</v>
      </c>
      <c r="GJ118" s="15">
        <f t="shared" si="475"/>
        <v>30</v>
      </c>
      <c r="GK118" s="15">
        <f t="shared" si="475"/>
        <v>31</v>
      </c>
      <c r="GL118" s="15">
        <f t="shared" si="475"/>
        <v>30</v>
      </c>
      <c r="GM118" s="15">
        <f t="shared" si="475"/>
        <v>31</v>
      </c>
      <c r="GN118" s="15">
        <f t="shared" si="475"/>
        <v>31</v>
      </c>
      <c r="GO118" s="15">
        <f t="shared" si="475"/>
        <v>28</v>
      </c>
      <c r="GP118" s="15">
        <f t="shared" si="475"/>
        <v>31</v>
      </c>
      <c r="GQ118" s="15">
        <f t="shared" si="475"/>
        <v>30</v>
      </c>
      <c r="GR118" s="15">
        <f t="shared" si="475"/>
        <v>31</v>
      </c>
      <c r="GS118" s="15">
        <f t="shared" si="475"/>
        <v>30</v>
      </c>
      <c r="GT118" s="15">
        <f t="shared" si="475"/>
        <v>31</v>
      </c>
      <c r="GU118" s="15">
        <f t="shared" si="475"/>
        <v>31</v>
      </c>
      <c r="GV118" s="15">
        <f t="shared" si="475"/>
        <v>30</v>
      </c>
      <c r="GW118" s="15">
        <f t="shared" si="475"/>
        <v>31</v>
      </c>
      <c r="GX118" s="15">
        <f t="shared" si="475"/>
        <v>30</v>
      </c>
      <c r="GY118" s="15">
        <f t="shared" si="475"/>
        <v>31</v>
      </c>
      <c r="GZ118" s="15">
        <f t="shared" si="475"/>
        <v>31</v>
      </c>
      <c r="HA118" s="15">
        <f t="shared" si="475"/>
        <v>28</v>
      </c>
      <c r="HB118" s="15">
        <f t="shared" si="475"/>
        <v>31</v>
      </c>
      <c r="HC118" s="15">
        <f t="shared" ref="HC118:HK118" si="476">HC$3*HC57</f>
        <v>30</v>
      </c>
      <c r="HD118" s="15">
        <f t="shared" si="476"/>
        <v>31</v>
      </c>
      <c r="HE118" s="15">
        <f t="shared" si="476"/>
        <v>30</v>
      </c>
      <c r="HF118" s="15">
        <f t="shared" si="476"/>
        <v>31</v>
      </c>
      <c r="HG118" s="15">
        <f t="shared" si="476"/>
        <v>31</v>
      </c>
      <c r="HH118" s="15">
        <f t="shared" si="476"/>
        <v>30</v>
      </c>
      <c r="HI118" s="15">
        <f t="shared" si="476"/>
        <v>31</v>
      </c>
      <c r="HJ118" s="15">
        <f t="shared" si="476"/>
        <v>30</v>
      </c>
      <c r="HK118" s="15">
        <f t="shared" si="476"/>
        <v>31</v>
      </c>
    </row>
    <row r="119" spans="1:219">
      <c r="A119" s="23"/>
      <c r="B119" s="28"/>
      <c r="C119" s="17" t="str">
        <f t="shared" ref="C119:C125" si="477">C58</f>
        <v>81买断中石化塔里木气</v>
      </c>
      <c r="D119" s="15">
        <f t="shared" ref="D119:BO119" si="478">D$3*D58</f>
        <v>34.049389245652982</v>
      </c>
      <c r="E119" s="15">
        <f t="shared" si="478"/>
        <v>29.760229632570731</v>
      </c>
      <c r="F119" s="15">
        <f t="shared" si="478"/>
        <v>31.812251801610078</v>
      </c>
      <c r="G119" s="15">
        <f t="shared" si="478"/>
        <v>29.279717700561534</v>
      </c>
      <c r="H119" s="15">
        <f t="shared" si="478"/>
        <v>29.441201239564631</v>
      </c>
      <c r="I119" s="15">
        <f t="shared" si="478"/>
        <v>28.740126480551183</v>
      </c>
      <c r="J119" s="15">
        <f t="shared" si="478"/>
        <v>28.6574154055496</v>
      </c>
      <c r="K119" s="15">
        <f t="shared" si="478"/>
        <v>28.007542720537135</v>
      </c>
      <c r="L119" s="15">
        <f t="shared" si="478"/>
        <v>29.149743180559039</v>
      </c>
      <c r="M119" s="15">
        <f t="shared" si="478"/>
        <v>29.831124819572107</v>
      </c>
      <c r="N119" s="15">
        <f t="shared" si="478"/>
        <v>27.393117660525352</v>
      </c>
      <c r="O119" s="15">
        <f t="shared" si="478"/>
        <v>38.878140112745591</v>
      </c>
      <c r="P119" s="15">
        <f t="shared" si="478"/>
        <v>32.675862918208146</v>
      </c>
      <c r="Q119" s="15">
        <f t="shared" si="478"/>
        <v>17.554409221593431</v>
      </c>
      <c r="R119" s="15">
        <f t="shared" si="478"/>
        <v>18.586216865921759</v>
      </c>
      <c r="S119" s="15">
        <f t="shared" si="478"/>
        <v>17.106901739488915</v>
      </c>
      <c r="T119" s="15">
        <f t="shared" si="478"/>
        <v>31.964540981587866</v>
      </c>
      <c r="U119" s="15">
        <f t="shared" si="478"/>
        <v>33.574786244706317</v>
      </c>
      <c r="V119" s="15">
        <f t="shared" si="478"/>
        <v>34.465892846626225</v>
      </c>
      <c r="W119" s="15">
        <f t="shared" si="478"/>
        <v>41.006537137472627</v>
      </c>
      <c r="X119" s="15">
        <f t="shared" si="478"/>
        <v>28.566219971195906</v>
      </c>
      <c r="Y119" s="15">
        <f t="shared" si="478"/>
        <v>29.748499563655443</v>
      </c>
      <c r="Z119" s="15">
        <f t="shared" si="478"/>
        <v>39.109027246103686</v>
      </c>
      <c r="AA119" s="15">
        <f t="shared" si="478"/>
        <v>40.641105263439677</v>
      </c>
      <c r="AB119" s="15">
        <f t="shared" si="478"/>
        <v>32.47685255252528</v>
      </c>
      <c r="AC119" s="15">
        <f t="shared" si="478"/>
        <v>31.370803106281514</v>
      </c>
      <c r="AD119" s="15">
        <f t="shared" si="478"/>
        <v>33.169207588797747</v>
      </c>
      <c r="AE119" s="15">
        <f t="shared" si="478"/>
        <v>33.439275156138066</v>
      </c>
      <c r="AF119" s="15">
        <f t="shared" si="478"/>
        <v>35.251183017021326</v>
      </c>
      <c r="AG119" s="15">
        <f t="shared" si="478"/>
        <v>33.758445917540264</v>
      </c>
      <c r="AH119" s="15">
        <f t="shared" si="478"/>
        <v>31.34256876969593</v>
      </c>
      <c r="AI119" s="15">
        <f t="shared" si="478"/>
        <v>16.616520870539091</v>
      </c>
      <c r="AJ119" s="15">
        <f t="shared" si="478"/>
        <v>18.244291753690305</v>
      </c>
      <c r="AK119" s="15">
        <f t="shared" si="478"/>
        <v>27.623001819508772</v>
      </c>
      <c r="AL119" s="15">
        <f t="shared" si="478"/>
        <v>30.489400772870823</v>
      </c>
      <c r="AM119" s="15">
        <f t="shared" si="478"/>
        <v>41.218448675390903</v>
      </c>
      <c r="AN119" s="15">
        <f t="shared" si="478"/>
        <v>31</v>
      </c>
      <c r="AO119" s="15">
        <f t="shared" si="478"/>
        <v>29</v>
      </c>
      <c r="AP119" s="15">
        <f t="shared" si="478"/>
        <v>31</v>
      </c>
      <c r="AQ119" s="15">
        <f t="shared" si="478"/>
        <v>30</v>
      </c>
      <c r="AR119" s="15">
        <f t="shared" si="478"/>
        <v>31</v>
      </c>
      <c r="AS119" s="15">
        <f t="shared" si="478"/>
        <v>30</v>
      </c>
      <c r="AT119" s="15">
        <f t="shared" si="478"/>
        <v>31</v>
      </c>
      <c r="AU119" s="15">
        <f t="shared" si="478"/>
        <v>31</v>
      </c>
      <c r="AV119" s="15">
        <f t="shared" si="478"/>
        <v>30</v>
      </c>
      <c r="AW119" s="15">
        <f t="shared" si="478"/>
        <v>31</v>
      </c>
      <c r="AX119" s="15">
        <f t="shared" si="478"/>
        <v>30</v>
      </c>
      <c r="AY119" s="15">
        <f t="shared" si="478"/>
        <v>31</v>
      </c>
      <c r="AZ119" s="15">
        <f t="shared" si="478"/>
        <v>31</v>
      </c>
      <c r="BA119" s="15">
        <f t="shared" si="478"/>
        <v>28</v>
      </c>
      <c r="BB119" s="15">
        <f t="shared" si="478"/>
        <v>31</v>
      </c>
      <c r="BC119" s="15">
        <f t="shared" si="478"/>
        <v>30</v>
      </c>
      <c r="BD119" s="15">
        <f t="shared" si="478"/>
        <v>31</v>
      </c>
      <c r="BE119" s="15">
        <f t="shared" si="478"/>
        <v>30</v>
      </c>
      <c r="BF119" s="15">
        <f t="shared" si="478"/>
        <v>31</v>
      </c>
      <c r="BG119" s="15">
        <f t="shared" si="478"/>
        <v>31</v>
      </c>
      <c r="BH119" s="15">
        <f t="shared" si="478"/>
        <v>30</v>
      </c>
      <c r="BI119" s="15">
        <f t="shared" si="478"/>
        <v>31</v>
      </c>
      <c r="BJ119" s="15">
        <f t="shared" si="478"/>
        <v>30</v>
      </c>
      <c r="BK119" s="15">
        <f t="shared" si="478"/>
        <v>31</v>
      </c>
      <c r="BL119" s="15">
        <f t="shared" si="478"/>
        <v>31</v>
      </c>
      <c r="BM119" s="15">
        <f t="shared" si="478"/>
        <v>28</v>
      </c>
      <c r="BN119" s="15">
        <f t="shared" si="478"/>
        <v>31</v>
      </c>
      <c r="BO119" s="15">
        <f t="shared" si="478"/>
        <v>30</v>
      </c>
      <c r="BP119" s="15">
        <f t="shared" ref="BP119:EA119" si="479">BP$3*BP58</f>
        <v>31</v>
      </c>
      <c r="BQ119" s="15">
        <f t="shared" si="479"/>
        <v>30</v>
      </c>
      <c r="BR119" s="15">
        <f t="shared" si="479"/>
        <v>31</v>
      </c>
      <c r="BS119" s="15">
        <f t="shared" si="479"/>
        <v>31</v>
      </c>
      <c r="BT119" s="15">
        <f t="shared" si="479"/>
        <v>30</v>
      </c>
      <c r="BU119" s="15">
        <f t="shared" si="479"/>
        <v>31</v>
      </c>
      <c r="BV119" s="15">
        <f t="shared" si="479"/>
        <v>30</v>
      </c>
      <c r="BW119" s="15">
        <f t="shared" si="479"/>
        <v>31</v>
      </c>
      <c r="BX119" s="15">
        <f t="shared" si="479"/>
        <v>31</v>
      </c>
      <c r="BY119" s="15">
        <f t="shared" si="479"/>
        <v>28</v>
      </c>
      <c r="BZ119" s="15">
        <f t="shared" si="479"/>
        <v>31</v>
      </c>
      <c r="CA119" s="15">
        <f t="shared" si="479"/>
        <v>30</v>
      </c>
      <c r="CB119" s="15">
        <f t="shared" si="479"/>
        <v>31</v>
      </c>
      <c r="CC119" s="15">
        <f t="shared" si="479"/>
        <v>30</v>
      </c>
      <c r="CD119" s="15">
        <f t="shared" si="479"/>
        <v>31</v>
      </c>
      <c r="CE119" s="15">
        <f t="shared" si="479"/>
        <v>31</v>
      </c>
      <c r="CF119" s="15">
        <f t="shared" si="479"/>
        <v>30</v>
      </c>
      <c r="CG119" s="15">
        <f t="shared" si="479"/>
        <v>31</v>
      </c>
      <c r="CH119" s="15">
        <f t="shared" si="479"/>
        <v>30</v>
      </c>
      <c r="CI119" s="15">
        <f t="shared" si="479"/>
        <v>31</v>
      </c>
      <c r="CJ119" s="15">
        <f t="shared" si="479"/>
        <v>31</v>
      </c>
      <c r="CK119" s="15">
        <f t="shared" si="479"/>
        <v>29</v>
      </c>
      <c r="CL119" s="15">
        <f t="shared" si="479"/>
        <v>31</v>
      </c>
      <c r="CM119" s="15">
        <f t="shared" si="479"/>
        <v>30</v>
      </c>
      <c r="CN119" s="15">
        <f t="shared" si="479"/>
        <v>31</v>
      </c>
      <c r="CO119" s="15">
        <f t="shared" si="479"/>
        <v>30</v>
      </c>
      <c r="CP119" s="15">
        <f t="shared" si="479"/>
        <v>31</v>
      </c>
      <c r="CQ119" s="15">
        <f t="shared" si="479"/>
        <v>31</v>
      </c>
      <c r="CR119" s="15">
        <f t="shared" si="479"/>
        <v>30</v>
      </c>
      <c r="CS119" s="15">
        <f t="shared" si="479"/>
        <v>31</v>
      </c>
      <c r="CT119" s="15">
        <f t="shared" si="479"/>
        <v>30</v>
      </c>
      <c r="CU119" s="15">
        <f t="shared" si="479"/>
        <v>31</v>
      </c>
      <c r="CV119" s="15">
        <f t="shared" si="479"/>
        <v>31</v>
      </c>
      <c r="CW119" s="15">
        <f t="shared" si="479"/>
        <v>28</v>
      </c>
      <c r="CX119" s="15">
        <f t="shared" si="479"/>
        <v>31</v>
      </c>
      <c r="CY119" s="15">
        <f t="shared" si="479"/>
        <v>30</v>
      </c>
      <c r="CZ119" s="15">
        <f t="shared" si="479"/>
        <v>31</v>
      </c>
      <c r="DA119" s="15">
        <f t="shared" si="479"/>
        <v>30</v>
      </c>
      <c r="DB119" s="15">
        <f t="shared" si="479"/>
        <v>31</v>
      </c>
      <c r="DC119" s="15">
        <f t="shared" si="479"/>
        <v>31</v>
      </c>
      <c r="DD119" s="15">
        <f t="shared" si="479"/>
        <v>30</v>
      </c>
      <c r="DE119" s="15">
        <f t="shared" si="479"/>
        <v>31</v>
      </c>
      <c r="DF119" s="15">
        <f t="shared" si="479"/>
        <v>30</v>
      </c>
      <c r="DG119" s="15">
        <f t="shared" si="479"/>
        <v>31</v>
      </c>
      <c r="DH119" s="15">
        <f t="shared" si="479"/>
        <v>31</v>
      </c>
      <c r="DI119" s="15">
        <f t="shared" si="479"/>
        <v>28</v>
      </c>
      <c r="DJ119" s="15">
        <f t="shared" si="479"/>
        <v>31</v>
      </c>
      <c r="DK119" s="15">
        <f t="shared" si="479"/>
        <v>30</v>
      </c>
      <c r="DL119" s="15">
        <f t="shared" si="479"/>
        <v>31</v>
      </c>
      <c r="DM119" s="15">
        <f t="shared" si="479"/>
        <v>30</v>
      </c>
      <c r="DN119" s="15">
        <f t="shared" si="479"/>
        <v>31</v>
      </c>
      <c r="DO119" s="15">
        <f t="shared" si="479"/>
        <v>31</v>
      </c>
      <c r="DP119" s="15">
        <f t="shared" si="479"/>
        <v>30</v>
      </c>
      <c r="DQ119" s="15">
        <f t="shared" si="479"/>
        <v>31</v>
      </c>
      <c r="DR119" s="15">
        <f t="shared" si="479"/>
        <v>30</v>
      </c>
      <c r="DS119" s="15">
        <f t="shared" si="479"/>
        <v>31</v>
      </c>
      <c r="DT119" s="15">
        <f t="shared" si="479"/>
        <v>31</v>
      </c>
      <c r="DU119" s="15">
        <f t="shared" si="479"/>
        <v>28</v>
      </c>
      <c r="DV119" s="15">
        <f t="shared" si="479"/>
        <v>31</v>
      </c>
      <c r="DW119" s="15">
        <f t="shared" si="479"/>
        <v>30</v>
      </c>
      <c r="DX119" s="15">
        <f t="shared" si="479"/>
        <v>31</v>
      </c>
      <c r="DY119" s="15">
        <f t="shared" si="479"/>
        <v>30</v>
      </c>
      <c r="DZ119" s="15">
        <f t="shared" si="479"/>
        <v>31</v>
      </c>
      <c r="EA119" s="15">
        <f t="shared" si="479"/>
        <v>31</v>
      </c>
      <c r="EB119" s="15">
        <f t="shared" ref="EB119:EQ119" si="480">EB$3*EB58</f>
        <v>30</v>
      </c>
      <c r="EC119" s="15">
        <f t="shared" si="480"/>
        <v>31</v>
      </c>
      <c r="ED119" s="15">
        <f t="shared" si="480"/>
        <v>30</v>
      </c>
      <c r="EE119" s="15">
        <f t="shared" si="480"/>
        <v>31</v>
      </c>
      <c r="EF119" s="15">
        <f t="shared" si="480"/>
        <v>31</v>
      </c>
      <c r="EG119" s="15">
        <f t="shared" si="480"/>
        <v>29</v>
      </c>
      <c r="EH119" s="15">
        <f t="shared" si="480"/>
        <v>31</v>
      </c>
      <c r="EI119" s="15">
        <f t="shared" si="480"/>
        <v>30</v>
      </c>
      <c r="EJ119" s="15">
        <f t="shared" si="480"/>
        <v>31</v>
      </c>
      <c r="EK119" s="15">
        <f t="shared" si="480"/>
        <v>30</v>
      </c>
      <c r="EL119" s="15">
        <f t="shared" si="480"/>
        <v>31</v>
      </c>
      <c r="EM119" s="15">
        <f t="shared" si="480"/>
        <v>31</v>
      </c>
      <c r="EN119" s="15">
        <f t="shared" si="480"/>
        <v>30</v>
      </c>
      <c r="EO119" s="15">
        <f t="shared" si="480"/>
        <v>31</v>
      </c>
      <c r="EP119" s="15">
        <f t="shared" si="480"/>
        <v>30</v>
      </c>
      <c r="EQ119" s="15">
        <f t="shared" si="480"/>
        <v>31</v>
      </c>
      <c r="ER119" s="15">
        <f t="shared" ref="ER119:HB119" si="481">ER$3*ER58</f>
        <v>31</v>
      </c>
      <c r="ES119" s="15">
        <f t="shared" si="481"/>
        <v>28</v>
      </c>
      <c r="ET119" s="15">
        <f t="shared" si="481"/>
        <v>31</v>
      </c>
      <c r="EU119" s="15">
        <f t="shared" si="481"/>
        <v>30</v>
      </c>
      <c r="EV119" s="15">
        <f t="shared" si="481"/>
        <v>31</v>
      </c>
      <c r="EW119" s="15">
        <f t="shared" si="481"/>
        <v>30</v>
      </c>
      <c r="EX119" s="15">
        <f t="shared" si="481"/>
        <v>31</v>
      </c>
      <c r="EY119" s="15">
        <f t="shared" si="481"/>
        <v>31</v>
      </c>
      <c r="EZ119" s="15">
        <f t="shared" si="481"/>
        <v>30</v>
      </c>
      <c r="FA119" s="15">
        <f t="shared" si="481"/>
        <v>31</v>
      </c>
      <c r="FB119" s="15">
        <f t="shared" si="481"/>
        <v>30</v>
      </c>
      <c r="FC119" s="15">
        <f t="shared" si="481"/>
        <v>31</v>
      </c>
      <c r="FD119" s="15">
        <f t="shared" si="481"/>
        <v>31</v>
      </c>
      <c r="FE119" s="15">
        <f t="shared" si="481"/>
        <v>28</v>
      </c>
      <c r="FF119" s="15">
        <f t="shared" si="481"/>
        <v>31</v>
      </c>
      <c r="FG119" s="15">
        <f t="shared" si="481"/>
        <v>30</v>
      </c>
      <c r="FH119" s="15">
        <f t="shared" si="481"/>
        <v>31</v>
      </c>
      <c r="FI119" s="15">
        <f t="shared" si="481"/>
        <v>30</v>
      </c>
      <c r="FJ119" s="15">
        <f t="shared" si="481"/>
        <v>31</v>
      </c>
      <c r="FK119" s="15">
        <f t="shared" si="481"/>
        <v>31</v>
      </c>
      <c r="FL119" s="15">
        <f t="shared" si="481"/>
        <v>30</v>
      </c>
      <c r="FM119" s="15">
        <f t="shared" si="481"/>
        <v>31</v>
      </c>
      <c r="FN119" s="15">
        <f t="shared" si="481"/>
        <v>30</v>
      </c>
      <c r="FO119" s="15">
        <f t="shared" si="481"/>
        <v>31</v>
      </c>
      <c r="FP119" s="15">
        <f t="shared" si="481"/>
        <v>31</v>
      </c>
      <c r="FQ119" s="15">
        <f t="shared" si="481"/>
        <v>28</v>
      </c>
      <c r="FR119" s="15">
        <f t="shared" si="481"/>
        <v>31</v>
      </c>
      <c r="FS119" s="15">
        <f t="shared" si="481"/>
        <v>30</v>
      </c>
      <c r="FT119" s="15">
        <f t="shared" si="481"/>
        <v>31</v>
      </c>
      <c r="FU119" s="15">
        <f t="shared" si="481"/>
        <v>30</v>
      </c>
      <c r="FV119" s="15">
        <f t="shared" si="481"/>
        <v>31</v>
      </c>
      <c r="FW119" s="15">
        <f t="shared" si="481"/>
        <v>31</v>
      </c>
      <c r="FX119" s="15">
        <f t="shared" si="481"/>
        <v>30</v>
      </c>
      <c r="FY119" s="15">
        <f t="shared" si="481"/>
        <v>31</v>
      </c>
      <c r="FZ119" s="15">
        <f t="shared" si="481"/>
        <v>30</v>
      </c>
      <c r="GA119" s="15">
        <f t="shared" si="481"/>
        <v>31</v>
      </c>
      <c r="GB119" s="15">
        <f t="shared" si="481"/>
        <v>31</v>
      </c>
      <c r="GC119" s="15">
        <f t="shared" si="481"/>
        <v>29</v>
      </c>
      <c r="GD119" s="15">
        <f t="shared" si="481"/>
        <v>31</v>
      </c>
      <c r="GE119" s="15">
        <f t="shared" si="481"/>
        <v>30</v>
      </c>
      <c r="GF119" s="15">
        <f t="shared" si="481"/>
        <v>31</v>
      </c>
      <c r="GG119" s="15">
        <f t="shared" si="481"/>
        <v>30</v>
      </c>
      <c r="GH119" s="15">
        <f t="shared" si="481"/>
        <v>31</v>
      </c>
      <c r="GI119" s="15">
        <f t="shared" si="481"/>
        <v>31</v>
      </c>
      <c r="GJ119" s="15">
        <f t="shared" si="481"/>
        <v>30</v>
      </c>
      <c r="GK119" s="15">
        <f t="shared" si="481"/>
        <v>31</v>
      </c>
      <c r="GL119" s="15">
        <f t="shared" si="481"/>
        <v>30</v>
      </c>
      <c r="GM119" s="15">
        <f t="shared" si="481"/>
        <v>31</v>
      </c>
      <c r="GN119" s="15">
        <f t="shared" si="481"/>
        <v>31</v>
      </c>
      <c r="GO119" s="15">
        <f t="shared" si="481"/>
        <v>28</v>
      </c>
      <c r="GP119" s="15">
        <f t="shared" si="481"/>
        <v>31</v>
      </c>
      <c r="GQ119" s="15">
        <f t="shared" si="481"/>
        <v>30</v>
      </c>
      <c r="GR119" s="15">
        <f t="shared" si="481"/>
        <v>31</v>
      </c>
      <c r="GS119" s="15">
        <f t="shared" si="481"/>
        <v>30</v>
      </c>
      <c r="GT119" s="15">
        <f t="shared" si="481"/>
        <v>31</v>
      </c>
      <c r="GU119" s="15">
        <f t="shared" si="481"/>
        <v>31</v>
      </c>
      <c r="GV119" s="15">
        <f t="shared" si="481"/>
        <v>30</v>
      </c>
      <c r="GW119" s="15">
        <f t="shared" si="481"/>
        <v>31</v>
      </c>
      <c r="GX119" s="15">
        <f t="shared" si="481"/>
        <v>30</v>
      </c>
      <c r="GY119" s="15">
        <f t="shared" si="481"/>
        <v>31</v>
      </c>
      <c r="GZ119" s="15">
        <f t="shared" si="481"/>
        <v>31</v>
      </c>
      <c r="HA119" s="15">
        <f t="shared" si="481"/>
        <v>28</v>
      </c>
      <c r="HB119" s="15">
        <f t="shared" si="481"/>
        <v>31</v>
      </c>
      <c r="HC119" s="15">
        <f t="shared" ref="HC119:HK119" si="482">HC$3*HC58</f>
        <v>30</v>
      </c>
      <c r="HD119" s="15">
        <f t="shared" si="482"/>
        <v>31</v>
      </c>
      <c r="HE119" s="15">
        <f t="shared" si="482"/>
        <v>30</v>
      </c>
      <c r="HF119" s="15">
        <f t="shared" si="482"/>
        <v>31</v>
      </c>
      <c r="HG119" s="15">
        <f t="shared" si="482"/>
        <v>31</v>
      </c>
      <c r="HH119" s="15">
        <f t="shared" si="482"/>
        <v>30</v>
      </c>
      <c r="HI119" s="15">
        <f t="shared" si="482"/>
        <v>31</v>
      </c>
      <c r="HJ119" s="15">
        <f t="shared" si="482"/>
        <v>30</v>
      </c>
      <c r="HK119" s="15">
        <f t="shared" si="482"/>
        <v>31</v>
      </c>
    </row>
    <row r="120" spans="1:219">
      <c r="A120" s="23"/>
      <c r="B120" s="28"/>
      <c r="C120" s="17" t="str">
        <f t="shared" si="477"/>
        <v>82买断中石化长庆气</v>
      </c>
      <c r="D120" s="15">
        <f t="shared" ref="D120:BO120" si="483">D$3*D59</f>
        <v>34.049389245652982</v>
      </c>
      <c r="E120" s="15">
        <f t="shared" si="483"/>
        <v>29.760229632570731</v>
      </c>
      <c r="F120" s="15">
        <f t="shared" si="483"/>
        <v>31.812251801610078</v>
      </c>
      <c r="G120" s="15">
        <f t="shared" si="483"/>
        <v>29.279717700561534</v>
      </c>
      <c r="H120" s="15">
        <f t="shared" si="483"/>
        <v>29.441201239564631</v>
      </c>
      <c r="I120" s="15">
        <f t="shared" si="483"/>
        <v>28.740126480551183</v>
      </c>
      <c r="J120" s="15">
        <f t="shared" si="483"/>
        <v>28.6574154055496</v>
      </c>
      <c r="K120" s="15">
        <f t="shared" si="483"/>
        <v>28.007542720537135</v>
      </c>
      <c r="L120" s="15">
        <f t="shared" si="483"/>
        <v>29.149743180559039</v>
      </c>
      <c r="M120" s="15">
        <f t="shared" si="483"/>
        <v>29.831124819572107</v>
      </c>
      <c r="N120" s="15">
        <f t="shared" si="483"/>
        <v>27.393117660525352</v>
      </c>
      <c r="O120" s="15">
        <f t="shared" si="483"/>
        <v>38.878140112745591</v>
      </c>
      <c r="P120" s="15">
        <f t="shared" si="483"/>
        <v>32.675862918208146</v>
      </c>
      <c r="Q120" s="15">
        <f t="shared" si="483"/>
        <v>17.554409221593431</v>
      </c>
      <c r="R120" s="15">
        <f t="shared" si="483"/>
        <v>18.586216865921759</v>
      </c>
      <c r="S120" s="15">
        <f t="shared" si="483"/>
        <v>17.106901739488915</v>
      </c>
      <c r="T120" s="15">
        <f t="shared" si="483"/>
        <v>31.964540981587866</v>
      </c>
      <c r="U120" s="15">
        <f t="shared" si="483"/>
        <v>33.574786244706317</v>
      </c>
      <c r="V120" s="15">
        <f t="shared" si="483"/>
        <v>34.465892846626225</v>
      </c>
      <c r="W120" s="15">
        <f t="shared" si="483"/>
        <v>41.006537137472627</v>
      </c>
      <c r="X120" s="15">
        <f t="shared" si="483"/>
        <v>28.566219971195906</v>
      </c>
      <c r="Y120" s="15">
        <f t="shared" si="483"/>
        <v>29.748499563655443</v>
      </c>
      <c r="Z120" s="15">
        <f t="shared" si="483"/>
        <v>39.109027246103686</v>
      </c>
      <c r="AA120" s="15">
        <f t="shared" si="483"/>
        <v>40.641105263439677</v>
      </c>
      <c r="AB120" s="15">
        <f t="shared" si="483"/>
        <v>32.47685255252528</v>
      </c>
      <c r="AC120" s="15">
        <f t="shared" si="483"/>
        <v>31.370803106281514</v>
      </c>
      <c r="AD120" s="15">
        <f t="shared" si="483"/>
        <v>33.169207588797747</v>
      </c>
      <c r="AE120" s="15">
        <f t="shared" si="483"/>
        <v>33.439275156138066</v>
      </c>
      <c r="AF120" s="15">
        <f t="shared" si="483"/>
        <v>35.251183017021326</v>
      </c>
      <c r="AG120" s="15">
        <f t="shared" si="483"/>
        <v>33.758445917540264</v>
      </c>
      <c r="AH120" s="15">
        <f t="shared" si="483"/>
        <v>31.34256876969593</v>
      </c>
      <c r="AI120" s="15">
        <f t="shared" si="483"/>
        <v>16.616520870539091</v>
      </c>
      <c r="AJ120" s="15">
        <f t="shared" si="483"/>
        <v>18.244291753690305</v>
      </c>
      <c r="AK120" s="15">
        <f t="shared" si="483"/>
        <v>27.623001819508772</v>
      </c>
      <c r="AL120" s="15">
        <f t="shared" si="483"/>
        <v>30.489400772870823</v>
      </c>
      <c r="AM120" s="15">
        <f t="shared" si="483"/>
        <v>41.218448675390903</v>
      </c>
      <c r="AN120" s="15">
        <f t="shared" si="483"/>
        <v>31</v>
      </c>
      <c r="AO120" s="15">
        <f t="shared" si="483"/>
        <v>29</v>
      </c>
      <c r="AP120" s="15">
        <f t="shared" si="483"/>
        <v>31</v>
      </c>
      <c r="AQ120" s="15">
        <f t="shared" si="483"/>
        <v>30</v>
      </c>
      <c r="AR120" s="15">
        <f t="shared" si="483"/>
        <v>31</v>
      </c>
      <c r="AS120" s="15">
        <f t="shared" si="483"/>
        <v>30</v>
      </c>
      <c r="AT120" s="15">
        <f t="shared" si="483"/>
        <v>31</v>
      </c>
      <c r="AU120" s="15">
        <f t="shared" si="483"/>
        <v>31</v>
      </c>
      <c r="AV120" s="15">
        <f t="shared" si="483"/>
        <v>30</v>
      </c>
      <c r="AW120" s="15">
        <f t="shared" si="483"/>
        <v>31</v>
      </c>
      <c r="AX120" s="15">
        <f t="shared" si="483"/>
        <v>30</v>
      </c>
      <c r="AY120" s="15">
        <f t="shared" si="483"/>
        <v>31</v>
      </c>
      <c r="AZ120" s="15">
        <f t="shared" si="483"/>
        <v>31</v>
      </c>
      <c r="BA120" s="15">
        <f t="shared" si="483"/>
        <v>28</v>
      </c>
      <c r="BB120" s="15">
        <f t="shared" si="483"/>
        <v>31</v>
      </c>
      <c r="BC120" s="15">
        <f t="shared" si="483"/>
        <v>30</v>
      </c>
      <c r="BD120" s="15">
        <f t="shared" si="483"/>
        <v>31</v>
      </c>
      <c r="BE120" s="15">
        <f t="shared" si="483"/>
        <v>30</v>
      </c>
      <c r="BF120" s="15">
        <f t="shared" si="483"/>
        <v>31</v>
      </c>
      <c r="BG120" s="15">
        <f t="shared" si="483"/>
        <v>31</v>
      </c>
      <c r="BH120" s="15">
        <f t="shared" si="483"/>
        <v>30</v>
      </c>
      <c r="BI120" s="15">
        <f t="shared" si="483"/>
        <v>31</v>
      </c>
      <c r="BJ120" s="15">
        <f t="shared" si="483"/>
        <v>30</v>
      </c>
      <c r="BK120" s="15">
        <f t="shared" si="483"/>
        <v>31</v>
      </c>
      <c r="BL120" s="15">
        <f t="shared" si="483"/>
        <v>31</v>
      </c>
      <c r="BM120" s="15">
        <f t="shared" si="483"/>
        <v>28</v>
      </c>
      <c r="BN120" s="15">
        <f t="shared" si="483"/>
        <v>31</v>
      </c>
      <c r="BO120" s="15">
        <f t="shared" si="483"/>
        <v>30</v>
      </c>
      <c r="BP120" s="15">
        <f t="shared" ref="BP120:EA120" si="484">BP$3*BP59</f>
        <v>31</v>
      </c>
      <c r="BQ120" s="15">
        <f t="shared" si="484"/>
        <v>30</v>
      </c>
      <c r="BR120" s="15">
        <f t="shared" si="484"/>
        <v>31</v>
      </c>
      <c r="BS120" s="15">
        <f t="shared" si="484"/>
        <v>31</v>
      </c>
      <c r="BT120" s="15">
        <f t="shared" si="484"/>
        <v>30</v>
      </c>
      <c r="BU120" s="15">
        <f t="shared" si="484"/>
        <v>31</v>
      </c>
      <c r="BV120" s="15">
        <f t="shared" si="484"/>
        <v>30</v>
      </c>
      <c r="BW120" s="15">
        <f t="shared" si="484"/>
        <v>31</v>
      </c>
      <c r="BX120" s="15">
        <f t="shared" si="484"/>
        <v>31</v>
      </c>
      <c r="BY120" s="15">
        <f t="shared" si="484"/>
        <v>28</v>
      </c>
      <c r="BZ120" s="15">
        <f t="shared" si="484"/>
        <v>31</v>
      </c>
      <c r="CA120" s="15">
        <f t="shared" si="484"/>
        <v>30</v>
      </c>
      <c r="CB120" s="15">
        <f t="shared" si="484"/>
        <v>31</v>
      </c>
      <c r="CC120" s="15">
        <f t="shared" si="484"/>
        <v>30</v>
      </c>
      <c r="CD120" s="15">
        <f t="shared" si="484"/>
        <v>31</v>
      </c>
      <c r="CE120" s="15">
        <f t="shared" si="484"/>
        <v>31</v>
      </c>
      <c r="CF120" s="15">
        <f t="shared" si="484"/>
        <v>30</v>
      </c>
      <c r="CG120" s="15">
        <f t="shared" si="484"/>
        <v>31</v>
      </c>
      <c r="CH120" s="15">
        <f t="shared" si="484"/>
        <v>30</v>
      </c>
      <c r="CI120" s="15">
        <f t="shared" si="484"/>
        <v>31</v>
      </c>
      <c r="CJ120" s="15">
        <f t="shared" si="484"/>
        <v>31</v>
      </c>
      <c r="CK120" s="15">
        <f t="shared" si="484"/>
        <v>29</v>
      </c>
      <c r="CL120" s="15">
        <f t="shared" si="484"/>
        <v>31</v>
      </c>
      <c r="CM120" s="15">
        <f t="shared" si="484"/>
        <v>30</v>
      </c>
      <c r="CN120" s="15">
        <f t="shared" si="484"/>
        <v>31</v>
      </c>
      <c r="CO120" s="15">
        <f t="shared" si="484"/>
        <v>30</v>
      </c>
      <c r="CP120" s="15">
        <f t="shared" si="484"/>
        <v>31</v>
      </c>
      <c r="CQ120" s="15">
        <f t="shared" si="484"/>
        <v>31</v>
      </c>
      <c r="CR120" s="15">
        <f t="shared" si="484"/>
        <v>30</v>
      </c>
      <c r="CS120" s="15">
        <f t="shared" si="484"/>
        <v>31</v>
      </c>
      <c r="CT120" s="15">
        <f t="shared" si="484"/>
        <v>30</v>
      </c>
      <c r="CU120" s="15">
        <f t="shared" si="484"/>
        <v>31</v>
      </c>
      <c r="CV120" s="15">
        <f t="shared" si="484"/>
        <v>31</v>
      </c>
      <c r="CW120" s="15">
        <f t="shared" si="484"/>
        <v>28</v>
      </c>
      <c r="CX120" s="15">
        <f t="shared" si="484"/>
        <v>31</v>
      </c>
      <c r="CY120" s="15">
        <f t="shared" si="484"/>
        <v>30</v>
      </c>
      <c r="CZ120" s="15">
        <f t="shared" si="484"/>
        <v>31</v>
      </c>
      <c r="DA120" s="15">
        <f t="shared" si="484"/>
        <v>30</v>
      </c>
      <c r="DB120" s="15">
        <f t="shared" si="484"/>
        <v>31</v>
      </c>
      <c r="DC120" s="15">
        <f t="shared" si="484"/>
        <v>31</v>
      </c>
      <c r="DD120" s="15">
        <f t="shared" si="484"/>
        <v>30</v>
      </c>
      <c r="DE120" s="15">
        <f t="shared" si="484"/>
        <v>31</v>
      </c>
      <c r="DF120" s="15">
        <f t="shared" si="484"/>
        <v>30</v>
      </c>
      <c r="DG120" s="15">
        <f t="shared" si="484"/>
        <v>31</v>
      </c>
      <c r="DH120" s="15">
        <f t="shared" si="484"/>
        <v>31</v>
      </c>
      <c r="DI120" s="15">
        <f t="shared" si="484"/>
        <v>28</v>
      </c>
      <c r="DJ120" s="15">
        <f t="shared" si="484"/>
        <v>31</v>
      </c>
      <c r="DK120" s="15">
        <f t="shared" si="484"/>
        <v>30</v>
      </c>
      <c r="DL120" s="15">
        <f t="shared" si="484"/>
        <v>31</v>
      </c>
      <c r="DM120" s="15">
        <f t="shared" si="484"/>
        <v>30</v>
      </c>
      <c r="DN120" s="15">
        <f t="shared" si="484"/>
        <v>31</v>
      </c>
      <c r="DO120" s="15">
        <f t="shared" si="484"/>
        <v>31</v>
      </c>
      <c r="DP120" s="15">
        <f t="shared" si="484"/>
        <v>30</v>
      </c>
      <c r="DQ120" s="15">
        <f t="shared" si="484"/>
        <v>31</v>
      </c>
      <c r="DR120" s="15">
        <f t="shared" si="484"/>
        <v>30</v>
      </c>
      <c r="DS120" s="15">
        <f t="shared" si="484"/>
        <v>31</v>
      </c>
      <c r="DT120" s="15">
        <f t="shared" si="484"/>
        <v>31</v>
      </c>
      <c r="DU120" s="15">
        <f t="shared" si="484"/>
        <v>28</v>
      </c>
      <c r="DV120" s="15">
        <f t="shared" si="484"/>
        <v>31</v>
      </c>
      <c r="DW120" s="15">
        <f t="shared" si="484"/>
        <v>30</v>
      </c>
      <c r="DX120" s="15">
        <f t="shared" si="484"/>
        <v>31</v>
      </c>
      <c r="DY120" s="15">
        <f t="shared" si="484"/>
        <v>30</v>
      </c>
      <c r="DZ120" s="15">
        <f t="shared" si="484"/>
        <v>31</v>
      </c>
      <c r="EA120" s="15">
        <f t="shared" si="484"/>
        <v>31</v>
      </c>
      <c r="EB120" s="15">
        <f t="shared" ref="EB120:EQ120" si="485">EB$3*EB59</f>
        <v>30</v>
      </c>
      <c r="EC120" s="15">
        <f t="shared" si="485"/>
        <v>31</v>
      </c>
      <c r="ED120" s="15">
        <f t="shared" si="485"/>
        <v>30</v>
      </c>
      <c r="EE120" s="15">
        <f t="shared" si="485"/>
        <v>31</v>
      </c>
      <c r="EF120" s="15">
        <f t="shared" si="485"/>
        <v>31</v>
      </c>
      <c r="EG120" s="15">
        <f t="shared" si="485"/>
        <v>29</v>
      </c>
      <c r="EH120" s="15">
        <f t="shared" si="485"/>
        <v>31</v>
      </c>
      <c r="EI120" s="15">
        <f t="shared" si="485"/>
        <v>30</v>
      </c>
      <c r="EJ120" s="15">
        <f t="shared" si="485"/>
        <v>31</v>
      </c>
      <c r="EK120" s="15">
        <f t="shared" si="485"/>
        <v>30</v>
      </c>
      <c r="EL120" s="15">
        <f t="shared" si="485"/>
        <v>31</v>
      </c>
      <c r="EM120" s="15">
        <f t="shared" si="485"/>
        <v>31</v>
      </c>
      <c r="EN120" s="15">
        <f t="shared" si="485"/>
        <v>30</v>
      </c>
      <c r="EO120" s="15">
        <f t="shared" si="485"/>
        <v>31</v>
      </c>
      <c r="EP120" s="15">
        <f t="shared" si="485"/>
        <v>30</v>
      </c>
      <c r="EQ120" s="15">
        <f t="shared" si="485"/>
        <v>31</v>
      </c>
      <c r="ER120" s="15">
        <f t="shared" ref="ER120:HB120" si="486">ER$3*ER59</f>
        <v>31</v>
      </c>
      <c r="ES120" s="15">
        <f t="shared" si="486"/>
        <v>28</v>
      </c>
      <c r="ET120" s="15">
        <f t="shared" si="486"/>
        <v>31</v>
      </c>
      <c r="EU120" s="15">
        <f t="shared" si="486"/>
        <v>30</v>
      </c>
      <c r="EV120" s="15">
        <f t="shared" si="486"/>
        <v>31</v>
      </c>
      <c r="EW120" s="15">
        <f t="shared" si="486"/>
        <v>30</v>
      </c>
      <c r="EX120" s="15">
        <f t="shared" si="486"/>
        <v>31</v>
      </c>
      <c r="EY120" s="15">
        <f t="shared" si="486"/>
        <v>31</v>
      </c>
      <c r="EZ120" s="15">
        <f t="shared" si="486"/>
        <v>30</v>
      </c>
      <c r="FA120" s="15">
        <f t="shared" si="486"/>
        <v>31</v>
      </c>
      <c r="FB120" s="15">
        <f t="shared" si="486"/>
        <v>30</v>
      </c>
      <c r="FC120" s="15">
        <f t="shared" si="486"/>
        <v>31</v>
      </c>
      <c r="FD120" s="15">
        <f t="shared" si="486"/>
        <v>31</v>
      </c>
      <c r="FE120" s="15">
        <f t="shared" si="486"/>
        <v>28</v>
      </c>
      <c r="FF120" s="15">
        <f t="shared" si="486"/>
        <v>31</v>
      </c>
      <c r="FG120" s="15">
        <f t="shared" si="486"/>
        <v>30</v>
      </c>
      <c r="FH120" s="15">
        <f t="shared" si="486"/>
        <v>31</v>
      </c>
      <c r="FI120" s="15">
        <f t="shared" si="486"/>
        <v>30</v>
      </c>
      <c r="FJ120" s="15">
        <f t="shared" si="486"/>
        <v>31</v>
      </c>
      <c r="FK120" s="15">
        <f t="shared" si="486"/>
        <v>31</v>
      </c>
      <c r="FL120" s="15">
        <f t="shared" si="486"/>
        <v>30</v>
      </c>
      <c r="FM120" s="15">
        <f t="shared" si="486"/>
        <v>31</v>
      </c>
      <c r="FN120" s="15">
        <f t="shared" si="486"/>
        <v>30</v>
      </c>
      <c r="FO120" s="15">
        <f t="shared" si="486"/>
        <v>31</v>
      </c>
      <c r="FP120" s="15">
        <f t="shared" si="486"/>
        <v>31</v>
      </c>
      <c r="FQ120" s="15">
        <f t="shared" si="486"/>
        <v>28</v>
      </c>
      <c r="FR120" s="15">
        <f t="shared" si="486"/>
        <v>31</v>
      </c>
      <c r="FS120" s="15">
        <f t="shared" si="486"/>
        <v>30</v>
      </c>
      <c r="FT120" s="15">
        <f t="shared" si="486"/>
        <v>31</v>
      </c>
      <c r="FU120" s="15">
        <f t="shared" si="486"/>
        <v>30</v>
      </c>
      <c r="FV120" s="15">
        <f t="shared" si="486"/>
        <v>31</v>
      </c>
      <c r="FW120" s="15">
        <f t="shared" si="486"/>
        <v>31</v>
      </c>
      <c r="FX120" s="15">
        <f t="shared" si="486"/>
        <v>30</v>
      </c>
      <c r="FY120" s="15">
        <f t="shared" si="486"/>
        <v>31</v>
      </c>
      <c r="FZ120" s="15">
        <f t="shared" si="486"/>
        <v>30</v>
      </c>
      <c r="GA120" s="15">
        <f t="shared" si="486"/>
        <v>31</v>
      </c>
      <c r="GB120" s="15">
        <f t="shared" si="486"/>
        <v>31</v>
      </c>
      <c r="GC120" s="15">
        <f t="shared" si="486"/>
        <v>29</v>
      </c>
      <c r="GD120" s="15">
        <f t="shared" si="486"/>
        <v>31</v>
      </c>
      <c r="GE120" s="15">
        <f t="shared" si="486"/>
        <v>30</v>
      </c>
      <c r="GF120" s="15">
        <f t="shared" si="486"/>
        <v>31</v>
      </c>
      <c r="GG120" s="15">
        <f t="shared" si="486"/>
        <v>30</v>
      </c>
      <c r="GH120" s="15">
        <f t="shared" si="486"/>
        <v>31</v>
      </c>
      <c r="GI120" s="15">
        <f t="shared" si="486"/>
        <v>31</v>
      </c>
      <c r="GJ120" s="15">
        <f t="shared" si="486"/>
        <v>30</v>
      </c>
      <c r="GK120" s="15">
        <f t="shared" si="486"/>
        <v>31</v>
      </c>
      <c r="GL120" s="15">
        <f t="shared" si="486"/>
        <v>30</v>
      </c>
      <c r="GM120" s="15">
        <f t="shared" si="486"/>
        <v>31</v>
      </c>
      <c r="GN120" s="15">
        <f t="shared" si="486"/>
        <v>31</v>
      </c>
      <c r="GO120" s="15">
        <f t="shared" si="486"/>
        <v>28</v>
      </c>
      <c r="GP120" s="15">
        <f t="shared" si="486"/>
        <v>31</v>
      </c>
      <c r="GQ120" s="15">
        <f t="shared" si="486"/>
        <v>30</v>
      </c>
      <c r="GR120" s="15">
        <f t="shared" si="486"/>
        <v>31</v>
      </c>
      <c r="GS120" s="15">
        <f t="shared" si="486"/>
        <v>30</v>
      </c>
      <c r="GT120" s="15">
        <f t="shared" si="486"/>
        <v>31</v>
      </c>
      <c r="GU120" s="15">
        <f t="shared" si="486"/>
        <v>31</v>
      </c>
      <c r="GV120" s="15">
        <f t="shared" si="486"/>
        <v>30</v>
      </c>
      <c r="GW120" s="15">
        <f t="shared" si="486"/>
        <v>31</v>
      </c>
      <c r="GX120" s="15">
        <f t="shared" si="486"/>
        <v>30</v>
      </c>
      <c r="GY120" s="15">
        <f t="shared" si="486"/>
        <v>31</v>
      </c>
      <c r="GZ120" s="15">
        <f t="shared" si="486"/>
        <v>31</v>
      </c>
      <c r="HA120" s="15">
        <f t="shared" si="486"/>
        <v>28</v>
      </c>
      <c r="HB120" s="15">
        <f t="shared" si="486"/>
        <v>31</v>
      </c>
      <c r="HC120" s="15">
        <f t="shared" ref="HC120:HK120" si="487">HC$3*HC59</f>
        <v>30</v>
      </c>
      <c r="HD120" s="15">
        <f t="shared" si="487"/>
        <v>31</v>
      </c>
      <c r="HE120" s="15">
        <f t="shared" si="487"/>
        <v>30</v>
      </c>
      <c r="HF120" s="15">
        <f t="shared" si="487"/>
        <v>31</v>
      </c>
      <c r="HG120" s="15">
        <f t="shared" si="487"/>
        <v>31</v>
      </c>
      <c r="HH120" s="15">
        <f t="shared" si="487"/>
        <v>30</v>
      </c>
      <c r="HI120" s="15">
        <f t="shared" si="487"/>
        <v>31</v>
      </c>
      <c r="HJ120" s="15">
        <f t="shared" si="487"/>
        <v>30</v>
      </c>
      <c r="HK120" s="15">
        <f t="shared" si="487"/>
        <v>31</v>
      </c>
    </row>
    <row r="121" spans="1:219">
      <c r="A121" s="23"/>
      <c r="B121" s="28"/>
      <c r="C121" s="17" t="str">
        <f t="shared" si="477"/>
        <v>83买断中石化西南气</v>
      </c>
      <c r="D121" s="15">
        <f t="shared" ref="D121:BO121" si="488">D$3*D60</f>
        <v>34.049389245652982</v>
      </c>
      <c r="E121" s="15">
        <f t="shared" si="488"/>
        <v>29.760229632570731</v>
      </c>
      <c r="F121" s="15">
        <f t="shared" si="488"/>
        <v>31.812251801610078</v>
      </c>
      <c r="G121" s="15">
        <f t="shared" si="488"/>
        <v>29.279717700561534</v>
      </c>
      <c r="H121" s="15">
        <f t="shared" si="488"/>
        <v>29.441201239564631</v>
      </c>
      <c r="I121" s="15">
        <f t="shared" si="488"/>
        <v>28.740126480551183</v>
      </c>
      <c r="J121" s="15">
        <f t="shared" si="488"/>
        <v>28.6574154055496</v>
      </c>
      <c r="K121" s="15">
        <f t="shared" si="488"/>
        <v>28.007542720537135</v>
      </c>
      <c r="L121" s="15">
        <f t="shared" si="488"/>
        <v>29.149743180559039</v>
      </c>
      <c r="M121" s="15">
        <f t="shared" si="488"/>
        <v>29.831124819572107</v>
      </c>
      <c r="N121" s="15">
        <f t="shared" si="488"/>
        <v>27.393117660525352</v>
      </c>
      <c r="O121" s="15">
        <f t="shared" si="488"/>
        <v>38.878140112745591</v>
      </c>
      <c r="P121" s="15">
        <f t="shared" si="488"/>
        <v>32.675862918208146</v>
      </c>
      <c r="Q121" s="15">
        <f t="shared" si="488"/>
        <v>17.554409221593431</v>
      </c>
      <c r="R121" s="15">
        <f t="shared" si="488"/>
        <v>18.586216865921759</v>
      </c>
      <c r="S121" s="15">
        <f t="shared" si="488"/>
        <v>17.106901739488915</v>
      </c>
      <c r="T121" s="15">
        <f t="shared" si="488"/>
        <v>31.964540981587866</v>
      </c>
      <c r="U121" s="15">
        <f t="shared" si="488"/>
        <v>33.574786244706317</v>
      </c>
      <c r="V121" s="15">
        <f t="shared" si="488"/>
        <v>34.465892846626225</v>
      </c>
      <c r="W121" s="15">
        <f t="shared" si="488"/>
        <v>41.006537137472627</v>
      </c>
      <c r="X121" s="15">
        <f t="shared" si="488"/>
        <v>28.566219971195906</v>
      </c>
      <c r="Y121" s="15">
        <f t="shared" si="488"/>
        <v>29.748499563655443</v>
      </c>
      <c r="Z121" s="15">
        <f t="shared" si="488"/>
        <v>39.109027246103686</v>
      </c>
      <c r="AA121" s="15">
        <f t="shared" si="488"/>
        <v>40.641105263439677</v>
      </c>
      <c r="AB121" s="15">
        <f t="shared" si="488"/>
        <v>32.47685255252528</v>
      </c>
      <c r="AC121" s="15">
        <f t="shared" si="488"/>
        <v>31.370803106281514</v>
      </c>
      <c r="AD121" s="15">
        <f t="shared" si="488"/>
        <v>33.169207588797747</v>
      </c>
      <c r="AE121" s="15">
        <f t="shared" si="488"/>
        <v>33.439275156138066</v>
      </c>
      <c r="AF121" s="15">
        <f t="shared" si="488"/>
        <v>35.251183017021326</v>
      </c>
      <c r="AG121" s="15">
        <f t="shared" si="488"/>
        <v>33.758445917540264</v>
      </c>
      <c r="AH121" s="15">
        <f t="shared" si="488"/>
        <v>31.34256876969593</v>
      </c>
      <c r="AI121" s="15">
        <f t="shared" si="488"/>
        <v>16.616520870539091</v>
      </c>
      <c r="AJ121" s="15">
        <f t="shared" si="488"/>
        <v>18.244291753690305</v>
      </c>
      <c r="AK121" s="15">
        <f t="shared" si="488"/>
        <v>27.623001819508772</v>
      </c>
      <c r="AL121" s="15">
        <f t="shared" si="488"/>
        <v>30.489400772870823</v>
      </c>
      <c r="AM121" s="15">
        <f t="shared" si="488"/>
        <v>41.218448675390903</v>
      </c>
      <c r="AN121" s="15">
        <f t="shared" si="488"/>
        <v>31</v>
      </c>
      <c r="AO121" s="15">
        <f t="shared" si="488"/>
        <v>29</v>
      </c>
      <c r="AP121" s="15">
        <f t="shared" si="488"/>
        <v>31</v>
      </c>
      <c r="AQ121" s="15">
        <f t="shared" si="488"/>
        <v>30</v>
      </c>
      <c r="AR121" s="15">
        <f t="shared" si="488"/>
        <v>31</v>
      </c>
      <c r="AS121" s="15">
        <f t="shared" si="488"/>
        <v>30</v>
      </c>
      <c r="AT121" s="15">
        <f t="shared" si="488"/>
        <v>31</v>
      </c>
      <c r="AU121" s="15">
        <f t="shared" si="488"/>
        <v>31</v>
      </c>
      <c r="AV121" s="15">
        <f t="shared" si="488"/>
        <v>30</v>
      </c>
      <c r="AW121" s="15">
        <f t="shared" si="488"/>
        <v>31</v>
      </c>
      <c r="AX121" s="15">
        <f t="shared" si="488"/>
        <v>30</v>
      </c>
      <c r="AY121" s="15">
        <f t="shared" si="488"/>
        <v>31</v>
      </c>
      <c r="AZ121" s="15">
        <f t="shared" si="488"/>
        <v>31</v>
      </c>
      <c r="BA121" s="15">
        <f t="shared" si="488"/>
        <v>28</v>
      </c>
      <c r="BB121" s="15">
        <f t="shared" si="488"/>
        <v>31</v>
      </c>
      <c r="BC121" s="15">
        <f t="shared" si="488"/>
        <v>30</v>
      </c>
      <c r="BD121" s="15">
        <f t="shared" si="488"/>
        <v>31</v>
      </c>
      <c r="BE121" s="15">
        <f t="shared" si="488"/>
        <v>30</v>
      </c>
      <c r="BF121" s="15">
        <f t="shared" si="488"/>
        <v>31</v>
      </c>
      <c r="BG121" s="15">
        <f t="shared" si="488"/>
        <v>31</v>
      </c>
      <c r="BH121" s="15">
        <f t="shared" si="488"/>
        <v>30</v>
      </c>
      <c r="BI121" s="15">
        <f t="shared" si="488"/>
        <v>31</v>
      </c>
      <c r="BJ121" s="15">
        <f t="shared" si="488"/>
        <v>30</v>
      </c>
      <c r="BK121" s="15">
        <f t="shared" si="488"/>
        <v>31</v>
      </c>
      <c r="BL121" s="15">
        <f t="shared" si="488"/>
        <v>31</v>
      </c>
      <c r="BM121" s="15">
        <f t="shared" si="488"/>
        <v>28</v>
      </c>
      <c r="BN121" s="15">
        <f t="shared" si="488"/>
        <v>31</v>
      </c>
      <c r="BO121" s="15">
        <f t="shared" si="488"/>
        <v>30</v>
      </c>
      <c r="BP121" s="15">
        <f t="shared" ref="BP121:EA121" si="489">BP$3*BP60</f>
        <v>31</v>
      </c>
      <c r="BQ121" s="15">
        <f t="shared" si="489"/>
        <v>30</v>
      </c>
      <c r="BR121" s="15">
        <f t="shared" si="489"/>
        <v>31</v>
      </c>
      <c r="BS121" s="15">
        <f t="shared" si="489"/>
        <v>31</v>
      </c>
      <c r="BT121" s="15">
        <f t="shared" si="489"/>
        <v>30</v>
      </c>
      <c r="BU121" s="15">
        <f t="shared" si="489"/>
        <v>31</v>
      </c>
      <c r="BV121" s="15">
        <f t="shared" si="489"/>
        <v>30</v>
      </c>
      <c r="BW121" s="15">
        <f t="shared" si="489"/>
        <v>31</v>
      </c>
      <c r="BX121" s="15">
        <f t="shared" si="489"/>
        <v>31</v>
      </c>
      <c r="BY121" s="15">
        <f t="shared" si="489"/>
        <v>28</v>
      </c>
      <c r="BZ121" s="15">
        <f t="shared" si="489"/>
        <v>31</v>
      </c>
      <c r="CA121" s="15">
        <f t="shared" si="489"/>
        <v>30</v>
      </c>
      <c r="CB121" s="15">
        <f t="shared" si="489"/>
        <v>31</v>
      </c>
      <c r="CC121" s="15">
        <f t="shared" si="489"/>
        <v>30</v>
      </c>
      <c r="CD121" s="15">
        <f t="shared" si="489"/>
        <v>31</v>
      </c>
      <c r="CE121" s="15">
        <f t="shared" si="489"/>
        <v>31</v>
      </c>
      <c r="CF121" s="15">
        <f t="shared" si="489"/>
        <v>30</v>
      </c>
      <c r="CG121" s="15">
        <f t="shared" si="489"/>
        <v>31</v>
      </c>
      <c r="CH121" s="15">
        <f t="shared" si="489"/>
        <v>30</v>
      </c>
      <c r="CI121" s="15">
        <f t="shared" si="489"/>
        <v>31</v>
      </c>
      <c r="CJ121" s="15">
        <f t="shared" si="489"/>
        <v>31</v>
      </c>
      <c r="CK121" s="15">
        <f t="shared" si="489"/>
        <v>29</v>
      </c>
      <c r="CL121" s="15">
        <f t="shared" si="489"/>
        <v>31</v>
      </c>
      <c r="CM121" s="15">
        <f t="shared" si="489"/>
        <v>30</v>
      </c>
      <c r="CN121" s="15">
        <f t="shared" si="489"/>
        <v>31</v>
      </c>
      <c r="CO121" s="15">
        <f t="shared" si="489"/>
        <v>30</v>
      </c>
      <c r="CP121" s="15">
        <f t="shared" si="489"/>
        <v>31</v>
      </c>
      <c r="CQ121" s="15">
        <f t="shared" si="489"/>
        <v>31</v>
      </c>
      <c r="CR121" s="15">
        <f t="shared" si="489"/>
        <v>30</v>
      </c>
      <c r="CS121" s="15">
        <f t="shared" si="489"/>
        <v>31</v>
      </c>
      <c r="CT121" s="15">
        <f t="shared" si="489"/>
        <v>30</v>
      </c>
      <c r="CU121" s="15">
        <f t="shared" si="489"/>
        <v>31</v>
      </c>
      <c r="CV121" s="15">
        <f t="shared" si="489"/>
        <v>31</v>
      </c>
      <c r="CW121" s="15">
        <f t="shared" si="489"/>
        <v>28</v>
      </c>
      <c r="CX121" s="15">
        <f t="shared" si="489"/>
        <v>31</v>
      </c>
      <c r="CY121" s="15">
        <f t="shared" si="489"/>
        <v>30</v>
      </c>
      <c r="CZ121" s="15">
        <f t="shared" si="489"/>
        <v>31</v>
      </c>
      <c r="DA121" s="15">
        <f t="shared" si="489"/>
        <v>30</v>
      </c>
      <c r="DB121" s="15">
        <f t="shared" si="489"/>
        <v>31</v>
      </c>
      <c r="DC121" s="15">
        <f t="shared" si="489"/>
        <v>31</v>
      </c>
      <c r="DD121" s="15">
        <f t="shared" si="489"/>
        <v>30</v>
      </c>
      <c r="DE121" s="15">
        <f t="shared" si="489"/>
        <v>31</v>
      </c>
      <c r="DF121" s="15">
        <f t="shared" si="489"/>
        <v>30</v>
      </c>
      <c r="DG121" s="15">
        <f t="shared" si="489"/>
        <v>31</v>
      </c>
      <c r="DH121" s="15">
        <f t="shared" si="489"/>
        <v>31</v>
      </c>
      <c r="DI121" s="15">
        <f t="shared" si="489"/>
        <v>28</v>
      </c>
      <c r="DJ121" s="15">
        <f t="shared" si="489"/>
        <v>31</v>
      </c>
      <c r="DK121" s="15">
        <f t="shared" si="489"/>
        <v>30</v>
      </c>
      <c r="DL121" s="15">
        <f t="shared" si="489"/>
        <v>31</v>
      </c>
      <c r="DM121" s="15">
        <f t="shared" si="489"/>
        <v>30</v>
      </c>
      <c r="DN121" s="15">
        <f t="shared" si="489"/>
        <v>31</v>
      </c>
      <c r="DO121" s="15">
        <f t="shared" si="489"/>
        <v>31</v>
      </c>
      <c r="DP121" s="15">
        <f t="shared" si="489"/>
        <v>30</v>
      </c>
      <c r="DQ121" s="15">
        <f t="shared" si="489"/>
        <v>31</v>
      </c>
      <c r="DR121" s="15">
        <f t="shared" si="489"/>
        <v>30</v>
      </c>
      <c r="DS121" s="15">
        <f t="shared" si="489"/>
        <v>31</v>
      </c>
      <c r="DT121" s="15">
        <f t="shared" si="489"/>
        <v>31</v>
      </c>
      <c r="DU121" s="15">
        <f t="shared" si="489"/>
        <v>28</v>
      </c>
      <c r="DV121" s="15">
        <f t="shared" si="489"/>
        <v>31</v>
      </c>
      <c r="DW121" s="15">
        <f t="shared" si="489"/>
        <v>30</v>
      </c>
      <c r="DX121" s="15">
        <f t="shared" si="489"/>
        <v>31</v>
      </c>
      <c r="DY121" s="15">
        <f t="shared" si="489"/>
        <v>30</v>
      </c>
      <c r="DZ121" s="15">
        <f t="shared" si="489"/>
        <v>31</v>
      </c>
      <c r="EA121" s="15">
        <f t="shared" si="489"/>
        <v>31</v>
      </c>
      <c r="EB121" s="15">
        <f t="shared" ref="EB121:EQ121" si="490">EB$3*EB60</f>
        <v>30</v>
      </c>
      <c r="EC121" s="15">
        <f t="shared" si="490"/>
        <v>31</v>
      </c>
      <c r="ED121" s="15">
        <f t="shared" si="490"/>
        <v>30</v>
      </c>
      <c r="EE121" s="15">
        <f t="shared" si="490"/>
        <v>31</v>
      </c>
      <c r="EF121" s="15">
        <f t="shared" si="490"/>
        <v>31</v>
      </c>
      <c r="EG121" s="15">
        <f t="shared" si="490"/>
        <v>29</v>
      </c>
      <c r="EH121" s="15">
        <f t="shared" si="490"/>
        <v>31</v>
      </c>
      <c r="EI121" s="15">
        <f t="shared" si="490"/>
        <v>30</v>
      </c>
      <c r="EJ121" s="15">
        <f t="shared" si="490"/>
        <v>31</v>
      </c>
      <c r="EK121" s="15">
        <f t="shared" si="490"/>
        <v>30</v>
      </c>
      <c r="EL121" s="15">
        <f t="shared" si="490"/>
        <v>31</v>
      </c>
      <c r="EM121" s="15">
        <f t="shared" si="490"/>
        <v>31</v>
      </c>
      <c r="EN121" s="15">
        <f t="shared" si="490"/>
        <v>30</v>
      </c>
      <c r="EO121" s="15">
        <f t="shared" si="490"/>
        <v>31</v>
      </c>
      <c r="EP121" s="15">
        <f t="shared" si="490"/>
        <v>30</v>
      </c>
      <c r="EQ121" s="15">
        <f t="shared" si="490"/>
        <v>31</v>
      </c>
      <c r="ER121" s="15">
        <f t="shared" ref="ER121:HB121" si="491">ER$3*ER60</f>
        <v>31</v>
      </c>
      <c r="ES121" s="15">
        <f t="shared" si="491"/>
        <v>28</v>
      </c>
      <c r="ET121" s="15">
        <f t="shared" si="491"/>
        <v>31</v>
      </c>
      <c r="EU121" s="15">
        <f t="shared" si="491"/>
        <v>30</v>
      </c>
      <c r="EV121" s="15">
        <f t="shared" si="491"/>
        <v>31</v>
      </c>
      <c r="EW121" s="15">
        <f t="shared" si="491"/>
        <v>30</v>
      </c>
      <c r="EX121" s="15">
        <f t="shared" si="491"/>
        <v>31</v>
      </c>
      <c r="EY121" s="15">
        <f t="shared" si="491"/>
        <v>31</v>
      </c>
      <c r="EZ121" s="15">
        <f t="shared" si="491"/>
        <v>30</v>
      </c>
      <c r="FA121" s="15">
        <f t="shared" si="491"/>
        <v>31</v>
      </c>
      <c r="FB121" s="15">
        <f t="shared" si="491"/>
        <v>30</v>
      </c>
      <c r="FC121" s="15">
        <f t="shared" si="491"/>
        <v>31</v>
      </c>
      <c r="FD121" s="15">
        <f t="shared" si="491"/>
        <v>31</v>
      </c>
      <c r="FE121" s="15">
        <f t="shared" si="491"/>
        <v>28</v>
      </c>
      <c r="FF121" s="15">
        <f t="shared" si="491"/>
        <v>31</v>
      </c>
      <c r="FG121" s="15">
        <f t="shared" si="491"/>
        <v>30</v>
      </c>
      <c r="FH121" s="15">
        <f t="shared" si="491"/>
        <v>31</v>
      </c>
      <c r="FI121" s="15">
        <f t="shared" si="491"/>
        <v>30</v>
      </c>
      <c r="FJ121" s="15">
        <f t="shared" si="491"/>
        <v>31</v>
      </c>
      <c r="FK121" s="15">
        <f t="shared" si="491"/>
        <v>31</v>
      </c>
      <c r="FL121" s="15">
        <f t="shared" si="491"/>
        <v>30</v>
      </c>
      <c r="FM121" s="15">
        <f t="shared" si="491"/>
        <v>31</v>
      </c>
      <c r="FN121" s="15">
        <f t="shared" si="491"/>
        <v>30</v>
      </c>
      <c r="FO121" s="15">
        <f t="shared" si="491"/>
        <v>31</v>
      </c>
      <c r="FP121" s="15">
        <f t="shared" si="491"/>
        <v>31</v>
      </c>
      <c r="FQ121" s="15">
        <f t="shared" si="491"/>
        <v>28</v>
      </c>
      <c r="FR121" s="15">
        <f t="shared" si="491"/>
        <v>31</v>
      </c>
      <c r="FS121" s="15">
        <f t="shared" si="491"/>
        <v>30</v>
      </c>
      <c r="FT121" s="15">
        <f t="shared" si="491"/>
        <v>31</v>
      </c>
      <c r="FU121" s="15">
        <f t="shared" si="491"/>
        <v>30</v>
      </c>
      <c r="FV121" s="15">
        <f t="shared" si="491"/>
        <v>31</v>
      </c>
      <c r="FW121" s="15">
        <f t="shared" si="491"/>
        <v>31</v>
      </c>
      <c r="FX121" s="15">
        <f t="shared" si="491"/>
        <v>30</v>
      </c>
      <c r="FY121" s="15">
        <f t="shared" si="491"/>
        <v>31</v>
      </c>
      <c r="FZ121" s="15">
        <f t="shared" si="491"/>
        <v>30</v>
      </c>
      <c r="GA121" s="15">
        <f t="shared" si="491"/>
        <v>31</v>
      </c>
      <c r="GB121" s="15">
        <f t="shared" si="491"/>
        <v>31</v>
      </c>
      <c r="GC121" s="15">
        <f t="shared" si="491"/>
        <v>29</v>
      </c>
      <c r="GD121" s="15">
        <f t="shared" si="491"/>
        <v>31</v>
      </c>
      <c r="GE121" s="15">
        <f t="shared" si="491"/>
        <v>30</v>
      </c>
      <c r="GF121" s="15">
        <f t="shared" si="491"/>
        <v>31</v>
      </c>
      <c r="GG121" s="15">
        <f t="shared" si="491"/>
        <v>30</v>
      </c>
      <c r="GH121" s="15">
        <f t="shared" si="491"/>
        <v>31</v>
      </c>
      <c r="GI121" s="15">
        <f t="shared" si="491"/>
        <v>31</v>
      </c>
      <c r="GJ121" s="15">
        <f t="shared" si="491"/>
        <v>30</v>
      </c>
      <c r="GK121" s="15">
        <f t="shared" si="491"/>
        <v>31</v>
      </c>
      <c r="GL121" s="15">
        <f t="shared" si="491"/>
        <v>30</v>
      </c>
      <c r="GM121" s="15">
        <f t="shared" si="491"/>
        <v>31</v>
      </c>
      <c r="GN121" s="15">
        <f t="shared" si="491"/>
        <v>31</v>
      </c>
      <c r="GO121" s="15">
        <f t="shared" si="491"/>
        <v>28</v>
      </c>
      <c r="GP121" s="15">
        <f t="shared" si="491"/>
        <v>31</v>
      </c>
      <c r="GQ121" s="15">
        <f t="shared" si="491"/>
        <v>30</v>
      </c>
      <c r="GR121" s="15">
        <f t="shared" si="491"/>
        <v>31</v>
      </c>
      <c r="GS121" s="15">
        <f t="shared" si="491"/>
        <v>30</v>
      </c>
      <c r="GT121" s="15">
        <f t="shared" si="491"/>
        <v>31</v>
      </c>
      <c r="GU121" s="15">
        <f t="shared" si="491"/>
        <v>31</v>
      </c>
      <c r="GV121" s="15">
        <f t="shared" si="491"/>
        <v>30</v>
      </c>
      <c r="GW121" s="15">
        <f t="shared" si="491"/>
        <v>31</v>
      </c>
      <c r="GX121" s="15">
        <f t="shared" si="491"/>
        <v>30</v>
      </c>
      <c r="GY121" s="15">
        <f t="shared" si="491"/>
        <v>31</v>
      </c>
      <c r="GZ121" s="15">
        <f t="shared" si="491"/>
        <v>31</v>
      </c>
      <c r="HA121" s="15">
        <f t="shared" si="491"/>
        <v>28</v>
      </c>
      <c r="HB121" s="15">
        <f t="shared" si="491"/>
        <v>31</v>
      </c>
      <c r="HC121" s="15">
        <f t="shared" ref="HC121:HK121" si="492">HC$3*HC60</f>
        <v>30</v>
      </c>
      <c r="HD121" s="15">
        <f t="shared" si="492"/>
        <v>31</v>
      </c>
      <c r="HE121" s="15">
        <f t="shared" si="492"/>
        <v>30</v>
      </c>
      <c r="HF121" s="15">
        <f t="shared" si="492"/>
        <v>31</v>
      </c>
      <c r="HG121" s="15">
        <f t="shared" si="492"/>
        <v>31</v>
      </c>
      <c r="HH121" s="15">
        <f t="shared" si="492"/>
        <v>30</v>
      </c>
      <c r="HI121" s="15">
        <f t="shared" si="492"/>
        <v>31</v>
      </c>
      <c r="HJ121" s="15">
        <f t="shared" si="492"/>
        <v>30</v>
      </c>
      <c r="HK121" s="15">
        <f t="shared" si="492"/>
        <v>31</v>
      </c>
    </row>
    <row r="122" spans="1:219">
      <c r="A122" s="23"/>
      <c r="B122" s="28"/>
      <c r="C122" s="17" t="str">
        <f t="shared" si="477"/>
        <v>84买断中海油海南管网气</v>
      </c>
      <c r="D122" s="15">
        <f t="shared" ref="D122:BO122" si="493">D$3*D61</f>
        <v>31</v>
      </c>
      <c r="E122" s="15">
        <f t="shared" si="493"/>
        <v>28</v>
      </c>
      <c r="F122" s="15">
        <f t="shared" si="493"/>
        <v>31</v>
      </c>
      <c r="G122" s="15">
        <f t="shared" si="493"/>
        <v>30</v>
      </c>
      <c r="H122" s="15">
        <f t="shared" si="493"/>
        <v>31</v>
      </c>
      <c r="I122" s="15">
        <f t="shared" si="493"/>
        <v>30</v>
      </c>
      <c r="J122" s="15">
        <f t="shared" si="493"/>
        <v>31</v>
      </c>
      <c r="K122" s="15">
        <f t="shared" si="493"/>
        <v>31</v>
      </c>
      <c r="L122" s="15">
        <f t="shared" si="493"/>
        <v>30</v>
      </c>
      <c r="M122" s="15">
        <f t="shared" si="493"/>
        <v>31</v>
      </c>
      <c r="N122" s="15">
        <f t="shared" si="493"/>
        <v>30</v>
      </c>
      <c r="O122" s="15">
        <f t="shared" si="493"/>
        <v>31</v>
      </c>
      <c r="P122" s="15">
        <f t="shared" si="493"/>
        <v>31</v>
      </c>
      <c r="Q122" s="15">
        <f t="shared" si="493"/>
        <v>28</v>
      </c>
      <c r="R122" s="15">
        <f t="shared" si="493"/>
        <v>31</v>
      </c>
      <c r="S122" s="15">
        <f t="shared" si="493"/>
        <v>30</v>
      </c>
      <c r="T122" s="15">
        <f t="shared" si="493"/>
        <v>31</v>
      </c>
      <c r="U122" s="15">
        <f t="shared" si="493"/>
        <v>30</v>
      </c>
      <c r="V122" s="15">
        <f t="shared" si="493"/>
        <v>31</v>
      </c>
      <c r="W122" s="15">
        <f t="shared" si="493"/>
        <v>31</v>
      </c>
      <c r="X122" s="15">
        <f t="shared" si="493"/>
        <v>30</v>
      </c>
      <c r="Y122" s="15">
        <f t="shared" si="493"/>
        <v>31</v>
      </c>
      <c r="Z122" s="15">
        <f t="shared" si="493"/>
        <v>30</v>
      </c>
      <c r="AA122" s="15">
        <f t="shared" si="493"/>
        <v>31</v>
      </c>
      <c r="AB122" s="15">
        <f t="shared" si="493"/>
        <v>31</v>
      </c>
      <c r="AC122" s="15">
        <f t="shared" si="493"/>
        <v>28</v>
      </c>
      <c r="AD122" s="15">
        <f t="shared" si="493"/>
        <v>31</v>
      </c>
      <c r="AE122" s="15">
        <f t="shared" si="493"/>
        <v>30</v>
      </c>
      <c r="AF122" s="15">
        <f t="shared" si="493"/>
        <v>31</v>
      </c>
      <c r="AG122" s="15">
        <f t="shared" si="493"/>
        <v>30</v>
      </c>
      <c r="AH122" s="15">
        <f t="shared" si="493"/>
        <v>31</v>
      </c>
      <c r="AI122" s="15">
        <f t="shared" si="493"/>
        <v>31</v>
      </c>
      <c r="AJ122" s="15">
        <f t="shared" si="493"/>
        <v>30</v>
      </c>
      <c r="AK122" s="15">
        <f t="shared" si="493"/>
        <v>31</v>
      </c>
      <c r="AL122" s="15">
        <f t="shared" si="493"/>
        <v>30</v>
      </c>
      <c r="AM122" s="15">
        <f t="shared" si="493"/>
        <v>31</v>
      </c>
      <c r="AN122" s="15">
        <f t="shared" si="493"/>
        <v>31</v>
      </c>
      <c r="AO122" s="15">
        <f t="shared" si="493"/>
        <v>29</v>
      </c>
      <c r="AP122" s="15">
        <f t="shared" si="493"/>
        <v>31</v>
      </c>
      <c r="AQ122" s="15">
        <f t="shared" si="493"/>
        <v>30</v>
      </c>
      <c r="AR122" s="15">
        <f t="shared" si="493"/>
        <v>31</v>
      </c>
      <c r="AS122" s="15">
        <f t="shared" si="493"/>
        <v>30</v>
      </c>
      <c r="AT122" s="15">
        <f t="shared" si="493"/>
        <v>31</v>
      </c>
      <c r="AU122" s="15">
        <f t="shared" si="493"/>
        <v>31</v>
      </c>
      <c r="AV122" s="15">
        <f t="shared" si="493"/>
        <v>30</v>
      </c>
      <c r="AW122" s="15">
        <f t="shared" si="493"/>
        <v>31</v>
      </c>
      <c r="AX122" s="15">
        <f t="shared" si="493"/>
        <v>30</v>
      </c>
      <c r="AY122" s="15">
        <f t="shared" si="493"/>
        <v>31</v>
      </c>
      <c r="AZ122" s="15">
        <f t="shared" si="493"/>
        <v>31</v>
      </c>
      <c r="BA122" s="15">
        <f t="shared" si="493"/>
        <v>28</v>
      </c>
      <c r="BB122" s="15">
        <f t="shared" si="493"/>
        <v>31</v>
      </c>
      <c r="BC122" s="15">
        <f t="shared" si="493"/>
        <v>30</v>
      </c>
      <c r="BD122" s="15">
        <f t="shared" si="493"/>
        <v>31</v>
      </c>
      <c r="BE122" s="15">
        <f t="shared" si="493"/>
        <v>30</v>
      </c>
      <c r="BF122" s="15">
        <f t="shared" si="493"/>
        <v>31</v>
      </c>
      <c r="BG122" s="15">
        <f t="shared" si="493"/>
        <v>31</v>
      </c>
      <c r="BH122" s="15">
        <f t="shared" si="493"/>
        <v>30</v>
      </c>
      <c r="BI122" s="15">
        <f t="shared" si="493"/>
        <v>31</v>
      </c>
      <c r="BJ122" s="15">
        <f t="shared" si="493"/>
        <v>30</v>
      </c>
      <c r="BK122" s="15">
        <f t="shared" si="493"/>
        <v>31</v>
      </c>
      <c r="BL122" s="15">
        <f t="shared" si="493"/>
        <v>31</v>
      </c>
      <c r="BM122" s="15">
        <f t="shared" si="493"/>
        <v>28</v>
      </c>
      <c r="BN122" s="15">
        <f t="shared" si="493"/>
        <v>31</v>
      </c>
      <c r="BO122" s="15">
        <f t="shared" si="493"/>
        <v>30</v>
      </c>
      <c r="BP122" s="15">
        <f t="shared" ref="BP122:EA122" si="494">BP$3*BP61</f>
        <v>31</v>
      </c>
      <c r="BQ122" s="15">
        <f t="shared" si="494"/>
        <v>30</v>
      </c>
      <c r="BR122" s="15">
        <f t="shared" si="494"/>
        <v>31</v>
      </c>
      <c r="BS122" s="15">
        <f t="shared" si="494"/>
        <v>31</v>
      </c>
      <c r="BT122" s="15">
        <f t="shared" si="494"/>
        <v>30</v>
      </c>
      <c r="BU122" s="15">
        <f t="shared" si="494"/>
        <v>31</v>
      </c>
      <c r="BV122" s="15">
        <f t="shared" si="494"/>
        <v>30</v>
      </c>
      <c r="BW122" s="15">
        <f t="shared" si="494"/>
        <v>31</v>
      </c>
      <c r="BX122" s="15">
        <f t="shared" si="494"/>
        <v>31</v>
      </c>
      <c r="BY122" s="15">
        <f t="shared" si="494"/>
        <v>28</v>
      </c>
      <c r="BZ122" s="15">
        <f t="shared" si="494"/>
        <v>31</v>
      </c>
      <c r="CA122" s="15">
        <f t="shared" si="494"/>
        <v>30</v>
      </c>
      <c r="CB122" s="15">
        <f t="shared" si="494"/>
        <v>31</v>
      </c>
      <c r="CC122" s="15">
        <f t="shared" si="494"/>
        <v>30</v>
      </c>
      <c r="CD122" s="15">
        <f t="shared" si="494"/>
        <v>31</v>
      </c>
      <c r="CE122" s="15">
        <f t="shared" si="494"/>
        <v>31</v>
      </c>
      <c r="CF122" s="15">
        <f t="shared" si="494"/>
        <v>30</v>
      </c>
      <c r="CG122" s="15">
        <f t="shared" si="494"/>
        <v>31</v>
      </c>
      <c r="CH122" s="15">
        <f t="shared" si="494"/>
        <v>30</v>
      </c>
      <c r="CI122" s="15">
        <f t="shared" si="494"/>
        <v>31</v>
      </c>
      <c r="CJ122" s="15">
        <f t="shared" si="494"/>
        <v>31</v>
      </c>
      <c r="CK122" s="15">
        <f t="shared" si="494"/>
        <v>29</v>
      </c>
      <c r="CL122" s="15">
        <f t="shared" si="494"/>
        <v>31</v>
      </c>
      <c r="CM122" s="15">
        <f t="shared" si="494"/>
        <v>30</v>
      </c>
      <c r="CN122" s="15">
        <f t="shared" si="494"/>
        <v>31</v>
      </c>
      <c r="CO122" s="15">
        <f t="shared" si="494"/>
        <v>30</v>
      </c>
      <c r="CP122" s="15">
        <f t="shared" si="494"/>
        <v>31</v>
      </c>
      <c r="CQ122" s="15">
        <f t="shared" si="494"/>
        <v>31</v>
      </c>
      <c r="CR122" s="15">
        <f t="shared" si="494"/>
        <v>30</v>
      </c>
      <c r="CS122" s="15">
        <f t="shared" si="494"/>
        <v>31</v>
      </c>
      <c r="CT122" s="15">
        <f t="shared" si="494"/>
        <v>30</v>
      </c>
      <c r="CU122" s="15">
        <f t="shared" si="494"/>
        <v>31</v>
      </c>
      <c r="CV122" s="15">
        <f t="shared" si="494"/>
        <v>31</v>
      </c>
      <c r="CW122" s="15">
        <f t="shared" si="494"/>
        <v>28</v>
      </c>
      <c r="CX122" s="15">
        <f t="shared" si="494"/>
        <v>31</v>
      </c>
      <c r="CY122" s="15">
        <f t="shared" si="494"/>
        <v>30</v>
      </c>
      <c r="CZ122" s="15">
        <f t="shared" si="494"/>
        <v>31</v>
      </c>
      <c r="DA122" s="15">
        <f t="shared" si="494"/>
        <v>30</v>
      </c>
      <c r="DB122" s="15">
        <f t="shared" si="494"/>
        <v>31</v>
      </c>
      <c r="DC122" s="15">
        <f t="shared" si="494"/>
        <v>31</v>
      </c>
      <c r="DD122" s="15">
        <f t="shared" si="494"/>
        <v>30</v>
      </c>
      <c r="DE122" s="15">
        <f t="shared" si="494"/>
        <v>31</v>
      </c>
      <c r="DF122" s="15">
        <f t="shared" si="494"/>
        <v>30</v>
      </c>
      <c r="DG122" s="15">
        <f t="shared" si="494"/>
        <v>31</v>
      </c>
      <c r="DH122" s="15">
        <f t="shared" si="494"/>
        <v>31</v>
      </c>
      <c r="DI122" s="15">
        <f t="shared" si="494"/>
        <v>28</v>
      </c>
      <c r="DJ122" s="15">
        <f t="shared" si="494"/>
        <v>31</v>
      </c>
      <c r="DK122" s="15">
        <f t="shared" si="494"/>
        <v>30</v>
      </c>
      <c r="DL122" s="15">
        <f t="shared" si="494"/>
        <v>31</v>
      </c>
      <c r="DM122" s="15">
        <f t="shared" si="494"/>
        <v>30</v>
      </c>
      <c r="DN122" s="15">
        <f t="shared" si="494"/>
        <v>31</v>
      </c>
      <c r="DO122" s="15">
        <f t="shared" si="494"/>
        <v>31</v>
      </c>
      <c r="DP122" s="15">
        <f t="shared" si="494"/>
        <v>30</v>
      </c>
      <c r="DQ122" s="15">
        <f t="shared" si="494"/>
        <v>31</v>
      </c>
      <c r="DR122" s="15">
        <f t="shared" si="494"/>
        <v>30</v>
      </c>
      <c r="DS122" s="15">
        <f t="shared" si="494"/>
        <v>31</v>
      </c>
      <c r="DT122" s="15">
        <f t="shared" si="494"/>
        <v>31</v>
      </c>
      <c r="DU122" s="15">
        <f t="shared" si="494"/>
        <v>28</v>
      </c>
      <c r="DV122" s="15">
        <f t="shared" si="494"/>
        <v>31</v>
      </c>
      <c r="DW122" s="15">
        <f t="shared" si="494"/>
        <v>30</v>
      </c>
      <c r="DX122" s="15">
        <f t="shared" si="494"/>
        <v>31</v>
      </c>
      <c r="DY122" s="15">
        <f t="shared" si="494"/>
        <v>30</v>
      </c>
      <c r="DZ122" s="15">
        <f t="shared" si="494"/>
        <v>31</v>
      </c>
      <c r="EA122" s="15">
        <f t="shared" si="494"/>
        <v>31</v>
      </c>
      <c r="EB122" s="15">
        <f t="shared" ref="EB122:EQ122" si="495">EB$3*EB61</f>
        <v>30</v>
      </c>
      <c r="EC122" s="15">
        <f t="shared" si="495"/>
        <v>31</v>
      </c>
      <c r="ED122" s="15">
        <f t="shared" si="495"/>
        <v>30</v>
      </c>
      <c r="EE122" s="15">
        <f t="shared" si="495"/>
        <v>31</v>
      </c>
      <c r="EF122" s="15">
        <f t="shared" si="495"/>
        <v>31</v>
      </c>
      <c r="EG122" s="15">
        <f t="shared" si="495"/>
        <v>29</v>
      </c>
      <c r="EH122" s="15">
        <f t="shared" si="495"/>
        <v>31</v>
      </c>
      <c r="EI122" s="15">
        <f t="shared" si="495"/>
        <v>30</v>
      </c>
      <c r="EJ122" s="15">
        <f t="shared" si="495"/>
        <v>31</v>
      </c>
      <c r="EK122" s="15">
        <f t="shared" si="495"/>
        <v>30</v>
      </c>
      <c r="EL122" s="15">
        <f t="shared" si="495"/>
        <v>31</v>
      </c>
      <c r="EM122" s="15">
        <f t="shared" si="495"/>
        <v>31</v>
      </c>
      <c r="EN122" s="15">
        <f t="shared" si="495"/>
        <v>30</v>
      </c>
      <c r="EO122" s="15">
        <f t="shared" si="495"/>
        <v>31</v>
      </c>
      <c r="EP122" s="15">
        <f t="shared" si="495"/>
        <v>30</v>
      </c>
      <c r="EQ122" s="15">
        <f t="shared" si="495"/>
        <v>31</v>
      </c>
      <c r="ER122" s="15">
        <f t="shared" ref="ER122:HB122" si="496">ER$3*ER61</f>
        <v>31</v>
      </c>
      <c r="ES122" s="15">
        <f t="shared" si="496"/>
        <v>28</v>
      </c>
      <c r="ET122" s="15">
        <f t="shared" si="496"/>
        <v>31</v>
      </c>
      <c r="EU122" s="15">
        <f t="shared" si="496"/>
        <v>30</v>
      </c>
      <c r="EV122" s="15">
        <f t="shared" si="496"/>
        <v>31</v>
      </c>
      <c r="EW122" s="15">
        <f t="shared" si="496"/>
        <v>30</v>
      </c>
      <c r="EX122" s="15">
        <f t="shared" si="496"/>
        <v>31</v>
      </c>
      <c r="EY122" s="15">
        <f t="shared" si="496"/>
        <v>31</v>
      </c>
      <c r="EZ122" s="15">
        <f t="shared" si="496"/>
        <v>30</v>
      </c>
      <c r="FA122" s="15">
        <f t="shared" si="496"/>
        <v>31</v>
      </c>
      <c r="FB122" s="15">
        <f t="shared" si="496"/>
        <v>30</v>
      </c>
      <c r="FC122" s="15">
        <f t="shared" si="496"/>
        <v>31</v>
      </c>
      <c r="FD122" s="15">
        <f t="shared" si="496"/>
        <v>31</v>
      </c>
      <c r="FE122" s="15">
        <f t="shared" si="496"/>
        <v>28</v>
      </c>
      <c r="FF122" s="15">
        <f t="shared" si="496"/>
        <v>31</v>
      </c>
      <c r="FG122" s="15">
        <f t="shared" si="496"/>
        <v>30</v>
      </c>
      <c r="FH122" s="15">
        <f t="shared" si="496"/>
        <v>31</v>
      </c>
      <c r="FI122" s="15">
        <f t="shared" si="496"/>
        <v>30</v>
      </c>
      <c r="FJ122" s="15">
        <f t="shared" si="496"/>
        <v>31</v>
      </c>
      <c r="FK122" s="15">
        <f t="shared" si="496"/>
        <v>31</v>
      </c>
      <c r="FL122" s="15">
        <f t="shared" si="496"/>
        <v>30</v>
      </c>
      <c r="FM122" s="15">
        <f t="shared" si="496"/>
        <v>31</v>
      </c>
      <c r="FN122" s="15">
        <f t="shared" si="496"/>
        <v>30</v>
      </c>
      <c r="FO122" s="15">
        <f t="shared" si="496"/>
        <v>31</v>
      </c>
      <c r="FP122" s="15">
        <f t="shared" si="496"/>
        <v>31</v>
      </c>
      <c r="FQ122" s="15">
        <f t="shared" si="496"/>
        <v>28</v>
      </c>
      <c r="FR122" s="15">
        <f t="shared" si="496"/>
        <v>31</v>
      </c>
      <c r="FS122" s="15">
        <f t="shared" si="496"/>
        <v>30</v>
      </c>
      <c r="FT122" s="15">
        <f t="shared" si="496"/>
        <v>31</v>
      </c>
      <c r="FU122" s="15">
        <f t="shared" si="496"/>
        <v>30</v>
      </c>
      <c r="FV122" s="15">
        <f t="shared" si="496"/>
        <v>31</v>
      </c>
      <c r="FW122" s="15">
        <f t="shared" si="496"/>
        <v>31</v>
      </c>
      <c r="FX122" s="15">
        <f t="shared" si="496"/>
        <v>30</v>
      </c>
      <c r="FY122" s="15">
        <f t="shared" si="496"/>
        <v>31</v>
      </c>
      <c r="FZ122" s="15">
        <f t="shared" si="496"/>
        <v>30</v>
      </c>
      <c r="GA122" s="15">
        <f t="shared" si="496"/>
        <v>31</v>
      </c>
      <c r="GB122" s="15">
        <f t="shared" si="496"/>
        <v>31</v>
      </c>
      <c r="GC122" s="15">
        <f t="shared" si="496"/>
        <v>29</v>
      </c>
      <c r="GD122" s="15">
        <f t="shared" si="496"/>
        <v>31</v>
      </c>
      <c r="GE122" s="15">
        <f t="shared" si="496"/>
        <v>30</v>
      </c>
      <c r="GF122" s="15">
        <f t="shared" si="496"/>
        <v>31</v>
      </c>
      <c r="GG122" s="15">
        <f t="shared" si="496"/>
        <v>30</v>
      </c>
      <c r="GH122" s="15">
        <f t="shared" si="496"/>
        <v>31</v>
      </c>
      <c r="GI122" s="15">
        <f t="shared" si="496"/>
        <v>31</v>
      </c>
      <c r="GJ122" s="15">
        <f t="shared" si="496"/>
        <v>30</v>
      </c>
      <c r="GK122" s="15">
        <f t="shared" si="496"/>
        <v>31</v>
      </c>
      <c r="GL122" s="15">
        <f t="shared" si="496"/>
        <v>30</v>
      </c>
      <c r="GM122" s="15">
        <f t="shared" si="496"/>
        <v>31</v>
      </c>
      <c r="GN122" s="15">
        <f t="shared" si="496"/>
        <v>31</v>
      </c>
      <c r="GO122" s="15">
        <f t="shared" si="496"/>
        <v>28</v>
      </c>
      <c r="GP122" s="15">
        <f t="shared" si="496"/>
        <v>31</v>
      </c>
      <c r="GQ122" s="15">
        <f t="shared" si="496"/>
        <v>30</v>
      </c>
      <c r="GR122" s="15">
        <f t="shared" si="496"/>
        <v>31</v>
      </c>
      <c r="GS122" s="15">
        <f t="shared" si="496"/>
        <v>30</v>
      </c>
      <c r="GT122" s="15">
        <f t="shared" si="496"/>
        <v>31</v>
      </c>
      <c r="GU122" s="15">
        <f t="shared" si="496"/>
        <v>31</v>
      </c>
      <c r="GV122" s="15">
        <f t="shared" si="496"/>
        <v>30</v>
      </c>
      <c r="GW122" s="15">
        <f t="shared" si="496"/>
        <v>31</v>
      </c>
      <c r="GX122" s="15">
        <f t="shared" si="496"/>
        <v>30</v>
      </c>
      <c r="GY122" s="15">
        <f t="shared" si="496"/>
        <v>31</v>
      </c>
      <c r="GZ122" s="15">
        <f t="shared" si="496"/>
        <v>31</v>
      </c>
      <c r="HA122" s="15">
        <f t="shared" si="496"/>
        <v>28</v>
      </c>
      <c r="HB122" s="15">
        <f t="shared" si="496"/>
        <v>31</v>
      </c>
      <c r="HC122" s="15">
        <f t="shared" ref="HC122:HK122" si="497">HC$3*HC61</f>
        <v>30</v>
      </c>
      <c r="HD122" s="15">
        <f t="shared" si="497"/>
        <v>31</v>
      </c>
      <c r="HE122" s="15">
        <f t="shared" si="497"/>
        <v>30</v>
      </c>
      <c r="HF122" s="15">
        <f t="shared" si="497"/>
        <v>31</v>
      </c>
      <c r="HG122" s="15">
        <f t="shared" si="497"/>
        <v>31</v>
      </c>
      <c r="HH122" s="15">
        <f t="shared" si="497"/>
        <v>30</v>
      </c>
      <c r="HI122" s="15">
        <f t="shared" si="497"/>
        <v>31</v>
      </c>
      <c r="HJ122" s="15">
        <f t="shared" si="497"/>
        <v>30</v>
      </c>
      <c r="HK122" s="15">
        <f t="shared" si="497"/>
        <v>31</v>
      </c>
    </row>
    <row r="123" spans="1:219">
      <c r="A123" s="23"/>
      <c r="B123" s="28"/>
      <c r="C123" s="17" t="str">
        <f t="shared" si="477"/>
        <v>85买断华北煤层气(华油买断山西地方煤制气)</v>
      </c>
      <c r="D123" s="15">
        <f t="shared" ref="D123:BO123" si="498">D$3*D62</f>
        <v>31</v>
      </c>
      <c r="E123" s="15">
        <f t="shared" si="498"/>
        <v>28</v>
      </c>
      <c r="F123" s="15">
        <f t="shared" si="498"/>
        <v>31</v>
      </c>
      <c r="G123" s="15">
        <f t="shared" si="498"/>
        <v>30</v>
      </c>
      <c r="H123" s="15">
        <f t="shared" si="498"/>
        <v>31</v>
      </c>
      <c r="I123" s="15">
        <f t="shared" si="498"/>
        <v>30</v>
      </c>
      <c r="J123" s="15">
        <f t="shared" si="498"/>
        <v>31</v>
      </c>
      <c r="K123" s="15">
        <f t="shared" si="498"/>
        <v>31</v>
      </c>
      <c r="L123" s="15">
        <f t="shared" si="498"/>
        <v>30</v>
      </c>
      <c r="M123" s="15">
        <f t="shared" si="498"/>
        <v>31</v>
      </c>
      <c r="N123" s="15">
        <f t="shared" si="498"/>
        <v>30</v>
      </c>
      <c r="O123" s="15">
        <f t="shared" si="498"/>
        <v>31</v>
      </c>
      <c r="P123" s="15">
        <f t="shared" si="498"/>
        <v>31</v>
      </c>
      <c r="Q123" s="15">
        <f t="shared" si="498"/>
        <v>28</v>
      </c>
      <c r="R123" s="15">
        <f t="shared" si="498"/>
        <v>31</v>
      </c>
      <c r="S123" s="15">
        <f t="shared" si="498"/>
        <v>30</v>
      </c>
      <c r="T123" s="15">
        <f t="shared" si="498"/>
        <v>31</v>
      </c>
      <c r="U123" s="15">
        <f t="shared" si="498"/>
        <v>30</v>
      </c>
      <c r="V123" s="15">
        <f t="shared" si="498"/>
        <v>31</v>
      </c>
      <c r="W123" s="15">
        <f t="shared" si="498"/>
        <v>31</v>
      </c>
      <c r="X123" s="15">
        <f t="shared" si="498"/>
        <v>30</v>
      </c>
      <c r="Y123" s="15">
        <f t="shared" si="498"/>
        <v>31</v>
      </c>
      <c r="Z123" s="15">
        <f t="shared" si="498"/>
        <v>30</v>
      </c>
      <c r="AA123" s="15">
        <f t="shared" si="498"/>
        <v>31</v>
      </c>
      <c r="AB123" s="15">
        <f t="shared" si="498"/>
        <v>31</v>
      </c>
      <c r="AC123" s="15">
        <f t="shared" si="498"/>
        <v>28</v>
      </c>
      <c r="AD123" s="15">
        <f t="shared" si="498"/>
        <v>31</v>
      </c>
      <c r="AE123" s="15">
        <f t="shared" si="498"/>
        <v>30</v>
      </c>
      <c r="AF123" s="15">
        <f t="shared" si="498"/>
        <v>31</v>
      </c>
      <c r="AG123" s="15">
        <f t="shared" si="498"/>
        <v>30</v>
      </c>
      <c r="AH123" s="15">
        <f t="shared" si="498"/>
        <v>31</v>
      </c>
      <c r="AI123" s="15">
        <f t="shared" si="498"/>
        <v>31</v>
      </c>
      <c r="AJ123" s="15">
        <f t="shared" si="498"/>
        <v>30</v>
      </c>
      <c r="AK123" s="15">
        <f t="shared" si="498"/>
        <v>31</v>
      </c>
      <c r="AL123" s="15">
        <f t="shared" si="498"/>
        <v>30</v>
      </c>
      <c r="AM123" s="15">
        <f t="shared" si="498"/>
        <v>31</v>
      </c>
      <c r="AN123" s="15">
        <f t="shared" si="498"/>
        <v>31</v>
      </c>
      <c r="AO123" s="15">
        <f t="shared" si="498"/>
        <v>29</v>
      </c>
      <c r="AP123" s="15">
        <f t="shared" si="498"/>
        <v>31</v>
      </c>
      <c r="AQ123" s="15">
        <f t="shared" si="498"/>
        <v>30</v>
      </c>
      <c r="AR123" s="15">
        <f t="shared" si="498"/>
        <v>31</v>
      </c>
      <c r="AS123" s="15">
        <f t="shared" si="498"/>
        <v>30</v>
      </c>
      <c r="AT123" s="15">
        <f t="shared" si="498"/>
        <v>31</v>
      </c>
      <c r="AU123" s="15">
        <f t="shared" si="498"/>
        <v>31</v>
      </c>
      <c r="AV123" s="15">
        <f t="shared" si="498"/>
        <v>30</v>
      </c>
      <c r="AW123" s="15">
        <f t="shared" si="498"/>
        <v>31</v>
      </c>
      <c r="AX123" s="15">
        <f t="shared" si="498"/>
        <v>30</v>
      </c>
      <c r="AY123" s="15">
        <f t="shared" si="498"/>
        <v>31</v>
      </c>
      <c r="AZ123" s="15">
        <f t="shared" si="498"/>
        <v>31</v>
      </c>
      <c r="BA123" s="15">
        <f t="shared" si="498"/>
        <v>28</v>
      </c>
      <c r="BB123" s="15">
        <f t="shared" si="498"/>
        <v>31</v>
      </c>
      <c r="BC123" s="15">
        <f t="shared" si="498"/>
        <v>30</v>
      </c>
      <c r="BD123" s="15">
        <f t="shared" si="498"/>
        <v>31</v>
      </c>
      <c r="BE123" s="15">
        <f t="shared" si="498"/>
        <v>30</v>
      </c>
      <c r="BF123" s="15">
        <f t="shared" si="498"/>
        <v>31</v>
      </c>
      <c r="BG123" s="15">
        <f t="shared" si="498"/>
        <v>31</v>
      </c>
      <c r="BH123" s="15">
        <f t="shared" si="498"/>
        <v>30</v>
      </c>
      <c r="BI123" s="15">
        <f t="shared" si="498"/>
        <v>31</v>
      </c>
      <c r="BJ123" s="15">
        <f t="shared" si="498"/>
        <v>30</v>
      </c>
      <c r="BK123" s="15">
        <f t="shared" si="498"/>
        <v>31</v>
      </c>
      <c r="BL123" s="15">
        <f t="shared" si="498"/>
        <v>31</v>
      </c>
      <c r="BM123" s="15">
        <f t="shared" si="498"/>
        <v>28</v>
      </c>
      <c r="BN123" s="15">
        <f t="shared" si="498"/>
        <v>31</v>
      </c>
      <c r="BO123" s="15">
        <f t="shared" si="498"/>
        <v>30</v>
      </c>
      <c r="BP123" s="15">
        <f t="shared" ref="BP123:EA123" si="499">BP$3*BP62</f>
        <v>31</v>
      </c>
      <c r="BQ123" s="15">
        <f t="shared" si="499"/>
        <v>30</v>
      </c>
      <c r="BR123" s="15">
        <f t="shared" si="499"/>
        <v>31</v>
      </c>
      <c r="BS123" s="15">
        <f t="shared" si="499"/>
        <v>31</v>
      </c>
      <c r="BT123" s="15">
        <f t="shared" si="499"/>
        <v>30</v>
      </c>
      <c r="BU123" s="15">
        <f t="shared" si="499"/>
        <v>31</v>
      </c>
      <c r="BV123" s="15">
        <f t="shared" si="499"/>
        <v>30</v>
      </c>
      <c r="BW123" s="15">
        <f t="shared" si="499"/>
        <v>31</v>
      </c>
      <c r="BX123" s="15">
        <f t="shared" si="499"/>
        <v>31</v>
      </c>
      <c r="BY123" s="15">
        <f t="shared" si="499"/>
        <v>28</v>
      </c>
      <c r="BZ123" s="15">
        <f t="shared" si="499"/>
        <v>31</v>
      </c>
      <c r="CA123" s="15">
        <f t="shared" si="499"/>
        <v>30</v>
      </c>
      <c r="CB123" s="15">
        <f t="shared" si="499"/>
        <v>31</v>
      </c>
      <c r="CC123" s="15">
        <f t="shared" si="499"/>
        <v>30</v>
      </c>
      <c r="CD123" s="15">
        <f t="shared" si="499"/>
        <v>31</v>
      </c>
      <c r="CE123" s="15">
        <f t="shared" si="499"/>
        <v>31</v>
      </c>
      <c r="CF123" s="15">
        <f t="shared" si="499"/>
        <v>30</v>
      </c>
      <c r="CG123" s="15">
        <f t="shared" si="499"/>
        <v>31</v>
      </c>
      <c r="CH123" s="15">
        <f t="shared" si="499"/>
        <v>30</v>
      </c>
      <c r="CI123" s="15">
        <f t="shared" si="499"/>
        <v>31</v>
      </c>
      <c r="CJ123" s="15">
        <f t="shared" si="499"/>
        <v>31</v>
      </c>
      <c r="CK123" s="15">
        <f t="shared" si="499"/>
        <v>29</v>
      </c>
      <c r="CL123" s="15">
        <f t="shared" si="499"/>
        <v>31</v>
      </c>
      <c r="CM123" s="15">
        <f t="shared" si="499"/>
        <v>30</v>
      </c>
      <c r="CN123" s="15">
        <f t="shared" si="499"/>
        <v>31</v>
      </c>
      <c r="CO123" s="15">
        <f t="shared" si="499"/>
        <v>30</v>
      </c>
      <c r="CP123" s="15">
        <f t="shared" si="499"/>
        <v>31</v>
      </c>
      <c r="CQ123" s="15">
        <f t="shared" si="499"/>
        <v>31</v>
      </c>
      <c r="CR123" s="15">
        <f t="shared" si="499"/>
        <v>30</v>
      </c>
      <c r="CS123" s="15">
        <f t="shared" si="499"/>
        <v>31</v>
      </c>
      <c r="CT123" s="15">
        <f t="shared" si="499"/>
        <v>30</v>
      </c>
      <c r="CU123" s="15">
        <f t="shared" si="499"/>
        <v>31</v>
      </c>
      <c r="CV123" s="15">
        <f t="shared" si="499"/>
        <v>31</v>
      </c>
      <c r="CW123" s="15">
        <f t="shared" si="499"/>
        <v>28</v>
      </c>
      <c r="CX123" s="15">
        <f t="shared" si="499"/>
        <v>31</v>
      </c>
      <c r="CY123" s="15">
        <f t="shared" si="499"/>
        <v>30</v>
      </c>
      <c r="CZ123" s="15">
        <f t="shared" si="499"/>
        <v>31</v>
      </c>
      <c r="DA123" s="15">
        <f t="shared" si="499"/>
        <v>30</v>
      </c>
      <c r="DB123" s="15">
        <f t="shared" si="499"/>
        <v>31</v>
      </c>
      <c r="DC123" s="15">
        <f t="shared" si="499"/>
        <v>31</v>
      </c>
      <c r="DD123" s="15">
        <f t="shared" si="499"/>
        <v>30</v>
      </c>
      <c r="DE123" s="15">
        <f t="shared" si="499"/>
        <v>31</v>
      </c>
      <c r="DF123" s="15">
        <f t="shared" si="499"/>
        <v>30</v>
      </c>
      <c r="DG123" s="15">
        <f t="shared" si="499"/>
        <v>31</v>
      </c>
      <c r="DH123" s="15">
        <f t="shared" si="499"/>
        <v>31</v>
      </c>
      <c r="DI123" s="15">
        <f t="shared" si="499"/>
        <v>28</v>
      </c>
      <c r="DJ123" s="15">
        <f t="shared" si="499"/>
        <v>31</v>
      </c>
      <c r="DK123" s="15">
        <f t="shared" si="499"/>
        <v>30</v>
      </c>
      <c r="DL123" s="15">
        <f t="shared" si="499"/>
        <v>31</v>
      </c>
      <c r="DM123" s="15">
        <f t="shared" si="499"/>
        <v>30</v>
      </c>
      <c r="DN123" s="15">
        <f t="shared" si="499"/>
        <v>31</v>
      </c>
      <c r="DO123" s="15">
        <f t="shared" si="499"/>
        <v>31</v>
      </c>
      <c r="DP123" s="15">
        <f t="shared" si="499"/>
        <v>30</v>
      </c>
      <c r="DQ123" s="15">
        <f t="shared" si="499"/>
        <v>31</v>
      </c>
      <c r="DR123" s="15">
        <f t="shared" si="499"/>
        <v>30</v>
      </c>
      <c r="DS123" s="15">
        <f t="shared" si="499"/>
        <v>31</v>
      </c>
      <c r="DT123" s="15">
        <f t="shared" si="499"/>
        <v>31</v>
      </c>
      <c r="DU123" s="15">
        <f t="shared" si="499"/>
        <v>28</v>
      </c>
      <c r="DV123" s="15">
        <f t="shared" si="499"/>
        <v>31</v>
      </c>
      <c r="DW123" s="15">
        <f t="shared" si="499"/>
        <v>30</v>
      </c>
      <c r="DX123" s="15">
        <f t="shared" si="499"/>
        <v>31</v>
      </c>
      <c r="DY123" s="15">
        <f t="shared" si="499"/>
        <v>30</v>
      </c>
      <c r="DZ123" s="15">
        <f t="shared" si="499"/>
        <v>31</v>
      </c>
      <c r="EA123" s="15">
        <f t="shared" si="499"/>
        <v>31</v>
      </c>
      <c r="EB123" s="15">
        <f t="shared" ref="EB123:EQ123" si="500">EB$3*EB62</f>
        <v>30</v>
      </c>
      <c r="EC123" s="15">
        <f t="shared" si="500"/>
        <v>31</v>
      </c>
      <c r="ED123" s="15">
        <f t="shared" si="500"/>
        <v>30</v>
      </c>
      <c r="EE123" s="15">
        <f t="shared" si="500"/>
        <v>31</v>
      </c>
      <c r="EF123" s="15">
        <f t="shared" si="500"/>
        <v>31</v>
      </c>
      <c r="EG123" s="15">
        <f t="shared" si="500"/>
        <v>29</v>
      </c>
      <c r="EH123" s="15">
        <f t="shared" si="500"/>
        <v>31</v>
      </c>
      <c r="EI123" s="15">
        <f t="shared" si="500"/>
        <v>30</v>
      </c>
      <c r="EJ123" s="15">
        <f t="shared" si="500"/>
        <v>31</v>
      </c>
      <c r="EK123" s="15">
        <f t="shared" si="500"/>
        <v>30</v>
      </c>
      <c r="EL123" s="15">
        <f t="shared" si="500"/>
        <v>31</v>
      </c>
      <c r="EM123" s="15">
        <f t="shared" si="500"/>
        <v>31</v>
      </c>
      <c r="EN123" s="15">
        <f t="shared" si="500"/>
        <v>30</v>
      </c>
      <c r="EO123" s="15">
        <f t="shared" si="500"/>
        <v>31</v>
      </c>
      <c r="EP123" s="15">
        <f t="shared" si="500"/>
        <v>30</v>
      </c>
      <c r="EQ123" s="15">
        <f t="shared" si="500"/>
        <v>31</v>
      </c>
      <c r="ER123" s="15">
        <f t="shared" ref="ER123:HB123" si="501">ER$3*ER62</f>
        <v>31</v>
      </c>
      <c r="ES123" s="15">
        <f t="shared" si="501"/>
        <v>28</v>
      </c>
      <c r="ET123" s="15">
        <f t="shared" si="501"/>
        <v>31</v>
      </c>
      <c r="EU123" s="15">
        <f t="shared" si="501"/>
        <v>30</v>
      </c>
      <c r="EV123" s="15">
        <f t="shared" si="501"/>
        <v>31</v>
      </c>
      <c r="EW123" s="15">
        <f t="shared" si="501"/>
        <v>30</v>
      </c>
      <c r="EX123" s="15">
        <f t="shared" si="501"/>
        <v>31</v>
      </c>
      <c r="EY123" s="15">
        <f t="shared" si="501"/>
        <v>31</v>
      </c>
      <c r="EZ123" s="15">
        <f t="shared" si="501"/>
        <v>30</v>
      </c>
      <c r="FA123" s="15">
        <f t="shared" si="501"/>
        <v>31</v>
      </c>
      <c r="FB123" s="15">
        <f t="shared" si="501"/>
        <v>30</v>
      </c>
      <c r="FC123" s="15">
        <f t="shared" si="501"/>
        <v>31</v>
      </c>
      <c r="FD123" s="15">
        <f t="shared" si="501"/>
        <v>31</v>
      </c>
      <c r="FE123" s="15">
        <f t="shared" si="501"/>
        <v>28</v>
      </c>
      <c r="FF123" s="15">
        <f t="shared" si="501"/>
        <v>31</v>
      </c>
      <c r="FG123" s="15">
        <f t="shared" si="501"/>
        <v>30</v>
      </c>
      <c r="FH123" s="15">
        <f t="shared" si="501"/>
        <v>31</v>
      </c>
      <c r="FI123" s="15">
        <f t="shared" si="501"/>
        <v>30</v>
      </c>
      <c r="FJ123" s="15">
        <f t="shared" si="501"/>
        <v>31</v>
      </c>
      <c r="FK123" s="15">
        <f t="shared" si="501"/>
        <v>31</v>
      </c>
      <c r="FL123" s="15">
        <f t="shared" si="501"/>
        <v>30</v>
      </c>
      <c r="FM123" s="15">
        <f t="shared" si="501"/>
        <v>31</v>
      </c>
      <c r="FN123" s="15">
        <f t="shared" si="501"/>
        <v>30</v>
      </c>
      <c r="FO123" s="15">
        <f t="shared" si="501"/>
        <v>31</v>
      </c>
      <c r="FP123" s="15">
        <f t="shared" si="501"/>
        <v>31</v>
      </c>
      <c r="FQ123" s="15">
        <f t="shared" si="501"/>
        <v>28</v>
      </c>
      <c r="FR123" s="15">
        <f t="shared" si="501"/>
        <v>31</v>
      </c>
      <c r="FS123" s="15">
        <f t="shared" si="501"/>
        <v>30</v>
      </c>
      <c r="FT123" s="15">
        <f t="shared" si="501"/>
        <v>31</v>
      </c>
      <c r="FU123" s="15">
        <f t="shared" si="501"/>
        <v>30</v>
      </c>
      <c r="FV123" s="15">
        <f t="shared" si="501"/>
        <v>31</v>
      </c>
      <c r="FW123" s="15">
        <f t="shared" si="501"/>
        <v>31</v>
      </c>
      <c r="FX123" s="15">
        <f t="shared" si="501"/>
        <v>30</v>
      </c>
      <c r="FY123" s="15">
        <f t="shared" si="501"/>
        <v>31</v>
      </c>
      <c r="FZ123" s="15">
        <f t="shared" si="501"/>
        <v>30</v>
      </c>
      <c r="GA123" s="15">
        <f t="shared" si="501"/>
        <v>31</v>
      </c>
      <c r="GB123" s="15">
        <f t="shared" si="501"/>
        <v>31</v>
      </c>
      <c r="GC123" s="15">
        <f t="shared" si="501"/>
        <v>29</v>
      </c>
      <c r="GD123" s="15">
        <f t="shared" si="501"/>
        <v>31</v>
      </c>
      <c r="GE123" s="15">
        <f t="shared" si="501"/>
        <v>30</v>
      </c>
      <c r="GF123" s="15">
        <f t="shared" si="501"/>
        <v>31</v>
      </c>
      <c r="GG123" s="15">
        <f t="shared" si="501"/>
        <v>30</v>
      </c>
      <c r="GH123" s="15">
        <f t="shared" si="501"/>
        <v>31</v>
      </c>
      <c r="GI123" s="15">
        <f t="shared" si="501"/>
        <v>31</v>
      </c>
      <c r="GJ123" s="15">
        <f t="shared" si="501"/>
        <v>30</v>
      </c>
      <c r="GK123" s="15">
        <f t="shared" si="501"/>
        <v>31</v>
      </c>
      <c r="GL123" s="15">
        <f t="shared" si="501"/>
        <v>30</v>
      </c>
      <c r="GM123" s="15">
        <f t="shared" si="501"/>
        <v>31</v>
      </c>
      <c r="GN123" s="15">
        <f t="shared" si="501"/>
        <v>31</v>
      </c>
      <c r="GO123" s="15">
        <f t="shared" si="501"/>
        <v>28</v>
      </c>
      <c r="GP123" s="15">
        <f t="shared" si="501"/>
        <v>31</v>
      </c>
      <c r="GQ123" s="15">
        <f t="shared" si="501"/>
        <v>30</v>
      </c>
      <c r="GR123" s="15">
        <f t="shared" si="501"/>
        <v>31</v>
      </c>
      <c r="GS123" s="15">
        <f t="shared" si="501"/>
        <v>30</v>
      </c>
      <c r="GT123" s="15">
        <f t="shared" si="501"/>
        <v>31</v>
      </c>
      <c r="GU123" s="15">
        <f t="shared" si="501"/>
        <v>31</v>
      </c>
      <c r="GV123" s="15">
        <f t="shared" si="501"/>
        <v>30</v>
      </c>
      <c r="GW123" s="15">
        <f t="shared" si="501"/>
        <v>31</v>
      </c>
      <c r="GX123" s="15">
        <f t="shared" si="501"/>
        <v>30</v>
      </c>
      <c r="GY123" s="15">
        <f t="shared" si="501"/>
        <v>31</v>
      </c>
      <c r="GZ123" s="15">
        <f t="shared" si="501"/>
        <v>31</v>
      </c>
      <c r="HA123" s="15">
        <f t="shared" si="501"/>
        <v>28</v>
      </c>
      <c r="HB123" s="15">
        <f t="shared" si="501"/>
        <v>31</v>
      </c>
      <c r="HC123" s="15">
        <f t="shared" ref="HC123:HK123" si="502">HC$3*HC62</f>
        <v>30</v>
      </c>
      <c r="HD123" s="15">
        <f t="shared" si="502"/>
        <v>31</v>
      </c>
      <c r="HE123" s="15">
        <f t="shared" si="502"/>
        <v>30</v>
      </c>
      <c r="HF123" s="15">
        <f t="shared" si="502"/>
        <v>31</v>
      </c>
      <c r="HG123" s="15">
        <f t="shared" si="502"/>
        <v>31</v>
      </c>
      <c r="HH123" s="15">
        <f t="shared" si="502"/>
        <v>30</v>
      </c>
      <c r="HI123" s="15">
        <f t="shared" si="502"/>
        <v>31</v>
      </c>
      <c r="HJ123" s="15">
        <f t="shared" si="502"/>
        <v>30</v>
      </c>
      <c r="HK123" s="15">
        <f t="shared" si="502"/>
        <v>31</v>
      </c>
    </row>
    <row r="124" spans="1:219">
      <c r="A124" s="23"/>
      <c r="B124" s="28"/>
      <c r="C124" s="17" t="str">
        <f t="shared" si="477"/>
        <v>86外购煤层气</v>
      </c>
      <c r="D124" s="15">
        <f t="shared" ref="D124:BO124" si="503">D$3*D63</f>
        <v>31</v>
      </c>
      <c r="E124" s="15">
        <f t="shared" si="503"/>
        <v>28</v>
      </c>
      <c r="F124" s="15">
        <f t="shared" si="503"/>
        <v>31</v>
      </c>
      <c r="G124" s="15">
        <f t="shared" si="503"/>
        <v>30</v>
      </c>
      <c r="H124" s="15">
        <f t="shared" si="503"/>
        <v>31</v>
      </c>
      <c r="I124" s="15">
        <f t="shared" si="503"/>
        <v>30</v>
      </c>
      <c r="J124" s="15">
        <f t="shared" si="503"/>
        <v>31</v>
      </c>
      <c r="K124" s="15">
        <f t="shared" si="503"/>
        <v>31</v>
      </c>
      <c r="L124" s="15">
        <f t="shared" si="503"/>
        <v>30</v>
      </c>
      <c r="M124" s="15">
        <f t="shared" si="503"/>
        <v>31</v>
      </c>
      <c r="N124" s="15">
        <f t="shared" si="503"/>
        <v>30</v>
      </c>
      <c r="O124" s="15">
        <f t="shared" si="503"/>
        <v>31</v>
      </c>
      <c r="P124" s="15">
        <f t="shared" si="503"/>
        <v>31</v>
      </c>
      <c r="Q124" s="15">
        <f t="shared" si="503"/>
        <v>28</v>
      </c>
      <c r="R124" s="15">
        <f t="shared" si="503"/>
        <v>31</v>
      </c>
      <c r="S124" s="15">
        <f t="shared" si="503"/>
        <v>30</v>
      </c>
      <c r="T124" s="15">
        <f t="shared" si="503"/>
        <v>31</v>
      </c>
      <c r="U124" s="15">
        <f t="shared" si="503"/>
        <v>30</v>
      </c>
      <c r="V124" s="15">
        <f t="shared" si="503"/>
        <v>31</v>
      </c>
      <c r="W124" s="15">
        <f t="shared" si="503"/>
        <v>31</v>
      </c>
      <c r="X124" s="15">
        <f t="shared" si="503"/>
        <v>30</v>
      </c>
      <c r="Y124" s="15">
        <f t="shared" si="503"/>
        <v>31</v>
      </c>
      <c r="Z124" s="15">
        <f t="shared" si="503"/>
        <v>30</v>
      </c>
      <c r="AA124" s="15">
        <f t="shared" si="503"/>
        <v>31</v>
      </c>
      <c r="AB124" s="15">
        <f t="shared" si="503"/>
        <v>31</v>
      </c>
      <c r="AC124" s="15">
        <f t="shared" si="503"/>
        <v>28</v>
      </c>
      <c r="AD124" s="15">
        <f t="shared" si="503"/>
        <v>31</v>
      </c>
      <c r="AE124" s="15">
        <f t="shared" si="503"/>
        <v>30</v>
      </c>
      <c r="AF124" s="15">
        <f t="shared" si="503"/>
        <v>31</v>
      </c>
      <c r="AG124" s="15">
        <f t="shared" si="503"/>
        <v>30</v>
      </c>
      <c r="AH124" s="15">
        <f t="shared" si="503"/>
        <v>31</v>
      </c>
      <c r="AI124" s="15">
        <f t="shared" si="503"/>
        <v>31</v>
      </c>
      <c r="AJ124" s="15">
        <f t="shared" si="503"/>
        <v>30</v>
      </c>
      <c r="AK124" s="15">
        <f t="shared" si="503"/>
        <v>31</v>
      </c>
      <c r="AL124" s="15">
        <f t="shared" si="503"/>
        <v>30</v>
      </c>
      <c r="AM124" s="15">
        <f t="shared" si="503"/>
        <v>31</v>
      </c>
      <c r="AN124" s="15">
        <f t="shared" si="503"/>
        <v>31</v>
      </c>
      <c r="AO124" s="15">
        <f t="shared" si="503"/>
        <v>29</v>
      </c>
      <c r="AP124" s="15">
        <f t="shared" si="503"/>
        <v>31</v>
      </c>
      <c r="AQ124" s="15">
        <f t="shared" si="503"/>
        <v>30</v>
      </c>
      <c r="AR124" s="15">
        <f t="shared" si="503"/>
        <v>31</v>
      </c>
      <c r="AS124" s="15">
        <f t="shared" si="503"/>
        <v>30</v>
      </c>
      <c r="AT124" s="15">
        <f t="shared" si="503"/>
        <v>31</v>
      </c>
      <c r="AU124" s="15">
        <f t="shared" si="503"/>
        <v>31</v>
      </c>
      <c r="AV124" s="15">
        <f t="shared" si="503"/>
        <v>30</v>
      </c>
      <c r="AW124" s="15">
        <f t="shared" si="503"/>
        <v>31</v>
      </c>
      <c r="AX124" s="15">
        <f t="shared" si="503"/>
        <v>30</v>
      </c>
      <c r="AY124" s="15">
        <f t="shared" si="503"/>
        <v>31</v>
      </c>
      <c r="AZ124" s="15">
        <f t="shared" si="503"/>
        <v>31</v>
      </c>
      <c r="BA124" s="15">
        <f t="shared" si="503"/>
        <v>28</v>
      </c>
      <c r="BB124" s="15">
        <f t="shared" si="503"/>
        <v>31</v>
      </c>
      <c r="BC124" s="15">
        <f t="shared" si="503"/>
        <v>30</v>
      </c>
      <c r="BD124" s="15">
        <f t="shared" si="503"/>
        <v>31</v>
      </c>
      <c r="BE124" s="15">
        <f t="shared" si="503"/>
        <v>30</v>
      </c>
      <c r="BF124" s="15">
        <f t="shared" si="503"/>
        <v>31</v>
      </c>
      <c r="BG124" s="15">
        <f t="shared" si="503"/>
        <v>31</v>
      </c>
      <c r="BH124" s="15">
        <f t="shared" si="503"/>
        <v>30</v>
      </c>
      <c r="BI124" s="15">
        <f t="shared" si="503"/>
        <v>31</v>
      </c>
      <c r="BJ124" s="15">
        <f t="shared" si="503"/>
        <v>30</v>
      </c>
      <c r="BK124" s="15">
        <f t="shared" si="503"/>
        <v>31</v>
      </c>
      <c r="BL124" s="15">
        <f t="shared" si="503"/>
        <v>31</v>
      </c>
      <c r="BM124" s="15">
        <f t="shared" si="503"/>
        <v>28</v>
      </c>
      <c r="BN124" s="15">
        <f t="shared" si="503"/>
        <v>31</v>
      </c>
      <c r="BO124" s="15">
        <f t="shared" si="503"/>
        <v>30</v>
      </c>
      <c r="BP124" s="15">
        <f t="shared" ref="BP124:EA124" si="504">BP$3*BP63</f>
        <v>31</v>
      </c>
      <c r="BQ124" s="15">
        <f t="shared" si="504"/>
        <v>30</v>
      </c>
      <c r="BR124" s="15">
        <f t="shared" si="504"/>
        <v>31</v>
      </c>
      <c r="BS124" s="15">
        <f t="shared" si="504"/>
        <v>31</v>
      </c>
      <c r="BT124" s="15">
        <f t="shared" si="504"/>
        <v>30</v>
      </c>
      <c r="BU124" s="15">
        <f t="shared" si="504"/>
        <v>31</v>
      </c>
      <c r="BV124" s="15">
        <f t="shared" si="504"/>
        <v>30</v>
      </c>
      <c r="BW124" s="15">
        <f t="shared" si="504"/>
        <v>31</v>
      </c>
      <c r="BX124" s="15">
        <f t="shared" si="504"/>
        <v>31</v>
      </c>
      <c r="BY124" s="15">
        <f t="shared" si="504"/>
        <v>28</v>
      </c>
      <c r="BZ124" s="15">
        <f t="shared" si="504"/>
        <v>31</v>
      </c>
      <c r="CA124" s="15">
        <f t="shared" si="504"/>
        <v>30</v>
      </c>
      <c r="CB124" s="15">
        <f t="shared" si="504"/>
        <v>31</v>
      </c>
      <c r="CC124" s="15">
        <f t="shared" si="504"/>
        <v>30</v>
      </c>
      <c r="CD124" s="15">
        <f t="shared" si="504"/>
        <v>31</v>
      </c>
      <c r="CE124" s="15">
        <f t="shared" si="504"/>
        <v>31</v>
      </c>
      <c r="CF124" s="15">
        <f t="shared" si="504"/>
        <v>30</v>
      </c>
      <c r="CG124" s="15">
        <f t="shared" si="504"/>
        <v>31</v>
      </c>
      <c r="CH124" s="15">
        <f t="shared" si="504"/>
        <v>30</v>
      </c>
      <c r="CI124" s="15">
        <f t="shared" si="504"/>
        <v>31</v>
      </c>
      <c r="CJ124" s="15">
        <f t="shared" si="504"/>
        <v>31</v>
      </c>
      <c r="CK124" s="15">
        <f t="shared" si="504"/>
        <v>29</v>
      </c>
      <c r="CL124" s="15">
        <f t="shared" si="504"/>
        <v>31</v>
      </c>
      <c r="CM124" s="15">
        <f t="shared" si="504"/>
        <v>30</v>
      </c>
      <c r="CN124" s="15">
        <f t="shared" si="504"/>
        <v>31</v>
      </c>
      <c r="CO124" s="15">
        <f t="shared" si="504"/>
        <v>30</v>
      </c>
      <c r="CP124" s="15">
        <f t="shared" si="504"/>
        <v>31</v>
      </c>
      <c r="CQ124" s="15">
        <f t="shared" si="504"/>
        <v>31</v>
      </c>
      <c r="CR124" s="15">
        <f t="shared" si="504"/>
        <v>30</v>
      </c>
      <c r="CS124" s="15">
        <f t="shared" si="504"/>
        <v>31</v>
      </c>
      <c r="CT124" s="15">
        <f t="shared" si="504"/>
        <v>30</v>
      </c>
      <c r="CU124" s="15">
        <f t="shared" si="504"/>
        <v>31</v>
      </c>
      <c r="CV124" s="15">
        <f t="shared" si="504"/>
        <v>31</v>
      </c>
      <c r="CW124" s="15">
        <f t="shared" si="504"/>
        <v>28</v>
      </c>
      <c r="CX124" s="15">
        <f t="shared" si="504"/>
        <v>31</v>
      </c>
      <c r="CY124" s="15">
        <f t="shared" si="504"/>
        <v>30</v>
      </c>
      <c r="CZ124" s="15">
        <f t="shared" si="504"/>
        <v>31</v>
      </c>
      <c r="DA124" s="15">
        <f t="shared" si="504"/>
        <v>30</v>
      </c>
      <c r="DB124" s="15">
        <f t="shared" si="504"/>
        <v>31</v>
      </c>
      <c r="DC124" s="15">
        <f t="shared" si="504"/>
        <v>31</v>
      </c>
      <c r="DD124" s="15">
        <f t="shared" si="504"/>
        <v>30</v>
      </c>
      <c r="DE124" s="15">
        <f t="shared" si="504"/>
        <v>31</v>
      </c>
      <c r="DF124" s="15">
        <f t="shared" si="504"/>
        <v>30</v>
      </c>
      <c r="DG124" s="15">
        <f t="shared" si="504"/>
        <v>31</v>
      </c>
      <c r="DH124" s="15">
        <f t="shared" si="504"/>
        <v>31</v>
      </c>
      <c r="DI124" s="15">
        <f t="shared" si="504"/>
        <v>28</v>
      </c>
      <c r="DJ124" s="15">
        <f t="shared" si="504"/>
        <v>31</v>
      </c>
      <c r="DK124" s="15">
        <f t="shared" si="504"/>
        <v>30</v>
      </c>
      <c r="DL124" s="15">
        <f t="shared" si="504"/>
        <v>31</v>
      </c>
      <c r="DM124" s="15">
        <f t="shared" si="504"/>
        <v>30</v>
      </c>
      <c r="DN124" s="15">
        <f t="shared" si="504"/>
        <v>31</v>
      </c>
      <c r="DO124" s="15">
        <f t="shared" si="504"/>
        <v>31</v>
      </c>
      <c r="DP124" s="15">
        <f t="shared" si="504"/>
        <v>30</v>
      </c>
      <c r="DQ124" s="15">
        <f t="shared" si="504"/>
        <v>31</v>
      </c>
      <c r="DR124" s="15">
        <f t="shared" si="504"/>
        <v>30</v>
      </c>
      <c r="DS124" s="15">
        <f t="shared" si="504"/>
        <v>31</v>
      </c>
      <c r="DT124" s="15">
        <f t="shared" si="504"/>
        <v>31</v>
      </c>
      <c r="DU124" s="15">
        <f t="shared" si="504"/>
        <v>28</v>
      </c>
      <c r="DV124" s="15">
        <f t="shared" si="504"/>
        <v>31</v>
      </c>
      <c r="DW124" s="15">
        <f t="shared" si="504"/>
        <v>30</v>
      </c>
      <c r="DX124" s="15">
        <f t="shared" si="504"/>
        <v>31</v>
      </c>
      <c r="DY124" s="15">
        <f t="shared" si="504"/>
        <v>30</v>
      </c>
      <c r="DZ124" s="15">
        <f t="shared" si="504"/>
        <v>31</v>
      </c>
      <c r="EA124" s="15">
        <f t="shared" si="504"/>
        <v>31</v>
      </c>
      <c r="EB124" s="15">
        <f t="shared" ref="EB124:EQ124" si="505">EB$3*EB63</f>
        <v>30</v>
      </c>
      <c r="EC124" s="15">
        <f t="shared" si="505"/>
        <v>31</v>
      </c>
      <c r="ED124" s="15">
        <f t="shared" si="505"/>
        <v>30</v>
      </c>
      <c r="EE124" s="15">
        <f t="shared" si="505"/>
        <v>31</v>
      </c>
      <c r="EF124" s="15">
        <f t="shared" si="505"/>
        <v>31</v>
      </c>
      <c r="EG124" s="15">
        <f t="shared" si="505"/>
        <v>29</v>
      </c>
      <c r="EH124" s="15">
        <f t="shared" si="505"/>
        <v>31</v>
      </c>
      <c r="EI124" s="15">
        <f t="shared" si="505"/>
        <v>30</v>
      </c>
      <c r="EJ124" s="15">
        <f t="shared" si="505"/>
        <v>31</v>
      </c>
      <c r="EK124" s="15">
        <f t="shared" si="505"/>
        <v>30</v>
      </c>
      <c r="EL124" s="15">
        <f t="shared" si="505"/>
        <v>31</v>
      </c>
      <c r="EM124" s="15">
        <f t="shared" si="505"/>
        <v>31</v>
      </c>
      <c r="EN124" s="15">
        <f t="shared" si="505"/>
        <v>30</v>
      </c>
      <c r="EO124" s="15">
        <f t="shared" si="505"/>
        <v>31</v>
      </c>
      <c r="EP124" s="15">
        <f t="shared" si="505"/>
        <v>30</v>
      </c>
      <c r="EQ124" s="15">
        <f t="shared" si="505"/>
        <v>31</v>
      </c>
      <c r="ER124" s="15">
        <f t="shared" ref="ER124:HB124" si="506">ER$3*ER63</f>
        <v>31</v>
      </c>
      <c r="ES124" s="15">
        <f t="shared" si="506"/>
        <v>28</v>
      </c>
      <c r="ET124" s="15">
        <f t="shared" si="506"/>
        <v>31</v>
      </c>
      <c r="EU124" s="15">
        <f t="shared" si="506"/>
        <v>30</v>
      </c>
      <c r="EV124" s="15">
        <f t="shared" si="506"/>
        <v>31</v>
      </c>
      <c r="EW124" s="15">
        <f t="shared" si="506"/>
        <v>30</v>
      </c>
      <c r="EX124" s="15">
        <f t="shared" si="506"/>
        <v>31</v>
      </c>
      <c r="EY124" s="15">
        <f t="shared" si="506"/>
        <v>31</v>
      </c>
      <c r="EZ124" s="15">
        <f t="shared" si="506"/>
        <v>30</v>
      </c>
      <c r="FA124" s="15">
        <f t="shared" si="506"/>
        <v>31</v>
      </c>
      <c r="FB124" s="15">
        <f t="shared" si="506"/>
        <v>30</v>
      </c>
      <c r="FC124" s="15">
        <f t="shared" si="506"/>
        <v>31</v>
      </c>
      <c r="FD124" s="15">
        <f t="shared" si="506"/>
        <v>31</v>
      </c>
      <c r="FE124" s="15">
        <f t="shared" si="506"/>
        <v>28</v>
      </c>
      <c r="FF124" s="15">
        <f t="shared" si="506"/>
        <v>31</v>
      </c>
      <c r="FG124" s="15">
        <f t="shared" si="506"/>
        <v>30</v>
      </c>
      <c r="FH124" s="15">
        <f t="shared" si="506"/>
        <v>31</v>
      </c>
      <c r="FI124" s="15">
        <f t="shared" si="506"/>
        <v>30</v>
      </c>
      <c r="FJ124" s="15">
        <f t="shared" si="506"/>
        <v>31</v>
      </c>
      <c r="FK124" s="15">
        <f t="shared" si="506"/>
        <v>31</v>
      </c>
      <c r="FL124" s="15">
        <f t="shared" si="506"/>
        <v>30</v>
      </c>
      <c r="FM124" s="15">
        <f t="shared" si="506"/>
        <v>31</v>
      </c>
      <c r="FN124" s="15">
        <f t="shared" si="506"/>
        <v>30</v>
      </c>
      <c r="FO124" s="15">
        <f t="shared" si="506"/>
        <v>31</v>
      </c>
      <c r="FP124" s="15">
        <f t="shared" si="506"/>
        <v>31</v>
      </c>
      <c r="FQ124" s="15">
        <f t="shared" si="506"/>
        <v>28</v>
      </c>
      <c r="FR124" s="15">
        <f t="shared" si="506"/>
        <v>31</v>
      </c>
      <c r="FS124" s="15">
        <f t="shared" si="506"/>
        <v>30</v>
      </c>
      <c r="FT124" s="15">
        <f t="shared" si="506"/>
        <v>31</v>
      </c>
      <c r="FU124" s="15">
        <f t="shared" si="506"/>
        <v>30</v>
      </c>
      <c r="FV124" s="15">
        <f t="shared" si="506"/>
        <v>31</v>
      </c>
      <c r="FW124" s="15">
        <f t="shared" si="506"/>
        <v>31</v>
      </c>
      <c r="FX124" s="15">
        <f t="shared" si="506"/>
        <v>30</v>
      </c>
      <c r="FY124" s="15">
        <f t="shared" si="506"/>
        <v>31</v>
      </c>
      <c r="FZ124" s="15">
        <f t="shared" si="506"/>
        <v>30</v>
      </c>
      <c r="GA124" s="15">
        <f t="shared" si="506"/>
        <v>31</v>
      </c>
      <c r="GB124" s="15">
        <f t="shared" si="506"/>
        <v>31</v>
      </c>
      <c r="GC124" s="15">
        <f t="shared" si="506"/>
        <v>29</v>
      </c>
      <c r="GD124" s="15">
        <f t="shared" si="506"/>
        <v>31</v>
      </c>
      <c r="GE124" s="15">
        <f t="shared" si="506"/>
        <v>30</v>
      </c>
      <c r="GF124" s="15">
        <f t="shared" si="506"/>
        <v>31</v>
      </c>
      <c r="GG124" s="15">
        <f t="shared" si="506"/>
        <v>30</v>
      </c>
      <c r="GH124" s="15">
        <f t="shared" si="506"/>
        <v>31</v>
      </c>
      <c r="GI124" s="15">
        <f t="shared" si="506"/>
        <v>31</v>
      </c>
      <c r="GJ124" s="15">
        <f t="shared" si="506"/>
        <v>30</v>
      </c>
      <c r="GK124" s="15">
        <f t="shared" si="506"/>
        <v>31</v>
      </c>
      <c r="GL124" s="15">
        <f t="shared" si="506"/>
        <v>30</v>
      </c>
      <c r="GM124" s="15">
        <f t="shared" si="506"/>
        <v>31</v>
      </c>
      <c r="GN124" s="15">
        <f t="shared" si="506"/>
        <v>31</v>
      </c>
      <c r="GO124" s="15">
        <f t="shared" si="506"/>
        <v>28</v>
      </c>
      <c r="GP124" s="15">
        <f t="shared" si="506"/>
        <v>31</v>
      </c>
      <c r="GQ124" s="15">
        <f t="shared" si="506"/>
        <v>30</v>
      </c>
      <c r="GR124" s="15">
        <f t="shared" si="506"/>
        <v>31</v>
      </c>
      <c r="GS124" s="15">
        <f t="shared" si="506"/>
        <v>30</v>
      </c>
      <c r="GT124" s="15">
        <f t="shared" si="506"/>
        <v>31</v>
      </c>
      <c r="GU124" s="15">
        <f t="shared" si="506"/>
        <v>31</v>
      </c>
      <c r="GV124" s="15">
        <f t="shared" si="506"/>
        <v>30</v>
      </c>
      <c r="GW124" s="15">
        <f t="shared" si="506"/>
        <v>31</v>
      </c>
      <c r="GX124" s="15">
        <f t="shared" si="506"/>
        <v>30</v>
      </c>
      <c r="GY124" s="15">
        <f t="shared" si="506"/>
        <v>31</v>
      </c>
      <c r="GZ124" s="15">
        <f t="shared" si="506"/>
        <v>31</v>
      </c>
      <c r="HA124" s="15">
        <f t="shared" si="506"/>
        <v>28</v>
      </c>
      <c r="HB124" s="15">
        <f t="shared" si="506"/>
        <v>31</v>
      </c>
      <c r="HC124" s="15">
        <f t="shared" ref="HC124:HK124" si="507">HC$3*HC63</f>
        <v>30</v>
      </c>
      <c r="HD124" s="15">
        <f t="shared" si="507"/>
        <v>31</v>
      </c>
      <c r="HE124" s="15">
        <f t="shared" si="507"/>
        <v>30</v>
      </c>
      <c r="HF124" s="15">
        <f t="shared" si="507"/>
        <v>31</v>
      </c>
      <c r="HG124" s="15">
        <f t="shared" si="507"/>
        <v>31</v>
      </c>
      <c r="HH124" s="15">
        <f t="shared" si="507"/>
        <v>30</v>
      </c>
      <c r="HI124" s="15">
        <f t="shared" si="507"/>
        <v>31</v>
      </c>
      <c r="HJ124" s="15">
        <f t="shared" si="507"/>
        <v>30</v>
      </c>
      <c r="HK124" s="15">
        <f t="shared" si="507"/>
        <v>31</v>
      </c>
    </row>
    <row r="125" spans="1:219">
      <c r="A125" s="23"/>
      <c r="B125" s="28"/>
      <c r="C125" s="17" t="str">
        <f t="shared" si="477"/>
        <v>89买断预留</v>
      </c>
      <c r="D125" s="15">
        <f t="shared" ref="D125:BO125" si="508">D$3*D64</f>
        <v>31</v>
      </c>
      <c r="E125" s="15">
        <f t="shared" si="508"/>
        <v>28</v>
      </c>
      <c r="F125" s="15">
        <f t="shared" si="508"/>
        <v>31</v>
      </c>
      <c r="G125" s="15">
        <f t="shared" si="508"/>
        <v>30</v>
      </c>
      <c r="H125" s="15">
        <f t="shared" si="508"/>
        <v>31</v>
      </c>
      <c r="I125" s="15">
        <f t="shared" si="508"/>
        <v>30</v>
      </c>
      <c r="J125" s="15">
        <f t="shared" si="508"/>
        <v>31</v>
      </c>
      <c r="K125" s="15">
        <f t="shared" si="508"/>
        <v>31</v>
      </c>
      <c r="L125" s="15">
        <f t="shared" si="508"/>
        <v>30</v>
      </c>
      <c r="M125" s="15">
        <f t="shared" si="508"/>
        <v>31</v>
      </c>
      <c r="N125" s="15">
        <f t="shared" si="508"/>
        <v>30</v>
      </c>
      <c r="O125" s="15">
        <f t="shared" si="508"/>
        <v>31</v>
      </c>
      <c r="P125" s="15">
        <f t="shared" si="508"/>
        <v>31</v>
      </c>
      <c r="Q125" s="15">
        <f t="shared" si="508"/>
        <v>28</v>
      </c>
      <c r="R125" s="15">
        <f t="shared" si="508"/>
        <v>31</v>
      </c>
      <c r="S125" s="15">
        <f t="shared" si="508"/>
        <v>30</v>
      </c>
      <c r="T125" s="15">
        <f t="shared" si="508"/>
        <v>31</v>
      </c>
      <c r="U125" s="15">
        <f t="shared" si="508"/>
        <v>30</v>
      </c>
      <c r="V125" s="15">
        <f t="shared" si="508"/>
        <v>31</v>
      </c>
      <c r="W125" s="15">
        <f t="shared" si="508"/>
        <v>31</v>
      </c>
      <c r="X125" s="15">
        <f t="shared" si="508"/>
        <v>30</v>
      </c>
      <c r="Y125" s="15">
        <f t="shared" si="508"/>
        <v>31</v>
      </c>
      <c r="Z125" s="15">
        <f t="shared" si="508"/>
        <v>30</v>
      </c>
      <c r="AA125" s="15">
        <f t="shared" si="508"/>
        <v>31</v>
      </c>
      <c r="AB125" s="15">
        <f t="shared" si="508"/>
        <v>31</v>
      </c>
      <c r="AC125" s="15">
        <f t="shared" si="508"/>
        <v>28</v>
      </c>
      <c r="AD125" s="15">
        <f t="shared" si="508"/>
        <v>31</v>
      </c>
      <c r="AE125" s="15">
        <f t="shared" si="508"/>
        <v>30</v>
      </c>
      <c r="AF125" s="15">
        <f t="shared" si="508"/>
        <v>31</v>
      </c>
      <c r="AG125" s="15">
        <f t="shared" si="508"/>
        <v>30</v>
      </c>
      <c r="AH125" s="15">
        <f t="shared" si="508"/>
        <v>31</v>
      </c>
      <c r="AI125" s="15">
        <f t="shared" si="508"/>
        <v>31</v>
      </c>
      <c r="AJ125" s="15">
        <f t="shared" si="508"/>
        <v>30</v>
      </c>
      <c r="AK125" s="15">
        <f t="shared" si="508"/>
        <v>31</v>
      </c>
      <c r="AL125" s="15">
        <f t="shared" si="508"/>
        <v>30</v>
      </c>
      <c r="AM125" s="15">
        <f t="shared" si="508"/>
        <v>31</v>
      </c>
      <c r="AN125" s="15">
        <f t="shared" si="508"/>
        <v>31</v>
      </c>
      <c r="AO125" s="15">
        <f t="shared" si="508"/>
        <v>29</v>
      </c>
      <c r="AP125" s="15">
        <f t="shared" si="508"/>
        <v>31</v>
      </c>
      <c r="AQ125" s="15">
        <f t="shared" si="508"/>
        <v>30</v>
      </c>
      <c r="AR125" s="15">
        <f t="shared" si="508"/>
        <v>31</v>
      </c>
      <c r="AS125" s="15">
        <f t="shared" si="508"/>
        <v>30</v>
      </c>
      <c r="AT125" s="15">
        <f t="shared" si="508"/>
        <v>31</v>
      </c>
      <c r="AU125" s="15">
        <f t="shared" si="508"/>
        <v>31</v>
      </c>
      <c r="AV125" s="15">
        <f t="shared" si="508"/>
        <v>30</v>
      </c>
      <c r="AW125" s="15">
        <f t="shared" si="508"/>
        <v>31</v>
      </c>
      <c r="AX125" s="15">
        <f t="shared" si="508"/>
        <v>30</v>
      </c>
      <c r="AY125" s="15">
        <f t="shared" si="508"/>
        <v>31</v>
      </c>
      <c r="AZ125" s="15">
        <f t="shared" si="508"/>
        <v>31</v>
      </c>
      <c r="BA125" s="15">
        <f t="shared" si="508"/>
        <v>28</v>
      </c>
      <c r="BB125" s="15">
        <f t="shared" si="508"/>
        <v>31</v>
      </c>
      <c r="BC125" s="15">
        <f t="shared" si="508"/>
        <v>30</v>
      </c>
      <c r="BD125" s="15">
        <f t="shared" si="508"/>
        <v>31</v>
      </c>
      <c r="BE125" s="15">
        <f t="shared" si="508"/>
        <v>30</v>
      </c>
      <c r="BF125" s="15">
        <f t="shared" si="508"/>
        <v>31</v>
      </c>
      <c r="BG125" s="15">
        <f t="shared" si="508"/>
        <v>31</v>
      </c>
      <c r="BH125" s="15">
        <f t="shared" si="508"/>
        <v>30</v>
      </c>
      <c r="BI125" s="15">
        <f t="shared" si="508"/>
        <v>31</v>
      </c>
      <c r="BJ125" s="15">
        <f t="shared" si="508"/>
        <v>30</v>
      </c>
      <c r="BK125" s="15">
        <f t="shared" si="508"/>
        <v>31</v>
      </c>
      <c r="BL125" s="15">
        <f t="shared" si="508"/>
        <v>31</v>
      </c>
      <c r="BM125" s="15">
        <f t="shared" si="508"/>
        <v>28</v>
      </c>
      <c r="BN125" s="15">
        <f t="shared" si="508"/>
        <v>31</v>
      </c>
      <c r="BO125" s="15">
        <f t="shared" si="508"/>
        <v>30</v>
      </c>
      <c r="BP125" s="15">
        <f t="shared" ref="BP125:EA125" si="509">BP$3*BP64</f>
        <v>31</v>
      </c>
      <c r="BQ125" s="15">
        <f t="shared" si="509"/>
        <v>30</v>
      </c>
      <c r="BR125" s="15">
        <f t="shared" si="509"/>
        <v>31</v>
      </c>
      <c r="BS125" s="15">
        <f t="shared" si="509"/>
        <v>31</v>
      </c>
      <c r="BT125" s="15">
        <f t="shared" si="509"/>
        <v>30</v>
      </c>
      <c r="BU125" s="15">
        <f t="shared" si="509"/>
        <v>31</v>
      </c>
      <c r="BV125" s="15">
        <f t="shared" si="509"/>
        <v>30</v>
      </c>
      <c r="BW125" s="15">
        <f t="shared" si="509"/>
        <v>31</v>
      </c>
      <c r="BX125" s="15">
        <f t="shared" si="509"/>
        <v>31</v>
      </c>
      <c r="BY125" s="15">
        <f t="shared" si="509"/>
        <v>28</v>
      </c>
      <c r="BZ125" s="15">
        <f t="shared" si="509"/>
        <v>31</v>
      </c>
      <c r="CA125" s="15">
        <f t="shared" si="509"/>
        <v>30</v>
      </c>
      <c r="CB125" s="15">
        <f t="shared" si="509"/>
        <v>31</v>
      </c>
      <c r="CC125" s="15">
        <f t="shared" si="509"/>
        <v>30</v>
      </c>
      <c r="CD125" s="15">
        <f t="shared" si="509"/>
        <v>31</v>
      </c>
      <c r="CE125" s="15">
        <f t="shared" si="509"/>
        <v>31</v>
      </c>
      <c r="CF125" s="15">
        <f t="shared" si="509"/>
        <v>30</v>
      </c>
      <c r="CG125" s="15">
        <f t="shared" si="509"/>
        <v>31</v>
      </c>
      <c r="CH125" s="15">
        <f t="shared" si="509"/>
        <v>30</v>
      </c>
      <c r="CI125" s="15">
        <f t="shared" si="509"/>
        <v>31</v>
      </c>
      <c r="CJ125" s="15">
        <f t="shared" si="509"/>
        <v>31</v>
      </c>
      <c r="CK125" s="15">
        <f t="shared" si="509"/>
        <v>29</v>
      </c>
      <c r="CL125" s="15">
        <f t="shared" si="509"/>
        <v>31</v>
      </c>
      <c r="CM125" s="15">
        <f t="shared" si="509"/>
        <v>30</v>
      </c>
      <c r="CN125" s="15">
        <f t="shared" si="509"/>
        <v>31</v>
      </c>
      <c r="CO125" s="15">
        <f t="shared" si="509"/>
        <v>30</v>
      </c>
      <c r="CP125" s="15">
        <f t="shared" si="509"/>
        <v>31</v>
      </c>
      <c r="CQ125" s="15">
        <f t="shared" si="509"/>
        <v>31</v>
      </c>
      <c r="CR125" s="15">
        <f t="shared" si="509"/>
        <v>30</v>
      </c>
      <c r="CS125" s="15">
        <f t="shared" si="509"/>
        <v>31</v>
      </c>
      <c r="CT125" s="15">
        <f t="shared" si="509"/>
        <v>30</v>
      </c>
      <c r="CU125" s="15">
        <f t="shared" si="509"/>
        <v>31</v>
      </c>
      <c r="CV125" s="15">
        <f t="shared" si="509"/>
        <v>31</v>
      </c>
      <c r="CW125" s="15">
        <f t="shared" si="509"/>
        <v>28</v>
      </c>
      <c r="CX125" s="15">
        <f t="shared" si="509"/>
        <v>31</v>
      </c>
      <c r="CY125" s="15">
        <f t="shared" si="509"/>
        <v>30</v>
      </c>
      <c r="CZ125" s="15">
        <f t="shared" si="509"/>
        <v>31</v>
      </c>
      <c r="DA125" s="15">
        <f t="shared" si="509"/>
        <v>30</v>
      </c>
      <c r="DB125" s="15">
        <f t="shared" si="509"/>
        <v>31</v>
      </c>
      <c r="DC125" s="15">
        <f t="shared" si="509"/>
        <v>31</v>
      </c>
      <c r="DD125" s="15">
        <f t="shared" si="509"/>
        <v>30</v>
      </c>
      <c r="DE125" s="15">
        <f t="shared" si="509"/>
        <v>31</v>
      </c>
      <c r="DF125" s="15">
        <f t="shared" si="509"/>
        <v>30</v>
      </c>
      <c r="DG125" s="15">
        <f t="shared" si="509"/>
        <v>31</v>
      </c>
      <c r="DH125" s="15">
        <f t="shared" si="509"/>
        <v>31</v>
      </c>
      <c r="DI125" s="15">
        <f t="shared" si="509"/>
        <v>28</v>
      </c>
      <c r="DJ125" s="15">
        <f t="shared" si="509"/>
        <v>31</v>
      </c>
      <c r="DK125" s="15">
        <f t="shared" si="509"/>
        <v>30</v>
      </c>
      <c r="DL125" s="15">
        <f t="shared" si="509"/>
        <v>31</v>
      </c>
      <c r="DM125" s="15">
        <f t="shared" si="509"/>
        <v>30</v>
      </c>
      <c r="DN125" s="15">
        <f t="shared" si="509"/>
        <v>31</v>
      </c>
      <c r="DO125" s="15">
        <f t="shared" si="509"/>
        <v>31</v>
      </c>
      <c r="DP125" s="15">
        <f t="shared" si="509"/>
        <v>30</v>
      </c>
      <c r="DQ125" s="15">
        <f t="shared" si="509"/>
        <v>31</v>
      </c>
      <c r="DR125" s="15">
        <f t="shared" si="509"/>
        <v>30</v>
      </c>
      <c r="DS125" s="15">
        <f t="shared" si="509"/>
        <v>31</v>
      </c>
      <c r="DT125" s="15">
        <f t="shared" si="509"/>
        <v>31</v>
      </c>
      <c r="DU125" s="15">
        <f t="shared" si="509"/>
        <v>28</v>
      </c>
      <c r="DV125" s="15">
        <f t="shared" si="509"/>
        <v>31</v>
      </c>
      <c r="DW125" s="15">
        <f t="shared" si="509"/>
        <v>30</v>
      </c>
      <c r="DX125" s="15">
        <f t="shared" si="509"/>
        <v>31</v>
      </c>
      <c r="DY125" s="15">
        <f t="shared" si="509"/>
        <v>30</v>
      </c>
      <c r="DZ125" s="15">
        <f t="shared" si="509"/>
        <v>31</v>
      </c>
      <c r="EA125" s="15">
        <f t="shared" si="509"/>
        <v>31</v>
      </c>
      <c r="EB125" s="15">
        <f t="shared" ref="EB125:EQ125" si="510">EB$3*EB64</f>
        <v>30</v>
      </c>
      <c r="EC125" s="15">
        <f t="shared" si="510"/>
        <v>31</v>
      </c>
      <c r="ED125" s="15">
        <f t="shared" si="510"/>
        <v>30</v>
      </c>
      <c r="EE125" s="15">
        <f t="shared" si="510"/>
        <v>31</v>
      </c>
      <c r="EF125" s="15">
        <f t="shared" si="510"/>
        <v>31</v>
      </c>
      <c r="EG125" s="15">
        <f t="shared" si="510"/>
        <v>29</v>
      </c>
      <c r="EH125" s="15">
        <f t="shared" si="510"/>
        <v>31</v>
      </c>
      <c r="EI125" s="15">
        <f t="shared" si="510"/>
        <v>30</v>
      </c>
      <c r="EJ125" s="15">
        <f t="shared" si="510"/>
        <v>31</v>
      </c>
      <c r="EK125" s="15">
        <f t="shared" si="510"/>
        <v>30</v>
      </c>
      <c r="EL125" s="15">
        <f t="shared" si="510"/>
        <v>31</v>
      </c>
      <c r="EM125" s="15">
        <f t="shared" si="510"/>
        <v>31</v>
      </c>
      <c r="EN125" s="15">
        <f t="shared" si="510"/>
        <v>30</v>
      </c>
      <c r="EO125" s="15">
        <f t="shared" si="510"/>
        <v>31</v>
      </c>
      <c r="EP125" s="15">
        <f t="shared" si="510"/>
        <v>30</v>
      </c>
      <c r="EQ125" s="15">
        <f t="shared" si="510"/>
        <v>31</v>
      </c>
      <c r="ER125" s="15">
        <f t="shared" ref="ER125:HB125" si="511">ER$3*ER64</f>
        <v>31</v>
      </c>
      <c r="ES125" s="15">
        <f t="shared" si="511"/>
        <v>28</v>
      </c>
      <c r="ET125" s="15">
        <f t="shared" si="511"/>
        <v>31</v>
      </c>
      <c r="EU125" s="15">
        <f t="shared" si="511"/>
        <v>30</v>
      </c>
      <c r="EV125" s="15">
        <f t="shared" si="511"/>
        <v>31</v>
      </c>
      <c r="EW125" s="15">
        <f t="shared" si="511"/>
        <v>30</v>
      </c>
      <c r="EX125" s="15">
        <f t="shared" si="511"/>
        <v>31</v>
      </c>
      <c r="EY125" s="15">
        <f t="shared" si="511"/>
        <v>31</v>
      </c>
      <c r="EZ125" s="15">
        <f t="shared" si="511"/>
        <v>30</v>
      </c>
      <c r="FA125" s="15">
        <f t="shared" si="511"/>
        <v>31</v>
      </c>
      <c r="FB125" s="15">
        <f t="shared" si="511"/>
        <v>30</v>
      </c>
      <c r="FC125" s="15">
        <f t="shared" si="511"/>
        <v>31</v>
      </c>
      <c r="FD125" s="15">
        <f t="shared" si="511"/>
        <v>31</v>
      </c>
      <c r="FE125" s="15">
        <f t="shared" si="511"/>
        <v>28</v>
      </c>
      <c r="FF125" s="15">
        <f t="shared" si="511"/>
        <v>31</v>
      </c>
      <c r="FG125" s="15">
        <f t="shared" si="511"/>
        <v>30</v>
      </c>
      <c r="FH125" s="15">
        <f t="shared" si="511"/>
        <v>31</v>
      </c>
      <c r="FI125" s="15">
        <f t="shared" si="511"/>
        <v>30</v>
      </c>
      <c r="FJ125" s="15">
        <f t="shared" si="511"/>
        <v>31</v>
      </c>
      <c r="FK125" s="15">
        <f t="shared" si="511"/>
        <v>31</v>
      </c>
      <c r="FL125" s="15">
        <f t="shared" si="511"/>
        <v>30</v>
      </c>
      <c r="FM125" s="15">
        <f t="shared" si="511"/>
        <v>31</v>
      </c>
      <c r="FN125" s="15">
        <f t="shared" si="511"/>
        <v>30</v>
      </c>
      <c r="FO125" s="15">
        <f t="shared" si="511"/>
        <v>31</v>
      </c>
      <c r="FP125" s="15">
        <f t="shared" si="511"/>
        <v>31</v>
      </c>
      <c r="FQ125" s="15">
        <f t="shared" si="511"/>
        <v>28</v>
      </c>
      <c r="FR125" s="15">
        <f t="shared" si="511"/>
        <v>31</v>
      </c>
      <c r="FS125" s="15">
        <f t="shared" si="511"/>
        <v>30</v>
      </c>
      <c r="FT125" s="15">
        <f t="shared" si="511"/>
        <v>31</v>
      </c>
      <c r="FU125" s="15">
        <f t="shared" si="511"/>
        <v>30</v>
      </c>
      <c r="FV125" s="15">
        <f t="shared" si="511"/>
        <v>31</v>
      </c>
      <c r="FW125" s="15">
        <f t="shared" si="511"/>
        <v>31</v>
      </c>
      <c r="FX125" s="15">
        <f t="shared" si="511"/>
        <v>30</v>
      </c>
      <c r="FY125" s="15">
        <f t="shared" si="511"/>
        <v>31</v>
      </c>
      <c r="FZ125" s="15">
        <f t="shared" si="511"/>
        <v>30</v>
      </c>
      <c r="GA125" s="15">
        <f t="shared" si="511"/>
        <v>31</v>
      </c>
      <c r="GB125" s="15">
        <f t="shared" si="511"/>
        <v>31</v>
      </c>
      <c r="GC125" s="15">
        <f t="shared" si="511"/>
        <v>29</v>
      </c>
      <c r="GD125" s="15">
        <f t="shared" si="511"/>
        <v>31</v>
      </c>
      <c r="GE125" s="15">
        <f t="shared" si="511"/>
        <v>30</v>
      </c>
      <c r="GF125" s="15">
        <f t="shared" si="511"/>
        <v>31</v>
      </c>
      <c r="GG125" s="15">
        <f t="shared" si="511"/>
        <v>30</v>
      </c>
      <c r="GH125" s="15">
        <f t="shared" si="511"/>
        <v>31</v>
      </c>
      <c r="GI125" s="15">
        <f t="shared" si="511"/>
        <v>31</v>
      </c>
      <c r="GJ125" s="15">
        <f t="shared" si="511"/>
        <v>30</v>
      </c>
      <c r="GK125" s="15">
        <f t="shared" si="511"/>
        <v>31</v>
      </c>
      <c r="GL125" s="15">
        <f t="shared" si="511"/>
        <v>30</v>
      </c>
      <c r="GM125" s="15">
        <f t="shared" si="511"/>
        <v>31</v>
      </c>
      <c r="GN125" s="15">
        <f t="shared" si="511"/>
        <v>31</v>
      </c>
      <c r="GO125" s="15">
        <f t="shared" si="511"/>
        <v>28</v>
      </c>
      <c r="GP125" s="15">
        <f t="shared" si="511"/>
        <v>31</v>
      </c>
      <c r="GQ125" s="15">
        <f t="shared" si="511"/>
        <v>30</v>
      </c>
      <c r="GR125" s="15">
        <f t="shared" si="511"/>
        <v>31</v>
      </c>
      <c r="GS125" s="15">
        <f t="shared" si="511"/>
        <v>30</v>
      </c>
      <c r="GT125" s="15">
        <f t="shared" si="511"/>
        <v>31</v>
      </c>
      <c r="GU125" s="15">
        <f t="shared" si="511"/>
        <v>31</v>
      </c>
      <c r="GV125" s="15">
        <f t="shared" si="511"/>
        <v>30</v>
      </c>
      <c r="GW125" s="15">
        <f t="shared" si="511"/>
        <v>31</v>
      </c>
      <c r="GX125" s="15">
        <f t="shared" si="511"/>
        <v>30</v>
      </c>
      <c r="GY125" s="15">
        <f t="shared" si="511"/>
        <v>31</v>
      </c>
      <c r="GZ125" s="15">
        <f t="shared" si="511"/>
        <v>31</v>
      </c>
      <c r="HA125" s="15">
        <f t="shared" si="511"/>
        <v>28</v>
      </c>
      <c r="HB125" s="15">
        <f t="shared" si="511"/>
        <v>31</v>
      </c>
      <c r="HC125" s="15">
        <f t="shared" ref="HC125:HK125" si="512">HC$3*HC64</f>
        <v>30</v>
      </c>
      <c r="HD125" s="15">
        <f t="shared" si="512"/>
        <v>31</v>
      </c>
      <c r="HE125" s="15">
        <f t="shared" si="512"/>
        <v>30</v>
      </c>
      <c r="HF125" s="15">
        <f t="shared" si="512"/>
        <v>31</v>
      </c>
      <c r="HG125" s="15">
        <f t="shared" si="512"/>
        <v>31</v>
      </c>
      <c r="HH125" s="15">
        <f t="shared" si="512"/>
        <v>30</v>
      </c>
      <c r="HI125" s="15">
        <f t="shared" si="512"/>
        <v>31</v>
      </c>
      <c r="HJ125" s="15">
        <f t="shared" si="512"/>
        <v>30</v>
      </c>
      <c r="HK125" s="15">
        <f t="shared" si="512"/>
        <v>31</v>
      </c>
    </row>
    <row r="126" spans="1:219">
      <c r="A126" s="24"/>
      <c r="B126" s="29"/>
      <c r="C126" s="17" t="str">
        <f t="shared" ref="C126" si="513">C65</f>
        <v>91互联互通</v>
      </c>
      <c r="D126" s="15">
        <f t="shared" ref="D126:BO126" si="514">D$3*D65</f>
        <v>31</v>
      </c>
      <c r="E126" s="15">
        <f t="shared" si="514"/>
        <v>28</v>
      </c>
      <c r="F126" s="15">
        <f t="shared" si="514"/>
        <v>31</v>
      </c>
      <c r="G126" s="15">
        <f t="shared" si="514"/>
        <v>30</v>
      </c>
      <c r="H126" s="15">
        <f t="shared" si="514"/>
        <v>31</v>
      </c>
      <c r="I126" s="15">
        <f t="shared" si="514"/>
        <v>30</v>
      </c>
      <c r="J126" s="15">
        <f t="shared" si="514"/>
        <v>31</v>
      </c>
      <c r="K126" s="15">
        <f t="shared" si="514"/>
        <v>31</v>
      </c>
      <c r="L126" s="15">
        <f t="shared" si="514"/>
        <v>30</v>
      </c>
      <c r="M126" s="15">
        <f t="shared" si="514"/>
        <v>31</v>
      </c>
      <c r="N126" s="15">
        <f t="shared" si="514"/>
        <v>30</v>
      </c>
      <c r="O126" s="15">
        <f t="shared" si="514"/>
        <v>31</v>
      </c>
      <c r="P126" s="15">
        <f t="shared" si="514"/>
        <v>31</v>
      </c>
      <c r="Q126" s="15">
        <f t="shared" si="514"/>
        <v>28</v>
      </c>
      <c r="R126" s="15">
        <f t="shared" si="514"/>
        <v>31</v>
      </c>
      <c r="S126" s="15">
        <f t="shared" si="514"/>
        <v>30</v>
      </c>
      <c r="T126" s="15">
        <f t="shared" si="514"/>
        <v>31</v>
      </c>
      <c r="U126" s="15">
        <f t="shared" si="514"/>
        <v>30</v>
      </c>
      <c r="V126" s="15">
        <f t="shared" si="514"/>
        <v>31</v>
      </c>
      <c r="W126" s="15">
        <f t="shared" si="514"/>
        <v>31</v>
      </c>
      <c r="X126" s="15">
        <f t="shared" si="514"/>
        <v>30</v>
      </c>
      <c r="Y126" s="15">
        <f t="shared" si="514"/>
        <v>31</v>
      </c>
      <c r="Z126" s="15">
        <f t="shared" si="514"/>
        <v>30</v>
      </c>
      <c r="AA126" s="15">
        <f t="shared" si="514"/>
        <v>31</v>
      </c>
      <c r="AB126" s="15">
        <f t="shared" si="514"/>
        <v>31</v>
      </c>
      <c r="AC126" s="15">
        <f t="shared" si="514"/>
        <v>28</v>
      </c>
      <c r="AD126" s="15">
        <f t="shared" si="514"/>
        <v>31</v>
      </c>
      <c r="AE126" s="15">
        <f t="shared" si="514"/>
        <v>30</v>
      </c>
      <c r="AF126" s="15">
        <f t="shared" si="514"/>
        <v>31</v>
      </c>
      <c r="AG126" s="15">
        <f t="shared" si="514"/>
        <v>30</v>
      </c>
      <c r="AH126" s="15">
        <f t="shared" si="514"/>
        <v>31</v>
      </c>
      <c r="AI126" s="15">
        <f t="shared" si="514"/>
        <v>31</v>
      </c>
      <c r="AJ126" s="15">
        <f t="shared" si="514"/>
        <v>30</v>
      </c>
      <c r="AK126" s="15">
        <f t="shared" si="514"/>
        <v>31</v>
      </c>
      <c r="AL126" s="15">
        <f t="shared" si="514"/>
        <v>30</v>
      </c>
      <c r="AM126" s="15">
        <f t="shared" si="514"/>
        <v>31</v>
      </c>
      <c r="AN126" s="15">
        <f t="shared" si="514"/>
        <v>31</v>
      </c>
      <c r="AO126" s="15">
        <f t="shared" si="514"/>
        <v>29</v>
      </c>
      <c r="AP126" s="15">
        <f t="shared" si="514"/>
        <v>31</v>
      </c>
      <c r="AQ126" s="15">
        <f t="shared" si="514"/>
        <v>30</v>
      </c>
      <c r="AR126" s="15">
        <f t="shared" si="514"/>
        <v>31</v>
      </c>
      <c r="AS126" s="15">
        <f t="shared" si="514"/>
        <v>30</v>
      </c>
      <c r="AT126" s="15">
        <f t="shared" si="514"/>
        <v>31</v>
      </c>
      <c r="AU126" s="15">
        <f t="shared" si="514"/>
        <v>31</v>
      </c>
      <c r="AV126" s="15">
        <f t="shared" si="514"/>
        <v>30</v>
      </c>
      <c r="AW126" s="15">
        <f t="shared" si="514"/>
        <v>31</v>
      </c>
      <c r="AX126" s="15">
        <f t="shared" si="514"/>
        <v>30</v>
      </c>
      <c r="AY126" s="15">
        <f t="shared" si="514"/>
        <v>31</v>
      </c>
      <c r="AZ126" s="15">
        <f t="shared" si="514"/>
        <v>31</v>
      </c>
      <c r="BA126" s="15">
        <f t="shared" si="514"/>
        <v>28</v>
      </c>
      <c r="BB126" s="15">
        <f t="shared" si="514"/>
        <v>31</v>
      </c>
      <c r="BC126" s="15">
        <f t="shared" si="514"/>
        <v>30</v>
      </c>
      <c r="BD126" s="15">
        <f t="shared" si="514"/>
        <v>31</v>
      </c>
      <c r="BE126" s="15">
        <f t="shared" si="514"/>
        <v>30</v>
      </c>
      <c r="BF126" s="15">
        <f t="shared" si="514"/>
        <v>31</v>
      </c>
      <c r="BG126" s="15">
        <f t="shared" si="514"/>
        <v>31</v>
      </c>
      <c r="BH126" s="15">
        <f t="shared" si="514"/>
        <v>30</v>
      </c>
      <c r="BI126" s="15">
        <f t="shared" si="514"/>
        <v>31</v>
      </c>
      <c r="BJ126" s="15">
        <f t="shared" si="514"/>
        <v>30</v>
      </c>
      <c r="BK126" s="15">
        <f t="shared" si="514"/>
        <v>31</v>
      </c>
      <c r="BL126" s="15">
        <f t="shared" si="514"/>
        <v>31</v>
      </c>
      <c r="BM126" s="15">
        <f t="shared" si="514"/>
        <v>28</v>
      </c>
      <c r="BN126" s="15">
        <f t="shared" si="514"/>
        <v>31</v>
      </c>
      <c r="BO126" s="15">
        <f t="shared" si="514"/>
        <v>30</v>
      </c>
      <c r="BP126" s="15">
        <f t="shared" ref="BP126:EA126" si="515">BP$3*BP65</f>
        <v>31</v>
      </c>
      <c r="BQ126" s="15">
        <f t="shared" si="515"/>
        <v>30</v>
      </c>
      <c r="BR126" s="15">
        <f t="shared" si="515"/>
        <v>31</v>
      </c>
      <c r="BS126" s="15">
        <f t="shared" si="515"/>
        <v>31</v>
      </c>
      <c r="BT126" s="15">
        <f t="shared" si="515"/>
        <v>30</v>
      </c>
      <c r="BU126" s="15">
        <f t="shared" si="515"/>
        <v>31</v>
      </c>
      <c r="BV126" s="15">
        <f t="shared" si="515"/>
        <v>30</v>
      </c>
      <c r="BW126" s="15">
        <f t="shared" si="515"/>
        <v>31</v>
      </c>
      <c r="BX126" s="15">
        <f t="shared" si="515"/>
        <v>31</v>
      </c>
      <c r="BY126" s="15">
        <f t="shared" si="515"/>
        <v>28</v>
      </c>
      <c r="BZ126" s="15">
        <f t="shared" si="515"/>
        <v>31</v>
      </c>
      <c r="CA126" s="15">
        <f t="shared" si="515"/>
        <v>30</v>
      </c>
      <c r="CB126" s="15">
        <f t="shared" si="515"/>
        <v>31</v>
      </c>
      <c r="CC126" s="15">
        <f t="shared" si="515"/>
        <v>30</v>
      </c>
      <c r="CD126" s="15">
        <f t="shared" si="515"/>
        <v>31</v>
      </c>
      <c r="CE126" s="15">
        <f t="shared" si="515"/>
        <v>31</v>
      </c>
      <c r="CF126" s="15">
        <f t="shared" si="515"/>
        <v>30</v>
      </c>
      <c r="CG126" s="15">
        <f t="shared" si="515"/>
        <v>31</v>
      </c>
      <c r="CH126" s="15">
        <f t="shared" si="515"/>
        <v>30</v>
      </c>
      <c r="CI126" s="15">
        <f t="shared" si="515"/>
        <v>31</v>
      </c>
      <c r="CJ126" s="15">
        <f t="shared" si="515"/>
        <v>31</v>
      </c>
      <c r="CK126" s="15">
        <f t="shared" si="515"/>
        <v>29</v>
      </c>
      <c r="CL126" s="15">
        <f t="shared" si="515"/>
        <v>31</v>
      </c>
      <c r="CM126" s="15">
        <f t="shared" si="515"/>
        <v>30</v>
      </c>
      <c r="CN126" s="15">
        <f t="shared" si="515"/>
        <v>31</v>
      </c>
      <c r="CO126" s="15">
        <f t="shared" si="515"/>
        <v>30</v>
      </c>
      <c r="CP126" s="15">
        <f t="shared" si="515"/>
        <v>31</v>
      </c>
      <c r="CQ126" s="15">
        <f t="shared" si="515"/>
        <v>31</v>
      </c>
      <c r="CR126" s="15">
        <f t="shared" si="515"/>
        <v>30</v>
      </c>
      <c r="CS126" s="15">
        <f t="shared" si="515"/>
        <v>31</v>
      </c>
      <c r="CT126" s="15">
        <f t="shared" si="515"/>
        <v>30</v>
      </c>
      <c r="CU126" s="15">
        <f t="shared" si="515"/>
        <v>31</v>
      </c>
      <c r="CV126" s="15">
        <f t="shared" si="515"/>
        <v>31</v>
      </c>
      <c r="CW126" s="15">
        <f t="shared" si="515"/>
        <v>28</v>
      </c>
      <c r="CX126" s="15">
        <f t="shared" si="515"/>
        <v>31</v>
      </c>
      <c r="CY126" s="15">
        <f t="shared" si="515"/>
        <v>30</v>
      </c>
      <c r="CZ126" s="15">
        <f t="shared" si="515"/>
        <v>31</v>
      </c>
      <c r="DA126" s="15">
        <f t="shared" si="515"/>
        <v>30</v>
      </c>
      <c r="DB126" s="15">
        <f t="shared" si="515"/>
        <v>31</v>
      </c>
      <c r="DC126" s="15">
        <f t="shared" si="515"/>
        <v>31</v>
      </c>
      <c r="DD126" s="15">
        <f t="shared" si="515"/>
        <v>30</v>
      </c>
      <c r="DE126" s="15">
        <f t="shared" si="515"/>
        <v>31</v>
      </c>
      <c r="DF126" s="15">
        <f t="shared" si="515"/>
        <v>30</v>
      </c>
      <c r="DG126" s="15">
        <f t="shared" si="515"/>
        <v>31</v>
      </c>
      <c r="DH126" s="15">
        <f t="shared" si="515"/>
        <v>31</v>
      </c>
      <c r="DI126" s="15">
        <f t="shared" si="515"/>
        <v>28</v>
      </c>
      <c r="DJ126" s="15">
        <f t="shared" si="515"/>
        <v>31</v>
      </c>
      <c r="DK126" s="15">
        <f t="shared" si="515"/>
        <v>30</v>
      </c>
      <c r="DL126" s="15">
        <f t="shared" si="515"/>
        <v>31</v>
      </c>
      <c r="DM126" s="15">
        <f t="shared" si="515"/>
        <v>30</v>
      </c>
      <c r="DN126" s="15">
        <f t="shared" si="515"/>
        <v>31</v>
      </c>
      <c r="DO126" s="15">
        <f t="shared" si="515"/>
        <v>31</v>
      </c>
      <c r="DP126" s="15">
        <f t="shared" si="515"/>
        <v>30</v>
      </c>
      <c r="DQ126" s="15">
        <f t="shared" si="515"/>
        <v>31</v>
      </c>
      <c r="DR126" s="15">
        <f t="shared" si="515"/>
        <v>30</v>
      </c>
      <c r="DS126" s="15">
        <f t="shared" si="515"/>
        <v>31</v>
      </c>
      <c r="DT126" s="15">
        <f t="shared" si="515"/>
        <v>31</v>
      </c>
      <c r="DU126" s="15">
        <f t="shared" si="515"/>
        <v>28</v>
      </c>
      <c r="DV126" s="15">
        <f t="shared" si="515"/>
        <v>31</v>
      </c>
      <c r="DW126" s="15">
        <f t="shared" si="515"/>
        <v>30</v>
      </c>
      <c r="DX126" s="15">
        <f t="shared" si="515"/>
        <v>31</v>
      </c>
      <c r="DY126" s="15">
        <f t="shared" si="515"/>
        <v>30</v>
      </c>
      <c r="DZ126" s="15">
        <f t="shared" si="515"/>
        <v>31</v>
      </c>
      <c r="EA126" s="15">
        <f t="shared" si="515"/>
        <v>31</v>
      </c>
      <c r="EB126" s="15">
        <f t="shared" ref="EB126:EQ126" si="516">EB$3*EB65</f>
        <v>30</v>
      </c>
      <c r="EC126" s="15">
        <f t="shared" si="516"/>
        <v>31</v>
      </c>
      <c r="ED126" s="15">
        <f t="shared" si="516"/>
        <v>30</v>
      </c>
      <c r="EE126" s="15">
        <f t="shared" si="516"/>
        <v>31</v>
      </c>
      <c r="EF126" s="15">
        <f t="shared" si="516"/>
        <v>31</v>
      </c>
      <c r="EG126" s="15">
        <f t="shared" si="516"/>
        <v>29</v>
      </c>
      <c r="EH126" s="15">
        <f t="shared" si="516"/>
        <v>31</v>
      </c>
      <c r="EI126" s="15">
        <f t="shared" si="516"/>
        <v>30</v>
      </c>
      <c r="EJ126" s="15">
        <f t="shared" si="516"/>
        <v>31</v>
      </c>
      <c r="EK126" s="15">
        <f t="shared" si="516"/>
        <v>30</v>
      </c>
      <c r="EL126" s="15">
        <f t="shared" si="516"/>
        <v>31</v>
      </c>
      <c r="EM126" s="15">
        <f t="shared" si="516"/>
        <v>31</v>
      </c>
      <c r="EN126" s="15">
        <f t="shared" si="516"/>
        <v>30</v>
      </c>
      <c r="EO126" s="15">
        <f t="shared" si="516"/>
        <v>31</v>
      </c>
      <c r="EP126" s="15">
        <f t="shared" si="516"/>
        <v>30</v>
      </c>
      <c r="EQ126" s="15">
        <f t="shared" si="516"/>
        <v>31</v>
      </c>
      <c r="ER126" s="15">
        <f t="shared" ref="ER126:HB126" si="517">ER$3*ER65</f>
        <v>31</v>
      </c>
      <c r="ES126" s="15">
        <f t="shared" si="517"/>
        <v>28</v>
      </c>
      <c r="ET126" s="15">
        <f t="shared" si="517"/>
        <v>31</v>
      </c>
      <c r="EU126" s="15">
        <f t="shared" si="517"/>
        <v>30</v>
      </c>
      <c r="EV126" s="15">
        <f t="shared" si="517"/>
        <v>31</v>
      </c>
      <c r="EW126" s="15">
        <f t="shared" si="517"/>
        <v>30</v>
      </c>
      <c r="EX126" s="15">
        <f t="shared" si="517"/>
        <v>31</v>
      </c>
      <c r="EY126" s="15">
        <f t="shared" si="517"/>
        <v>31</v>
      </c>
      <c r="EZ126" s="15">
        <f t="shared" si="517"/>
        <v>30</v>
      </c>
      <c r="FA126" s="15">
        <f t="shared" si="517"/>
        <v>31</v>
      </c>
      <c r="FB126" s="15">
        <f t="shared" si="517"/>
        <v>30</v>
      </c>
      <c r="FC126" s="15">
        <f t="shared" si="517"/>
        <v>31</v>
      </c>
      <c r="FD126" s="15">
        <f t="shared" si="517"/>
        <v>31</v>
      </c>
      <c r="FE126" s="15">
        <f t="shared" si="517"/>
        <v>28</v>
      </c>
      <c r="FF126" s="15">
        <f t="shared" si="517"/>
        <v>31</v>
      </c>
      <c r="FG126" s="15">
        <f t="shared" si="517"/>
        <v>30</v>
      </c>
      <c r="FH126" s="15">
        <f t="shared" si="517"/>
        <v>31</v>
      </c>
      <c r="FI126" s="15">
        <f t="shared" si="517"/>
        <v>30</v>
      </c>
      <c r="FJ126" s="15">
        <f t="shared" si="517"/>
        <v>31</v>
      </c>
      <c r="FK126" s="15">
        <f t="shared" si="517"/>
        <v>31</v>
      </c>
      <c r="FL126" s="15">
        <f t="shared" si="517"/>
        <v>30</v>
      </c>
      <c r="FM126" s="15">
        <f t="shared" si="517"/>
        <v>31</v>
      </c>
      <c r="FN126" s="15">
        <f t="shared" si="517"/>
        <v>30</v>
      </c>
      <c r="FO126" s="15">
        <f t="shared" si="517"/>
        <v>31</v>
      </c>
      <c r="FP126" s="15">
        <f t="shared" si="517"/>
        <v>31</v>
      </c>
      <c r="FQ126" s="15">
        <f t="shared" si="517"/>
        <v>28</v>
      </c>
      <c r="FR126" s="15">
        <f t="shared" si="517"/>
        <v>31</v>
      </c>
      <c r="FS126" s="15">
        <f t="shared" si="517"/>
        <v>30</v>
      </c>
      <c r="FT126" s="15">
        <f t="shared" si="517"/>
        <v>31</v>
      </c>
      <c r="FU126" s="15">
        <f t="shared" si="517"/>
        <v>30</v>
      </c>
      <c r="FV126" s="15">
        <f t="shared" si="517"/>
        <v>31</v>
      </c>
      <c r="FW126" s="15">
        <f t="shared" si="517"/>
        <v>31</v>
      </c>
      <c r="FX126" s="15">
        <f t="shared" si="517"/>
        <v>30</v>
      </c>
      <c r="FY126" s="15">
        <f t="shared" si="517"/>
        <v>31</v>
      </c>
      <c r="FZ126" s="15">
        <f t="shared" si="517"/>
        <v>30</v>
      </c>
      <c r="GA126" s="15">
        <f t="shared" si="517"/>
        <v>31</v>
      </c>
      <c r="GB126" s="15">
        <f t="shared" si="517"/>
        <v>31</v>
      </c>
      <c r="GC126" s="15">
        <f t="shared" si="517"/>
        <v>29</v>
      </c>
      <c r="GD126" s="15">
        <f t="shared" si="517"/>
        <v>31</v>
      </c>
      <c r="GE126" s="15">
        <f t="shared" si="517"/>
        <v>30</v>
      </c>
      <c r="GF126" s="15">
        <f t="shared" si="517"/>
        <v>31</v>
      </c>
      <c r="GG126" s="15">
        <f t="shared" si="517"/>
        <v>30</v>
      </c>
      <c r="GH126" s="15">
        <f t="shared" si="517"/>
        <v>31</v>
      </c>
      <c r="GI126" s="15">
        <f t="shared" si="517"/>
        <v>31</v>
      </c>
      <c r="GJ126" s="15">
        <f t="shared" si="517"/>
        <v>30</v>
      </c>
      <c r="GK126" s="15">
        <f t="shared" si="517"/>
        <v>31</v>
      </c>
      <c r="GL126" s="15">
        <f t="shared" si="517"/>
        <v>30</v>
      </c>
      <c r="GM126" s="15">
        <f t="shared" si="517"/>
        <v>31</v>
      </c>
      <c r="GN126" s="15">
        <f t="shared" si="517"/>
        <v>31</v>
      </c>
      <c r="GO126" s="15">
        <f t="shared" si="517"/>
        <v>28</v>
      </c>
      <c r="GP126" s="15">
        <f t="shared" si="517"/>
        <v>31</v>
      </c>
      <c r="GQ126" s="15">
        <f t="shared" si="517"/>
        <v>30</v>
      </c>
      <c r="GR126" s="15">
        <f t="shared" si="517"/>
        <v>31</v>
      </c>
      <c r="GS126" s="15">
        <f t="shared" si="517"/>
        <v>30</v>
      </c>
      <c r="GT126" s="15">
        <f t="shared" si="517"/>
        <v>31</v>
      </c>
      <c r="GU126" s="15">
        <f t="shared" si="517"/>
        <v>31</v>
      </c>
      <c r="GV126" s="15">
        <f t="shared" si="517"/>
        <v>30</v>
      </c>
      <c r="GW126" s="15">
        <f t="shared" si="517"/>
        <v>31</v>
      </c>
      <c r="GX126" s="15">
        <f t="shared" si="517"/>
        <v>30</v>
      </c>
      <c r="GY126" s="15">
        <f t="shared" si="517"/>
        <v>31</v>
      </c>
      <c r="GZ126" s="15">
        <f t="shared" si="517"/>
        <v>31</v>
      </c>
      <c r="HA126" s="15">
        <f t="shared" si="517"/>
        <v>28</v>
      </c>
      <c r="HB126" s="15">
        <f t="shared" si="517"/>
        <v>31</v>
      </c>
      <c r="HC126" s="15">
        <f t="shared" ref="HC126:HK126" si="518">HC$3*HC65</f>
        <v>30</v>
      </c>
      <c r="HD126" s="15">
        <f t="shared" si="518"/>
        <v>31</v>
      </c>
      <c r="HE126" s="15">
        <f t="shared" si="518"/>
        <v>30</v>
      </c>
      <c r="HF126" s="15">
        <f t="shared" si="518"/>
        <v>31</v>
      </c>
      <c r="HG126" s="15">
        <f t="shared" si="518"/>
        <v>31</v>
      </c>
      <c r="HH126" s="15">
        <f t="shared" si="518"/>
        <v>30</v>
      </c>
      <c r="HI126" s="15">
        <f t="shared" si="518"/>
        <v>31</v>
      </c>
      <c r="HJ126" s="15">
        <f t="shared" si="518"/>
        <v>30</v>
      </c>
      <c r="HK126" s="15">
        <f t="shared" si="518"/>
        <v>31</v>
      </c>
    </row>
    <row r="127" spans="1:219">
      <c r="A127" s="22">
        <v>3</v>
      </c>
      <c r="B127" s="27" t="s">
        <v>18</v>
      </c>
      <c r="C127" s="17" t="str">
        <f t="shared" ref="C127:C158" si="519">C5</f>
        <v>01大庆油田</v>
      </c>
      <c r="D127" s="7">
        <f t="shared" ref="D127:O127" si="520">SUM($D66:$O66)</f>
        <v>365</v>
      </c>
      <c r="E127" s="7">
        <f t="shared" si="520"/>
        <v>365</v>
      </c>
      <c r="F127" s="7">
        <f t="shared" si="520"/>
        <v>365</v>
      </c>
      <c r="G127" s="7">
        <f t="shared" si="520"/>
        <v>365</v>
      </c>
      <c r="H127" s="7">
        <f t="shared" si="520"/>
        <v>365</v>
      </c>
      <c r="I127" s="7">
        <f t="shared" si="520"/>
        <v>365</v>
      </c>
      <c r="J127" s="7">
        <f t="shared" si="520"/>
        <v>365</v>
      </c>
      <c r="K127" s="7">
        <f t="shared" si="520"/>
        <v>365</v>
      </c>
      <c r="L127" s="7">
        <f t="shared" si="520"/>
        <v>365</v>
      </c>
      <c r="M127" s="7">
        <f t="shared" si="520"/>
        <v>365</v>
      </c>
      <c r="N127" s="7">
        <f t="shared" si="520"/>
        <v>365</v>
      </c>
      <c r="O127" s="7">
        <f t="shared" si="520"/>
        <v>365</v>
      </c>
      <c r="P127" s="3">
        <f t="shared" ref="P127:AA127" si="521">SUM($P66:$AA66)</f>
        <v>365</v>
      </c>
      <c r="Q127" s="3">
        <f t="shared" si="521"/>
        <v>365</v>
      </c>
      <c r="R127" s="3">
        <f t="shared" si="521"/>
        <v>365</v>
      </c>
      <c r="S127" s="3">
        <f t="shared" si="521"/>
        <v>365</v>
      </c>
      <c r="T127" s="3">
        <f t="shared" si="521"/>
        <v>365</v>
      </c>
      <c r="U127" s="3">
        <f t="shared" si="521"/>
        <v>365</v>
      </c>
      <c r="V127" s="3">
        <f t="shared" si="521"/>
        <v>365</v>
      </c>
      <c r="W127" s="3">
        <f t="shared" si="521"/>
        <v>365</v>
      </c>
      <c r="X127" s="3">
        <f t="shared" si="521"/>
        <v>365</v>
      </c>
      <c r="Y127" s="3">
        <f t="shared" si="521"/>
        <v>365</v>
      </c>
      <c r="Z127" s="3">
        <f t="shared" si="521"/>
        <v>365</v>
      </c>
      <c r="AA127" s="3">
        <f t="shared" si="521"/>
        <v>365</v>
      </c>
      <c r="AB127" s="7">
        <f t="shared" ref="AB127:AM127" si="522">SUM($AB66:$AM66)</f>
        <v>365</v>
      </c>
      <c r="AC127" s="7">
        <f t="shared" si="522"/>
        <v>365</v>
      </c>
      <c r="AD127" s="7">
        <f t="shared" si="522"/>
        <v>365</v>
      </c>
      <c r="AE127" s="7">
        <f t="shared" si="522"/>
        <v>365</v>
      </c>
      <c r="AF127" s="7">
        <f t="shared" si="522"/>
        <v>365</v>
      </c>
      <c r="AG127" s="7">
        <f t="shared" si="522"/>
        <v>365</v>
      </c>
      <c r="AH127" s="7">
        <f t="shared" si="522"/>
        <v>365</v>
      </c>
      <c r="AI127" s="7">
        <f t="shared" si="522"/>
        <v>365</v>
      </c>
      <c r="AJ127" s="7">
        <f t="shared" si="522"/>
        <v>365</v>
      </c>
      <c r="AK127" s="7">
        <f t="shared" si="522"/>
        <v>365</v>
      </c>
      <c r="AL127" s="7">
        <f t="shared" si="522"/>
        <v>365</v>
      </c>
      <c r="AM127" s="7">
        <f t="shared" si="522"/>
        <v>365</v>
      </c>
      <c r="AN127" s="3">
        <f t="shared" ref="AN127:AY127" si="523">SUM($AN66:$AY66)</f>
        <v>366</v>
      </c>
      <c r="AO127" s="3">
        <f t="shared" si="523"/>
        <v>366</v>
      </c>
      <c r="AP127" s="3">
        <f t="shared" si="523"/>
        <v>366</v>
      </c>
      <c r="AQ127" s="3">
        <f t="shared" si="523"/>
        <v>366</v>
      </c>
      <c r="AR127" s="3">
        <f t="shared" si="523"/>
        <v>366</v>
      </c>
      <c r="AS127" s="3">
        <f t="shared" si="523"/>
        <v>366</v>
      </c>
      <c r="AT127" s="3">
        <f t="shared" si="523"/>
        <v>366</v>
      </c>
      <c r="AU127" s="3">
        <f t="shared" si="523"/>
        <v>366</v>
      </c>
      <c r="AV127" s="3">
        <f t="shared" si="523"/>
        <v>366</v>
      </c>
      <c r="AW127" s="3">
        <f t="shared" si="523"/>
        <v>366</v>
      </c>
      <c r="AX127" s="3">
        <f t="shared" si="523"/>
        <v>366</v>
      </c>
      <c r="AY127" s="3">
        <f t="shared" si="523"/>
        <v>366</v>
      </c>
      <c r="AZ127" s="7">
        <f t="shared" ref="AZ127:BK127" si="524">SUM($AZ66:$BK66)</f>
        <v>365</v>
      </c>
      <c r="BA127" s="7">
        <f t="shared" si="524"/>
        <v>365</v>
      </c>
      <c r="BB127" s="7">
        <f t="shared" si="524"/>
        <v>365</v>
      </c>
      <c r="BC127" s="7">
        <f t="shared" si="524"/>
        <v>365</v>
      </c>
      <c r="BD127" s="7">
        <f t="shared" si="524"/>
        <v>365</v>
      </c>
      <c r="BE127" s="7">
        <f t="shared" si="524"/>
        <v>365</v>
      </c>
      <c r="BF127" s="7">
        <f t="shared" si="524"/>
        <v>365</v>
      </c>
      <c r="BG127" s="7">
        <f t="shared" si="524"/>
        <v>365</v>
      </c>
      <c r="BH127" s="7">
        <f t="shared" si="524"/>
        <v>365</v>
      </c>
      <c r="BI127" s="7">
        <f t="shared" si="524"/>
        <v>365</v>
      </c>
      <c r="BJ127" s="7">
        <f t="shared" si="524"/>
        <v>365</v>
      </c>
      <c r="BK127" s="7">
        <f t="shared" si="524"/>
        <v>365</v>
      </c>
      <c r="BL127" s="3">
        <f t="shared" ref="BL127:BW127" si="525">SUM($BL66:$BW66)</f>
        <v>365</v>
      </c>
      <c r="BM127" s="3">
        <f t="shared" si="525"/>
        <v>365</v>
      </c>
      <c r="BN127" s="3">
        <f t="shared" si="525"/>
        <v>365</v>
      </c>
      <c r="BO127" s="3">
        <f t="shared" si="525"/>
        <v>365</v>
      </c>
      <c r="BP127" s="3">
        <f t="shared" si="525"/>
        <v>365</v>
      </c>
      <c r="BQ127" s="3">
        <f t="shared" si="525"/>
        <v>365</v>
      </c>
      <c r="BR127" s="3">
        <f t="shared" si="525"/>
        <v>365</v>
      </c>
      <c r="BS127" s="3">
        <f t="shared" si="525"/>
        <v>365</v>
      </c>
      <c r="BT127" s="3">
        <f t="shared" si="525"/>
        <v>365</v>
      </c>
      <c r="BU127" s="3">
        <f t="shared" si="525"/>
        <v>365</v>
      </c>
      <c r="BV127" s="3">
        <f t="shared" si="525"/>
        <v>365</v>
      </c>
      <c r="BW127" s="3">
        <f t="shared" si="525"/>
        <v>365</v>
      </c>
      <c r="BX127" s="7">
        <f t="shared" ref="BX127:CI127" si="526">SUM($BX66:$CI66)</f>
        <v>365</v>
      </c>
      <c r="BY127" s="7">
        <f t="shared" si="526"/>
        <v>365</v>
      </c>
      <c r="BZ127" s="7">
        <f t="shared" si="526"/>
        <v>365</v>
      </c>
      <c r="CA127" s="7">
        <f t="shared" si="526"/>
        <v>365</v>
      </c>
      <c r="CB127" s="7">
        <f t="shared" si="526"/>
        <v>365</v>
      </c>
      <c r="CC127" s="7">
        <f t="shared" si="526"/>
        <v>365</v>
      </c>
      <c r="CD127" s="7">
        <f t="shared" si="526"/>
        <v>365</v>
      </c>
      <c r="CE127" s="7">
        <f t="shared" si="526"/>
        <v>365</v>
      </c>
      <c r="CF127" s="7">
        <f t="shared" si="526"/>
        <v>365</v>
      </c>
      <c r="CG127" s="7">
        <f t="shared" si="526"/>
        <v>365</v>
      </c>
      <c r="CH127" s="7">
        <f t="shared" si="526"/>
        <v>365</v>
      </c>
      <c r="CI127" s="7">
        <f t="shared" si="526"/>
        <v>365</v>
      </c>
      <c r="CJ127" s="3">
        <f t="shared" ref="CJ127:CU127" si="527">SUM($CJ66:$CU66)</f>
        <v>366</v>
      </c>
      <c r="CK127" s="3">
        <f t="shared" si="527"/>
        <v>366</v>
      </c>
      <c r="CL127" s="3">
        <f t="shared" si="527"/>
        <v>366</v>
      </c>
      <c r="CM127" s="3">
        <f t="shared" si="527"/>
        <v>366</v>
      </c>
      <c r="CN127" s="3">
        <f t="shared" si="527"/>
        <v>366</v>
      </c>
      <c r="CO127" s="3">
        <f t="shared" si="527"/>
        <v>366</v>
      </c>
      <c r="CP127" s="3">
        <f t="shared" si="527"/>
        <v>366</v>
      </c>
      <c r="CQ127" s="3">
        <f t="shared" si="527"/>
        <v>366</v>
      </c>
      <c r="CR127" s="3">
        <f t="shared" si="527"/>
        <v>366</v>
      </c>
      <c r="CS127" s="3">
        <f t="shared" si="527"/>
        <v>366</v>
      </c>
      <c r="CT127" s="3">
        <f t="shared" si="527"/>
        <v>366</v>
      </c>
      <c r="CU127" s="3">
        <f t="shared" si="527"/>
        <v>366</v>
      </c>
      <c r="CV127" s="7">
        <f t="shared" ref="CV127:DG127" si="528">SUM($CV66:$DG66)</f>
        <v>365</v>
      </c>
      <c r="CW127" s="7">
        <f t="shared" si="528"/>
        <v>365</v>
      </c>
      <c r="CX127" s="7">
        <f t="shared" si="528"/>
        <v>365</v>
      </c>
      <c r="CY127" s="7">
        <f t="shared" si="528"/>
        <v>365</v>
      </c>
      <c r="CZ127" s="7">
        <f t="shared" si="528"/>
        <v>365</v>
      </c>
      <c r="DA127" s="7">
        <f t="shared" si="528"/>
        <v>365</v>
      </c>
      <c r="DB127" s="7">
        <f t="shared" si="528"/>
        <v>365</v>
      </c>
      <c r="DC127" s="7">
        <f t="shared" si="528"/>
        <v>365</v>
      </c>
      <c r="DD127" s="7">
        <f t="shared" si="528"/>
        <v>365</v>
      </c>
      <c r="DE127" s="7">
        <f t="shared" si="528"/>
        <v>365</v>
      </c>
      <c r="DF127" s="7">
        <f t="shared" si="528"/>
        <v>365</v>
      </c>
      <c r="DG127" s="7">
        <f t="shared" si="528"/>
        <v>365</v>
      </c>
      <c r="DH127" s="3">
        <f t="shared" ref="DH127:DS127" si="529">SUM($DH66:$DS66)</f>
        <v>365</v>
      </c>
      <c r="DI127" s="3">
        <f t="shared" si="529"/>
        <v>365</v>
      </c>
      <c r="DJ127" s="3">
        <f t="shared" si="529"/>
        <v>365</v>
      </c>
      <c r="DK127" s="3">
        <f t="shared" si="529"/>
        <v>365</v>
      </c>
      <c r="DL127" s="3">
        <f t="shared" si="529"/>
        <v>365</v>
      </c>
      <c r="DM127" s="3">
        <f t="shared" si="529"/>
        <v>365</v>
      </c>
      <c r="DN127" s="3">
        <f t="shared" si="529"/>
        <v>365</v>
      </c>
      <c r="DO127" s="3">
        <f t="shared" si="529"/>
        <v>365</v>
      </c>
      <c r="DP127" s="3">
        <f t="shared" si="529"/>
        <v>365</v>
      </c>
      <c r="DQ127" s="3">
        <f t="shared" si="529"/>
        <v>365</v>
      </c>
      <c r="DR127" s="3">
        <f t="shared" si="529"/>
        <v>365</v>
      </c>
      <c r="DS127" s="3">
        <f t="shared" si="529"/>
        <v>365</v>
      </c>
      <c r="DT127" s="7">
        <f t="shared" ref="DT127:EE127" si="530">SUM($DT66:$EE66)</f>
        <v>365</v>
      </c>
      <c r="DU127" s="7">
        <f t="shared" si="530"/>
        <v>365</v>
      </c>
      <c r="DV127" s="7">
        <f t="shared" si="530"/>
        <v>365</v>
      </c>
      <c r="DW127" s="7">
        <f t="shared" si="530"/>
        <v>365</v>
      </c>
      <c r="DX127" s="7">
        <f t="shared" si="530"/>
        <v>365</v>
      </c>
      <c r="DY127" s="7">
        <f t="shared" si="530"/>
        <v>365</v>
      </c>
      <c r="DZ127" s="7">
        <f t="shared" si="530"/>
        <v>365</v>
      </c>
      <c r="EA127" s="7">
        <f t="shared" si="530"/>
        <v>365</v>
      </c>
      <c r="EB127" s="7">
        <f t="shared" si="530"/>
        <v>365</v>
      </c>
      <c r="EC127" s="7">
        <f t="shared" si="530"/>
        <v>365</v>
      </c>
      <c r="ED127" s="7">
        <f t="shared" si="530"/>
        <v>365</v>
      </c>
      <c r="EE127" s="7">
        <f t="shared" si="530"/>
        <v>365</v>
      </c>
      <c r="EF127" s="3">
        <f t="shared" ref="EF127:EQ127" si="531">SUM($EF66:$EQ66)</f>
        <v>366</v>
      </c>
      <c r="EG127" s="3">
        <f t="shared" si="531"/>
        <v>366</v>
      </c>
      <c r="EH127" s="3">
        <f t="shared" si="531"/>
        <v>366</v>
      </c>
      <c r="EI127" s="3">
        <f t="shared" si="531"/>
        <v>366</v>
      </c>
      <c r="EJ127" s="3">
        <f t="shared" si="531"/>
        <v>366</v>
      </c>
      <c r="EK127" s="3">
        <f t="shared" si="531"/>
        <v>366</v>
      </c>
      <c r="EL127" s="3">
        <f t="shared" si="531"/>
        <v>366</v>
      </c>
      <c r="EM127" s="3">
        <f t="shared" si="531"/>
        <v>366</v>
      </c>
      <c r="EN127" s="3">
        <f t="shared" si="531"/>
        <v>366</v>
      </c>
      <c r="EO127" s="3">
        <f t="shared" si="531"/>
        <v>366</v>
      </c>
      <c r="EP127" s="3">
        <f t="shared" si="531"/>
        <v>366</v>
      </c>
      <c r="EQ127" s="3">
        <f t="shared" si="531"/>
        <v>366</v>
      </c>
      <c r="ER127" s="7">
        <f>SUM($ER66:$FC66)</f>
        <v>365</v>
      </c>
      <c r="ES127" s="7">
        <f t="shared" ref="ES127:FC127" si="532">SUM($ER66:$FC66)</f>
        <v>365</v>
      </c>
      <c r="ET127" s="7">
        <f t="shared" si="532"/>
        <v>365</v>
      </c>
      <c r="EU127" s="7">
        <f t="shared" si="532"/>
        <v>365</v>
      </c>
      <c r="EV127" s="7">
        <f t="shared" si="532"/>
        <v>365</v>
      </c>
      <c r="EW127" s="7">
        <f t="shared" si="532"/>
        <v>365</v>
      </c>
      <c r="EX127" s="7">
        <f t="shared" si="532"/>
        <v>365</v>
      </c>
      <c r="EY127" s="7">
        <f t="shared" si="532"/>
        <v>365</v>
      </c>
      <c r="EZ127" s="7">
        <f t="shared" si="532"/>
        <v>365</v>
      </c>
      <c r="FA127" s="7">
        <f t="shared" si="532"/>
        <v>365</v>
      </c>
      <c r="FB127" s="7">
        <f t="shared" si="532"/>
        <v>365</v>
      </c>
      <c r="FC127" s="7">
        <f t="shared" si="532"/>
        <v>365</v>
      </c>
      <c r="FD127" s="3">
        <f>SUM($FD66:$FO66)</f>
        <v>365</v>
      </c>
      <c r="FE127" s="3">
        <f t="shared" ref="FE127:FO127" si="533">SUM($FD66:$FO66)</f>
        <v>365</v>
      </c>
      <c r="FF127" s="3">
        <f t="shared" si="533"/>
        <v>365</v>
      </c>
      <c r="FG127" s="3">
        <f t="shared" si="533"/>
        <v>365</v>
      </c>
      <c r="FH127" s="3">
        <f t="shared" si="533"/>
        <v>365</v>
      </c>
      <c r="FI127" s="3">
        <f t="shared" si="533"/>
        <v>365</v>
      </c>
      <c r="FJ127" s="3">
        <f t="shared" si="533"/>
        <v>365</v>
      </c>
      <c r="FK127" s="3">
        <f t="shared" si="533"/>
        <v>365</v>
      </c>
      <c r="FL127" s="3">
        <f t="shared" si="533"/>
        <v>365</v>
      </c>
      <c r="FM127" s="3">
        <f t="shared" si="533"/>
        <v>365</v>
      </c>
      <c r="FN127" s="3">
        <f t="shared" si="533"/>
        <v>365</v>
      </c>
      <c r="FO127" s="3">
        <f t="shared" si="533"/>
        <v>365</v>
      </c>
      <c r="FP127" s="7">
        <f>SUM($FP66:$GA66)</f>
        <v>365</v>
      </c>
      <c r="FQ127" s="7">
        <f t="shared" ref="FQ127:GA127" si="534">SUM($FP66:$GA66)</f>
        <v>365</v>
      </c>
      <c r="FR127" s="7">
        <f t="shared" si="534"/>
        <v>365</v>
      </c>
      <c r="FS127" s="7">
        <f t="shared" si="534"/>
        <v>365</v>
      </c>
      <c r="FT127" s="7">
        <f t="shared" si="534"/>
        <v>365</v>
      </c>
      <c r="FU127" s="7">
        <f t="shared" si="534"/>
        <v>365</v>
      </c>
      <c r="FV127" s="7">
        <f t="shared" si="534"/>
        <v>365</v>
      </c>
      <c r="FW127" s="7">
        <f t="shared" si="534"/>
        <v>365</v>
      </c>
      <c r="FX127" s="7">
        <f t="shared" si="534"/>
        <v>365</v>
      </c>
      <c r="FY127" s="7">
        <f t="shared" si="534"/>
        <v>365</v>
      </c>
      <c r="FZ127" s="7">
        <f t="shared" si="534"/>
        <v>365</v>
      </c>
      <c r="GA127" s="7">
        <f t="shared" si="534"/>
        <v>365</v>
      </c>
      <c r="GB127" s="3">
        <f>SUM($GB66:$GM66)</f>
        <v>366</v>
      </c>
      <c r="GC127" s="3">
        <f t="shared" ref="GC127:GM127" si="535">SUM($GB66:$GM66)</f>
        <v>366</v>
      </c>
      <c r="GD127" s="3">
        <f t="shared" si="535"/>
        <v>366</v>
      </c>
      <c r="GE127" s="3">
        <f t="shared" si="535"/>
        <v>366</v>
      </c>
      <c r="GF127" s="3">
        <f t="shared" si="535"/>
        <v>366</v>
      </c>
      <c r="GG127" s="3">
        <f t="shared" si="535"/>
        <v>366</v>
      </c>
      <c r="GH127" s="3">
        <f t="shared" si="535"/>
        <v>366</v>
      </c>
      <c r="GI127" s="3">
        <f t="shared" si="535"/>
        <v>366</v>
      </c>
      <c r="GJ127" s="3">
        <f t="shared" si="535"/>
        <v>366</v>
      </c>
      <c r="GK127" s="3">
        <f t="shared" si="535"/>
        <v>366</v>
      </c>
      <c r="GL127" s="3">
        <f t="shared" si="535"/>
        <v>366</v>
      </c>
      <c r="GM127" s="3">
        <f t="shared" si="535"/>
        <v>366</v>
      </c>
      <c r="GN127" s="7">
        <f>SUM($GN66:$GY66)</f>
        <v>365</v>
      </c>
      <c r="GO127" s="7">
        <f t="shared" ref="GO127:GY127" si="536">SUM($GN66:$GY66)</f>
        <v>365</v>
      </c>
      <c r="GP127" s="7">
        <f t="shared" si="536"/>
        <v>365</v>
      </c>
      <c r="GQ127" s="7">
        <f t="shared" si="536"/>
        <v>365</v>
      </c>
      <c r="GR127" s="7">
        <f t="shared" si="536"/>
        <v>365</v>
      </c>
      <c r="GS127" s="7">
        <f t="shared" si="536"/>
        <v>365</v>
      </c>
      <c r="GT127" s="7">
        <f t="shared" si="536"/>
        <v>365</v>
      </c>
      <c r="GU127" s="7">
        <f t="shared" si="536"/>
        <v>365</v>
      </c>
      <c r="GV127" s="7">
        <f t="shared" si="536"/>
        <v>365</v>
      </c>
      <c r="GW127" s="7">
        <f t="shared" si="536"/>
        <v>365</v>
      </c>
      <c r="GX127" s="7">
        <f t="shared" si="536"/>
        <v>365</v>
      </c>
      <c r="GY127" s="7">
        <f t="shared" si="536"/>
        <v>365</v>
      </c>
      <c r="GZ127" s="3">
        <f>SUM($GZ66:$HK66)</f>
        <v>365</v>
      </c>
      <c r="HA127" s="3">
        <f t="shared" ref="HA127:HK127" si="537">SUM($GZ66:$HK66)</f>
        <v>365</v>
      </c>
      <c r="HB127" s="3">
        <f t="shared" si="537"/>
        <v>365</v>
      </c>
      <c r="HC127" s="3">
        <f t="shared" si="537"/>
        <v>365</v>
      </c>
      <c r="HD127" s="3">
        <f t="shared" si="537"/>
        <v>365</v>
      </c>
      <c r="HE127" s="3">
        <f t="shared" si="537"/>
        <v>365</v>
      </c>
      <c r="HF127" s="3">
        <f t="shared" si="537"/>
        <v>365</v>
      </c>
      <c r="HG127" s="3">
        <f t="shared" si="537"/>
        <v>365</v>
      </c>
      <c r="HH127" s="3">
        <f t="shared" si="537"/>
        <v>365</v>
      </c>
      <c r="HI127" s="3">
        <f t="shared" si="537"/>
        <v>365</v>
      </c>
      <c r="HJ127" s="3">
        <f t="shared" si="537"/>
        <v>365</v>
      </c>
      <c r="HK127" s="3">
        <f t="shared" si="537"/>
        <v>365</v>
      </c>
    </row>
    <row r="128" spans="1:219">
      <c r="A128" s="23"/>
      <c r="B128" s="28"/>
      <c r="C128" s="17" t="str">
        <f t="shared" si="519"/>
        <v>02辽河油田</v>
      </c>
      <c r="D128" s="7">
        <f t="shared" ref="D128:O128" si="538">SUM($D67:$O67)</f>
        <v>365</v>
      </c>
      <c r="E128" s="7">
        <f t="shared" si="538"/>
        <v>365</v>
      </c>
      <c r="F128" s="7">
        <f t="shared" si="538"/>
        <v>365</v>
      </c>
      <c r="G128" s="7">
        <f t="shared" si="538"/>
        <v>365</v>
      </c>
      <c r="H128" s="7">
        <f t="shared" si="538"/>
        <v>365</v>
      </c>
      <c r="I128" s="7">
        <f t="shared" si="538"/>
        <v>365</v>
      </c>
      <c r="J128" s="7">
        <f t="shared" si="538"/>
        <v>365</v>
      </c>
      <c r="K128" s="7">
        <f t="shared" si="538"/>
        <v>365</v>
      </c>
      <c r="L128" s="7">
        <f t="shared" si="538"/>
        <v>365</v>
      </c>
      <c r="M128" s="7">
        <f t="shared" si="538"/>
        <v>365</v>
      </c>
      <c r="N128" s="7">
        <f t="shared" si="538"/>
        <v>365</v>
      </c>
      <c r="O128" s="7">
        <f t="shared" si="538"/>
        <v>365</v>
      </c>
      <c r="P128" s="3">
        <f t="shared" ref="P128:AA128" si="539">SUM($P67:$AA67)</f>
        <v>365</v>
      </c>
      <c r="Q128" s="3">
        <f t="shared" si="539"/>
        <v>365</v>
      </c>
      <c r="R128" s="3">
        <f t="shared" si="539"/>
        <v>365</v>
      </c>
      <c r="S128" s="3">
        <f t="shared" si="539"/>
        <v>365</v>
      </c>
      <c r="T128" s="3">
        <f t="shared" si="539"/>
        <v>365</v>
      </c>
      <c r="U128" s="3">
        <f t="shared" si="539"/>
        <v>365</v>
      </c>
      <c r="V128" s="3">
        <f t="shared" si="539"/>
        <v>365</v>
      </c>
      <c r="W128" s="3">
        <f t="shared" si="539"/>
        <v>365</v>
      </c>
      <c r="X128" s="3">
        <f t="shared" si="539"/>
        <v>365</v>
      </c>
      <c r="Y128" s="3">
        <f t="shared" si="539"/>
        <v>365</v>
      </c>
      <c r="Z128" s="3">
        <f t="shared" si="539"/>
        <v>365</v>
      </c>
      <c r="AA128" s="3">
        <f t="shared" si="539"/>
        <v>365</v>
      </c>
      <c r="AB128" s="7">
        <f t="shared" ref="AB128:AM128" si="540">SUM($AB67:$AM67)</f>
        <v>365</v>
      </c>
      <c r="AC128" s="7">
        <f t="shared" si="540"/>
        <v>365</v>
      </c>
      <c r="AD128" s="7">
        <f t="shared" si="540"/>
        <v>365</v>
      </c>
      <c r="AE128" s="7">
        <f t="shared" si="540"/>
        <v>365</v>
      </c>
      <c r="AF128" s="7">
        <f t="shared" si="540"/>
        <v>365</v>
      </c>
      <c r="AG128" s="7">
        <f t="shared" si="540"/>
        <v>365</v>
      </c>
      <c r="AH128" s="7">
        <f t="shared" si="540"/>
        <v>365</v>
      </c>
      <c r="AI128" s="7">
        <f t="shared" si="540"/>
        <v>365</v>
      </c>
      <c r="AJ128" s="7">
        <f t="shared" si="540"/>
        <v>365</v>
      </c>
      <c r="AK128" s="7">
        <f t="shared" si="540"/>
        <v>365</v>
      </c>
      <c r="AL128" s="7">
        <f t="shared" si="540"/>
        <v>365</v>
      </c>
      <c r="AM128" s="7">
        <f t="shared" si="540"/>
        <v>365</v>
      </c>
      <c r="AN128" s="3">
        <f t="shared" ref="AN128:AY128" si="541">SUM($AN67:$AY67)</f>
        <v>366</v>
      </c>
      <c r="AO128" s="3">
        <f t="shared" si="541"/>
        <v>366</v>
      </c>
      <c r="AP128" s="3">
        <f t="shared" si="541"/>
        <v>366</v>
      </c>
      <c r="AQ128" s="3">
        <f t="shared" si="541"/>
        <v>366</v>
      </c>
      <c r="AR128" s="3">
        <f t="shared" si="541"/>
        <v>366</v>
      </c>
      <c r="AS128" s="3">
        <f t="shared" si="541"/>
        <v>366</v>
      </c>
      <c r="AT128" s="3">
        <f t="shared" si="541"/>
        <v>366</v>
      </c>
      <c r="AU128" s="3">
        <f t="shared" si="541"/>
        <v>366</v>
      </c>
      <c r="AV128" s="3">
        <f t="shared" si="541"/>
        <v>366</v>
      </c>
      <c r="AW128" s="3">
        <f t="shared" si="541"/>
        <v>366</v>
      </c>
      <c r="AX128" s="3">
        <f t="shared" si="541"/>
        <v>366</v>
      </c>
      <c r="AY128" s="3">
        <f t="shared" si="541"/>
        <v>366</v>
      </c>
      <c r="AZ128" s="7">
        <f t="shared" ref="AZ128:BK128" si="542">SUM($AZ67:$BK67)</f>
        <v>365</v>
      </c>
      <c r="BA128" s="7">
        <f t="shared" si="542"/>
        <v>365</v>
      </c>
      <c r="BB128" s="7">
        <f t="shared" si="542"/>
        <v>365</v>
      </c>
      <c r="BC128" s="7">
        <f t="shared" si="542"/>
        <v>365</v>
      </c>
      <c r="BD128" s="7">
        <f t="shared" si="542"/>
        <v>365</v>
      </c>
      <c r="BE128" s="7">
        <f t="shared" si="542"/>
        <v>365</v>
      </c>
      <c r="BF128" s="7">
        <f t="shared" si="542"/>
        <v>365</v>
      </c>
      <c r="BG128" s="7">
        <f t="shared" si="542"/>
        <v>365</v>
      </c>
      <c r="BH128" s="7">
        <f t="shared" si="542"/>
        <v>365</v>
      </c>
      <c r="BI128" s="7">
        <f t="shared" si="542"/>
        <v>365</v>
      </c>
      <c r="BJ128" s="7">
        <f t="shared" si="542"/>
        <v>365</v>
      </c>
      <c r="BK128" s="7">
        <f t="shared" si="542"/>
        <v>365</v>
      </c>
      <c r="BL128" s="3">
        <f t="shared" ref="BL128:BW128" si="543">SUM($BL67:$BW67)</f>
        <v>365</v>
      </c>
      <c r="BM128" s="3">
        <f t="shared" si="543"/>
        <v>365</v>
      </c>
      <c r="BN128" s="3">
        <f t="shared" si="543"/>
        <v>365</v>
      </c>
      <c r="BO128" s="3">
        <f t="shared" si="543"/>
        <v>365</v>
      </c>
      <c r="BP128" s="3">
        <f t="shared" si="543"/>
        <v>365</v>
      </c>
      <c r="BQ128" s="3">
        <f t="shared" si="543"/>
        <v>365</v>
      </c>
      <c r="BR128" s="3">
        <f t="shared" si="543"/>
        <v>365</v>
      </c>
      <c r="BS128" s="3">
        <f t="shared" si="543"/>
        <v>365</v>
      </c>
      <c r="BT128" s="3">
        <f t="shared" si="543"/>
        <v>365</v>
      </c>
      <c r="BU128" s="3">
        <f t="shared" si="543"/>
        <v>365</v>
      </c>
      <c r="BV128" s="3">
        <f t="shared" si="543"/>
        <v>365</v>
      </c>
      <c r="BW128" s="3">
        <f t="shared" si="543"/>
        <v>365</v>
      </c>
      <c r="BX128" s="7">
        <f t="shared" ref="BX128:CI128" si="544">SUM($BX67:$CI67)</f>
        <v>365</v>
      </c>
      <c r="BY128" s="7">
        <f t="shared" si="544"/>
        <v>365</v>
      </c>
      <c r="BZ128" s="7">
        <f t="shared" si="544"/>
        <v>365</v>
      </c>
      <c r="CA128" s="7">
        <f t="shared" si="544"/>
        <v>365</v>
      </c>
      <c r="CB128" s="7">
        <f t="shared" si="544"/>
        <v>365</v>
      </c>
      <c r="CC128" s="7">
        <f t="shared" si="544"/>
        <v>365</v>
      </c>
      <c r="CD128" s="7">
        <f t="shared" si="544"/>
        <v>365</v>
      </c>
      <c r="CE128" s="7">
        <f t="shared" si="544"/>
        <v>365</v>
      </c>
      <c r="CF128" s="7">
        <f t="shared" si="544"/>
        <v>365</v>
      </c>
      <c r="CG128" s="7">
        <f t="shared" si="544"/>
        <v>365</v>
      </c>
      <c r="CH128" s="7">
        <f t="shared" si="544"/>
        <v>365</v>
      </c>
      <c r="CI128" s="7">
        <f t="shared" si="544"/>
        <v>365</v>
      </c>
      <c r="CJ128" s="3">
        <f t="shared" ref="CJ128:CU128" si="545">SUM($CJ67:$CU67)</f>
        <v>366</v>
      </c>
      <c r="CK128" s="3">
        <f t="shared" si="545"/>
        <v>366</v>
      </c>
      <c r="CL128" s="3">
        <f t="shared" si="545"/>
        <v>366</v>
      </c>
      <c r="CM128" s="3">
        <f t="shared" si="545"/>
        <v>366</v>
      </c>
      <c r="CN128" s="3">
        <f t="shared" si="545"/>
        <v>366</v>
      </c>
      <c r="CO128" s="3">
        <f t="shared" si="545"/>
        <v>366</v>
      </c>
      <c r="CP128" s="3">
        <f t="shared" si="545"/>
        <v>366</v>
      </c>
      <c r="CQ128" s="3">
        <f t="shared" si="545"/>
        <v>366</v>
      </c>
      <c r="CR128" s="3">
        <f t="shared" si="545"/>
        <v>366</v>
      </c>
      <c r="CS128" s="3">
        <f t="shared" si="545"/>
        <v>366</v>
      </c>
      <c r="CT128" s="3">
        <f t="shared" si="545"/>
        <v>366</v>
      </c>
      <c r="CU128" s="3">
        <f t="shared" si="545"/>
        <v>366</v>
      </c>
      <c r="CV128" s="7">
        <f t="shared" ref="CV128:DG128" si="546">SUM($CV67:$DG67)</f>
        <v>365</v>
      </c>
      <c r="CW128" s="7">
        <f t="shared" si="546"/>
        <v>365</v>
      </c>
      <c r="CX128" s="7">
        <f t="shared" si="546"/>
        <v>365</v>
      </c>
      <c r="CY128" s="7">
        <f t="shared" si="546"/>
        <v>365</v>
      </c>
      <c r="CZ128" s="7">
        <f t="shared" si="546"/>
        <v>365</v>
      </c>
      <c r="DA128" s="7">
        <f t="shared" si="546"/>
        <v>365</v>
      </c>
      <c r="DB128" s="7">
        <f t="shared" si="546"/>
        <v>365</v>
      </c>
      <c r="DC128" s="7">
        <f t="shared" si="546"/>
        <v>365</v>
      </c>
      <c r="DD128" s="7">
        <f t="shared" si="546"/>
        <v>365</v>
      </c>
      <c r="DE128" s="7">
        <f t="shared" si="546"/>
        <v>365</v>
      </c>
      <c r="DF128" s="7">
        <f t="shared" si="546"/>
        <v>365</v>
      </c>
      <c r="DG128" s="7">
        <f t="shared" si="546"/>
        <v>365</v>
      </c>
      <c r="DH128" s="3">
        <f t="shared" ref="DH128:DS128" si="547">SUM($DH67:$DS67)</f>
        <v>365</v>
      </c>
      <c r="DI128" s="3">
        <f t="shared" si="547"/>
        <v>365</v>
      </c>
      <c r="DJ128" s="3">
        <f t="shared" si="547"/>
        <v>365</v>
      </c>
      <c r="DK128" s="3">
        <f t="shared" si="547"/>
        <v>365</v>
      </c>
      <c r="DL128" s="3">
        <f t="shared" si="547"/>
        <v>365</v>
      </c>
      <c r="DM128" s="3">
        <f t="shared" si="547"/>
        <v>365</v>
      </c>
      <c r="DN128" s="3">
        <f t="shared" si="547"/>
        <v>365</v>
      </c>
      <c r="DO128" s="3">
        <f t="shared" si="547"/>
        <v>365</v>
      </c>
      <c r="DP128" s="3">
        <f t="shared" si="547"/>
        <v>365</v>
      </c>
      <c r="DQ128" s="3">
        <f t="shared" si="547"/>
        <v>365</v>
      </c>
      <c r="DR128" s="3">
        <f t="shared" si="547"/>
        <v>365</v>
      </c>
      <c r="DS128" s="3">
        <f t="shared" si="547"/>
        <v>365</v>
      </c>
      <c r="DT128" s="7">
        <f t="shared" ref="DT128:EE128" si="548">SUM($DT67:$EE67)</f>
        <v>365</v>
      </c>
      <c r="DU128" s="7">
        <f t="shared" si="548"/>
        <v>365</v>
      </c>
      <c r="DV128" s="7">
        <f t="shared" si="548"/>
        <v>365</v>
      </c>
      <c r="DW128" s="7">
        <f t="shared" si="548"/>
        <v>365</v>
      </c>
      <c r="DX128" s="7">
        <f t="shared" si="548"/>
        <v>365</v>
      </c>
      <c r="DY128" s="7">
        <f t="shared" si="548"/>
        <v>365</v>
      </c>
      <c r="DZ128" s="7">
        <f t="shared" si="548"/>
        <v>365</v>
      </c>
      <c r="EA128" s="7">
        <f t="shared" si="548"/>
        <v>365</v>
      </c>
      <c r="EB128" s="7">
        <f t="shared" si="548"/>
        <v>365</v>
      </c>
      <c r="EC128" s="7">
        <f t="shared" si="548"/>
        <v>365</v>
      </c>
      <c r="ED128" s="7">
        <f t="shared" si="548"/>
        <v>365</v>
      </c>
      <c r="EE128" s="7">
        <f t="shared" si="548"/>
        <v>365</v>
      </c>
      <c r="EF128" s="3">
        <f t="shared" ref="EF128:EQ128" si="549">SUM($EF67:$EQ67)</f>
        <v>366</v>
      </c>
      <c r="EG128" s="3">
        <f t="shared" si="549"/>
        <v>366</v>
      </c>
      <c r="EH128" s="3">
        <f t="shared" si="549"/>
        <v>366</v>
      </c>
      <c r="EI128" s="3">
        <f t="shared" si="549"/>
        <v>366</v>
      </c>
      <c r="EJ128" s="3">
        <f t="shared" si="549"/>
        <v>366</v>
      </c>
      <c r="EK128" s="3">
        <f t="shared" si="549"/>
        <v>366</v>
      </c>
      <c r="EL128" s="3">
        <f t="shared" si="549"/>
        <v>366</v>
      </c>
      <c r="EM128" s="3">
        <f t="shared" si="549"/>
        <v>366</v>
      </c>
      <c r="EN128" s="3">
        <f t="shared" si="549"/>
        <v>366</v>
      </c>
      <c r="EO128" s="3">
        <f t="shared" si="549"/>
        <v>366</v>
      </c>
      <c r="EP128" s="3">
        <f t="shared" si="549"/>
        <v>366</v>
      </c>
      <c r="EQ128" s="3">
        <f t="shared" si="549"/>
        <v>366</v>
      </c>
      <c r="ER128" s="7">
        <f t="shared" ref="ER128:FC128" si="550">SUM($ER67:$FC67)</f>
        <v>365</v>
      </c>
      <c r="ES128" s="7">
        <f t="shared" si="550"/>
        <v>365</v>
      </c>
      <c r="ET128" s="7">
        <f t="shared" si="550"/>
        <v>365</v>
      </c>
      <c r="EU128" s="7">
        <f t="shared" si="550"/>
        <v>365</v>
      </c>
      <c r="EV128" s="7">
        <f t="shared" si="550"/>
        <v>365</v>
      </c>
      <c r="EW128" s="7">
        <f t="shared" si="550"/>
        <v>365</v>
      </c>
      <c r="EX128" s="7">
        <f t="shared" si="550"/>
        <v>365</v>
      </c>
      <c r="EY128" s="7">
        <f t="shared" si="550"/>
        <v>365</v>
      </c>
      <c r="EZ128" s="7">
        <f t="shared" si="550"/>
        <v>365</v>
      </c>
      <c r="FA128" s="7">
        <f t="shared" si="550"/>
        <v>365</v>
      </c>
      <c r="FB128" s="7">
        <f t="shared" si="550"/>
        <v>365</v>
      </c>
      <c r="FC128" s="7">
        <f t="shared" si="550"/>
        <v>365</v>
      </c>
      <c r="FD128" s="3">
        <f t="shared" ref="FD128:FO128" si="551">SUM($FD67:$FO67)</f>
        <v>365</v>
      </c>
      <c r="FE128" s="3">
        <f t="shared" si="551"/>
        <v>365</v>
      </c>
      <c r="FF128" s="3">
        <f t="shared" si="551"/>
        <v>365</v>
      </c>
      <c r="FG128" s="3">
        <f t="shared" si="551"/>
        <v>365</v>
      </c>
      <c r="FH128" s="3">
        <f t="shared" si="551"/>
        <v>365</v>
      </c>
      <c r="FI128" s="3">
        <f t="shared" si="551"/>
        <v>365</v>
      </c>
      <c r="FJ128" s="3">
        <f t="shared" si="551"/>
        <v>365</v>
      </c>
      <c r="FK128" s="3">
        <f t="shared" si="551"/>
        <v>365</v>
      </c>
      <c r="FL128" s="3">
        <f t="shared" si="551"/>
        <v>365</v>
      </c>
      <c r="FM128" s="3">
        <f t="shared" si="551"/>
        <v>365</v>
      </c>
      <c r="FN128" s="3">
        <f t="shared" si="551"/>
        <v>365</v>
      </c>
      <c r="FO128" s="3">
        <f t="shared" si="551"/>
        <v>365</v>
      </c>
      <c r="FP128" s="7">
        <f t="shared" ref="FP128:GA128" si="552">SUM($FP67:$GA67)</f>
        <v>365</v>
      </c>
      <c r="FQ128" s="7">
        <f t="shared" si="552"/>
        <v>365</v>
      </c>
      <c r="FR128" s="7">
        <f t="shared" si="552"/>
        <v>365</v>
      </c>
      <c r="FS128" s="7">
        <f t="shared" si="552"/>
        <v>365</v>
      </c>
      <c r="FT128" s="7">
        <f t="shared" si="552"/>
        <v>365</v>
      </c>
      <c r="FU128" s="7">
        <f t="shared" si="552"/>
        <v>365</v>
      </c>
      <c r="FV128" s="7">
        <f t="shared" si="552"/>
        <v>365</v>
      </c>
      <c r="FW128" s="7">
        <f t="shared" si="552"/>
        <v>365</v>
      </c>
      <c r="FX128" s="7">
        <f t="shared" si="552"/>
        <v>365</v>
      </c>
      <c r="FY128" s="7">
        <f t="shared" si="552"/>
        <v>365</v>
      </c>
      <c r="FZ128" s="7">
        <f t="shared" si="552"/>
        <v>365</v>
      </c>
      <c r="GA128" s="7">
        <f t="shared" si="552"/>
        <v>365</v>
      </c>
      <c r="GB128" s="3">
        <f t="shared" ref="GB128:GM128" si="553">SUM($GB67:$GM67)</f>
        <v>366</v>
      </c>
      <c r="GC128" s="3">
        <f t="shared" si="553"/>
        <v>366</v>
      </c>
      <c r="GD128" s="3">
        <f t="shared" si="553"/>
        <v>366</v>
      </c>
      <c r="GE128" s="3">
        <f t="shared" si="553"/>
        <v>366</v>
      </c>
      <c r="GF128" s="3">
        <f t="shared" si="553"/>
        <v>366</v>
      </c>
      <c r="GG128" s="3">
        <f t="shared" si="553"/>
        <v>366</v>
      </c>
      <c r="GH128" s="3">
        <f t="shared" si="553"/>
        <v>366</v>
      </c>
      <c r="GI128" s="3">
        <f t="shared" si="553"/>
        <v>366</v>
      </c>
      <c r="GJ128" s="3">
        <f t="shared" si="553"/>
        <v>366</v>
      </c>
      <c r="GK128" s="3">
        <f t="shared" si="553"/>
        <v>366</v>
      </c>
      <c r="GL128" s="3">
        <f t="shared" si="553"/>
        <v>366</v>
      </c>
      <c r="GM128" s="3">
        <f t="shared" si="553"/>
        <v>366</v>
      </c>
      <c r="GN128" s="7">
        <f t="shared" ref="GN128:GY128" si="554">SUM($GN67:$GY67)</f>
        <v>365</v>
      </c>
      <c r="GO128" s="7">
        <f t="shared" si="554"/>
        <v>365</v>
      </c>
      <c r="GP128" s="7">
        <f t="shared" si="554"/>
        <v>365</v>
      </c>
      <c r="GQ128" s="7">
        <f t="shared" si="554"/>
        <v>365</v>
      </c>
      <c r="GR128" s="7">
        <f t="shared" si="554"/>
        <v>365</v>
      </c>
      <c r="GS128" s="7">
        <f t="shared" si="554"/>
        <v>365</v>
      </c>
      <c r="GT128" s="7">
        <f t="shared" si="554"/>
        <v>365</v>
      </c>
      <c r="GU128" s="7">
        <f t="shared" si="554"/>
        <v>365</v>
      </c>
      <c r="GV128" s="7">
        <f t="shared" si="554"/>
        <v>365</v>
      </c>
      <c r="GW128" s="7">
        <f t="shared" si="554"/>
        <v>365</v>
      </c>
      <c r="GX128" s="7">
        <f t="shared" si="554"/>
        <v>365</v>
      </c>
      <c r="GY128" s="7">
        <f t="shared" si="554"/>
        <v>365</v>
      </c>
      <c r="GZ128" s="3">
        <f t="shared" ref="GZ128:HK128" si="555">SUM($GZ67:$HK67)</f>
        <v>365</v>
      </c>
      <c r="HA128" s="3">
        <f t="shared" si="555"/>
        <v>365</v>
      </c>
      <c r="HB128" s="3">
        <f t="shared" si="555"/>
        <v>365</v>
      </c>
      <c r="HC128" s="3">
        <f t="shared" si="555"/>
        <v>365</v>
      </c>
      <c r="HD128" s="3">
        <f t="shared" si="555"/>
        <v>365</v>
      </c>
      <c r="HE128" s="3">
        <f t="shared" si="555"/>
        <v>365</v>
      </c>
      <c r="HF128" s="3">
        <f t="shared" si="555"/>
        <v>365</v>
      </c>
      <c r="HG128" s="3">
        <f t="shared" si="555"/>
        <v>365</v>
      </c>
      <c r="HH128" s="3">
        <f t="shared" si="555"/>
        <v>365</v>
      </c>
      <c r="HI128" s="3">
        <f t="shared" si="555"/>
        <v>365</v>
      </c>
      <c r="HJ128" s="3">
        <f t="shared" si="555"/>
        <v>365</v>
      </c>
      <c r="HK128" s="3">
        <f t="shared" si="555"/>
        <v>365</v>
      </c>
    </row>
    <row r="129" spans="1:219">
      <c r="A129" s="23"/>
      <c r="B129" s="28"/>
      <c r="C129" s="17" t="str">
        <f t="shared" si="519"/>
        <v>03长庆油田</v>
      </c>
      <c r="D129" s="7">
        <f t="shared" ref="D129:O129" si="556">SUM($D68:$O68)</f>
        <v>364.99999999999994</v>
      </c>
      <c r="E129" s="7">
        <f t="shared" si="556"/>
        <v>364.99999999999994</v>
      </c>
      <c r="F129" s="7">
        <f t="shared" si="556"/>
        <v>364.99999999999994</v>
      </c>
      <c r="G129" s="7">
        <f t="shared" si="556"/>
        <v>364.99999999999994</v>
      </c>
      <c r="H129" s="7">
        <f t="shared" si="556"/>
        <v>364.99999999999994</v>
      </c>
      <c r="I129" s="7">
        <f t="shared" si="556"/>
        <v>364.99999999999994</v>
      </c>
      <c r="J129" s="7">
        <f t="shared" si="556"/>
        <v>364.99999999999994</v>
      </c>
      <c r="K129" s="7">
        <f t="shared" si="556"/>
        <v>364.99999999999994</v>
      </c>
      <c r="L129" s="7">
        <f t="shared" si="556"/>
        <v>364.99999999999994</v>
      </c>
      <c r="M129" s="7">
        <f t="shared" si="556"/>
        <v>364.99999999999994</v>
      </c>
      <c r="N129" s="7">
        <f t="shared" si="556"/>
        <v>364.99999999999994</v>
      </c>
      <c r="O129" s="7">
        <f t="shared" si="556"/>
        <v>364.99999999999994</v>
      </c>
      <c r="P129" s="3">
        <f t="shared" ref="P129:AA129" si="557">SUM($P68:$AA68)</f>
        <v>365</v>
      </c>
      <c r="Q129" s="3">
        <f t="shared" si="557"/>
        <v>365</v>
      </c>
      <c r="R129" s="3">
        <f t="shared" si="557"/>
        <v>365</v>
      </c>
      <c r="S129" s="3">
        <f t="shared" si="557"/>
        <v>365</v>
      </c>
      <c r="T129" s="3">
        <f t="shared" si="557"/>
        <v>365</v>
      </c>
      <c r="U129" s="3">
        <f t="shared" si="557"/>
        <v>365</v>
      </c>
      <c r="V129" s="3">
        <f t="shared" si="557"/>
        <v>365</v>
      </c>
      <c r="W129" s="3">
        <f t="shared" si="557"/>
        <v>365</v>
      </c>
      <c r="X129" s="3">
        <f t="shared" si="557"/>
        <v>365</v>
      </c>
      <c r="Y129" s="3">
        <f t="shared" si="557"/>
        <v>365</v>
      </c>
      <c r="Z129" s="3">
        <f t="shared" si="557"/>
        <v>365</v>
      </c>
      <c r="AA129" s="3">
        <f t="shared" si="557"/>
        <v>365</v>
      </c>
      <c r="AB129" s="7">
        <f t="shared" ref="AB129:AM129" si="558">SUM($AB68:$AM68)</f>
        <v>365</v>
      </c>
      <c r="AC129" s="7">
        <f t="shared" si="558"/>
        <v>365</v>
      </c>
      <c r="AD129" s="7">
        <f t="shared" si="558"/>
        <v>365</v>
      </c>
      <c r="AE129" s="7">
        <f t="shared" si="558"/>
        <v>365</v>
      </c>
      <c r="AF129" s="7">
        <f t="shared" si="558"/>
        <v>365</v>
      </c>
      <c r="AG129" s="7">
        <f t="shared" si="558"/>
        <v>365</v>
      </c>
      <c r="AH129" s="7">
        <f t="shared" si="558"/>
        <v>365</v>
      </c>
      <c r="AI129" s="7">
        <f t="shared" si="558"/>
        <v>365</v>
      </c>
      <c r="AJ129" s="7">
        <f t="shared" si="558"/>
        <v>365</v>
      </c>
      <c r="AK129" s="7">
        <f t="shared" si="558"/>
        <v>365</v>
      </c>
      <c r="AL129" s="7">
        <f t="shared" si="558"/>
        <v>365</v>
      </c>
      <c r="AM129" s="7">
        <f t="shared" si="558"/>
        <v>365</v>
      </c>
      <c r="AN129" s="3">
        <f t="shared" ref="AN129:AY129" si="559">SUM($AN68:$AY68)</f>
        <v>366</v>
      </c>
      <c r="AO129" s="3">
        <f t="shared" si="559"/>
        <v>366</v>
      </c>
      <c r="AP129" s="3">
        <f t="shared" si="559"/>
        <v>366</v>
      </c>
      <c r="AQ129" s="3">
        <f t="shared" si="559"/>
        <v>366</v>
      </c>
      <c r="AR129" s="3">
        <f t="shared" si="559"/>
        <v>366</v>
      </c>
      <c r="AS129" s="3">
        <f t="shared" si="559"/>
        <v>366</v>
      </c>
      <c r="AT129" s="3">
        <f t="shared" si="559"/>
        <v>366</v>
      </c>
      <c r="AU129" s="3">
        <f t="shared" si="559"/>
        <v>366</v>
      </c>
      <c r="AV129" s="3">
        <f t="shared" si="559"/>
        <v>366</v>
      </c>
      <c r="AW129" s="3">
        <f t="shared" si="559"/>
        <v>366</v>
      </c>
      <c r="AX129" s="3">
        <f t="shared" si="559"/>
        <v>366</v>
      </c>
      <c r="AY129" s="3">
        <f t="shared" si="559"/>
        <v>366</v>
      </c>
      <c r="AZ129" s="7">
        <f t="shared" ref="AZ129:BK129" si="560">SUM($AZ68:$BK68)</f>
        <v>365</v>
      </c>
      <c r="BA129" s="7">
        <f t="shared" si="560"/>
        <v>365</v>
      </c>
      <c r="BB129" s="7">
        <f t="shared" si="560"/>
        <v>365</v>
      </c>
      <c r="BC129" s="7">
        <f t="shared" si="560"/>
        <v>365</v>
      </c>
      <c r="BD129" s="7">
        <f t="shared" si="560"/>
        <v>365</v>
      </c>
      <c r="BE129" s="7">
        <f t="shared" si="560"/>
        <v>365</v>
      </c>
      <c r="BF129" s="7">
        <f t="shared" si="560"/>
        <v>365</v>
      </c>
      <c r="BG129" s="7">
        <f t="shared" si="560"/>
        <v>365</v>
      </c>
      <c r="BH129" s="7">
        <f t="shared" si="560"/>
        <v>365</v>
      </c>
      <c r="BI129" s="7">
        <f t="shared" si="560"/>
        <v>365</v>
      </c>
      <c r="BJ129" s="7">
        <f t="shared" si="560"/>
        <v>365</v>
      </c>
      <c r="BK129" s="7">
        <f t="shared" si="560"/>
        <v>365</v>
      </c>
      <c r="BL129" s="3">
        <f t="shared" ref="BL129:BW129" si="561">SUM($BL68:$BW68)</f>
        <v>365</v>
      </c>
      <c r="BM129" s="3">
        <f t="shared" si="561"/>
        <v>365</v>
      </c>
      <c r="BN129" s="3">
        <f t="shared" si="561"/>
        <v>365</v>
      </c>
      <c r="BO129" s="3">
        <f t="shared" si="561"/>
        <v>365</v>
      </c>
      <c r="BP129" s="3">
        <f t="shared" si="561"/>
        <v>365</v>
      </c>
      <c r="BQ129" s="3">
        <f t="shared" si="561"/>
        <v>365</v>
      </c>
      <c r="BR129" s="3">
        <f t="shared" si="561"/>
        <v>365</v>
      </c>
      <c r="BS129" s="3">
        <f t="shared" si="561"/>
        <v>365</v>
      </c>
      <c r="BT129" s="3">
        <f t="shared" si="561"/>
        <v>365</v>
      </c>
      <c r="BU129" s="3">
        <f t="shared" si="561"/>
        <v>365</v>
      </c>
      <c r="BV129" s="3">
        <f t="shared" si="561"/>
        <v>365</v>
      </c>
      <c r="BW129" s="3">
        <f t="shared" si="561"/>
        <v>365</v>
      </c>
      <c r="BX129" s="7">
        <f t="shared" ref="BX129:CI129" si="562">SUM($BX68:$CI68)</f>
        <v>365</v>
      </c>
      <c r="BY129" s="7">
        <f t="shared" si="562"/>
        <v>365</v>
      </c>
      <c r="BZ129" s="7">
        <f t="shared" si="562"/>
        <v>365</v>
      </c>
      <c r="CA129" s="7">
        <f t="shared" si="562"/>
        <v>365</v>
      </c>
      <c r="CB129" s="7">
        <f t="shared" si="562"/>
        <v>365</v>
      </c>
      <c r="CC129" s="7">
        <f t="shared" si="562"/>
        <v>365</v>
      </c>
      <c r="CD129" s="7">
        <f t="shared" si="562"/>
        <v>365</v>
      </c>
      <c r="CE129" s="7">
        <f t="shared" si="562"/>
        <v>365</v>
      </c>
      <c r="CF129" s="7">
        <f t="shared" si="562"/>
        <v>365</v>
      </c>
      <c r="CG129" s="7">
        <f t="shared" si="562"/>
        <v>365</v>
      </c>
      <c r="CH129" s="7">
        <f t="shared" si="562"/>
        <v>365</v>
      </c>
      <c r="CI129" s="7">
        <f t="shared" si="562"/>
        <v>365</v>
      </c>
      <c r="CJ129" s="3">
        <f t="shared" ref="CJ129:CU129" si="563">SUM($CJ68:$CU68)</f>
        <v>366</v>
      </c>
      <c r="CK129" s="3">
        <f t="shared" si="563"/>
        <v>366</v>
      </c>
      <c r="CL129" s="3">
        <f t="shared" si="563"/>
        <v>366</v>
      </c>
      <c r="CM129" s="3">
        <f t="shared" si="563"/>
        <v>366</v>
      </c>
      <c r="CN129" s="3">
        <f t="shared" si="563"/>
        <v>366</v>
      </c>
      <c r="CO129" s="3">
        <f t="shared" si="563"/>
        <v>366</v>
      </c>
      <c r="CP129" s="3">
        <f t="shared" si="563"/>
        <v>366</v>
      </c>
      <c r="CQ129" s="3">
        <f t="shared" si="563"/>
        <v>366</v>
      </c>
      <c r="CR129" s="3">
        <f t="shared" si="563"/>
        <v>366</v>
      </c>
      <c r="CS129" s="3">
        <f t="shared" si="563"/>
        <v>366</v>
      </c>
      <c r="CT129" s="3">
        <f t="shared" si="563"/>
        <v>366</v>
      </c>
      <c r="CU129" s="3">
        <f t="shared" si="563"/>
        <v>366</v>
      </c>
      <c r="CV129" s="7">
        <f t="shared" ref="CV129:DG129" si="564">SUM($CV68:$DG68)</f>
        <v>365</v>
      </c>
      <c r="CW129" s="7">
        <f t="shared" si="564"/>
        <v>365</v>
      </c>
      <c r="CX129" s="7">
        <f t="shared" si="564"/>
        <v>365</v>
      </c>
      <c r="CY129" s="7">
        <f t="shared" si="564"/>
        <v>365</v>
      </c>
      <c r="CZ129" s="7">
        <f t="shared" si="564"/>
        <v>365</v>
      </c>
      <c r="DA129" s="7">
        <f t="shared" si="564"/>
        <v>365</v>
      </c>
      <c r="DB129" s="7">
        <f t="shared" si="564"/>
        <v>365</v>
      </c>
      <c r="DC129" s="7">
        <f t="shared" si="564"/>
        <v>365</v>
      </c>
      <c r="DD129" s="7">
        <f t="shared" si="564"/>
        <v>365</v>
      </c>
      <c r="DE129" s="7">
        <f t="shared" si="564"/>
        <v>365</v>
      </c>
      <c r="DF129" s="7">
        <f t="shared" si="564"/>
        <v>365</v>
      </c>
      <c r="DG129" s="7">
        <f t="shared" si="564"/>
        <v>365</v>
      </c>
      <c r="DH129" s="3">
        <f t="shared" ref="DH129:DS129" si="565">SUM($DH68:$DS68)</f>
        <v>365</v>
      </c>
      <c r="DI129" s="3">
        <f t="shared" si="565"/>
        <v>365</v>
      </c>
      <c r="DJ129" s="3">
        <f t="shared" si="565"/>
        <v>365</v>
      </c>
      <c r="DK129" s="3">
        <f t="shared" si="565"/>
        <v>365</v>
      </c>
      <c r="DL129" s="3">
        <f t="shared" si="565"/>
        <v>365</v>
      </c>
      <c r="DM129" s="3">
        <f t="shared" si="565"/>
        <v>365</v>
      </c>
      <c r="DN129" s="3">
        <f t="shared" si="565"/>
        <v>365</v>
      </c>
      <c r="DO129" s="3">
        <f t="shared" si="565"/>
        <v>365</v>
      </c>
      <c r="DP129" s="3">
        <f t="shared" si="565"/>
        <v>365</v>
      </c>
      <c r="DQ129" s="3">
        <f t="shared" si="565"/>
        <v>365</v>
      </c>
      <c r="DR129" s="3">
        <f t="shared" si="565"/>
        <v>365</v>
      </c>
      <c r="DS129" s="3">
        <f t="shared" si="565"/>
        <v>365</v>
      </c>
      <c r="DT129" s="7">
        <f t="shared" ref="DT129:EE129" si="566">SUM($DT68:$EE68)</f>
        <v>365</v>
      </c>
      <c r="DU129" s="7">
        <f t="shared" si="566"/>
        <v>365</v>
      </c>
      <c r="DV129" s="7">
        <f t="shared" si="566"/>
        <v>365</v>
      </c>
      <c r="DW129" s="7">
        <f t="shared" si="566"/>
        <v>365</v>
      </c>
      <c r="DX129" s="7">
        <f t="shared" si="566"/>
        <v>365</v>
      </c>
      <c r="DY129" s="7">
        <f t="shared" si="566"/>
        <v>365</v>
      </c>
      <c r="DZ129" s="7">
        <f t="shared" si="566"/>
        <v>365</v>
      </c>
      <c r="EA129" s="7">
        <f t="shared" si="566"/>
        <v>365</v>
      </c>
      <c r="EB129" s="7">
        <f t="shared" si="566"/>
        <v>365</v>
      </c>
      <c r="EC129" s="7">
        <f t="shared" si="566"/>
        <v>365</v>
      </c>
      <c r="ED129" s="7">
        <f t="shared" si="566"/>
        <v>365</v>
      </c>
      <c r="EE129" s="7">
        <f t="shared" si="566"/>
        <v>365</v>
      </c>
      <c r="EF129" s="3">
        <f t="shared" ref="EF129:EQ129" si="567">SUM($EF68:$EQ68)</f>
        <v>366</v>
      </c>
      <c r="EG129" s="3">
        <f t="shared" si="567"/>
        <v>366</v>
      </c>
      <c r="EH129" s="3">
        <f t="shared" si="567"/>
        <v>366</v>
      </c>
      <c r="EI129" s="3">
        <f t="shared" si="567"/>
        <v>366</v>
      </c>
      <c r="EJ129" s="3">
        <f t="shared" si="567"/>
        <v>366</v>
      </c>
      <c r="EK129" s="3">
        <f t="shared" si="567"/>
        <v>366</v>
      </c>
      <c r="EL129" s="3">
        <f t="shared" si="567"/>
        <v>366</v>
      </c>
      <c r="EM129" s="3">
        <f t="shared" si="567"/>
        <v>366</v>
      </c>
      <c r="EN129" s="3">
        <f t="shared" si="567"/>
        <v>366</v>
      </c>
      <c r="EO129" s="3">
        <f t="shared" si="567"/>
        <v>366</v>
      </c>
      <c r="EP129" s="3">
        <f t="shared" si="567"/>
        <v>366</v>
      </c>
      <c r="EQ129" s="3">
        <f t="shared" si="567"/>
        <v>366</v>
      </c>
      <c r="ER129" s="7">
        <f t="shared" ref="ER129:FC129" si="568">SUM($ER68:$FC68)</f>
        <v>365</v>
      </c>
      <c r="ES129" s="7">
        <f t="shared" si="568"/>
        <v>365</v>
      </c>
      <c r="ET129" s="7">
        <f t="shared" si="568"/>
        <v>365</v>
      </c>
      <c r="EU129" s="7">
        <f t="shared" si="568"/>
        <v>365</v>
      </c>
      <c r="EV129" s="7">
        <f t="shared" si="568"/>
        <v>365</v>
      </c>
      <c r="EW129" s="7">
        <f t="shared" si="568"/>
        <v>365</v>
      </c>
      <c r="EX129" s="7">
        <f t="shared" si="568"/>
        <v>365</v>
      </c>
      <c r="EY129" s="7">
        <f t="shared" si="568"/>
        <v>365</v>
      </c>
      <c r="EZ129" s="7">
        <f t="shared" si="568"/>
        <v>365</v>
      </c>
      <c r="FA129" s="7">
        <f t="shared" si="568"/>
        <v>365</v>
      </c>
      <c r="FB129" s="7">
        <f t="shared" si="568"/>
        <v>365</v>
      </c>
      <c r="FC129" s="7">
        <f t="shared" si="568"/>
        <v>365</v>
      </c>
      <c r="FD129" s="3">
        <f t="shared" ref="FD129:FO129" si="569">SUM($FD68:$FO68)</f>
        <v>365</v>
      </c>
      <c r="FE129" s="3">
        <f t="shared" si="569"/>
        <v>365</v>
      </c>
      <c r="FF129" s="3">
        <f t="shared" si="569"/>
        <v>365</v>
      </c>
      <c r="FG129" s="3">
        <f t="shared" si="569"/>
        <v>365</v>
      </c>
      <c r="FH129" s="3">
        <f t="shared" si="569"/>
        <v>365</v>
      </c>
      <c r="FI129" s="3">
        <f t="shared" si="569"/>
        <v>365</v>
      </c>
      <c r="FJ129" s="3">
        <f t="shared" si="569"/>
        <v>365</v>
      </c>
      <c r="FK129" s="3">
        <f t="shared" si="569"/>
        <v>365</v>
      </c>
      <c r="FL129" s="3">
        <f t="shared" si="569"/>
        <v>365</v>
      </c>
      <c r="FM129" s="3">
        <f t="shared" si="569"/>
        <v>365</v>
      </c>
      <c r="FN129" s="3">
        <f t="shared" si="569"/>
        <v>365</v>
      </c>
      <c r="FO129" s="3">
        <f t="shared" si="569"/>
        <v>365</v>
      </c>
      <c r="FP129" s="7">
        <f t="shared" ref="FP129:GA129" si="570">SUM($FP68:$GA68)</f>
        <v>365</v>
      </c>
      <c r="FQ129" s="7">
        <f t="shared" si="570"/>
        <v>365</v>
      </c>
      <c r="FR129" s="7">
        <f t="shared" si="570"/>
        <v>365</v>
      </c>
      <c r="FS129" s="7">
        <f t="shared" si="570"/>
        <v>365</v>
      </c>
      <c r="FT129" s="7">
        <f t="shared" si="570"/>
        <v>365</v>
      </c>
      <c r="FU129" s="7">
        <f t="shared" si="570"/>
        <v>365</v>
      </c>
      <c r="FV129" s="7">
        <f t="shared" si="570"/>
        <v>365</v>
      </c>
      <c r="FW129" s="7">
        <f t="shared" si="570"/>
        <v>365</v>
      </c>
      <c r="FX129" s="7">
        <f t="shared" si="570"/>
        <v>365</v>
      </c>
      <c r="FY129" s="7">
        <f t="shared" si="570"/>
        <v>365</v>
      </c>
      <c r="FZ129" s="7">
        <f t="shared" si="570"/>
        <v>365</v>
      </c>
      <c r="GA129" s="7">
        <f t="shared" si="570"/>
        <v>365</v>
      </c>
      <c r="GB129" s="3">
        <f t="shared" ref="GB129:GM129" si="571">SUM($GB68:$GM68)</f>
        <v>366</v>
      </c>
      <c r="GC129" s="3">
        <f t="shared" si="571"/>
        <v>366</v>
      </c>
      <c r="GD129" s="3">
        <f t="shared" si="571"/>
        <v>366</v>
      </c>
      <c r="GE129" s="3">
        <f t="shared" si="571"/>
        <v>366</v>
      </c>
      <c r="GF129" s="3">
        <f t="shared" si="571"/>
        <v>366</v>
      </c>
      <c r="GG129" s="3">
        <f t="shared" si="571"/>
        <v>366</v>
      </c>
      <c r="GH129" s="3">
        <f t="shared" si="571"/>
        <v>366</v>
      </c>
      <c r="GI129" s="3">
        <f t="shared" si="571"/>
        <v>366</v>
      </c>
      <c r="GJ129" s="3">
        <f t="shared" si="571"/>
        <v>366</v>
      </c>
      <c r="GK129" s="3">
        <f t="shared" si="571"/>
        <v>366</v>
      </c>
      <c r="GL129" s="3">
        <f t="shared" si="571"/>
        <v>366</v>
      </c>
      <c r="GM129" s="3">
        <f t="shared" si="571"/>
        <v>366</v>
      </c>
      <c r="GN129" s="7">
        <f t="shared" ref="GN129:GY129" si="572">SUM($GN68:$GY68)</f>
        <v>365</v>
      </c>
      <c r="GO129" s="7">
        <f t="shared" si="572"/>
        <v>365</v>
      </c>
      <c r="GP129" s="7">
        <f t="shared" si="572"/>
        <v>365</v>
      </c>
      <c r="GQ129" s="7">
        <f t="shared" si="572"/>
        <v>365</v>
      </c>
      <c r="GR129" s="7">
        <f t="shared" si="572"/>
        <v>365</v>
      </c>
      <c r="GS129" s="7">
        <f t="shared" si="572"/>
        <v>365</v>
      </c>
      <c r="GT129" s="7">
        <f t="shared" si="572"/>
        <v>365</v>
      </c>
      <c r="GU129" s="7">
        <f t="shared" si="572"/>
        <v>365</v>
      </c>
      <c r="GV129" s="7">
        <f t="shared" si="572"/>
        <v>365</v>
      </c>
      <c r="GW129" s="7">
        <f t="shared" si="572"/>
        <v>365</v>
      </c>
      <c r="GX129" s="7">
        <f t="shared" si="572"/>
        <v>365</v>
      </c>
      <c r="GY129" s="7">
        <f t="shared" si="572"/>
        <v>365</v>
      </c>
      <c r="GZ129" s="3">
        <f t="shared" ref="GZ129:HK129" si="573">SUM($GZ68:$HK68)</f>
        <v>365</v>
      </c>
      <c r="HA129" s="3">
        <f t="shared" si="573"/>
        <v>365</v>
      </c>
      <c r="HB129" s="3">
        <f t="shared" si="573"/>
        <v>365</v>
      </c>
      <c r="HC129" s="3">
        <f t="shared" si="573"/>
        <v>365</v>
      </c>
      <c r="HD129" s="3">
        <f t="shared" si="573"/>
        <v>365</v>
      </c>
      <c r="HE129" s="3">
        <f t="shared" si="573"/>
        <v>365</v>
      </c>
      <c r="HF129" s="3">
        <f t="shared" si="573"/>
        <v>365</v>
      </c>
      <c r="HG129" s="3">
        <f t="shared" si="573"/>
        <v>365</v>
      </c>
      <c r="HH129" s="3">
        <f t="shared" si="573"/>
        <v>365</v>
      </c>
      <c r="HI129" s="3">
        <f t="shared" si="573"/>
        <v>365</v>
      </c>
      <c r="HJ129" s="3">
        <f t="shared" si="573"/>
        <v>365</v>
      </c>
      <c r="HK129" s="3">
        <f t="shared" si="573"/>
        <v>365</v>
      </c>
    </row>
    <row r="130" spans="1:219">
      <c r="A130" s="23"/>
      <c r="B130" s="28"/>
      <c r="C130" s="17" t="str">
        <f t="shared" si="519"/>
        <v>04塔里木油田</v>
      </c>
      <c r="D130" s="7">
        <f t="shared" ref="D130:O130" si="574">SUM($D69:$O69)</f>
        <v>365</v>
      </c>
      <c r="E130" s="7">
        <f t="shared" si="574"/>
        <v>365</v>
      </c>
      <c r="F130" s="7">
        <f t="shared" si="574"/>
        <v>365</v>
      </c>
      <c r="G130" s="7">
        <f t="shared" si="574"/>
        <v>365</v>
      </c>
      <c r="H130" s="7">
        <f t="shared" si="574"/>
        <v>365</v>
      </c>
      <c r="I130" s="7">
        <f t="shared" si="574"/>
        <v>365</v>
      </c>
      <c r="J130" s="7">
        <f t="shared" si="574"/>
        <v>365</v>
      </c>
      <c r="K130" s="7">
        <f t="shared" si="574"/>
        <v>365</v>
      </c>
      <c r="L130" s="7">
        <f t="shared" si="574"/>
        <v>365</v>
      </c>
      <c r="M130" s="7">
        <f t="shared" si="574"/>
        <v>365</v>
      </c>
      <c r="N130" s="7">
        <f t="shared" si="574"/>
        <v>365</v>
      </c>
      <c r="O130" s="7">
        <f t="shared" si="574"/>
        <v>365</v>
      </c>
      <c r="P130" s="3">
        <f t="shared" ref="P130:AA130" si="575">SUM($P69:$AA69)</f>
        <v>365.00000000000006</v>
      </c>
      <c r="Q130" s="3">
        <f t="shared" si="575"/>
        <v>365.00000000000006</v>
      </c>
      <c r="R130" s="3">
        <f t="shared" si="575"/>
        <v>365.00000000000006</v>
      </c>
      <c r="S130" s="3">
        <f t="shared" si="575"/>
        <v>365.00000000000006</v>
      </c>
      <c r="T130" s="3">
        <f t="shared" si="575"/>
        <v>365.00000000000006</v>
      </c>
      <c r="U130" s="3">
        <f t="shared" si="575"/>
        <v>365.00000000000006</v>
      </c>
      <c r="V130" s="3">
        <f t="shared" si="575"/>
        <v>365.00000000000006</v>
      </c>
      <c r="W130" s="3">
        <f t="shared" si="575"/>
        <v>365.00000000000006</v>
      </c>
      <c r="X130" s="3">
        <f t="shared" si="575"/>
        <v>365.00000000000006</v>
      </c>
      <c r="Y130" s="3">
        <f t="shared" si="575"/>
        <v>365.00000000000006</v>
      </c>
      <c r="Z130" s="3">
        <f t="shared" si="575"/>
        <v>365.00000000000006</v>
      </c>
      <c r="AA130" s="3">
        <f t="shared" si="575"/>
        <v>365.00000000000006</v>
      </c>
      <c r="AB130" s="7">
        <f t="shared" ref="AB130:AM130" si="576">SUM($AB69:$AM69)</f>
        <v>365</v>
      </c>
      <c r="AC130" s="7">
        <f t="shared" si="576"/>
        <v>365</v>
      </c>
      <c r="AD130" s="7">
        <f t="shared" si="576"/>
        <v>365</v>
      </c>
      <c r="AE130" s="7">
        <f t="shared" si="576"/>
        <v>365</v>
      </c>
      <c r="AF130" s="7">
        <f t="shared" si="576"/>
        <v>365</v>
      </c>
      <c r="AG130" s="7">
        <f t="shared" si="576"/>
        <v>365</v>
      </c>
      <c r="AH130" s="7">
        <f t="shared" si="576"/>
        <v>365</v>
      </c>
      <c r="AI130" s="7">
        <f t="shared" si="576"/>
        <v>365</v>
      </c>
      <c r="AJ130" s="7">
        <f t="shared" si="576"/>
        <v>365</v>
      </c>
      <c r="AK130" s="7">
        <f t="shared" si="576"/>
        <v>365</v>
      </c>
      <c r="AL130" s="7">
        <f t="shared" si="576"/>
        <v>365</v>
      </c>
      <c r="AM130" s="7">
        <f t="shared" si="576"/>
        <v>365</v>
      </c>
      <c r="AN130" s="3">
        <f t="shared" ref="AN130:AY130" si="577">SUM($AN69:$AY69)</f>
        <v>366</v>
      </c>
      <c r="AO130" s="3">
        <f t="shared" si="577"/>
        <v>366</v>
      </c>
      <c r="AP130" s="3">
        <f t="shared" si="577"/>
        <v>366</v>
      </c>
      <c r="AQ130" s="3">
        <f t="shared" si="577"/>
        <v>366</v>
      </c>
      <c r="AR130" s="3">
        <f t="shared" si="577"/>
        <v>366</v>
      </c>
      <c r="AS130" s="3">
        <f t="shared" si="577"/>
        <v>366</v>
      </c>
      <c r="AT130" s="3">
        <f t="shared" si="577"/>
        <v>366</v>
      </c>
      <c r="AU130" s="3">
        <f t="shared" si="577"/>
        <v>366</v>
      </c>
      <c r="AV130" s="3">
        <f t="shared" si="577"/>
        <v>366</v>
      </c>
      <c r="AW130" s="3">
        <f t="shared" si="577"/>
        <v>366</v>
      </c>
      <c r="AX130" s="3">
        <f t="shared" si="577"/>
        <v>366</v>
      </c>
      <c r="AY130" s="3">
        <f t="shared" si="577"/>
        <v>366</v>
      </c>
      <c r="AZ130" s="7">
        <f t="shared" ref="AZ130:BK130" si="578">SUM($AZ69:$BK69)</f>
        <v>365</v>
      </c>
      <c r="BA130" s="7">
        <f t="shared" si="578"/>
        <v>365</v>
      </c>
      <c r="BB130" s="7">
        <f t="shared" si="578"/>
        <v>365</v>
      </c>
      <c r="BC130" s="7">
        <f t="shared" si="578"/>
        <v>365</v>
      </c>
      <c r="BD130" s="7">
        <f t="shared" si="578"/>
        <v>365</v>
      </c>
      <c r="BE130" s="7">
        <f t="shared" si="578"/>
        <v>365</v>
      </c>
      <c r="BF130" s="7">
        <f t="shared" si="578"/>
        <v>365</v>
      </c>
      <c r="BG130" s="7">
        <f t="shared" si="578"/>
        <v>365</v>
      </c>
      <c r="BH130" s="7">
        <f t="shared" si="578"/>
        <v>365</v>
      </c>
      <c r="BI130" s="7">
        <f t="shared" si="578"/>
        <v>365</v>
      </c>
      <c r="BJ130" s="7">
        <f t="shared" si="578"/>
        <v>365</v>
      </c>
      <c r="BK130" s="7">
        <f t="shared" si="578"/>
        <v>365</v>
      </c>
      <c r="BL130" s="3">
        <f t="shared" ref="BL130:BW130" si="579">SUM($BL69:$BW69)</f>
        <v>365.00000000000017</v>
      </c>
      <c r="BM130" s="3">
        <f t="shared" si="579"/>
        <v>365.00000000000017</v>
      </c>
      <c r="BN130" s="3">
        <f t="shared" si="579"/>
        <v>365.00000000000017</v>
      </c>
      <c r="BO130" s="3">
        <f t="shared" si="579"/>
        <v>365.00000000000017</v>
      </c>
      <c r="BP130" s="3">
        <f t="shared" si="579"/>
        <v>365.00000000000017</v>
      </c>
      <c r="BQ130" s="3">
        <f t="shared" si="579"/>
        <v>365.00000000000017</v>
      </c>
      <c r="BR130" s="3">
        <f t="shared" si="579"/>
        <v>365.00000000000017</v>
      </c>
      <c r="BS130" s="3">
        <f t="shared" si="579"/>
        <v>365.00000000000017</v>
      </c>
      <c r="BT130" s="3">
        <f t="shared" si="579"/>
        <v>365.00000000000017</v>
      </c>
      <c r="BU130" s="3">
        <f t="shared" si="579"/>
        <v>365.00000000000017</v>
      </c>
      <c r="BV130" s="3">
        <f t="shared" si="579"/>
        <v>365.00000000000017</v>
      </c>
      <c r="BW130" s="3">
        <f t="shared" si="579"/>
        <v>365.00000000000017</v>
      </c>
      <c r="BX130" s="7">
        <f t="shared" ref="BX130:CI130" si="580">SUM($BX69:$CI69)</f>
        <v>365</v>
      </c>
      <c r="BY130" s="7">
        <f t="shared" si="580"/>
        <v>365</v>
      </c>
      <c r="BZ130" s="7">
        <f t="shared" si="580"/>
        <v>365</v>
      </c>
      <c r="CA130" s="7">
        <f t="shared" si="580"/>
        <v>365</v>
      </c>
      <c r="CB130" s="7">
        <f t="shared" si="580"/>
        <v>365</v>
      </c>
      <c r="CC130" s="7">
        <f t="shared" si="580"/>
        <v>365</v>
      </c>
      <c r="CD130" s="7">
        <f t="shared" si="580"/>
        <v>365</v>
      </c>
      <c r="CE130" s="7">
        <f t="shared" si="580"/>
        <v>365</v>
      </c>
      <c r="CF130" s="7">
        <f t="shared" si="580"/>
        <v>365</v>
      </c>
      <c r="CG130" s="7">
        <f t="shared" si="580"/>
        <v>365</v>
      </c>
      <c r="CH130" s="7">
        <f t="shared" si="580"/>
        <v>365</v>
      </c>
      <c r="CI130" s="7">
        <f t="shared" si="580"/>
        <v>365</v>
      </c>
      <c r="CJ130" s="3">
        <f t="shared" ref="CJ130:CU130" si="581">SUM($CJ69:$CU69)</f>
        <v>366</v>
      </c>
      <c r="CK130" s="3">
        <f t="shared" si="581"/>
        <v>366</v>
      </c>
      <c r="CL130" s="3">
        <f t="shared" si="581"/>
        <v>366</v>
      </c>
      <c r="CM130" s="3">
        <f t="shared" si="581"/>
        <v>366</v>
      </c>
      <c r="CN130" s="3">
        <f t="shared" si="581"/>
        <v>366</v>
      </c>
      <c r="CO130" s="3">
        <f t="shared" si="581"/>
        <v>366</v>
      </c>
      <c r="CP130" s="3">
        <f t="shared" si="581"/>
        <v>366</v>
      </c>
      <c r="CQ130" s="3">
        <f t="shared" si="581"/>
        <v>366</v>
      </c>
      <c r="CR130" s="3">
        <f t="shared" si="581"/>
        <v>366</v>
      </c>
      <c r="CS130" s="3">
        <f t="shared" si="581"/>
        <v>366</v>
      </c>
      <c r="CT130" s="3">
        <f t="shared" si="581"/>
        <v>366</v>
      </c>
      <c r="CU130" s="3">
        <f t="shared" si="581"/>
        <v>366</v>
      </c>
      <c r="CV130" s="7">
        <f t="shared" ref="CV130:DG130" si="582">SUM($CV69:$DG69)</f>
        <v>365</v>
      </c>
      <c r="CW130" s="7">
        <f t="shared" si="582"/>
        <v>365</v>
      </c>
      <c r="CX130" s="7">
        <f t="shared" si="582"/>
        <v>365</v>
      </c>
      <c r="CY130" s="7">
        <f t="shared" si="582"/>
        <v>365</v>
      </c>
      <c r="CZ130" s="7">
        <f t="shared" si="582"/>
        <v>365</v>
      </c>
      <c r="DA130" s="7">
        <f t="shared" si="582"/>
        <v>365</v>
      </c>
      <c r="DB130" s="7">
        <f t="shared" si="582"/>
        <v>365</v>
      </c>
      <c r="DC130" s="7">
        <f t="shared" si="582"/>
        <v>365</v>
      </c>
      <c r="DD130" s="7">
        <f t="shared" si="582"/>
        <v>365</v>
      </c>
      <c r="DE130" s="7">
        <f t="shared" si="582"/>
        <v>365</v>
      </c>
      <c r="DF130" s="7">
        <f t="shared" si="582"/>
        <v>365</v>
      </c>
      <c r="DG130" s="7">
        <f t="shared" si="582"/>
        <v>365</v>
      </c>
      <c r="DH130" s="3">
        <f t="shared" ref="DH130:DS130" si="583">SUM($DH69:$DS69)</f>
        <v>365</v>
      </c>
      <c r="DI130" s="3">
        <f t="shared" si="583"/>
        <v>365</v>
      </c>
      <c r="DJ130" s="3">
        <f t="shared" si="583"/>
        <v>365</v>
      </c>
      <c r="DK130" s="3">
        <f t="shared" si="583"/>
        <v>365</v>
      </c>
      <c r="DL130" s="3">
        <f t="shared" si="583"/>
        <v>365</v>
      </c>
      <c r="DM130" s="3">
        <f t="shared" si="583"/>
        <v>365</v>
      </c>
      <c r="DN130" s="3">
        <f t="shared" si="583"/>
        <v>365</v>
      </c>
      <c r="DO130" s="3">
        <f t="shared" si="583"/>
        <v>365</v>
      </c>
      <c r="DP130" s="3">
        <f t="shared" si="583"/>
        <v>365</v>
      </c>
      <c r="DQ130" s="3">
        <f t="shared" si="583"/>
        <v>365</v>
      </c>
      <c r="DR130" s="3">
        <f t="shared" si="583"/>
        <v>365</v>
      </c>
      <c r="DS130" s="3">
        <f t="shared" si="583"/>
        <v>365</v>
      </c>
      <c r="DT130" s="7">
        <f t="shared" ref="DT130:EE130" si="584">SUM($DT69:$EE69)</f>
        <v>365</v>
      </c>
      <c r="DU130" s="7">
        <f t="shared" si="584"/>
        <v>365</v>
      </c>
      <c r="DV130" s="7">
        <f t="shared" si="584"/>
        <v>365</v>
      </c>
      <c r="DW130" s="7">
        <f t="shared" si="584"/>
        <v>365</v>
      </c>
      <c r="DX130" s="7">
        <f t="shared" si="584"/>
        <v>365</v>
      </c>
      <c r="DY130" s="7">
        <f t="shared" si="584"/>
        <v>365</v>
      </c>
      <c r="DZ130" s="7">
        <f t="shared" si="584"/>
        <v>365</v>
      </c>
      <c r="EA130" s="7">
        <f t="shared" si="584"/>
        <v>365</v>
      </c>
      <c r="EB130" s="7">
        <f t="shared" si="584"/>
        <v>365</v>
      </c>
      <c r="EC130" s="7">
        <f t="shared" si="584"/>
        <v>365</v>
      </c>
      <c r="ED130" s="7">
        <f t="shared" si="584"/>
        <v>365</v>
      </c>
      <c r="EE130" s="7">
        <f t="shared" si="584"/>
        <v>365</v>
      </c>
      <c r="EF130" s="3">
        <f t="shared" ref="EF130:EQ130" si="585">SUM($EF69:$EQ69)</f>
        <v>366</v>
      </c>
      <c r="EG130" s="3">
        <f t="shared" si="585"/>
        <v>366</v>
      </c>
      <c r="EH130" s="3">
        <f t="shared" si="585"/>
        <v>366</v>
      </c>
      <c r="EI130" s="3">
        <f t="shared" si="585"/>
        <v>366</v>
      </c>
      <c r="EJ130" s="3">
        <f t="shared" si="585"/>
        <v>366</v>
      </c>
      <c r="EK130" s="3">
        <f t="shared" si="585"/>
        <v>366</v>
      </c>
      <c r="EL130" s="3">
        <f t="shared" si="585"/>
        <v>366</v>
      </c>
      <c r="EM130" s="3">
        <f t="shared" si="585"/>
        <v>366</v>
      </c>
      <c r="EN130" s="3">
        <f t="shared" si="585"/>
        <v>366</v>
      </c>
      <c r="EO130" s="3">
        <f t="shared" si="585"/>
        <v>366</v>
      </c>
      <c r="EP130" s="3">
        <f t="shared" si="585"/>
        <v>366</v>
      </c>
      <c r="EQ130" s="3">
        <f t="shared" si="585"/>
        <v>366</v>
      </c>
      <c r="ER130" s="7">
        <f t="shared" ref="ER130:FC130" si="586">SUM($ER69:$FC69)</f>
        <v>365</v>
      </c>
      <c r="ES130" s="7">
        <f t="shared" si="586"/>
        <v>365</v>
      </c>
      <c r="ET130" s="7">
        <f t="shared" si="586"/>
        <v>365</v>
      </c>
      <c r="EU130" s="7">
        <f t="shared" si="586"/>
        <v>365</v>
      </c>
      <c r="EV130" s="7">
        <f t="shared" si="586"/>
        <v>365</v>
      </c>
      <c r="EW130" s="7">
        <f t="shared" si="586"/>
        <v>365</v>
      </c>
      <c r="EX130" s="7">
        <f t="shared" si="586"/>
        <v>365</v>
      </c>
      <c r="EY130" s="7">
        <f t="shared" si="586"/>
        <v>365</v>
      </c>
      <c r="EZ130" s="7">
        <f t="shared" si="586"/>
        <v>365</v>
      </c>
      <c r="FA130" s="7">
        <f t="shared" si="586"/>
        <v>365</v>
      </c>
      <c r="FB130" s="7">
        <f t="shared" si="586"/>
        <v>365</v>
      </c>
      <c r="FC130" s="7">
        <f t="shared" si="586"/>
        <v>365</v>
      </c>
      <c r="FD130" s="3">
        <f t="shared" ref="FD130:FO130" si="587">SUM($FD69:$FO69)</f>
        <v>365</v>
      </c>
      <c r="FE130" s="3">
        <f t="shared" si="587"/>
        <v>365</v>
      </c>
      <c r="FF130" s="3">
        <f t="shared" si="587"/>
        <v>365</v>
      </c>
      <c r="FG130" s="3">
        <f t="shared" si="587"/>
        <v>365</v>
      </c>
      <c r="FH130" s="3">
        <f t="shared" si="587"/>
        <v>365</v>
      </c>
      <c r="FI130" s="3">
        <f t="shared" si="587"/>
        <v>365</v>
      </c>
      <c r="FJ130" s="3">
        <f t="shared" si="587"/>
        <v>365</v>
      </c>
      <c r="FK130" s="3">
        <f t="shared" si="587"/>
        <v>365</v>
      </c>
      <c r="FL130" s="3">
        <f t="shared" si="587"/>
        <v>365</v>
      </c>
      <c r="FM130" s="3">
        <f t="shared" si="587"/>
        <v>365</v>
      </c>
      <c r="FN130" s="3">
        <f t="shared" si="587"/>
        <v>365</v>
      </c>
      <c r="FO130" s="3">
        <f t="shared" si="587"/>
        <v>365</v>
      </c>
      <c r="FP130" s="7">
        <f t="shared" ref="FP130:GA130" si="588">SUM($FP69:$GA69)</f>
        <v>365</v>
      </c>
      <c r="FQ130" s="7">
        <f t="shared" si="588"/>
        <v>365</v>
      </c>
      <c r="FR130" s="7">
        <f t="shared" si="588"/>
        <v>365</v>
      </c>
      <c r="FS130" s="7">
        <f t="shared" si="588"/>
        <v>365</v>
      </c>
      <c r="FT130" s="7">
        <f t="shared" si="588"/>
        <v>365</v>
      </c>
      <c r="FU130" s="7">
        <f t="shared" si="588"/>
        <v>365</v>
      </c>
      <c r="FV130" s="7">
        <f t="shared" si="588"/>
        <v>365</v>
      </c>
      <c r="FW130" s="7">
        <f t="shared" si="588"/>
        <v>365</v>
      </c>
      <c r="FX130" s="7">
        <f t="shared" si="588"/>
        <v>365</v>
      </c>
      <c r="FY130" s="7">
        <f t="shared" si="588"/>
        <v>365</v>
      </c>
      <c r="FZ130" s="7">
        <f t="shared" si="588"/>
        <v>365</v>
      </c>
      <c r="GA130" s="7">
        <f t="shared" si="588"/>
        <v>365</v>
      </c>
      <c r="GB130" s="3">
        <f t="shared" ref="GB130:GM130" si="589">SUM($GB69:$GM69)</f>
        <v>366</v>
      </c>
      <c r="GC130" s="3">
        <f t="shared" si="589"/>
        <v>366</v>
      </c>
      <c r="GD130" s="3">
        <f t="shared" si="589"/>
        <v>366</v>
      </c>
      <c r="GE130" s="3">
        <f t="shared" si="589"/>
        <v>366</v>
      </c>
      <c r="GF130" s="3">
        <f t="shared" si="589"/>
        <v>366</v>
      </c>
      <c r="GG130" s="3">
        <f t="shared" si="589"/>
        <v>366</v>
      </c>
      <c r="GH130" s="3">
        <f t="shared" si="589"/>
        <v>366</v>
      </c>
      <c r="GI130" s="3">
        <f t="shared" si="589"/>
        <v>366</v>
      </c>
      <c r="GJ130" s="3">
        <f t="shared" si="589"/>
        <v>366</v>
      </c>
      <c r="GK130" s="3">
        <f t="shared" si="589"/>
        <v>366</v>
      </c>
      <c r="GL130" s="3">
        <f t="shared" si="589"/>
        <v>366</v>
      </c>
      <c r="GM130" s="3">
        <f t="shared" si="589"/>
        <v>366</v>
      </c>
      <c r="GN130" s="7">
        <f t="shared" ref="GN130:GY130" si="590">SUM($GN69:$GY69)</f>
        <v>365</v>
      </c>
      <c r="GO130" s="7">
        <f t="shared" si="590"/>
        <v>365</v>
      </c>
      <c r="GP130" s="7">
        <f t="shared" si="590"/>
        <v>365</v>
      </c>
      <c r="GQ130" s="7">
        <f t="shared" si="590"/>
        <v>365</v>
      </c>
      <c r="GR130" s="7">
        <f t="shared" si="590"/>
        <v>365</v>
      </c>
      <c r="GS130" s="7">
        <f t="shared" si="590"/>
        <v>365</v>
      </c>
      <c r="GT130" s="7">
        <f t="shared" si="590"/>
        <v>365</v>
      </c>
      <c r="GU130" s="7">
        <f t="shared" si="590"/>
        <v>365</v>
      </c>
      <c r="GV130" s="7">
        <f t="shared" si="590"/>
        <v>365</v>
      </c>
      <c r="GW130" s="7">
        <f t="shared" si="590"/>
        <v>365</v>
      </c>
      <c r="GX130" s="7">
        <f t="shared" si="590"/>
        <v>365</v>
      </c>
      <c r="GY130" s="7">
        <f t="shared" si="590"/>
        <v>365</v>
      </c>
      <c r="GZ130" s="3">
        <f t="shared" ref="GZ130:HK130" si="591">SUM($GZ69:$HK69)</f>
        <v>365</v>
      </c>
      <c r="HA130" s="3">
        <f t="shared" si="591"/>
        <v>365</v>
      </c>
      <c r="HB130" s="3">
        <f t="shared" si="591"/>
        <v>365</v>
      </c>
      <c r="HC130" s="3">
        <f t="shared" si="591"/>
        <v>365</v>
      </c>
      <c r="HD130" s="3">
        <f t="shared" si="591"/>
        <v>365</v>
      </c>
      <c r="HE130" s="3">
        <f t="shared" si="591"/>
        <v>365</v>
      </c>
      <c r="HF130" s="3">
        <f t="shared" si="591"/>
        <v>365</v>
      </c>
      <c r="HG130" s="3">
        <f t="shared" si="591"/>
        <v>365</v>
      </c>
      <c r="HH130" s="3">
        <f t="shared" si="591"/>
        <v>365</v>
      </c>
      <c r="HI130" s="3">
        <f t="shared" si="591"/>
        <v>365</v>
      </c>
      <c r="HJ130" s="3">
        <f t="shared" si="591"/>
        <v>365</v>
      </c>
      <c r="HK130" s="3">
        <f t="shared" si="591"/>
        <v>365</v>
      </c>
    </row>
    <row r="131" spans="1:219">
      <c r="A131" s="23"/>
      <c r="B131" s="28"/>
      <c r="C131" s="17" t="str">
        <f t="shared" si="519"/>
        <v>05新疆油田</v>
      </c>
      <c r="D131" s="7">
        <f t="shared" ref="D131:O131" si="592">SUM($D70:$O70)</f>
        <v>365.00000000000006</v>
      </c>
      <c r="E131" s="7">
        <f t="shared" si="592"/>
        <v>365.00000000000006</v>
      </c>
      <c r="F131" s="7">
        <f t="shared" si="592"/>
        <v>365.00000000000006</v>
      </c>
      <c r="G131" s="7">
        <f t="shared" si="592"/>
        <v>365.00000000000006</v>
      </c>
      <c r="H131" s="7">
        <f t="shared" si="592"/>
        <v>365.00000000000006</v>
      </c>
      <c r="I131" s="7">
        <f t="shared" si="592"/>
        <v>365.00000000000006</v>
      </c>
      <c r="J131" s="7">
        <f t="shared" si="592"/>
        <v>365.00000000000006</v>
      </c>
      <c r="K131" s="7">
        <f t="shared" si="592"/>
        <v>365.00000000000006</v>
      </c>
      <c r="L131" s="7">
        <f t="shared" si="592"/>
        <v>365.00000000000006</v>
      </c>
      <c r="M131" s="7">
        <f t="shared" si="592"/>
        <v>365.00000000000006</v>
      </c>
      <c r="N131" s="7">
        <f t="shared" si="592"/>
        <v>365.00000000000006</v>
      </c>
      <c r="O131" s="7">
        <f t="shared" si="592"/>
        <v>365.00000000000006</v>
      </c>
      <c r="P131" s="3">
        <f t="shared" ref="P131:AA131" si="593">SUM($P70:$AA70)</f>
        <v>365</v>
      </c>
      <c r="Q131" s="3">
        <f t="shared" si="593"/>
        <v>365</v>
      </c>
      <c r="R131" s="3">
        <f t="shared" si="593"/>
        <v>365</v>
      </c>
      <c r="S131" s="3">
        <f t="shared" si="593"/>
        <v>365</v>
      </c>
      <c r="T131" s="3">
        <f t="shared" si="593"/>
        <v>365</v>
      </c>
      <c r="U131" s="3">
        <f t="shared" si="593"/>
        <v>365</v>
      </c>
      <c r="V131" s="3">
        <f t="shared" si="593"/>
        <v>365</v>
      </c>
      <c r="W131" s="3">
        <f t="shared" si="593"/>
        <v>365</v>
      </c>
      <c r="X131" s="3">
        <f t="shared" si="593"/>
        <v>365</v>
      </c>
      <c r="Y131" s="3">
        <f t="shared" si="593"/>
        <v>365</v>
      </c>
      <c r="Z131" s="3">
        <f t="shared" si="593"/>
        <v>365</v>
      </c>
      <c r="AA131" s="3">
        <f t="shared" si="593"/>
        <v>365</v>
      </c>
      <c r="AB131" s="7">
        <f t="shared" ref="AB131:AM131" si="594">SUM($AB70:$AM70)</f>
        <v>365</v>
      </c>
      <c r="AC131" s="7">
        <f t="shared" si="594"/>
        <v>365</v>
      </c>
      <c r="AD131" s="7">
        <f t="shared" si="594"/>
        <v>365</v>
      </c>
      <c r="AE131" s="7">
        <f t="shared" si="594"/>
        <v>365</v>
      </c>
      <c r="AF131" s="7">
        <f t="shared" si="594"/>
        <v>365</v>
      </c>
      <c r="AG131" s="7">
        <f t="shared" si="594"/>
        <v>365</v>
      </c>
      <c r="AH131" s="7">
        <f t="shared" si="594"/>
        <v>365</v>
      </c>
      <c r="AI131" s="7">
        <f t="shared" si="594"/>
        <v>365</v>
      </c>
      <c r="AJ131" s="7">
        <f t="shared" si="594"/>
        <v>365</v>
      </c>
      <c r="AK131" s="7">
        <f t="shared" si="594"/>
        <v>365</v>
      </c>
      <c r="AL131" s="7">
        <f t="shared" si="594"/>
        <v>365</v>
      </c>
      <c r="AM131" s="7">
        <f t="shared" si="594"/>
        <v>365</v>
      </c>
      <c r="AN131" s="3">
        <f t="shared" ref="AN131:AY131" si="595">SUM($AN70:$AY70)</f>
        <v>366</v>
      </c>
      <c r="AO131" s="3">
        <f t="shared" si="595"/>
        <v>366</v>
      </c>
      <c r="AP131" s="3">
        <f t="shared" si="595"/>
        <v>366</v>
      </c>
      <c r="AQ131" s="3">
        <f t="shared" si="595"/>
        <v>366</v>
      </c>
      <c r="AR131" s="3">
        <f t="shared" si="595"/>
        <v>366</v>
      </c>
      <c r="AS131" s="3">
        <f t="shared" si="595"/>
        <v>366</v>
      </c>
      <c r="AT131" s="3">
        <f t="shared" si="595"/>
        <v>366</v>
      </c>
      <c r="AU131" s="3">
        <f t="shared" si="595"/>
        <v>366</v>
      </c>
      <c r="AV131" s="3">
        <f t="shared" si="595"/>
        <v>366</v>
      </c>
      <c r="AW131" s="3">
        <f t="shared" si="595"/>
        <v>366</v>
      </c>
      <c r="AX131" s="3">
        <f t="shared" si="595"/>
        <v>366</v>
      </c>
      <c r="AY131" s="3">
        <f t="shared" si="595"/>
        <v>366</v>
      </c>
      <c r="AZ131" s="7">
        <f t="shared" ref="AZ131:BK131" si="596">SUM($AZ70:$BK70)</f>
        <v>365</v>
      </c>
      <c r="BA131" s="7">
        <f t="shared" si="596"/>
        <v>365</v>
      </c>
      <c r="BB131" s="7">
        <f t="shared" si="596"/>
        <v>365</v>
      </c>
      <c r="BC131" s="7">
        <f t="shared" si="596"/>
        <v>365</v>
      </c>
      <c r="BD131" s="7">
        <f t="shared" si="596"/>
        <v>365</v>
      </c>
      <c r="BE131" s="7">
        <f t="shared" si="596"/>
        <v>365</v>
      </c>
      <c r="BF131" s="7">
        <f t="shared" si="596"/>
        <v>365</v>
      </c>
      <c r="BG131" s="7">
        <f t="shared" si="596"/>
        <v>365</v>
      </c>
      <c r="BH131" s="7">
        <f t="shared" si="596"/>
        <v>365</v>
      </c>
      <c r="BI131" s="7">
        <f t="shared" si="596"/>
        <v>365</v>
      </c>
      <c r="BJ131" s="7">
        <f t="shared" si="596"/>
        <v>365</v>
      </c>
      <c r="BK131" s="7">
        <f t="shared" si="596"/>
        <v>365</v>
      </c>
      <c r="BL131" s="3">
        <f t="shared" ref="BL131:BW131" si="597">SUM($BL70:$BW70)</f>
        <v>365</v>
      </c>
      <c r="BM131" s="3">
        <f t="shared" si="597"/>
        <v>365</v>
      </c>
      <c r="BN131" s="3">
        <f t="shared" si="597"/>
        <v>365</v>
      </c>
      <c r="BO131" s="3">
        <f t="shared" si="597"/>
        <v>365</v>
      </c>
      <c r="BP131" s="3">
        <f t="shared" si="597"/>
        <v>365</v>
      </c>
      <c r="BQ131" s="3">
        <f t="shared" si="597"/>
        <v>365</v>
      </c>
      <c r="BR131" s="3">
        <f t="shared" si="597"/>
        <v>365</v>
      </c>
      <c r="BS131" s="3">
        <f t="shared" si="597"/>
        <v>365</v>
      </c>
      <c r="BT131" s="3">
        <f t="shared" si="597"/>
        <v>365</v>
      </c>
      <c r="BU131" s="3">
        <f t="shared" si="597"/>
        <v>365</v>
      </c>
      <c r="BV131" s="3">
        <f t="shared" si="597"/>
        <v>365</v>
      </c>
      <c r="BW131" s="3">
        <f t="shared" si="597"/>
        <v>365</v>
      </c>
      <c r="BX131" s="7">
        <f t="shared" ref="BX131:CI131" si="598">SUM($BX70:$CI70)</f>
        <v>365</v>
      </c>
      <c r="BY131" s="7">
        <f t="shared" si="598"/>
        <v>365</v>
      </c>
      <c r="BZ131" s="7">
        <f t="shared" si="598"/>
        <v>365</v>
      </c>
      <c r="CA131" s="7">
        <f t="shared" si="598"/>
        <v>365</v>
      </c>
      <c r="CB131" s="7">
        <f t="shared" si="598"/>
        <v>365</v>
      </c>
      <c r="CC131" s="7">
        <f t="shared" si="598"/>
        <v>365</v>
      </c>
      <c r="CD131" s="7">
        <f t="shared" si="598"/>
        <v>365</v>
      </c>
      <c r="CE131" s="7">
        <f t="shared" si="598"/>
        <v>365</v>
      </c>
      <c r="CF131" s="7">
        <f t="shared" si="598"/>
        <v>365</v>
      </c>
      <c r="CG131" s="7">
        <f t="shared" si="598"/>
        <v>365</v>
      </c>
      <c r="CH131" s="7">
        <f t="shared" si="598"/>
        <v>365</v>
      </c>
      <c r="CI131" s="7">
        <f t="shared" si="598"/>
        <v>365</v>
      </c>
      <c r="CJ131" s="3">
        <f t="shared" ref="CJ131:CU131" si="599">SUM($CJ70:$CU70)</f>
        <v>366</v>
      </c>
      <c r="CK131" s="3">
        <f t="shared" si="599"/>
        <v>366</v>
      </c>
      <c r="CL131" s="3">
        <f t="shared" si="599"/>
        <v>366</v>
      </c>
      <c r="CM131" s="3">
        <f t="shared" si="599"/>
        <v>366</v>
      </c>
      <c r="CN131" s="3">
        <f t="shared" si="599"/>
        <v>366</v>
      </c>
      <c r="CO131" s="3">
        <f t="shared" si="599"/>
        <v>366</v>
      </c>
      <c r="CP131" s="3">
        <f t="shared" si="599"/>
        <v>366</v>
      </c>
      <c r="CQ131" s="3">
        <f t="shared" si="599"/>
        <v>366</v>
      </c>
      <c r="CR131" s="3">
        <f t="shared" si="599"/>
        <v>366</v>
      </c>
      <c r="CS131" s="3">
        <f t="shared" si="599"/>
        <v>366</v>
      </c>
      <c r="CT131" s="3">
        <f t="shared" si="599"/>
        <v>366</v>
      </c>
      <c r="CU131" s="3">
        <f t="shared" si="599"/>
        <v>366</v>
      </c>
      <c r="CV131" s="7">
        <f t="shared" ref="CV131:DG131" si="600">SUM($CV70:$DG70)</f>
        <v>365</v>
      </c>
      <c r="CW131" s="7">
        <f t="shared" si="600"/>
        <v>365</v>
      </c>
      <c r="CX131" s="7">
        <f t="shared" si="600"/>
        <v>365</v>
      </c>
      <c r="CY131" s="7">
        <f t="shared" si="600"/>
        <v>365</v>
      </c>
      <c r="CZ131" s="7">
        <f t="shared" si="600"/>
        <v>365</v>
      </c>
      <c r="DA131" s="7">
        <f t="shared" si="600"/>
        <v>365</v>
      </c>
      <c r="DB131" s="7">
        <f t="shared" si="600"/>
        <v>365</v>
      </c>
      <c r="DC131" s="7">
        <f t="shared" si="600"/>
        <v>365</v>
      </c>
      <c r="DD131" s="7">
        <f t="shared" si="600"/>
        <v>365</v>
      </c>
      <c r="DE131" s="7">
        <f t="shared" si="600"/>
        <v>365</v>
      </c>
      <c r="DF131" s="7">
        <f t="shared" si="600"/>
        <v>365</v>
      </c>
      <c r="DG131" s="7">
        <f t="shared" si="600"/>
        <v>365</v>
      </c>
      <c r="DH131" s="3">
        <f t="shared" ref="DH131:DS131" si="601">SUM($DH70:$DS70)</f>
        <v>365</v>
      </c>
      <c r="DI131" s="3">
        <f t="shared" si="601"/>
        <v>365</v>
      </c>
      <c r="DJ131" s="3">
        <f t="shared" si="601"/>
        <v>365</v>
      </c>
      <c r="DK131" s="3">
        <f t="shared" si="601"/>
        <v>365</v>
      </c>
      <c r="DL131" s="3">
        <f t="shared" si="601"/>
        <v>365</v>
      </c>
      <c r="DM131" s="3">
        <f t="shared" si="601"/>
        <v>365</v>
      </c>
      <c r="DN131" s="3">
        <f t="shared" si="601"/>
        <v>365</v>
      </c>
      <c r="DO131" s="3">
        <f t="shared" si="601"/>
        <v>365</v>
      </c>
      <c r="DP131" s="3">
        <f t="shared" si="601"/>
        <v>365</v>
      </c>
      <c r="DQ131" s="3">
        <f t="shared" si="601"/>
        <v>365</v>
      </c>
      <c r="DR131" s="3">
        <f t="shared" si="601"/>
        <v>365</v>
      </c>
      <c r="DS131" s="3">
        <f t="shared" si="601"/>
        <v>365</v>
      </c>
      <c r="DT131" s="7">
        <f t="shared" ref="DT131:EE131" si="602">SUM($DT70:$EE70)</f>
        <v>365</v>
      </c>
      <c r="DU131" s="7">
        <f t="shared" si="602"/>
        <v>365</v>
      </c>
      <c r="DV131" s="7">
        <f t="shared" si="602"/>
        <v>365</v>
      </c>
      <c r="DW131" s="7">
        <f t="shared" si="602"/>
        <v>365</v>
      </c>
      <c r="DX131" s="7">
        <f t="shared" si="602"/>
        <v>365</v>
      </c>
      <c r="DY131" s="7">
        <f t="shared" si="602"/>
        <v>365</v>
      </c>
      <c r="DZ131" s="7">
        <f t="shared" si="602"/>
        <v>365</v>
      </c>
      <c r="EA131" s="7">
        <f t="shared" si="602"/>
        <v>365</v>
      </c>
      <c r="EB131" s="7">
        <f t="shared" si="602"/>
        <v>365</v>
      </c>
      <c r="EC131" s="7">
        <f t="shared" si="602"/>
        <v>365</v>
      </c>
      <c r="ED131" s="7">
        <f t="shared" si="602"/>
        <v>365</v>
      </c>
      <c r="EE131" s="7">
        <f t="shared" si="602"/>
        <v>365</v>
      </c>
      <c r="EF131" s="3">
        <f t="shared" ref="EF131:EQ131" si="603">SUM($EF70:$EQ70)</f>
        <v>366</v>
      </c>
      <c r="EG131" s="3">
        <f t="shared" si="603"/>
        <v>366</v>
      </c>
      <c r="EH131" s="3">
        <f t="shared" si="603"/>
        <v>366</v>
      </c>
      <c r="EI131" s="3">
        <f t="shared" si="603"/>
        <v>366</v>
      </c>
      <c r="EJ131" s="3">
        <f t="shared" si="603"/>
        <v>366</v>
      </c>
      <c r="EK131" s="3">
        <f t="shared" si="603"/>
        <v>366</v>
      </c>
      <c r="EL131" s="3">
        <f t="shared" si="603"/>
        <v>366</v>
      </c>
      <c r="EM131" s="3">
        <f t="shared" si="603"/>
        <v>366</v>
      </c>
      <c r="EN131" s="3">
        <f t="shared" si="603"/>
        <v>366</v>
      </c>
      <c r="EO131" s="3">
        <f t="shared" si="603"/>
        <v>366</v>
      </c>
      <c r="EP131" s="3">
        <f t="shared" si="603"/>
        <v>366</v>
      </c>
      <c r="EQ131" s="3">
        <f t="shared" si="603"/>
        <v>366</v>
      </c>
      <c r="ER131" s="7">
        <f t="shared" ref="ER131:FC131" si="604">SUM($ER70:$FC70)</f>
        <v>365</v>
      </c>
      <c r="ES131" s="7">
        <f t="shared" si="604"/>
        <v>365</v>
      </c>
      <c r="ET131" s="7">
        <f t="shared" si="604"/>
        <v>365</v>
      </c>
      <c r="EU131" s="7">
        <f t="shared" si="604"/>
        <v>365</v>
      </c>
      <c r="EV131" s="7">
        <f t="shared" si="604"/>
        <v>365</v>
      </c>
      <c r="EW131" s="7">
        <f t="shared" si="604"/>
        <v>365</v>
      </c>
      <c r="EX131" s="7">
        <f t="shared" si="604"/>
        <v>365</v>
      </c>
      <c r="EY131" s="7">
        <f t="shared" si="604"/>
        <v>365</v>
      </c>
      <c r="EZ131" s="7">
        <f t="shared" si="604"/>
        <v>365</v>
      </c>
      <c r="FA131" s="7">
        <f t="shared" si="604"/>
        <v>365</v>
      </c>
      <c r="FB131" s="7">
        <f t="shared" si="604"/>
        <v>365</v>
      </c>
      <c r="FC131" s="7">
        <f t="shared" si="604"/>
        <v>365</v>
      </c>
      <c r="FD131" s="3">
        <f t="shared" ref="FD131:FO131" si="605">SUM($FD70:$FO70)</f>
        <v>365</v>
      </c>
      <c r="FE131" s="3">
        <f t="shared" si="605"/>
        <v>365</v>
      </c>
      <c r="FF131" s="3">
        <f t="shared" si="605"/>
        <v>365</v>
      </c>
      <c r="FG131" s="3">
        <f t="shared" si="605"/>
        <v>365</v>
      </c>
      <c r="FH131" s="3">
        <f t="shared" si="605"/>
        <v>365</v>
      </c>
      <c r="FI131" s="3">
        <f t="shared" si="605"/>
        <v>365</v>
      </c>
      <c r="FJ131" s="3">
        <f t="shared" si="605"/>
        <v>365</v>
      </c>
      <c r="FK131" s="3">
        <f t="shared" si="605"/>
        <v>365</v>
      </c>
      <c r="FL131" s="3">
        <f t="shared" si="605"/>
        <v>365</v>
      </c>
      <c r="FM131" s="3">
        <f t="shared" si="605"/>
        <v>365</v>
      </c>
      <c r="FN131" s="3">
        <f t="shared" si="605"/>
        <v>365</v>
      </c>
      <c r="FO131" s="3">
        <f t="shared" si="605"/>
        <v>365</v>
      </c>
      <c r="FP131" s="7">
        <f t="shared" ref="FP131:GA131" si="606">SUM($FP70:$GA70)</f>
        <v>365</v>
      </c>
      <c r="FQ131" s="7">
        <f t="shared" si="606"/>
        <v>365</v>
      </c>
      <c r="FR131" s="7">
        <f t="shared" si="606"/>
        <v>365</v>
      </c>
      <c r="FS131" s="7">
        <f t="shared" si="606"/>
        <v>365</v>
      </c>
      <c r="FT131" s="7">
        <f t="shared" si="606"/>
        <v>365</v>
      </c>
      <c r="FU131" s="7">
        <f t="shared" si="606"/>
        <v>365</v>
      </c>
      <c r="FV131" s="7">
        <f t="shared" si="606"/>
        <v>365</v>
      </c>
      <c r="FW131" s="7">
        <f t="shared" si="606"/>
        <v>365</v>
      </c>
      <c r="FX131" s="7">
        <f t="shared" si="606"/>
        <v>365</v>
      </c>
      <c r="FY131" s="7">
        <f t="shared" si="606"/>
        <v>365</v>
      </c>
      <c r="FZ131" s="7">
        <f t="shared" si="606"/>
        <v>365</v>
      </c>
      <c r="GA131" s="7">
        <f t="shared" si="606"/>
        <v>365</v>
      </c>
      <c r="GB131" s="3">
        <f t="shared" ref="GB131:GM131" si="607">SUM($GB70:$GM70)</f>
        <v>366</v>
      </c>
      <c r="GC131" s="3">
        <f t="shared" si="607"/>
        <v>366</v>
      </c>
      <c r="GD131" s="3">
        <f t="shared" si="607"/>
        <v>366</v>
      </c>
      <c r="GE131" s="3">
        <f t="shared" si="607"/>
        <v>366</v>
      </c>
      <c r="GF131" s="3">
        <f t="shared" si="607"/>
        <v>366</v>
      </c>
      <c r="GG131" s="3">
        <f t="shared" si="607"/>
        <v>366</v>
      </c>
      <c r="GH131" s="3">
        <f t="shared" si="607"/>
        <v>366</v>
      </c>
      <c r="GI131" s="3">
        <f t="shared" si="607"/>
        <v>366</v>
      </c>
      <c r="GJ131" s="3">
        <f t="shared" si="607"/>
        <v>366</v>
      </c>
      <c r="GK131" s="3">
        <f t="shared" si="607"/>
        <v>366</v>
      </c>
      <c r="GL131" s="3">
        <f t="shared" si="607"/>
        <v>366</v>
      </c>
      <c r="GM131" s="3">
        <f t="shared" si="607"/>
        <v>366</v>
      </c>
      <c r="GN131" s="7">
        <f t="shared" ref="GN131:GY131" si="608">SUM($GN70:$GY70)</f>
        <v>365</v>
      </c>
      <c r="GO131" s="7">
        <f t="shared" si="608"/>
        <v>365</v>
      </c>
      <c r="GP131" s="7">
        <f t="shared" si="608"/>
        <v>365</v>
      </c>
      <c r="GQ131" s="7">
        <f t="shared" si="608"/>
        <v>365</v>
      </c>
      <c r="GR131" s="7">
        <f t="shared" si="608"/>
        <v>365</v>
      </c>
      <c r="GS131" s="7">
        <f t="shared" si="608"/>
        <v>365</v>
      </c>
      <c r="GT131" s="7">
        <f t="shared" si="608"/>
        <v>365</v>
      </c>
      <c r="GU131" s="7">
        <f t="shared" si="608"/>
        <v>365</v>
      </c>
      <c r="GV131" s="7">
        <f t="shared" si="608"/>
        <v>365</v>
      </c>
      <c r="GW131" s="7">
        <f t="shared" si="608"/>
        <v>365</v>
      </c>
      <c r="GX131" s="7">
        <f t="shared" si="608"/>
        <v>365</v>
      </c>
      <c r="GY131" s="7">
        <f t="shared" si="608"/>
        <v>365</v>
      </c>
      <c r="GZ131" s="3">
        <f t="shared" ref="GZ131:HK131" si="609">SUM($GZ70:$HK70)</f>
        <v>365</v>
      </c>
      <c r="HA131" s="3">
        <f t="shared" si="609"/>
        <v>365</v>
      </c>
      <c r="HB131" s="3">
        <f t="shared" si="609"/>
        <v>365</v>
      </c>
      <c r="HC131" s="3">
        <f t="shared" si="609"/>
        <v>365</v>
      </c>
      <c r="HD131" s="3">
        <f t="shared" si="609"/>
        <v>365</v>
      </c>
      <c r="HE131" s="3">
        <f t="shared" si="609"/>
        <v>365</v>
      </c>
      <c r="HF131" s="3">
        <f t="shared" si="609"/>
        <v>365</v>
      </c>
      <c r="HG131" s="3">
        <f t="shared" si="609"/>
        <v>365</v>
      </c>
      <c r="HH131" s="3">
        <f t="shared" si="609"/>
        <v>365</v>
      </c>
      <c r="HI131" s="3">
        <f t="shared" si="609"/>
        <v>365</v>
      </c>
      <c r="HJ131" s="3">
        <f t="shared" si="609"/>
        <v>365</v>
      </c>
      <c r="HK131" s="3">
        <f t="shared" si="609"/>
        <v>365</v>
      </c>
    </row>
    <row r="132" spans="1:219">
      <c r="A132" s="23"/>
      <c r="B132" s="28"/>
      <c r="C132" s="17" t="str">
        <f t="shared" si="519"/>
        <v>06西南油气田</v>
      </c>
      <c r="D132" s="7">
        <f t="shared" ref="D132:O132" si="610">SUM($D71:$O71)</f>
        <v>365</v>
      </c>
      <c r="E132" s="7">
        <f t="shared" si="610"/>
        <v>365</v>
      </c>
      <c r="F132" s="7">
        <f t="shared" si="610"/>
        <v>365</v>
      </c>
      <c r="G132" s="7">
        <f t="shared" si="610"/>
        <v>365</v>
      </c>
      <c r="H132" s="7">
        <f t="shared" si="610"/>
        <v>365</v>
      </c>
      <c r="I132" s="7">
        <f t="shared" si="610"/>
        <v>365</v>
      </c>
      <c r="J132" s="7">
        <f t="shared" si="610"/>
        <v>365</v>
      </c>
      <c r="K132" s="7">
        <f t="shared" si="610"/>
        <v>365</v>
      </c>
      <c r="L132" s="7">
        <f t="shared" si="610"/>
        <v>365</v>
      </c>
      <c r="M132" s="7">
        <f t="shared" si="610"/>
        <v>365</v>
      </c>
      <c r="N132" s="7">
        <f t="shared" si="610"/>
        <v>365</v>
      </c>
      <c r="O132" s="7">
        <f t="shared" si="610"/>
        <v>365</v>
      </c>
      <c r="P132" s="3">
        <f t="shared" ref="P132:AA132" si="611">SUM($P71:$AA71)</f>
        <v>365</v>
      </c>
      <c r="Q132" s="3">
        <f t="shared" si="611"/>
        <v>365</v>
      </c>
      <c r="R132" s="3">
        <f t="shared" si="611"/>
        <v>365</v>
      </c>
      <c r="S132" s="3">
        <f t="shared" si="611"/>
        <v>365</v>
      </c>
      <c r="T132" s="3">
        <f t="shared" si="611"/>
        <v>365</v>
      </c>
      <c r="U132" s="3">
        <f t="shared" si="611"/>
        <v>365</v>
      </c>
      <c r="V132" s="3">
        <f t="shared" si="611"/>
        <v>365</v>
      </c>
      <c r="W132" s="3">
        <f t="shared" si="611"/>
        <v>365</v>
      </c>
      <c r="X132" s="3">
        <f t="shared" si="611"/>
        <v>365</v>
      </c>
      <c r="Y132" s="3">
        <f t="shared" si="611"/>
        <v>365</v>
      </c>
      <c r="Z132" s="3">
        <f t="shared" si="611"/>
        <v>365</v>
      </c>
      <c r="AA132" s="3">
        <f t="shared" si="611"/>
        <v>365</v>
      </c>
      <c r="AB132" s="7">
        <f t="shared" ref="AB132:AM132" si="612">SUM($AB71:$AM71)</f>
        <v>365</v>
      </c>
      <c r="AC132" s="7">
        <f t="shared" si="612"/>
        <v>365</v>
      </c>
      <c r="AD132" s="7">
        <f t="shared" si="612"/>
        <v>365</v>
      </c>
      <c r="AE132" s="7">
        <f t="shared" si="612"/>
        <v>365</v>
      </c>
      <c r="AF132" s="7">
        <f t="shared" si="612"/>
        <v>365</v>
      </c>
      <c r="AG132" s="7">
        <f t="shared" si="612"/>
        <v>365</v>
      </c>
      <c r="AH132" s="7">
        <f t="shared" si="612"/>
        <v>365</v>
      </c>
      <c r="AI132" s="7">
        <f t="shared" si="612"/>
        <v>365</v>
      </c>
      <c r="AJ132" s="7">
        <f t="shared" si="612"/>
        <v>365</v>
      </c>
      <c r="AK132" s="7">
        <f t="shared" si="612"/>
        <v>365</v>
      </c>
      <c r="AL132" s="7">
        <f t="shared" si="612"/>
        <v>365</v>
      </c>
      <c r="AM132" s="7">
        <f t="shared" si="612"/>
        <v>365</v>
      </c>
      <c r="AN132" s="3">
        <f t="shared" ref="AN132:AY132" si="613">SUM($AN71:$AY71)</f>
        <v>366</v>
      </c>
      <c r="AO132" s="3">
        <f t="shared" si="613"/>
        <v>366</v>
      </c>
      <c r="AP132" s="3">
        <f t="shared" si="613"/>
        <v>366</v>
      </c>
      <c r="AQ132" s="3">
        <f t="shared" si="613"/>
        <v>366</v>
      </c>
      <c r="AR132" s="3">
        <f t="shared" si="613"/>
        <v>366</v>
      </c>
      <c r="AS132" s="3">
        <f t="shared" si="613"/>
        <v>366</v>
      </c>
      <c r="AT132" s="3">
        <f t="shared" si="613"/>
        <v>366</v>
      </c>
      <c r="AU132" s="3">
        <f t="shared" si="613"/>
        <v>366</v>
      </c>
      <c r="AV132" s="3">
        <f t="shared" si="613"/>
        <v>366</v>
      </c>
      <c r="AW132" s="3">
        <f t="shared" si="613"/>
        <v>366</v>
      </c>
      <c r="AX132" s="3">
        <f t="shared" si="613"/>
        <v>366</v>
      </c>
      <c r="AY132" s="3">
        <f t="shared" si="613"/>
        <v>366</v>
      </c>
      <c r="AZ132" s="7">
        <f t="shared" ref="AZ132:BK132" si="614">SUM($AZ71:$BK71)</f>
        <v>365</v>
      </c>
      <c r="BA132" s="7">
        <f t="shared" si="614"/>
        <v>365</v>
      </c>
      <c r="BB132" s="7">
        <f t="shared" si="614"/>
        <v>365</v>
      </c>
      <c r="BC132" s="7">
        <f t="shared" si="614"/>
        <v>365</v>
      </c>
      <c r="BD132" s="7">
        <f t="shared" si="614"/>
        <v>365</v>
      </c>
      <c r="BE132" s="7">
        <f t="shared" si="614"/>
        <v>365</v>
      </c>
      <c r="BF132" s="7">
        <f t="shared" si="614"/>
        <v>365</v>
      </c>
      <c r="BG132" s="7">
        <f t="shared" si="614"/>
        <v>365</v>
      </c>
      <c r="BH132" s="7">
        <f t="shared" si="614"/>
        <v>365</v>
      </c>
      <c r="BI132" s="7">
        <f t="shared" si="614"/>
        <v>365</v>
      </c>
      <c r="BJ132" s="7">
        <f t="shared" si="614"/>
        <v>365</v>
      </c>
      <c r="BK132" s="7">
        <f t="shared" si="614"/>
        <v>365</v>
      </c>
      <c r="BL132" s="3">
        <f t="shared" ref="BL132:BW132" si="615">SUM($BL71:$BW71)</f>
        <v>365</v>
      </c>
      <c r="BM132" s="3">
        <f t="shared" si="615"/>
        <v>365</v>
      </c>
      <c r="BN132" s="3">
        <f t="shared" si="615"/>
        <v>365</v>
      </c>
      <c r="BO132" s="3">
        <f t="shared" si="615"/>
        <v>365</v>
      </c>
      <c r="BP132" s="3">
        <f t="shared" si="615"/>
        <v>365</v>
      </c>
      <c r="BQ132" s="3">
        <f t="shared" si="615"/>
        <v>365</v>
      </c>
      <c r="BR132" s="3">
        <f t="shared" si="615"/>
        <v>365</v>
      </c>
      <c r="BS132" s="3">
        <f t="shared" si="615"/>
        <v>365</v>
      </c>
      <c r="BT132" s="3">
        <f t="shared" si="615"/>
        <v>365</v>
      </c>
      <c r="BU132" s="3">
        <f t="shared" si="615"/>
        <v>365</v>
      </c>
      <c r="BV132" s="3">
        <f t="shared" si="615"/>
        <v>365</v>
      </c>
      <c r="BW132" s="3">
        <f t="shared" si="615"/>
        <v>365</v>
      </c>
      <c r="BX132" s="7">
        <f t="shared" ref="BX132:CI132" si="616">SUM($BX71:$CI71)</f>
        <v>365</v>
      </c>
      <c r="BY132" s="7">
        <f t="shared" si="616"/>
        <v>365</v>
      </c>
      <c r="BZ132" s="7">
        <f t="shared" si="616"/>
        <v>365</v>
      </c>
      <c r="CA132" s="7">
        <f t="shared" si="616"/>
        <v>365</v>
      </c>
      <c r="CB132" s="7">
        <f t="shared" si="616"/>
        <v>365</v>
      </c>
      <c r="CC132" s="7">
        <f t="shared" si="616"/>
        <v>365</v>
      </c>
      <c r="CD132" s="7">
        <f t="shared" si="616"/>
        <v>365</v>
      </c>
      <c r="CE132" s="7">
        <f t="shared" si="616"/>
        <v>365</v>
      </c>
      <c r="CF132" s="7">
        <f t="shared" si="616"/>
        <v>365</v>
      </c>
      <c r="CG132" s="7">
        <f t="shared" si="616"/>
        <v>365</v>
      </c>
      <c r="CH132" s="7">
        <f t="shared" si="616"/>
        <v>365</v>
      </c>
      <c r="CI132" s="7">
        <f t="shared" si="616"/>
        <v>365</v>
      </c>
      <c r="CJ132" s="3">
        <f t="shared" ref="CJ132:CU132" si="617">SUM($CJ71:$CU71)</f>
        <v>366</v>
      </c>
      <c r="CK132" s="3">
        <f t="shared" si="617"/>
        <v>366</v>
      </c>
      <c r="CL132" s="3">
        <f t="shared" si="617"/>
        <v>366</v>
      </c>
      <c r="CM132" s="3">
        <f t="shared" si="617"/>
        <v>366</v>
      </c>
      <c r="CN132" s="3">
        <f t="shared" si="617"/>
        <v>366</v>
      </c>
      <c r="CO132" s="3">
        <f t="shared" si="617"/>
        <v>366</v>
      </c>
      <c r="CP132" s="3">
        <f t="shared" si="617"/>
        <v>366</v>
      </c>
      <c r="CQ132" s="3">
        <f t="shared" si="617"/>
        <v>366</v>
      </c>
      <c r="CR132" s="3">
        <f t="shared" si="617"/>
        <v>366</v>
      </c>
      <c r="CS132" s="3">
        <f t="shared" si="617"/>
        <v>366</v>
      </c>
      <c r="CT132" s="3">
        <f t="shared" si="617"/>
        <v>366</v>
      </c>
      <c r="CU132" s="3">
        <f t="shared" si="617"/>
        <v>366</v>
      </c>
      <c r="CV132" s="7">
        <f t="shared" ref="CV132:DG132" si="618">SUM($CV71:$DG71)</f>
        <v>365</v>
      </c>
      <c r="CW132" s="7">
        <f t="shared" si="618"/>
        <v>365</v>
      </c>
      <c r="CX132" s="7">
        <f t="shared" si="618"/>
        <v>365</v>
      </c>
      <c r="CY132" s="7">
        <f t="shared" si="618"/>
        <v>365</v>
      </c>
      <c r="CZ132" s="7">
        <f t="shared" si="618"/>
        <v>365</v>
      </c>
      <c r="DA132" s="7">
        <f t="shared" si="618"/>
        <v>365</v>
      </c>
      <c r="DB132" s="7">
        <f t="shared" si="618"/>
        <v>365</v>
      </c>
      <c r="DC132" s="7">
        <f t="shared" si="618"/>
        <v>365</v>
      </c>
      <c r="DD132" s="7">
        <f t="shared" si="618"/>
        <v>365</v>
      </c>
      <c r="DE132" s="7">
        <f t="shared" si="618"/>
        <v>365</v>
      </c>
      <c r="DF132" s="7">
        <f t="shared" si="618"/>
        <v>365</v>
      </c>
      <c r="DG132" s="7">
        <f t="shared" si="618"/>
        <v>365</v>
      </c>
      <c r="DH132" s="3">
        <f t="shared" ref="DH132:DS132" si="619">SUM($DH71:$DS71)</f>
        <v>365</v>
      </c>
      <c r="DI132" s="3">
        <f t="shared" si="619"/>
        <v>365</v>
      </c>
      <c r="DJ132" s="3">
        <f t="shared" si="619"/>
        <v>365</v>
      </c>
      <c r="DK132" s="3">
        <f t="shared" si="619"/>
        <v>365</v>
      </c>
      <c r="DL132" s="3">
        <f t="shared" si="619"/>
        <v>365</v>
      </c>
      <c r="DM132" s="3">
        <f t="shared" si="619"/>
        <v>365</v>
      </c>
      <c r="DN132" s="3">
        <f t="shared" si="619"/>
        <v>365</v>
      </c>
      <c r="DO132" s="3">
        <f t="shared" si="619"/>
        <v>365</v>
      </c>
      <c r="DP132" s="3">
        <f t="shared" si="619"/>
        <v>365</v>
      </c>
      <c r="DQ132" s="3">
        <f t="shared" si="619"/>
        <v>365</v>
      </c>
      <c r="DR132" s="3">
        <f t="shared" si="619"/>
        <v>365</v>
      </c>
      <c r="DS132" s="3">
        <f t="shared" si="619"/>
        <v>365</v>
      </c>
      <c r="DT132" s="7">
        <f t="shared" ref="DT132:EE132" si="620">SUM($DT71:$EE71)</f>
        <v>365</v>
      </c>
      <c r="DU132" s="7">
        <f t="shared" si="620"/>
        <v>365</v>
      </c>
      <c r="DV132" s="7">
        <f t="shared" si="620"/>
        <v>365</v>
      </c>
      <c r="DW132" s="7">
        <f t="shared" si="620"/>
        <v>365</v>
      </c>
      <c r="DX132" s="7">
        <f t="shared" si="620"/>
        <v>365</v>
      </c>
      <c r="DY132" s="7">
        <f t="shared" si="620"/>
        <v>365</v>
      </c>
      <c r="DZ132" s="7">
        <f t="shared" si="620"/>
        <v>365</v>
      </c>
      <c r="EA132" s="7">
        <f t="shared" si="620"/>
        <v>365</v>
      </c>
      <c r="EB132" s="7">
        <f t="shared" si="620"/>
        <v>365</v>
      </c>
      <c r="EC132" s="7">
        <f t="shared" si="620"/>
        <v>365</v>
      </c>
      <c r="ED132" s="7">
        <f t="shared" si="620"/>
        <v>365</v>
      </c>
      <c r="EE132" s="7">
        <f t="shared" si="620"/>
        <v>365</v>
      </c>
      <c r="EF132" s="3">
        <f t="shared" ref="EF132:EQ132" si="621">SUM($EF71:$EQ71)</f>
        <v>366</v>
      </c>
      <c r="EG132" s="3">
        <f t="shared" si="621"/>
        <v>366</v>
      </c>
      <c r="EH132" s="3">
        <f t="shared" si="621"/>
        <v>366</v>
      </c>
      <c r="EI132" s="3">
        <f t="shared" si="621"/>
        <v>366</v>
      </c>
      <c r="EJ132" s="3">
        <f t="shared" si="621"/>
        <v>366</v>
      </c>
      <c r="EK132" s="3">
        <f t="shared" si="621"/>
        <v>366</v>
      </c>
      <c r="EL132" s="3">
        <f t="shared" si="621"/>
        <v>366</v>
      </c>
      <c r="EM132" s="3">
        <f t="shared" si="621"/>
        <v>366</v>
      </c>
      <c r="EN132" s="3">
        <f t="shared" si="621"/>
        <v>366</v>
      </c>
      <c r="EO132" s="3">
        <f t="shared" si="621"/>
        <v>366</v>
      </c>
      <c r="EP132" s="3">
        <f t="shared" si="621"/>
        <v>366</v>
      </c>
      <c r="EQ132" s="3">
        <f t="shared" si="621"/>
        <v>366</v>
      </c>
      <c r="ER132" s="7">
        <f t="shared" ref="ER132:FC132" si="622">SUM($ER71:$FC71)</f>
        <v>365</v>
      </c>
      <c r="ES132" s="7">
        <f t="shared" si="622"/>
        <v>365</v>
      </c>
      <c r="ET132" s="7">
        <f t="shared" si="622"/>
        <v>365</v>
      </c>
      <c r="EU132" s="7">
        <f t="shared" si="622"/>
        <v>365</v>
      </c>
      <c r="EV132" s="7">
        <f t="shared" si="622"/>
        <v>365</v>
      </c>
      <c r="EW132" s="7">
        <f t="shared" si="622"/>
        <v>365</v>
      </c>
      <c r="EX132" s="7">
        <f t="shared" si="622"/>
        <v>365</v>
      </c>
      <c r="EY132" s="7">
        <f t="shared" si="622"/>
        <v>365</v>
      </c>
      <c r="EZ132" s="7">
        <f t="shared" si="622"/>
        <v>365</v>
      </c>
      <c r="FA132" s="7">
        <f t="shared" si="622"/>
        <v>365</v>
      </c>
      <c r="FB132" s="7">
        <f t="shared" si="622"/>
        <v>365</v>
      </c>
      <c r="FC132" s="7">
        <f t="shared" si="622"/>
        <v>365</v>
      </c>
      <c r="FD132" s="3">
        <f t="shared" ref="FD132:FO132" si="623">SUM($FD71:$FO71)</f>
        <v>365</v>
      </c>
      <c r="FE132" s="3">
        <f t="shared" si="623"/>
        <v>365</v>
      </c>
      <c r="FF132" s="3">
        <f t="shared" si="623"/>
        <v>365</v>
      </c>
      <c r="FG132" s="3">
        <f t="shared" si="623"/>
        <v>365</v>
      </c>
      <c r="FH132" s="3">
        <f t="shared" si="623"/>
        <v>365</v>
      </c>
      <c r="FI132" s="3">
        <f t="shared" si="623"/>
        <v>365</v>
      </c>
      <c r="FJ132" s="3">
        <f t="shared" si="623"/>
        <v>365</v>
      </c>
      <c r="FK132" s="3">
        <f t="shared" si="623"/>
        <v>365</v>
      </c>
      <c r="FL132" s="3">
        <f t="shared" si="623"/>
        <v>365</v>
      </c>
      <c r="FM132" s="3">
        <f t="shared" si="623"/>
        <v>365</v>
      </c>
      <c r="FN132" s="3">
        <f t="shared" si="623"/>
        <v>365</v>
      </c>
      <c r="FO132" s="3">
        <f t="shared" si="623"/>
        <v>365</v>
      </c>
      <c r="FP132" s="7">
        <f t="shared" ref="FP132:GA132" si="624">SUM($FP71:$GA71)</f>
        <v>365</v>
      </c>
      <c r="FQ132" s="7">
        <f t="shared" si="624"/>
        <v>365</v>
      </c>
      <c r="FR132" s="7">
        <f t="shared" si="624"/>
        <v>365</v>
      </c>
      <c r="FS132" s="7">
        <f t="shared" si="624"/>
        <v>365</v>
      </c>
      <c r="FT132" s="7">
        <f t="shared" si="624"/>
        <v>365</v>
      </c>
      <c r="FU132" s="7">
        <f t="shared" si="624"/>
        <v>365</v>
      </c>
      <c r="FV132" s="7">
        <f t="shared" si="624"/>
        <v>365</v>
      </c>
      <c r="FW132" s="7">
        <f t="shared" si="624"/>
        <v>365</v>
      </c>
      <c r="FX132" s="7">
        <f t="shared" si="624"/>
        <v>365</v>
      </c>
      <c r="FY132" s="7">
        <f t="shared" si="624"/>
        <v>365</v>
      </c>
      <c r="FZ132" s="7">
        <f t="shared" si="624"/>
        <v>365</v>
      </c>
      <c r="GA132" s="7">
        <f t="shared" si="624"/>
        <v>365</v>
      </c>
      <c r="GB132" s="3">
        <f t="shared" ref="GB132:GM132" si="625">SUM($GB71:$GM71)</f>
        <v>366</v>
      </c>
      <c r="GC132" s="3">
        <f t="shared" si="625"/>
        <v>366</v>
      </c>
      <c r="GD132" s="3">
        <f t="shared" si="625"/>
        <v>366</v>
      </c>
      <c r="GE132" s="3">
        <f t="shared" si="625"/>
        <v>366</v>
      </c>
      <c r="GF132" s="3">
        <f t="shared" si="625"/>
        <v>366</v>
      </c>
      <c r="GG132" s="3">
        <f t="shared" si="625"/>
        <v>366</v>
      </c>
      <c r="GH132" s="3">
        <f t="shared" si="625"/>
        <v>366</v>
      </c>
      <c r="GI132" s="3">
        <f t="shared" si="625"/>
        <v>366</v>
      </c>
      <c r="GJ132" s="3">
        <f t="shared" si="625"/>
        <v>366</v>
      </c>
      <c r="GK132" s="3">
        <f t="shared" si="625"/>
        <v>366</v>
      </c>
      <c r="GL132" s="3">
        <f t="shared" si="625"/>
        <v>366</v>
      </c>
      <c r="GM132" s="3">
        <f t="shared" si="625"/>
        <v>366</v>
      </c>
      <c r="GN132" s="7">
        <f t="shared" ref="GN132:GY132" si="626">SUM($GN71:$GY71)</f>
        <v>365</v>
      </c>
      <c r="GO132" s="7">
        <f t="shared" si="626"/>
        <v>365</v>
      </c>
      <c r="GP132" s="7">
        <f t="shared" si="626"/>
        <v>365</v>
      </c>
      <c r="GQ132" s="7">
        <f t="shared" si="626"/>
        <v>365</v>
      </c>
      <c r="GR132" s="7">
        <f t="shared" si="626"/>
        <v>365</v>
      </c>
      <c r="GS132" s="7">
        <f t="shared" si="626"/>
        <v>365</v>
      </c>
      <c r="GT132" s="7">
        <f t="shared" si="626"/>
        <v>365</v>
      </c>
      <c r="GU132" s="7">
        <f t="shared" si="626"/>
        <v>365</v>
      </c>
      <c r="GV132" s="7">
        <f t="shared" si="626"/>
        <v>365</v>
      </c>
      <c r="GW132" s="7">
        <f t="shared" si="626"/>
        <v>365</v>
      </c>
      <c r="GX132" s="7">
        <f t="shared" si="626"/>
        <v>365</v>
      </c>
      <c r="GY132" s="7">
        <f t="shared" si="626"/>
        <v>365</v>
      </c>
      <c r="GZ132" s="3">
        <f t="shared" ref="GZ132:HK132" si="627">SUM($GZ71:$HK71)</f>
        <v>365</v>
      </c>
      <c r="HA132" s="3">
        <f t="shared" si="627"/>
        <v>365</v>
      </c>
      <c r="HB132" s="3">
        <f t="shared" si="627"/>
        <v>365</v>
      </c>
      <c r="HC132" s="3">
        <f t="shared" si="627"/>
        <v>365</v>
      </c>
      <c r="HD132" s="3">
        <f t="shared" si="627"/>
        <v>365</v>
      </c>
      <c r="HE132" s="3">
        <f t="shared" si="627"/>
        <v>365</v>
      </c>
      <c r="HF132" s="3">
        <f t="shared" si="627"/>
        <v>365</v>
      </c>
      <c r="HG132" s="3">
        <f t="shared" si="627"/>
        <v>365</v>
      </c>
      <c r="HH132" s="3">
        <f t="shared" si="627"/>
        <v>365</v>
      </c>
      <c r="HI132" s="3">
        <f t="shared" si="627"/>
        <v>365</v>
      </c>
      <c r="HJ132" s="3">
        <f t="shared" si="627"/>
        <v>365</v>
      </c>
      <c r="HK132" s="3">
        <f t="shared" si="627"/>
        <v>365</v>
      </c>
    </row>
    <row r="133" spans="1:219">
      <c r="A133" s="23"/>
      <c r="B133" s="28"/>
      <c r="C133" s="17" t="str">
        <f t="shared" si="519"/>
        <v>07吉林油田</v>
      </c>
      <c r="D133" s="7">
        <f t="shared" ref="D133:O133" si="628">SUM($D72:$O72)</f>
        <v>365.00000000000006</v>
      </c>
      <c r="E133" s="7">
        <f t="shared" si="628"/>
        <v>365.00000000000006</v>
      </c>
      <c r="F133" s="7">
        <f t="shared" si="628"/>
        <v>365.00000000000006</v>
      </c>
      <c r="G133" s="7">
        <f t="shared" si="628"/>
        <v>365.00000000000006</v>
      </c>
      <c r="H133" s="7">
        <f t="shared" si="628"/>
        <v>365.00000000000006</v>
      </c>
      <c r="I133" s="7">
        <f t="shared" si="628"/>
        <v>365.00000000000006</v>
      </c>
      <c r="J133" s="7">
        <f t="shared" si="628"/>
        <v>365.00000000000006</v>
      </c>
      <c r="K133" s="7">
        <f t="shared" si="628"/>
        <v>365.00000000000006</v>
      </c>
      <c r="L133" s="7">
        <f t="shared" si="628"/>
        <v>365.00000000000006</v>
      </c>
      <c r="M133" s="7">
        <f t="shared" si="628"/>
        <v>365.00000000000006</v>
      </c>
      <c r="N133" s="7">
        <f t="shared" si="628"/>
        <v>365.00000000000006</v>
      </c>
      <c r="O133" s="7">
        <f t="shared" si="628"/>
        <v>365.00000000000006</v>
      </c>
      <c r="P133" s="3">
        <f t="shared" ref="P133:AA133" si="629">SUM($P72:$AA72)</f>
        <v>365</v>
      </c>
      <c r="Q133" s="3">
        <f t="shared" si="629"/>
        <v>365</v>
      </c>
      <c r="R133" s="3">
        <f t="shared" si="629"/>
        <v>365</v>
      </c>
      <c r="S133" s="3">
        <f t="shared" si="629"/>
        <v>365</v>
      </c>
      <c r="T133" s="3">
        <f t="shared" si="629"/>
        <v>365</v>
      </c>
      <c r="U133" s="3">
        <f t="shared" si="629"/>
        <v>365</v>
      </c>
      <c r="V133" s="3">
        <f t="shared" si="629"/>
        <v>365</v>
      </c>
      <c r="W133" s="3">
        <f t="shared" si="629"/>
        <v>365</v>
      </c>
      <c r="X133" s="3">
        <f t="shared" si="629"/>
        <v>365</v>
      </c>
      <c r="Y133" s="3">
        <f t="shared" si="629"/>
        <v>365</v>
      </c>
      <c r="Z133" s="3">
        <f t="shared" si="629"/>
        <v>365</v>
      </c>
      <c r="AA133" s="3">
        <f t="shared" si="629"/>
        <v>365</v>
      </c>
      <c r="AB133" s="7">
        <f t="shared" ref="AB133:AM133" si="630">SUM($AB72:$AM72)</f>
        <v>365</v>
      </c>
      <c r="AC133" s="7">
        <f t="shared" si="630"/>
        <v>365</v>
      </c>
      <c r="AD133" s="7">
        <f t="shared" si="630"/>
        <v>365</v>
      </c>
      <c r="AE133" s="7">
        <f t="shared" si="630"/>
        <v>365</v>
      </c>
      <c r="AF133" s="7">
        <f t="shared" si="630"/>
        <v>365</v>
      </c>
      <c r="AG133" s="7">
        <f t="shared" si="630"/>
        <v>365</v>
      </c>
      <c r="AH133" s="7">
        <f t="shared" si="630"/>
        <v>365</v>
      </c>
      <c r="AI133" s="7">
        <f t="shared" si="630"/>
        <v>365</v>
      </c>
      <c r="AJ133" s="7">
        <f t="shared" si="630"/>
        <v>365</v>
      </c>
      <c r="AK133" s="7">
        <f t="shared" si="630"/>
        <v>365</v>
      </c>
      <c r="AL133" s="7">
        <f t="shared" si="630"/>
        <v>365</v>
      </c>
      <c r="AM133" s="7">
        <f t="shared" si="630"/>
        <v>365</v>
      </c>
      <c r="AN133" s="3">
        <f t="shared" ref="AN133:AY133" si="631">SUM($AN72:$AY72)</f>
        <v>366.00000000000006</v>
      </c>
      <c r="AO133" s="3">
        <f t="shared" si="631"/>
        <v>366.00000000000006</v>
      </c>
      <c r="AP133" s="3">
        <f t="shared" si="631"/>
        <v>366.00000000000006</v>
      </c>
      <c r="AQ133" s="3">
        <f t="shared" si="631"/>
        <v>366.00000000000006</v>
      </c>
      <c r="AR133" s="3">
        <f t="shared" si="631"/>
        <v>366.00000000000006</v>
      </c>
      <c r="AS133" s="3">
        <f t="shared" si="631"/>
        <v>366.00000000000006</v>
      </c>
      <c r="AT133" s="3">
        <f t="shared" si="631"/>
        <v>366.00000000000006</v>
      </c>
      <c r="AU133" s="3">
        <f t="shared" si="631"/>
        <v>366.00000000000006</v>
      </c>
      <c r="AV133" s="3">
        <f t="shared" si="631"/>
        <v>366.00000000000006</v>
      </c>
      <c r="AW133" s="3">
        <f t="shared" si="631"/>
        <v>366.00000000000006</v>
      </c>
      <c r="AX133" s="3">
        <f t="shared" si="631"/>
        <v>366.00000000000006</v>
      </c>
      <c r="AY133" s="3">
        <f t="shared" si="631"/>
        <v>366.00000000000006</v>
      </c>
      <c r="AZ133" s="7">
        <f t="shared" ref="AZ133:BK133" si="632">SUM($AZ72:$BK72)</f>
        <v>365</v>
      </c>
      <c r="BA133" s="7">
        <f t="shared" si="632"/>
        <v>365</v>
      </c>
      <c r="BB133" s="7">
        <f t="shared" si="632"/>
        <v>365</v>
      </c>
      <c r="BC133" s="7">
        <f t="shared" si="632"/>
        <v>365</v>
      </c>
      <c r="BD133" s="7">
        <f t="shared" si="632"/>
        <v>365</v>
      </c>
      <c r="BE133" s="7">
        <f t="shared" si="632"/>
        <v>365</v>
      </c>
      <c r="BF133" s="7">
        <f t="shared" si="632"/>
        <v>365</v>
      </c>
      <c r="BG133" s="7">
        <f t="shared" si="632"/>
        <v>365</v>
      </c>
      <c r="BH133" s="7">
        <f t="shared" si="632"/>
        <v>365</v>
      </c>
      <c r="BI133" s="7">
        <f t="shared" si="632"/>
        <v>365</v>
      </c>
      <c r="BJ133" s="7">
        <f t="shared" si="632"/>
        <v>365</v>
      </c>
      <c r="BK133" s="7">
        <f t="shared" si="632"/>
        <v>365</v>
      </c>
      <c r="BL133" s="3">
        <f t="shared" ref="BL133:BW133" si="633">SUM($BL72:$BW72)</f>
        <v>365</v>
      </c>
      <c r="BM133" s="3">
        <f t="shared" si="633"/>
        <v>365</v>
      </c>
      <c r="BN133" s="3">
        <f t="shared" si="633"/>
        <v>365</v>
      </c>
      <c r="BO133" s="3">
        <f t="shared" si="633"/>
        <v>365</v>
      </c>
      <c r="BP133" s="3">
        <f t="shared" si="633"/>
        <v>365</v>
      </c>
      <c r="BQ133" s="3">
        <f t="shared" si="633"/>
        <v>365</v>
      </c>
      <c r="BR133" s="3">
        <f t="shared" si="633"/>
        <v>365</v>
      </c>
      <c r="BS133" s="3">
        <f t="shared" si="633"/>
        <v>365</v>
      </c>
      <c r="BT133" s="3">
        <f t="shared" si="633"/>
        <v>365</v>
      </c>
      <c r="BU133" s="3">
        <f t="shared" si="633"/>
        <v>365</v>
      </c>
      <c r="BV133" s="3">
        <f t="shared" si="633"/>
        <v>365</v>
      </c>
      <c r="BW133" s="3">
        <f t="shared" si="633"/>
        <v>365</v>
      </c>
      <c r="BX133" s="7">
        <f t="shared" ref="BX133:CI133" si="634">SUM($BX72:$CI72)</f>
        <v>365</v>
      </c>
      <c r="BY133" s="7">
        <f t="shared" si="634"/>
        <v>365</v>
      </c>
      <c r="BZ133" s="7">
        <f t="shared" si="634"/>
        <v>365</v>
      </c>
      <c r="CA133" s="7">
        <f t="shared" si="634"/>
        <v>365</v>
      </c>
      <c r="CB133" s="7">
        <f t="shared" si="634"/>
        <v>365</v>
      </c>
      <c r="CC133" s="7">
        <f t="shared" si="634"/>
        <v>365</v>
      </c>
      <c r="CD133" s="7">
        <f t="shared" si="634"/>
        <v>365</v>
      </c>
      <c r="CE133" s="7">
        <f t="shared" si="634"/>
        <v>365</v>
      </c>
      <c r="CF133" s="7">
        <f t="shared" si="634"/>
        <v>365</v>
      </c>
      <c r="CG133" s="7">
        <f t="shared" si="634"/>
        <v>365</v>
      </c>
      <c r="CH133" s="7">
        <f t="shared" si="634"/>
        <v>365</v>
      </c>
      <c r="CI133" s="7">
        <f t="shared" si="634"/>
        <v>365</v>
      </c>
      <c r="CJ133" s="3">
        <f t="shared" ref="CJ133:CU133" si="635">SUM($CJ72:$CU72)</f>
        <v>366</v>
      </c>
      <c r="CK133" s="3">
        <f t="shared" si="635"/>
        <v>366</v>
      </c>
      <c r="CL133" s="3">
        <f t="shared" si="635"/>
        <v>366</v>
      </c>
      <c r="CM133" s="3">
        <f t="shared" si="635"/>
        <v>366</v>
      </c>
      <c r="CN133" s="3">
        <f t="shared" si="635"/>
        <v>366</v>
      </c>
      <c r="CO133" s="3">
        <f t="shared" si="635"/>
        <v>366</v>
      </c>
      <c r="CP133" s="3">
        <f t="shared" si="635"/>
        <v>366</v>
      </c>
      <c r="CQ133" s="3">
        <f t="shared" si="635"/>
        <v>366</v>
      </c>
      <c r="CR133" s="3">
        <f t="shared" si="635"/>
        <v>366</v>
      </c>
      <c r="CS133" s="3">
        <f t="shared" si="635"/>
        <v>366</v>
      </c>
      <c r="CT133" s="3">
        <f t="shared" si="635"/>
        <v>366</v>
      </c>
      <c r="CU133" s="3">
        <f t="shared" si="635"/>
        <v>366</v>
      </c>
      <c r="CV133" s="7">
        <f t="shared" ref="CV133:DG133" si="636">SUM($CV72:$DG72)</f>
        <v>365</v>
      </c>
      <c r="CW133" s="7">
        <f t="shared" si="636"/>
        <v>365</v>
      </c>
      <c r="CX133" s="7">
        <f t="shared" si="636"/>
        <v>365</v>
      </c>
      <c r="CY133" s="7">
        <f t="shared" si="636"/>
        <v>365</v>
      </c>
      <c r="CZ133" s="7">
        <f t="shared" si="636"/>
        <v>365</v>
      </c>
      <c r="DA133" s="7">
        <f t="shared" si="636"/>
        <v>365</v>
      </c>
      <c r="DB133" s="7">
        <f t="shared" si="636"/>
        <v>365</v>
      </c>
      <c r="DC133" s="7">
        <f t="shared" si="636"/>
        <v>365</v>
      </c>
      <c r="DD133" s="7">
        <f t="shared" si="636"/>
        <v>365</v>
      </c>
      <c r="DE133" s="7">
        <f t="shared" si="636"/>
        <v>365</v>
      </c>
      <c r="DF133" s="7">
        <f t="shared" si="636"/>
        <v>365</v>
      </c>
      <c r="DG133" s="7">
        <f t="shared" si="636"/>
        <v>365</v>
      </c>
      <c r="DH133" s="3">
        <f t="shared" ref="DH133:DS133" si="637">SUM($DH72:$DS72)</f>
        <v>365</v>
      </c>
      <c r="DI133" s="3">
        <f t="shared" si="637"/>
        <v>365</v>
      </c>
      <c r="DJ133" s="3">
        <f t="shared" si="637"/>
        <v>365</v>
      </c>
      <c r="DK133" s="3">
        <f t="shared" si="637"/>
        <v>365</v>
      </c>
      <c r="DL133" s="3">
        <f t="shared" si="637"/>
        <v>365</v>
      </c>
      <c r="DM133" s="3">
        <f t="shared" si="637"/>
        <v>365</v>
      </c>
      <c r="DN133" s="3">
        <f t="shared" si="637"/>
        <v>365</v>
      </c>
      <c r="DO133" s="3">
        <f t="shared" si="637"/>
        <v>365</v>
      </c>
      <c r="DP133" s="3">
        <f t="shared" si="637"/>
        <v>365</v>
      </c>
      <c r="DQ133" s="3">
        <f t="shared" si="637"/>
        <v>365</v>
      </c>
      <c r="DR133" s="3">
        <f t="shared" si="637"/>
        <v>365</v>
      </c>
      <c r="DS133" s="3">
        <f t="shared" si="637"/>
        <v>365</v>
      </c>
      <c r="DT133" s="7">
        <f t="shared" ref="DT133:EE133" si="638">SUM($DT72:$EE72)</f>
        <v>365</v>
      </c>
      <c r="DU133" s="7">
        <f t="shared" si="638"/>
        <v>365</v>
      </c>
      <c r="DV133" s="7">
        <f t="shared" si="638"/>
        <v>365</v>
      </c>
      <c r="DW133" s="7">
        <f t="shared" si="638"/>
        <v>365</v>
      </c>
      <c r="DX133" s="7">
        <f t="shared" si="638"/>
        <v>365</v>
      </c>
      <c r="DY133" s="7">
        <f t="shared" si="638"/>
        <v>365</v>
      </c>
      <c r="DZ133" s="7">
        <f t="shared" si="638"/>
        <v>365</v>
      </c>
      <c r="EA133" s="7">
        <f t="shared" si="638"/>
        <v>365</v>
      </c>
      <c r="EB133" s="7">
        <f t="shared" si="638"/>
        <v>365</v>
      </c>
      <c r="EC133" s="7">
        <f t="shared" si="638"/>
        <v>365</v>
      </c>
      <c r="ED133" s="7">
        <f t="shared" si="638"/>
        <v>365</v>
      </c>
      <c r="EE133" s="7">
        <f t="shared" si="638"/>
        <v>365</v>
      </c>
      <c r="EF133" s="3">
        <f t="shared" ref="EF133:EQ133" si="639">SUM($EF72:$EQ72)</f>
        <v>366</v>
      </c>
      <c r="EG133" s="3">
        <f t="shared" si="639"/>
        <v>366</v>
      </c>
      <c r="EH133" s="3">
        <f t="shared" si="639"/>
        <v>366</v>
      </c>
      <c r="EI133" s="3">
        <f t="shared" si="639"/>
        <v>366</v>
      </c>
      <c r="EJ133" s="3">
        <f t="shared" si="639"/>
        <v>366</v>
      </c>
      <c r="EK133" s="3">
        <f t="shared" si="639"/>
        <v>366</v>
      </c>
      <c r="EL133" s="3">
        <f t="shared" si="639"/>
        <v>366</v>
      </c>
      <c r="EM133" s="3">
        <f t="shared" si="639"/>
        <v>366</v>
      </c>
      <c r="EN133" s="3">
        <f t="shared" si="639"/>
        <v>366</v>
      </c>
      <c r="EO133" s="3">
        <f t="shared" si="639"/>
        <v>366</v>
      </c>
      <c r="EP133" s="3">
        <f t="shared" si="639"/>
        <v>366</v>
      </c>
      <c r="EQ133" s="3">
        <f t="shared" si="639"/>
        <v>366</v>
      </c>
      <c r="ER133" s="7">
        <f t="shared" ref="ER133:FC133" si="640">SUM($ER72:$FC72)</f>
        <v>365</v>
      </c>
      <c r="ES133" s="7">
        <f t="shared" si="640"/>
        <v>365</v>
      </c>
      <c r="ET133" s="7">
        <f t="shared" si="640"/>
        <v>365</v>
      </c>
      <c r="EU133" s="7">
        <f t="shared" si="640"/>
        <v>365</v>
      </c>
      <c r="EV133" s="7">
        <f t="shared" si="640"/>
        <v>365</v>
      </c>
      <c r="EW133" s="7">
        <f t="shared" si="640"/>
        <v>365</v>
      </c>
      <c r="EX133" s="7">
        <f t="shared" si="640"/>
        <v>365</v>
      </c>
      <c r="EY133" s="7">
        <f t="shared" si="640"/>
        <v>365</v>
      </c>
      <c r="EZ133" s="7">
        <f t="shared" si="640"/>
        <v>365</v>
      </c>
      <c r="FA133" s="7">
        <f t="shared" si="640"/>
        <v>365</v>
      </c>
      <c r="FB133" s="7">
        <f t="shared" si="640"/>
        <v>365</v>
      </c>
      <c r="FC133" s="7">
        <f t="shared" si="640"/>
        <v>365</v>
      </c>
      <c r="FD133" s="3">
        <f t="shared" ref="FD133:FO133" si="641">SUM($FD72:$FO72)</f>
        <v>365</v>
      </c>
      <c r="FE133" s="3">
        <f t="shared" si="641"/>
        <v>365</v>
      </c>
      <c r="FF133" s="3">
        <f t="shared" si="641"/>
        <v>365</v>
      </c>
      <c r="FG133" s="3">
        <f t="shared" si="641"/>
        <v>365</v>
      </c>
      <c r="FH133" s="3">
        <f t="shared" si="641"/>
        <v>365</v>
      </c>
      <c r="FI133" s="3">
        <f t="shared" si="641"/>
        <v>365</v>
      </c>
      <c r="FJ133" s="3">
        <f t="shared" si="641"/>
        <v>365</v>
      </c>
      <c r="FK133" s="3">
        <f t="shared" si="641"/>
        <v>365</v>
      </c>
      <c r="FL133" s="3">
        <f t="shared" si="641"/>
        <v>365</v>
      </c>
      <c r="FM133" s="3">
        <f t="shared" si="641"/>
        <v>365</v>
      </c>
      <c r="FN133" s="3">
        <f t="shared" si="641"/>
        <v>365</v>
      </c>
      <c r="FO133" s="3">
        <f t="shared" si="641"/>
        <v>365</v>
      </c>
      <c r="FP133" s="7">
        <f t="shared" ref="FP133:GA133" si="642">SUM($FP72:$GA72)</f>
        <v>365</v>
      </c>
      <c r="FQ133" s="7">
        <f t="shared" si="642"/>
        <v>365</v>
      </c>
      <c r="FR133" s="7">
        <f t="shared" si="642"/>
        <v>365</v>
      </c>
      <c r="FS133" s="7">
        <f t="shared" si="642"/>
        <v>365</v>
      </c>
      <c r="FT133" s="7">
        <f t="shared" si="642"/>
        <v>365</v>
      </c>
      <c r="FU133" s="7">
        <f t="shared" si="642"/>
        <v>365</v>
      </c>
      <c r="FV133" s="7">
        <f t="shared" si="642"/>
        <v>365</v>
      </c>
      <c r="FW133" s="7">
        <f t="shared" si="642"/>
        <v>365</v>
      </c>
      <c r="FX133" s="7">
        <f t="shared" si="642"/>
        <v>365</v>
      </c>
      <c r="FY133" s="7">
        <f t="shared" si="642"/>
        <v>365</v>
      </c>
      <c r="FZ133" s="7">
        <f t="shared" si="642"/>
        <v>365</v>
      </c>
      <c r="GA133" s="7">
        <f t="shared" si="642"/>
        <v>365</v>
      </c>
      <c r="GB133" s="3">
        <f t="shared" ref="GB133:GM133" si="643">SUM($GB72:$GM72)</f>
        <v>366</v>
      </c>
      <c r="GC133" s="3">
        <f t="shared" si="643"/>
        <v>366</v>
      </c>
      <c r="GD133" s="3">
        <f t="shared" si="643"/>
        <v>366</v>
      </c>
      <c r="GE133" s="3">
        <f t="shared" si="643"/>
        <v>366</v>
      </c>
      <c r="GF133" s="3">
        <f t="shared" si="643"/>
        <v>366</v>
      </c>
      <c r="GG133" s="3">
        <f t="shared" si="643"/>
        <v>366</v>
      </c>
      <c r="GH133" s="3">
        <f t="shared" si="643"/>
        <v>366</v>
      </c>
      <c r="GI133" s="3">
        <f t="shared" si="643"/>
        <v>366</v>
      </c>
      <c r="GJ133" s="3">
        <f t="shared" si="643"/>
        <v>366</v>
      </c>
      <c r="GK133" s="3">
        <f t="shared" si="643"/>
        <v>366</v>
      </c>
      <c r="GL133" s="3">
        <f t="shared" si="643"/>
        <v>366</v>
      </c>
      <c r="GM133" s="3">
        <f t="shared" si="643"/>
        <v>366</v>
      </c>
      <c r="GN133" s="7">
        <f t="shared" ref="GN133:GY133" si="644">SUM($GN72:$GY72)</f>
        <v>365</v>
      </c>
      <c r="GO133" s="7">
        <f t="shared" si="644"/>
        <v>365</v>
      </c>
      <c r="GP133" s="7">
        <f t="shared" si="644"/>
        <v>365</v>
      </c>
      <c r="GQ133" s="7">
        <f t="shared" si="644"/>
        <v>365</v>
      </c>
      <c r="GR133" s="7">
        <f t="shared" si="644"/>
        <v>365</v>
      </c>
      <c r="GS133" s="7">
        <f t="shared" si="644"/>
        <v>365</v>
      </c>
      <c r="GT133" s="7">
        <f t="shared" si="644"/>
        <v>365</v>
      </c>
      <c r="GU133" s="7">
        <f t="shared" si="644"/>
        <v>365</v>
      </c>
      <c r="GV133" s="7">
        <f t="shared" si="644"/>
        <v>365</v>
      </c>
      <c r="GW133" s="7">
        <f t="shared" si="644"/>
        <v>365</v>
      </c>
      <c r="GX133" s="7">
        <f t="shared" si="644"/>
        <v>365</v>
      </c>
      <c r="GY133" s="7">
        <f t="shared" si="644"/>
        <v>365</v>
      </c>
      <c r="GZ133" s="3">
        <f t="shared" ref="GZ133:HK133" si="645">SUM($GZ72:$HK72)</f>
        <v>365</v>
      </c>
      <c r="HA133" s="3">
        <f t="shared" si="645"/>
        <v>365</v>
      </c>
      <c r="HB133" s="3">
        <f t="shared" si="645"/>
        <v>365</v>
      </c>
      <c r="HC133" s="3">
        <f t="shared" si="645"/>
        <v>365</v>
      </c>
      <c r="HD133" s="3">
        <f t="shared" si="645"/>
        <v>365</v>
      </c>
      <c r="HE133" s="3">
        <f t="shared" si="645"/>
        <v>365</v>
      </c>
      <c r="HF133" s="3">
        <f t="shared" si="645"/>
        <v>365</v>
      </c>
      <c r="HG133" s="3">
        <f t="shared" si="645"/>
        <v>365</v>
      </c>
      <c r="HH133" s="3">
        <f t="shared" si="645"/>
        <v>365</v>
      </c>
      <c r="HI133" s="3">
        <f t="shared" si="645"/>
        <v>365</v>
      </c>
      <c r="HJ133" s="3">
        <f t="shared" si="645"/>
        <v>365</v>
      </c>
      <c r="HK133" s="3">
        <f t="shared" si="645"/>
        <v>365</v>
      </c>
    </row>
    <row r="134" spans="1:219">
      <c r="A134" s="23"/>
      <c r="B134" s="28"/>
      <c r="C134" s="17" t="str">
        <f t="shared" si="519"/>
        <v>08大港油田</v>
      </c>
      <c r="D134" s="7">
        <f t="shared" ref="D134:O134" si="646">SUM($D73:$O73)</f>
        <v>364.99999999999989</v>
      </c>
      <c r="E134" s="7">
        <f t="shared" si="646"/>
        <v>364.99999999999989</v>
      </c>
      <c r="F134" s="7">
        <f t="shared" si="646"/>
        <v>364.99999999999989</v>
      </c>
      <c r="G134" s="7">
        <f t="shared" si="646"/>
        <v>364.99999999999989</v>
      </c>
      <c r="H134" s="7">
        <f t="shared" si="646"/>
        <v>364.99999999999989</v>
      </c>
      <c r="I134" s="7">
        <f t="shared" si="646"/>
        <v>364.99999999999989</v>
      </c>
      <c r="J134" s="7">
        <f t="shared" si="646"/>
        <v>364.99999999999989</v>
      </c>
      <c r="K134" s="7">
        <f t="shared" si="646"/>
        <v>364.99999999999989</v>
      </c>
      <c r="L134" s="7">
        <f t="shared" si="646"/>
        <v>364.99999999999989</v>
      </c>
      <c r="M134" s="7">
        <f t="shared" si="646"/>
        <v>364.99999999999989</v>
      </c>
      <c r="N134" s="7">
        <f t="shared" si="646"/>
        <v>364.99999999999989</v>
      </c>
      <c r="O134" s="7">
        <f t="shared" si="646"/>
        <v>364.99999999999989</v>
      </c>
      <c r="P134" s="3">
        <f t="shared" ref="P134:AA134" si="647">SUM($P73:$AA73)</f>
        <v>365</v>
      </c>
      <c r="Q134" s="3">
        <f t="shared" si="647"/>
        <v>365</v>
      </c>
      <c r="R134" s="3">
        <f t="shared" si="647"/>
        <v>365</v>
      </c>
      <c r="S134" s="3">
        <f t="shared" si="647"/>
        <v>365</v>
      </c>
      <c r="T134" s="3">
        <f t="shared" si="647"/>
        <v>365</v>
      </c>
      <c r="U134" s="3">
        <f t="shared" si="647"/>
        <v>365</v>
      </c>
      <c r="V134" s="3">
        <f t="shared" si="647"/>
        <v>365</v>
      </c>
      <c r="W134" s="3">
        <f t="shared" si="647"/>
        <v>365</v>
      </c>
      <c r="X134" s="3">
        <f t="shared" si="647"/>
        <v>365</v>
      </c>
      <c r="Y134" s="3">
        <f t="shared" si="647"/>
        <v>365</v>
      </c>
      <c r="Z134" s="3">
        <f t="shared" si="647"/>
        <v>365</v>
      </c>
      <c r="AA134" s="3">
        <f t="shared" si="647"/>
        <v>365</v>
      </c>
      <c r="AB134" s="7">
        <f t="shared" ref="AB134:AM134" si="648">SUM($AB73:$AM73)</f>
        <v>365</v>
      </c>
      <c r="AC134" s="7">
        <f t="shared" si="648"/>
        <v>365</v>
      </c>
      <c r="AD134" s="7">
        <f t="shared" si="648"/>
        <v>365</v>
      </c>
      <c r="AE134" s="7">
        <f t="shared" si="648"/>
        <v>365</v>
      </c>
      <c r="AF134" s="7">
        <f t="shared" si="648"/>
        <v>365</v>
      </c>
      <c r="AG134" s="7">
        <f t="shared" si="648"/>
        <v>365</v>
      </c>
      <c r="AH134" s="7">
        <f t="shared" si="648"/>
        <v>365</v>
      </c>
      <c r="AI134" s="7">
        <f t="shared" si="648"/>
        <v>365</v>
      </c>
      <c r="AJ134" s="7">
        <f t="shared" si="648"/>
        <v>365</v>
      </c>
      <c r="AK134" s="7">
        <f t="shared" si="648"/>
        <v>365</v>
      </c>
      <c r="AL134" s="7">
        <f t="shared" si="648"/>
        <v>365</v>
      </c>
      <c r="AM134" s="7">
        <f t="shared" si="648"/>
        <v>365</v>
      </c>
      <c r="AN134" s="3">
        <f t="shared" ref="AN134:AY134" si="649">SUM($AN73:$AY73)</f>
        <v>366</v>
      </c>
      <c r="AO134" s="3">
        <f t="shared" si="649"/>
        <v>366</v>
      </c>
      <c r="AP134" s="3">
        <f t="shared" si="649"/>
        <v>366</v>
      </c>
      <c r="AQ134" s="3">
        <f t="shared" si="649"/>
        <v>366</v>
      </c>
      <c r="AR134" s="3">
        <f t="shared" si="649"/>
        <v>366</v>
      </c>
      <c r="AS134" s="3">
        <f t="shared" si="649"/>
        <v>366</v>
      </c>
      <c r="AT134" s="3">
        <f t="shared" si="649"/>
        <v>366</v>
      </c>
      <c r="AU134" s="3">
        <f t="shared" si="649"/>
        <v>366</v>
      </c>
      <c r="AV134" s="3">
        <f t="shared" si="649"/>
        <v>366</v>
      </c>
      <c r="AW134" s="3">
        <f t="shared" si="649"/>
        <v>366</v>
      </c>
      <c r="AX134" s="3">
        <f t="shared" si="649"/>
        <v>366</v>
      </c>
      <c r="AY134" s="3">
        <f t="shared" si="649"/>
        <v>366</v>
      </c>
      <c r="AZ134" s="7">
        <f t="shared" ref="AZ134:BK134" si="650">SUM($AZ73:$BK73)</f>
        <v>365</v>
      </c>
      <c r="BA134" s="7">
        <f t="shared" si="650"/>
        <v>365</v>
      </c>
      <c r="BB134" s="7">
        <f t="shared" si="650"/>
        <v>365</v>
      </c>
      <c r="BC134" s="7">
        <f t="shared" si="650"/>
        <v>365</v>
      </c>
      <c r="BD134" s="7">
        <f t="shared" si="650"/>
        <v>365</v>
      </c>
      <c r="BE134" s="7">
        <f t="shared" si="650"/>
        <v>365</v>
      </c>
      <c r="BF134" s="7">
        <f t="shared" si="650"/>
        <v>365</v>
      </c>
      <c r="BG134" s="7">
        <f t="shared" si="650"/>
        <v>365</v>
      </c>
      <c r="BH134" s="7">
        <f t="shared" si="650"/>
        <v>365</v>
      </c>
      <c r="BI134" s="7">
        <f t="shared" si="650"/>
        <v>365</v>
      </c>
      <c r="BJ134" s="7">
        <f t="shared" si="650"/>
        <v>365</v>
      </c>
      <c r="BK134" s="7">
        <f t="shared" si="650"/>
        <v>365</v>
      </c>
      <c r="BL134" s="3">
        <f t="shared" ref="BL134:BW134" si="651">SUM($BL73:$BW73)</f>
        <v>365</v>
      </c>
      <c r="BM134" s="3">
        <f t="shared" si="651"/>
        <v>365</v>
      </c>
      <c r="BN134" s="3">
        <f t="shared" si="651"/>
        <v>365</v>
      </c>
      <c r="BO134" s="3">
        <f t="shared" si="651"/>
        <v>365</v>
      </c>
      <c r="BP134" s="3">
        <f t="shared" si="651"/>
        <v>365</v>
      </c>
      <c r="BQ134" s="3">
        <f t="shared" si="651"/>
        <v>365</v>
      </c>
      <c r="BR134" s="3">
        <f t="shared" si="651"/>
        <v>365</v>
      </c>
      <c r="BS134" s="3">
        <f t="shared" si="651"/>
        <v>365</v>
      </c>
      <c r="BT134" s="3">
        <f t="shared" si="651"/>
        <v>365</v>
      </c>
      <c r="BU134" s="3">
        <f t="shared" si="651"/>
        <v>365</v>
      </c>
      <c r="BV134" s="3">
        <f t="shared" si="651"/>
        <v>365</v>
      </c>
      <c r="BW134" s="3">
        <f t="shared" si="651"/>
        <v>365</v>
      </c>
      <c r="BX134" s="7">
        <f t="shared" ref="BX134:CI134" si="652">SUM($BX73:$CI73)</f>
        <v>365</v>
      </c>
      <c r="BY134" s="7">
        <f t="shared" si="652"/>
        <v>365</v>
      </c>
      <c r="BZ134" s="7">
        <f t="shared" si="652"/>
        <v>365</v>
      </c>
      <c r="CA134" s="7">
        <f t="shared" si="652"/>
        <v>365</v>
      </c>
      <c r="CB134" s="7">
        <f t="shared" si="652"/>
        <v>365</v>
      </c>
      <c r="CC134" s="7">
        <f t="shared" si="652"/>
        <v>365</v>
      </c>
      <c r="CD134" s="7">
        <f t="shared" si="652"/>
        <v>365</v>
      </c>
      <c r="CE134" s="7">
        <f t="shared" si="652"/>
        <v>365</v>
      </c>
      <c r="CF134" s="7">
        <f t="shared" si="652"/>
        <v>365</v>
      </c>
      <c r="CG134" s="7">
        <f t="shared" si="652"/>
        <v>365</v>
      </c>
      <c r="CH134" s="7">
        <f t="shared" si="652"/>
        <v>365</v>
      </c>
      <c r="CI134" s="7">
        <f t="shared" si="652"/>
        <v>365</v>
      </c>
      <c r="CJ134" s="3">
        <f t="shared" ref="CJ134:CU134" si="653">SUM($CJ73:$CU73)</f>
        <v>366</v>
      </c>
      <c r="CK134" s="3">
        <f t="shared" si="653"/>
        <v>366</v>
      </c>
      <c r="CL134" s="3">
        <f t="shared" si="653"/>
        <v>366</v>
      </c>
      <c r="CM134" s="3">
        <f t="shared" si="653"/>
        <v>366</v>
      </c>
      <c r="CN134" s="3">
        <f t="shared" si="653"/>
        <v>366</v>
      </c>
      <c r="CO134" s="3">
        <f t="shared" si="653"/>
        <v>366</v>
      </c>
      <c r="CP134" s="3">
        <f t="shared" si="653"/>
        <v>366</v>
      </c>
      <c r="CQ134" s="3">
        <f t="shared" si="653"/>
        <v>366</v>
      </c>
      <c r="CR134" s="3">
        <f t="shared" si="653"/>
        <v>366</v>
      </c>
      <c r="CS134" s="3">
        <f t="shared" si="653"/>
        <v>366</v>
      </c>
      <c r="CT134" s="3">
        <f t="shared" si="653"/>
        <v>366</v>
      </c>
      <c r="CU134" s="3">
        <f t="shared" si="653"/>
        <v>366</v>
      </c>
      <c r="CV134" s="7">
        <f t="shared" ref="CV134:DG134" si="654">SUM($CV73:$DG73)</f>
        <v>365</v>
      </c>
      <c r="CW134" s="7">
        <f t="shared" si="654"/>
        <v>365</v>
      </c>
      <c r="CX134" s="7">
        <f t="shared" si="654"/>
        <v>365</v>
      </c>
      <c r="CY134" s="7">
        <f t="shared" si="654"/>
        <v>365</v>
      </c>
      <c r="CZ134" s="7">
        <f t="shared" si="654"/>
        <v>365</v>
      </c>
      <c r="DA134" s="7">
        <f t="shared" si="654"/>
        <v>365</v>
      </c>
      <c r="DB134" s="7">
        <f t="shared" si="654"/>
        <v>365</v>
      </c>
      <c r="DC134" s="7">
        <f t="shared" si="654"/>
        <v>365</v>
      </c>
      <c r="DD134" s="7">
        <f t="shared" si="654"/>
        <v>365</v>
      </c>
      <c r="DE134" s="7">
        <f t="shared" si="654"/>
        <v>365</v>
      </c>
      <c r="DF134" s="7">
        <f t="shared" si="654"/>
        <v>365</v>
      </c>
      <c r="DG134" s="7">
        <f t="shared" si="654"/>
        <v>365</v>
      </c>
      <c r="DH134" s="3">
        <f t="shared" ref="DH134:DS134" si="655">SUM($DH73:$DS73)</f>
        <v>365</v>
      </c>
      <c r="DI134" s="3">
        <f t="shared" si="655"/>
        <v>365</v>
      </c>
      <c r="DJ134" s="3">
        <f t="shared" si="655"/>
        <v>365</v>
      </c>
      <c r="DK134" s="3">
        <f t="shared" si="655"/>
        <v>365</v>
      </c>
      <c r="DL134" s="3">
        <f t="shared" si="655"/>
        <v>365</v>
      </c>
      <c r="DM134" s="3">
        <f t="shared" si="655"/>
        <v>365</v>
      </c>
      <c r="DN134" s="3">
        <f t="shared" si="655"/>
        <v>365</v>
      </c>
      <c r="DO134" s="3">
        <f t="shared" si="655"/>
        <v>365</v>
      </c>
      <c r="DP134" s="3">
        <f t="shared" si="655"/>
        <v>365</v>
      </c>
      <c r="DQ134" s="3">
        <f t="shared" si="655"/>
        <v>365</v>
      </c>
      <c r="DR134" s="3">
        <f t="shared" si="655"/>
        <v>365</v>
      </c>
      <c r="DS134" s="3">
        <f t="shared" si="655"/>
        <v>365</v>
      </c>
      <c r="DT134" s="7">
        <f t="shared" ref="DT134:EE134" si="656">SUM($DT73:$EE73)</f>
        <v>365</v>
      </c>
      <c r="DU134" s="7">
        <f t="shared" si="656"/>
        <v>365</v>
      </c>
      <c r="DV134" s="7">
        <f t="shared" si="656"/>
        <v>365</v>
      </c>
      <c r="DW134" s="7">
        <f t="shared" si="656"/>
        <v>365</v>
      </c>
      <c r="DX134" s="7">
        <f t="shared" si="656"/>
        <v>365</v>
      </c>
      <c r="DY134" s="7">
        <f t="shared" si="656"/>
        <v>365</v>
      </c>
      <c r="DZ134" s="7">
        <f t="shared" si="656"/>
        <v>365</v>
      </c>
      <c r="EA134" s="7">
        <f t="shared" si="656"/>
        <v>365</v>
      </c>
      <c r="EB134" s="7">
        <f t="shared" si="656"/>
        <v>365</v>
      </c>
      <c r="EC134" s="7">
        <f t="shared" si="656"/>
        <v>365</v>
      </c>
      <c r="ED134" s="7">
        <f t="shared" si="656"/>
        <v>365</v>
      </c>
      <c r="EE134" s="7">
        <f t="shared" si="656"/>
        <v>365</v>
      </c>
      <c r="EF134" s="3">
        <f t="shared" ref="EF134:EQ134" si="657">SUM($EF73:$EQ73)</f>
        <v>366</v>
      </c>
      <c r="EG134" s="3">
        <f t="shared" si="657"/>
        <v>366</v>
      </c>
      <c r="EH134" s="3">
        <f t="shared" si="657"/>
        <v>366</v>
      </c>
      <c r="EI134" s="3">
        <f t="shared" si="657"/>
        <v>366</v>
      </c>
      <c r="EJ134" s="3">
        <f t="shared" si="657"/>
        <v>366</v>
      </c>
      <c r="EK134" s="3">
        <f t="shared" si="657"/>
        <v>366</v>
      </c>
      <c r="EL134" s="3">
        <f t="shared" si="657"/>
        <v>366</v>
      </c>
      <c r="EM134" s="3">
        <f t="shared" si="657"/>
        <v>366</v>
      </c>
      <c r="EN134" s="3">
        <f t="shared" si="657"/>
        <v>366</v>
      </c>
      <c r="EO134" s="3">
        <f t="shared" si="657"/>
        <v>366</v>
      </c>
      <c r="EP134" s="3">
        <f t="shared" si="657"/>
        <v>366</v>
      </c>
      <c r="EQ134" s="3">
        <f t="shared" si="657"/>
        <v>366</v>
      </c>
      <c r="ER134" s="7">
        <f t="shared" ref="ER134:FC134" si="658">SUM($ER73:$FC73)</f>
        <v>365</v>
      </c>
      <c r="ES134" s="7">
        <f t="shared" si="658"/>
        <v>365</v>
      </c>
      <c r="ET134" s="7">
        <f t="shared" si="658"/>
        <v>365</v>
      </c>
      <c r="EU134" s="7">
        <f t="shared" si="658"/>
        <v>365</v>
      </c>
      <c r="EV134" s="7">
        <f t="shared" si="658"/>
        <v>365</v>
      </c>
      <c r="EW134" s="7">
        <f t="shared" si="658"/>
        <v>365</v>
      </c>
      <c r="EX134" s="7">
        <f t="shared" si="658"/>
        <v>365</v>
      </c>
      <c r="EY134" s="7">
        <f t="shared" si="658"/>
        <v>365</v>
      </c>
      <c r="EZ134" s="7">
        <f t="shared" si="658"/>
        <v>365</v>
      </c>
      <c r="FA134" s="7">
        <f t="shared" si="658"/>
        <v>365</v>
      </c>
      <c r="FB134" s="7">
        <f t="shared" si="658"/>
        <v>365</v>
      </c>
      <c r="FC134" s="7">
        <f t="shared" si="658"/>
        <v>365</v>
      </c>
      <c r="FD134" s="3">
        <f t="shared" ref="FD134:FO134" si="659">SUM($FD73:$FO73)</f>
        <v>365</v>
      </c>
      <c r="FE134" s="3">
        <f t="shared" si="659"/>
        <v>365</v>
      </c>
      <c r="FF134" s="3">
        <f t="shared" si="659"/>
        <v>365</v>
      </c>
      <c r="FG134" s="3">
        <f t="shared" si="659"/>
        <v>365</v>
      </c>
      <c r="FH134" s="3">
        <f t="shared" si="659"/>
        <v>365</v>
      </c>
      <c r="FI134" s="3">
        <f t="shared" si="659"/>
        <v>365</v>
      </c>
      <c r="FJ134" s="3">
        <f t="shared" si="659"/>
        <v>365</v>
      </c>
      <c r="FK134" s="3">
        <f t="shared" si="659"/>
        <v>365</v>
      </c>
      <c r="FL134" s="3">
        <f t="shared" si="659"/>
        <v>365</v>
      </c>
      <c r="FM134" s="3">
        <f t="shared" si="659"/>
        <v>365</v>
      </c>
      <c r="FN134" s="3">
        <f t="shared" si="659"/>
        <v>365</v>
      </c>
      <c r="FO134" s="3">
        <f t="shared" si="659"/>
        <v>365</v>
      </c>
      <c r="FP134" s="7">
        <f t="shared" ref="FP134:GA134" si="660">SUM($FP73:$GA73)</f>
        <v>365</v>
      </c>
      <c r="FQ134" s="7">
        <f t="shared" si="660"/>
        <v>365</v>
      </c>
      <c r="FR134" s="7">
        <f t="shared" si="660"/>
        <v>365</v>
      </c>
      <c r="FS134" s="7">
        <f t="shared" si="660"/>
        <v>365</v>
      </c>
      <c r="FT134" s="7">
        <f t="shared" si="660"/>
        <v>365</v>
      </c>
      <c r="FU134" s="7">
        <f t="shared" si="660"/>
        <v>365</v>
      </c>
      <c r="FV134" s="7">
        <f t="shared" si="660"/>
        <v>365</v>
      </c>
      <c r="FW134" s="7">
        <f t="shared" si="660"/>
        <v>365</v>
      </c>
      <c r="FX134" s="7">
        <f t="shared" si="660"/>
        <v>365</v>
      </c>
      <c r="FY134" s="7">
        <f t="shared" si="660"/>
        <v>365</v>
      </c>
      <c r="FZ134" s="7">
        <f t="shared" si="660"/>
        <v>365</v>
      </c>
      <c r="GA134" s="7">
        <f t="shared" si="660"/>
        <v>365</v>
      </c>
      <c r="GB134" s="3">
        <f t="shared" ref="GB134:GM134" si="661">SUM($GB73:$GM73)</f>
        <v>366</v>
      </c>
      <c r="GC134" s="3">
        <f t="shared" si="661"/>
        <v>366</v>
      </c>
      <c r="GD134" s="3">
        <f t="shared" si="661"/>
        <v>366</v>
      </c>
      <c r="GE134" s="3">
        <f t="shared" si="661"/>
        <v>366</v>
      </c>
      <c r="GF134" s="3">
        <f t="shared" si="661"/>
        <v>366</v>
      </c>
      <c r="GG134" s="3">
        <f t="shared" si="661"/>
        <v>366</v>
      </c>
      <c r="GH134" s="3">
        <f t="shared" si="661"/>
        <v>366</v>
      </c>
      <c r="GI134" s="3">
        <f t="shared" si="661"/>
        <v>366</v>
      </c>
      <c r="GJ134" s="3">
        <f t="shared" si="661"/>
        <v>366</v>
      </c>
      <c r="GK134" s="3">
        <f t="shared" si="661"/>
        <v>366</v>
      </c>
      <c r="GL134" s="3">
        <f t="shared" si="661"/>
        <v>366</v>
      </c>
      <c r="GM134" s="3">
        <f t="shared" si="661"/>
        <v>366</v>
      </c>
      <c r="GN134" s="7">
        <f t="shared" ref="GN134:GY134" si="662">SUM($GN73:$GY73)</f>
        <v>365</v>
      </c>
      <c r="GO134" s="7">
        <f t="shared" si="662"/>
        <v>365</v>
      </c>
      <c r="GP134" s="7">
        <f t="shared" si="662"/>
        <v>365</v>
      </c>
      <c r="GQ134" s="7">
        <f t="shared" si="662"/>
        <v>365</v>
      </c>
      <c r="GR134" s="7">
        <f t="shared" si="662"/>
        <v>365</v>
      </c>
      <c r="GS134" s="7">
        <f t="shared" si="662"/>
        <v>365</v>
      </c>
      <c r="GT134" s="7">
        <f t="shared" si="662"/>
        <v>365</v>
      </c>
      <c r="GU134" s="7">
        <f t="shared" si="662"/>
        <v>365</v>
      </c>
      <c r="GV134" s="7">
        <f t="shared" si="662"/>
        <v>365</v>
      </c>
      <c r="GW134" s="7">
        <f t="shared" si="662"/>
        <v>365</v>
      </c>
      <c r="GX134" s="7">
        <f t="shared" si="662"/>
        <v>365</v>
      </c>
      <c r="GY134" s="7">
        <f t="shared" si="662"/>
        <v>365</v>
      </c>
      <c r="GZ134" s="3">
        <f t="shared" ref="GZ134:HK134" si="663">SUM($GZ73:$HK73)</f>
        <v>365</v>
      </c>
      <c r="HA134" s="3">
        <f t="shared" si="663"/>
        <v>365</v>
      </c>
      <c r="HB134" s="3">
        <f t="shared" si="663"/>
        <v>365</v>
      </c>
      <c r="HC134" s="3">
        <f t="shared" si="663"/>
        <v>365</v>
      </c>
      <c r="HD134" s="3">
        <f t="shared" si="663"/>
        <v>365</v>
      </c>
      <c r="HE134" s="3">
        <f t="shared" si="663"/>
        <v>365</v>
      </c>
      <c r="HF134" s="3">
        <f t="shared" si="663"/>
        <v>365</v>
      </c>
      <c r="HG134" s="3">
        <f t="shared" si="663"/>
        <v>365</v>
      </c>
      <c r="HH134" s="3">
        <f t="shared" si="663"/>
        <v>365</v>
      </c>
      <c r="HI134" s="3">
        <f t="shared" si="663"/>
        <v>365</v>
      </c>
      <c r="HJ134" s="3">
        <f t="shared" si="663"/>
        <v>365</v>
      </c>
      <c r="HK134" s="3">
        <f t="shared" si="663"/>
        <v>365</v>
      </c>
    </row>
    <row r="135" spans="1:219">
      <c r="A135" s="23"/>
      <c r="B135" s="28"/>
      <c r="C135" s="17" t="str">
        <f t="shared" si="519"/>
        <v>09青海油田</v>
      </c>
      <c r="D135" s="7">
        <f t="shared" ref="D135:O135" si="664">SUM($D74:$O74)</f>
        <v>364.99999999999989</v>
      </c>
      <c r="E135" s="7">
        <f t="shared" si="664"/>
        <v>364.99999999999989</v>
      </c>
      <c r="F135" s="7">
        <f t="shared" si="664"/>
        <v>364.99999999999989</v>
      </c>
      <c r="G135" s="7">
        <f t="shared" si="664"/>
        <v>364.99999999999989</v>
      </c>
      <c r="H135" s="7">
        <f t="shared" si="664"/>
        <v>364.99999999999989</v>
      </c>
      <c r="I135" s="7">
        <f t="shared" si="664"/>
        <v>364.99999999999989</v>
      </c>
      <c r="J135" s="7">
        <f t="shared" si="664"/>
        <v>364.99999999999989</v>
      </c>
      <c r="K135" s="7">
        <f t="shared" si="664"/>
        <v>364.99999999999989</v>
      </c>
      <c r="L135" s="7">
        <f t="shared" si="664"/>
        <v>364.99999999999989</v>
      </c>
      <c r="M135" s="7">
        <f t="shared" si="664"/>
        <v>364.99999999999989</v>
      </c>
      <c r="N135" s="7">
        <f t="shared" si="664"/>
        <v>364.99999999999989</v>
      </c>
      <c r="O135" s="7">
        <f t="shared" si="664"/>
        <v>364.99999999999989</v>
      </c>
      <c r="P135" s="3">
        <f t="shared" ref="P135:AA135" si="665">SUM($P74:$AA74)</f>
        <v>365</v>
      </c>
      <c r="Q135" s="3">
        <f t="shared" si="665"/>
        <v>365</v>
      </c>
      <c r="R135" s="3">
        <f t="shared" si="665"/>
        <v>365</v>
      </c>
      <c r="S135" s="3">
        <f t="shared" si="665"/>
        <v>365</v>
      </c>
      <c r="T135" s="3">
        <f t="shared" si="665"/>
        <v>365</v>
      </c>
      <c r="U135" s="3">
        <f t="shared" si="665"/>
        <v>365</v>
      </c>
      <c r="V135" s="3">
        <f t="shared" si="665"/>
        <v>365</v>
      </c>
      <c r="W135" s="3">
        <f t="shared" si="665"/>
        <v>365</v>
      </c>
      <c r="X135" s="3">
        <f t="shared" si="665"/>
        <v>365</v>
      </c>
      <c r="Y135" s="3">
        <f t="shared" si="665"/>
        <v>365</v>
      </c>
      <c r="Z135" s="3">
        <f t="shared" si="665"/>
        <v>365</v>
      </c>
      <c r="AA135" s="3">
        <f t="shared" si="665"/>
        <v>365</v>
      </c>
      <c r="AB135" s="7">
        <f t="shared" ref="AB135:AM135" si="666">SUM($AB74:$AM74)</f>
        <v>365</v>
      </c>
      <c r="AC135" s="7">
        <f t="shared" si="666"/>
        <v>365</v>
      </c>
      <c r="AD135" s="7">
        <f t="shared" si="666"/>
        <v>365</v>
      </c>
      <c r="AE135" s="7">
        <f t="shared" si="666"/>
        <v>365</v>
      </c>
      <c r="AF135" s="7">
        <f t="shared" si="666"/>
        <v>365</v>
      </c>
      <c r="AG135" s="7">
        <f t="shared" si="666"/>
        <v>365</v>
      </c>
      <c r="AH135" s="7">
        <f t="shared" si="666"/>
        <v>365</v>
      </c>
      <c r="AI135" s="7">
        <f t="shared" si="666"/>
        <v>365</v>
      </c>
      <c r="AJ135" s="7">
        <f t="shared" si="666"/>
        <v>365</v>
      </c>
      <c r="AK135" s="7">
        <f t="shared" si="666"/>
        <v>365</v>
      </c>
      <c r="AL135" s="7">
        <f t="shared" si="666"/>
        <v>365</v>
      </c>
      <c r="AM135" s="7">
        <f t="shared" si="666"/>
        <v>365</v>
      </c>
      <c r="AN135" s="3">
        <f t="shared" ref="AN135:AY135" si="667">SUM($AN74:$AY74)</f>
        <v>366</v>
      </c>
      <c r="AO135" s="3">
        <f t="shared" si="667"/>
        <v>366</v>
      </c>
      <c r="AP135" s="3">
        <f t="shared" si="667"/>
        <v>366</v>
      </c>
      <c r="AQ135" s="3">
        <f t="shared" si="667"/>
        <v>366</v>
      </c>
      <c r="AR135" s="3">
        <f t="shared" si="667"/>
        <v>366</v>
      </c>
      <c r="AS135" s="3">
        <f t="shared" si="667"/>
        <v>366</v>
      </c>
      <c r="AT135" s="3">
        <f t="shared" si="667"/>
        <v>366</v>
      </c>
      <c r="AU135" s="3">
        <f t="shared" si="667"/>
        <v>366</v>
      </c>
      <c r="AV135" s="3">
        <f t="shared" si="667"/>
        <v>366</v>
      </c>
      <c r="AW135" s="3">
        <f t="shared" si="667"/>
        <v>366</v>
      </c>
      <c r="AX135" s="3">
        <f t="shared" si="667"/>
        <v>366</v>
      </c>
      <c r="AY135" s="3">
        <f t="shared" si="667"/>
        <v>366</v>
      </c>
      <c r="AZ135" s="7">
        <f t="shared" ref="AZ135:BK135" si="668">SUM($AZ74:$BK74)</f>
        <v>365</v>
      </c>
      <c r="BA135" s="7">
        <f t="shared" si="668"/>
        <v>365</v>
      </c>
      <c r="BB135" s="7">
        <f t="shared" si="668"/>
        <v>365</v>
      </c>
      <c r="BC135" s="7">
        <f t="shared" si="668"/>
        <v>365</v>
      </c>
      <c r="BD135" s="7">
        <f t="shared" si="668"/>
        <v>365</v>
      </c>
      <c r="BE135" s="7">
        <f t="shared" si="668"/>
        <v>365</v>
      </c>
      <c r="BF135" s="7">
        <f t="shared" si="668"/>
        <v>365</v>
      </c>
      <c r="BG135" s="7">
        <f t="shared" si="668"/>
        <v>365</v>
      </c>
      <c r="BH135" s="7">
        <f t="shared" si="668"/>
        <v>365</v>
      </c>
      <c r="BI135" s="7">
        <f t="shared" si="668"/>
        <v>365</v>
      </c>
      <c r="BJ135" s="7">
        <f t="shared" si="668"/>
        <v>365</v>
      </c>
      <c r="BK135" s="7">
        <f t="shared" si="668"/>
        <v>365</v>
      </c>
      <c r="BL135" s="3">
        <f t="shared" ref="BL135:BW135" si="669">SUM($BL74:$BW74)</f>
        <v>365</v>
      </c>
      <c r="BM135" s="3">
        <f t="shared" si="669"/>
        <v>365</v>
      </c>
      <c r="BN135" s="3">
        <f t="shared" si="669"/>
        <v>365</v>
      </c>
      <c r="BO135" s="3">
        <f t="shared" si="669"/>
        <v>365</v>
      </c>
      <c r="BP135" s="3">
        <f t="shared" si="669"/>
        <v>365</v>
      </c>
      <c r="BQ135" s="3">
        <f t="shared" si="669"/>
        <v>365</v>
      </c>
      <c r="BR135" s="3">
        <f t="shared" si="669"/>
        <v>365</v>
      </c>
      <c r="BS135" s="3">
        <f t="shared" si="669"/>
        <v>365</v>
      </c>
      <c r="BT135" s="3">
        <f t="shared" si="669"/>
        <v>365</v>
      </c>
      <c r="BU135" s="3">
        <f t="shared" si="669"/>
        <v>365</v>
      </c>
      <c r="BV135" s="3">
        <f t="shared" si="669"/>
        <v>365</v>
      </c>
      <c r="BW135" s="3">
        <f t="shared" si="669"/>
        <v>365</v>
      </c>
      <c r="BX135" s="7">
        <f t="shared" ref="BX135:CI135" si="670">SUM($BX74:$CI74)</f>
        <v>365</v>
      </c>
      <c r="BY135" s="7">
        <f t="shared" si="670"/>
        <v>365</v>
      </c>
      <c r="BZ135" s="7">
        <f t="shared" si="670"/>
        <v>365</v>
      </c>
      <c r="CA135" s="7">
        <f t="shared" si="670"/>
        <v>365</v>
      </c>
      <c r="CB135" s="7">
        <f t="shared" si="670"/>
        <v>365</v>
      </c>
      <c r="CC135" s="7">
        <f t="shared" si="670"/>
        <v>365</v>
      </c>
      <c r="CD135" s="7">
        <f t="shared" si="670"/>
        <v>365</v>
      </c>
      <c r="CE135" s="7">
        <f t="shared" si="670"/>
        <v>365</v>
      </c>
      <c r="CF135" s="7">
        <f t="shared" si="670"/>
        <v>365</v>
      </c>
      <c r="CG135" s="7">
        <f t="shared" si="670"/>
        <v>365</v>
      </c>
      <c r="CH135" s="7">
        <f t="shared" si="670"/>
        <v>365</v>
      </c>
      <c r="CI135" s="7">
        <f t="shared" si="670"/>
        <v>365</v>
      </c>
      <c r="CJ135" s="3">
        <f t="shared" ref="CJ135:CU135" si="671">SUM($CJ74:$CU74)</f>
        <v>366</v>
      </c>
      <c r="CK135" s="3">
        <f t="shared" si="671"/>
        <v>366</v>
      </c>
      <c r="CL135" s="3">
        <f t="shared" si="671"/>
        <v>366</v>
      </c>
      <c r="CM135" s="3">
        <f t="shared" si="671"/>
        <v>366</v>
      </c>
      <c r="CN135" s="3">
        <f t="shared" si="671"/>
        <v>366</v>
      </c>
      <c r="CO135" s="3">
        <f t="shared" si="671"/>
        <v>366</v>
      </c>
      <c r="CP135" s="3">
        <f t="shared" si="671"/>
        <v>366</v>
      </c>
      <c r="CQ135" s="3">
        <f t="shared" si="671"/>
        <v>366</v>
      </c>
      <c r="CR135" s="3">
        <f t="shared" si="671"/>
        <v>366</v>
      </c>
      <c r="CS135" s="3">
        <f t="shared" si="671"/>
        <v>366</v>
      </c>
      <c r="CT135" s="3">
        <f t="shared" si="671"/>
        <v>366</v>
      </c>
      <c r="CU135" s="3">
        <f t="shared" si="671"/>
        <v>366</v>
      </c>
      <c r="CV135" s="7">
        <f t="shared" ref="CV135:DG135" si="672">SUM($CV74:$DG74)</f>
        <v>365</v>
      </c>
      <c r="CW135" s="7">
        <f t="shared" si="672"/>
        <v>365</v>
      </c>
      <c r="CX135" s="7">
        <f t="shared" si="672"/>
        <v>365</v>
      </c>
      <c r="CY135" s="7">
        <f t="shared" si="672"/>
        <v>365</v>
      </c>
      <c r="CZ135" s="7">
        <f t="shared" si="672"/>
        <v>365</v>
      </c>
      <c r="DA135" s="7">
        <f t="shared" si="672"/>
        <v>365</v>
      </c>
      <c r="DB135" s="7">
        <f t="shared" si="672"/>
        <v>365</v>
      </c>
      <c r="DC135" s="7">
        <f t="shared" si="672"/>
        <v>365</v>
      </c>
      <c r="DD135" s="7">
        <f t="shared" si="672"/>
        <v>365</v>
      </c>
      <c r="DE135" s="7">
        <f t="shared" si="672"/>
        <v>365</v>
      </c>
      <c r="DF135" s="7">
        <f t="shared" si="672"/>
        <v>365</v>
      </c>
      <c r="DG135" s="7">
        <f t="shared" si="672"/>
        <v>365</v>
      </c>
      <c r="DH135" s="3">
        <f t="shared" ref="DH135:DS135" si="673">SUM($DH74:$DS74)</f>
        <v>365</v>
      </c>
      <c r="DI135" s="3">
        <f t="shared" si="673"/>
        <v>365</v>
      </c>
      <c r="DJ135" s="3">
        <f t="shared" si="673"/>
        <v>365</v>
      </c>
      <c r="DK135" s="3">
        <f t="shared" si="673"/>
        <v>365</v>
      </c>
      <c r="DL135" s="3">
        <f t="shared" si="673"/>
        <v>365</v>
      </c>
      <c r="DM135" s="3">
        <f t="shared" si="673"/>
        <v>365</v>
      </c>
      <c r="DN135" s="3">
        <f t="shared" si="673"/>
        <v>365</v>
      </c>
      <c r="DO135" s="3">
        <f t="shared" si="673"/>
        <v>365</v>
      </c>
      <c r="DP135" s="3">
        <f t="shared" si="673"/>
        <v>365</v>
      </c>
      <c r="DQ135" s="3">
        <f t="shared" si="673"/>
        <v>365</v>
      </c>
      <c r="DR135" s="3">
        <f t="shared" si="673"/>
        <v>365</v>
      </c>
      <c r="DS135" s="3">
        <f t="shared" si="673"/>
        <v>365</v>
      </c>
      <c r="DT135" s="7">
        <f t="shared" ref="DT135:EE135" si="674">SUM($DT74:$EE74)</f>
        <v>365</v>
      </c>
      <c r="DU135" s="7">
        <f t="shared" si="674"/>
        <v>365</v>
      </c>
      <c r="DV135" s="7">
        <f t="shared" si="674"/>
        <v>365</v>
      </c>
      <c r="DW135" s="7">
        <f t="shared" si="674"/>
        <v>365</v>
      </c>
      <c r="DX135" s="7">
        <f t="shared" si="674"/>
        <v>365</v>
      </c>
      <c r="DY135" s="7">
        <f t="shared" si="674"/>
        <v>365</v>
      </c>
      <c r="DZ135" s="7">
        <f t="shared" si="674"/>
        <v>365</v>
      </c>
      <c r="EA135" s="7">
        <f t="shared" si="674"/>
        <v>365</v>
      </c>
      <c r="EB135" s="7">
        <f t="shared" si="674"/>
        <v>365</v>
      </c>
      <c r="EC135" s="7">
        <f t="shared" si="674"/>
        <v>365</v>
      </c>
      <c r="ED135" s="7">
        <f t="shared" si="674"/>
        <v>365</v>
      </c>
      <c r="EE135" s="7">
        <f t="shared" si="674"/>
        <v>365</v>
      </c>
      <c r="EF135" s="3">
        <f t="shared" ref="EF135:EQ135" si="675">SUM($EF74:$EQ74)</f>
        <v>366</v>
      </c>
      <c r="EG135" s="3">
        <f t="shared" si="675"/>
        <v>366</v>
      </c>
      <c r="EH135" s="3">
        <f t="shared" si="675"/>
        <v>366</v>
      </c>
      <c r="EI135" s="3">
        <f t="shared" si="675"/>
        <v>366</v>
      </c>
      <c r="EJ135" s="3">
        <f t="shared" si="675"/>
        <v>366</v>
      </c>
      <c r="EK135" s="3">
        <f t="shared" si="675"/>
        <v>366</v>
      </c>
      <c r="EL135" s="3">
        <f t="shared" si="675"/>
        <v>366</v>
      </c>
      <c r="EM135" s="3">
        <f t="shared" si="675"/>
        <v>366</v>
      </c>
      <c r="EN135" s="3">
        <f t="shared" si="675"/>
        <v>366</v>
      </c>
      <c r="EO135" s="3">
        <f t="shared" si="675"/>
        <v>366</v>
      </c>
      <c r="EP135" s="3">
        <f t="shared" si="675"/>
        <v>366</v>
      </c>
      <c r="EQ135" s="3">
        <f t="shared" si="675"/>
        <v>366</v>
      </c>
      <c r="ER135" s="7">
        <f t="shared" ref="ER135:FC135" si="676">SUM($ER74:$FC74)</f>
        <v>365</v>
      </c>
      <c r="ES135" s="7">
        <f t="shared" si="676"/>
        <v>365</v>
      </c>
      <c r="ET135" s="7">
        <f t="shared" si="676"/>
        <v>365</v>
      </c>
      <c r="EU135" s="7">
        <f t="shared" si="676"/>
        <v>365</v>
      </c>
      <c r="EV135" s="7">
        <f t="shared" si="676"/>
        <v>365</v>
      </c>
      <c r="EW135" s="7">
        <f t="shared" si="676"/>
        <v>365</v>
      </c>
      <c r="EX135" s="7">
        <f t="shared" si="676"/>
        <v>365</v>
      </c>
      <c r="EY135" s="7">
        <f t="shared" si="676"/>
        <v>365</v>
      </c>
      <c r="EZ135" s="7">
        <f t="shared" si="676"/>
        <v>365</v>
      </c>
      <c r="FA135" s="7">
        <f t="shared" si="676"/>
        <v>365</v>
      </c>
      <c r="FB135" s="7">
        <f t="shared" si="676"/>
        <v>365</v>
      </c>
      <c r="FC135" s="7">
        <f t="shared" si="676"/>
        <v>365</v>
      </c>
      <c r="FD135" s="3">
        <f t="shared" ref="FD135:FO135" si="677">SUM($FD74:$FO74)</f>
        <v>365</v>
      </c>
      <c r="FE135" s="3">
        <f t="shared" si="677"/>
        <v>365</v>
      </c>
      <c r="FF135" s="3">
        <f t="shared" si="677"/>
        <v>365</v>
      </c>
      <c r="FG135" s="3">
        <f t="shared" si="677"/>
        <v>365</v>
      </c>
      <c r="FH135" s="3">
        <f t="shared" si="677"/>
        <v>365</v>
      </c>
      <c r="FI135" s="3">
        <f t="shared" si="677"/>
        <v>365</v>
      </c>
      <c r="FJ135" s="3">
        <f t="shared" si="677"/>
        <v>365</v>
      </c>
      <c r="FK135" s="3">
        <f t="shared" si="677"/>
        <v>365</v>
      </c>
      <c r="FL135" s="3">
        <f t="shared" si="677"/>
        <v>365</v>
      </c>
      <c r="FM135" s="3">
        <f t="shared" si="677"/>
        <v>365</v>
      </c>
      <c r="FN135" s="3">
        <f t="shared" si="677"/>
        <v>365</v>
      </c>
      <c r="FO135" s="3">
        <f t="shared" si="677"/>
        <v>365</v>
      </c>
      <c r="FP135" s="7">
        <f t="shared" ref="FP135:GA135" si="678">SUM($FP74:$GA74)</f>
        <v>365</v>
      </c>
      <c r="FQ135" s="7">
        <f t="shared" si="678"/>
        <v>365</v>
      </c>
      <c r="FR135" s="7">
        <f t="shared" si="678"/>
        <v>365</v>
      </c>
      <c r="FS135" s="7">
        <f t="shared" si="678"/>
        <v>365</v>
      </c>
      <c r="FT135" s="7">
        <f t="shared" si="678"/>
        <v>365</v>
      </c>
      <c r="FU135" s="7">
        <f t="shared" si="678"/>
        <v>365</v>
      </c>
      <c r="FV135" s="7">
        <f t="shared" si="678"/>
        <v>365</v>
      </c>
      <c r="FW135" s="7">
        <f t="shared" si="678"/>
        <v>365</v>
      </c>
      <c r="FX135" s="7">
        <f t="shared" si="678"/>
        <v>365</v>
      </c>
      <c r="FY135" s="7">
        <f t="shared" si="678"/>
        <v>365</v>
      </c>
      <c r="FZ135" s="7">
        <f t="shared" si="678"/>
        <v>365</v>
      </c>
      <c r="GA135" s="7">
        <f t="shared" si="678"/>
        <v>365</v>
      </c>
      <c r="GB135" s="3">
        <f t="shared" ref="GB135:GM135" si="679">SUM($GB74:$GM74)</f>
        <v>366</v>
      </c>
      <c r="GC135" s="3">
        <f t="shared" si="679"/>
        <v>366</v>
      </c>
      <c r="GD135" s="3">
        <f t="shared" si="679"/>
        <v>366</v>
      </c>
      <c r="GE135" s="3">
        <f t="shared" si="679"/>
        <v>366</v>
      </c>
      <c r="GF135" s="3">
        <f t="shared" si="679"/>
        <v>366</v>
      </c>
      <c r="GG135" s="3">
        <f t="shared" si="679"/>
        <v>366</v>
      </c>
      <c r="GH135" s="3">
        <f t="shared" si="679"/>
        <v>366</v>
      </c>
      <c r="GI135" s="3">
        <f t="shared" si="679"/>
        <v>366</v>
      </c>
      <c r="GJ135" s="3">
        <f t="shared" si="679"/>
        <v>366</v>
      </c>
      <c r="GK135" s="3">
        <f t="shared" si="679"/>
        <v>366</v>
      </c>
      <c r="GL135" s="3">
        <f t="shared" si="679"/>
        <v>366</v>
      </c>
      <c r="GM135" s="3">
        <f t="shared" si="679"/>
        <v>366</v>
      </c>
      <c r="GN135" s="7">
        <f t="shared" ref="GN135:GY135" si="680">SUM($GN74:$GY74)</f>
        <v>365</v>
      </c>
      <c r="GO135" s="7">
        <f t="shared" si="680"/>
        <v>365</v>
      </c>
      <c r="GP135" s="7">
        <f t="shared" si="680"/>
        <v>365</v>
      </c>
      <c r="GQ135" s="7">
        <f t="shared" si="680"/>
        <v>365</v>
      </c>
      <c r="GR135" s="7">
        <f t="shared" si="680"/>
        <v>365</v>
      </c>
      <c r="GS135" s="7">
        <f t="shared" si="680"/>
        <v>365</v>
      </c>
      <c r="GT135" s="7">
        <f t="shared" si="680"/>
        <v>365</v>
      </c>
      <c r="GU135" s="7">
        <f t="shared" si="680"/>
        <v>365</v>
      </c>
      <c r="GV135" s="7">
        <f t="shared" si="680"/>
        <v>365</v>
      </c>
      <c r="GW135" s="7">
        <f t="shared" si="680"/>
        <v>365</v>
      </c>
      <c r="GX135" s="7">
        <f t="shared" si="680"/>
        <v>365</v>
      </c>
      <c r="GY135" s="7">
        <f t="shared" si="680"/>
        <v>365</v>
      </c>
      <c r="GZ135" s="3">
        <f t="shared" ref="GZ135:HK135" si="681">SUM($GZ74:$HK74)</f>
        <v>365</v>
      </c>
      <c r="HA135" s="3">
        <f t="shared" si="681"/>
        <v>365</v>
      </c>
      <c r="HB135" s="3">
        <f t="shared" si="681"/>
        <v>365</v>
      </c>
      <c r="HC135" s="3">
        <f t="shared" si="681"/>
        <v>365</v>
      </c>
      <c r="HD135" s="3">
        <f t="shared" si="681"/>
        <v>365</v>
      </c>
      <c r="HE135" s="3">
        <f t="shared" si="681"/>
        <v>365</v>
      </c>
      <c r="HF135" s="3">
        <f t="shared" si="681"/>
        <v>365</v>
      </c>
      <c r="HG135" s="3">
        <f t="shared" si="681"/>
        <v>365</v>
      </c>
      <c r="HH135" s="3">
        <f t="shared" si="681"/>
        <v>365</v>
      </c>
      <c r="HI135" s="3">
        <f t="shared" si="681"/>
        <v>365</v>
      </c>
      <c r="HJ135" s="3">
        <f t="shared" si="681"/>
        <v>365</v>
      </c>
      <c r="HK135" s="3">
        <f t="shared" si="681"/>
        <v>365</v>
      </c>
    </row>
    <row r="136" spans="1:219">
      <c r="A136" s="23"/>
      <c r="B136" s="28"/>
      <c r="C136" s="17" t="str">
        <f t="shared" si="519"/>
        <v>10华北油田</v>
      </c>
      <c r="D136" s="7">
        <f t="shared" ref="D136:O136" si="682">SUM($D75:$O75)</f>
        <v>364.99999999999989</v>
      </c>
      <c r="E136" s="7">
        <f t="shared" si="682"/>
        <v>364.99999999999989</v>
      </c>
      <c r="F136" s="7">
        <f t="shared" si="682"/>
        <v>364.99999999999989</v>
      </c>
      <c r="G136" s="7">
        <f t="shared" si="682"/>
        <v>364.99999999999989</v>
      </c>
      <c r="H136" s="7">
        <f t="shared" si="682"/>
        <v>364.99999999999989</v>
      </c>
      <c r="I136" s="7">
        <f t="shared" si="682"/>
        <v>364.99999999999989</v>
      </c>
      <c r="J136" s="7">
        <f t="shared" si="682"/>
        <v>364.99999999999989</v>
      </c>
      <c r="K136" s="7">
        <f t="shared" si="682"/>
        <v>364.99999999999989</v>
      </c>
      <c r="L136" s="7">
        <f t="shared" si="682"/>
        <v>364.99999999999989</v>
      </c>
      <c r="M136" s="7">
        <f t="shared" si="682"/>
        <v>364.99999999999989</v>
      </c>
      <c r="N136" s="7">
        <f t="shared" si="682"/>
        <v>364.99999999999989</v>
      </c>
      <c r="O136" s="7">
        <f t="shared" si="682"/>
        <v>364.99999999999989</v>
      </c>
      <c r="P136" s="3">
        <f t="shared" ref="P136:AA136" si="683">SUM($P75:$AA75)</f>
        <v>365</v>
      </c>
      <c r="Q136" s="3">
        <f t="shared" si="683"/>
        <v>365</v>
      </c>
      <c r="R136" s="3">
        <f t="shared" si="683"/>
        <v>365</v>
      </c>
      <c r="S136" s="3">
        <f t="shared" si="683"/>
        <v>365</v>
      </c>
      <c r="T136" s="3">
        <f t="shared" si="683"/>
        <v>365</v>
      </c>
      <c r="U136" s="3">
        <f t="shared" si="683"/>
        <v>365</v>
      </c>
      <c r="V136" s="3">
        <f t="shared" si="683"/>
        <v>365</v>
      </c>
      <c r="W136" s="3">
        <f t="shared" si="683"/>
        <v>365</v>
      </c>
      <c r="X136" s="3">
        <f t="shared" si="683"/>
        <v>365</v>
      </c>
      <c r="Y136" s="3">
        <f t="shared" si="683"/>
        <v>365</v>
      </c>
      <c r="Z136" s="3">
        <f t="shared" si="683"/>
        <v>365</v>
      </c>
      <c r="AA136" s="3">
        <f t="shared" si="683"/>
        <v>365</v>
      </c>
      <c r="AB136" s="7">
        <f t="shared" ref="AB136:AM136" si="684">SUM($AB75:$AM75)</f>
        <v>365</v>
      </c>
      <c r="AC136" s="7">
        <f t="shared" si="684"/>
        <v>365</v>
      </c>
      <c r="AD136" s="7">
        <f t="shared" si="684"/>
        <v>365</v>
      </c>
      <c r="AE136" s="7">
        <f t="shared" si="684"/>
        <v>365</v>
      </c>
      <c r="AF136" s="7">
        <f t="shared" si="684"/>
        <v>365</v>
      </c>
      <c r="AG136" s="7">
        <f t="shared" si="684"/>
        <v>365</v>
      </c>
      <c r="AH136" s="7">
        <f t="shared" si="684"/>
        <v>365</v>
      </c>
      <c r="AI136" s="7">
        <f t="shared" si="684"/>
        <v>365</v>
      </c>
      <c r="AJ136" s="7">
        <f t="shared" si="684"/>
        <v>365</v>
      </c>
      <c r="AK136" s="7">
        <f t="shared" si="684"/>
        <v>365</v>
      </c>
      <c r="AL136" s="7">
        <f t="shared" si="684"/>
        <v>365</v>
      </c>
      <c r="AM136" s="7">
        <f t="shared" si="684"/>
        <v>365</v>
      </c>
      <c r="AN136" s="3">
        <f t="shared" ref="AN136:AY136" si="685">SUM($AN75:$AY75)</f>
        <v>366</v>
      </c>
      <c r="AO136" s="3">
        <f t="shared" si="685"/>
        <v>366</v>
      </c>
      <c r="AP136" s="3">
        <f t="shared" si="685"/>
        <v>366</v>
      </c>
      <c r="AQ136" s="3">
        <f t="shared" si="685"/>
        <v>366</v>
      </c>
      <c r="AR136" s="3">
        <f t="shared" si="685"/>
        <v>366</v>
      </c>
      <c r="AS136" s="3">
        <f t="shared" si="685"/>
        <v>366</v>
      </c>
      <c r="AT136" s="3">
        <f t="shared" si="685"/>
        <v>366</v>
      </c>
      <c r="AU136" s="3">
        <f t="shared" si="685"/>
        <v>366</v>
      </c>
      <c r="AV136" s="3">
        <f t="shared" si="685"/>
        <v>366</v>
      </c>
      <c r="AW136" s="3">
        <f t="shared" si="685"/>
        <v>366</v>
      </c>
      <c r="AX136" s="3">
        <f t="shared" si="685"/>
        <v>366</v>
      </c>
      <c r="AY136" s="3">
        <f t="shared" si="685"/>
        <v>366</v>
      </c>
      <c r="AZ136" s="7">
        <f t="shared" ref="AZ136:BK136" si="686">SUM($AZ75:$BK75)</f>
        <v>365</v>
      </c>
      <c r="BA136" s="7">
        <f t="shared" si="686"/>
        <v>365</v>
      </c>
      <c r="BB136" s="7">
        <f t="shared" si="686"/>
        <v>365</v>
      </c>
      <c r="BC136" s="7">
        <f t="shared" si="686"/>
        <v>365</v>
      </c>
      <c r="BD136" s="7">
        <f t="shared" si="686"/>
        <v>365</v>
      </c>
      <c r="BE136" s="7">
        <f t="shared" si="686"/>
        <v>365</v>
      </c>
      <c r="BF136" s="7">
        <f t="shared" si="686"/>
        <v>365</v>
      </c>
      <c r="BG136" s="7">
        <f t="shared" si="686"/>
        <v>365</v>
      </c>
      <c r="BH136" s="7">
        <f t="shared" si="686"/>
        <v>365</v>
      </c>
      <c r="BI136" s="7">
        <f t="shared" si="686"/>
        <v>365</v>
      </c>
      <c r="BJ136" s="7">
        <f t="shared" si="686"/>
        <v>365</v>
      </c>
      <c r="BK136" s="7">
        <f t="shared" si="686"/>
        <v>365</v>
      </c>
      <c r="BL136" s="3">
        <f t="shared" ref="BL136:BW136" si="687">SUM($BL75:$BW75)</f>
        <v>365</v>
      </c>
      <c r="BM136" s="3">
        <f t="shared" si="687"/>
        <v>365</v>
      </c>
      <c r="BN136" s="3">
        <f t="shared" si="687"/>
        <v>365</v>
      </c>
      <c r="BO136" s="3">
        <f t="shared" si="687"/>
        <v>365</v>
      </c>
      <c r="BP136" s="3">
        <f t="shared" si="687"/>
        <v>365</v>
      </c>
      <c r="BQ136" s="3">
        <f t="shared" si="687"/>
        <v>365</v>
      </c>
      <c r="BR136" s="3">
        <f t="shared" si="687"/>
        <v>365</v>
      </c>
      <c r="BS136" s="3">
        <f t="shared" si="687"/>
        <v>365</v>
      </c>
      <c r="BT136" s="3">
        <f t="shared" si="687"/>
        <v>365</v>
      </c>
      <c r="BU136" s="3">
        <f t="shared" si="687"/>
        <v>365</v>
      </c>
      <c r="BV136" s="3">
        <f t="shared" si="687"/>
        <v>365</v>
      </c>
      <c r="BW136" s="3">
        <f t="shared" si="687"/>
        <v>365</v>
      </c>
      <c r="BX136" s="7">
        <f t="shared" ref="BX136:CI136" si="688">SUM($BX75:$CI75)</f>
        <v>365</v>
      </c>
      <c r="BY136" s="7">
        <f t="shared" si="688"/>
        <v>365</v>
      </c>
      <c r="BZ136" s="7">
        <f t="shared" si="688"/>
        <v>365</v>
      </c>
      <c r="CA136" s="7">
        <f t="shared" si="688"/>
        <v>365</v>
      </c>
      <c r="CB136" s="7">
        <f t="shared" si="688"/>
        <v>365</v>
      </c>
      <c r="CC136" s="7">
        <f t="shared" si="688"/>
        <v>365</v>
      </c>
      <c r="CD136" s="7">
        <f t="shared" si="688"/>
        <v>365</v>
      </c>
      <c r="CE136" s="7">
        <f t="shared" si="688"/>
        <v>365</v>
      </c>
      <c r="CF136" s="7">
        <f t="shared" si="688"/>
        <v>365</v>
      </c>
      <c r="CG136" s="7">
        <f t="shared" si="688"/>
        <v>365</v>
      </c>
      <c r="CH136" s="7">
        <f t="shared" si="688"/>
        <v>365</v>
      </c>
      <c r="CI136" s="7">
        <f t="shared" si="688"/>
        <v>365</v>
      </c>
      <c r="CJ136" s="3">
        <f t="shared" ref="CJ136:CU136" si="689">SUM($CJ75:$CU75)</f>
        <v>366.00000000000006</v>
      </c>
      <c r="CK136" s="3">
        <f t="shared" si="689"/>
        <v>366.00000000000006</v>
      </c>
      <c r="CL136" s="3">
        <f t="shared" si="689"/>
        <v>366.00000000000006</v>
      </c>
      <c r="CM136" s="3">
        <f t="shared" si="689"/>
        <v>366.00000000000006</v>
      </c>
      <c r="CN136" s="3">
        <f t="shared" si="689"/>
        <v>366.00000000000006</v>
      </c>
      <c r="CO136" s="3">
        <f t="shared" si="689"/>
        <v>366.00000000000006</v>
      </c>
      <c r="CP136" s="3">
        <f t="shared" si="689"/>
        <v>366.00000000000006</v>
      </c>
      <c r="CQ136" s="3">
        <f t="shared" si="689"/>
        <v>366.00000000000006</v>
      </c>
      <c r="CR136" s="3">
        <f t="shared" si="689"/>
        <v>366.00000000000006</v>
      </c>
      <c r="CS136" s="3">
        <f t="shared" si="689"/>
        <v>366.00000000000006</v>
      </c>
      <c r="CT136" s="3">
        <f t="shared" si="689"/>
        <v>366.00000000000006</v>
      </c>
      <c r="CU136" s="3">
        <f t="shared" si="689"/>
        <v>366.00000000000006</v>
      </c>
      <c r="CV136" s="7">
        <f t="shared" ref="CV136:DG136" si="690">SUM($CV75:$DG75)</f>
        <v>365</v>
      </c>
      <c r="CW136" s="7">
        <f t="shared" si="690"/>
        <v>365</v>
      </c>
      <c r="CX136" s="7">
        <f t="shared" si="690"/>
        <v>365</v>
      </c>
      <c r="CY136" s="7">
        <f t="shared" si="690"/>
        <v>365</v>
      </c>
      <c r="CZ136" s="7">
        <f t="shared" si="690"/>
        <v>365</v>
      </c>
      <c r="DA136" s="7">
        <f t="shared" si="690"/>
        <v>365</v>
      </c>
      <c r="DB136" s="7">
        <f t="shared" si="690"/>
        <v>365</v>
      </c>
      <c r="DC136" s="7">
        <f t="shared" si="690"/>
        <v>365</v>
      </c>
      <c r="DD136" s="7">
        <f t="shared" si="690"/>
        <v>365</v>
      </c>
      <c r="DE136" s="7">
        <f t="shared" si="690"/>
        <v>365</v>
      </c>
      <c r="DF136" s="7">
        <f t="shared" si="690"/>
        <v>365</v>
      </c>
      <c r="DG136" s="7">
        <f t="shared" si="690"/>
        <v>365</v>
      </c>
      <c r="DH136" s="3">
        <f t="shared" ref="DH136:DS136" si="691">SUM($DH75:$DS75)</f>
        <v>365</v>
      </c>
      <c r="DI136" s="3">
        <f t="shared" si="691"/>
        <v>365</v>
      </c>
      <c r="DJ136" s="3">
        <f t="shared" si="691"/>
        <v>365</v>
      </c>
      <c r="DK136" s="3">
        <f t="shared" si="691"/>
        <v>365</v>
      </c>
      <c r="DL136" s="3">
        <f t="shared" si="691"/>
        <v>365</v>
      </c>
      <c r="DM136" s="3">
        <f t="shared" si="691"/>
        <v>365</v>
      </c>
      <c r="DN136" s="3">
        <f t="shared" si="691"/>
        <v>365</v>
      </c>
      <c r="DO136" s="3">
        <f t="shared" si="691"/>
        <v>365</v>
      </c>
      <c r="DP136" s="3">
        <f t="shared" si="691"/>
        <v>365</v>
      </c>
      <c r="DQ136" s="3">
        <f t="shared" si="691"/>
        <v>365</v>
      </c>
      <c r="DR136" s="3">
        <f t="shared" si="691"/>
        <v>365</v>
      </c>
      <c r="DS136" s="3">
        <f t="shared" si="691"/>
        <v>365</v>
      </c>
      <c r="DT136" s="7">
        <f t="shared" ref="DT136:EE136" si="692">SUM($DT75:$EE75)</f>
        <v>365</v>
      </c>
      <c r="DU136" s="7">
        <f t="shared" si="692"/>
        <v>365</v>
      </c>
      <c r="DV136" s="7">
        <f t="shared" si="692"/>
        <v>365</v>
      </c>
      <c r="DW136" s="7">
        <f t="shared" si="692"/>
        <v>365</v>
      </c>
      <c r="DX136" s="7">
        <f t="shared" si="692"/>
        <v>365</v>
      </c>
      <c r="DY136" s="7">
        <f t="shared" si="692"/>
        <v>365</v>
      </c>
      <c r="DZ136" s="7">
        <f t="shared" si="692"/>
        <v>365</v>
      </c>
      <c r="EA136" s="7">
        <f t="shared" si="692"/>
        <v>365</v>
      </c>
      <c r="EB136" s="7">
        <f t="shared" si="692"/>
        <v>365</v>
      </c>
      <c r="EC136" s="7">
        <f t="shared" si="692"/>
        <v>365</v>
      </c>
      <c r="ED136" s="7">
        <f t="shared" si="692"/>
        <v>365</v>
      </c>
      <c r="EE136" s="7">
        <f t="shared" si="692"/>
        <v>365</v>
      </c>
      <c r="EF136" s="3">
        <f t="shared" ref="EF136:EQ136" si="693">SUM($EF75:$EQ75)</f>
        <v>366</v>
      </c>
      <c r="EG136" s="3">
        <f t="shared" si="693"/>
        <v>366</v>
      </c>
      <c r="EH136" s="3">
        <f t="shared" si="693"/>
        <v>366</v>
      </c>
      <c r="EI136" s="3">
        <f t="shared" si="693"/>
        <v>366</v>
      </c>
      <c r="EJ136" s="3">
        <f t="shared" si="693"/>
        <v>366</v>
      </c>
      <c r="EK136" s="3">
        <f t="shared" si="693"/>
        <v>366</v>
      </c>
      <c r="EL136" s="3">
        <f t="shared" si="693"/>
        <v>366</v>
      </c>
      <c r="EM136" s="3">
        <f t="shared" si="693"/>
        <v>366</v>
      </c>
      <c r="EN136" s="3">
        <f t="shared" si="693"/>
        <v>366</v>
      </c>
      <c r="EO136" s="3">
        <f t="shared" si="693"/>
        <v>366</v>
      </c>
      <c r="EP136" s="3">
        <f t="shared" si="693"/>
        <v>366</v>
      </c>
      <c r="EQ136" s="3">
        <f t="shared" si="693"/>
        <v>366</v>
      </c>
      <c r="ER136" s="7">
        <f t="shared" ref="ER136:FC136" si="694">SUM($ER75:$FC75)</f>
        <v>365</v>
      </c>
      <c r="ES136" s="7">
        <f t="shared" si="694"/>
        <v>365</v>
      </c>
      <c r="ET136" s="7">
        <f t="shared" si="694"/>
        <v>365</v>
      </c>
      <c r="EU136" s="7">
        <f t="shared" si="694"/>
        <v>365</v>
      </c>
      <c r="EV136" s="7">
        <f t="shared" si="694"/>
        <v>365</v>
      </c>
      <c r="EW136" s="7">
        <f t="shared" si="694"/>
        <v>365</v>
      </c>
      <c r="EX136" s="7">
        <f t="shared" si="694"/>
        <v>365</v>
      </c>
      <c r="EY136" s="7">
        <f t="shared" si="694"/>
        <v>365</v>
      </c>
      <c r="EZ136" s="7">
        <f t="shared" si="694"/>
        <v>365</v>
      </c>
      <c r="FA136" s="7">
        <f t="shared" si="694"/>
        <v>365</v>
      </c>
      <c r="FB136" s="7">
        <f t="shared" si="694"/>
        <v>365</v>
      </c>
      <c r="FC136" s="7">
        <f t="shared" si="694"/>
        <v>365</v>
      </c>
      <c r="FD136" s="3">
        <f t="shared" ref="FD136:FO136" si="695">SUM($FD75:$FO75)</f>
        <v>365</v>
      </c>
      <c r="FE136" s="3">
        <f t="shared" si="695"/>
        <v>365</v>
      </c>
      <c r="FF136" s="3">
        <f t="shared" si="695"/>
        <v>365</v>
      </c>
      <c r="FG136" s="3">
        <f t="shared" si="695"/>
        <v>365</v>
      </c>
      <c r="FH136" s="3">
        <f t="shared" si="695"/>
        <v>365</v>
      </c>
      <c r="FI136" s="3">
        <f t="shared" si="695"/>
        <v>365</v>
      </c>
      <c r="FJ136" s="3">
        <f t="shared" si="695"/>
        <v>365</v>
      </c>
      <c r="FK136" s="3">
        <f t="shared" si="695"/>
        <v>365</v>
      </c>
      <c r="FL136" s="3">
        <f t="shared" si="695"/>
        <v>365</v>
      </c>
      <c r="FM136" s="3">
        <f t="shared" si="695"/>
        <v>365</v>
      </c>
      <c r="FN136" s="3">
        <f t="shared" si="695"/>
        <v>365</v>
      </c>
      <c r="FO136" s="3">
        <f t="shared" si="695"/>
        <v>365</v>
      </c>
      <c r="FP136" s="7">
        <f t="shared" ref="FP136:GA136" si="696">SUM($FP75:$GA75)</f>
        <v>365</v>
      </c>
      <c r="FQ136" s="7">
        <f t="shared" si="696"/>
        <v>365</v>
      </c>
      <c r="FR136" s="7">
        <f t="shared" si="696"/>
        <v>365</v>
      </c>
      <c r="FS136" s="7">
        <f t="shared" si="696"/>
        <v>365</v>
      </c>
      <c r="FT136" s="7">
        <f t="shared" si="696"/>
        <v>365</v>
      </c>
      <c r="FU136" s="7">
        <f t="shared" si="696"/>
        <v>365</v>
      </c>
      <c r="FV136" s="7">
        <f t="shared" si="696"/>
        <v>365</v>
      </c>
      <c r="FW136" s="7">
        <f t="shared" si="696"/>
        <v>365</v>
      </c>
      <c r="FX136" s="7">
        <f t="shared" si="696"/>
        <v>365</v>
      </c>
      <c r="FY136" s="7">
        <f t="shared" si="696"/>
        <v>365</v>
      </c>
      <c r="FZ136" s="7">
        <f t="shared" si="696"/>
        <v>365</v>
      </c>
      <c r="GA136" s="7">
        <f t="shared" si="696"/>
        <v>365</v>
      </c>
      <c r="GB136" s="3">
        <f t="shared" ref="GB136:GM136" si="697">SUM($GB75:$GM75)</f>
        <v>366</v>
      </c>
      <c r="GC136" s="3">
        <f t="shared" si="697"/>
        <v>366</v>
      </c>
      <c r="GD136" s="3">
        <f t="shared" si="697"/>
        <v>366</v>
      </c>
      <c r="GE136" s="3">
        <f t="shared" si="697"/>
        <v>366</v>
      </c>
      <c r="GF136" s="3">
        <f t="shared" si="697"/>
        <v>366</v>
      </c>
      <c r="GG136" s="3">
        <f t="shared" si="697"/>
        <v>366</v>
      </c>
      <c r="GH136" s="3">
        <f t="shared" si="697"/>
        <v>366</v>
      </c>
      <c r="GI136" s="3">
        <f t="shared" si="697"/>
        <v>366</v>
      </c>
      <c r="GJ136" s="3">
        <f t="shared" si="697"/>
        <v>366</v>
      </c>
      <c r="GK136" s="3">
        <f t="shared" si="697"/>
        <v>366</v>
      </c>
      <c r="GL136" s="3">
        <f t="shared" si="697"/>
        <v>366</v>
      </c>
      <c r="GM136" s="3">
        <f t="shared" si="697"/>
        <v>366</v>
      </c>
      <c r="GN136" s="7">
        <f t="shared" ref="GN136:GY136" si="698">SUM($GN75:$GY75)</f>
        <v>365</v>
      </c>
      <c r="GO136" s="7">
        <f t="shared" si="698"/>
        <v>365</v>
      </c>
      <c r="GP136" s="7">
        <f t="shared" si="698"/>
        <v>365</v>
      </c>
      <c r="GQ136" s="7">
        <f t="shared" si="698"/>
        <v>365</v>
      </c>
      <c r="GR136" s="7">
        <f t="shared" si="698"/>
        <v>365</v>
      </c>
      <c r="GS136" s="7">
        <f t="shared" si="698"/>
        <v>365</v>
      </c>
      <c r="GT136" s="7">
        <f t="shared" si="698"/>
        <v>365</v>
      </c>
      <c r="GU136" s="7">
        <f t="shared" si="698"/>
        <v>365</v>
      </c>
      <c r="GV136" s="7">
        <f t="shared" si="698"/>
        <v>365</v>
      </c>
      <c r="GW136" s="7">
        <f t="shared" si="698"/>
        <v>365</v>
      </c>
      <c r="GX136" s="7">
        <f t="shared" si="698"/>
        <v>365</v>
      </c>
      <c r="GY136" s="7">
        <f t="shared" si="698"/>
        <v>365</v>
      </c>
      <c r="GZ136" s="3">
        <f t="shared" ref="GZ136:HK136" si="699">SUM($GZ75:$HK75)</f>
        <v>365</v>
      </c>
      <c r="HA136" s="3">
        <f t="shared" si="699"/>
        <v>365</v>
      </c>
      <c r="HB136" s="3">
        <f t="shared" si="699"/>
        <v>365</v>
      </c>
      <c r="HC136" s="3">
        <f t="shared" si="699"/>
        <v>365</v>
      </c>
      <c r="HD136" s="3">
        <f t="shared" si="699"/>
        <v>365</v>
      </c>
      <c r="HE136" s="3">
        <f t="shared" si="699"/>
        <v>365</v>
      </c>
      <c r="HF136" s="3">
        <f t="shared" si="699"/>
        <v>365</v>
      </c>
      <c r="HG136" s="3">
        <f t="shared" si="699"/>
        <v>365</v>
      </c>
      <c r="HH136" s="3">
        <f t="shared" si="699"/>
        <v>365</v>
      </c>
      <c r="HI136" s="3">
        <f t="shared" si="699"/>
        <v>365</v>
      </c>
      <c r="HJ136" s="3">
        <f t="shared" si="699"/>
        <v>365</v>
      </c>
      <c r="HK136" s="3">
        <f t="shared" si="699"/>
        <v>365</v>
      </c>
    </row>
    <row r="137" spans="1:219">
      <c r="A137" s="23"/>
      <c r="B137" s="28"/>
      <c r="C137" s="17" t="str">
        <f t="shared" si="519"/>
        <v>11吐哈油田</v>
      </c>
      <c r="D137" s="7">
        <f t="shared" ref="D137:O137" si="700">SUM($D76:$O76)</f>
        <v>365</v>
      </c>
      <c r="E137" s="7">
        <f t="shared" si="700"/>
        <v>365</v>
      </c>
      <c r="F137" s="7">
        <f t="shared" si="700"/>
        <v>365</v>
      </c>
      <c r="G137" s="7">
        <f t="shared" si="700"/>
        <v>365</v>
      </c>
      <c r="H137" s="7">
        <f t="shared" si="700"/>
        <v>365</v>
      </c>
      <c r="I137" s="7">
        <f t="shared" si="700"/>
        <v>365</v>
      </c>
      <c r="J137" s="7">
        <f t="shared" si="700"/>
        <v>365</v>
      </c>
      <c r="K137" s="7">
        <f t="shared" si="700"/>
        <v>365</v>
      </c>
      <c r="L137" s="7">
        <f t="shared" si="700"/>
        <v>365</v>
      </c>
      <c r="M137" s="7">
        <f t="shared" si="700"/>
        <v>365</v>
      </c>
      <c r="N137" s="7">
        <f t="shared" si="700"/>
        <v>365</v>
      </c>
      <c r="O137" s="7">
        <f t="shared" si="700"/>
        <v>365</v>
      </c>
      <c r="P137" s="3">
        <f t="shared" ref="P137:AA137" si="701">SUM($P76:$AA76)</f>
        <v>365</v>
      </c>
      <c r="Q137" s="3">
        <f t="shared" si="701"/>
        <v>365</v>
      </c>
      <c r="R137" s="3">
        <f t="shared" si="701"/>
        <v>365</v>
      </c>
      <c r="S137" s="3">
        <f t="shared" si="701"/>
        <v>365</v>
      </c>
      <c r="T137" s="3">
        <f t="shared" si="701"/>
        <v>365</v>
      </c>
      <c r="U137" s="3">
        <f t="shared" si="701"/>
        <v>365</v>
      </c>
      <c r="V137" s="3">
        <f t="shared" si="701"/>
        <v>365</v>
      </c>
      <c r="W137" s="3">
        <f t="shared" si="701"/>
        <v>365</v>
      </c>
      <c r="X137" s="3">
        <f t="shared" si="701"/>
        <v>365</v>
      </c>
      <c r="Y137" s="3">
        <f t="shared" si="701"/>
        <v>365</v>
      </c>
      <c r="Z137" s="3">
        <f t="shared" si="701"/>
        <v>365</v>
      </c>
      <c r="AA137" s="3">
        <f t="shared" si="701"/>
        <v>365</v>
      </c>
      <c r="AB137" s="7">
        <f t="shared" ref="AB137:AM137" si="702">SUM($AB76:$AM76)</f>
        <v>365</v>
      </c>
      <c r="AC137" s="7">
        <f t="shared" si="702"/>
        <v>365</v>
      </c>
      <c r="AD137" s="7">
        <f t="shared" si="702"/>
        <v>365</v>
      </c>
      <c r="AE137" s="7">
        <f t="shared" si="702"/>
        <v>365</v>
      </c>
      <c r="AF137" s="7">
        <f t="shared" si="702"/>
        <v>365</v>
      </c>
      <c r="AG137" s="7">
        <f t="shared" si="702"/>
        <v>365</v>
      </c>
      <c r="AH137" s="7">
        <f t="shared" si="702"/>
        <v>365</v>
      </c>
      <c r="AI137" s="7">
        <f t="shared" si="702"/>
        <v>365</v>
      </c>
      <c r="AJ137" s="7">
        <f t="shared" si="702"/>
        <v>365</v>
      </c>
      <c r="AK137" s="7">
        <f t="shared" si="702"/>
        <v>365</v>
      </c>
      <c r="AL137" s="7">
        <f t="shared" si="702"/>
        <v>365</v>
      </c>
      <c r="AM137" s="7">
        <f t="shared" si="702"/>
        <v>365</v>
      </c>
      <c r="AN137" s="3">
        <f t="shared" ref="AN137:AY137" si="703">SUM($AN76:$AY76)</f>
        <v>366</v>
      </c>
      <c r="AO137" s="3">
        <f t="shared" si="703"/>
        <v>366</v>
      </c>
      <c r="AP137" s="3">
        <f t="shared" si="703"/>
        <v>366</v>
      </c>
      <c r="AQ137" s="3">
        <f t="shared" si="703"/>
        <v>366</v>
      </c>
      <c r="AR137" s="3">
        <f t="shared" si="703"/>
        <v>366</v>
      </c>
      <c r="AS137" s="3">
        <f t="shared" si="703"/>
        <v>366</v>
      </c>
      <c r="AT137" s="3">
        <f t="shared" si="703"/>
        <v>366</v>
      </c>
      <c r="AU137" s="3">
        <f t="shared" si="703"/>
        <v>366</v>
      </c>
      <c r="AV137" s="3">
        <f t="shared" si="703"/>
        <v>366</v>
      </c>
      <c r="AW137" s="3">
        <f t="shared" si="703"/>
        <v>366</v>
      </c>
      <c r="AX137" s="3">
        <f t="shared" si="703"/>
        <v>366</v>
      </c>
      <c r="AY137" s="3">
        <f t="shared" si="703"/>
        <v>366</v>
      </c>
      <c r="AZ137" s="7">
        <f t="shared" ref="AZ137:BK137" si="704">SUM($AZ76:$BK76)</f>
        <v>365</v>
      </c>
      <c r="BA137" s="7">
        <f t="shared" si="704"/>
        <v>365</v>
      </c>
      <c r="BB137" s="7">
        <f t="shared" si="704"/>
        <v>365</v>
      </c>
      <c r="BC137" s="7">
        <f t="shared" si="704"/>
        <v>365</v>
      </c>
      <c r="BD137" s="7">
        <f t="shared" si="704"/>
        <v>365</v>
      </c>
      <c r="BE137" s="7">
        <f t="shared" si="704"/>
        <v>365</v>
      </c>
      <c r="BF137" s="7">
        <f t="shared" si="704"/>
        <v>365</v>
      </c>
      <c r="BG137" s="7">
        <f t="shared" si="704"/>
        <v>365</v>
      </c>
      <c r="BH137" s="7">
        <f t="shared" si="704"/>
        <v>365</v>
      </c>
      <c r="BI137" s="7">
        <f t="shared" si="704"/>
        <v>365</v>
      </c>
      <c r="BJ137" s="7">
        <f t="shared" si="704"/>
        <v>365</v>
      </c>
      <c r="BK137" s="7">
        <f t="shared" si="704"/>
        <v>365</v>
      </c>
      <c r="BL137" s="3">
        <f t="shared" ref="BL137:BW137" si="705">SUM($BL76:$BW76)</f>
        <v>365</v>
      </c>
      <c r="BM137" s="3">
        <f t="shared" si="705"/>
        <v>365</v>
      </c>
      <c r="BN137" s="3">
        <f t="shared" si="705"/>
        <v>365</v>
      </c>
      <c r="BO137" s="3">
        <f t="shared" si="705"/>
        <v>365</v>
      </c>
      <c r="BP137" s="3">
        <f t="shared" si="705"/>
        <v>365</v>
      </c>
      <c r="BQ137" s="3">
        <f t="shared" si="705"/>
        <v>365</v>
      </c>
      <c r="BR137" s="3">
        <f t="shared" si="705"/>
        <v>365</v>
      </c>
      <c r="BS137" s="3">
        <f t="shared" si="705"/>
        <v>365</v>
      </c>
      <c r="BT137" s="3">
        <f t="shared" si="705"/>
        <v>365</v>
      </c>
      <c r="BU137" s="3">
        <f t="shared" si="705"/>
        <v>365</v>
      </c>
      <c r="BV137" s="3">
        <f t="shared" si="705"/>
        <v>365</v>
      </c>
      <c r="BW137" s="3">
        <f t="shared" si="705"/>
        <v>365</v>
      </c>
      <c r="BX137" s="7">
        <f t="shared" ref="BX137:CI137" si="706">SUM($BX76:$CI76)</f>
        <v>365</v>
      </c>
      <c r="BY137" s="7">
        <f t="shared" si="706"/>
        <v>365</v>
      </c>
      <c r="BZ137" s="7">
        <f t="shared" si="706"/>
        <v>365</v>
      </c>
      <c r="CA137" s="7">
        <f t="shared" si="706"/>
        <v>365</v>
      </c>
      <c r="CB137" s="7">
        <f t="shared" si="706"/>
        <v>365</v>
      </c>
      <c r="CC137" s="7">
        <f t="shared" si="706"/>
        <v>365</v>
      </c>
      <c r="CD137" s="7">
        <f t="shared" si="706"/>
        <v>365</v>
      </c>
      <c r="CE137" s="7">
        <f t="shared" si="706"/>
        <v>365</v>
      </c>
      <c r="CF137" s="7">
        <f t="shared" si="706"/>
        <v>365</v>
      </c>
      <c r="CG137" s="7">
        <f t="shared" si="706"/>
        <v>365</v>
      </c>
      <c r="CH137" s="7">
        <f t="shared" si="706"/>
        <v>365</v>
      </c>
      <c r="CI137" s="7">
        <f t="shared" si="706"/>
        <v>365</v>
      </c>
      <c r="CJ137" s="3">
        <f t="shared" ref="CJ137:CU137" si="707">SUM($CJ76:$CU76)</f>
        <v>366</v>
      </c>
      <c r="CK137" s="3">
        <f t="shared" si="707"/>
        <v>366</v>
      </c>
      <c r="CL137" s="3">
        <f t="shared" si="707"/>
        <v>366</v>
      </c>
      <c r="CM137" s="3">
        <f t="shared" si="707"/>
        <v>366</v>
      </c>
      <c r="CN137" s="3">
        <f t="shared" si="707"/>
        <v>366</v>
      </c>
      <c r="CO137" s="3">
        <f t="shared" si="707"/>
        <v>366</v>
      </c>
      <c r="CP137" s="3">
        <f t="shared" si="707"/>
        <v>366</v>
      </c>
      <c r="CQ137" s="3">
        <f t="shared" si="707"/>
        <v>366</v>
      </c>
      <c r="CR137" s="3">
        <f t="shared" si="707"/>
        <v>366</v>
      </c>
      <c r="CS137" s="3">
        <f t="shared" si="707"/>
        <v>366</v>
      </c>
      <c r="CT137" s="3">
        <f t="shared" si="707"/>
        <v>366</v>
      </c>
      <c r="CU137" s="3">
        <f t="shared" si="707"/>
        <v>366</v>
      </c>
      <c r="CV137" s="7">
        <f t="shared" ref="CV137:DG137" si="708">SUM($CV76:$DG76)</f>
        <v>365</v>
      </c>
      <c r="CW137" s="7">
        <f t="shared" si="708"/>
        <v>365</v>
      </c>
      <c r="CX137" s="7">
        <f t="shared" si="708"/>
        <v>365</v>
      </c>
      <c r="CY137" s="7">
        <f t="shared" si="708"/>
        <v>365</v>
      </c>
      <c r="CZ137" s="7">
        <f t="shared" si="708"/>
        <v>365</v>
      </c>
      <c r="DA137" s="7">
        <f t="shared" si="708"/>
        <v>365</v>
      </c>
      <c r="DB137" s="7">
        <f t="shared" si="708"/>
        <v>365</v>
      </c>
      <c r="DC137" s="7">
        <f t="shared" si="708"/>
        <v>365</v>
      </c>
      <c r="DD137" s="7">
        <f t="shared" si="708"/>
        <v>365</v>
      </c>
      <c r="DE137" s="7">
        <f t="shared" si="708"/>
        <v>365</v>
      </c>
      <c r="DF137" s="7">
        <f t="shared" si="708"/>
        <v>365</v>
      </c>
      <c r="DG137" s="7">
        <f t="shared" si="708"/>
        <v>365</v>
      </c>
      <c r="DH137" s="3">
        <f t="shared" ref="DH137:DS137" si="709">SUM($DH76:$DS76)</f>
        <v>365</v>
      </c>
      <c r="DI137" s="3">
        <f t="shared" si="709"/>
        <v>365</v>
      </c>
      <c r="DJ137" s="3">
        <f t="shared" si="709"/>
        <v>365</v>
      </c>
      <c r="DK137" s="3">
        <f t="shared" si="709"/>
        <v>365</v>
      </c>
      <c r="DL137" s="3">
        <f t="shared" si="709"/>
        <v>365</v>
      </c>
      <c r="DM137" s="3">
        <f t="shared" si="709"/>
        <v>365</v>
      </c>
      <c r="DN137" s="3">
        <f t="shared" si="709"/>
        <v>365</v>
      </c>
      <c r="DO137" s="3">
        <f t="shared" si="709"/>
        <v>365</v>
      </c>
      <c r="DP137" s="3">
        <f t="shared" si="709"/>
        <v>365</v>
      </c>
      <c r="DQ137" s="3">
        <f t="shared" si="709"/>
        <v>365</v>
      </c>
      <c r="DR137" s="3">
        <f t="shared" si="709"/>
        <v>365</v>
      </c>
      <c r="DS137" s="3">
        <f t="shared" si="709"/>
        <v>365</v>
      </c>
      <c r="DT137" s="7">
        <f t="shared" ref="DT137:EE137" si="710">SUM($DT76:$EE76)</f>
        <v>365</v>
      </c>
      <c r="DU137" s="7">
        <f t="shared" si="710"/>
        <v>365</v>
      </c>
      <c r="DV137" s="7">
        <f t="shared" si="710"/>
        <v>365</v>
      </c>
      <c r="DW137" s="7">
        <f t="shared" si="710"/>
        <v>365</v>
      </c>
      <c r="DX137" s="7">
        <f t="shared" si="710"/>
        <v>365</v>
      </c>
      <c r="DY137" s="7">
        <f t="shared" si="710"/>
        <v>365</v>
      </c>
      <c r="DZ137" s="7">
        <f t="shared" si="710"/>
        <v>365</v>
      </c>
      <c r="EA137" s="7">
        <f t="shared" si="710"/>
        <v>365</v>
      </c>
      <c r="EB137" s="7">
        <f t="shared" si="710"/>
        <v>365</v>
      </c>
      <c r="EC137" s="7">
        <f t="shared" si="710"/>
        <v>365</v>
      </c>
      <c r="ED137" s="7">
        <f t="shared" si="710"/>
        <v>365</v>
      </c>
      <c r="EE137" s="7">
        <f t="shared" si="710"/>
        <v>365</v>
      </c>
      <c r="EF137" s="3">
        <f t="shared" ref="EF137:EQ137" si="711">SUM($EF76:$EQ76)</f>
        <v>366</v>
      </c>
      <c r="EG137" s="3">
        <f t="shared" si="711"/>
        <v>366</v>
      </c>
      <c r="EH137" s="3">
        <f t="shared" si="711"/>
        <v>366</v>
      </c>
      <c r="EI137" s="3">
        <f t="shared" si="711"/>
        <v>366</v>
      </c>
      <c r="EJ137" s="3">
        <f t="shared" si="711"/>
        <v>366</v>
      </c>
      <c r="EK137" s="3">
        <f t="shared" si="711"/>
        <v>366</v>
      </c>
      <c r="EL137" s="3">
        <f t="shared" si="711"/>
        <v>366</v>
      </c>
      <c r="EM137" s="3">
        <f t="shared" si="711"/>
        <v>366</v>
      </c>
      <c r="EN137" s="3">
        <f t="shared" si="711"/>
        <v>366</v>
      </c>
      <c r="EO137" s="3">
        <f t="shared" si="711"/>
        <v>366</v>
      </c>
      <c r="EP137" s="3">
        <f t="shared" si="711"/>
        <v>366</v>
      </c>
      <c r="EQ137" s="3">
        <f t="shared" si="711"/>
        <v>366</v>
      </c>
      <c r="ER137" s="7">
        <f t="shared" ref="ER137:FC137" si="712">SUM($ER76:$FC76)</f>
        <v>365</v>
      </c>
      <c r="ES137" s="7">
        <f t="shared" si="712"/>
        <v>365</v>
      </c>
      <c r="ET137" s="7">
        <f t="shared" si="712"/>
        <v>365</v>
      </c>
      <c r="EU137" s="7">
        <f t="shared" si="712"/>
        <v>365</v>
      </c>
      <c r="EV137" s="7">
        <f t="shared" si="712"/>
        <v>365</v>
      </c>
      <c r="EW137" s="7">
        <f t="shared" si="712"/>
        <v>365</v>
      </c>
      <c r="EX137" s="7">
        <f t="shared" si="712"/>
        <v>365</v>
      </c>
      <c r="EY137" s="7">
        <f t="shared" si="712"/>
        <v>365</v>
      </c>
      <c r="EZ137" s="7">
        <f t="shared" si="712"/>
        <v>365</v>
      </c>
      <c r="FA137" s="7">
        <f t="shared" si="712"/>
        <v>365</v>
      </c>
      <c r="FB137" s="7">
        <f t="shared" si="712"/>
        <v>365</v>
      </c>
      <c r="FC137" s="7">
        <f t="shared" si="712"/>
        <v>365</v>
      </c>
      <c r="FD137" s="3">
        <f t="shared" ref="FD137:FO137" si="713">SUM($FD76:$FO76)</f>
        <v>365</v>
      </c>
      <c r="FE137" s="3">
        <f t="shared" si="713"/>
        <v>365</v>
      </c>
      <c r="FF137" s="3">
        <f t="shared" si="713"/>
        <v>365</v>
      </c>
      <c r="FG137" s="3">
        <f t="shared" si="713"/>
        <v>365</v>
      </c>
      <c r="FH137" s="3">
        <f t="shared" si="713"/>
        <v>365</v>
      </c>
      <c r="FI137" s="3">
        <f t="shared" si="713"/>
        <v>365</v>
      </c>
      <c r="FJ137" s="3">
        <f t="shared" si="713"/>
        <v>365</v>
      </c>
      <c r="FK137" s="3">
        <f t="shared" si="713"/>
        <v>365</v>
      </c>
      <c r="FL137" s="3">
        <f t="shared" si="713"/>
        <v>365</v>
      </c>
      <c r="FM137" s="3">
        <f t="shared" si="713"/>
        <v>365</v>
      </c>
      <c r="FN137" s="3">
        <f t="shared" si="713"/>
        <v>365</v>
      </c>
      <c r="FO137" s="3">
        <f t="shared" si="713"/>
        <v>365</v>
      </c>
      <c r="FP137" s="7">
        <f t="shared" ref="FP137:GA137" si="714">SUM($FP76:$GA76)</f>
        <v>365</v>
      </c>
      <c r="FQ137" s="7">
        <f t="shared" si="714"/>
        <v>365</v>
      </c>
      <c r="FR137" s="7">
        <f t="shared" si="714"/>
        <v>365</v>
      </c>
      <c r="FS137" s="7">
        <f t="shared" si="714"/>
        <v>365</v>
      </c>
      <c r="FT137" s="7">
        <f t="shared" si="714"/>
        <v>365</v>
      </c>
      <c r="FU137" s="7">
        <f t="shared" si="714"/>
        <v>365</v>
      </c>
      <c r="FV137" s="7">
        <f t="shared" si="714"/>
        <v>365</v>
      </c>
      <c r="FW137" s="7">
        <f t="shared" si="714"/>
        <v>365</v>
      </c>
      <c r="FX137" s="7">
        <f t="shared" si="714"/>
        <v>365</v>
      </c>
      <c r="FY137" s="7">
        <f t="shared" si="714"/>
        <v>365</v>
      </c>
      <c r="FZ137" s="7">
        <f t="shared" si="714"/>
        <v>365</v>
      </c>
      <c r="GA137" s="7">
        <f t="shared" si="714"/>
        <v>365</v>
      </c>
      <c r="GB137" s="3">
        <f t="shared" ref="GB137:GM137" si="715">SUM($GB76:$GM76)</f>
        <v>366</v>
      </c>
      <c r="GC137" s="3">
        <f t="shared" si="715"/>
        <v>366</v>
      </c>
      <c r="GD137" s="3">
        <f t="shared" si="715"/>
        <v>366</v>
      </c>
      <c r="GE137" s="3">
        <f t="shared" si="715"/>
        <v>366</v>
      </c>
      <c r="GF137" s="3">
        <f t="shared" si="715"/>
        <v>366</v>
      </c>
      <c r="GG137" s="3">
        <f t="shared" si="715"/>
        <v>366</v>
      </c>
      <c r="GH137" s="3">
        <f t="shared" si="715"/>
        <v>366</v>
      </c>
      <c r="GI137" s="3">
        <f t="shared" si="715"/>
        <v>366</v>
      </c>
      <c r="GJ137" s="3">
        <f t="shared" si="715"/>
        <v>366</v>
      </c>
      <c r="GK137" s="3">
        <f t="shared" si="715"/>
        <v>366</v>
      </c>
      <c r="GL137" s="3">
        <f t="shared" si="715"/>
        <v>366</v>
      </c>
      <c r="GM137" s="3">
        <f t="shared" si="715"/>
        <v>366</v>
      </c>
      <c r="GN137" s="7">
        <f t="shared" ref="GN137:GY137" si="716">SUM($GN76:$GY76)</f>
        <v>365</v>
      </c>
      <c r="GO137" s="7">
        <f t="shared" si="716"/>
        <v>365</v>
      </c>
      <c r="GP137" s="7">
        <f t="shared" si="716"/>
        <v>365</v>
      </c>
      <c r="GQ137" s="7">
        <f t="shared" si="716"/>
        <v>365</v>
      </c>
      <c r="GR137" s="7">
        <f t="shared" si="716"/>
        <v>365</v>
      </c>
      <c r="GS137" s="7">
        <f t="shared" si="716"/>
        <v>365</v>
      </c>
      <c r="GT137" s="7">
        <f t="shared" si="716"/>
        <v>365</v>
      </c>
      <c r="GU137" s="7">
        <f t="shared" si="716"/>
        <v>365</v>
      </c>
      <c r="GV137" s="7">
        <f t="shared" si="716"/>
        <v>365</v>
      </c>
      <c r="GW137" s="7">
        <f t="shared" si="716"/>
        <v>365</v>
      </c>
      <c r="GX137" s="7">
        <f t="shared" si="716"/>
        <v>365</v>
      </c>
      <c r="GY137" s="7">
        <f t="shared" si="716"/>
        <v>365</v>
      </c>
      <c r="GZ137" s="3">
        <f t="shared" ref="GZ137:HK137" si="717">SUM($GZ76:$HK76)</f>
        <v>365</v>
      </c>
      <c r="HA137" s="3">
        <f t="shared" si="717"/>
        <v>365</v>
      </c>
      <c r="HB137" s="3">
        <f t="shared" si="717"/>
        <v>365</v>
      </c>
      <c r="HC137" s="3">
        <f t="shared" si="717"/>
        <v>365</v>
      </c>
      <c r="HD137" s="3">
        <f t="shared" si="717"/>
        <v>365</v>
      </c>
      <c r="HE137" s="3">
        <f t="shared" si="717"/>
        <v>365</v>
      </c>
      <c r="HF137" s="3">
        <f t="shared" si="717"/>
        <v>365</v>
      </c>
      <c r="HG137" s="3">
        <f t="shared" si="717"/>
        <v>365</v>
      </c>
      <c r="HH137" s="3">
        <f t="shared" si="717"/>
        <v>365</v>
      </c>
      <c r="HI137" s="3">
        <f t="shared" si="717"/>
        <v>365</v>
      </c>
      <c r="HJ137" s="3">
        <f t="shared" si="717"/>
        <v>365</v>
      </c>
      <c r="HK137" s="3">
        <f t="shared" si="717"/>
        <v>365</v>
      </c>
    </row>
    <row r="138" spans="1:219">
      <c r="A138" s="23"/>
      <c r="B138" s="28"/>
      <c r="C138" s="17" t="str">
        <f t="shared" si="519"/>
        <v>12冀东油田</v>
      </c>
      <c r="D138" s="7">
        <f t="shared" ref="D138:O138" si="718">SUM($D77:$O77)</f>
        <v>365.00000000000006</v>
      </c>
      <c r="E138" s="7">
        <f t="shared" si="718"/>
        <v>365.00000000000006</v>
      </c>
      <c r="F138" s="7">
        <f t="shared" si="718"/>
        <v>365.00000000000006</v>
      </c>
      <c r="G138" s="7">
        <f t="shared" si="718"/>
        <v>365.00000000000006</v>
      </c>
      <c r="H138" s="7">
        <f t="shared" si="718"/>
        <v>365.00000000000006</v>
      </c>
      <c r="I138" s="7">
        <f t="shared" si="718"/>
        <v>365.00000000000006</v>
      </c>
      <c r="J138" s="7">
        <f t="shared" si="718"/>
        <v>365.00000000000006</v>
      </c>
      <c r="K138" s="7">
        <f t="shared" si="718"/>
        <v>365.00000000000006</v>
      </c>
      <c r="L138" s="7">
        <f t="shared" si="718"/>
        <v>365.00000000000006</v>
      </c>
      <c r="M138" s="7">
        <f t="shared" si="718"/>
        <v>365.00000000000006</v>
      </c>
      <c r="N138" s="7">
        <f t="shared" si="718"/>
        <v>365.00000000000006</v>
      </c>
      <c r="O138" s="7">
        <f t="shared" si="718"/>
        <v>365.00000000000006</v>
      </c>
      <c r="P138" s="3">
        <f t="shared" ref="P138:AA138" si="719">SUM($P77:$AA77)</f>
        <v>365</v>
      </c>
      <c r="Q138" s="3">
        <f t="shared" si="719"/>
        <v>365</v>
      </c>
      <c r="R138" s="3">
        <f t="shared" si="719"/>
        <v>365</v>
      </c>
      <c r="S138" s="3">
        <f t="shared" si="719"/>
        <v>365</v>
      </c>
      <c r="T138" s="3">
        <f t="shared" si="719"/>
        <v>365</v>
      </c>
      <c r="U138" s="3">
        <f t="shared" si="719"/>
        <v>365</v>
      </c>
      <c r="V138" s="3">
        <f t="shared" si="719"/>
        <v>365</v>
      </c>
      <c r="W138" s="3">
        <f t="shared" si="719"/>
        <v>365</v>
      </c>
      <c r="X138" s="3">
        <f t="shared" si="719"/>
        <v>365</v>
      </c>
      <c r="Y138" s="3">
        <f t="shared" si="719"/>
        <v>365</v>
      </c>
      <c r="Z138" s="3">
        <f t="shared" si="719"/>
        <v>365</v>
      </c>
      <c r="AA138" s="3">
        <f t="shared" si="719"/>
        <v>365</v>
      </c>
      <c r="AB138" s="7">
        <f t="shared" ref="AB138:AM138" si="720">SUM($AB77:$AM77)</f>
        <v>365</v>
      </c>
      <c r="AC138" s="7">
        <f t="shared" si="720"/>
        <v>365</v>
      </c>
      <c r="AD138" s="7">
        <f t="shared" si="720"/>
        <v>365</v>
      </c>
      <c r="AE138" s="7">
        <f t="shared" si="720"/>
        <v>365</v>
      </c>
      <c r="AF138" s="7">
        <f t="shared" si="720"/>
        <v>365</v>
      </c>
      <c r="AG138" s="7">
        <f t="shared" si="720"/>
        <v>365</v>
      </c>
      <c r="AH138" s="7">
        <f t="shared" si="720"/>
        <v>365</v>
      </c>
      <c r="AI138" s="7">
        <f t="shared" si="720"/>
        <v>365</v>
      </c>
      <c r="AJ138" s="7">
        <f t="shared" si="720"/>
        <v>365</v>
      </c>
      <c r="AK138" s="7">
        <f t="shared" si="720"/>
        <v>365</v>
      </c>
      <c r="AL138" s="7">
        <f t="shared" si="720"/>
        <v>365</v>
      </c>
      <c r="AM138" s="7">
        <f t="shared" si="720"/>
        <v>365</v>
      </c>
      <c r="AN138" s="3">
        <f t="shared" ref="AN138:AY138" si="721">SUM($AN77:$AY77)</f>
        <v>366</v>
      </c>
      <c r="AO138" s="3">
        <f t="shared" si="721"/>
        <v>366</v>
      </c>
      <c r="AP138" s="3">
        <f t="shared" si="721"/>
        <v>366</v>
      </c>
      <c r="AQ138" s="3">
        <f t="shared" si="721"/>
        <v>366</v>
      </c>
      <c r="AR138" s="3">
        <f t="shared" si="721"/>
        <v>366</v>
      </c>
      <c r="AS138" s="3">
        <f t="shared" si="721"/>
        <v>366</v>
      </c>
      <c r="AT138" s="3">
        <f t="shared" si="721"/>
        <v>366</v>
      </c>
      <c r="AU138" s="3">
        <f t="shared" si="721"/>
        <v>366</v>
      </c>
      <c r="AV138" s="3">
        <f t="shared" si="721"/>
        <v>366</v>
      </c>
      <c r="AW138" s="3">
        <f t="shared" si="721"/>
        <v>366</v>
      </c>
      <c r="AX138" s="3">
        <f t="shared" si="721"/>
        <v>366</v>
      </c>
      <c r="AY138" s="3">
        <f t="shared" si="721"/>
        <v>366</v>
      </c>
      <c r="AZ138" s="7">
        <f t="shared" ref="AZ138:BK138" si="722">SUM($AZ77:$BK77)</f>
        <v>365</v>
      </c>
      <c r="BA138" s="7">
        <f t="shared" si="722"/>
        <v>365</v>
      </c>
      <c r="BB138" s="7">
        <f t="shared" si="722"/>
        <v>365</v>
      </c>
      <c r="BC138" s="7">
        <f t="shared" si="722"/>
        <v>365</v>
      </c>
      <c r="BD138" s="7">
        <f t="shared" si="722"/>
        <v>365</v>
      </c>
      <c r="BE138" s="7">
        <f t="shared" si="722"/>
        <v>365</v>
      </c>
      <c r="BF138" s="7">
        <f t="shared" si="722"/>
        <v>365</v>
      </c>
      <c r="BG138" s="7">
        <f t="shared" si="722"/>
        <v>365</v>
      </c>
      <c r="BH138" s="7">
        <f t="shared" si="722"/>
        <v>365</v>
      </c>
      <c r="BI138" s="7">
        <f t="shared" si="722"/>
        <v>365</v>
      </c>
      <c r="BJ138" s="7">
        <f t="shared" si="722"/>
        <v>365</v>
      </c>
      <c r="BK138" s="7">
        <f t="shared" si="722"/>
        <v>365</v>
      </c>
      <c r="BL138" s="3">
        <f t="shared" ref="BL138:BW138" si="723">SUM($BL77:$BW77)</f>
        <v>365</v>
      </c>
      <c r="BM138" s="3">
        <f t="shared" si="723"/>
        <v>365</v>
      </c>
      <c r="BN138" s="3">
        <f t="shared" si="723"/>
        <v>365</v>
      </c>
      <c r="BO138" s="3">
        <f t="shared" si="723"/>
        <v>365</v>
      </c>
      <c r="BP138" s="3">
        <f t="shared" si="723"/>
        <v>365</v>
      </c>
      <c r="BQ138" s="3">
        <f t="shared" si="723"/>
        <v>365</v>
      </c>
      <c r="BR138" s="3">
        <f t="shared" si="723"/>
        <v>365</v>
      </c>
      <c r="BS138" s="3">
        <f t="shared" si="723"/>
        <v>365</v>
      </c>
      <c r="BT138" s="3">
        <f t="shared" si="723"/>
        <v>365</v>
      </c>
      <c r="BU138" s="3">
        <f t="shared" si="723"/>
        <v>365</v>
      </c>
      <c r="BV138" s="3">
        <f t="shared" si="723"/>
        <v>365</v>
      </c>
      <c r="BW138" s="3">
        <f t="shared" si="723"/>
        <v>365</v>
      </c>
      <c r="BX138" s="7">
        <f t="shared" ref="BX138:CI138" si="724">SUM($BX77:$CI77)</f>
        <v>365</v>
      </c>
      <c r="BY138" s="7">
        <f t="shared" si="724"/>
        <v>365</v>
      </c>
      <c r="BZ138" s="7">
        <f t="shared" si="724"/>
        <v>365</v>
      </c>
      <c r="CA138" s="7">
        <f t="shared" si="724"/>
        <v>365</v>
      </c>
      <c r="CB138" s="7">
        <f t="shared" si="724"/>
        <v>365</v>
      </c>
      <c r="CC138" s="7">
        <f t="shared" si="724"/>
        <v>365</v>
      </c>
      <c r="CD138" s="7">
        <f t="shared" si="724"/>
        <v>365</v>
      </c>
      <c r="CE138" s="7">
        <f t="shared" si="724"/>
        <v>365</v>
      </c>
      <c r="CF138" s="7">
        <f t="shared" si="724"/>
        <v>365</v>
      </c>
      <c r="CG138" s="7">
        <f t="shared" si="724"/>
        <v>365</v>
      </c>
      <c r="CH138" s="7">
        <f t="shared" si="724"/>
        <v>365</v>
      </c>
      <c r="CI138" s="7">
        <f t="shared" si="724"/>
        <v>365</v>
      </c>
      <c r="CJ138" s="3">
        <f t="shared" ref="CJ138:CU138" si="725">SUM($CJ77:$CU77)</f>
        <v>366</v>
      </c>
      <c r="CK138" s="3">
        <f t="shared" si="725"/>
        <v>366</v>
      </c>
      <c r="CL138" s="3">
        <f t="shared" si="725"/>
        <v>366</v>
      </c>
      <c r="CM138" s="3">
        <f t="shared" si="725"/>
        <v>366</v>
      </c>
      <c r="CN138" s="3">
        <f t="shared" si="725"/>
        <v>366</v>
      </c>
      <c r="CO138" s="3">
        <f t="shared" si="725"/>
        <v>366</v>
      </c>
      <c r="CP138" s="3">
        <f t="shared" si="725"/>
        <v>366</v>
      </c>
      <c r="CQ138" s="3">
        <f t="shared" si="725"/>
        <v>366</v>
      </c>
      <c r="CR138" s="3">
        <f t="shared" si="725"/>
        <v>366</v>
      </c>
      <c r="CS138" s="3">
        <f t="shared" si="725"/>
        <v>366</v>
      </c>
      <c r="CT138" s="3">
        <f t="shared" si="725"/>
        <v>366</v>
      </c>
      <c r="CU138" s="3">
        <f t="shared" si="725"/>
        <v>366</v>
      </c>
      <c r="CV138" s="7">
        <f t="shared" ref="CV138:DG138" si="726">SUM($CV77:$DG77)</f>
        <v>365</v>
      </c>
      <c r="CW138" s="7">
        <f t="shared" si="726"/>
        <v>365</v>
      </c>
      <c r="CX138" s="7">
        <f t="shared" si="726"/>
        <v>365</v>
      </c>
      <c r="CY138" s="7">
        <f t="shared" si="726"/>
        <v>365</v>
      </c>
      <c r="CZ138" s="7">
        <f t="shared" si="726"/>
        <v>365</v>
      </c>
      <c r="DA138" s="7">
        <f t="shared" si="726"/>
        <v>365</v>
      </c>
      <c r="DB138" s="7">
        <f t="shared" si="726"/>
        <v>365</v>
      </c>
      <c r="DC138" s="7">
        <f t="shared" si="726"/>
        <v>365</v>
      </c>
      <c r="DD138" s="7">
        <f t="shared" si="726"/>
        <v>365</v>
      </c>
      <c r="DE138" s="7">
        <f t="shared" si="726"/>
        <v>365</v>
      </c>
      <c r="DF138" s="7">
        <f t="shared" si="726"/>
        <v>365</v>
      </c>
      <c r="DG138" s="7">
        <f t="shared" si="726"/>
        <v>365</v>
      </c>
      <c r="DH138" s="3">
        <f t="shared" ref="DH138:DS138" si="727">SUM($DH77:$DS77)</f>
        <v>365</v>
      </c>
      <c r="DI138" s="3">
        <f t="shared" si="727"/>
        <v>365</v>
      </c>
      <c r="DJ138" s="3">
        <f t="shared" si="727"/>
        <v>365</v>
      </c>
      <c r="DK138" s="3">
        <f t="shared" si="727"/>
        <v>365</v>
      </c>
      <c r="DL138" s="3">
        <f t="shared" si="727"/>
        <v>365</v>
      </c>
      <c r="DM138" s="3">
        <f t="shared" si="727"/>
        <v>365</v>
      </c>
      <c r="DN138" s="3">
        <f t="shared" si="727"/>
        <v>365</v>
      </c>
      <c r="DO138" s="3">
        <f t="shared" si="727"/>
        <v>365</v>
      </c>
      <c r="DP138" s="3">
        <f t="shared" si="727"/>
        <v>365</v>
      </c>
      <c r="DQ138" s="3">
        <f t="shared" si="727"/>
        <v>365</v>
      </c>
      <c r="DR138" s="3">
        <f t="shared" si="727"/>
        <v>365</v>
      </c>
      <c r="DS138" s="3">
        <f t="shared" si="727"/>
        <v>365</v>
      </c>
      <c r="DT138" s="7">
        <f t="shared" ref="DT138:EE138" si="728">SUM($DT77:$EE77)</f>
        <v>365</v>
      </c>
      <c r="DU138" s="7">
        <f t="shared" si="728"/>
        <v>365</v>
      </c>
      <c r="DV138" s="7">
        <f t="shared" si="728"/>
        <v>365</v>
      </c>
      <c r="DW138" s="7">
        <f t="shared" si="728"/>
        <v>365</v>
      </c>
      <c r="DX138" s="7">
        <f t="shared" si="728"/>
        <v>365</v>
      </c>
      <c r="DY138" s="7">
        <f t="shared" si="728"/>
        <v>365</v>
      </c>
      <c r="DZ138" s="7">
        <f t="shared" si="728"/>
        <v>365</v>
      </c>
      <c r="EA138" s="7">
        <f t="shared" si="728"/>
        <v>365</v>
      </c>
      <c r="EB138" s="7">
        <f t="shared" si="728"/>
        <v>365</v>
      </c>
      <c r="EC138" s="7">
        <f t="shared" si="728"/>
        <v>365</v>
      </c>
      <c r="ED138" s="7">
        <f t="shared" si="728"/>
        <v>365</v>
      </c>
      <c r="EE138" s="7">
        <f t="shared" si="728"/>
        <v>365</v>
      </c>
      <c r="EF138" s="3">
        <f t="shared" ref="EF138:EQ138" si="729">SUM($EF77:$EQ77)</f>
        <v>366</v>
      </c>
      <c r="EG138" s="3">
        <f t="shared" si="729"/>
        <v>366</v>
      </c>
      <c r="EH138" s="3">
        <f t="shared" si="729"/>
        <v>366</v>
      </c>
      <c r="EI138" s="3">
        <f t="shared" si="729"/>
        <v>366</v>
      </c>
      <c r="EJ138" s="3">
        <f t="shared" si="729"/>
        <v>366</v>
      </c>
      <c r="EK138" s="3">
        <f t="shared" si="729"/>
        <v>366</v>
      </c>
      <c r="EL138" s="3">
        <f t="shared" si="729"/>
        <v>366</v>
      </c>
      <c r="EM138" s="3">
        <f t="shared" si="729"/>
        <v>366</v>
      </c>
      <c r="EN138" s="3">
        <f t="shared" si="729"/>
        <v>366</v>
      </c>
      <c r="EO138" s="3">
        <f t="shared" si="729"/>
        <v>366</v>
      </c>
      <c r="EP138" s="3">
        <f t="shared" si="729"/>
        <v>366</v>
      </c>
      <c r="EQ138" s="3">
        <f t="shared" si="729"/>
        <v>366</v>
      </c>
      <c r="ER138" s="7">
        <f t="shared" ref="ER138:FC138" si="730">SUM($ER77:$FC77)</f>
        <v>365</v>
      </c>
      <c r="ES138" s="7">
        <f t="shared" si="730"/>
        <v>365</v>
      </c>
      <c r="ET138" s="7">
        <f t="shared" si="730"/>
        <v>365</v>
      </c>
      <c r="EU138" s="7">
        <f t="shared" si="730"/>
        <v>365</v>
      </c>
      <c r="EV138" s="7">
        <f t="shared" si="730"/>
        <v>365</v>
      </c>
      <c r="EW138" s="7">
        <f t="shared" si="730"/>
        <v>365</v>
      </c>
      <c r="EX138" s="7">
        <f t="shared" si="730"/>
        <v>365</v>
      </c>
      <c r="EY138" s="7">
        <f t="shared" si="730"/>
        <v>365</v>
      </c>
      <c r="EZ138" s="7">
        <f t="shared" si="730"/>
        <v>365</v>
      </c>
      <c r="FA138" s="7">
        <f t="shared" si="730"/>
        <v>365</v>
      </c>
      <c r="FB138" s="7">
        <f t="shared" si="730"/>
        <v>365</v>
      </c>
      <c r="FC138" s="7">
        <f t="shared" si="730"/>
        <v>365</v>
      </c>
      <c r="FD138" s="3">
        <f t="shared" ref="FD138:FO138" si="731">SUM($FD77:$FO77)</f>
        <v>365</v>
      </c>
      <c r="FE138" s="3">
        <f t="shared" si="731"/>
        <v>365</v>
      </c>
      <c r="FF138" s="3">
        <f t="shared" si="731"/>
        <v>365</v>
      </c>
      <c r="FG138" s="3">
        <f t="shared" si="731"/>
        <v>365</v>
      </c>
      <c r="FH138" s="3">
        <f t="shared" si="731"/>
        <v>365</v>
      </c>
      <c r="FI138" s="3">
        <f t="shared" si="731"/>
        <v>365</v>
      </c>
      <c r="FJ138" s="3">
        <f t="shared" si="731"/>
        <v>365</v>
      </c>
      <c r="FK138" s="3">
        <f t="shared" si="731"/>
        <v>365</v>
      </c>
      <c r="FL138" s="3">
        <f t="shared" si="731"/>
        <v>365</v>
      </c>
      <c r="FM138" s="3">
        <f t="shared" si="731"/>
        <v>365</v>
      </c>
      <c r="FN138" s="3">
        <f t="shared" si="731"/>
        <v>365</v>
      </c>
      <c r="FO138" s="3">
        <f t="shared" si="731"/>
        <v>365</v>
      </c>
      <c r="FP138" s="7">
        <f t="shared" ref="FP138:GA138" si="732">SUM($FP77:$GA77)</f>
        <v>365</v>
      </c>
      <c r="FQ138" s="7">
        <f t="shared" si="732"/>
        <v>365</v>
      </c>
      <c r="FR138" s="7">
        <f t="shared" si="732"/>
        <v>365</v>
      </c>
      <c r="FS138" s="7">
        <f t="shared" si="732"/>
        <v>365</v>
      </c>
      <c r="FT138" s="7">
        <f t="shared" si="732"/>
        <v>365</v>
      </c>
      <c r="FU138" s="7">
        <f t="shared" si="732"/>
        <v>365</v>
      </c>
      <c r="FV138" s="7">
        <f t="shared" si="732"/>
        <v>365</v>
      </c>
      <c r="FW138" s="7">
        <f t="shared" si="732"/>
        <v>365</v>
      </c>
      <c r="FX138" s="7">
        <f t="shared" si="732"/>
        <v>365</v>
      </c>
      <c r="FY138" s="7">
        <f t="shared" si="732"/>
        <v>365</v>
      </c>
      <c r="FZ138" s="7">
        <f t="shared" si="732"/>
        <v>365</v>
      </c>
      <c r="GA138" s="7">
        <f t="shared" si="732"/>
        <v>365</v>
      </c>
      <c r="GB138" s="3">
        <f t="shared" ref="GB138:GM138" si="733">SUM($GB77:$GM77)</f>
        <v>366</v>
      </c>
      <c r="GC138" s="3">
        <f t="shared" si="733"/>
        <v>366</v>
      </c>
      <c r="GD138" s="3">
        <f t="shared" si="733"/>
        <v>366</v>
      </c>
      <c r="GE138" s="3">
        <f t="shared" si="733"/>
        <v>366</v>
      </c>
      <c r="GF138" s="3">
        <f t="shared" si="733"/>
        <v>366</v>
      </c>
      <c r="GG138" s="3">
        <f t="shared" si="733"/>
        <v>366</v>
      </c>
      <c r="GH138" s="3">
        <f t="shared" si="733"/>
        <v>366</v>
      </c>
      <c r="GI138" s="3">
        <f t="shared" si="733"/>
        <v>366</v>
      </c>
      <c r="GJ138" s="3">
        <f t="shared" si="733"/>
        <v>366</v>
      </c>
      <c r="GK138" s="3">
        <f t="shared" si="733"/>
        <v>366</v>
      </c>
      <c r="GL138" s="3">
        <f t="shared" si="733"/>
        <v>366</v>
      </c>
      <c r="GM138" s="3">
        <f t="shared" si="733"/>
        <v>366</v>
      </c>
      <c r="GN138" s="7">
        <f t="shared" ref="GN138:GY138" si="734">SUM($GN77:$GY77)</f>
        <v>365</v>
      </c>
      <c r="GO138" s="7">
        <f t="shared" si="734"/>
        <v>365</v>
      </c>
      <c r="GP138" s="7">
        <f t="shared" si="734"/>
        <v>365</v>
      </c>
      <c r="GQ138" s="7">
        <f t="shared" si="734"/>
        <v>365</v>
      </c>
      <c r="GR138" s="7">
        <f t="shared" si="734"/>
        <v>365</v>
      </c>
      <c r="GS138" s="7">
        <f t="shared" si="734"/>
        <v>365</v>
      </c>
      <c r="GT138" s="7">
        <f t="shared" si="734"/>
        <v>365</v>
      </c>
      <c r="GU138" s="7">
        <f t="shared" si="734"/>
        <v>365</v>
      </c>
      <c r="GV138" s="7">
        <f t="shared" si="734"/>
        <v>365</v>
      </c>
      <c r="GW138" s="7">
        <f t="shared" si="734"/>
        <v>365</v>
      </c>
      <c r="GX138" s="7">
        <f t="shared" si="734"/>
        <v>365</v>
      </c>
      <c r="GY138" s="7">
        <f t="shared" si="734"/>
        <v>365</v>
      </c>
      <c r="GZ138" s="3">
        <f t="shared" ref="GZ138:HK138" si="735">SUM($GZ77:$HK77)</f>
        <v>365</v>
      </c>
      <c r="HA138" s="3">
        <f t="shared" si="735"/>
        <v>365</v>
      </c>
      <c r="HB138" s="3">
        <f t="shared" si="735"/>
        <v>365</v>
      </c>
      <c r="HC138" s="3">
        <f t="shared" si="735"/>
        <v>365</v>
      </c>
      <c r="HD138" s="3">
        <f t="shared" si="735"/>
        <v>365</v>
      </c>
      <c r="HE138" s="3">
        <f t="shared" si="735"/>
        <v>365</v>
      </c>
      <c r="HF138" s="3">
        <f t="shared" si="735"/>
        <v>365</v>
      </c>
      <c r="HG138" s="3">
        <f t="shared" si="735"/>
        <v>365</v>
      </c>
      <c r="HH138" s="3">
        <f t="shared" si="735"/>
        <v>365</v>
      </c>
      <c r="HI138" s="3">
        <f t="shared" si="735"/>
        <v>365</v>
      </c>
      <c r="HJ138" s="3">
        <f t="shared" si="735"/>
        <v>365</v>
      </c>
      <c r="HK138" s="3">
        <f t="shared" si="735"/>
        <v>365</v>
      </c>
    </row>
    <row r="139" spans="1:219">
      <c r="A139" s="23"/>
      <c r="B139" s="28"/>
      <c r="C139" s="17" t="str">
        <f t="shared" si="519"/>
        <v>13玉门油田</v>
      </c>
      <c r="D139" s="7">
        <f t="shared" ref="D139:O139" si="736">SUM($D78:$O78)</f>
        <v>365</v>
      </c>
      <c r="E139" s="7">
        <f t="shared" si="736"/>
        <v>365</v>
      </c>
      <c r="F139" s="7">
        <f t="shared" si="736"/>
        <v>365</v>
      </c>
      <c r="G139" s="7">
        <f t="shared" si="736"/>
        <v>365</v>
      </c>
      <c r="H139" s="7">
        <f t="shared" si="736"/>
        <v>365</v>
      </c>
      <c r="I139" s="7">
        <f t="shared" si="736"/>
        <v>365</v>
      </c>
      <c r="J139" s="7">
        <f t="shared" si="736"/>
        <v>365</v>
      </c>
      <c r="K139" s="7">
        <f t="shared" si="736"/>
        <v>365</v>
      </c>
      <c r="L139" s="7">
        <f t="shared" si="736"/>
        <v>365</v>
      </c>
      <c r="M139" s="7">
        <f t="shared" si="736"/>
        <v>365</v>
      </c>
      <c r="N139" s="7">
        <f t="shared" si="736"/>
        <v>365</v>
      </c>
      <c r="O139" s="7">
        <f t="shared" si="736"/>
        <v>365</v>
      </c>
      <c r="P139" s="3">
        <f t="shared" ref="P139:AA139" si="737">SUM($P78:$AA78)</f>
        <v>365</v>
      </c>
      <c r="Q139" s="3">
        <f t="shared" si="737"/>
        <v>365</v>
      </c>
      <c r="R139" s="3">
        <f t="shared" si="737"/>
        <v>365</v>
      </c>
      <c r="S139" s="3">
        <f t="shared" si="737"/>
        <v>365</v>
      </c>
      <c r="T139" s="3">
        <f t="shared" si="737"/>
        <v>365</v>
      </c>
      <c r="U139" s="3">
        <f t="shared" si="737"/>
        <v>365</v>
      </c>
      <c r="V139" s="3">
        <f t="shared" si="737"/>
        <v>365</v>
      </c>
      <c r="W139" s="3">
        <f t="shared" si="737"/>
        <v>365</v>
      </c>
      <c r="X139" s="3">
        <f t="shared" si="737"/>
        <v>365</v>
      </c>
      <c r="Y139" s="3">
        <f t="shared" si="737"/>
        <v>365</v>
      </c>
      <c r="Z139" s="3">
        <f t="shared" si="737"/>
        <v>365</v>
      </c>
      <c r="AA139" s="3">
        <f t="shared" si="737"/>
        <v>365</v>
      </c>
      <c r="AB139" s="7">
        <f t="shared" ref="AB139:AM139" si="738">SUM($AB78:$AM78)</f>
        <v>365.00000000000006</v>
      </c>
      <c r="AC139" s="7">
        <f t="shared" si="738"/>
        <v>365.00000000000006</v>
      </c>
      <c r="AD139" s="7">
        <f t="shared" si="738"/>
        <v>365.00000000000006</v>
      </c>
      <c r="AE139" s="7">
        <f t="shared" si="738"/>
        <v>365.00000000000006</v>
      </c>
      <c r="AF139" s="7">
        <f t="shared" si="738"/>
        <v>365.00000000000006</v>
      </c>
      <c r="AG139" s="7">
        <f t="shared" si="738"/>
        <v>365.00000000000006</v>
      </c>
      <c r="AH139" s="7">
        <f t="shared" si="738"/>
        <v>365.00000000000006</v>
      </c>
      <c r="AI139" s="7">
        <f t="shared" si="738"/>
        <v>365.00000000000006</v>
      </c>
      <c r="AJ139" s="7">
        <f t="shared" si="738"/>
        <v>365.00000000000006</v>
      </c>
      <c r="AK139" s="7">
        <f t="shared" si="738"/>
        <v>365.00000000000006</v>
      </c>
      <c r="AL139" s="7">
        <f t="shared" si="738"/>
        <v>365.00000000000006</v>
      </c>
      <c r="AM139" s="7">
        <f t="shared" si="738"/>
        <v>365.00000000000006</v>
      </c>
      <c r="AN139" s="3">
        <f t="shared" ref="AN139:AY139" si="739">SUM($AN78:$AY78)</f>
        <v>366</v>
      </c>
      <c r="AO139" s="3">
        <f t="shared" si="739"/>
        <v>366</v>
      </c>
      <c r="AP139" s="3">
        <f t="shared" si="739"/>
        <v>366</v>
      </c>
      <c r="AQ139" s="3">
        <f t="shared" si="739"/>
        <v>366</v>
      </c>
      <c r="AR139" s="3">
        <f t="shared" si="739"/>
        <v>366</v>
      </c>
      <c r="AS139" s="3">
        <f t="shared" si="739"/>
        <v>366</v>
      </c>
      <c r="AT139" s="3">
        <f t="shared" si="739"/>
        <v>366</v>
      </c>
      <c r="AU139" s="3">
        <f t="shared" si="739"/>
        <v>366</v>
      </c>
      <c r="AV139" s="3">
        <f t="shared" si="739"/>
        <v>366</v>
      </c>
      <c r="AW139" s="3">
        <f t="shared" si="739"/>
        <v>366</v>
      </c>
      <c r="AX139" s="3">
        <f t="shared" si="739"/>
        <v>366</v>
      </c>
      <c r="AY139" s="3">
        <f t="shared" si="739"/>
        <v>366</v>
      </c>
      <c r="AZ139" s="7">
        <f t="shared" ref="AZ139:BK139" si="740">SUM($AZ78:$BK78)</f>
        <v>365</v>
      </c>
      <c r="BA139" s="7">
        <f t="shared" si="740"/>
        <v>365</v>
      </c>
      <c r="BB139" s="7">
        <f t="shared" si="740"/>
        <v>365</v>
      </c>
      <c r="BC139" s="7">
        <f t="shared" si="740"/>
        <v>365</v>
      </c>
      <c r="BD139" s="7">
        <f t="shared" si="740"/>
        <v>365</v>
      </c>
      <c r="BE139" s="7">
        <f t="shared" si="740"/>
        <v>365</v>
      </c>
      <c r="BF139" s="7">
        <f t="shared" si="740"/>
        <v>365</v>
      </c>
      <c r="BG139" s="7">
        <f t="shared" si="740"/>
        <v>365</v>
      </c>
      <c r="BH139" s="7">
        <f t="shared" si="740"/>
        <v>365</v>
      </c>
      <c r="BI139" s="7">
        <f t="shared" si="740"/>
        <v>365</v>
      </c>
      <c r="BJ139" s="7">
        <f t="shared" si="740"/>
        <v>365</v>
      </c>
      <c r="BK139" s="7">
        <f t="shared" si="740"/>
        <v>365</v>
      </c>
      <c r="BL139" s="3">
        <f t="shared" ref="BL139:BW139" si="741">SUM($BL78:$BW78)</f>
        <v>365</v>
      </c>
      <c r="BM139" s="3">
        <f t="shared" si="741"/>
        <v>365</v>
      </c>
      <c r="BN139" s="3">
        <f t="shared" si="741"/>
        <v>365</v>
      </c>
      <c r="BO139" s="3">
        <f t="shared" si="741"/>
        <v>365</v>
      </c>
      <c r="BP139" s="3">
        <f t="shared" si="741"/>
        <v>365</v>
      </c>
      <c r="BQ139" s="3">
        <f t="shared" si="741"/>
        <v>365</v>
      </c>
      <c r="BR139" s="3">
        <f t="shared" si="741"/>
        <v>365</v>
      </c>
      <c r="BS139" s="3">
        <f t="shared" si="741"/>
        <v>365</v>
      </c>
      <c r="BT139" s="3">
        <f t="shared" si="741"/>
        <v>365</v>
      </c>
      <c r="BU139" s="3">
        <f t="shared" si="741"/>
        <v>365</v>
      </c>
      <c r="BV139" s="3">
        <f t="shared" si="741"/>
        <v>365</v>
      </c>
      <c r="BW139" s="3">
        <f t="shared" si="741"/>
        <v>365</v>
      </c>
      <c r="BX139" s="7">
        <f t="shared" ref="BX139:CI139" si="742">SUM($BX78:$CI78)</f>
        <v>365</v>
      </c>
      <c r="BY139" s="7">
        <f t="shared" si="742"/>
        <v>365</v>
      </c>
      <c r="BZ139" s="7">
        <f t="shared" si="742"/>
        <v>365</v>
      </c>
      <c r="CA139" s="7">
        <f t="shared" si="742"/>
        <v>365</v>
      </c>
      <c r="CB139" s="7">
        <f t="shared" si="742"/>
        <v>365</v>
      </c>
      <c r="CC139" s="7">
        <f t="shared" si="742"/>
        <v>365</v>
      </c>
      <c r="CD139" s="7">
        <f t="shared" si="742"/>
        <v>365</v>
      </c>
      <c r="CE139" s="7">
        <f t="shared" si="742"/>
        <v>365</v>
      </c>
      <c r="CF139" s="7">
        <f t="shared" si="742"/>
        <v>365</v>
      </c>
      <c r="CG139" s="7">
        <f t="shared" si="742"/>
        <v>365</v>
      </c>
      <c r="CH139" s="7">
        <f t="shared" si="742"/>
        <v>365</v>
      </c>
      <c r="CI139" s="7">
        <f t="shared" si="742"/>
        <v>365</v>
      </c>
      <c r="CJ139" s="3">
        <f t="shared" ref="CJ139:CU139" si="743">SUM($CJ78:$CU78)</f>
        <v>366</v>
      </c>
      <c r="CK139" s="3">
        <f t="shared" si="743"/>
        <v>366</v>
      </c>
      <c r="CL139" s="3">
        <f t="shared" si="743"/>
        <v>366</v>
      </c>
      <c r="CM139" s="3">
        <f t="shared" si="743"/>
        <v>366</v>
      </c>
      <c r="CN139" s="3">
        <f t="shared" si="743"/>
        <v>366</v>
      </c>
      <c r="CO139" s="3">
        <f t="shared" si="743"/>
        <v>366</v>
      </c>
      <c r="CP139" s="3">
        <f t="shared" si="743"/>
        <v>366</v>
      </c>
      <c r="CQ139" s="3">
        <f t="shared" si="743"/>
        <v>366</v>
      </c>
      <c r="CR139" s="3">
        <f t="shared" si="743"/>
        <v>366</v>
      </c>
      <c r="CS139" s="3">
        <f t="shared" si="743"/>
        <v>366</v>
      </c>
      <c r="CT139" s="3">
        <f t="shared" si="743"/>
        <v>366</v>
      </c>
      <c r="CU139" s="3">
        <f t="shared" si="743"/>
        <v>366</v>
      </c>
      <c r="CV139" s="7">
        <f t="shared" ref="CV139:DG139" si="744">SUM($CV78:$DG78)</f>
        <v>365</v>
      </c>
      <c r="CW139" s="7">
        <f t="shared" si="744"/>
        <v>365</v>
      </c>
      <c r="CX139" s="7">
        <f t="shared" si="744"/>
        <v>365</v>
      </c>
      <c r="CY139" s="7">
        <f t="shared" si="744"/>
        <v>365</v>
      </c>
      <c r="CZ139" s="7">
        <f t="shared" si="744"/>
        <v>365</v>
      </c>
      <c r="DA139" s="7">
        <f t="shared" si="744"/>
        <v>365</v>
      </c>
      <c r="DB139" s="7">
        <f t="shared" si="744"/>
        <v>365</v>
      </c>
      <c r="DC139" s="7">
        <f t="shared" si="744"/>
        <v>365</v>
      </c>
      <c r="DD139" s="7">
        <f t="shared" si="744"/>
        <v>365</v>
      </c>
      <c r="DE139" s="7">
        <f t="shared" si="744"/>
        <v>365</v>
      </c>
      <c r="DF139" s="7">
        <f t="shared" si="744"/>
        <v>365</v>
      </c>
      <c r="DG139" s="7">
        <f t="shared" si="744"/>
        <v>365</v>
      </c>
      <c r="DH139" s="3">
        <f t="shared" ref="DH139:DS139" si="745">SUM($DH78:$DS78)</f>
        <v>365</v>
      </c>
      <c r="DI139" s="3">
        <f t="shared" si="745"/>
        <v>365</v>
      </c>
      <c r="DJ139" s="3">
        <f t="shared" si="745"/>
        <v>365</v>
      </c>
      <c r="DK139" s="3">
        <f t="shared" si="745"/>
        <v>365</v>
      </c>
      <c r="DL139" s="3">
        <f t="shared" si="745"/>
        <v>365</v>
      </c>
      <c r="DM139" s="3">
        <f t="shared" si="745"/>
        <v>365</v>
      </c>
      <c r="DN139" s="3">
        <f t="shared" si="745"/>
        <v>365</v>
      </c>
      <c r="DO139" s="3">
        <f t="shared" si="745"/>
        <v>365</v>
      </c>
      <c r="DP139" s="3">
        <f t="shared" si="745"/>
        <v>365</v>
      </c>
      <c r="DQ139" s="3">
        <f t="shared" si="745"/>
        <v>365</v>
      </c>
      <c r="DR139" s="3">
        <f t="shared" si="745"/>
        <v>365</v>
      </c>
      <c r="DS139" s="3">
        <f t="shared" si="745"/>
        <v>365</v>
      </c>
      <c r="DT139" s="7">
        <f t="shared" ref="DT139:EE139" si="746">SUM($DT78:$EE78)</f>
        <v>365</v>
      </c>
      <c r="DU139" s="7">
        <f t="shared" si="746"/>
        <v>365</v>
      </c>
      <c r="DV139" s="7">
        <f t="shared" si="746"/>
        <v>365</v>
      </c>
      <c r="DW139" s="7">
        <f t="shared" si="746"/>
        <v>365</v>
      </c>
      <c r="DX139" s="7">
        <f t="shared" si="746"/>
        <v>365</v>
      </c>
      <c r="DY139" s="7">
        <f t="shared" si="746"/>
        <v>365</v>
      </c>
      <c r="DZ139" s="7">
        <f t="shared" si="746"/>
        <v>365</v>
      </c>
      <c r="EA139" s="7">
        <f t="shared" si="746"/>
        <v>365</v>
      </c>
      <c r="EB139" s="7">
        <f t="shared" si="746"/>
        <v>365</v>
      </c>
      <c r="EC139" s="7">
        <f t="shared" si="746"/>
        <v>365</v>
      </c>
      <c r="ED139" s="7">
        <f t="shared" si="746"/>
        <v>365</v>
      </c>
      <c r="EE139" s="7">
        <f t="shared" si="746"/>
        <v>365</v>
      </c>
      <c r="EF139" s="3">
        <f t="shared" ref="EF139:EQ139" si="747">SUM($EF78:$EQ78)</f>
        <v>366</v>
      </c>
      <c r="EG139" s="3">
        <f t="shared" si="747"/>
        <v>366</v>
      </c>
      <c r="EH139" s="3">
        <f t="shared" si="747"/>
        <v>366</v>
      </c>
      <c r="EI139" s="3">
        <f t="shared" si="747"/>
        <v>366</v>
      </c>
      <c r="EJ139" s="3">
        <f t="shared" si="747"/>
        <v>366</v>
      </c>
      <c r="EK139" s="3">
        <f t="shared" si="747"/>
        <v>366</v>
      </c>
      <c r="EL139" s="3">
        <f t="shared" si="747"/>
        <v>366</v>
      </c>
      <c r="EM139" s="3">
        <f t="shared" si="747"/>
        <v>366</v>
      </c>
      <c r="EN139" s="3">
        <f t="shared" si="747"/>
        <v>366</v>
      </c>
      <c r="EO139" s="3">
        <f t="shared" si="747"/>
        <v>366</v>
      </c>
      <c r="EP139" s="3">
        <f t="shared" si="747"/>
        <v>366</v>
      </c>
      <c r="EQ139" s="3">
        <f t="shared" si="747"/>
        <v>366</v>
      </c>
      <c r="ER139" s="7">
        <f t="shared" ref="ER139:FC139" si="748">SUM($ER78:$FC78)</f>
        <v>365</v>
      </c>
      <c r="ES139" s="7">
        <f t="shared" si="748"/>
        <v>365</v>
      </c>
      <c r="ET139" s="7">
        <f t="shared" si="748"/>
        <v>365</v>
      </c>
      <c r="EU139" s="7">
        <f t="shared" si="748"/>
        <v>365</v>
      </c>
      <c r="EV139" s="7">
        <f t="shared" si="748"/>
        <v>365</v>
      </c>
      <c r="EW139" s="7">
        <f t="shared" si="748"/>
        <v>365</v>
      </c>
      <c r="EX139" s="7">
        <f t="shared" si="748"/>
        <v>365</v>
      </c>
      <c r="EY139" s="7">
        <f t="shared" si="748"/>
        <v>365</v>
      </c>
      <c r="EZ139" s="7">
        <f t="shared" si="748"/>
        <v>365</v>
      </c>
      <c r="FA139" s="7">
        <f t="shared" si="748"/>
        <v>365</v>
      </c>
      <c r="FB139" s="7">
        <f t="shared" si="748"/>
        <v>365</v>
      </c>
      <c r="FC139" s="7">
        <f t="shared" si="748"/>
        <v>365</v>
      </c>
      <c r="FD139" s="3">
        <f t="shared" ref="FD139:FO139" si="749">SUM($FD78:$FO78)</f>
        <v>365</v>
      </c>
      <c r="FE139" s="3">
        <f t="shared" si="749"/>
        <v>365</v>
      </c>
      <c r="FF139" s="3">
        <f t="shared" si="749"/>
        <v>365</v>
      </c>
      <c r="FG139" s="3">
        <f t="shared" si="749"/>
        <v>365</v>
      </c>
      <c r="FH139" s="3">
        <f t="shared" si="749"/>
        <v>365</v>
      </c>
      <c r="FI139" s="3">
        <f t="shared" si="749"/>
        <v>365</v>
      </c>
      <c r="FJ139" s="3">
        <f t="shared" si="749"/>
        <v>365</v>
      </c>
      <c r="FK139" s="3">
        <f t="shared" si="749"/>
        <v>365</v>
      </c>
      <c r="FL139" s="3">
        <f t="shared" si="749"/>
        <v>365</v>
      </c>
      <c r="FM139" s="3">
        <f t="shared" si="749"/>
        <v>365</v>
      </c>
      <c r="FN139" s="3">
        <f t="shared" si="749"/>
        <v>365</v>
      </c>
      <c r="FO139" s="3">
        <f t="shared" si="749"/>
        <v>365</v>
      </c>
      <c r="FP139" s="7">
        <f t="shared" ref="FP139:GA139" si="750">SUM($FP78:$GA78)</f>
        <v>365</v>
      </c>
      <c r="FQ139" s="7">
        <f t="shared" si="750"/>
        <v>365</v>
      </c>
      <c r="FR139" s="7">
        <f t="shared" si="750"/>
        <v>365</v>
      </c>
      <c r="FS139" s="7">
        <f t="shared" si="750"/>
        <v>365</v>
      </c>
      <c r="FT139" s="7">
        <f t="shared" si="750"/>
        <v>365</v>
      </c>
      <c r="FU139" s="7">
        <f t="shared" si="750"/>
        <v>365</v>
      </c>
      <c r="FV139" s="7">
        <f t="shared" si="750"/>
        <v>365</v>
      </c>
      <c r="FW139" s="7">
        <f t="shared" si="750"/>
        <v>365</v>
      </c>
      <c r="FX139" s="7">
        <f t="shared" si="750"/>
        <v>365</v>
      </c>
      <c r="FY139" s="7">
        <f t="shared" si="750"/>
        <v>365</v>
      </c>
      <c r="FZ139" s="7">
        <f t="shared" si="750"/>
        <v>365</v>
      </c>
      <c r="GA139" s="7">
        <f t="shared" si="750"/>
        <v>365</v>
      </c>
      <c r="GB139" s="3">
        <f t="shared" ref="GB139:GM139" si="751">SUM($GB78:$GM78)</f>
        <v>366</v>
      </c>
      <c r="GC139" s="3">
        <f t="shared" si="751"/>
        <v>366</v>
      </c>
      <c r="GD139" s="3">
        <f t="shared" si="751"/>
        <v>366</v>
      </c>
      <c r="GE139" s="3">
        <f t="shared" si="751"/>
        <v>366</v>
      </c>
      <c r="GF139" s="3">
        <f t="shared" si="751"/>
        <v>366</v>
      </c>
      <c r="GG139" s="3">
        <f t="shared" si="751"/>
        <v>366</v>
      </c>
      <c r="GH139" s="3">
        <f t="shared" si="751"/>
        <v>366</v>
      </c>
      <c r="GI139" s="3">
        <f t="shared" si="751"/>
        <v>366</v>
      </c>
      <c r="GJ139" s="3">
        <f t="shared" si="751"/>
        <v>366</v>
      </c>
      <c r="GK139" s="3">
        <f t="shared" si="751"/>
        <v>366</v>
      </c>
      <c r="GL139" s="3">
        <f t="shared" si="751"/>
        <v>366</v>
      </c>
      <c r="GM139" s="3">
        <f t="shared" si="751"/>
        <v>366</v>
      </c>
      <c r="GN139" s="7">
        <f t="shared" ref="GN139:GY139" si="752">SUM($GN78:$GY78)</f>
        <v>365</v>
      </c>
      <c r="GO139" s="7">
        <f t="shared" si="752"/>
        <v>365</v>
      </c>
      <c r="GP139" s="7">
        <f t="shared" si="752"/>
        <v>365</v>
      </c>
      <c r="GQ139" s="7">
        <f t="shared" si="752"/>
        <v>365</v>
      </c>
      <c r="GR139" s="7">
        <f t="shared" si="752"/>
        <v>365</v>
      </c>
      <c r="GS139" s="7">
        <f t="shared" si="752"/>
        <v>365</v>
      </c>
      <c r="GT139" s="7">
        <f t="shared" si="752"/>
        <v>365</v>
      </c>
      <c r="GU139" s="7">
        <f t="shared" si="752"/>
        <v>365</v>
      </c>
      <c r="GV139" s="7">
        <f t="shared" si="752"/>
        <v>365</v>
      </c>
      <c r="GW139" s="7">
        <f t="shared" si="752"/>
        <v>365</v>
      </c>
      <c r="GX139" s="7">
        <f t="shared" si="752"/>
        <v>365</v>
      </c>
      <c r="GY139" s="7">
        <f t="shared" si="752"/>
        <v>365</v>
      </c>
      <c r="GZ139" s="3">
        <f t="shared" ref="GZ139:HK139" si="753">SUM($GZ78:$HK78)</f>
        <v>365</v>
      </c>
      <c r="HA139" s="3">
        <f t="shared" si="753"/>
        <v>365</v>
      </c>
      <c r="HB139" s="3">
        <f t="shared" si="753"/>
        <v>365</v>
      </c>
      <c r="HC139" s="3">
        <f t="shared" si="753"/>
        <v>365</v>
      </c>
      <c r="HD139" s="3">
        <f t="shared" si="753"/>
        <v>365</v>
      </c>
      <c r="HE139" s="3">
        <f t="shared" si="753"/>
        <v>365</v>
      </c>
      <c r="HF139" s="3">
        <f t="shared" si="753"/>
        <v>365</v>
      </c>
      <c r="HG139" s="3">
        <f t="shared" si="753"/>
        <v>365</v>
      </c>
      <c r="HH139" s="3">
        <f t="shared" si="753"/>
        <v>365</v>
      </c>
      <c r="HI139" s="3">
        <f t="shared" si="753"/>
        <v>365</v>
      </c>
      <c r="HJ139" s="3">
        <f t="shared" si="753"/>
        <v>365</v>
      </c>
      <c r="HK139" s="3">
        <f t="shared" si="753"/>
        <v>365</v>
      </c>
    </row>
    <row r="140" spans="1:219">
      <c r="A140" s="23"/>
      <c r="B140" s="28"/>
      <c r="C140" s="17" t="str">
        <f t="shared" si="519"/>
        <v>14浙江油田</v>
      </c>
      <c r="D140" s="7">
        <f t="shared" ref="D140:O140" si="754">SUM($D79:$O79)</f>
        <v>365</v>
      </c>
      <c r="E140" s="7">
        <f t="shared" si="754"/>
        <v>365</v>
      </c>
      <c r="F140" s="7">
        <f t="shared" si="754"/>
        <v>365</v>
      </c>
      <c r="G140" s="7">
        <f t="shared" si="754"/>
        <v>365</v>
      </c>
      <c r="H140" s="7">
        <f t="shared" si="754"/>
        <v>365</v>
      </c>
      <c r="I140" s="7">
        <f t="shared" si="754"/>
        <v>365</v>
      </c>
      <c r="J140" s="7">
        <f t="shared" si="754"/>
        <v>365</v>
      </c>
      <c r="K140" s="7">
        <f t="shared" si="754"/>
        <v>365</v>
      </c>
      <c r="L140" s="7">
        <f t="shared" si="754"/>
        <v>365</v>
      </c>
      <c r="M140" s="7">
        <f t="shared" si="754"/>
        <v>365</v>
      </c>
      <c r="N140" s="7">
        <f t="shared" si="754"/>
        <v>365</v>
      </c>
      <c r="O140" s="7">
        <f t="shared" si="754"/>
        <v>365</v>
      </c>
      <c r="P140" s="3">
        <f t="shared" ref="P140:AA140" si="755">SUM($P79:$AA79)</f>
        <v>365</v>
      </c>
      <c r="Q140" s="3">
        <f t="shared" si="755"/>
        <v>365</v>
      </c>
      <c r="R140" s="3">
        <f t="shared" si="755"/>
        <v>365</v>
      </c>
      <c r="S140" s="3">
        <f t="shared" si="755"/>
        <v>365</v>
      </c>
      <c r="T140" s="3">
        <f t="shared" si="755"/>
        <v>365</v>
      </c>
      <c r="U140" s="3">
        <f t="shared" si="755"/>
        <v>365</v>
      </c>
      <c r="V140" s="3">
        <f t="shared" si="755"/>
        <v>365</v>
      </c>
      <c r="W140" s="3">
        <f t="shared" si="755"/>
        <v>365</v>
      </c>
      <c r="X140" s="3">
        <f t="shared" si="755"/>
        <v>365</v>
      </c>
      <c r="Y140" s="3">
        <f t="shared" si="755"/>
        <v>365</v>
      </c>
      <c r="Z140" s="3">
        <f t="shared" si="755"/>
        <v>365</v>
      </c>
      <c r="AA140" s="3">
        <f t="shared" si="755"/>
        <v>365</v>
      </c>
      <c r="AB140" s="7">
        <f t="shared" ref="AB140:AM140" si="756">SUM($AB79:$AM79)</f>
        <v>365.00000000000006</v>
      </c>
      <c r="AC140" s="7">
        <f t="shared" si="756"/>
        <v>365.00000000000006</v>
      </c>
      <c r="AD140" s="7">
        <f t="shared" si="756"/>
        <v>365.00000000000006</v>
      </c>
      <c r="AE140" s="7">
        <f t="shared" si="756"/>
        <v>365.00000000000006</v>
      </c>
      <c r="AF140" s="7">
        <f t="shared" si="756"/>
        <v>365.00000000000006</v>
      </c>
      <c r="AG140" s="7">
        <f t="shared" si="756"/>
        <v>365.00000000000006</v>
      </c>
      <c r="AH140" s="7">
        <f t="shared" si="756"/>
        <v>365.00000000000006</v>
      </c>
      <c r="AI140" s="7">
        <f t="shared" si="756"/>
        <v>365.00000000000006</v>
      </c>
      <c r="AJ140" s="7">
        <f t="shared" si="756"/>
        <v>365.00000000000006</v>
      </c>
      <c r="AK140" s="7">
        <f t="shared" si="756"/>
        <v>365.00000000000006</v>
      </c>
      <c r="AL140" s="7">
        <f t="shared" si="756"/>
        <v>365.00000000000006</v>
      </c>
      <c r="AM140" s="7">
        <f t="shared" si="756"/>
        <v>365.00000000000006</v>
      </c>
      <c r="AN140" s="3">
        <f t="shared" ref="AN140:AY140" si="757">SUM($AN79:$AY79)</f>
        <v>366</v>
      </c>
      <c r="AO140" s="3">
        <f t="shared" si="757"/>
        <v>366</v>
      </c>
      <c r="AP140" s="3">
        <f t="shared" si="757"/>
        <v>366</v>
      </c>
      <c r="AQ140" s="3">
        <f t="shared" si="757"/>
        <v>366</v>
      </c>
      <c r="AR140" s="3">
        <f t="shared" si="757"/>
        <v>366</v>
      </c>
      <c r="AS140" s="3">
        <f t="shared" si="757"/>
        <v>366</v>
      </c>
      <c r="AT140" s="3">
        <f t="shared" si="757"/>
        <v>366</v>
      </c>
      <c r="AU140" s="3">
        <f t="shared" si="757"/>
        <v>366</v>
      </c>
      <c r="AV140" s="3">
        <f t="shared" si="757"/>
        <v>366</v>
      </c>
      <c r="AW140" s="3">
        <f t="shared" si="757"/>
        <v>366</v>
      </c>
      <c r="AX140" s="3">
        <f t="shared" si="757"/>
        <v>366</v>
      </c>
      <c r="AY140" s="3">
        <f t="shared" si="757"/>
        <v>366</v>
      </c>
      <c r="AZ140" s="7">
        <f t="shared" ref="AZ140:BK140" si="758">SUM($AZ79:$BK79)</f>
        <v>365</v>
      </c>
      <c r="BA140" s="7">
        <f t="shared" si="758"/>
        <v>365</v>
      </c>
      <c r="BB140" s="7">
        <f t="shared" si="758"/>
        <v>365</v>
      </c>
      <c r="BC140" s="7">
        <f t="shared" si="758"/>
        <v>365</v>
      </c>
      <c r="BD140" s="7">
        <f t="shared" si="758"/>
        <v>365</v>
      </c>
      <c r="BE140" s="7">
        <f t="shared" si="758"/>
        <v>365</v>
      </c>
      <c r="BF140" s="7">
        <f t="shared" si="758"/>
        <v>365</v>
      </c>
      <c r="BG140" s="7">
        <f t="shared" si="758"/>
        <v>365</v>
      </c>
      <c r="BH140" s="7">
        <f t="shared" si="758"/>
        <v>365</v>
      </c>
      <c r="BI140" s="7">
        <f t="shared" si="758"/>
        <v>365</v>
      </c>
      <c r="BJ140" s="7">
        <f t="shared" si="758"/>
        <v>365</v>
      </c>
      <c r="BK140" s="7">
        <f t="shared" si="758"/>
        <v>365</v>
      </c>
      <c r="BL140" s="3">
        <f t="shared" ref="BL140:BW140" si="759">SUM($BL79:$BW79)</f>
        <v>365</v>
      </c>
      <c r="BM140" s="3">
        <f t="shared" si="759"/>
        <v>365</v>
      </c>
      <c r="BN140" s="3">
        <f t="shared" si="759"/>
        <v>365</v>
      </c>
      <c r="BO140" s="3">
        <f t="shared" si="759"/>
        <v>365</v>
      </c>
      <c r="BP140" s="3">
        <f t="shared" si="759"/>
        <v>365</v>
      </c>
      <c r="BQ140" s="3">
        <f t="shared" si="759"/>
        <v>365</v>
      </c>
      <c r="BR140" s="3">
        <f t="shared" si="759"/>
        <v>365</v>
      </c>
      <c r="BS140" s="3">
        <f t="shared" si="759"/>
        <v>365</v>
      </c>
      <c r="BT140" s="3">
        <f t="shared" si="759"/>
        <v>365</v>
      </c>
      <c r="BU140" s="3">
        <f t="shared" si="759"/>
        <v>365</v>
      </c>
      <c r="BV140" s="3">
        <f t="shared" si="759"/>
        <v>365</v>
      </c>
      <c r="BW140" s="3">
        <f t="shared" si="759"/>
        <v>365</v>
      </c>
      <c r="BX140" s="7">
        <f t="shared" ref="BX140:CI140" si="760">SUM($BX79:$CI79)</f>
        <v>365</v>
      </c>
      <c r="BY140" s="7">
        <f t="shared" si="760"/>
        <v>365</v>
      </c>
      <c r="BZ140" s="7">
        <f t="shared" si="760"/>
        <v>365</v>
      </c>
      <c r="CA140" s="7">
        <f t="shared" si="760"/>
        <v>365</v>
      </c>
      <c r="CB140" s="7">
        <f t="shared" si="760"/>
        <v>365</v>
      </c>
      <c r="CC140" s="7">
        <f t="shared" si="760"/>
        <v>365</v>
      </c>
      <c r="CD140" s="7">
        <f t="shared" si="760"/>
        <v>365</v>
      </c>
      <c r="CE140" s="7">
        <f t="shared" si="760"/>
        <v>365</v>
      </c>
      <c r="CF140" s="7">
        <f t="shared" si="760"/>
        <v>365</v>
      </c>
      <c r="CG140" s="7">
        <f t="shared" si="760"/>
        <v>365</v>
      </c>
      <c r="CH140" s="7">
        <f t="shared" si="760"/>
        <v>365</v>
      </c>
      <c r="CI140" s="7">
        <f t="shared" si="760"/>
        <v>365</v>
      </c>
      <c r="CJ140" s="3">
        <f t="shared" ref="CJ140:CU140" si="761">SUM($CJ79:$CU79)</f>
        <v>366</v>
      </c>
      <c r="CK140" s="3">
        <f t="shared" si="761"/>
        <v>366</v>
      </c>
      <c r="CL140" s="3">
        <f t="shared" si="761"/>
        <v>366</v>
      </c>
      <c r="CM140" s="3">
        <f t="shared" si="761"/>
        <v>366</v>
      </c>
      <c r="CN140" s="3">
        <f t="shared" si="761"/>
        <v>366</v>
      </c>
      <c r="CO140" s="3">
        <f t="shared" si="761"/>
        <v>366</v>
      </c>
      <c r="CP140" s="3">
        <f t="shared" si="761"/>
        <v>366</v>
      </c>
      <c r="CQ140" s="3">
        <f t="shared" si="761"/>
        <v>366</v>
      </c>
      <c r="CR140" s="3">
        <f t="shared" si="761"/>
        <v>366</v>
      </c>
      <c r="CS140" s="3">
        <f t="shared" si="761"/>
        <v>366</v>
      </c>
      <c r="CT140" s="3">
        <f t="shared" si="761"/>
        <v>366</v>
      </c>
      <c r="CU140" s="3">
        <f t="shared" si="761"/>
        <v>366</v>
      </c>
      <c r="CV140" s="7">
        <f t="shared" ref="CV140:DG140" si="762">SUM($CV79:$DG79)</f>
        <v>365</v>
      </c>
      <c r="CW140" s="7">
        <f t="shared" si="762"/>
        <v>365</v>
      </c>
      <c r="CX140" s="7">
        <f t="shared" si="762"/>
        <v>365</v>
      </c>
      <c r="CY140" s="7">
        <f t="shared" si="762"/>
        <v>365</v>
      </c>
      <c r="CZ140" s="7">
        <f t="shared" si="762"/>
        <v>365</v>
      </c>
      <c r="DA140" s="7">
        <f t="shared" si="762"/>
        <v>365</v>
      </c>
      <c r="DB140" s="7">
        <f t="shared" si="762"/>
        <v>365</v>
      </c>
      <c r="DC140" s="7">
        <f t="shared" si="762"/>
        <v>365</v>
      </c>
      <c r="DD140" s="7">
        <f t="shared" si="762"/>
        <v>365</v>
      </c>
      <c r="DE140" s="7">
        <f t="shared" si="762"/>
        <v>365</v>
      </c>
      <c r="DF140" s="7">
        <f t="shared" si="762"/>
        <v>365</v>
      </c>
      <c r="DG140" s="7">
        <f t="shared" si="762"/>
        <v>365</v>
      </c>
      <c r="DH140" s="3">
        <f t="shared" ref="DH140:DS140" si="763">SUM($DH79:$DS79)</f>
        <v>365</v>
      </c>
      <c r="DI140" s="3">
        <f t="shared" si="763"/>
        <v>365</v>
      </c>
      <c r="DJ140" s="3">
        <f t="shared" si="763"/>
        <v>365</v>
      </c>
      <c r="DK140" s="3">
        <f t="shared" si="763"/>
        <v>365</v>
      </c>
      <c r="DL140" s="3">
        <f t="shared" si="763"/>
        <v>365</v>
      </c>
      <c r="DM140" s="3">
        <f t="shared" si="763"/>
        <v>365</v>
      </c>
      <c r="DN140" s="3">
        <f t="shared" si="763"/>
        <v>365</v>
      </c>
      <c r="DO140" s="3">
        <f t="shared" si="763"/>
        <v>365</v>
      </c>
      <c r="DP140" s="3">
        <f t="shared" si="763"/>
        <v>365</v>
      </c>
      <c r="DQ140" s="3">
        <f t="shared" si="763"/>
        <v>365</v>
      </c>
      <c r="DR140" s="3">
        <f t="shared" si="763"/>
        <v>365</v>
      </c>
      <c r="DS140" s="3">
        <f t="shared" si="763"/>
        <v>365</v>
      </c>
      <c r="DT140" s="7">
        <f t="shared" ref="DT140:EE140" si="764">SUM($DT79:$EE79)</f>
        <v>365</v>
      </c>
      <c r="DU140" s="7">
        <f t="shared" si="764"/>
        <v>365</v>
      </c>
      <c r="DV140" s="7">
        <f t="shared" si="764"/>
        <v>365</v>
      </c>
      <c r="DW140" s="7">
        <f t="shared" si="764"/>
        <v>365</v>
      </c>
      <c r="DX140" s="7">
        <f t="shared" si="764"/>
        <v>365</v>
      </c>
      <c r="DY140" s="7">
        <f t="shared" si="764"/>
        <v>365</v>
      </c>
      <c r="DZ140" s="7">
        <f t="shared" si="764"/>
        <v>365</v>
      </c>
      <c r="EA140" s="7">
        <f t="shared" si="764"/>
        <v>365</v>
      </c>
      <c r="EB140" s="7">
        <f t="shared" si="764"/>
        <v>365</v>
      </c>
      <c r="EC140" s="7">
        <f t="shared" si="764"/>
        <v>365</v>
      </c>
      <c r="ED140" s="7">
        <f t="shared" si="764"/>
        <v>365</v>
      </c>
      <c r="EE140" s="7">
        <f t="shared" si="764"/>
        <v>365</v>
      </c>
      <c r="EF140" s="3">
        <f t="shared" ref="EF140:EQ140" si="765">SUM($EF79:$EQ79)</f>
        <v>366</v>
      </c>
      <c r="EG140" s="3">
        <f t="shared" si="765"/>
        <v>366</v>
      </c>
      <c r="EH140" s="3">
        <f t="shared" si="765"/>
        <v>366</v>
      </c>
      <c r="EI140" s="3">
        <f t="shared" si="765"/>
        <v>366</v>
      </c>
      <c r="EJ140" s="3">
        <f t="shared" si="765"/>
        <v>366</v>
      </c>
      <c r="EK140" s="3">
        <f t="shared" si="765"/>
        <v>366</v>
      </c>
      <c r="EL140" s="3">
        <f t="shared" si="765"/>
        <v>366</v>
      </c>
      <c r="EM140" s="3">
        <f t="shared" si="765"/>
        <v>366</v>
      </c>
      <c r="EN140" s="3">
        <f t="shared" si="765"/>
        <v>366</v>
      </c>
      <c r="EO140" s="3">
        <f t="shared" si="765"/>
        <v>366</v>
      </c>
      <c r="EP140" s="3">
        <f t="shared" si="765"/>
        <v>366</v>
      </c>
      <c r="EQ140" s="3">
        <f t="shared" si="765"/>
        <v>366</v>
      </c>
      <c r="ER140" s="7">
        <f t="shared" ref="ER140:FC140" si="766">SUM($ER79:$FC79)</f>
        <v>365</v>
      </c>
      <c r="ES140" s="7">
        <f t="shared" si="766"/>
        <v>365</v>
      </c>
      <c r="ET140" s="7">
        <f t="shared" si="766"/>
        <v>365</v>
      </c>
      <c r="EU140" s="7">
        <f t="shared" si="766"/>
        <v>365</v>
      </c>
      <c r="EV140" s="7">
        <f t="shared" si="766"/>
        <v>365</v>
      </c>
      <c r="EW140" s="7">
        <f t="shared" si="766"/>
        <v>365</v>
      </c>
      <c r="EX140" s="7">
        <f t="shared" si="766"/>
        <v>365</v>
      </c>
      <c r="EY140" s="7">
        <f t="shared" si="766"/>
        <v>365</v>
      </c>
      <c r="EZ140" s="7">
        <f t="shared" si="766"/>
        <v>365</v>
      </c>
      <c r="FA140" s="7">
        <f t="shared" si="766"/>
        <v>365</v>
      </c>
      <c r="FB140" s="7">
        <f t="shared" si="766"/>
        <v>365</v>
      </c>
      <c r="FC140" s="7">
        <f t="shared" si="766"/>
        <v>365</v>
      </c>
      <c r="FD140" s="3">
        <f t="shared" ref="FD140:FO140" si="767">SUM($FD79:$FO79)</f>
        <v>365</v>
      </c>
      <c r="FE140" s="3">
        <f t="shared" si="767"/>
        <v>365</v>
      </c>
      <c r="FF140" s="3">
        <f t="shared" si="767"/>
        <v>365</v>
      </c>
      <c r="FG140" s="3">
        <f t="shared" si="767"/>
        <v>365</v>
      </c>
      <c r="FH140" s="3">
        <f t="shared" si="767"/>
        <v>365</v>
      </c>
      <c r="FI140" s="3">
        <f t="shared" si="767"/>
        <v>365</v>
      </c>
      <c r="FJ140" s="3">
        <f t="shared" si="767"/>
        <v>365</v>
      </c>
      <c r="FK140" s="3">
        <f t="shared" si="767"/>
        <v>365</v>
      </c>
      <c r="FL140" s="3">
        <f t="shared" si="767"/>
        <v>365</v>
      </c>
      <c r="FM140" s="3">
        <f t="shared" si="767"/>
        <v>365</v>
      </c>
      <c r="FN140" s="3">
        <f t="shared" si="767"/>
        <v>365</v>
      </c>
      <c r="FO140" s="3">
        <f t="shared" si="767"/>
        <v>365</v>
      </c>
      <c r="FP140" s="7">
        <f t="shared" ref="FP140:GA140" si="768">SUM($FP79:$GA79)</f>
        <v>365</v>
      </c>
      <c r="FQ140" s="7">
        <f t="shared" si="768"/>
        <v>365</v>
      </c>
      <c r="FR140" s="7">
        <f t="shared" si="768"/>
        <v>365</v>
      </c>
      <c r="FS140" s="7">
        <f t="shared" si="768"/>
        <v>365</v>
      </c>
      <c r="FT140" s="7">
        <f t="shared" si="768"/>
        <v>365</v>
      </c>
      <c r="FU140" s="7">
        <f t="shared" si="768"/>
        <v>365</v>
      </c>
      <c r="FV140" s="7">
        <f t="shared" si="768"/>
        <v>365</v>
      </c>
      <c r="FW140" s="7">
        <f t="shared" si="768"/>
        <v>365</v>
      </c>
      <c r="FX140" s="7">
        <f t="shared" si="768"/>
        <v>365</v>
      </c>
      <c r="FY140" s="7">
        <f t="shared" si="768"/>
        <v>365</v>
      </c>
      <c r="FZ140" s="7">
        <f t="shared" si="768"/>
        <v>365</v>
      </c>
      <c r="GA140" s="7">
        <f t="shared" si="768"/>
        <v>365</v>
      </c>
      <c r="GB140" s="3">
        <f t="shared" ref="GB140:GM140" si="769">SUM($GB79:$GM79)</f>
        <v>366</v>
      </c>
      <c r="GC140" s="3">
        <f t="shared" si="769"/>
        <v>366</v>
      </c>
      <c r="GD140" s="3">
        <f t="shared" si="769"/>
        <v>366</v>
      </c>
      <c r="GE140" s="3">
        <f t="shared" si="769"/>
        <v>366</v>
      </c>
      <c r="GF140" s="3">
        <f t="shared" si="769"/>
        <v>366</v>
      </c>
      <c r="GG140" s="3">
        <f t="shared" si="769"/>
        <v>366</v>
      </c>
      <c r="GH140" s="3">
        <f t="shared" si="769"/>
        <v>366</v>
      </c>
      <c r="GI140" s="3">
        <f t="shared" si="769"/>
        <v>366</v>
      </c>
      <c r="GJ140" s="3">
        <f t="shared" si="769"/>
        <v>366</v>
      </c>
      <c r="GK140" s="3">
        <f t="shared" si="769"/>
        <v>366</v>
      </c>
      <c r="GL140" s="3">
        <f t="shared" si="769"/>
        <v>366</v>
      </c>
      <c r="GM140" s="3">
        <f t="shared" si="769"/>
        <v>366</v>
      </c>
      <c r="GN140" s="7">
        <f t="shared" ref="GN140:GY140" si="770">SUM($GN79:$GY79)</f>
        <v>365</v>
      </c>
      <c r="GO140" s="7">
        <f t="shared" si="770"/>
        <v>365</v>
      </c>
      <c r="GP140" s="7">
        <f t="shared" si="770"/>
        <v>365</v>
      </c>
      <c r="GQ140" s="7">
        <f t="shared" si="770"/>
        <v>365</v>
      </c>
      <c r="GR140" s="7">
        <f t="shared" si="770"/>
        <v>365</v>
      </c>
      <c r="GS140" s="7">
        <f t="shared" si="770"/>
        <v>365</v>
      </c>
      <c r="GT140" s="7">
        <f t="shared" si="770"/>
        <v>365</v>
      </c>
      <c r="GU140" s="7">
        <f t="shared" si="770"/>
        <v>365</v>
      </c>
      <c r="GV140" s="7">
        <f t="shared" si="770"/>
        <v>365</v>
      </c>
      <c r="GW140" s="7">
        <f t="shared" si="770"/>
        <v>365</v>
      </c>
      <c r="GX140" s="7">
        <f t="shared" si="770"/>
        <v>365</v>
      </c>
      <c r="GY140" s="7">
        <f t="shared" si="770"/>
        <v>365</v>
      </c>
      <c r="GZ140" s="3">
        <f t="shared" ref="GZ140:HK140" si="771">SUM($GZ79:$HK79)</f>
        <v>365</v>
      </c>
      <c r="HA140" s="3">
        <f t="shared" si="771"/>
        <v>365</v>
      </c>
      <c r="HB140" s="3">
        <f t="shared" si="771"/>
        <v>365</v>
      </c>
      <c r="HC140" s="3">
        <f t="shared" si="771"/>
        <v>365</v>
      </c>
      <c r="HD140" s="3">
        <f t="shared" si="771"/>
        <v>365</v>
      </c>
      <c r="HE140" s="3">
        <f t="shared" si="771"/>
        <v>365</v>
      </c>
      <c r="HF140" s="3">
        <f t="shared" si="771"/>
        <v>365</v>
      </c>
      <c r="HG140" s="3">
        <f t="shared" si="771"/>
        <v>365</v>
      </c>
      <c r="HH140" s="3">
        <f t="shared" si="771"/>
        <v>365</v>
      </c>
      <c r="HI140" s="3">
        <f t="shared" si="771"/>
        <v>365</v>
      </c>
      <c r="HJ140" s="3">
        <f t="shared" si="771"/>
        <v>365</v>
      </c>
      <c r="HK140" s="3">
        <f t="shared" si="771"/>
        <v>365</v>
      </c>
    </row>
    <row r="141" spans="1:219">
      <c r="A141" s="23"/>
      <c r="B141" s="28"/>
      <c r="C141" s="17" t="str">
        <f t="shared" si="519"/>
        <v>15煤层气公司</v>
      </c>
      <c r="D141" s="7">
        <f t="shared" ref="D141:O141" si="772">SUM($D80:$O80)</f>
        <v>365</v>
      </c>
      <c r="E141" s="7">
        <f t="shared" si="772"/>
        <v>365</v>
      </c>
      <c r="F141" s="7">
        <f t="shared" si="772"/>
        <v>365</v>
      </c>
      <c r="G141" s="7">
        <f t="shared" si="772"/>
        <v>365</v>
      </c>
      <c r="H141" s="7">
        <f t="shared" si="772"/>
        <v>365</v>
      </c>
      <c r="I141" s="7">
        <f t="shared" si="772"/>
        <v>365</v>
      </c>
      <c r="J141" s="7">
        <f t="shared" si="772"/>
        <v>365</v>
      </c>
      <c r="K141" s="7">
        <f t="shared" si="772"/>
        <v>365</v>
      </c>
      <c r="L141" s="7">
        <f t="shared" si="772"/>
        <v>365</v>
      </c>
      <c r="M141" s="7">
        <f t="shared" si="772"/>
        <v>365</v>
      </c>
      <c r="N141" s="7">
        <f t="shared" si="772"/>
        <v>365</v>
      </c>
      <c r="O141" s="7">
        <f t="shared" si="772"/>
        <v>365</v>
      </c>
      <c r="P141" s="3">
        <f t="shared" ref="P141:AA141" si="773">SUM($P80:$AA80)</f>
        <v>365</v>
      </c>
      <c r="Q141" s="3">
        <f t="shared" si="773"/>
        <v>365</v>
      </c>
      <c r="R141" s="3">
        <f t="shared" si="773"/>
        <v>365</v>
      </c>
      <c r="S141" s="3">
        <f t="shared" si="773"/>
        <v>365</v>
      </c>
      <c r="T141" s="3">
        <f t="shared" si="773"/>
        <v>365</v>
      </c>
      <c r="U141" s="3">
        <f t="shared" si="773"/>
        <v>365</v>
      </c>
      <c r="V141" s="3">
        <f t="shared" si="773"/>
        <v>365</v>
      </c>
      <c r="W141" s="3">
        <f t="shared" si="773"/>
        <v>365</v>
      </c>
      <c r="X141" s="3">
        <f t="shared" si="773"/>
        <v>365</v>
      </c>
      <c r="Y141" s="3">
        <f t="shared" si="773"/>
        <v>365</v>
      </c>
      <c r="Z141" s="3">
        <f t="shared" si="773"/>
        <v>365</v>
      </c>
      <c r="AA141" s="3">
        <f t="shared" si="773"/>
        <v>365</v>
      </c>
      <c r="AB141" s="7">
        <f t="shared" ref="AB141:AM141" si="774">SUM($AB80:$AM80)</f>
        <v>365.00000000000006</v>
      </c>
      <c r="AC141" s="7">
        <f t="shared" si="774"/>
        <v>365.00000000000006</v>
      </c>
      <c r="AD141" s="7">
        <f t="shared" si="774"/>
        <v>365.00000000000006</v>
      </c>
      <c r="AE141" s="7">
        <f t="shared" si="774"/>
        <v>365.00000000000006</v>
      </c>
      <c r="AF141" s="7">
        <f t="shared" si="774"/>
        <v>365.00000000000006</v>
      </c>
      <c r="AG141" s="7">
        <f t="shared" si="774"/>
        <v>365.00000000000006</v>
      </c>
      <c r="AH141" s="7">
        <f t="shared" si="774"/>
        <v>365.00000000000006</v>
      </c>
      <c r="AI141" s="7">
        <f t="shared" si="774"/>
        <v>365.00000000000006</v>
      </c>
      <c r="AJ141" s="7">
        <f t="shared" si="774"/>
        <v>365.00000000000006</v>
      </c>
      <c r="AK141" s="7">
        <f t="shared" si="774"/>
        <v>365.00000000000006</v>
      </c>
      <c r="AL141" s="7">
        <f t="shared" si="774"/>
        <v>365.00000000000006</v>
      </c>
      <c r="AM141" s="7">
        <f t="shared" si="774"/>
        <v>365.00000000000006</v>
      </c>
      <c r="AN141" s="3">
        <f t="shared" ref="AN141:AY141" si="775">SUM($AN80:$AY80)</f>
        <v>365.99999999999989</v>
      </c>
      <c r="AO141" s="3">
        <f t="shared" si="775"/>
        <v>365.99999999999989</v>
      </c>
      <c r="AP141" s="3">
        <f t="shared" si="775"/>
        <v>365.99999999999989</v>
      </c>
      <c r="AQ141" s="3">
        <f t="shared" si="775"/>
        <v>365.99999999999989</v>
      </c>
      <c r="AR141" s="3">
        <f t="shared" si="775"/>
        <v>365.99999999999989</v>
      </c>
      <c r="AS141" s="3">
        <f t="shared" si="775"/>
        <v>365.99999999999989</v>
      </c>
      <c r="AT141" s="3">
        <f t="shared" si="775"/>
        <v>365.99999999999989</v>
      </c>
      <c r="AU141" s="3">
        <f t="shared" si="775"/>
        <v>365.99999999999989</v>
      </c>
      <c r="AV141" s="3">
        <f t="shared" si="775"/>
        <v>365.99999999999989</v>
      </c>
      <c r="AW141" s="3">
        <f t="shared" si="775"/>
        <v>365.99999999999989</v>
      </c>
      <c r="AX141" s="3">
        <f t="shared" si="775"/>
        <v>365.99999999999989</v>
      </c>
      <c r="AY141" s="3">
        <f t="shared" si="775"/>
        <v>365.99999999999989</v>
      </c>
      <c r="AZ141" s="7">
        <f t="shared" ref="AZ141:BK141" si="776">SUM($AZ80:$BK80)</f>
        <v>365</v>
      </c>
      <c r="BA141" s="7">
        <f t="shared" si="776"/>
        <v>365</v>
      </c>
      <c r="BB141" s="7">
        <f t="shared" si="776"/>
        <v>365</v>
      </c>
      <c r="BC141" s="7">
        <f t="shared" si="776"/>
        <v>365</v>
      </c>
      <c r="BD141" s="7">
        <f t="shared" si="776"/>
        <v>365</v>
      </c>
      <c r="BE141" s="7">
        <f t="shared" si="776"/>
        <v>365</v>
      </c>
      <c r="BF141" s="7">
        <f t="shared" si="776"/>
        <v>365</v>
      </c>
      <c r="BG141" s="7">
        <f t="shared" si="776"/>
        <v>365</v>
      </c>
      <c r="BH141" s="7">
        <f t="shared" si="776"/>
        <v>365</v>
      </c>
      <c r="BI141" s="7">
        <f t="shared" si="776"/>
        <v>365</v>
      </c>
      <c r="BJ141" s="7">
        <f t="shared" si="776"/>
        <v>365</v>
      </c>
      <c r="BK141" s="7">
        <f t="shared" si="776"/>
        <v>365</v>
      </c>
      <c r="BL141" s="3">
        <f t="shared" ref="BL141:BW141" si="777">SUM($BL80:$BW80)</f>
        <v>365</v>
      </c>
      <c r="BM141" s="3">
        <f t="shared" si="777"/>
        <v>365</v>
      </c>
      <c r="BN141" s="3">
        <f t="shared" si="777"/>
        <v>365</v>
      </c>
      <c r="BO141" s="3">
        <f t="shared" si="777"/>
        <v>365</v>
      </c>
      <c r="BP141" s="3">
        <f t="shared" si="777"/>
        <v>365</v>
      </c>
      <c r="BQ141" s="3">
        <f t="shared" si="777"/>
        <v>365</v>
      </c>
      <c r="BR141" s="3">
        <f t="shared" si="777"/>
        <v>365</v>
      </c>
      <c r="BS141" s="3">
        <f t="shared" si="777"/>
        <v>365</v>
      </c>
      <c r="BT141" s="3">
        <f t="shared" si="777"/>
        <v>365</v>
      </c>
      <c r="BU141" s="3">
        <f t="shared" si="777"/>
        <v>365</v>
      </c>
      <c r="BV141" s="3">
        <f t="shared" si="777"/>
        <v>365</v>
      </c>
      <c r="BW141" s="3">
        <f t="shared" si="777"/>
        <v>365</v>
      </c>
      <c r="BX141" s="7">
        <f t="shared" ref="BX141:CI141" si="778">SUM($BX80:$CI80)</f>
        <v>365</v>
      </c>
      <c r="BY141" s="7">
        <f t="shared" si="778"/>
        <v>365</v>
      </c>
      <c r="BZ141" s="7">
        <f t="shared" si="778"/>
        <v>365</v>
      </c>
      <c r="CA141" s="7">
        <f t="shared" si="778"/>
        <v>365</v>
      </c>
      <c r="CB141" s="7">
        <f t="shared" si="778"/>
        <v>365</v>
      </c>
      <c r="CC141" s="7">
        <f t="shared" si="778"/>
        <v>365</v>
      </c>
      <c r="CD141" s="7">
        <f t="shared" si="778"/>
        <v>365</v>
      </c>
      <c r="CE141" s="7">
        <f t="shared" si="778"/>
        <v>365</v>
      </c>
      <c r="CF141" s="7">
        <f t="shared" si="778"/>
        <v>365</v>
      </c>
      <c r="CG141" s="7">
        <f t="shared" si="778"/>
        <v>365</v>
      </c>
      <c r="CH141" s="7">
        <f t="shared" si="778"/>
        <v>365</v>
      </c>
      <c r="CI141" s="7">
        <f t="shared" si="778"/>
        <v>365</v>
      </c>
      <c r="CJ141" s="3">
        <f t="shared" ref="CJ141:CU141" si="779">SUM($CJ80:$CU80)</f>
        <v>366</v>
      </c>
      <c r="CK141" s="3">
        <f t="shared" si="779"/>
        <v>366</v>
      </c>
      <c r="CL141" s="3">
        <f t="shared" si="779"/>
        <v>366</v>
      </c>
      <c r="CM141" s="3">
        <f t="shared" si="779"/>
        <v>366</v>
      </c>
      <c r="CN141" s="3">
        <f t="shared" si="779"/>
        <v>366</v>
      </c>
      <c r="CO141" s="3">
        <f t="shared" si="779"/>
        <v>366</v>
      </c>
      <c r="CP141" s="3">
        <f t="shared" si="779"/>
        <v>366</v>
      </c>
      <c r="CQ141" s="3">
        <f t="shared" si="779"/>
        <v>366</v>
      </c>
      <c r="CR141" s="3">
        <f t="shared" si="779"/>
        <v>366</v>
      </c>
      <c r="CS141" s="3">
        <f t="shared" si="779"/>
        <v>366</v>
      </c>
      <c r="CT141" s="3">
        <f t="shared" si="779"/>
        <v>366</v>
      </c>
      <c r="CU141" s="3">
        <f t="shared" si="779"/>
        <v>366</v>
      </c>
      <c r="CV141" s="7">
        <f t="shared" ref="CV141:DG141" si="780">SUM($CV80:$DG80)</f>
        <v>365</v>
      </c>
      <c r="CW141" s="7">
        <f t="shared" si="780"/>
        <v>365</v>
      </c>
      <c r="CX141" s="7">
        <f t="shared" si="780"/>
        <v>365</v>
      </c>
      <c r="CY141" s="7">
        <f t="shared" si="780"/>
        <v>365</v>
      </c>
      <c r="CZ141" s="7">
        <f t="shared" si="780"/>
        <v>365</v>
      </c>
      <c r="DA141" s="7">
        <f t="shared" si="780"/>
        <v>365</v>
      </c>
      <c r="DB141" s="7">
        <f t="shared" si="780"/>
        <v>365</v>
      </c>
      <c r="DC141" s="7">
        <f t="shared" si="780"/>
        <v>365</v>
      </c>
      <c r="DD141" s="7">
        <f t="shared" si="780"/>
        <v>365</v>
      </c>
      <c r="DE141" s="7">
        <f t="shared" si="780"/>
        <v>365</v>
      </c>
      <c r="DF141" s="7">
        <f t="shared" si="780"/>
        <v>365</v>
      </c>
      <c r="DG141" s="7">
        <f t="shared" si="780"/>
        <v>365</v>
      </c>
      <c r="DH141" s="3">
        <f t="shared" ref="DH141:DS141" si="781">SUM($DH80:$DS80)</f>
        <v>365</v>
      </c>
      <c r="DI141" s="3">
        <f t="shared" si="781"/>
        <v>365</v>
      </c>
      <c r="DJ141" s="3">
        <f t="shared" si="781"/>
        <v>365</v>
      </c>
      <c r="DK141" s="3">
        <f t="shared" si="781"/>
        <v>365</v>
      </c>
      <c r="DL141" s="3">
        <f t="shared" si="781"/>
        <v>365</v>
      </c>
      <c r="DM141" s="3">
        <f t="shared" si="781"/>
        <v>365</v>
      </c>
      <c r="DN141" s="3">
        <f t="shared" si="781"/>
        <v>365</v>
      </c>
      <c r="DO141" s="3">
        <f t="shared" si="781"/>
        <v>365</v>
      </c>
      <c r="DP141" s="3">
        <f t="shared" si="781"/>
        <v>365</v>
      </c>
      <c r="DQ141" s="3">
        <f t="shared" si="781"/>
        <v>365</v>
      </c>
      <c r="DR141" s="3">
        <f t="shared" si="781"/>
        <v>365</v>
      </c>
      <c r="DS141" s="3">
        <f t="shared" si="781"/>
        <v>365</v>
      </c>
      <c r="DT141" s="7">
        <f t="shared" ref="DT141:EE141" si="782">SUM($DT80:$EE80)</f>
        <v>365</v>
      </c>
      <c r="DU141" s="7">
        <f t="shared" si="782"/>
        <v>365</v>
      </c>
      <c r="DV141" s="7">
        <f t="shared" si="782"/>
        <v>365</v>
      </c>
      <c r="DW141" s="7">
        <f t="shared" si="782"/>
        <v>365</v>
      </c>
      <c r="DX141" s="7">
        <f t="shared" si="782"/>
        <v>365</v>
      </c>
      <c r="DY141" s="7">
        <f t="shared" si="782"/>
        <v>365</v>
      </c>
      <c r="DZ141" s="7">
        <f t="shared" si="782"/>
        <v>365</v>
      </c>
      <c r="EA141" s="7">
        <f t="shared" si="782"/>
        <v>365</v>
      </c>
      <c r="EB141" s="7">
        <f t="shared" si="782"/>
        <v>365</v>
      </c>
      <c r="EC141" s="7">
        <f t="shared" si="782"/>
        <v>365</v>
      </c>
      <c r="ED141" s="7">
        <f t="shared" si="782"/>
        <v>365</v>
      </c>
      <c r="EE141" s="7">
        <f t="shared" si="782"/>
        <v>365</v>
      </c>
      <c r="EF141" s="3">
        <f t="shared" ref="EF141:EQ141" si="783">SUM($EF80:$EQ80)</f>
        <v>366</v>
      </c>
      <c r="EG141" s="3">
        <f t="shared" si="783"/>
        <v>366</v>
      </c>
      <c r="EH141" s="3">
        <f t="shared" si="783"/>
        <v>366</v>
      </c>
      <c r="EI141" s="3">
        <f t="shared" si="783"/>
        <v>366</v>
      </c>
      <c r="EJ141" s="3">
        <f t="shared" si="783"/>
        <v>366</v>
      </c>
      <c r="EK141" s="3">
        <f t="shared" si="783"/>
        <v>366</v>
      </c>
      <c r="EL141" s="3">
        <f t="shared" si="783"/>
        <v>366</v>
      </c>
      <c r="EM141" s="3">
        <f t="shared" si="783"/>
        <v>366</v>
      </c>
      <c r="EN141" s="3">
        <f t="shared" si="783"/>
        <v>366</v>
      </c>
      <c r="EO141" s="3">
        <f t="shared" si="783"/>
        <v>366</v>
      </c>
      <c r="EP141" s="3">
        <f t="shared" si="783"/>
        <v>366</v>
      </c>
      <c r="EQ141" s="3">
        <f t="shared" si="783"/>
        <v>366</v>
      </c>
      <c r="ER141" s="7">
        <f t="shared" ref="ER141:FC141" si="784">SUM($ER80:$FC80)</f>
        <v>365</v>
      </c>
      <c r="ES141" s="7">
        <f t="shared" si="784"/>
        <v>365</v>
      </c>
      <c r="ET141" s="7">
        <f t="shared" si="784"/>
        <v>365</v>
      </c>
      <c r="EU141" s="7">
        <f t="shared" si="784"/>
        <v>365</v>
      </c>
      <c r="EV141" s="7">
        <f t="shared" si="784"/>
        <v>365</v>
      </c>
      <c r="EW141" s="7">
        <f t="shared" si="784"/>
        <v>365</v>
      </c>
      <c r="EX141" s="7">
        <f t="shared" si="784"/>
        <v>365</v>
      </c>
      <c r="EY141" s="7">
        <f t="shared" si="784"/>
        <v>365</v>
      </c>
      <c r="EZ141" s="7">
        <f t="shared" si="784"/>
        <v>365</v>
      </c>
      <c r="FA141" s="7">
        <f t="shared" si="784"/>
        <v>365</v>
      </c>
      <c r="FB141" s="7">
        <f t="shared" si="784"/>
        <v>365</v>
      </c>
      <c r="FC141" s="7">
        <f t="shared" si="784"/>
        <v>365</v>
      </c>
      <c r="FD141" s="3">
        <f t="shared" ref="FD141:FO141" si="785">SUM($FD80:$FO80)</f>
        <v>365</v>
      </c>
      <c r="FE141" s="3">
        <f t="shared" si="785"/>
        <v>365</v>
      </c>
      <c r="FF141" s="3">
        <f t="shared" si="785"/>
        <v>365</v>
      </c>
      <c r="FG141" s="3">
        <f t="shared" si="785"/>
        <v>365</v>
      </c>
      <c r="FH141" s="3">
        <f t="shared" si="785"/>
        <v>365</v>
      </c>
      <c r="FI141" s="3">
        <f t="shared" si="785"/>
        <v>365</v>
      </c>
      <c r="FJ141" s="3">
        <f t="shared" si="785"/>
        <v>365</v>
      </c>
      <c r="FK141" s="3">
        <f t="shared" si="785"/>
        <v>365</v>
      </c>
      <c r="FL141" s="3">
        <f t="shared" si="785"/>
        <v>365</v>
      </c>
      <c r="FM141" s="3">
        <f t="shared" si="785"/>
        <v>365</v>
      </c>
      <c r="FN141" s="3">
        <f t="shared" si="785"/>
        <v>365</v>
      </c>
      <c r="FO141" s="3">
        <f t="shared" si="785"/>
        <v>365</v>
      </c>
      <c r="FP141" s="7">
        <f t="shared" ref="FP141:GA141" si="786">SUM($FP80:$GA80)</f>
        <v>365</v>
      </c>
      <c r="FQ141" s="7">
        <f t="shared" si="786"/>
        <v>365</v>
      </c>
      <c r="FR141" s="7">
        <f t="shared" si="786"/>
        <v>365</v>
      </c>
      <c r="FS141" s="7">
        <f t="shared" si="786"/>
        <v>365</v>
      </c>
      <c r="FT141" s="7">
        <f t="shared" si="786"/>
        <v>365</v>
      </c>
      <c r="FU141" s="7">
        <f t="shared" si="786"/>
        <v>365</v>
      </c>
      <c r="FV141" s="7">
        <f t="shared" si="786"/>
        <v>365</v>
      </c>
      <c r="FW141" s="7">
        <f t="shared" si="786"/>
        <v>365</v>
      </c>
      <c r="FX141" s="7">
        <f t="shared" si="786"/>
        <v>365</v>
      </c>
      <c r="FY141" s="7">
        <f t="shared" si="786"/>
        <v>365</v>
      </c>
      <c r="FZ141" s="7">
        <f t="shared" si="786"/>
        <v>365</v>
      </c>
      <c r="GA141" s="7">
        <f t="shared" si="786"/>
        <v>365</v>
      </c>
      <c r="GB141" s="3">
        <f t="shared" ref="GB141:GM141" si="787">SUM($GB80:$GM80)</f>
        <v>366</v>
      </c>
      <c r="GC141" s="3">
        <f t="shared" si="787"/>
        <v>366</v>
      </c>
      <c r="GD141" s="3">
        <f t="shared" si="787"/>
        <v>366</v>
      </c>
      <c r="GE141" s="3">
        <f t="shared" si="787"/>
        <v>366</v>
      </c>
      <c r="GF141" s="3">
        <f t="shared" si="787"/>
        <v>366</v>
      </c>
      <c r="GG141" s="3">
        <f t="shared" si="787"/>
        <v>366</v>
      </c>
      <c r="GH141" s="3">
        <f t="shared" si="787"/>
        <v>366</v>
      </c>
      <c r="GI141" s="3">
        <f t="shared" si="787"/>
        <v>366</v>
      </c>
      <c r="GJ141" s="3">
        <f t="shared" si="787"/>
        <v>366</v>
      </c>
      <c r="GK141" s="3">
        <f t="shared" si="787"/>
        <v>366</v>
      </c>
      <c r="GL141" s="3">
        <f t="shared" si="787"/>
        <v>366</v>
      </c>
      <c r="GM141" s="3">
        <f t="shared" si="787"/>
        <v>366</v>
      </c>
      <c r="GN141" s="7">
        <f t="shared" ref="GN141:GY141" si="788">SUM($GN80:$GY80)</f>
        <v>365</v>
      </c>
      <c r="GO141" s="7">
        <f t="shared" si="788"/>
        <v>365</v>
      </c>
      <c r="GP141" s="7">
        <f t="shared" si="788"/>
        <v>365</v>
      </c>
      <c r="GQ141" s="7">
        <f t="shared" si="788"/>
        <v>365</v>
      </c>
      <c r="GR141" s="7">
        <f t="shared" si="788"/>
        <v>365</v>
      </c>
      <c r="GS141" s="7">
        <f t="shared" si="788"/>
        <v>365</v>
      </c>
      <c r="GT141" s="7">
        <f t="shared" si="788"/>
        <v>365</v>
      </c>
      <c r="GU141" s="7">
        <f t="shared" si="788"/>
        <v>365</v>
      </c>
      <c r="GV141" s="7">
        <f t="shared" si="788"/>
        <v>365</v>
      </c>
      <c r="GW141" s="7">
        <f t="shared" si="788"/>
        <v>365</v>
      </c>
      <c r="GX141" s="7">
        <f t="shared" si="788"/>
        <v>365</v>
      </c>
      <c r="GY141" s="7">
        <f t="shared" si="788"/>
        <v>365</v>
      </c>
      <c r="GZ141" s="3">
        <f t="shared" ref="GZ141:HK141" si="789">SUM($GZ80:$HK80)</f>
        <v>365</v>
      </c>
      <c r="HA141" s="3">
        <f t="shared" si="789"/>
        <v>365</v>
      </c>
      <c r="HB141" s="3">
        <f t="shared" si="789"/>
        <v>365</v>
      </c>
      <c r="HC141" s="3">
        <f t="shared" si="789"/>
        <v>365</v>
      </c>
      <c r="HD141" s="3">
        <f t="shared" si="789"/>
        <v>365</v>
      </c>
      <c r="HE141" s="3">
        <f t="shared" si="789"/>
        <v>365</v>
      </c>
      <c r="HF141" s="3">
        <f t="shared" si="789"/>
        <v>365</v>
      </c>
      <c r="HG141" s="3">
        <f t="shared" si="789"/>
        <v>365</v>
      </c>
      <c r="HH141" s="3">
        <f t="shared" si="789"/>
        <v>365</v>
      </c>
      <c r="HI141" s="3">
        <f t="shared" si="789"/>
        <v>365</v>
      </c>
      <c r="HJ141" s="3">
        <f t="shared" si="789"/>
        <v>365</v>
      </c>
      <c r="HK141" s="3">
        <f t="shared" si="789"/>
        <v>365</v>
      </c>
    </row>
    <row r="142" spans="1:219">
      <c r="A142" s="23"/>
      <c r="B142" s="28"/>
      <c r="C142" s="17" t="str">
        <f t="shared" si="519"/>
        <v>16海南福山油田</v>
      </c>
      <c r="D142" s="7">
        <f t="shared" ref="D142:O142" si="790">SUM($D81:$O81)</f>
        <v>365</v>
      </c>
      <c r="E142" s="7">
        <f t="shared" si="790"/>
        <v>365</v>
      </c>
      <c r="F142" s="7">
        <f t="shared" si="790"/>
        <v>365</v>
      </c>
      <c r="G142" s="7">
        <f t="shared" si="790"/>
        <v>365</v>
      </c>
      <c r="H142" s="7">
        <f t="shared" si="790"/>
        <v>365</v>
      </c>
      <c r="I142" s="7">
        <f t="shared" si="790"/>
        <v>365</v>
      </c>
      <c r="J142" s="7">
        <f t="shared" si="790"/>
        <v>365</v>
      </c>
      <c r="K142" s="7">
        <f t="shared" si="790"/>
        <v>365</v>
      </c>
      <c r="L142" s="7">
        <f t="shared" si="790"/>
        <v>365</v>
      </c>
      <c r="M142" s="7">
        <f t="shared" si="790"/>
        <v>365</v>
      </c>
      <c r="N142" s="7">
        <f t="shared" si="790"/>
        <v>365</v>
      </c>
      <c r="O142" s="7">
        <f t="shared" si="790"/>
        <v>365</v>
      </c>
      <c r="P142" s="3">
        <f t="shared" ref="P142:AA142" si="791">SUM($P81:$AA81)</f>
        <v>365</v>
      </c>
      <c r="Q142" s="3">
        <f t="shared" si="791"/>
        <v>365</v>
      </c>
      <c r="R142" s="3">
        <f t="shared" si="791"/>
        <v>365</v>
      </c>
      <c r="S142" s="3">
        <f t="shared" si="791"/>
        <v>365</v>
      </c>
      <c r="T142" s="3">
        <f t="shared" si="791"/>
        <v>365</v>
      </c>
      <c r="U142" s="3">
        <f t="shared" si="791"/>
        <v>365</v>
      </c>
      <c r="V142" s="3">
        <f t="shared" si="791"/>
        <v>365</v>
      </c>
      <c r="W142" s="3">
        <f t="shared" si="791"/>
        <v>365</v>
      </c>
      <c r="X142" s="3">
        <f t="shared" si="791"/>
        <v>365</v>
      </c>
      <c r="Y142" s="3">
        <f t="shared" si="791"/>
        <v>365</v>
      </c>
      <c r="Z142" s="3">
        <f t="shared" si="791"/>
        <v>365</v>
      </c>
      <c r="AA142" s="3">
        <f t="shared" si="791"/>
        <v>365</v>
      </c>
      <c r="AB142" s="7">
        <f t="shared" ref="AB142:AM142" si="792">SUM($AB81:$AM81)</f>
        <v>365.00000000000006</v>
      </c>
      <c r="AC142" s="7">
        <f t="shared" si="792"/>
        <v>365.00000000000006</v>
      </c>
      <c r="AD142" s="7">
        <f t="shared" si="792"/>
        <v>365.00000000000006</v>
      </c>
      <c r="AE142" s="7">
        <f t="shared" si="792"/>
        <v>365.00000000000006</v>
      </c>
      <c r="AF142" s="7">
        <f t="shared" si="792"/>
        <v>365.00000000000006</v>
      </c>
      <c r="AG142" s="7">
        <f t="shared" si="792"/>
        <v>365.00000000000006</v>
      </c>
      <c r="AH142" s="7">
        <f t="shared" si="792"/>
        <v>365.00000000000006</v>
      </c>
      <c r="AI142" s="7">
        <f t="shared" si="792"/>
        <v>365.00000000000006</v>
      </c>
      <c r="AJ142" s="7">
        <f t="shared" si="792"/>
        <v>365.00000000000006</v>
      </c>
      <c r="AK142" s="7">
        <f t="shared" si="792"/>
        <v>365.00000000000006</v>
      </c>
      <c r="AL142" s="7">
        <f t="shared" si="792"/>
        <v>365.00000000000006</v>
      </c>
      <c r="AM142" s="7">
        <f t="shared" si="792"/>
        <v>365.00000000000006</v>
      </c>
      <c r="AN142" s="3">
        <f t="shared" ref="AN142:AY142" si="793">SUM($AN81:$AY81)</f>
        <v>366</v>
      </c>
      <c r="AO142" s="3">
        <f t="shared" si="793"/>
        <v>366</v>
      </c>
      <c r="AP142" s="3">
        <f t="shared" si="793"/>
        <v>366</v>
      </c>
      <c r="AQ142" s="3">
        <f t="shared" si="793"/>
        <v>366</v>
      </c>
      <c r="AR142" s="3">
        <f t="shared" si="793"/>
        <v>366</v>
      </c>
      <c r="AS142" s="3">
        <f t="shared" si="793"/>
        <v>366</v>
      </c>
      <c r="AT142" s="3">
        <f t="shared" si="793"/>
        <v>366</v>
      </c>
      <c r="AU142" s="3">
        <f t="shared" si="793"/>
        <v>366</v>
      </c>
      <c r="AV142" s="3">
        <f t="shared" si="793"/>
        <v>366</v>
      </c>
      <c r="AW142" s="3">
        <f t="shared" si="793"/>
        <v>366</v>
      </c>
      <c r="AX142" s="3">
        <f t="shared" si="793"/>
        <v>366</v>
      </c>
      <c r="AY142" s="3">
        <f t="shared" si="793"/>
        <v>366</v>
      </c>
      <c r="AZ142" s="7">
        <f t="shared" ref="AZ142:BK142" si="794">SUM($AZ81:$BK81)</f>
        <v>365</v>
      </c>
      <c r="BA142" s="7">
        <f t="shared" si="794"/>
        <v>365</v>
      </c>
      <c r="BB142" s="7">
        <f t="shared" si="794"/>
        <v>365</v>
      </c>
      <c r="BC142" s="7">
        <f t="shared" si="794"/>
        <v>365</v>
      </c>
      <c r="BD142" s="7">
        <f t="shared" si="794"/>
        <v>365</v>
      </c>
      <c r="BE142" s="7">
        <f t="shared" si="794"/>
        <v>365</v>
      </c>
      <c r="BF142" s="7">
        <f t="shared" si="794"/>
        <v>365</v>
      </c>
      <c r="BG142" s="7">
        <f t="shared" si="794"/>
        <v>365</v>
      </c>
      <c r="BH142" s="7">
        <f t="shared" si="794"/>
        <v>365</v>
      </c>
      <c r="BI142" s="7">
        <f t="shared" si="794"/>
        <v>365</v>
      </c>
      <c r="BJ142" s="7">
        <f t="shared" si="794"/>
        <v>365</v>
      </c>
      <c r="BK142" s="7">
        <f t="shared" si="794"/>
        <v>365</v>
      </c>
      <c r="BL142" s="3">
        <f t="shared" ref="BL142:BW142" si="795">SUM($BL81:$BW81)</f>
        <v>365</v>
      </c>
      <c r="BM142" s="3">
        <f t="shared" si="795"/>
        <v>365</v>
      </c>
      <c r="BN142" s="3">
        <f t="shared" si="795"/>
        <v>365</v>
      </c>
      <c r="BO142" s="3">
        <f t="shared" si="795"/>
        <v>365</v>
      </c>
      <c r="BP142" s="3">
        <f t="shared" si="795"/>
        <v>365</v>
      </c>
      <c r="BQ142" s="3">
        <f t="shared" si="795"/>
        <v>365</v>
      </c>
      <c r="BR142" s="3">
        <f t="shared" si="795"/>
        <v>365</v>
      </c>
      <c r="BS142" s="3">
        <f t="shared" si="795"/>
        <v>365</v>
      </c>
      <c r="BT142" s="3">
        <f t="shared" si="795"/>
        <v>365</v>
      </c>
      <c r="BU142" s="3">
        <f t="shared" si="795"/>
        <v>365</v>
      </c>
      <c r="BV142" s="3">
        <f t="shared" si="795"/>
        <v>365</v>
      </c>
      <c r="BW142" s="3">
        <f t="shared" si="795"/>
        <v>365</v>
      </c>
      <c r="BX142" s="7">
        <f t="shared" ref="BX142:CI142" si="796">SUM($BX81:$CI81)</f>
        <v>365</v>
      </c>
      <c r="BY142" s="7">
        <f t="shared" si="796"/>
        <v>365</v>
      </c>
      <c r="BZ142" s="7">
        <f t="shared" si="796"/>
        <v>365</v>
      </c>
      <c r="CA142" s="7">
        <f t="shared" si="796"/>
        <v>365</v>
      </c>
      <c r="CB142" s="7">
        <f t="shared" si="796"/>
        <v>365</v>
      </c>
      <c r="CC142" s="7">
        <f t="shared" si="796"/>
        <v>365</v>
      </c>
      <c r="CD142" s="7">
        <f t="shared" si="796"/>
        <v>365</v>
      </c>
      <c r="CE142" s="7">
        <f t="shared" si="796"/>
        <v>365</v>
      </c>
      <c r="CF142" s="7">
        <f t="shared" si="796"/>
        <v>365</v>
      </c>
      <c r="CG142" s="7">
        <f t="shared" si="796"/>
        <v>365</v>
      </c>
      <c r="CH142" s="7">
        <f t="shared" si="796"/>
        <v>365</v>
      </c>
      <c r="CI142" s="7">
        <f t="shared" si="796"/>
        <v>365</v>
      </c>
      <c r="CJ142" s="3">
        <f t="shared" ref="CJ142:CU142" si="797">SUM($CJ81:$CU81)</f>
        <v>366</v>
      </c>
      <c r="CK142" s="3">
        <f t="shared" si="797"/>
        <v>366</v>
      </c>
      <c r="CL142" s="3">
        <f t="shared" si="797"/>
        <v>366</v>
      </c>
      <c r="CM142" s="3">
        <f t="shared" si="797"/>
        <v>366</v>
      </c>
      <c r="CN142" s="3">
        <f t="shared" si="797"/>
        <v>366</v>
      </c>
      <c r="CO142" s="3">
        <f t="shared" si="797"/>
        <v>366</v>
      </c>
      <c r="CP142" s="3">
        <f t="shared" si="797"/>
        <v>366</v>
      </c>
      <c r="CQ142" s="3">
        <f t="shared" si="797"/>
        <v>366</v>
      </c>
      <c r="CR142" s="3">
        <f t="shared" si="797"/>
        <v>366</v>
      </c>
      <c r="CS142" s="3">
        <f t="shared" si="797"/>
        <v>366</v>
      </c>
      <c r="CT142" s="3">
        <f t="shared" si="797"/>
        <v>366</v>
      </c>
      <c r="CU142" s="3">
        <f t="shared" si="797"/>
        <v>366</v>
      </c>
      <c r="CV142" s="7">
        <f t="shared" ref="CV142:DG142" si="798">SUM($CV81:$DG81)</f>
        <v>365</v>
      </c>
      <c r="CW142" s="7">
        <f t="shared" si="798"/>
        <v>365</v>
      </c>
      <c r="CX142" s="7">
        <f t="shared" si="798"/>
        <v>365</v>
      </c>
      <c r="CY142" s="7">
        <f t="shared" si="798"/>
        <v>365</v>
      </c>
      <c r="CZ142" s="7">
        <f t="shared" si="798"/>
        <v>365</v>
      </c>
      <c r="DA142" s="7">
        <f t="shared" si="798"/>
        <v>365</v>
      </c>
      <c r="DB142" s="7">
        <f t="shared" si="798"/>
        <v>365</v>
      </c>
      <c r="DC142" s="7">
        <f t="shared" si="798"/>
        <v>365</v>
      </c>
      <c r="DD142" s="7">
        <f t="shared" si="798"/>
        <v>365</v>
      </c>
      <c r="DE142" s="7">
        <f t="shared" si="798"/>
        <v>365</v>
      </c>
      <c r="DF142" s="7">
        <f t="shared" si="798"/>
        <v>365</v>
      </c>
      <c r="DG142" s="7">
        <f t="shared" si="798"/>
        <v>365</v>
      </c>
      <c r="DH142" s="3">
        <f t="shared" ref="DH142:DS142" si="799">SUM($DH81:$DS81)</f>
        <v>365</v>
      </c>
      <c r="DI142" s="3">
        <f t="shared" si="799"/>
        <v>365</v>
      </c>
      <c r="DJ142" s="3">
        <f t="shared" si="799"/>
        <v>365</v>
      </c>
      <c r="DK142" s="3">
        <f t="shared" si="799"/>
        <v>365</v>
      </c>
      <c r="DL142" s="3">
        <f t="shared" si="799"/>
        <v>365</v>
      </c>
      <c r="DM142" s="3">
        <f t="shared" si="799"/>
        <v>365</v>
      </c>
      <c r="DN142" s="3">
        <f t="shared" si="799"/>
        <v>365</v>
      </c>
      <c r="DO142" s="3">
        <f t="shared" si="799"/>
        <v>365</v>
      </c>
      <c r="DP142" s="3">
        <f t="shared" si="799"/>
        <v>365</v>
      </c>
      <c r="DQ142" s="3">
        <f t="shared" si="799"/>
        <v>365</v>
      </c>
      <c r="DR142" s="3">
        <f t="shared" si="799"/>
        <v>365</v>
      </c>
      <c r="DS142" s="3">
        <f t="shared" si="799"/>
        <v>365</v>
      </c>
      <c r="DT142" s="7">
        <f t="shared" ref="DT142:EE142" si="800">SUM($DT81:$EE81)</f>
        <v>365</v>
      </c>
      <c r="DU142" s="7">
        <f t="shared" si="800"/>
        <v>365</v>
      </c>
      <c r="DV142" s="7">
        <f t="shared" si="800"/>
        <v>365</v>
      </c>
      <c r="DW142" s="7">
        <f t="shared" si="800"/>
        <v>365</v>
      </c>
      <c r="DX142" s="7">
        <f t="shared" si="800"/>
        <v>365</v>
      </c>
      <c r="DY142" s="7">
        <f t="shared" si="800"/>
        <v>365</v>
      </c>
      <c r="DZ142" s="7">
        <f t="shared" si="800"/>
        <v>365</v>
      </c>
      <c r="EA142" s="7">
        <f t="shared" si="800"/>
        <v>365</v>
      </c>
      <c r="EB142" s="7">
        <f t="shared" si="800"/>
        <v>365</v>
      </c>
      <c r="EC142" s="7">
        <f t="shared" si="800"/>
        <v>365</v>
      </c>
      <c r="ED142" s="7">
        <f t="shared" si="800"/>
        <v>365</v>
      </c>
      <c r="EE142" s="7">
        <f t="shared" si="800"/>
        <v>365</v>
      </c>
      <c r="EF142" s="3">
        <f t="shared" ref="EF142:EQ142" si="801">SUM($EF81:$EQ81)</f>
        <v>366</v>
      </c>
      <c r="EG142" s="3">
        <f t="shared" si="801"/>
        <v>366</v>
      </c>
      <c r="EH142" s="3">
        <f t="shared" si="801"/>
        <v>366</v>
      </c>
      <c r="EI142" s="3">
        <f t="shared" si="801"/>
        <v>366</v>
      </c>
      <c r="EJ142" s="3">
        <f t="shared" si="801"/>
        <v>366</v>
      </c>
      <c r="EK142" s="3">
        <f t="shared" si="801"/>
        <v>366</v>
      </c>
      <c r="EL142" s="3">
        <f t="shared" si="801"/>
        <v>366</v>
      </c>
      <c r="EM142" s="3">
        <f t="shared" si="801"/>
        <v>366</v>
      </c>
      <c r="EN142" s="3">
        <f t="shared" si="801"/>
        <v>366</v>
      </c>
      <c r="EO142" s="3">
        <f t="shared" si="801"/>
        <v>366</v>
      </c>
      <c r="EP142" s="3">
        <f t="shared" si="801"/>
        <v>366</v>
      </c>
      <c r="EQ142" s="3">
        <f t="shared" si="801"/>
        <v>366</v>
      </c>
      <c r="ER142" s="7">
        <f t="shared" ref="ER142:FC142" si="802">SUM($ER81:$FC81)</f>
        <v>365</v>
      </c>
      <c r="ES142" s="7">
        <f t="shared" si="802"/>
        <v>365</v>
      </c>
      <c r="ET142" s="7">
        <f t="shared" si="802"/>
        <v>365</v>
      </c>
      <c r="EU142" s="7">
        <f t="shared" si="802"/>
        <v>365</v>
      </c>
      <c r="EV142" s="7">
        <f t="shared" si="802"/>
        <v>365</v>
      </c>
      <c r="EW142" s="7">
        <f t="shared" si="802"/>
        <v>365</v>
      </c>
      <c r="EX142" s="7">
        <f t="shared" si="802"/>
        <v>365</v>
      </c>
      <c r="EY142" s="7">
        <f t="shared" si="802"/>
        <v>365</v>
      </c>
      <c r="EZ142" s="7">
        <f t="shared" si="802"/>
        <v>365</v>
      </c>
      <c r="FA142" s="7">
        <f t="shared" si="802"/>
        <v>365</v>
      </c>
      <c r="FB142" s="7">
        <f t="shared" si="802"/>
        <v>365</v>
      </c>
      <c r="FC142" s="7">
        <f t="shared" si="802"/>
        <v>365</v>
      </c>
      <c r="FD142" s="3">
        <f t="shared" ref="FD142:FO142" si="803">SUM($FD81:$FO81)</f>
        <v>365</v>
      </c>
      <c r="FE142" s="3">
        <f t="shared" si="803"/>
        <v>365</v>
      </c>
      <c r="FF142" s="3">
        <f t="shared" si="803"/>
        <v>365</v>
      </c>
      <c r="FG142" s="3">
        <f t="shared" si="803"/>
        <v>365</v>
      </c>
      <c r="FH142" s="3">
        <f t="shared" si="803"/>
        <v>365</v>
      </c>
      <c r="FI142" s="3">
        <f t="shared" si="803"/>
        <v>365</v>
      </c>
      <c r="FJ142" s="3">
        <f t="shared" si="803"/>
        <v>365</v>
      </c>
      <c r="FK142" s="3">
        <f t="shared" si="803"/>
        <v>365</v>
      </c>
      <c r="FL142" s="3">
        <f t="shared" si="803"/>
        <v>365</v>
      </c>
      <c r="FM142" s="3">
        <f t="shared" si="803"/>
        <v>365</v>
      </c>
      <c r="FN142" s="3">
        <f t="shared" si="803"/>
        <v>365</v>
      </c>
      <c r="FO142" s="3">
        <f t="shared" si="803"/>
        <v>365</v>
      </c>
      <c r="FP142" s="7">
        <f t="shared" ref="FP142:GA142" si="804">SUM($FP81:$GA81)</f>
        <v>365</v>
      </c>
      <c r="FQ142" s="7">
        <f t="shared" si="804"/>
        <v>365</v>
      </c>
      <c r="FR142" s="7">
        <f t="shared" si="804"/>
        <v>365</v>
      </c>
      <c r="FS142" s="7">
        <f t="shared" si="804"/>
        <v>365</v>
      </c>
      <c r="FT142" s="7">
        <f t="shared" si="804"/>
        <v>365</v>
      </c>
      <c r="FU142" s="7">
        <f t="shared" si="804"/>
        <v>365</v>
      </c>
      <c r="FV142" s="7">
        <f t="shared" si="804"/>
        <v>365</v>
      </c>
      <c r="FW142" s="7">
        <f t="shared" si="804"/>
        <v>365</v>
      </c>
      <c r="FX142" s="7">
        <f t="shared" si="804"/>
        <v>365</v>
      </c>
      <c r="FY142" s="7">
        <f t="shared" si="804"/>
        <v>365</v>
      </c>
      <c r="FZ142" s="7">
        <f t="shared" si="804"/>
        <v>365</v>
      </c>
      <c r="GA142" s="7">
        <f t="shared" si="804"/>
        <v>365</v>
      </c>
      <c r="GB142" s="3">
        <f t="shared" ref="GB142:GM142" si="805">SUM($GB81:$GM81)</f>
        <v>366</v>
      </c>
      <c r="GC142" s="3">
        <f t="shared" si="805"/>
        <v>366</v>
      </c>
      <c r="GD142" s="3">
        <f t="shared" si="805"/>
        <v>366</v>
      </c>
      <c r="GE142" s="3">
        <f t="shared" si="805"/>
        <v>366</v>
      </c>
      <c r="GF142" s="3">
        <f t="shared" si="805"/>
        <v>366</v>
      </c>
      <c r="GG142" s="3">
        <f t="shared" si="805"/>
        <v>366</v>
      </c>
      <c r="GH142" s="3">
        <f t="shared" si="805"/>
        <v>366</v>
      </c>
      <c r="GI142" s="3">
        <f t="shared" si="805"/>
        <v>366</v>
      </c>
      <c r="GJ142" s="3">
        <f t="shared" si="805"/>
        <v>366</v>
      </c>
      <c r="GK142" s="3">
        <f t="shared" si="805"/>
        <v>366</v>
      </c>
      <c r="GL142" s="3">
        <f t="shared" si="805"/>
        <v>366</v>
      </c>
      <c r="GM142" s="3">
        <f t="shared" si="805"/>
        <v>366</v>
      </c>
      <c r="GN142" s="7">
        <f t="shared" ref="GN142:GY142" si="806">SUM($GN81:$GY81)</f>
        <v>365</v>
      </c>
      <c r="GO142" s="7">
        <f t="shared" si="806"/>
        <v>365</v>
      </c>
      <c r="GP142" s="7">
        <f t="shared" si="806"/>
        <v>365</v>
      </c>
      <c r="GQ142" s="7">
        <f t="shared" si="806"/>
        <v>365</v>
      </c>
      <c r="GR142" s="7">
        <f t="shared" si="806"/>
        <v>365</v>
      </c>
      <c r="GS142" s="7">
        <f t="shared" si="806"/>
        <v>365</v>
      </c>
      <c r="GT142" s="7">
        <f t="shared" si="806"/>
        <v>365</v>
      </c>
      <c r="GU142" s="7">
        <f t="shared" si="806"/>
        <v>365</v>
      </c>
      <c r="GV142" s="7">
        <f t="shared" si="806"/>
        <v>365</v>
      </c>
      <c r="GW142" s="7">
        <f t="shared" si="806"/>
        <v>365</v>
      </c>
      <c r="GX142" s="7">
        <f t="shared" si="806"/>
        <v>365</v>
      </c>
      <c r="GY142" s="7">
        <f t="shared" si="806"/>
        <v>365</v>
      </c>
      <c r="GZ142" s="3">
        <f t="shared" ref="GZ142:HK142" si="807">SUM($GZ81:$HK81)</f>
        <v>365</v>
      </c>
      <c r="HA142" s="3">
        <f t="shared" si="807"/>
        <v>365</v>
      </c>
      <c r="HB142" s="3">
        <f t="shared" si="807"/>
        <v>365</v>
      </c>
      <c r="HC142" s="3">
        <f t="shared" si="807"/>
        <v>365</v>
      </c>
      <c r="HD142" s="3">
        <f t="shared" si="807"/>
        <v>365</v>
      </c>
      <c r="HE142" s="3">
        <f t="shared" si="807"/>
        <v>365</v>
      </c>
      <c r="HF142" s="3">
        <f t="shared" si="807"/>
        <v>365</v>
      </c>
      <c r="HG142" s="3">
        <f t="shared" si="807"/>
        <v>365</v>
      </c>
      <c r="HH142" s="3">
        <f t="shared" si="807"/>
        <v>365</v>
      </c>
      <c r="HI142" s="3">
        <f t="shared" si="807"/>
        <v>365</v>
      </c>
      <c r="HJ142" s="3">
        <f t="shared" si="807"/>
        <v>365</v>
      </c>
      <c r="HK142" s="3">
        <f t="shared" si="807"/>
        <v>365</v>
      </c>
    </row>
    <row r="143" spans="1:219">
      <c r="A143" s="23"/>
      <c r="B143" s="28"/>
      <c r="C143" s="17" t="str">
        <f t="shared" si="519"/>
        <v>19剩余油田预留</v>
      </c>
      <c r="D143" s="7">
        <f t="shared" ref="D143:O143" si="808">SUM($D82:$O82)</f>
        <v>365</v>
      </c>
      <c r="E143" s="7">
        <f t="shared" si="808"/>
        <v>365</v>
      </c>
      <c r="F143" s="7">
        <f t="shared" si="808"/>
        <v>365</v>
      </c>
      <c r="G143" s="7">
        <f t="shared" si="808"/>
        <v>365</v>
      </c>
      <c r="H143" s="7">
        <f t="shared" si="808"/>
        <v>365</v>
      </c>
      <c r="I143" s="7">
        <f t="shared" si="808"/>
        <v>365</v>
      </c>
      <c r="J143" s="7">
        <f t="shared" si="808"/>
        <v>365</v>
      </c>
      <c r="K143" s="7">
        <f t="shared" si="808"/>
        <v>365</v>
      </c>
      <c r="L143" s="7">
        <f t="shared" si="808"/>
        <v>365</v>
      </c>
      <c r="M143" s="7">
        <f t="shared" si="808"/>
        <v>365</v>
      </c>
      <c r="N143" s="7">
        <f t="shared" si="808"/>
        <v>365</v>
      </c>
      <c r="O143" s="7">
        <f t="shared" si="808"/>
        <v>365</v>
      </c>
      <c r="P143" s="3">
        <f t="shared" ref="P143:AA143" si="809">SUM($P82:$AA82)</f>
        <v>365</v>
      </c>
      <c r="Q143" s="3">
        <f t="shared" si="809"/>
        <v>365</v>
      </c>
      <c r="R143" s="3">
        <f t="shared" si="809"/>
        <v>365</v>
      </c>
      <c r="S143" s="3">
        <f t="shared" si="809"/>
        <v>365</v>
      </c>
      <c r="T143" s="3">
        <f t="shared" si="809"/>
        <v>365</v>
      </c>
      <c r="U143" s="3">
        <f t="shared" si="809"/>
        <v>365</v>
      </c>
      <c r="V143" s="3">
        <f t="shared" si="809"/>
        <v>365</v>
      </c>
      <c r="W143" s="3">
        <f t="shared" si="809"/>
        <v>365</v>
      </c>
      <c r="X143" s="3">
        <f t="shared" si="809"/>
        <v>365</v>
      </c>
      <c r="Y143" s="3">
        <f t="shared" si="809"/>
        <v>365</v>
      </c>
      <c r="Z143" s="3">
        <f t="shared" si="809"/>
        <v>365</v>
      </c>
      <c r="AA143" s="3">
        <f t="shared" si="809"/>
        <v>365</v>
      </c>
      <c r="AB143" s="7">
        <f t="shared" ref="AB143:AM143" si="810">SUM($AB82:$AM82)</f>
        <v>365</v>
      </c>
      <c r="AC143" s="7">
        <f t="shared" si="810"/>
        <v>365</v>
      </c>
      <c r="AD143" s="7">
        <f t="shared" si="810"/>
        <v>365</v>
      </c>
      <c r="AE143" s="7">
        <f t="shared" si="810"/>
        <v>365</v>
      </c>
      <c r="AF143" s="7">
        <f t="shared" si="810"/>
        <v>365</v>
      </c>
      <c r="AG143" s="7">
        <f t="shared" si="810"/>
        <v>365</v>
      </c>
      <c r="AH143" s="7">
        <f t="shared" si="810"/>
        <v>365</v>
      </c>
      <c r="AI143" s="7">
        <f t="shared" si="810"/>
        <v>365</v>
      </c>
      <c r="AJ143" s="7">
        <f t="shared" si="810"/>
        <v>365</v>
      </c>
      <c r="AK143" s="7">
        <f t="shared" si="810"/>
        <v>365</v>
      </c>
      <c r="AL143" s="7">
        <f t="shared" si="810"/>
        <v>365</v>
      </c>
      <c r="AM143" s="7">
        <f t="shared" si="810"/>
        <v>365</v>
      </c>
      <c r="AN143" s="3">
        <f t="shared" ref="AN143:AY143" si="811">SUM($AN82:$AY82)</f>
        <v>366</v>
      </c>
      <c r="AO143" s="3">
        <f t="shared" si="811"/>
        <v>366</v>
      </c>
      <c r="AP143" s="3">
        <f t="shared" si="811"/>
        <v>366</v>
      </c>
      <c r="AQ143" s="3">
        <f t="shared" si="811"/>
        <v>366</v>
      </c>
      <c r="AR143" s="3">
        <f t="shared" si="811"/>
        <v>366</v>
      </c>
      <c r="AS143" s="3">
        <f t="shared" si="811"/>
        <v>366</v>
      </c>
      <c r="AT143" s="3">
        <f t="shared" si="811"/>
        <v>366</v>
      </c>
      <c r="AU143" s="3">
        <f t="shared" si="811"/>
        <v>366</v>
      </c>
      <c r="AV143" s="3">
        <f t="shared" si="811"/>
        <v>366</v>
      </c>
      <c r="AW143" s="3">
        <f t="shared" si="811"/>
        <v>366</v>
      </c>
      <c r="AX143" s="3">
        <f t="shared" si="811"/>
        <v>366</v>
      </c>
      <c r="AY143" s="3">
        <f t="shared" si="811"/>
        <v>366</v>
      </c>
      <c r="AZ143" s="7">
        <f t="shared" ref="AZ143:BK143" si="812">SUM($AZ82:$BK82)</f>
        <v>365</v>
      </c>
      <c r="BA143" s="7">
        <f t="shared" si="812"/>
        <v>365</v>
      </c>
      <c r="BB143" s="7">
        <f t="shared" si="812"/>
        <v>365</v>
      </c>
      <c r="BC143" s="7">
        <f t="shared" si="812"/>
        <v>365</v>
      </c>
      <c r="BD143" s="7">
        <f t="shared" si="812"/>
        <v>365</v>
      </c>
      <c r="BE143" s="7">
        <f t="shared" si="812"/>
        <v>365</v>
      </c>
      <c r="BF143" s="7">
        <f t="shared" si="812"/>
        <v>365</v>
      </c>
      <c r="BG143" s="7">
        <f t="shared" si="812"/>
        <v>365</v>
      </c>
      <c r="BH143" s="7">
        <f t="shared" si="812"/>
        <v>365</v>
      </c>
      <c r="BI143" s="7">
        <f t="shared" si="812"/>
        <v>365</v>
      </c>
      <c r="BJ143" s="7">
        <f t="shared" si="812"/>
        <v>365</v>
      </c>
      <c r="BK143" s="7">
        <f t="shared" si="812"/>
        <v>365</v>
      </c>
      <c r="BL143" s="3">
        <f t="shared" ref="BL143:BW143" si="813">SUM($BL82:$BW82)</f>
        <v>365</v>
      </c>
      <c r="BM143" s="3">
        <f t="shared" si="813"/>
        <v>365</v>
      </c>
      <c r="BN143" s="3">
        <f t="shared" si="813"/>
        <v>365</v>
      </c>
      <c r="BO143" s="3">
        <f t="shared" si="813"/>
        <v>365</v>
      </c>
      <c r="BP143" s="3">
        <f t="shared" si="813"/>
        <v>365</v>
      </c>
      <c r="BQ143" s="3">
        <f t="shared" si="813"/>
        <v>365</v>
      </c>
      <c r="BR143" s="3">
        <f t="shared" si="813"/>
        <v>365</v>
      </c>
      <c r="BS143" s="3">
        <f t="shared" si="813"/>
        <v>365</v>
      </c>
      <c r="BT143" s="3">
        <f t="shared" si="813"/>
        <v>365</v>
      </c>
      <c r="BU143" s="3">
        <f t="shared" si="813"/>
        <v>365</v>
      </c>
      <c r="BV143" s="3">
        <f t="shared" si="813"/>
        <v>365</v>
      </c>
      <c r="BW143" s="3">
        <f t="shared" si="813"/>
        <v>365</v>
      </c>
      <c r="BX143" s="7">
        <f t="shared" ref="BX143:CI143" si="814">SUM($BX82:$CI82)</f>
        <v>365</v>
      </c>
      <c r="BY143" s="7">
        <f t="shared" si="814"/>
        <v>365</v>
      </c>
      <c r="BZ143" s="7">
        <f t="shared" si="814"/>
        <v>365</v>
      </c>
      <c r="CA143" s="7">
        <f t="shared" si="814"/>
        <v>365</v>
      </c>
      <c r="CB143" s="7">
        <f t="shared" si="814"/>
        <v>365</v>
      </c>
      <c r="CC143" s="7">
        <f t="shared" si="814"/>
        <v>365</v>
      </c>
      <c r="CD143" s="7">
        <f t="shared" si="814"/>
        <v>365</v>
      </c>
      <c r="CE143" s="7">
        <f t="shared" si="814"/>
        <v>365</v>
      </c>
      <c r="CF143" s="7">
        <f t="shared" si="814"/>
        <v>365</v>
      </c>
      <c r="CG143" s="7">
        <f t="shared" si="814"/>
        <v>365</v>
      </c>
      <c r="CH143" s="7">
        <f t="shared" si="814"/>
        <v>365</v>
      </c>
      <c r="CI143" s="7">
        <f t="shared" si="814"/>
        <v>365</v>
      </c>
      <c r="CJ143" s="3">
        <f t="shared" ref="CJ143:CU143" si="815">SUM($CJ82:$CU82)</f>
        <v>366</v>
      </c>
      <c r="CK143" s="3">
        <f t="shared" si="815"/>
        <v>366</v>
      </c>
      <c r="CL143" s="3">
        <f t="shared" si="815"/>
        <v>366</v>
      </c>
      <c r="CM143" s="3">
        <f t="shared" si="815"/>
        <v>366</v>
      </c>
      <c r="CN143" s="3">
        <f t="shared" si="815"/>
        <v>366</v>
      </c>
      <c r="CO143" s="3">
        <f t="shared" si="815"/>
        <v>366</v>
      </c>
      <c r="CP143" s="3">
        <f t="shared" si="815"/>
        <v>366</v>
      </c>
      <c r="CQ143" s="3">
        <f t="shared" si="815"/>
        <v>366</v>
      </c>
      <c r="CR143" s="3">
        <f t="shared" si="815"/>
        <v>366</v>
      </c>
      <c r="CS143" s="3">
        <f t="shared" si="815"/>
        <v>366</v>
      </c>
      <c r="CT143" s="3">
        <f t="shared" si="815"/>
        <v>366</v>
      </c>
      <c r="CU143" s="3">
        <f t="shared" si="815"/>
        <v>366</v>
      </c>
      <c r="CV143" s="7">
        <f t="shared" ref="CV143:DG143" si="816">SUM($CV82:$DG82)</f>
        <v>365</v>
      </c>
      <c r="CW143" s="7">
        <f t="shared" si="816"/>
        <v>365</v>
      </c>
      <c r="CX143" s="7">
        <f t="shared" si="816"/>
        <v>365</v>
      </c>
      <c r="CY143" s="7">
        <f t="shared" si="816"/>
        <v>365</v>
      </c>
      <c r="CZ143" s="7">
        <f t="shared" si="816"/>
        <v>365</v>
      </c>
      <c r="DA143" s="7">
        <f t="shared" si="816"/>
        <v>365</v>
      </c>
      <c r="DB143" s="7">
        <f t="shared" si="816"/>
        <v>365</v>
      </c>
      <c r="DC143" s="7">
        <f t="shared" si="816"/>
        <v>365</v>
      </c>
      <c r="DD143" s="7">
        <f t="shared" si="816"/>
        <v>365</v>
      </c>
      <c r="DE143" s="7">
        <f t="shared" si="816"/>
        <v>365</v>
      </c>
      <c r="DF143" s="7">
        <f t="shared" si="816"/>
        <v>365</v>
      </c>
      <c r="DG143" s="7">
        <f t="shared" si="816"/>
        <v>365</v>
      </c>
      <c r="DH143" s="3">
        <f t="shared" ref="DH143:DS143" si="817">SUM($DH82:$DS82)</f>
        <v>365</v>
      </c>
      <c r="DI143" s="3">
        <f t="shared" si="817"/>
        <v>365</v>
      </c>
      <c r="DJ143" s="3">
        <f t="shared" si="817"/>
        <v>365</v>
      </c>
      <c r="DK143" s="3">
        <f t="shared" si="817"/>
        <v>365</v>
      </c>
      <c r="DL143" s="3">
        <f t="shared" si="817"/>
        <v>365</v>
      </c>
      <c r="DM143" s="3">
        <f t="shared" si="817"/>
        <v>365</v>
      </c>
      <c r="DN143" s="3">
        <f t="shared" si="817"/>
        <v>365</v>
      </c>
      <c r="DO143" s="3">
        <f t="shared" si="817"/>
        <v>365</v>
      </c>
      <c r="DP143" s="3">
        <f t="shared" si="817"/>
        <v>365</v>
      </c>
      <c r="DQ143" s="3">
        <f t="shared" si="817"/>
        <v>365</v>
      </c>
      <c r="DR143" s="3">
        <f t="shared" si="817"/>
        <v>365</v>
      </c>
      <c r="DS143" s="3">
        <f t="shared" si="817"/>
        <v>365</v>
      </c>
      <c r="DT143" s="7">
        <f t="shared" ref="DT143:EE143" si="818">SUM($DT82:$EE82)</f>
        <v>365</v>
      </c>
      <c r="DU143" s="7">
        <f t="shared" si="818"/>
        <v>365</v>
      </c>
      <c r="DV143" s="7">
        <f t="shared" si="818"/>
        <v>365</v>
      </c>
      <c r="DW143" s="7">
        <f t="shared" si="818"/>
        <v>365</v>
      </c>
      <c r="DX143" s="7">
        <f t="shared" si="818"/>
        <v>365</v>
      </c>
      <c r="DY143" s="7">
        <f t="shared" si="818"/>
        <v>365</v>
      </c>
      <c r="DZ143" s="7">
        <f t="shared" si="818"/>
        <v>365</v>
      </c>
      <c r="EA143" s="7">
        <f t="shared" si="818"/>
        <v>365</v>
      </c>
      <c r="EB143" s="7">
        <f t="shared" si="818"/>
        <v>365</v>
      </c>
      <c r="EC143" s="7">
        <f t="shared" si="818"/>
        <v>365</v>
      </c>
      <c r="ED143" s="7">
        <f t="shared" si="818"/>
        <v>365</v>
      </c>
      <c r="EE143" s="7">
        <f t="shared" si="818"/>
        <v>365</v>
      </c>
      <c r="EF143" s="3">
        <f t="shared" ref="EF143:EQ143" si="819">SUM($EF82:$EQ82)</f>
        <v>366</v>
      </c>
      <c r="EG143" s="3">
        <f t="shared" si="819"/>
        <v>366</v>
      </c>
      <c r="EH143" s="3">
        <f t="shared" si="819"/>
        <v>366</v>
      </c>
      <c r="EI143" s="3">
        <f t="shared" si="819"/>
        <v>366</v>
      </c>
      <c r="EJ143" s="3">
        <f t="shared" si="819"/>
        <v>366</v>
      </c>
      <c r="EK143" s="3">
        <f t="shared" si="819"/>
        <v>366</v>
      </c>
      <c r="EL143" s="3">
        <f t="shared" si="819"/>
        <v>366</v>
      </c>
      <c r="EM143" s="3">
        <f t="shared" si="819"/>
        <v>366</v>
      </c>
      <c r="EN143" s="3">
        <f t="shared" si="819"/>
        <v>366</v>
      </c>
      <c r="EO143" s="3">
        <f t="shared" si="819"/>
        <v>366</v>
      </c>
      <c r="EP143" s="3">
        <f t="shared" si="819"/>
        <v>366</v>
      </c>
      <c r="EQ143" s="3">
        <f t="shared" si="819"/>
        <v>366</v>
      </c>
      <c r="ER143" s="7">
        <f t="shared" ref="ER143:FC143" si="820">SUM($ER82:$FC82)</f>
        <v>365</v>
      </c>
      <c r="ES143" s="7">
        <f t="shared" si="820"/>
        <v>365</v>
      </c>
      <c r="ET143" s="7">
        <f t="shared" si="820"/>
        <v>365</v>
      </c>
      <c r="EU143" s="7">
        <f t="shared" si="820"/>
        <v>365</v>
      </c>
      <c r="EV143" s="7">
        <f t="shared" si="820"/>
        <v>365</v>
      </c>
      <c r="EW143" s="7">
        <f t="shared" si="820"/>
        <v>365</v>
      </c>
      <c r="EX143" s="7">
        <f t="shared" si="820"/>
        <v>365</v>
      </c>
      <c r="EY143" s="7">
        <f t="shared" si="820"/>
        <v>365</v>
      </c>
      <c r="EZ143" s="7">
        <f t="shared" si="820"/>
        <v>365</v>
      </c>
      <c r="FA143" s="7">
        <f t="shared" si="820"/>
        <v>365</v>
      </c>
      <c r="FB143" s="7">
        <f t="shared" si="820"/>
        <v>365</v>
      </c>
      <c r="FC143" s="7">
        <f t="shared" si="820"/>
        <v>365</v>
      </c>
      <c r="FD143" s="3">
        <f t="shared" ref="FD143:FO143" si="821">SUM($FD82:$FO82)</f>
        <v>365</v>
      </c>
      <c r="FE143" s="3">
        <f t="shared" si="821"/>
        <v>365</v>
      </c>
      <c r="FF143" s="3">
        <f t="shared" si="821"/>
        <v>365</v>
      </c>
      <c r="FG143" s="3">
        <f t="shared" si="821"/>
        <v>365</v>
      </c>
      <c r="FH143" s="3">
        <f t="shared" si="821"/>
        <v>365</v>
      </c>
      <c r="FI143" s="3">
        <f t="shared" si="821"/>
        <v>365</v>
      </c>
      <c r="FJ143" s="3">
        <f t="shared" si="821"/>
        <v>365</v>
      </c>
      <c r="FK143" s="3">
        <f t="shared" si="821"/>
        <v>365</v>
      </c>
      <c r="FL143" s="3">
        <f t="shared" si="821"/>
        <v>365</v>
      </c>
      <c r="FM143" s="3">
        <f t="shared" si="821"/>
        <v>365</v>
      </c>
      <c r="FN143" s="3">
        <f t="shared" si="821"/>
        <v>365</v>
      </c>
      <c r="FO143" s="3">
        <f t="shared" si="821"/>
        <v>365</v>
      </c>
      <c r="FP143" s="7">
        <f t="shared" ref="FP143:GA143" si="822">SUM($FP82:$GA82)</f>
        <v>365</v>
      </c>
      <c r="FQ143" s="7">
        <f t="shared" si="822"/>
        <v>365</v>
      </c>
      <c r="FR143" s="7">
        <f t="shared" si="822"/>
        <v>365</v>
      </c>
      <c r="FS143" s="7">
        <f t="shared" si="822"/>
        <v>365</v>
      </c>
      <c r="FT143" s="7">
        <f t="shared" si="822"/>
        <v>365</v>
      </c>
      <c r="FU143" s="7">
        <f t="shared" si="822"/>
        <v>365</v>
      </c>
      <c r="FV143" s="7">
        <f t="shared" si="822"/>
        <v>365</v>
      </c>
      <c r="FW143" s="7">
        <f t="shared" si="822"/>
        <v>365</v>
      </c>
      <c r="FX143" s="7">
        <f t="shared" si="822"/>
        <v>365</v>
      </c>
      <c r="FY143" s="7">
        <f t="shared" si="822"/>
        <v>365</v>
      </c>
      <c r="FZ143" s="7">
        <f t="shared" si="822"/>
        <v>365</v>
      </c>
      <c r="GA143" s="7">
        <f t="shared" si="822"/>
        <v>365</v>
      </c>
      <c r="GB143" s="3">
        <f t="shared" ref="GB143:GM143" si="823">SUM($GB82:$GM82)</f>
        <v>366</v>
      </c>
      <c r="GC143" s="3">
        <f t="shared" si="823"/>
        <v>366</v>
      </c>
      <c r="GD143" s="3">
        <f t="shared" si="823"/>
        <v>366</v>
      </c>
      <c r="GE143" s="3">
        <f t="shared" si="823"/>
        <v>366</v>
      </c>
      <c r="GF143" s="3">
        <f t="shared" si="823"/>
        <v>366</v>
      </c>
      <c r="GG143" s="3">
        <f t="shared" si="823"/>
        <v>366</v>
      </c>
      <c r="GH143" s="3">
        <f t="shared" si="823"/>
        <v>366</v>
      </c>
      <c r="GI143" s="3">
        <f t="shared" si="823"/>
        <v>366</v>
      </c>
      <c r="GJ143" s="3">
        <f t="shared" si="823"/>
        <v>366</v>
      </c>
      <c r="GK143" s="3">
        <f t="shared" si="823"/>
        <v>366</v>
      </c>
      <c r="GL143" s="3">
        <f t="shared" si="823"/>
        <v>366</v>
      </c>
      <c r="GM143" s="3">
        <f t="shared" si="823"/>
        <v>366</v>
      </c>
      <c r="GN143" s="7">
        <f t="shared" ref="GN143:GY143" si="824">SUM($GN82:$GY82)</f>
        <v>365</v>
      </c>
      <c r="GO143" s="7">
        <f t="shared" si="824"/>
        <v>365</v>
      </c>
      <c r="GP143" s="7">
        <f t="shared" si="824"/>
        <v>365</v>
      </c>
      <c r="GQ143" s="7">
        <f t="shared" si="824"/>
        <v>365</v>
      </c>
      <c r="GR143" s="7">
        <f t="shared" si="824"/>
        <v>365</v>
      </c>
      <c r="GS143" s="7">
        <f t="shared" si="824"/>
        <v>365</v>
      </c>
      <c r="GT143" s="7">
        <f t="shared" si="824"/>
        <v>365</v>
      </c>
      <c r="GU143" s="7">
        <f t="shared" si="824"/>
        <v>365</v>
      </c>
      <c r="GV143" s="7">
        <f t="shared" si="824"/>
        <v>365</v>
      </c>
      <c r="GW143" s="7">
        <f t="shared" si="824"/>
        <v>365</v>
      </c>
      <c r="GX143" s="7">
        <f t="shared" si="824"/>
        <v>365</v>
      </c>
      <c r="GY143" s="7">
        <f t="shared" si="824"/>
        <v>365</v>
      </c>
      <c r="GZ143" s="3">
        <f t="shared" ref="GZ143:HK143" si="825">SUM($GZ82:$HK82)</f>
        <v>365</v>
      </c>
      <c r="HA143" s="3">
        <f t="shared" si="825"/>
        <v>365</v>
      </c>
      <c r="HB143" s="3">
        <f t="shared" si="825"/>
        <v>365</v>
      </c>
      <c r="HC143" s="3">
        <f t="shared" si="825"/>
        <v>365</v>
      </c>
      <c r="HD143" s="3">
        <f t="shared" si="825"/>
        <v>365</v>
      </c>
      <c r="HE143" s="3">
        <f t="shared" si="825"/>
        <v>365</v>
      </c>
      <c r="HF143" s="3">
        <f t="shared" si="825"/>
        <v>365</v>
      </c>
      <c r="HG143" s="3">
        <f t="shared" si="825"/>
        <v>365</v>
      </c>
      <c r="HH143" s="3">
        <f t="shared" si="825"/>
        <v>365</v>
      </c>
      <c r="HI143" s="3">
        <f t="shared" si="825"/>
        <v>365</v>
      </c>
      <c r="HJ143" s="3">
        <f t="shared" si="825"/>
        <v>365</v>
      </c>
      <c r="HK143" s="3">
        <f t="shared" si="825"/>
        <v>365</v>
      </c>
    </row>
    <row r="144" spans="1:219">
      <c r="A144" s="23"/>
      <c r="B144" s="28"/>
      <c r="C144" s="17" t="str">
        <f t="shared" si="519"/>
        <v>21中亚AB线</v>
      </c>
      <c r="D144" s="7">
        <f t="shared" ref="D144:O144" si="826">SUM($D83:$O83)</f>
        <v>365</v>
      </c>
      <c r="E144" s="7">
        <f t="shared" si="826"/>
        <v>365</v>
      </c>
      <c r="F144" s="7">
        <f t="shared" si="826"/>
        <v>365</v>
      </c>
      <c r="G144" s="7">
        <f t="shared" si="826"/>
        <v>365</v>
      </c>
      <c r="H144" s="7">
        <f t="shared" si="826"/>
        <v>365</v>
      </c>
      <c r="I144" s="7">
        <f t="shared" si="826"/>
        <v>365</v>
      </c>
      <c r="J144" s="7">
        <f t="shared" si="826"/>
        <v>365</v>
      </c>
      <c r="K144" s="7">
        <f t="shared" si="826"/>
        <v>365</v>
      </c>
      <c r="L144" s="7">
        <f t="shared" si="826"/>
        <v>365</v>
      </c>
      <c r="M144" s="7">
        <f t="shared" si="826"/>
        <v>365</v>
      </c>
      <c r="N144" s="7">
        <f t="shared" si="826"/>
        <v>365</v>
      </c>
      <c r="O144" s="7">
        <f t="shared" si="826"/>
        <v>365</v>
      </c>
      <c r="P144" s="3">
        <f t="shared" ref="P144:AA144" si="827">SUM($P83:$AA83)</f>
        <v>365</v>
      </c>
      <c r="Q144" s="3">
        <f t="shared" si="827"/>
        <v>365</v>
      </c>
      <c r="R144" s="3">
        <f t="shared" si="827"/>
        <v>365</v>
      </c>
      <c r="S144" s="3">
        <f t="shared" si="827"/>
        <v>365</v>
      </c>
      <c r="T144" s="3">
        <f t="shared" si="827"/>
        <v>365</v>
      </c>
      <c r="U144" s="3">
        <f t="shared" si="827"/>
        <v>365</v>
      </c>
      <c r="V144" s="3">
        <f t="shared" si="827"/>
        <v>365</v>
      </c>
      <c r="W144" s="3">
        <f t="shared" si="827"/>
        <v>365</v>
      </c>
      <c r="X144" s="3">
        <f t="shared" si="827"/>
        <v>365</v>
      </c>
      <c r="Y144" s="3">
        <f t="shared" si="827"/>
        <v>365</v>
      </c>
      <c r="Z144" s="3">
        <f t="shared" si="827"/>
        <v>365</v>
      </c>
      <c r="AA144" s="3">
        <f t="shared" si="827"/>
        <v>365</v>
      </c>
      <c r="AB144" s="7">
        <f t="shared" ref="AB144:AM144" si="828">SUM($AB83:$AM83)</f>
        <v>365</v>
      </c>
      <c r="AC144" s="7">
        <f t="shared" si="828"/>
        <v>365</v>
      </c>
      <c r="AD144" s="7">
        <f t="shared" si="828"/>
        <v>365</v>
      </c>
      <c r="AE144" s="7">
        <f t="shared" si="828"/>
        <v>365</v>
      </c>
      <c r="AF144" s="7">
        <f t="shared" si="828"/>
        <v>365</v>
      </c>
      <c r="AG144" s="7">
        <f t="shared" si="828"/>
        <v>365</v>
      </c>
      <c r="AH144" s="7">
        <f t="shared" si="828"/>
        <v>365</v>
      </c>
      <c r="AI144" s="7">
        <f t="shared" si="828"/>
        <v>365</v>
      </c>
      <c r="AJ144" s="7">
        <f t="shared" si="828"/>
        <v>365</v>
      </c>
      <c r="AK144" s="7">
        <f t="shared" si="828"/>
        <v>365</v>
      </c>
      <c r="AL144" s="7">
        <f t="shared" si="828"/>
        <v>365</v>
      </c>
      <c r="AM144" s="7">
        <f t="shared" si="828"/>
        <v>365</v>
      </c>
      <c r="AN144" s="3">
        <f t="shared" ref="AN144:AY144" si="829">SUM($AN83:$AY83)</f>
        <v>366</v>
      </c>
      <c r="AO144" s="3">
        <f t="shared" si="829"/>
        <v>366</v>
      </c>
      <c r="AP144" s="3">
        <f t="shared" si="829"/>
        <v>366</v>
      </c>
      <c r="AQ144" s="3">
        <f t="shared" si="829"/>
        <v>366</v>
      </c>
      <c r="AR144" s="3">
        <f t="shared" si="829"/>
        <v>366</v>
      </c>
      <c r="AS144" s="3">
        <f t="shared" si="829"/>
        <v>366</v>
      </c>
      <c r="AT144" s="3">
        <f t="shared" si="829"/>
        <v>366</v>
      </c>
      <c r="AU144" s="3">
        <f t="shared" si="829"/>
        <v>366</v>
      </c>
      <c r="AV144" s="3">
        <f t="shared" si="829"/>
        <v>366</v>
      </c>
      <c r="AW144" s="3">
        <f t="shared" si="829"/>
        <v>366</v>
      </c>
      <c r="AX144" s="3">
        <f t="shared" si="829"/>
        <v>366</v>
      </c>
      <c r="AY144" s="3">
        <f t="shared" si="829"/>
        <v>366</v>
      </c>
      <c r="AZ144" s="7">
        <f t="shared" ref="AZ144:BK144" si="830">SUM($AZ83:$BK83)</f>
        <v>365</v>
      </c>
      <c r="BA144" s="7">
        <f t="shared" si="830"/>
        <v>365</v>
      </c>
      <c r="BB144" s="7">
        <f t="shared" si="830"/>
        <v>365</v>
      </c>
      <c r="BC144" s="7">
        <f t="shared" si="830"/>
        <v>365</v>
      </c>
      <c r="BD144" s="7">
        <f t="shared" si="830"/>
        <v>365</v>
      </c>
      <c r="BE144" s="7">
        <f t="shared" si="830"/>
        <v>365</v>
      </c>
      <c r="BF144" s="7">
        <f t="shared" si="830"/>
        <v>365</v>
      </c>
      <c r="BG144" s="7">
        <f t="shared" si="830"/>
        <v>365</v>
      </c>
      <c r="BH144" s="7">
        <f t="shared" si="830"/>
        <v>365</v>
      </c>
      <c r="BI144" s="7">
        <f t="shared" si="830"/>
        <v>365</v>
      </c>
      <c r="BJ144" s="7">
        <f t="shared" si="830"/>
        <v>365</v>
      </c>
      <c r="BK144" s="7">
        <f t="shared" si="830"/>
        <v>365</v>
      </c>
      <c r="BL144" s="3">
        <f t="shared" ref="BL144:BW144" si="831">SUM($BL83:$BW83)</f>
        <v>365</v>
      </c>
      <c r="BM144" s="3">
        <f t="shared" si="831"/>
        <v>365</v>
      </c>
      <c r="BN144" s="3">
        <f t="shared" si="831"/>
        <v>365</v>
      </c>
      <c r="BO144" s="3">
        <f t="shared" si="831"/>
        <v>365</v>
      </c>
      <c r="BP144" s="3">
        <f t="shared" si="831"/>
        <v>365</v>
      </c>
      <c r="BQ144" s="3">
        <f t="shared" si="831"/>
        <v>365</v>
      </c>
      <c r="BR144" s="3">
        <f t="shared" si="831"/>
        <v>365</v>
      </c>
      <c r="BS144" s="3">
        <f t="shared" si="831"/>
        <v>365</v>
      </c>
      <c r="BT144" s="3">
        <f t="shared" si="831"/>
        <v>365</v>
      </c>
      <c r="BU144" s="3">
        <f t="shared" si="831"/>
        <v>365</v>
      </c>
      <c r="BV144" s="3">
        <f t="shared" si="831"/>
        <v>365</v>
      </c>
      <c r="BW144" s="3">
        <f t="shared" si="831"/>
        <v>365</v>
      </c>
      <c r="BX144" s="7">
        <f t="shared" ref="BX144:CI144" si="832">SUM($BX83:$CI83)</f>
        <v>364.99999999999994</v>
      </c>
      <c r="BY144" s="7">
        <f t="shared" si="832"/>
        <v>364.99999999999994</v>
      </c>
      <c r="BZ144" s="7">
        <f t="shared" si="832"/>
        <v>364.99999999999994</v>
      </c>
      <c r="CA144" s="7">
        <f t="shared" si="832"/>
        <v>364.99999999999994</v>
      </c>
      <c r="CB144" s="7">
        <f t="shared" si="832"/>
        <v>364.99999999999994</v>
      </c>
      <c r="CC144" s="7">
        <f t="shared" si="832"/>
        <v>364.99999999999994</v>
      </c>
      <c r="CD144" s="7">
        <f t="shared" si="832"/>
        <v>364.99999999999994</v>
      </c>
      <c r="CE144" s="7">
        <f t="shared" si="832"/>
        <v>364.99999999999994</v>
      </c>
      <c r="CF144" s="7">
        <f t="shared" si="832"/>
        <v>364.99999999999994</v>
      </c>
      <c r="CG144" s="7">
        <f t="shared" si="832"/>
        <v>364.99999999999994</v>
      </c>
      <c r="CH144" s="7">
        <f t="shared" si="832"/>
        <v>364.99999999999994</v>
      </c>
      <c r="CI144" s="7">
        <f t="shared" si="832"/>
        <v>364.99999999999994</v>
      </c>
      <c r="CJ144" s="3">
        <f t="shared" ref="CJ144:CU144" si="833">SUM($CJ83:$CU83)</f>
        <v>365.99999999999983</v>
      </c>
      <c r="CK144" s="3">
        <f t="shared" si="833"/>
        <v>365.99999999999983</v>
      </c>
      <c r="CL144" s="3">
        <f t="shared" si="833"/>
        <v>365.99999999999983</v>
      </c>
      <c r="CM144" s="3">
        <f t="shared" si="833"/>
        <v>365.99999999999983</v>
      </c>
      <c r="CN144" s="3">
        <f t="shared" si="833"/>
        <v>365.99999999999983</v>
      </c>
      <c r="CO144" s="3">
        <f t="shared" si="833"/>
        <v>365.99999999999983</v>
      </c>
      <c r="CP144" s="3">
        <f t="shared" si="833"/>
        <v>365.99999999999983</v>
      </c>
      <c r="CQ144" s="3">
        <f t="shared" si="833"/>
        <v>365.99999999999983</v>
      </c>
      <c r="CR144" s="3">
        <f t="shared" si="833"/>
        <v>365.99999999999983</v>
      </c>
      <c r="CS144" s="3">
        <f t="shared" si="833"/>
        <v>365.99999999999983</v>
      </c>
      <c r="CT144" s="3">
        <f t="shared" si="833"/>
        <v>365.99999999999983</v>
      </c>
      <c r="CU144" s="3">
        <f t="shared" si="833"/>
        <v>365.99999999999983</v>
      </c>
      <c r="CV144" s="7">
        <f t="shared" ref="CV144:DG144" si="834">SUM($CV83:$DG83)</f>
        <v>365</v>
      </c>
      <c r="CW144" s="7">
        <f t="shared" si="834"/>
        <v>365</v>
      </c>
      <c r="CX144" s="7">
        <f t="shared" si="834"/>
        <v>365</v>
      </c>
      <c r="CY144" s="7">
        <f t="shared" si="834"/>
        <v>365</v>
      </c>
      <c r="CZ144" s="7">
        <f t="shared" si="834"/>
        <v>365</v>
      </c>
      <c r="DA144" s="7">
        <f t="shared" si="834"/>
        <v>365</v>
      </c>
      <c r="DB144" s="7">
        <f t="shared" si="834"/>
        <v>365</v>
      </c>
      <c r="DC144" s="7">
        <f t="shared" si="834"/>
        <v>365</v>
      </c>
      <c r="DD144" s="7">
        <f t="shared" si="834"/>
        <v>365</v>
      </c>
      <c r="DE144" s="7">
        <f t="shared" si="834"/>
        <v>365</v>
      </c>
      <c r="DF144" s="7">
        <f t="shared" si="834"/>
        <v>365</v>
      </c>
      <c r="DG144" s="7">
        <f t="shared" si="834"/>
        <v>365</v>
      </c>
      <c r="DH144" s="3">
        <f t="shared" ref="DH144:DS144" si="835">SUM($DH83:$DS83)</f>
        <v>365.00000000000006</v>
      </c>
      <c r="DI144" s="3">
        <f t="shared" si="835"/>
        <v>365.00000000000006</v>
      </c>
      <c r="DJ144" s="3">
        <f t="shared" si="835"/>
        <v>365.00000000000006</v>
      </c>
      <c r="DK144" s="3">
        <f t="shared" si="835"/>
        <v>365.00000000000006</v>
      </c>
      <c r="DL144" s="3">
        <f t="shared" si="835"/>
        <v>365.00000000000006</v>
      </c>
      <c r="DM144" s="3">
        <f t="shared" si="835"/>
        <v>365.00000000000006</v>
      </c>
      <c r="DN144" s="3">
        <f t="shared" si="835"/>
        <v>365.00000000000006</v>
      </c>
      <c r="DO144" s="3">
        <f t="shared" si="835"/>
        <v>365.00000000000006</v>
      </c>
      <c r="DP144" s="3">
        <f t="shared" si="835"/>
        <v>365.00000000000006</v>
      </c>
      <c r="DQ144" s="3">
        <f t="shared" si="835"/>
        <v>365.00000000000006</v>
      </c>
      <c r="DR144" s="3">
        <f t="shared" si="835"/>
        <v>365.00000000000006</v>
      </c>
      <c r="DS144" s="3">
        <f t="shared" si="835"/>
        <v>365.00000000000006</v>
      </c>
      <c r="DT144" s="7">
        <f t="shared" ref="DT144:EE144" si="836">SUM($DT83:$EE83)</f>
        <v>365</v>
      </c>
      <c r="DU144" s="7">
        <f t="shared" si="836"/>
        <v>365</v>
      </c>
      <c r="DV144" s="7">
        <f t="shared" si="836"/>
        <v>365</v>
      </c>
      <c r="DW144" s="7">
        <f t="shared" si="836"/>
        <v>365</v>
      </c>
      <c r="DX144" s="7">
        <f t="shared" si="836"/>
        <v>365</v>
      </c>
      <c r="DY144" s="7">
        <f t="shared" si="836"/>
        <v>365</v>
      </c>
      <c r="DZ144" s="7">
        <f t="shared" si="836"/>
        <v>365</v>
      </c>
      <c r="EA144" s="7">
        <f t="shared" si="836"/>
        <v>365</v>
      </c>
      <c r="EB144" s="7">
        <f t="shared" si="836"/>
        <v>365</v>
      </c>
      <c r="EC144" s="7">
        <f t="shared" si="836"/>
        <v>365</v>
      </c>
      <c r="ED144" s="7">
        <f t="shared" si="836"/>
        <v>365</v>
      </c>
      <c r="EE144" s="7">
        <f t="shared" si="836"/>
        <v>365</v>
      </c>
      <c r="EF144" s="3">
        <f t="shared" ref="EF144:EQ144" si="837">SUM($EF83:$EQ83)</f>
        <v>366</v>
      </c>
      <c r="EG144" s="3">
        <f t="shared" si="837"/>
        <v>366</v>
      </c>
      <c r="EH144" s="3">
        <f t="shared" si="837"/>
        <v>366</v>
      </c>
      <c r="EI144" s="3">
        <f t="shared" si="837"/>
        <v>366</v>
      </c>
      <c r="EJ144" s="3">
        <f t="shared" si="837"/>
        <v>366</v>
      </c>
      <c r="EK144" s="3">
        <f t="shared" si="837"/>
        <v>366</v>
      </c>
      <c r="EL144" s="3">
        <f t="shared" si="837"/>
        <v>366</v>
      </c>
      <c r="EM144" s="3">
        <f t="shared" si="837"/>
        <v>366</v>
      </c>
      <c r="EN144" s="3">
        <f t="shared" si="837"/>
        <v>366</v>
      </c>
      <c r="EO144" s="3">
        <f t="shared" si="837"/>
        <v>366</v>
      </c>
      <c r="EP144" s="3">
        <f t="shared" si="837"/>
        <v>366</v>
      </c>
      <c r="EQ144" s="3">
        <f t="shared" si="837"/>
        <v>366</v>
      </c>
      <c r="ER144" s="7">
        <f t="shared" ref="ER144:FC144" si="838">SUM($ER83:$FC83)</f>
        <v>365</v>
      </c>
      <c r="ES144" s="7">
        <f t="shared" si="838"/>
        <v>365</v>
      </c>
      <c r="ET144" s="7">
        <f t="shared" si="838"/>
        <v>365</v>
      </c>
      <c r="EU144" s="7">
        <f t="shared" si="838"/>
        <v>365</v>
      </c>
      <c r="EV144" s="7">
        <f t="shared" si="838"/>
        <v>365</v>
      </c>
      <c r="EW144" s="7">
        <f t="shared" si="838"/>
        <v>365</v>
      </c>
      <c r="EX144" s="7">
        <f t="shared" si="838"/>
        <v>365</v>
      </c>
      <c r="EY144" s="7">
        <f t="shared" si="838"/>
        <v>365</v>
      </c>
      <c r="EZ144" s="7">
        <f t="shared" si="838"/>
        <v>365</v>
      </c>
      <c r="FA144" s="7">
        <f t="shared" si="838"/>
        <v>365</v>
      </c>
      <c r="FB144" s="7">
        <f t="shared" si="838"/>
        <v>365</v>
      </c>
      <c r="FC144" s="7">
        <f t="shared" si="838"/>
        <v>365</v>
      </c>
      <c r="FD144" s="3">
        <f t="shared" ref="FD144:FO144" si="839">SUM($FD83:$FO83)</f>
        <v>365</v>
      </c>
      <c r="FE144" s="3">
        <f t="shared" si="839"/>
        <v>365</v>
      </c>
      <c r="FF144" s="3">
        <f t="shared" si="839"/>
        <v>365</v>
      </c>
      <c r="FG144" s="3">
        <f t="shared" si="839"/>
        <v>365</v>
      </c>
      <c r="FH144" s="3">
        <f t="shared" si="839"/>
        <v>365</v>
      </c>
      <c r="FI144" s="3">
        <f t="shared" si="839"/>
        <v>365</v>
      </c>
      <c r="FJ144" s="3">
        <f t="shared" si="839"/>
        <v>365</v>
      </c>
      <c r="FK144" s="3">
        <f t="shared" si="839"/>
        <v>365</v>
      </c>
      <c r="FL144" s="3">
        <f t="shared" si="839"/>
        <v>365</v>
      </c>
      <c r="FM144" s="3">
        <f t="shared" si="839"/>
        <v>365</v>
      </c>
      <c r="FN144" s="3">
        <f t="shared" si="839"/>
        <v>365</v>
      </c>
      <c r="FO144" s="3">
        <f t="shared" si="839"/>
        <v>365</v>
      </c>
      <c r="FP144" s="7">
        <f t="shared" ref="FP144:GA144" si="840">SUM($FP83:$GA83)</f>
        <v>365</v>
      </c>
      <c r="FQ144" s="7">
        <f t="shared" si="840"/>
        <v>365</v>
      </c>
      <c r="FR144" s="7">
        <f t="shared" si="840"/>
        <v>365</v>
      </c>
      <c r="FS144" s="7">
        <f t="shared" si="840"/>
        <v>365</v>
      </c>
      <c r="FT144" s="7">
        <f t="shared" si="840"/>
        <v>365</v>
      </c>
      <c r="FU144" s="7">
        <f t="shared" si="840"/>
        <v>365</v>
      </c>
      <c r="FV144" s="7">
        <f t="shared" si="840"/>
        <v>365</v>
      </c>
      <c r="FW144" s="7">
        <f t="shared" si="840"/>
        <v>365</v>
      </c>
      <c r="FX144" s="7">
        <f t="shared" si="840"/>
        <v>365</v>
      </c>
      <c r="FY144" s="7">
        <f t="shared" si="840"/>
        <v>365</v>
      </c>
      <c r="FZ144" s="7">
        <f t="shared" si="840"/>
        <v>365</v>
      </c>
      <c r="GA144" s="7">
        <f t="shared" si="840"/>
        <v>365</v>
      </c>
      <c r="GB144" s="3">
        <f t="shared" ref="GB144:GM144" si="841">SUM($GB83:$GM83)</f>
        <v>366</v>
      </c>
      <c r="GC144" s="3">
        <f t="shared" si="841"/>
        <v>366</v>
      </c>
      <c r="GD144" s="3">
        <f t="shared" si="841"/>
        <v>366</v>
      </c>
      <c r="GE144" s="3">
        <f t="shared" si="841"/>
        <v>366</v>
      </c>
      <c r="GF144" s="3">
        <f t="shared" si="841"/>
        <v>366</v>
      </c>
      <c r="GG144" s="3">
        <f t="shared" si="841"/>
        <v>366</v>
      </c>
      <c r="GH144" s="3">
        <f t="shared" si="841"/>
        <v>366</v>
      </c>
      <c r="GI144" s="3">
        <f t="shared" si="841"/>
        <v>366</v>
      </c>
      <c r="GJ144" s="3">
        <f t="shared" si="841"/>
        <v>366</v>
      </c>
      <c r="GK144" s="3">
        <f t="shared" si="841"/>
        <v>366</v>
      </c>
      <c r="GL144" s="3">
        <f t="shared" si="841"/>
        <v>366</v>
      </c>
      <c r="GM144" s="3">
        <f t="shared" si="841"/>
        <v>366</v>
      </c>
      <c r="GN144" s="7">
        <f t="shared" ref="GN144:GY144" si="842">SUM($GN83:$GY83)</f>
        <v>365</v>
      </c>
      <c r="GO144" s="7">
        <f t="shared" si="842"/>
        <v>365</v>
      </c>
      <c r="GP144" s="7">
        <f t="shared" si="842"/>
        <v>365</v>
      </c>
      <c r="GQ144" s="7">
        <f t="shared" si="842"/>
        <v>365</v>
      </c>
      <c r="GR144" s="7">
        <f t="shared" si="842"/>
        <v>365</v>
      </c>
      <c r="GS144" s="7">
        <f t="shared" si="842"/>
        <v>365</v>
      </c>
      <c r="GT144" s="7">
        <f t="shared" si="842"/>
        <v>365</v>
      </c>
      <c r="GU144" s="7">
        <f t="shared" si="842"/>
        <v>365</v>
      </c>
      <c r="GV144" s="7">
        <f t="shared" si="842"/>
        <v>365</v>
      </c>
      <c r="GW144" s="7">
        <f t="shared" si="842"/>
        <v>365</v>
      </c>
      <c r="GX144" s="7">
        <f t="shared" si="842"/>
        <v>365</v>
      </c>
      <c r="GY144" s="7">
        <f t="shared" si="842"/>
        <v>365</v>
      </c>
      <c r="GZ144" s="3">
        <f t="shared" ref="GZ144:HK144" si="843">SUM($GZ83:$HK83)</f>
        <v>365</v>
      </c>
      <c r="HA144" s="3">
        <f t="shared" si="843"/>
        <v>365</v>
      </c>
      <c r="HB144" s="3">
        <f t="shared" si="843"/>
        <v>365</v>
      </c>
      <c r="HC144" s="3">
        <f t="shared" si="843"/>
        <v>365</v>
      </c>
      <c r="HD144" s="3">
        <f t="shared" si="843"/>
        <v>365</v>
      </c>
      <c r="HE144" s="3">
        <f t="shared" si="843"/>
        <v>365</v>
      </c>
      <c r="HF144" s="3">
        <f t="shared" si="843"/>
        <v>365</v>
      </c>
      <c r="HG144" s="3">
        <f t="shared" si="843"/>
        <v>365</v>
      </c>
      <c r="HH144" s="3">
        <f t="shared" si="843"/>
        <v>365</v>
      </c>
      <c r="HI144" s="3">
        <f t="shared" si="843"/>
        <v>365</v>
      </c>
      <c r="HJ144" s="3">
        <f t="shared" si="843"/>
        <v>365</v>
      </c>
      <c r="HK144" s="3">
        <f t="shared" si="843"/>
        <v>365</v>
      </c>
    </row>
    <row r="145" spans="1:219">
      <c r="A145" s="23"/>
      <c r="B145" s="28"/>
      <c r="C145" s="17" t="str">
        <f t="shared" si="519"/>
        <v>22中亚C线</v>
      </c>
      <c r="D145" s="7">
        <f t="shared" ref="D145:O145" si="844">SUM($D84:$O84)</f>
        <v>365</v>
      </c>
      <c r="E145" s="7">
        <f t="shared" si="844"/>
        <v>365</v>
      </c>
      <c r="F145" s="7">
        <f t="shared" si="844"/>
        <v>365</v>
      </c>
      <c r="G145" s="7">
        <f t="shared" si="844"/>
        <v>365</v>
      </c>
      <c r="H145" s="7">
        <f t="shared" si="844"/>
        <v>365</v>
      </c>
      <c r="I145" s="7">
        <f t="shared" si="844"/>
        <v>365</v>
      </c>
      <c r="J145" s="7">
        <f t="shared" si="844"/>
        <v>365</v>
      </c>
      <c r="K145" s="7">
        <f t="shared" si="844"/>
        <v>365</v>
      </c>
      <c r="L145" s="7">
        <f t="shared" si="844"/>
        <v>365</v>
      </c>
      <c r="M145" s="7">
        <f t="shared" si="844"/>
        <v>365</v>
      </c>
      <c r="N145" s="7">
        <f t="shared" si="844"/>
        <v>365</v>
      </c>
      <c r="O145" s="7">
        <f t="shared" si="844"/>
        <v>365</v>
      </c>
      <c r="P145" s="3">
        <f t="shared" ref="P145:AA145" si="845">SUM($P84:$AA84)</f>
        <v>365</v>
      </c>
      <c r="Q145" s="3">
        <f t="shared" si="845"/>
        <v>365</v>
      </c>
      <c r="R145" s="3">
        <f t="shared" si="845"/>
        <v>365</v>
      </c>
      <c r="S145" s="3">
        <f t="shared" si="845"/>
        <v>365</v>
      </c>
      <c r="T145" s="3">
        <f t="shared" si="845"/>
        <v>365</v>
      </c>
      <c r="U145" s="3">
        <f t="shared" si="845"/>
        <v>365</v>
      </c>
      <c r="V145" s="3">
        <f t="shared" si="845"/>
        <v>365</v>
      </c>
      <c r="W145" s="3">
        <f t="shared" si="845"/>
        <v>365</v>
      </c>
      <c r="X145" s="3">
        <f t="shared" si="845"/>
        <v>365</v>
      </c>
      <c r="Y145" s="3">
        <f t="shared" si="845"/>
        <v>365</v>
      </c>
      <c r="Z145" s="3">
        <f t="shared" si="845"/>
        <v>365</v>
      </c>
      <c r="AA145" s="3">
        <f t="shared" si="845"/>
        <v>365</v>
      </c>
      <c r="AB145" s="7">
        <f t="shared" ref="AB145:AM145" si="846">SUM($AB84:$AM84)</f>
        <v>365</v>
      </c>
      <c r="AC145" s="7">
        <f t="shared" si="846"/>
        <v>365</v>
      </c>
      <c r="AD145" s="7">
        <f t="shared" si="846"/>
        <v>365</v>
      </c>
      <c r="AE145" s="7">
        <f t="shared" si="846"/>
        <v>365</v>
      </c>
      <c r="AF145" s="7">
        <f t="shared" si="846"/>
        <v>365</v>
      </c>
      <c r="AG145" s="7">
        <f t="shared" si="846"/>
        <v>365</v>
      </c>
      <c r="AH145" s="7">
        <f t="shared" si="846"/>
        <v>365</v>
      </c>
      <c r="AI145" s="7">
        <f t="shared" si="846"/>
        <v>365</v>
      </c>
      <c r="AJ145" s="7">
        <f t="shared" si="846"/>
        <v>365</v>
      </c>
      <c r="AK145" s="7">
        <f t="shared" si="846"/>
        <v>365</v>
      </c>
      <c r="AL145" s="7">
        <f t="shared" si="846"/>
        <v>365</v>
      </c>
      <c r="AM145" s="7">
        <f t="shared" si="846"/>
        <v>365</v>
      </c>
      <c r="AN145" s="3">
        <f t="shared" ref="AN145:AY145" si="847">SUM($AN84:$AY84)</f>
        <v>366</v>
      </c>
      <c r="AO145" s="3">
        <f t="shared" si="847"/>
        <v>366</v>
      </c>
      <c r="AP145" s="3">
        <f t="shared" si="847"/>
        <v>366</v>
      </c>
      <c r="AQ145" s="3">
        <f t="shared" si="847"/>
        <v>366</v>
      </c>
      <c r="AR145" s="3">
        <f t="shared" si="847"/>
        <v>366</v>
      </c>
      <c r="AS145" s="3">
        <f t="shared" si="847"/>
        <v>366</v>
      </c>
      <c r="AT145" s="3">
        <f t="shared" si="847"/>
        <v>366</v>
      </c>
      <c r="AU145" s="3">
        <f t="shared" si="847"/>
        <v>366</v>
      </c>
      <c r="AV145" s="3">
        <f t="shared" si="847"/>
        <v>366</v>
      </c>
      <c r="AW145" s="3">
        <f t="shared" si="847"/>
        <v>366</v>
      </c>
      <c r="AX145" s="3">
        <f t="shared" si="847"/>
        <v>366</v>
      </c>
      <c r="AY145" s="3">
        <f t="shared" si="847"/>
        <v>366</v>
      </c>
      <c r="AZ145" s="7">
        <f t="shared" ref="AZ145:BK145" si="848">SUM($AZ84:$BK84)</f>
        <v>365</v>
      </c>
      <c r="BA145" s="7">
        <f t="shared" si="848"/>
        <v>365</v>
      </c>
      <c r="BB145" s="7">
        <f t="shared" si="848"/>
        <v>365</v>
      </c>
      <c r="BC145" s="7">
        <f t="shared" si="848"/>
        <v>365</v>
      </c>
      <c r="BD145" s="7">
        <f t="shared" si="848"/>
        <v>365</v>
      </c>
      <c r="BE145" s="7">
        <f t="shared" si="848"/>
        <v>365</v>
      </c>
      <c r="BF145" s="7">
        <f t="shared" si="848"/>
        <v>365</v>
      </c>
      <c r="BG145" s="7">
        <f t="shared" si="848"/>
        <v>365</v>
      </c>
      <c r="BH145" s="7">
        <f t="shared" si="848"/>
        <v>365</v>
      </c>
      <c r="BI145" s="7">
        <f t="shared" si="848"/>
        <v>365</v>
      </c>
      <c r="BJ145" s="7">
        <f t="shared" si="848"/>
        <v>365</v>
      </c>
      <c r="BK145" s="7">
        <f t="shared" si="848"/>
        <v>365</v>
      </c>
      <c r="BL145" s="3">
        <f t="shared" ref="BL145:BW145" si="849">SUM($BL84:$BW84)</f>
        <v>365</v>
      </c>
      <c r="BM145" s="3">
        <f t="shared" si="849"/>
        <v>365</v>
      </c>
      <c r="BN145" s="3">
        <f t="shared" si="849"/>
        <v>365</v>
      </c>
      <c r="BO145" s="3">
        <f t="shared" si="849"/>
        <v>365</v>
      </c>
      <c r="BP145" s="3">
        <f t="shared" si="849"/>
        <v>365</v>
      </c>
      <c r="BQ145" s="3">
        <f t="shared" si="849"/>
        <v>365</v>
      </c>
      <c r="BR145" s="3">
        <f t="shared" si="849"/>
        <v>365</v>
      </c>
      <c r="BS145" s="3">
        <f t="shared" si="849"/>
        <v>365</v>
      </c>
      <c r="BT145" s="3">
        <f t="shared" si="849"/>
        <v>365</v>
      </c>
      <c r="BU145" s="3">
        <f t="shared" si="849"/>
        <v>365</v>
      </c>
      <c r="BV145" s="3">
        <f t="shared" si="849"/>
        <v>365</v>
      </c>
      <c r="BW145" s="3">
        <f t="shared" si="849"/>
        <v>365</v>
      </c>
      <c r="BX145" s="7">
        <f t="shared" ref="BX145:CI145" si="850">SUM($BX84:$CI84)</f>
        <v>364.99999999999994</v>
      </c>
      <c r="BY145" s="7">
        <f t="shared" si="850"/>
        <v>364.99999999999994</v>
      </c>
      <c r="BZ145" s="7">
        <f t="shared" si="850"/>
        <v>364.99999999999994</v>
      </c>
      <c r="CA145" s="7">
        <f t="shared" si="850"/>
        <v>364.99999999999994</v>
      </c>
      <c r="CB145" s="7">
        <f t="shared" si="850"/>
        <v>364.99999999999994</v>
      </c>
      <c r="CC145" s="7">
        <f t="shared" si="850"/>
        <v>364.99999999999994</v>
      </c>
      <c r="CD145" s="7">
        <f t="shared" si="850"/>
        <v>364.99999999999994</v>
      </c>
      <c r="CE145" s="7">
        <f t="shared" si="850"/>
        <v>364.99999999999994</v>
      </c>
      <c r="CF145" s="7">
        <f t="shared" si="850"/>
        <v>364.99999999999994</v>
      </c>
      <c r="CG145" s="7">
        <f t="shared" si="850"/>
        <v>364.99999999999994</v>
      </c>
      <c r="CH145" s="7">
        <f t="shared" si="850"/>
        <v>364.99999999999994</v>
      </c>
      <c r="CI145" s="7">
        <f t="shared" si="850"/>
        <v>364.99999999999994</v>
      </c>
      <c r="CJ145" s="3">
        <f t="shared" ref="CJ145:CU145" si="851">SUM($CJ84:$CU84)</f>
        <v>365.99999999999983</v>
      </c>
      <c r="CK145" s="3">
        <f t="shared" si="851"/>
        <v>365.99999999999983</v>
      </c>
      <c r="CL145" s="3">
        <f t="shared" si="851"/>
        <v>365.99999999999983</v>
      </c>
      <c r="CM145" s="3">
        <f t="shared" si="851"/>
        <v>365.99999999999983</v>
      </c>
      <c r="CN145" s="3">
        <f t="shared" si="851"/>
        <v>365.99999999999983</v>
      </c>
      <c r="CO145" s="3">
        <f t="shared" si="851"/>
        <v>365.99999999999983</v>
      </c>
      <c r="CP145" s="3">
        <f t="shared" si="851"/>
        <v>365.99999999999983</v>
      </c>
      <c r="CQ145" s="3">
        <f t="shared" si="851"/>
        <v>365.99999999999983</v>
      </c>
      <c r="CR145" s="3">
        <f t="shared" si="851"/>
        <v>365.99999999999983</v>
      </c>
      <c r="CS145" s="3">
        <f t="shared" si="851"/>
        <v>365.99999999999983</v>
      </c>
      <c r="CT145" s="3">
        <f t="shared" si="851"/>
        <v>365.99999999999983</v>
      </c>
      <c r="CU145" s="3">
        <f t="shared" si="851"/>
        <v>365.99999999999983</v>
      </c>
      <c r="CV145" s="7">
        <f t="shared" ref="CV145:DG145" si="852">SUM($CV84:$DG84)</f>
        <v>365</v>
      </c>
      <c r="CW145" s="7">
        <f t="shared" si="852"/>
        <v>365</v>
      </c>
      <c r="CX145" s="7">
        <f t="shared" si="852"/>
        <v>365</v>
      </c>
      <c r="CY145" s="7">
        <f t="shared" si="852"/>
        <v>365</v>
      </c>
      <c r="CZ145" s="7">
        <f t="shared" si="852"/>
        <v>365</v>
      </c>
      <c r="DA145" s="7">
        <f t="shared" si="852"/>
        <v>365</v>
      </c>
      <c r="DB145" s="7">
        <f t="shared" si="852"/>
        <v>365</v>
      </c>
      <c r="DC145" s="7">
        <f t="shared" si="852"/>
        <v>365</v>
      </c>
      <c r="DD145" s="7">
        <f t="shared" si="852"/>
        <v>365</v>
      </c>
      <c r="DE145" s="7">
        <f t="shared" si="852"/>
        <v>365</v>
      </c>
      <c r="DF145" s="7">
        <f t="shared" si="852"/>
        <v>365</v>
      </c>
      <c r="DG145" s="7">
        <f t="shared" si="852"/>
        <v>365</v>
      </c>
      <c r="DH145" s="3">
        <f t="shared" ref="DH145:DS145" si="853">SUM($DH84:$DS84)</f>
        <v>365.00000000000006</v>
      </c>
      <c r="DI145" s="3">
        <f t="shared" si="853"/>
        <v>365.00000000000006</v>
      </c>
      <c r="DJ145" s="3">
        <f t="shared" si="853"/>
        <v>365.00000000000006</v>
      </c>
      <c r="DK145" s="3">
        <f t="shared" si="853"/>
        <v>365.00000000000006</v>
      </c>
      <c r="DL145" s="3">
        <f t="shared" si="853"/>
        <v>365.00000000000006</v>
      </c>
      <c r="DM145" s="3">
        <f t="shared" si="853"/>
        <v>365.00000000000006</v>
      </c>
      <c r="DN145" s="3">
        <f t="shared" si="853"/>
        <v>365.00000000000006</v>
      </c>
      <c r="DO145" s="3">
        <f t="shared" si="853"/>
        <v>365.00000000000006</v>
      </c>
      <c r="DP145" s="3">
        <f t="shared" si="853"/>
        <v>365.00000000000006</v>
      </c>
      <c r="DQ145" s="3">
        <f t="shared" si="853"/>
        <v>365.00000000000006</v>
      </c>
      <c r="DR145" s="3">
        <f t="shared" si="853"/>
        <v>365.00000000000006</v>
      </c>
      <c r="DS145" s="3">
        <f t="shared" si="853"/>
        <v>365.00000000000006</v>
      </c>
      <c r="DT145" s="7">
        <f t="shared" ref="DT145:EE145" si="854">SUM($DT84:$EE84)</f>
        <v>365</v>
      </c>
      <c r="DU145" s="7">
        <f t="shared" si="854"/>
        <v>365</v>
      </c>
      <c r="DV145" s="7">
        <f t="shared" si="854"/>
        <v>365</v>
      </c>
      <c r="DW145" s="7">
        <f t="shared" si="854"/>
        <v>365</v>
      </c>
      <c r="DX145" s="7">
        <f t="shared" si="854"/>
        <v>365</v>
      </c>
      <c r="DY145" s="7">
        <f t="shared" si="854"/>
        <v>365</v>
      </c>
      <c r="DZ145" s="7">
        <f t="shared" si="854"/>
        <v>365</v>
      </c>
      <c r="EA145" s="7">
        <f t="shared" si="854"/>
        <v>365</v>
      </c>
      <c r="EB145" s="7">
        <f t="shared" si="854"/>
        <v>365</v>
      </c>
      <c r="EC145" s="7">
        <f t="shared" si="854"/>
        <v>365</v>
      </c>
      <c r="ED145" s="7">
        <f t="shared" si="854"/>
        <v>365</v>
      </c>
      <c r="EE145" s="7">
        <f t="shared" si="854"/>
        <v>365</v>
      </c>
      <c r="EF145" s="3">
        <f t="shared" ref="EF145:EQ145" si="855">SUM($EF84:$EQ84)</f>
        <v>366</v>
      </c>
      <c r="EG145" s="3">
        <f t="shared" si="855"/>
        <v>366</v>
      </c>
      <c r="EH145" s="3">
        <f t="shared" si="855"/>
        <v>366</v>
      </c>
      <c r="EI145" s="3">
        <f t="shared" si="855"/>
        <v>366</v>
      </c>
      <c r="EJ145" s="3">
        <f t="shared" si="855"/>
        <v>366</v>
      </c>
      <c r="EK145" s="3">
        <f t="shared" si="855"/>
        <v>366</v>
      </c>
      <c r="EL145" s="3">
        <f t="shared" si="855"/>
        <v>366</v>
      </c>
      <c r="EM145" s="3">
        <f t="shared" si="855"/>
        <v>366</v>
      </c>
      <c r="EN145" s="3">
        <f t="shared" si="855"/>
        <v>366</v>
      </c>
      <c r="EO145" s="3">
        <f t="shared" si="855"/>
        <v>366</v>
      </c>
      <c r="EP145" s="3">
        <f t="shared" si="855"/>
        <v>366</v>
      </c>
      <c r="EQ145" s="3">
        <f t="shared" si="855"/>
        <v>366</v>
      </c>
      <c r="ER145" s="7">
        <f t="shared" ref="ER145:FC145" si="856">SUM($ER84:$FC84)</f>
        <v>365</v>
      </c>
      <c r="ES145" s="7">
        <f t="shared" si="856"/>
        <v>365</v>
      </c>
      <c r="ET145" s="7">
        <f t="shared" si="856"/>
        <v>365</v>
      </c>
      <c r="EU145" s="7">
        <f t="shared" si="856"/>
        <v>365</v>
      </c>
      <c r="EV145" s="7">
        <f t="shared" si="856"/>
        <v>365</v>
      </c>
      <c r="EW145" s="7">
        <f t="shared" si="856"/>
        <v>365</v>
      </c>
      <c r="EX145" s="7">
        <f t="shared" si="856"/>
        <v>365</v>
      </c>
      <c r="EY145" s="7">
        <f t="shared" si="856"/>
        <v>365</v>
      </c>
      <c r="EZ145" s="7">
        <f t="shared" si="856"/>
        <v>365</v>
      </c>
      <c r="FA145" s="7">
        <f t="shared" si="856"/>
        <v>365</v>
      </c>
      <c r="FB145" s="7">
        <f t="shared" si="856"/>
        <v>365</v>
      </c>
      <c r="FC145" s="7">
        <f t="shared" si="856"/>
        <v>365</v>
      </c>
      <c r="FD145" s="3">
        <f t="shared" ref="FD145:FO145" si="857">SUM($FD84:$FO84)</f>
        <v>365</v>
      </c>
      <c r="FE145" s="3">
        <f t="shared" si="857"/>
        <v>365</v>
      </c>
      <c r="FF145" s="3">
        <f t="shared" si="857"/>
        <v>365</v>
      </c>
      <c r="FG145" s="3">
        <f t="shared" si="857"/>
        <v>365</v>
      </c>
      <c r="FH145" s="3">
        <f t="shared" si="857"/>
        <v>365</v>
      </c>
      <c r="FI145" s="3">
        <f t="shared" si="857"/>
        <v>365</v>
      </c>
      <c r="FJ145" s="3">
        <f t="shared" si="857"/>
        <v>365</v>
      </c>
      <c r="FK145" s="3">
        <f t="shared" si="857"/>
        <v>365</v>
      </c>
      <c r="FL145" s="3">
        <f t="shared" si="857"/>
        <v>365</v>
      </c>
      <c r="FM145" s="3">
        <f t="shared" si="857"/>
        <v>365</v>
      </c>
      <c r="FN145" s="3">
        <f t="shared" si="857"/>
        <v>365</v>
      </c>
      <c r="FO145" s="3">
        <f t="shared" si="857"/>
        <v>365</v>
      </c>
      <c r="FP145" s="7">
        <f t="shared" ref="FP145:GA145" si="858">SUM($FP84:$GA84)</f>
        <v>365</v>
      </c>
      <c r="FQ145" s="7">
        <f t="shared" si="858"/>
        <v>365</v>
      </c>
      <c r="FR145" s="7">
        <f t="shared" si="858"/>
        <v>365</v>
      </c>
      <c r="FS145" s="7">
        <f t="shared" si="858"/>
        <v>365</v>
      </c>
      <c r="FT145" s="7">
        <f t="shared" si="858"/>
        <v>365</v>
      </c>
      <c r="FU145" s="7">
        <f t="shared" si="858"/>
        <v>365</v>
      </c>
      <c r="FV145" s="7">
        <f t="shared" si="858"/>
        <v>365</v>
      </c>
      <c r="FW145" s="7">
        <f t="shared" si="858"/>
        <v>365</v>
      </c>
      <c r="FX145" s="7">
        <f t="shared" si="858"/>
        <v>365</v>
      </c>
      <c r="FY145" s="7">
        <f t="shared" si="858"/>
        <v>365</v>
      </c>
      <c r="FZ145" s="7">
        <f t="shared" si="858"/>
        <v>365</v>
      </c>
      <c r="GA145" s="7">
        <f t="shared" si="858"/>
        <v>365</v>
      </c>
      <c r="GB145" s="3">
        <f t="shared" ref="GB145:GM145" si="859">SUM($GB84:$GM84)</f>
        <v>366</v>
      </c>
      <c r="GC145" s="3">
        <f t="shared" si="859"/>
        <v>366</v>
      </c>
      <c r="GD145" s="3">
        <f t="shared" si="859"/>
        <v>366</v>
      </c>
      <c r="GE145" s="3">
        <f t="shared" si="859"/>
        <v>366</v>
      </c>
      <c r="GF145" s="3">
        <f t="shared" si="859"/>
        <v>366</v>
      </c>
      <c r="GG145" s="3">
        <f t="shared" si="859"/>
        <v>366</v>
      </c>
      <c r="GH145" s="3">
        <f t="shared" si="859"/>
        <v>366</v>
      </c>
      <c r="GI145" s="3">
        <f t="shared" si="859"/>
        <v>366</v>
      </c>
      <c r="GJ145" s="3">
        <f t="shared" si="859"/>
        <v>366</v>
      </c>
      <c r="GK145" s="3">
        <f t="shared" si="859"/>
        <v>366</v>
      </c>
      <c r="GL145" s="3">
        <f t="shared" si="859"/>
        <v>366</v>
      </c>
      <c r="GM145" s="3">
        <f t="shared" si="859"/>
        <v>366</v>
      </c>
      <c r="GN145" s="7">
        <f t="shared" ref="GN145:GY145" si="860">SUM($GN84:$GY84)</f>
        <v>365</v>
      </c>
      <c r="GO145" s="7">
        <f t="shared" si="860"/>
        <v>365</v>
      </c>
      <c r="GP145" s="7">
        <f t="shared" si="860"/>
        <v>365</v>
      </c>
      <c r="GQ145" s="7">
        <f t="shared" si="860"/>
        <v>365</v>
      </c>
      <c r="GR145" s="7">
        <f t="shared" si="860"/>
        <v>365</v>
      </c>
      <c r="GS145" s="7">
        <f t="shared" si="860"/>
        <v>365</v>
      </c>
      <c r="GT145" s="7">
        <f t="shared" si="860"/>
        <v>365</v>
      </c>
      <c r="GU145" s="7">
        <f t="shared" si="860"/>
        <v>365</v>
      </c>
      <c r="GV145" s="7">
        <f t="shared" si="860"/>
        <v>365</v>
      </c>
      <c r="GW145" s="7">
        <f t="shared" si="860"/>
        <v>365</v>
      </c>
      <c r="GX145" s="7">
        <f t="shared" si="860"/>
        <v>365</v>
      </c>
      <c r="GY145" s="7">
        <f t="shared" si="860"/>
        <v>365</v>
      </c>
      <c r="GZ145" s="3">
        <f t="shared" ref="GZ145:HK145" si="861">SUM($GZ84:$HK84)</f>
        <v>365</v>
      </c>
      <c r="HA145" s="3">
        <f t="shared" si="861"/>
        <v>365</v>
      </c>
      <c r="HB145" s="3">
        <f t="shared" si="861"/>
        <v>365</v>
      </c>
      <c r="HC145" s="3">
        <f t="shared" si="861"/>
        <v>365</v>
      </c>
      <c r="HD145" s="3">
        <f t="shared" si="861"/>
        <v>365</v>
      </c>
      <c r="HE145" s="3">
        <f t="shared" si="861"/>
        <v>365</v>
      </c>
      <c r="HF145" s="3">
        <f t="shared" si="861"/>
        <v>365</v>
      </c>
      <c r="HG145" s="3">
        <f t="shared" si="861"/>
        <v>365</v>
      </c>
      <c r="HH145" s="3">
        <f t="shared" si="861"/>
        <v>365</v>
      </c>
      <c r="HI145" s="3">
        <f t="shared" si="861"/>
        <v>365</v>
      </c>
      <c r="HJ145" s="3">
        <f t="shared" si="861"/>
        <v>365</v>
      </c>
      <c r="HK145" s="3">
        <f t="shared" si="861"/>
        <v>365</v>
      </c>
    </row>
    <row r="146" spans="1:219">
      <c r="A146" s="23"/>
      <c r="B146" s="28"/>
      <c r="C146" s="17" t="str">
        <f t="shared" si="519"/>
        <v>23中亚D线</v>
      </c>
      <c r="D146" s="7">
        <f t="shared" ref="D146:O146" si="862">SUM($D85:$O85)</f>
        <v>365</v>
      </c>
      <c r="E146" s="7">
        <f t="shared" si="862"/>
        <v>365</v>
      </c>
      <c r="F146" s="7">
        <f t="shared" si="862"/>
        <v>365</v>
      </c>
      <c r="G146" s="7">
        <f t="shared" si="862"/>
        <v>365</v>
      </c>
      <c r="H146" s="7">
        <f t="shared" si="862"/>
        <v>365</v>
      </c>
      <c r="I146" s="7">
        <f t="shared" si="862"/>
        <v>365</v>
      </c>
      <c r="J146" s="7">
        <f t="shared" si="862"/>
        <v>365</v>
      </c>
      <c r="K146" s="7">
        <f t="shared" si="862"/>
        <v>365</v>
      </c>
      <c r="L146" s="7">
        <f t="shared" si="862"/>
        <v>365</v>
      </c>
      <c r="M146" s="7">
        <f t="shared" si="862"/>
        <v>365</v>
      </c>
      <c r="N146" s="7">
        <f t="shared" si="862"/>
        <v>365</v>
      </c>
      <c r="O146" s="7">
        <f t="shared" si="862"/>
        <v>365</v>
      </c>
      <c r="P146" s="3">
        <f t="shared" ref="P146:AA146" si="863">SUM($P85:$AA85)</f>
        <v>365</v>
      </c>
      <c r="Q146" s="3">
        <f t="shared" si="863"/>
        <v>365</v>
      </c>
      <c r="R146" s="3">
        <f t="shared" si="863"/>
        <v>365</v>
      </c>
      <c r="S146" s="3">
        <f t="shared" si="863"/>
        <v>365</v>
      </c>
      <c r="T146" s="3">
        <f t="shared" si="863"/>
        <v>365</v>
      </c>
      <c r="U146" s="3">
        <f t="shared" si="863"/>
        <v>365</v>
      </c>
      <c r="V146" s="3">
        <f t="shared" si="863"/>
        <v>365</v>
      </c>
      <c r="W146" s="3">
        <f t="shared" si="863"/>
        <v>365</v>
      </c>
      <c r="X146" s="3">
        <f t="shared" si="863"/>
        <v>365</v>
      </c>
      <c r="Y146" s="3">
        <f t="shared" si="863"/>
        <v>365</v>
      </c>
      <c r="Z146" s="3">
        <f t="shared" si="863"/>
        <v>365</v>
      </c>
      <c r="AA146" s="3">
        <f t="shared" si="863"/>
        <v>365</v>
      </c>
      <c r="AB146" s="7">
        <f t="shared" ref="AB146:AM146" si="864">SUM($AB85:$AM85)</f>
        <v>365</v>
      </c>
      <c r="AC146" s="7">
        <f t="shared" si="864"/>
        <v>365</v>
      </c>
      <c r="AD146" s="7">
        <f t="shared" si="864"/>
        <v>365</v>
      </c>
      <c r="AE146" s="7">
        <f t="shared" si="864"/>
        <v>365</v>
      </c>
      <c r="AF146" s="7">
        <f t="shared" si="864"/>
        <v>365</v>
      </c>
      <c r="AG146" s="7">
        <f t="shared" si="864"/>
        <v>365</v>
      </c>
      <c r="AH146" s="7">
        <f t="shared" si="864"/>
        <v>365</v>
      </c>
      <c r="AI146" s="7">
        <f t="shared" si="864"/>
        <v>365</v>
      </c>
      <c r="AJ146" s="7">
        <f t="shared" si="864"/>
        <v>365</v>
      </c>
      <c r="AK146" s="7">
        <f t="shared" si="864"/>
        <v>365</v>
      </c>
      <c r="AL146" s="7">
        <f t="shared" si="864"/>
        <v>365</v>
      </c>
      <c r="AM146" s="7">
        <f t="shared" si="864"/>
        <v>365</v>
      </c>
      <c r="AN146" s="3">
        <f t="shared" ref="AN146:AY146" si="865">SUM($AN85:$AY85)</f>
        <v>366</v>
      </c>
      <c r="AO146" s="3">
        <f t="shared" si="865"/>
        <v>366</v>
      </c>
      <c r="AP146" s="3">
        <f t="shared" si="865"/>
        <v>366</v>
      </c>
      <c r="AQ146" s="3">
        <f t="shared" si="865"/>
        <v>366</v>
      </c>
      <c r="AR146" s="3">
        <f t="shared" si="865"/>
        <v>366</v>
      </c>
      <c r="AS146" s="3">
        <f t="shared" si="865"/>
        <v>366</v>
      </c>
      <c r="AT146" s="3">
        <f t="shared" si="865"/>
        <v>366</v>
      </c>
      <c r="AU146" s="3">
        <f t="shared" si="865"/>
        <v>366</v>
      </c>
      <c r="AV146" s="3">
        <f t="shared" si="865"/>
        <v>366</v>
      </c>
      <c r="AW146" s="3">
        <f t="shared" si="865"/>
        <v>366</v>
      </c>
      <c r="AX146" s="3">
        <f t="shared" si="865"/>
        <v>366</v>
      </c>
      <c r="AY146" s="3">
        <f t="shared" si="865"/>
        <v>366</v>
      </c>
      <c r="AZ146" s="7">
        <f t="shared" ref="AZ146:BK146" si="866">SUM($AZ85:$BK85)</f>
        <v>365</v>
      </c>
      <c r="BA146" s="7">
        <f t="shared" si="866"/>
        <v>365</v>
      </c>
      <c r="BB146" s="7">
        <f t="shared" si="866"/>
        <v>365</v>
      </c>
      <c r="BC146" s="7">
        <f t="shared" si="866"/>
        <v>365</v>
      </c>
      <c r="BD146" s="7">
        <f t="shared" si="866"/>
        <v>365</v>
      </c>
      <c r="BE146" s="7">
        <f t="shared" si="866"/>
        <v>365</v>
      </c>
      <c r="BF146" s="7">
        <f t="shared" si="866"/>
        <v>365</v>
      </c>
      <c r="BG146" s="7">
        <f t="shared" si="866"/>
        <v>365</v>
      </c>
      <c r="BH146" s="7">
        <f t="shared" si="866"/>
        <v>365</v>
      </c>
      <c r="BI146" s="7">
        <f t="shared" si="866"/>
        <v>365</v>
      </c>
      <c r="BJ146" s="7">
        <f t="shared" si="866"/>
        <v>365</v>
      </c>
      <c r="BK146" s="7">
        <f t="shared" si="866"/>
        <v>365</v>
      </c>
      <c r="BL146" s="3">
        <f t="shared" ref="BL146:BW146" si="867">SUM($BL85:$BW85)</f>
        <v>365</v>
      </c>
      <c r="BM146" s="3">
        <f t="shared" si="867"/>
        <v>365</v>
      </c>
      <c r="BN146" s="3">
        <f t="shared" si="867"/>
        <v>365</v>
      </c>
      <c r="BO146" s="3">
        <f t="shared" si="867"/>
        <v>365</v>
      </c>
      <c r="BP146" s="3">
        <f t="shared" si="867"/>
        <v>365</v>
      </c>
      <c r="BQ146" s="3">
        <f t="shared" si="867"/>
        <v>365</v>
      </c>
      <c r="BR146" s="3">
        <f t="shared" si="867"/>
        <v>365</v>
      </c>
      <c r="BS146" s="3">
        <f t="shared" si="867"/>
        <v>365</v>
      </c>
      <c r="BT146" s="3">
        <f t="shared" si="867"/>
        <v>365</v>
      </c>
      <c r="BU146" s="3">
        <f t="shared" si="867"/>
        <v>365</v>
      </c>
      <c r="BV146" s="3">
        <f t="shared" si="867"/>
        <v>365</v>
      </c>
      <c r="BW146" s="3">
        <f t="shared" si="867"/>
        <v>365</v>
      </c>
      <c r="BX146" s="7">
        <f t="shared" ref="BX146:CI146" si="868">SUM($BX85:$CI85)</f>
        <v>365</v>
      </c>
      <c r="BY146" s="7">
        <f t="shared" si="868"/>
        <v>365</v>
      </c>
      <c r="BZ146" s="7">
        <f t="shared" si="868"/>
        <v>365</v>
      </c>
      <c r="CA146" s="7">
        <f t="shared" si="868"/>
        <v>365</v>
      </c>
      <c r="CB146" s="7">
        <f t="shared" si="868"/>
        <v>365</v>
      </c>
      <c r="CC146" s="7">
        <f t="shared" si="868"/>
        <v>365</v>
      </c>
      <c r="CD146" s="7">
        <f t="shared" si="868"/>
        <v>365</v>
      </c>
      <c r="CE146" s="7">
        <f t="shared" si="868"/>
        <v>365</v>
      </c>
      <c r="CF146" s="7">
        <f t="shared" si="868"/>
        <v>365</v>
      </c>
      <c r="CG146" s="7">
        <f t="shared" si="868"/>
        <v>365</v>
      </c>
      <c r="CH146" s="7">
        <f t="shared" si="868"/>
        <v>365</v>
      </c>
      <c r="CI146" s="7">
        <f t="shared" si="868"/>
        <v>365</v>
      </c>
      <c r="CJ146" s="3">
        <f t="shared" ref="CJ146:CU146" si="869">SUM($CJ85:$CU85)</f>
        <v>366</v>
      </c>
      <c r="CK146" s="3">
        <f t="shared" si="869"/>
        <v>366</v>
      </c>
      <c r="CL146" s="3">
        <f t="shared" si="869"/>
        <v>366</v>
      </c>
      <c r="CM146" s="3">
        <f t="shared" si="869"/>
        <v>366</v>
      </c>
      <c r="CN146" s="3">
        <f t="shared" si="869"/>
        <v>366</v>
      </c>
      <c r="CO146" s="3">
        <f t="shared" si="869"/>
        <v>366</v>
      </c>
      <c r="CP146" s="3">
        <f t="shared" si="869"/>
        <v>366</v>
      </c>
      <c r="CQ146" s="3">
        <f t="shared" si="869"/>
        <v>366</v>
      </c>
      <c r="CR146" s="3">
        <f t="shared" si="869"/>
        <v>366</v>
      </c>
      <c r="CS146" s="3">
        <f t="shared" si="869"/>
        <v>366</v>
      </c>
      <c r="CT146" s="3">
        <f t="shared" si="869"/>
        <v>366</v>
      </c>
      <c r="CU146" s="3">
        <f t="shared" si="869"/>
        <v>366</v>
      </c>
      <c r="CV146" s="7">
        <f t="shared" ref="CV146:DG146" si="870">SUM($CV85:$DG85)</f>
        <v>365</v>
      </c>
      <c r="CW146" s="7">
        <f t="shared" si="870"/>
        <v>365</v>
      </c>
      <c r="CX146" s="7">
        <f t="shared" si="870"/>
        <v>365</v>
      </c>
      <c r="CY146" s="7">
        <f t="shared" si="870"/>
        <v>365</v>
      </c>
      <c r="CZ146" s="7">
        <f t="shared" si="870"/>
        <v>365</v>
      </c>
      <c r="DA146" s="7">
        <f t="shared" si="870"/>
        <v>365</v>
      </c>
      <c r="DB146" s="7">
        <f t="shared" si="870"/>
        <v>365</v>
      </c>
      <c r="DC146" s="7">
        <f t="shared" si="870"/>
        <v>365</v>
      </c>
      <c r="DD146" s="7">
        <f t="shared" si="870"/>
        <v>365</v>
      </c>
      <c r="DE146" s="7">
        <f t="shared" si="870"/>
        <v>365</v>
      </c>
      <c r="DF146" s="7">
        <f t="shared" si="870"/>
        <v>365</v>
      </c>
      <c r="DG146" s="7">
        <f t="shared" si="870"/>
        <v>365</v>
      </c>
      <c r="DH146" s="3">
        <f t="shared" ref="DH146:DS146" si="871">SUM($DH85:$DS85)</f>
        <v>365</v>
      </c>
      <c r="DI146" s="3">
        <f t="shared" si="871"/>
        <v>365</v>
      </c>
      <c r="DJ146" s="3">
        <f t="shared" si="871"/>
        <v>365</v>
      </c>
      <c r="DK146" s="3">
        <f t="shared" si="871"/>
        <v>365</v>
      </c>
      <c r="DL146" s="3">
        <f t="shared" si="871"/>
        <v>365</v>
      </c>
      <c r="DM146" s="3">
        <f t="shared" si="871"/>
        <v>365</v>
      </c>
      <c r="DN146" s="3">
        <f t="shared" si="871"/>
        <v>365</v>
      </c>
      <c r="DO146" s="3">
        <f t="shared" si="871"/>
        <v>365</v>
      </c>
      <c r="DP146" s="3">
        <f t="shared" si="871"/>
        <v>365</v>
      </c>
      <c r="DQ146" s="3">
        <f t="shared" si="871"/>
        <v>365</v>
      </c>
      <c r="DR146" s="3">
        <f t="shared" si="871"/>
        <v>365</v>
      </c>
      <c r="DS146" s="3">
        <f t="shared" si="871"/>
        <v>365</v>
      </c>
      <c r="DT146" s="7">
        <f t="shared" ref="DT146:EE146" si="872">SUM($DT85:$EE85)</f>
        <v>365</v>
      </c>
      <c r="DU146" s="7">
        <f t="shared" si="872"/>
        <v>365</v>
      </c>
      <c r="DV146" s="7">
        <f t="shared" si="872"/>
        <v>365</v>
      </c>
      <c r="DW146" s="7">
        <f t="shared" si="872"/>
        <v>365</v>
      </c>
      <c r="DX146" s="7">
        <f t="shared" si="872"/>
        <v>365</v>
      </c>
      <c r="DY146" s="7">
        <f t="shared" si="872"/>
        <v>365</v>
      </c>
      <c r="DZ146" s="7">
        <f t="shared" si="872"/>
        <v>365</v>
      </c>
      <c r="EA146" s="7">
        <f t="shared" si="872"/>
        <v>365</v>
      </c>
      <c r="EB146" s="7">
        <f t="shared" si="872"/>
        <v>365</v>
      </c>
      <c r="EC146" s="7">
        <f t="shared" si="872"/>
        <v>365</v>
      </c>
      <c r="ED146" s="7">
        <f t="shared" si="872"/>
        <v>365</v>
      </c>
      <c r="EE146" s="7">
        <f t="shared" si="872"/>
        <v>365</v>
      </c>
      <c r="EF146" s="3">
        <f t="shared" ref="EF146:EQ146" si="873">SUM($EF85:$EQ85)</f>
        <v>366</v>
      </c>
      <c r="EG146" s="3">
        <f t="shared" si="873"/>
        <v>366</v>
      </c>
      <c r="EH146" s="3">
        <f t="shared" si="873"/>
        <v>366</v>
      </c>
      <c r="EI146" s="3">
        <f t="shared" si="873"/>
        <v>366</v>
      </c>
      <c r="EJ146" s="3">
        <f t="shared" si="873"/>
        <v>366</v>
      </c>
      <c r="EK146" s="3">
        <f t="shared" si="873"/>
        <v>366</v>
      </c>
      <c r="EL146" s="3">
        <f t="shared" si="873"/>
        <v>366</v>
      </c>
      <c r="EM146" s="3">
        <f t="shared" si="873"/>
        <v>366</v>
      </c>
      <c r="EN146" s="3">
        <f t="shared" si="873"/>
        <v>366</v>
      </c>
      <c r="EO146" s="3">
        <f t="shared" si="873"/>
        <v>366</v>
      </c>
      <c r="EP146" s="3">
        <f t="shared" si="873"/>
        <v>366</v>
      </c>
      <c r="EQ146" s="3">
        <f t="shared" si="873"/>
        <v>366</v>
      </c>
      <c r="ER146" s="7">
        <f t="shared" ref="ER146:FC146" si="874">SUM($ER85:$FC85)</f>
        <v>365</v>
      </c>
      <c r="ES146" s="7">
        <f t="shared" si="874"/>
        <v>365</v>
      </c>
      <c r="ET146" s="7">
        <f t="shared" si="874"/>
        <v>365</v>
      </c>
      <c r="EU146" s="7">
        <f t="shared" si="874"/>
        <v>365</v>
      </c>
      <c r="EV146" s="7">
        <f t="shared" si="874"/>
        <v>365</v>
      </c>
      <c r="EW146" s="7">
        <f t="shared" si="874"/>
        <v>365</v>
      </c>
      <c r="EX146" s="7">
        <f t="shared" si="874"/>
        <v>365</v>
      </c>
      <c r="EY146" s="7">
        <f t="shared" si="874"/>
        <v>365</v>
      </c>
      <c r="EZ146" s="7">
        <f t="shared" si="874"/>
        <v>365</v>
      </c>
      <c r="FA146" s="7">
        <f t="shared" si="874"/>
        <v>365</v>
      </c>
      <c r="FB146" s="7">
        <f t="shared" si="874"/>
        <v>365</v>
      </c>
      <c r="FC146" s="7">
        <f t="shared" si="874"/>
        <v>365</v>
      </c>
      <c r="FD146" s="3">
        <f t="shared" ref="FD146:FO146" si="875">SUM($FD85:$FO85)</f>
        <v>365</v>
      </c>
      <c r="FE146" s="3">
        <f t="shared" si="875"/>
        <v>365</v>
      </c>
      <c r="FF146" s="3">
        <f t="shared" si="875"/>
        <v>365</v>
      </c>
      <c r="FG146" s="3">
        <f t="shared" si="875"/>
        <v>365</v>
      </c>
      <c r="FH146" s="3">
        <f t="shared" si="875"/>
        <v>365</v>
      </c>
      <c r="FI146" s="3">
        <f t="shared" si="875"/>
        <v>365</v>
      </c>
      <c r="FJ146" s="3">
        <f t="shared" si="875"/>
        <v>365</v>
      </c>
      <c r="FK146" s="3">
        <f t="shared" si="875"/>
        <v>365</v>
      </c>
      <c r="FL146" s="3">
        <f t="shared" si="875"/>
        <v>365</v>
      </c>
      <c r="FM146" s="3">
        <f t="shared" si="875"/>
        <v>365</v>
      </c>
      <c r="FN146" s="3">
        <f t="shared" si="875"/>
        <v>365</v>
      </c>
      <c r="FO146" s="3">
        <f t="shared" si="875"/>
        <v>365</v>
      </c>
      <c r="FP146" s="7">
        <f t="shared" ref="FP146:GA146" si="876">SUM($FP85:$GA85)</f>
        <v>365</v>
      </c>
      <c r="FQ146" s="7">
        <f t="shared" si="876"/>
        <v>365</v>
      </c>
      <c r="FR146" s="7">
        <f t="shared" si="876"/>
        <v>365</v>
      </c>
      <c r="FS146" s="7">
        <f t="shared" si="876"/>
        <v>365</v>
      </c>
      <c r="FT146" s="7">
        <f t="shared" si="876"/>
        <v>365</v>
      </c>
      <c r="FU146" s="7">
        <f t="shared" si="876"/>
        <v>365</v>
      </c>
      <c r="FV146" s="7">
        <f t="shared" si="876"/>
        <v>365</v>
      </c>
      <c r="FW146" s="7">
        <f t="shared" si="876"/>
        <v>365</v>
      </c>
      <c r="FX146" s="7">
        <f t="shared" si="876"/>
        <v>365</v>
      </c>
      <c r="FY146" s="7">
        <f t="shared" si="876"/>
        <v>365</v>
      </c>
      <c r="FZ146" s="7">
        <f t="shared" si="876"/>
        <v>365</v>
      </c>
      <c r="GA146" s="7">
        <f t="shared" si="876"/>
        <v>365</v>
      </c>
      <c r="GB146" s="3">
        <f t="shared" ref="GB146:GM146" si="877">SUM($GB85:$GM85)</f>
        <v>366</v>
      </c>
      <c r="GC146" s="3">
        <f t="shared" si="877"/>
        <v>366</v>
      </c>
      <c r="GD146" s="3">
        <f t="shared" si="877"/>
        <v>366</v>
      </c>
      <c r="GE146" s="3">
        <f t="shared" si="877"/>
        <v>366</v>
      </c>
      <c r="GF146" s="3">
        <f t="shared" si="877"/>
        <v>366</v>
      </c>
      <c r="GG146" s="3">
        <f t="shared" si="877"/>
        <v>366</v>
      </c>
      <c r="GH146" s="3">
        <f t="shared" si="877"/>
        <v>366</v>
      </c>
      <c r="GI146" s="3">
        <f t="shared" si="877"/>
        <v>366</v>
      </c>
      <c r="GJ146" s="3">
        <f t="shared" si="877"/>
        <v>366</v>
      </c>
      <c r="GK146" s="3">
        <f t="shared" si="877"/>
        <v>366</v>
      </c>
      <c r="GL146" s="3">
        <f t="shared" si="877"/>
        <v>366</v>
      </c>
      <c r="GM146" s="3">
        <f t="shared" si="877"/>
        <v>366</v>
      </c>
      <c r="GN146" s="7">
        <f t="shared" ref="GN146:GY146" si="878">SUM($GN85:$GY85)</f>
        <v>365</v>
      </c>
      <c r="GO146" s="7">
        <f t="shared" si="878"/>
        <v>365</v>
      </c>
      <c r="GP146" s="7">
        <f t="shared" si="878"/>
        <v>365</v>
      </c>
      <c r="GQ146" s="7">
        <f t="shared" si="878"/>
        <v>365</v>
      </c>
      <c r="GR146" s="7">
        <f t="shared" si="878"/>
        <v>365</v>
      </c>
      <c r="GS146" s="7">
        <f t="shared" si="878"/>
        <v>365</v>
      </c>
      <c r="GT146" s="7">
        <f t="shared" si="878"/>
        <v>365</v>
      </c>
      <c r="GU146" s="7">
        <f t="shared" si="878"/>
        <v>365</v>
      </c>
      <c r="GV146" s="7">
        <f t="shared" si="878"/>
        <v>365</v>
      </c>
      <c r="GW146" s="7">
        <f t="shared" si="878"/>
        <v>365</v>
      </c>
      <c r="GX146" s="7">
        <f t="shared" si="878"/>
        <v>365</v>
      </c>
      <c r="GY146" s="7">
        <f t="shared" si="878"/>
        <v>365</v>
      </c>
      <c r="GZ146" s="3">
        <f t="shared" ref="GZ146:HK146" si="879">SUM($GZ85:$HK85)</f>
        <v>365</v>
      </c>
      <c r="HA146" s="3">
        <f t="shared" si="879"/>
        <v>365</v>
      </c>
      <c r="HB146" s="3">
        <f t="shared" si="879"/>
        <v>365</v>
      </c>
      <c r="HC146" s="3">
        <f t="shared" si="879"/>
        <v>365</v>
      </c>
      <c r="HD146" s="3">
        <f t="shared" si="879"/>
        <v>365</v>
      </c>
      <c r="HE146" s="3">
        <f t="shared" si="879"/>
        <v>365</v>
      </c>
      <c r="HF146" s="3">
        <f t="shared" si="879"/>
        <v>365</v>
      </c>
      <c r="HG146" s="3">
        <f t="shared" si="879"/>
        <v>365</v>
      </c>
      <c r="HH146" s="3">
        <f t="shared" si="879"/>
        <v>365</v>
      </c>
      <c r="HI146" s="3">
        <f t="shared" si="879"/>
        <v>365</v>
      </c>
      <c r="HJ146" s="3">
        <f t="shared" si="879"/>
        <v>365</v>
      </c>
      <c r="HK146" s="3">
        <f t="shared" si="879"/>
        <v>365</v>
      </c>
    </row>
    <row r="147" spans="1:219">
      <c r="A147" s="23"/>
      <c r="B147" s="28"/>
      <c r="C147" s="17" t="str">
        <f t="shared" si="519"/>
        <v>24中俄东线</v>
      </c>
      <c r="D147" s="7">
        <f t="shared" ref="D147:O147" si="880">SUM($D86:$O86)</f>
        <v>365</v>
      </c>
      <c r="E147" s="7">
        <f t="shared" si="880"/>
        <v>365</v>
      </c>
      <c r="F147" s="7">
        <f t="shared" si="880"/>
        <v>365</v>
      </c>
      <c r="G147" s="7">
        <f t="shared" si="880"/>
        <v>365</v>
      </c>
      <c r="H147" s="7">
        <f t="shared" si="880"/>
        <v>365</v>
      </c>
      <c r="I147" s="7">
        <f t="shared" si="880"/>
        <v>365</v>
      </c>
      <c r="J147" s="7">
        <f t="shared" si="880"/>
        <v>365</v>
      </c>
      <c r="K147" s="7">
        <f t="shared" si="880"/>
        <v>365</v>
      </c>
      <c r="L147" s="7">
        <f t="shared" si="880"/>
        <v>365</v>
      </c>
      <c r="M147" s="7">
        <f t="shared" si="880"/>
        <v>365</v>
      </c>
      <c r="N147" s="7">
        <f t="shared" si="880"/>
        <v>365</v>
      </c>
      <c r="O147" s="7">
        <f t="shared" si="880"/>
        <v>365</v>
      </c>
      <c r="P147" s="3">
        <f t="shared" ref="P147:AA147" si="881">SUM($P86:$AA86)</f>
        <v>365</v>
      </c>
      <c r="Q147" s="3">
        <f t="shared" si="881"/>
        <v>365</v>
      </c>
      <c r="R147" s="3">
        <f t="shared" si="881"/>
        <v>365</v>
      </c>
      <c r="S147" s="3">
        <f t="shared" si="881"/>
        <v>365</v>
      </c>
      <c r="T147" s="3">
        <f t="shared" si="881"/>
        <v>365</v>
      </c>
      <c r="U147" s="3">
        <f t="shared" si="881"/>
        <v>365</v>
      </c>
      <c r="V147" s="3">
        <f t="shared" si="881"/>
        <v>365</v>
      </c>
      <c r="W147" s="3">
        <f t="shared" si="881"/>
        <v>365</v>
      </c>
      <c r="X147" s="3">
        <f t="shared" si="881"/>
        <v>365</v>
      </c>
      <c r="Y147" s="3">
        <f t="shared" si="881"/>
        <v>365</v>
      </c>
      <c r="Z147" s="3">
        <f t="shared" si="881"/>
        <v>365</v>
      </c>
      <c r="AA147" s="3">
        <f t="shared" si="881"/>
        <v>365</v>
      </c>
      <c r="AB147" s="7">
        <f t="shared" ref="AB147:AM147" si="882">SUM($AB86:$AM86)</f>
        <v>365</v>
      </c>
      <c r="AC147" s="7">
        <f t="shared" si="882"/>
        <v>365</v>
      </c>
      <c r="AD147" s="7">
        <f t="shared" si="882"/>
        <v>365</v>
      </c>
      <c r="AE147" s="7">
        <f t="shared" si="882"/>
        <v>365</v>
      </c>
      <c r="AF147" s="7">
        <f t="shared" si="882"/>
        <v>365</v>
      </c>
      <c r="AG147" s="7">
        <f t="shared" si="882"/>
        <v>365</v>
      </c>
      <c r="AH147" s="7">
        <f t="shared" si="882"/>
        <v>365</v>
      </c>
      <c r="AI147" s="7">
        <f t="shared" si="882"/>
        <v>365</v>
      </c>
      <c r="AJ147" s="7">
        <f t="shared" si="882"/>
        <v>365</v>
      </c>
      <c r="AK147" s="7">
        <f t="shared" si="882"/>
        <v>365</v>
      </c>
      <c r="AL147" s="7">
        <f t="shared" si="882"/>
        <v>365</v>
      </c>
      <c r="AM147" s="7">
        <f t="shared" si="882"/>
        <v>365</v>
      </c>
      <c r="AN147" s="3">
        <f t="shared" ref="AN147:AY147" si="883">SUM($AN86:$AY86)</f>
        <v>366</v>
      </c>
      <c r="AO147" s="3">
        <f t="shared" si="883"/>
        <v>366</v>
      </c>
      <c r="AP147" s="3">
        <f t="shared" si="883"/>
        <v>366</v>
      </c>
      <c r="AQ147" s="3">
        <f t="shared" si="883"/>
        <v>366</v>
      </c>
      <c r="AR147" s="3">
        <f t="shared" si="883"/>
        <v>366</v>
      </c>
      <c r="AS147" s="3">
        <f t="shared" si="883"/>
        <v>366</v>
      </c>
      <c r="AT147" s="3">
        <f t="shared" si="883"/>
        <v>366</v>
      </c>
      <c r="AU147" s="3">
        <f t="shared" si="883"/>
        <v>366</v>
      </c>
      <c r="AV147" s="3">
        <f t="shared" si="883"/>
        <v>366</v>
      </c>
      <c r="AW147" s="3">
        <f t="shared" si="883"/>
        <v>366</v>
      </c>
      <c r="AX147" s="3">
        <f t="shared" si="883"/>
        <v>366</v>
      </c>
      <c r="AY147" s="3">
        <f t="shared" si="883"/>
        <v>366</v>
      </c>
      <c r="AZ147" s="7">
        <f t="shared" ref="AZ147:BK147" si="884">SUM($AZ86:$BK86)</f>
        <v>365</v>
      </c>
      <c r="BA147" s="7">
        <f t="shared" si="884"/>
        <v>365</v>
      </c>
      <c r="BB147" s="7">
        <f t="shared" si="884"/>
        <v>365</v>
      </c>
      <c r="BC147" s="7">
        <f t="shared" si="884"/>
        <v>365</v>
      </c>
      <c r="BD147" s="7">
        <f t="shared" si="884"/>
        <v>365</v>
      </c>
      <c r="BE147" s="7">
        <f t="shared" si="884"/>
        <v>365</v>
      </c>
      <c r="BF147" s="7">
        <f t="shared" si="884"/>
        <v>365</v>
      </c>
      <c r="BG147" s="7">
        <f t="shared" si="884"/>
        <v>365</v>
      </c>
      <c r="BH147" s="7">
        <f t="shared" si="884"/>
        <v>365</v>
      </c>
      <c r="BI147" s="7">
        <f t="shared" si="884"/>
        <v>365</v>
      </c>
      <c r="BJ147" s="7">
        <f t="shared" si="884"/>
        <v>365</v>
      </c>
      <c r="BK147" s="7">
        <f t="shared" si="884"/>
        <v>365</v>
      </c>
      <c r="BL147" s="3">
        <f t="shared" ref="BL147:BW147" si="885">SUM($BL86:$BW86)</f>
        <v>365</v>
      </c>
      <c r="BM147" s="3">
        <f t="shared" si="885"/>
        <v>365</v>
      </c>
      <c r="BN147" s="3">
        <f t="shared" si="885"/>
        <v>365</v>
      </c>
      <c r="BO147" s="3">
        <f t="shared" si="885"/>
        <v>365</v>
      </c>
      <c r="BP147" s="3">
        <f t="shared" si="885"/>
        <v>365</v>
      </c>
      <c r="BQ147" s="3">
        <f t="shared" si="885"/>
        <v>365</v>
      </c>
      <c r="BR147" s="3">
        <f t="shared" si="885"/>
        <v>365</v>
      </c>
      <c r="BS147" s="3">
        <f t="shared" si="885"/>
        <v>365</v>
      </c>
      <c r="BT147" s="3">
        <f t="shared" si="885"/>
        <v>365</v>
      </c>
      <c r="BU147" s="3">
        <f t="shared" si="885"/>
        <v>365</v>
      </c>
      <c r="BV147" s="3">
        <f t="shared" si="885"/>
        <v>365</v>
      </c>
      <c r="BW147" s="3">
        <f t="shared" si="885"/>
        <v>365</v>
      </c>
      <c r="BX147" s="7">
        <f t="shared" ref="BX147:CI147" si="886">SUM($BX86:$CI86)</f>
        <v>365</v>
      </c>
      <c r="BY147" s="7">
        <f t="shared" si="886"/>
        <v>365</v>
      </c>
      <c r="BZ147" s="7">
        <f t="shared" si="886"/>
        <v>365</v>
      </c>
      <c r="CA147" s="7">
        <f t="shared" si="886"/>
        <v>365</v>
      </c>
      <c r="CB147" s="7">
        <f t="shared" si="886"/>
        <v>365</v>
      </c>
      <c r="CC147" s="7">
        <f t="shared" si="886"/>
        <v>365</v>
      </c>
      <c r="CD147" s="7">
        <f t="shared" si="886"/>
        <v>365</v>
      </c>
      <c r="CE147" s="7">
        <f t="shared" si="886"/>
        <v>365</v>
      </c>
      <c r="CF147" s="7">
        <f t="shared" si="886"/>
        <v>365</v>
      </c>
      <c r="CG147" s="7">
        <f t="shared" si="886"/>
        <v>365</v>
      </c>
      <c r="CH147" s="7">
        <f t="shared" si="886"/>
        <v>365</v>
      </c>
      <c r="CI147" s="7">
        <f t="shared" si="886"/>
        <v>365</v>
      </c>
      <c r="CJ147" s="3">
        <f t="shared" ref="CJ147:CU147" si="887">SUM($CJ86:$CU86)</f>
        <v>366</v>
      </c>
      <c r="CK147" s="3">
        <f t="shared" si="887"/>
        <v>366</v>
      </c>
      <c r="CL147" s="3">
        <f t="shared" si="887"/>
        <v>366</v>
      </c>
      <c r="CM147" s="3">
        <f t="shared" si="887"/>
        <v>366</v>
      </c>
      <c r="CN147" s="3">
        <f t="shared" si="887"/>
        <v>366</v>
      </c>
      <c r="CO147" s="3">
        <f t="shared" si="887"/>
        <v>366</v>
      </c>
      <c r="CP147" s="3">
        <f t="shared" si="887"/>
        <v>366</v>
      </c>
      <c r="CQ147" s="3">
        <f t="shared" si="887"/>
        <v>366</v>
      </c>
      <c r="CR147" s="3">
        <f t="shared" si="887"/>
        <v>366</v>
      </c>
      <c r="CS147" s="3">
        <f t="shared" si="887"/>
        <v>366</v>
      </c>
      <c r="CT147" s="3">
        <f t="shared" si="887"/>
        <v>366</v>
      </c>
      <c r="CU147" s="3">
        <f t="shared" si="887"/>
        <v>366</v>
      </c>
      <c r="CV147" s="7">
        <f t="shared" ref="CV147:DG147" si="888">SUM($CV86:$DG86)</f>
        <v>365</v>
      </c>
      <c r="CW147" s="7">
        <f t="shared" si="888"/>
        <v>365</v>
      </c>
      <c r="CX147" s="7">
        <f t="shared" si="888"/>
        <v>365</v>
      </c>
      <c r="CY147" s="7">
        <f t="shared" si="888"/>
        <v>365</v>
      </c>
      <c r="CZ147" s="7">
        <f t="shared" si="888"/>
        <v>365</v>
      </c>
      <c r="DA147" s="7">
        <f t="shared" si="888"/>
        <v>365</v>
      </c>
      <c r="DB147" s="7">
        <f t="shared" si="888"/>
        <v>365</v>
      </c>
      <c r="DC147" s="7">
        <f t="shared" si="888"/>
        <v>365</v>
      </c>
      <c r="DD147" s="7">
        <f t="shared" si="888"/>
        <v>365</v>
      </c>
      <c r="DE147" s="7">
        <f t="shared" si="888"/>
        <v>365</v>
      </c>
      <c r="DF147" s="7">
        <f t="shared" si="888"/>
        <v>365</v>
      </c>
      <c r="DG147" s="7">
        <f t="shared" si="888"/>
        <v>365</v>
      </c>
      <c r="DH147" s="3">
        <f t="shared" ref="DH147:DS147" si="889">SUM($DH86:$DS86)</f>
        <v>365</v>
      </c>
      <c r="DI147" s="3">
        <f t="shared" si="889"/>
        <v>365</v>
      </c>
      <c r="DJ147" s="3">
        <f t="shared" si="889"/>
        <v>365</v>
      </c>
      <c r="DK147" s="3">
        <f t="shared" si="889"/>
        <v>365</v>
      </c>
      <c r="DL147" s="3">
        <f t="shared" si="889"/>
        <v>365</v>
      </c>
      <c r="DM147" s="3">
        <f t="shared" si="889"/>
        <v>365</v>
      </c>
      <c r="DN147" s="3">
        <f t="shared" si="889"/>
        <v>365</v>
      </c>
      <c r="DO147" s="3">
        <f t="shared" si="889"/>
        <v>365</v>
      </c>
      <c r="DP147" s="3">
        <f t="shared" si="889"/>
        <v>365</v>
      </c>
      <c r="DQ147" s="3">
        <f t="shared" si="889"/>
        <v>365</v>
      </c>
      <c r="DR147" s="3">
        <f t="shared" si="889"/>
        <v>365</v>
      </c>
      <c r="DS147" s="3">
        <f t="shared" si="889"/>
        <v>365</v>
      </c>
      <c r="DT147" s="7">
        <f t="shared" ref="DT147:EE147" si="890">SUM($DT86:$EE86)</f>
        <v>365</v>
      </c>
      <c r="DU147" s="7">
        <f t="shared" si="890"/>
        <v>365</v>
      </c>
      <c r="DV147" s="7">
        <f t="shared" si="890"/>
        <v>365</v>
      </c>
      <c r="DW147" s="7">
        <f t="shared" si="890"/>
        <v>365</v>
      </c>
      <c r="DX147" s="7">
        <f t="shared" si="890"/>
        <v>365</v>
      </c>
      <c r="DY147" s="7">
        <f t="shared" si="890"/>
        <v>365</v>
      </c>
      <c r="DZ147" s="7">
        <f t="shared" si="890"/>
        <v>365</v>
      </c>
      <c r="EA147" s="7">
        <f t="shared" si="890"/>
        <v>365</v>
      </c>
      <c r="EB147" s="7">
        <f t="shared" si="890"/>
        <v>365</v>
      </c>
      <c r="EC147" s="7">
        <f t="shared" si="890"/>
        <v>365</v>
      </c>
      <c r="ED147" s="7">
        <f t="shared" si="890"/>
        <v>365</v>
      </c>
      <c r="EE147" s="7">
        <f t="shared" si="890"/>
        <v>365</v>
      </c>
      <c r="EF147" s="3">
        <f t="shared" ref="EF147:EQ147" si="891">SUM($EF86:$EQ86)</f>
        <v>366</v>
      </c>
      <c r="EG147" s="3">
        <f t="shared" si="891"/>
        <v>366</v>
      </c>
      <c r="EH147" s="3">
        <f t="shared" si="891"/>
        <v>366</v>
      </c>
      <c r="EI147" s="3">
        <f t="shared" si="891"/>
        <v>366</v>
      </c>
      <c r="EJ147" s="3">
        <f t="shared" si="891"/>
        <v>366</v>
      </c>
      <c r="EK147" s="3">
        <f t="shared" si="891"/>
        <v>366</v>
      </c>
      <c r="EL147" s="3">
        <f t="shared" si="891"/>
        <v>366</v>
      </c>
      <c r="EM147" s="3">
        <f t="shared" si="891"/>
        <v>366</v>
      </c>
      <c r="EN147" s="3">
        <f t="shared" si="891"/>
        <v>366</v>
      </c>
      <c r="EO147" s="3">
        <f t="shared" si="891"/>
        <v>366</v>
      </c>
      <c r="EP147" s="3">
        <f t="shared" si="891"/>
        <v>366</v>
      </c>
      <c r="EQ147" s="3">
        <f t="shared" si="891"/>
        <v>366</v>
      </c>
      <c r="ER147" s="7">
        <f t="shared" ref="ER147:FC147" si="892">SUM($ER86:$FC86)</f>
        <v>365</v>
      </c>
      <c r="ES147" s="7">
        <f t="shared" si="892"/>
        <v>365</v>
      </c>
      <c r="ET147" s="7">
        <f t="shared" si="892"/>
        <v>365</v>
      </c>
      <c r="EU147" s="7">
        <f t="shared" si="892"/>
        <v>365</v>
      </c>
      <c r="EV147" s="7">
        <f t="shared" si="892"/>
        <v>365</v>
      </c>
      <c r="EW147" s="7">
        <f t="shared" si="892"/>
        <v>365</v>
      </c>
      <c r="EX147" s="7">
        <f t="shared" si="892"/>
        <v>365</v>
      </c>
      <c r="EY147" s="7">
        <f t="shared" si="892"/>
        <v>365</v>
      </c>
      <c r="EZ147" s="7">
        <f t="shared" si="892"/>
        <v>365</v>
      </c>
      <c r="FA147" s="7">
        <f t="shared" si="892"/>
        <v>365</v>
      </c>
      <c r="FB147" s="7">
        <f t="shared" si="892"/>
        <v>365</v>
      </c>
      <c r="FC147" s="7">
        <f t="shared" si="892"/>
        <v>365</v>
      </c>
      <c r="FD147" s="3">
        <f t="shared" ref="FD147:FO147" si="893">SUM($FD86:$FO86)</f>
        <v>365</v>
      </c>
      <c r="FE147" s="3">
        <f t="shared" si="893"/>
        <v>365</v>
      </c>
      <c r="FF147" s="3">
        <f t="shared" si="893"/>
        <v>365</v>
      </c>
      <c r="FG147" s="3">
        <f t="shared" si="893"/>
        <v>365</v>
      </c>
      <c r="FH147" s="3">
        <f t="shared" si="893"/>
        <v>365</v>
      </c>
      <c r="FI147" s="3">
        <f t="shared" si="893"/>
        <v>365</v>
      </c>
      <c r="FJ147" s="3">
        <f t="shared" si="893"/>
        <v>365</v>
      </c>
      <c r="FK147" s="3">
        <f t="shared" si="893"/>
        <v>365</v>
      </c>
      <c r="FL147" s="3">
        <f t="shared" si="893"/>
        <v>365</v>
      </c>
      <c r="FM147" s="3">
        <f t="shared" si="893"/>
        <v>365</v>
      </c>
      <c r="FN147" s="3">
        <f t="shared" si="893"/>
        <v>365</v>
      </c>
      <c r="FO147" s="3">
        <f t="shared" si="893"/>
        <v>365</v>
      </c>
      <c r="FP147" s="7">
        <f t="shared" ref="FP147:GA147" si="894">SUM($FP86:$GA86)</f>
        <v>365</v>
      </c>
      <c r="FQ147" s="7">
        <f t="shared" si="894"/>
        <v>365</v>
      </c>
      <c r="FR147" s="7">
        <f t="shared" si="894"/>
        <v>365</v>
      </c>
      <c r="FS147" s="7">
        <f t="shared" si="894"/>
        <v>365</v>
      </c>
      <c r="FT147" s="7">
        <f t="shared" si="894"/>
        <v>365</v>
      </c>
      <c r="FU147" s="7">
        <f t="shared" si="894"/>
        <v>365</v>
      </c>
      <c r="FV147" s="7">
        <f t="shared" si="894"/>
        <v>365</v>
      </c>
      <c r="FW147" s="7">
        <f t="shared" si="894"/>
        <v>365</v>
      </c>
      <c r="FX147" s="7">
        <f t="shared" si="894"/>
        <v>365</v>
      </c>
      <c r="FY147" s="7">
        <f t="shared" si="894"/>
        <v>365</v>
      </c>
      <c r="FZ147" s="7">
        <f t="shared" si="894"/>
        <v>365</v>
      </c>
      <c r="GA147" s="7">
        <f t="shared" si="894"/>
        <v>365</v>
      </c>
      <c r="GB147" s="3">
        <f t="shared" ref="GB147:GM147" si="895">SUM($GB86:$GM86)</f>
        <v>366</v>
      </c>
      <c r="GC147" s="3">
        <f t="shared" si="895"/>
        <v>366</v>
      </c>
      <c r="GD147" s="3">
        <f t="shared" si="895"/>
        <v>366</v>
      </c>
      <c r="GE147" s="3">
        <f t="shared" si="895"/>
        <v>366</v>
      </c>
      <c r="GF147" s="3">
        <f t="shared" si="895"/>
        <v>366</v>
      </c>
      <c r="GG147" s="3">
        <f t="shared" si="895"/>
        <v>366</v>
      </c>
      <c r="GH147" s="3">
        <f t="shared" si="895"/>
        <v>366</v>
      </c>
      <c r="GI147" s="3">
        <f t="shared" si="895"/>
        <v>366</v>
      </c>
      <c r="GJ147" s="3">
        <f t="shared" si="895"/>
        <v>366</v>
      </c>
      <c r="GK147" s="3">
        <f t="shared" si="895"/>
        <v>366</v>
      </c>
      <c r="GL147" s="3">
        <f t="shared" si="895"/>
        <v>366</v>
      </c>
      <c r="GM147" s="3">
        <f t="shared" si="895"/>
        <v>366</v>
      </c>
      <c r="GN147" s="7">
        <f t="shared" ref="GN147:GY147" si="896">SUM($GN86:$GY86)</f>
        <v>365</v>
      </c>
      <c r="GO147" s="7">
        <f t="shared" si="896"/>
        <v>365</v>
      </c>
      <c r="GP147" s="7">
        <f t="shared" si="896"/>
        <v>365</v>
      </c>
      <c r="GQ147" s="7">
        <f t="shared" si="896"/>
        <v>365</v>
      </c>
      <c r="GR147" s="7">
        <f t="shared" si="896"/>
        <v>365</v>
      </c>
      <c r="GS147" s="7">
        <f t="shared" si="896"/>
        <v>365</v>
      </c>
      <c r="GT147" s="7">
        <f t="shared" si="896"/>
        <v>365</v>
      </c>
      <c r="GU147" s="7">
        <f t="shared" si="896"/>
        <v>365</v>
      </c>
      <c r="GV147" s="7">
        <f t="shared" si="896"/>
        <v>365</v>
      </c>
      <c r="GW147" s="7">
        <f t="shared" si="896"/>
        <v>365</v>
      </c>
      <c r="GX147" s="7">
        <f t="shared" si="896"/>
        <v>365</v>
      </c>
      <c r="GY147" s="7">
        <f t="shared" si="896"/>
        <v>365</v>
      </c>
      <c r="GZ147" s="3">
        <f t="shared" ref="GZ147:HK147" si="897">SUM($GZ86:$HK86)</f>
        <v>365</v>
      </c>
      <c r="HA147" s="3">
        <f t="shared" si="897"/>
        <v>365</v>
      </c>
      <c r="HB147" s="3">
        <f t="shared" si="897"/>
        <v>365</v>
      </c>
      <c r="HC147" s="3">
        <f t="shared" si="897"/>
        <v>365</v>
      </c>
      <c r="HD147" s="3">
        <f t="shared" si="897"/>
        <v>365</v>
      </c>
      <c r="HE147" s="3">
        <f t="shared" si="897"/>
        <v>365</v>
      </c>
      <c r="HF147" s="3">
        <f t="shared" si="897"/>
        <v>365</v>
      </c>
      <c r="HG147" s="3">
        <f t="shared" si="897"/>
        <v>365</v>
      </c>
      <c r="HH147" s="3">
        <f t="shared" si="897"/>
        <v>365</v>
      </c>
      <c r="HI147" s="3">
        <f t="shared" si="897"/>
        <v>365</v>
      </c>
      <c r="HJ147" s="3">
        <f t="shared" si="897"/>
        <v>365</v>
      </c>
      <c r="HK147" s="3">
        <f t="shared" si="897"/>
        <v>365</v>
      </c>
    </row>
    <row r="148" spans="1:219">
      <c r="A148" s="23"/>
      <c r="B148" s="28"/>
      <c r="C148" s="17" t="str">
        <f t="shared" si="519"/>
        <v>25中俄远东</v>
      </c>
      <c r="D148" s="7">
        <f t="shared" ref="D148:O148" si="898">SUM($D87:$O87)</f>
        <v>365</v>
      </c>
      <c r="E148" s="7">
        <f t="shared" si="898"/>
        <v>365</v>
      </c>
      <c r="F148" s="7">
        <f t="shared" si="898"/>
        <v>365</v>
      </c>
      <c r="G148" s="7">
        <f t="shared" si="898"/>
        <v>365</v>
      </c>
      <c r="H148" s="7">
        <f t="shared" si="898"/>
        <v>365</v>
      </c>
      <c r="I148" s="7">
        <f t="shared" si="898"/>
        <v>365</v>
      </c>
      <c r="J148" s="7">
        <f t="shared" si="898"/>
        <v>365</v>
      </c>
      <c r="K148" s="7">
        <f t="shared" si="898"/>
        <v>365</v>
      </c>
      <c r="L148" s="7">
        <f t="shared" si="898"/>
        <v>365</v>
      </c>
      <c r="M148" s="7">
        <f t="shared" si="898"/>
        <v>365</v>
      </c>
      <c r="N148" s="7">
        <f t="shared" si="898"/>
        <v>365</v>
      </c>
      <c r="O148" s="7">
        <f t="shared" si="898"/>
        <v>365</v>
      </c>
      <c r="P148" s="3">
        <f t="shared" ref="P148:AA148" si="899">SUM($P87:$AA87)</f>
        <v>365</v>
      </c>
      <c r="Q148" s="3">
        <f t="shared" si="899"/>
        <v>365</v>
      </c>
      <c r="R148" s="3">
        <f t="shared" si="899"/>
        <v>365</v>
      </c>
      <c r="S148" s="3">
        <f t="shared" si="899"/>
        <v>365</v>
      </c>
      <c r="T148" s="3">
        <f t="shared" si="899"/>
        <v>365</v>
      </c>
      <c r="U148" s="3">
        <f t="shared" si="899"/>
        <v>365</v>
      </c>
      <c r="V148" s="3">
        <f t="shared" si="899"/>
        <v>365</v>
      </c>
      <c r="W148" s="3">
        <f t="shared" si="899"/>
        <v>365</v>
      </c>
      <c r="X148" s="3">
        <f t="shared" si="899"/>
        <v>365</v>
      </c>
      <c r="Y148" s="3">
        <f t="shared" si="899"/>
        <v>365</v>
      </c>
      <c r="Z148" s="3">
        <f t="shared" si="899"/>
        <v>365</v>
      </c>
      <c r="AA148" s="3">
        <f t="shared" si="899"/>
        <v>365</v>
      </c>
      <c r="AB148" s="7">
        <f t="shared" ref="AB148:AM148" si="900">SUM($AB87:$AM87)</f>
        <v>365</v>
      </c>
      <c r="AC148" s="7">
        <f t="shared" si="900"/>
        <v>365</v>
      </c>
      <c r="AD148" s="7">
        <f t="shared" si="900"/>
        <v>365</v>
      </c>
      <c r="AE148" s="7">
        <f t="shared" si="900"/>
        <v>365</v>
      </c>
      <c r="AF148" s="7">
        <f t="shared" si="900"/>
        <v>365</v>
      </c>
      <c r="AG148" s="7">
        <f t="shared" si="900"/>
        <v>365</v>
      </c>
      <c r="AH148" s="7">
        <f t="shared" si="900"/>
        <v>365</v>
      </c>
      <c r="AI148" s="7">
        <f t="shared" si="900"/>
        <v>365</v>
      </c>
      <c r="AJ148" s="7">
        <f t="shared" si="900"/>
        <v>365</v>
      </c>
      <c r="AK148" s="7">
        <f t="shared" si="900"/>
        <v>365</v>
      </c>
      <c r="AL148" s="7">
        <f t="shared" si="900"/>
        <v>365</v>
      </c>
      <c r="AM148" s="7">
        <f t="shared" si="900"/>
        <v>365</v>
      </c>
      <c r="AN148" s="3">
        <f t="shared" ref="AN148:AY148" si="901">SUM($AN87:$AY87)</f>
        <v>366</v>
      </c>
      <c r="AO148" s="3">
        <f t="shared" si="901"/>
        <v>366</v>
      </c>
      <c r="AP148" s="3">
        <f t="shared" si="901"/>
        <v>366</v>
      </c>
      <c r="AQ148" s="3">
        <f t="shared" si="901"/>
        <v>366</v>
      </c>
      <c r="AR148" s="3">
        <f t="shared" si="901"/>
        <v>366</v>
      </c>
      <c r="AS148" s="3">
        <f t="shared" si="901"/>
        <v>366</v>
      </c>
      <c r="AT148" s="3">
        <f t="shared" si="901"/>
        <v>366</v>
      </c>
      <c r="AU148" s="3">
        <f t="shared" si="901"/>
        <v>366</v>
      </c>
      <c r="AV148" s="3">
        <f t="shared" si="901"/>
        <v>366</v>
      </c>
      <c r="AW148" s="3">
        <f t="shared" si="901"/>
        <v>366</v>
      </c>
      <c r="AX148" s="3">
        <f t="shared" si="901"/>
        <v>366</v>
      </c>
      <c r="AY148" s="3">
        <f t="shared" si="901"/>
        <v>366</v>
      </c>
      <c r="AZ148" s="7">
        <f t="shared" ref="AZ148:BK148" si="902">SUM($AZ87:$BK87)</f>
        <v>365</v>
      </c>
      <c r="BA148" s="7">
        <f t="shared" si="902"/>
        <v>365</v>
      </c>
      <c r="BB148" s="7">
        <f t="shared" si="902"/>
        <v>365</v>
      </c>
      <c r="BC148" s="7">
        <f t="shared" si="902"/>
        <v>365</v>
      </c>
      <c r="BD148" s="7">
        <f t="shared" si="902"/>
        <v>365</v>
      </c>
      <c r="BE148" s="7">
        <f t="shared" si="902"/>
        <v>365</v>
      </c>
      <c r="BF148" s="7">
        <f t="shared" si="902"/>
        <v>365</v>
      </c>
      <c r="BG148" s="7">
        <f t="shared" si="902"/>
        <v>365</v>
      </c>
      <c r="BH148" s="7">
        <f t="shared" si="902"/>
        <v>365</v>
      </c>
      <c r="BI148" s="7">
        <f t="shared" si="902"/>
        <v>365</v>
      </c>
      <c r="BJ148" s="7">
        <f t="shared" si="902"/>
        <v>365</v>
      </c>
      <c r="BK148" s="7">
        <f t="shared" si="902"/>
        <v>365</v>
      </c>
      <c r="BL148" s="3">
        <f t="shared" ref="BL148:BW148" si="903">SUM($BL87:$BW87)</f>
        <v>365</v>
      </c>
      <c r="BM148" s="3">
        <f t="shared" si="903"/>
        <v>365</v>
      </c>
      <c r="BN148" s="3">
        <f t="shared" si="903"/>
        <v>365</v>
      </c>
      <c r="BO148" s="3">
        <f t="shared" si="903"/>
        <v>365</v>
      </c>
      <c r="BP148" s="3">
        <f t="shared" si="903"/>
        <v>365</v>
      </c>
      <c r="BQ148" s="3">
        <f t="shared" si="903"/>
        <v>365</v>
      </c>
      <c r="BR148" s="3">
        <f t="shared" si="903"/>
        <v>365</v>
      </c>
      <c r="BS148" s="3">
        <f t="shared" si="903"/>
        <v>365</v>
      </c>
      <c r="BT148" s="3">
        <f t="shared" si="903"/>
        <v>365</v>
      </c>
      <c r="BU148" s="3">
        <f t="shared" si="903"/>
        <v>365</v>
      </c>
      <c r="BV148" s="3">
        <f t="shared" si="903"/>
        <v>365</v>
      </c>
      <c r="BW148" s="3">
        <f t="shared" si="903"/>
        <v>365</v>
      </c>
      <c r="BX148" s="7">
        <f t="shared" ref="BX148:CI148" si="904">SUM($BX87:$CI87)</f>
        <v>365</v>
      </c>
      <c r="BY148" s="7">
        <f t="shared" si="904"/>
        <v>365</v>
      </c>
      <c r="BZ148" s="7">
        <f t="shared" si="904"/>
        <v>365</v>
      </c>
      <c r="CA148" s="7">
        <f t="shared" si="904"/>
        <v>365</v>
      </c>
      <c r="CB148" s="7">
        <f t="shared" si="904"/>
        <v>365</v>
      </c>
      <c r="CC148" s="7">
        <f t="shared" si="904"/>
        <v>365</v>
      </c>
      <c r="CD148" s="7">
        <f t="shared" si="904"/>
        <v>365</v>
      </c>
      <c r="CE148" s="7">
        <f t="shared" si="904"/>
        <v>365</v>
      </c>
      <c r="CF148" s="7">
        <f t="shared" si="904"/>
        <v>365</v>
      </c>
      <c r="CG148" s="7">
        <f t="shared" si="904"/>
        <v>365</v>
      </c>
      <c r="CH148" s="7">
        <f t="shared" si="904"/>
        <v>365</v>
      </c>
      <c r="CI148" s="7">
        <f t="shared" si="904"/>
        <v>365</v>
      </c>
      <c r="CJ148" s="3">
        <f t="shared" ref="CJ148:CU148" si="905">SUM($CJ87:$CU87)</f>
        <v>366</v>
      </c>
      <c r="CK148" s="3">
        <f t="shared" si="905"/>
        <v>366</v>
      </c>
      <c r="CL148" s="3">
        <f t="shared" si="905"/>
        <v>366</v>
      </c>
      <c r="CM148" s="3">
        <f t="shared" si="905"/>
        <v>366</v>
      </c>
      <c r="CN148" s="3">
        <f t="shared" si="905"/>
        <v>366</v>
      </c>
      <c r="CO148" s="3">
        <f t="shared" si="905"/>
        <v>366</v>
      </c>
      <c r="CP148" s="3">
        <f t="shared" si="905"/>
        <v>366</v>
      </c>
      <c r="CQ148" s="3">
        <f t="shared" si="905"/>
        <v>366</v>
      </c>
      <c r="CR148" s="3">
        <f t="shared" si="905"/>
        <v>366</v>
      </c>
      <c r="CS148" s="3">
        <f t="shared" si="905"/>
        <v>366</v>
      </c>
      <c r="CT148" s="3">
        <f t="shared" si="905"/>
        <v>366</v>
      </c>
      <c r="CU148" s="3">
        <f t="shared" si="905"/>
        <v>366</v>
      </c>
      <c r="CV148" s="7">
        <f t="shared" ref="CV148:DG148" si="906">SUM($CV87:$DG87)</f>
        <v>365</v>
      </c>
      <c r="CW148" s="7">
        <f t="shared" si="906"/>
        <v>365</v>
      </c>
      <c r="CX148" s="7">
        <f t="shared" si="906"/>
        <v>365</v>
      </c>
      <c r="CY148" s="7">
        <f t="shared" si="906"/>
        <v>365</v>
      </c>
      <c r="CZ148" s="7">
        <f t="shared" si="906"/>
        <v>365</v>
      </c>
      <c r="DA148" s="7">
        <f t="shared" si="906"/>
        <v>365</v>
      </c>
      <c r="DB148" s="7">
        <f t="shared" si="906"/>
        <v>365</v>
      </c>
      <c r="DC148" s="7">
        <f t="shared" si="906"/>
        <v>365</v>
      </c>
      <c r="DD148" s="7">
        <f t="shared" si="906"/>
        <v>365</v>
      </c>
      <c r="DE148" s="7">
        <f t="shared" si="906"/>
        <v>365</v>
      </c>
      <c r="DF148" s="7">
        <f t="shared" si="906"/>
        <v>365</v>
      </c>
      <c r="DG148" s="7">
        <f t="shared" si="906"/>
        <v>365</v>
      </c>
      <c r="DH148" s="3">
        <f t="shared" ref="DH148:DS148" si="907">SUM($DH87:$DS87)</f>
        <v>365</v>
      </c>
      <c r="DI148" s="3">
        <f t="shared" si="907"/>
        <v>365</v>
      </c>
      <c r="DJ148" s="3">
        <f t="shared" si="907"/>
        <v>365</v>
      </c>
      <c r="DK148" s="3">
        <f t="shared" si="907"/>
        <v>365</v>
      </c>
      <c r="DL148" s="3">
        <f t="shared" si="907"/>
        <v>365</v>
      </c>
      <c r="DM148" s="3">
        <f t="shared" si="907"/>
        <v>365</v>
      </c>
      <c r="DN148" s="3">
        <f t="shared" si="907"/>
        <v>365</v>
      </c>
      <c r="DO148" s="3">
        <f t="shared" si="907"/>
        <v>365</v>
      </c>
      <c r="DP148" s="3">
        <f t="shared" si="907"/>
        <v>365</v>
      </c>
      <c r="DQ148" s="3">
        <f t="shared" si="907"/>
        <v>365</v>
      </c>
      <c r="DR148" s="3">
        <f t="shared" si="907"/>
        <v>365</v>
      </c>
      <c r="DS148" s="3">
        <f t="shared" si="907"/>
        <v>365</v>
      </c>
      <c r="DT148" s="7">
        <f t="shared" ref="DT148:EE148" si="908">SUM($DT87:$EE87)</f>
        <v>365</v>
      </c>
      <c r="DU148" s="7">
        <f t="shared" si="908"/>
        <v>365</v>
      </c>
      <c r="DV148" s="7">
        <f t="shared" si="908"/>
        <v>365</v>
      </c>
      <c r="DW148" s="7">
        <f t="shared" si="908"/>
        <v>365</v>
      </c>
      <c r="DX148" s="7">
        <f t="shared" si="908"/>
        <v>365</v>
      </c>
      <c r="DY148" s="7">
        <f t="shared" si="908"/>
        <v>365</v>
      </c>
      <c r="DZ148" s="7">
        <f t="shared" si="908"/>
        <v>365</v>
      </c>
      <c r="EA148" s="7">
        <f t="shared" si="908"/>
        <v>365</v>
      </c>
      <c r="EB148" s="7">
        <f t="shared" si="908"/>
        <v>365</v>
      </c>
      <c r="EC148" s="7">
        <f t="shared" si="908"/>
        <v>365</v>
      </c>
      <c r="ED148" s="7">
        <f t="shared" si="908"/>
        <v>365</v>
      </c>
      <c r="EE148" s="7">
        <f t="shared" si="908"/>
        <v>365</v>
      </c>
      <c r="EF148" s="3">
        <f t="shared" ref="EF148:EQ148" si="909">SUM($EF87:$EQ87)</f>
        <v>366</v>
      </c>
      <c r="EG148" s="3">
        <f t="shared" si="909"/>
        <v>366</v>
      </c>
      <c r="EH148" s="3">
        <f t="shared" si="909"/>
        <v>366</v>
      </c>
      <c r="EI148" s="3">
        <f t="shared" si="909"/>
        <v>366</v>
      </c>
      <c r="EJ148" s="3">
        <f t="shared" si="909"/>
        <v>366</v>
      </c>
      <c r="EK148" s="3">
        <f t="shared" si="909"/>
        <v>366</v>
      </c>
      <c r="EL148" s="3">
        <f t="shared" si="909"/>
        <v>366</v>
      </c>
      <c r="EM148" s="3">
        <f t="shared" si="909"/>
        <v>366</v>
      </c>
      <c r="EN148" s="3">
        <f t="shared" si="909"/>
        <v>366</v>
      </c>
      <c r="EO148" s="3">
        <f t="shared" si="909"/>
        <v>366</v>
      </c>
      <c r="EP148" s="3">
        <f t="shared" si="909"/>
        <v>366</v>
      </c>
      <c r="EQ148" s="3">
        <f t="shared" si="909"/>
        <v>366</v>
      </c>
      <c r="ER148" s="7">
        <f t="shared" ref="ER148:FC148" si="910">SUM($ER87:$FC87)</f>
        <v>365</v>
      </c>
      <c r="ES148" s="7">
        <f t="shared" si="910"/>
        <v>365</v>
      </c>
      <c r="ET148" s="7">
        <f t="shared" si="910"/>
        <v>365</v>
      </c>
      <c r="EU148" s="7">
        <f t="shared" si="910"/>
        <v>365</v>
      </c>
      <c r="EV148" s="7">
        <f t="shared" si="910"/>
        <v>365</v>
      </c>
      <c r="EW148" s="7">
        <f t="shared" si="910"/>
        <v>365</v>
      </c>
      <c r="EX148" s="7">
        <f t="shared" si="910"/>
        <v>365</v>
      </c>
      <c r="EY148" s="7">
        <f t="shared" si="910"/>
        <v>365</v>
      </c>
      <c r="EZ148" s="7">
        <f t="shared" si="910"/>
        <v>365</v>
      </c>
      <c r="FA148" s="7">
        <f t="shared" si="910"/>
        <v>365</v>
      </c>
      <c r="FB148" s="7">
        <f t="shared" si="910"/>
        <v>365</v>
      </c>
      <c r="FC148" s="7">
        <f t="shared" si="910"/>
        <v>365</v>
      </c>
      <c r="FD148" s="3">
        <f t="shared" ref="FD148:FO148" si="911">SUM($FD87:$FO87)</f>
        <v>365</v>
      </c>
      <c r="FE148" s="3">
        <f t="shared" si="911"/>
        <v>365</v>
      </c>
      <c r="FF148" s="3">
        <f t="shared" si="911"/>
        <v>365</v>
      </c>
      <c r="FG148" s="3">
        <f t="shared" si="911"/>
        <v>365</v>
      </c>
      <c r="FH148" s="3">
        <f t="shared" si="911"/>
        <v>365</v>
      </c>
      <c r="FI148" s="3">
        <f t="shared" si="911"/>
        <v>365</v>
      </c>
      <c r="FJ148" s="3">
        <f t="shared" si="911"/>
        <v>365</v>
      </c>
      <c r="FK148" s="3">
        <f t="shared" si="911"/>
        <v>365</v>
      </c>
      <c r="FL148" s="3">
        <f t="shared" si="911"/>
        <v>365</v>
      </c>
      <c r="FM148" s="3">
        <f t="shared" si="911"/>
        <v>365</v>
      </c>
      <c r="FN148" s="3">
        <f t="shared" si="911"/>
        <v>365</v>
      </c>
      <c r="FO148" s="3">
        <f t="shared" si="911"/>
        <v>365</v>
      </c>
      <c r="FP148" s="7">
        <f t="shared" ref="FP148:GA148" si="912">SUM($FP87:$GA87)</f>
        <v>365</v>
      </c>
      <c r="FQ148" s="7">
        <f t="shared" si="912"/>
        <v>365</v>
      </c>
      <c r="FR148" s="7">
        <f t="shared" si="912"/>
        <v>365</v>
      </c>
      <c r="FS148" s="7">
        <f t="shared" si="912"/>
        <v>365</v>
      </c>
      <c r="FT148" s="7">
        <f t="shared" si="912"/>
        <v>365</v>
      </c>
      <c r="FU148" s="7">
        <f t="shared" si="912"/>
        <v>365</v>
      </c>
      <c r="FV148" s="7">
        <f t="shared" si="912"/>
        <v>365</v>
      </c>
      <c r="FW148" s="7">
        <f t="shared" si="912"/>
        <v>365</v>
      </c>
      <c r="FX148" s="7">
        <f t="shared" si="912"/>
        <v>365</v>
      </c>
      <c r="FY148" s="7">
        <f t="shared" si="912"/>
        <v>365</v>
      </c>
      <c r="FZ148" s="7">
        <f t="shared" si="912"/>
        <v>365</v>
      </c>
      <c r="GA148" s="7">
        <f t="shared" si="912"/>
        <v>365</v>
      </c>
      <c r="GB148" s="3">
        <f t="shared" ref="GB148:GM148" si="913">SUM($GB87:$GM87)</f>
        <v>366</v>
      </c>
      <c r="GC148" s="3">
        <f t="shared" si="913"/>
        <v>366</v>
      </c>
      <c r="GD148" s="3">
        <f t="shared" si="913"/>
        <v>366</v>
      </c>
      <c r="GE148" s="3">
        <f t="shared" si="913"/>
        <v>366</v>
      </c>
      <c r="GF148" s="3">
        <f t="shared" si="913"/>
        <v>366</v>
      </c>
      <c r="GG148" s="3">
        <f t="shared" si="913"/>
        <v>366</v>
      </c>
      <c r="GH148" s="3">
        <f t="shared" si="913"/>
        <v>366</v>
      </c>
      <c r="GI148" s="3">
        <f t="shared" si="913"/>
        <v>366</v>
      </c>
      <c r="GJ148" s="3">
        <f t="shared" si="913"/>
        <v>366</v>
      </c>
      <c r="GK148" s="3">
        <f t="shared" si="913"/>
        <v>366</v>
      </c>
      <c r="GL148" s="3">
        <f t="shared" si="913"/>
        <v>366</v>
      </c>
      <c r="GM148" s="3">
        <f t="shared" si="913"/>
        <v>366</v>
      </c>
      <c r="GN148" s="7">
        <f t="shared" ref="GN148:GY148" si="914">SUM($GN87:$GY87)</f>
        <v>365</v>
      </c>
      <c r="GO148" s="7">
        <f t="shared" si="914"/>
        <v>365</v>
      </c>
      <c r="GP148" s="7">
        <f t="shared" si="914"/>
        <v>365</v>
      </c>
      <c r="GQ148" s="7">
        <f t="shared" si="914"/>
        <v>365</v>
      </c>
      <c r="GR148" s="7">
        <f t="shared" si="914"/>
        <v>365</v>
      </c>
      <c r="GS148" s="7">
        <f t="shared" si="914"/>
        <v>365</v>
      </c>
      <c r="GT148" s="7">
        <f t="shared" si="914"/>
        <v>365</v>
      </c>
      <c r="GU148" s="7">
        <f t="shared" si="914"/>
        <v>365</v>
      </c>
      <c r="GV148" s="7">
        <f t="shared" si="914"/>
        <v>365</v>
      </c>
      <c r="GW148" s="7">
        <f t="shared" si="914"/>
        <v>365</v>
      </c>
      <c r="GX148" s="7">
        <f t="shared" si="914"/>
        <v>365</v>
      </c>
      <c r="GY148" s="7">
        <f t="shared" si="914"/>
        <v>365</v>
      </c>
      <c r="GZ148" s="3">
        <f t="shared" ref="GZ148:HK148" si="915">SUM($GZ87:$HK87)</f>
        <v>365</v>
      </c>
      <c r="HA148" s="3">
        <f t="shared" si="915"/>
        <v>365</v>
      </c>
      <c r="HB148" s="3">
        <f t="shared" si="915"/>
        <v>365</v>
      </c>
      <c r="HC148" s="3">
        <f t="shared" si="915"/>
        <v>365</v>
      </c>
      <c r="HD148" s="3">
        <f t="shared" si="915"/>
        <v>365</v>
      </c>
      <c r="HE148" s="3">
        <f t="shared" si="915"/>
        <v>365</v>
      </c>
      <c r="HF148" s="3">
        <f t="shared" si="915"/>
        <v>365</v>
      </c>
      <c r="HG148" s="3">
        <f t="shared" si="915"/>
        <v>365</v>
      </c>
      <c r="HH148" s="3">
        <f t="shared" si="915"/>
        <v>365</v>
      </c>
      <c r="HI148" s="3">
        <f t="shared" si="915"/>
        <v>365</v>
      </c>
      <c r="HJ148" s="3">
        <f t="shared" si="915"/>
        <v>365</v>
      </c>
      <c r="HK148" s="3">
        <f t="shared" si="915"/>
        <v>365</v>
      </c>
    </row>
    <row r="149" spans="1:219">
      <c r="A149" s="23"/>
      <c r="B149" s="28"/>
      <c r="C149" s="17" t="str">
        <f t="shared" si="519"/>
        <v>26中俄西线</v>
      </c>
      <c r="D149" s="7">
        <f t="shared" ref="D149:O149" si="916">SUM($D88:$O88)</f>
        <v>365</v>
      </c>
      <c r="E149" s="7">
        <f t="shared" si="916"/>
        <v>365</v>
      </c>
      <c r="F149" s="7">
        <f t="shared" si="916"/>
        <v>365</v>
      </c>
      <c r="G149" s="7">
        <f t="shared" si="916"/>
        <v>365</v>
      </c>
      <c r="H149" s="7">
        <f t="shared" si="916"/>
        <v>365</v>
      </c>
      <c r="I149" s="7">
        <f t="shared" si="916"/>
        <v>365</v>
      </c>
      <c r="J149" s="7">
        <f t="shared" si="916"/>
        <v>365</v>
      </c>
      <c r="K149" s="7">
        <f t="shared" si="916"/>
        <v>365</v>
      </c>
      <c r="L149" s="7">
        <f t="shared" si="916"/>
        <v>365</v>
      </c>
      <c r="M149" s="7">
        <f t="shared" si="916"/>
        <v>365</v>
      </c>
      <c r="N149" s="7">
        <f t="shared" si="916"/>
        <v>365</v>
      </c>
      <c r="O149" s="7">
        <f t="shared" si="916"/>
        <v>365</v>
      </c>
      <c r="P149" s="3">
        <f t="shared" ref="P149:AA149" si="917">SUM($P88:$AA88)</f>
        <v>365</v>
      </c>
      <c r="Q149" s="3">
        <f t="shared" si="917"/>
        <v>365</v>
      </c>
      <c r="R149" s="3">
        <f t="shared" si="917"/>
        <v>365</v>
      </c>
      <c r="S149" s="3">
        <f t="shared" si="917"/>
        <v>365</v>
      </c>
      <c r="T149" s="3">
        <f t="shared" si="917"/>
        <v>365</v>
      </c>
      <c r="U149" s="3">
        <f t="shared" si="917"/>
        <v>365</v>
      </c>
      <c r="V149" s="3">
        <f t="shared" si="917"/>
        <v>365</v>
      </c>
      <c r="W149" s="3">
        <f t="shared" si="917"/>
        <v>365</v>
      </c>
      <c r="X149" s="3">
        <f t="shared" si="917"/>
        <v>365</v>
      </c>
      <c r="Y149" s="3">
        <f t="shared" si="917"/>
        <v>365</v>
      </c>
      <c r="Z149" s="3">
        <f t="shared" si="917"/>
        <v>365</v>
      </c>
      <c r="AA149" s="3">
        <f t="shared" si="917"/>
        <v>365</v>
      </c>
      <c r="AB149" s="7">
        <f t="shared" ref="AB149:AM149" si="918">SUM($AB88:$AM88)</f>
        <v>365</v>
      </c>
      <c r="AC149" s="7">
        <f t="shared" si="918"/>
        <v>365</v>
      </c>
      <c r="AD149" s="7">
        <f t="shared" si="918"/>
        <v>365</v>
      </c>
      <c r="AE149" s="7">
        <f t="shared" si="918"/>
        <v>365</v>
      </c>
      <c r="AF149" s="7">
        <f t="shared" si="918"/>
        <v>365</v>
      </c>
      <c r="AG149" s="7">
        <f t="shared" si="918"/>
        <v>365</v>
      </c>
      <c r="AH149" s="7">
        <f t="shared" si="918"/>
        <v>365</v>
      </c>
      <c r="AI149" s="7">
        <f t="shared" si="918"/>
        <v>365</v>
      </c>
      <c r="AJ149" s="7">
        <f t="shared" si="918"/>
        <v>365</v>
      </c>
      <c r="AK149" s="7">
        <f t="shared" si="918"/>
        <v>365</v>
      </c>
      <c r="AL149" s="7">
        <f t="shared" si="918"/>
        <v>365</v>
      </c>
      <c r="AM149" s="7">
        <f t="shared" si="918"/>
        <v>365</v>
      </c>
      <c r="AN149" s="3">
        <f t="shared" ref="AN149:AY149" si="919">SUM($AN88:$AY88)</f>
        <v>366</v>
      </c>
      <c r="AO149" s="3">
        <f t="shared" si="919"/>
        <v>366</v>
      </c>
      <c r="AP149" s="3">
        <f t="shared" si="919"/>
        <v>366</v>
      </c>
      <c r="AQ149" s="3">
        <f t="shared" si="919"/>
        <v>366</v>
      </c>
      <c r="AR149" s="3">
        <f t="shared" si="919"/>
        <v>366</v>
      </c>
      <c r="AS149" s="3">
        <f t="shared" si="919"/>
        <v>366</v>
      </c>
      <c r="AT149" s="3">
        <f t="shared" si="919"/>
        <v>366</v>
      </c>
      <c r="AU149" s="3">
        <f t="shared" si="919"/>
        <v>366</v>
      </c>
      <c r="AV149" s="3">
        <f t="shared" si="919"/>
        <v>366</v>
      </c>
      <c r="AW149" s="3">
        <f t="shared" si="919"/>
        <v>366</v>
      </c>
      <c r="AX149" s="3">
        <f t="shared" si="919"/>
        <v>366</v>
      </c>
      <c r="AY149" s="3">
        <f t="shared" si="919"/>
        <v>366</v>
      </c>
      <c r="AZ149" s="7">
        <f t="shared" ref="AZ149:BK149" si="920">SUM($AZ88:$BK88)</f>
        <v>365</v>
      </c>
      <c r="BA149" s="7">
        <f t="shared" si="920"/>
        <v>365</v>
      </c>
      <c r="BB149" s="7">
        <f t="shared" si="920"/>
        <v>365</v>
      </c>
      <c r="BC149" s="7">
        <f t="shared" si="920"/>
        <v>365</v>
      </c>
      <c r="BD149" s="7">
        <f t="shared" si="920"/>
        <v>365</v>
      </c>
      <c r="BE149" s="7">
        <f t="shared" si="920"/>
        <v>365</v>
      </c>
      <c r="BF149" s="7">
        <f t="shared" si="920"/>
        <v>365</v>
      </c>
      <c r="BG149" s="7">
        <f t="shared" si="920"/>
        <v>365</v>
      </c>
      <c r="BH149" s="7">
        <f t="shared" si="920"/>
        <v>365</v>
      </c>
      <c r="BI149" s="7">
        <f t="shared" si="920"/>
        <v>365</v>
      </c>
      <c r="BJ149" s="7">
        <f t="shared" si="920"/>
        <v>365</v>
      </c>
      <c r="BK149" s="7">
        <f t="shared" si="920"/>
        <v>365</v>
      </c>
      <c r="BL149" s="3">
        <f t="shared" ref="BL149:BW149" si="921">SUM($BL88:$BW88)</f>
        <v>365</v>
      </c>
      <c r="BM149" s="3">
        <f t="shared" si="921"/>
        <v>365</v>
      </c>
      <c r="BN149" s="3">
        <f t="shared" si="921"/>
        <v>365</v>
      </c>
      <c r="BO149" s="3">
        <f t="shared" si="921"/>
        <v>365</v>
      </c>
      <c r="BP149" s="3">
        <f t="shared" si="921"/>
        <v>365</v>
      </c>
      <c r="BQ149" s="3">
        <f t="shared" si="921"/>
        <v>365</v>
      </c>
      <c r="BR149" s="3">
        <f t="shared" si="921"/>
        <v>365</v>
      </c>
      <c r="BS149" s="3">
        <f t="shared" si="921"/>
        <v>365</v>
      </c>
      <c r="BT149" s="3">
        <f t="shared" si="921"/>
        <v>365</v>
      </c>
      <c r="BU149" s="3">
        <f t="shared" si="921"/>
        <v>365</v>
      </c>
      <c r="BV149" s="3">
        <f t="shared" si="921"/>
        <v>365</v>
      </c>
      <c r="BW149" s="3">
        <f t="shared" si="921"/>
        <v>365</v>
      </c>
      <c r="BX149" s="7">
        <f t="shared" ref="BX149:CI149" si="922">SUM($BX88:$CI88)</f>
        <v>365</v>
      </c>
      <c r="BY149" s="7">
        <f t="shared" si="922"/>
        <v>365</v>
      </c>
      <c r="BZ149" s="7">
        <f t="shared" si="922"/>
        <v>365</v>
      </c>
      <c r="CA149" s="7">
        <f t="shared" si="922"/>
        <v>365</v>
      </c>
      <c r="CB149" s="7">
        <f t="shared" si="922"/>
        <v>365</v>
      </c>
      <c r="CC149" s="7">
        <f t="shared" si="922"/>
        <v>365</v>
      </c>
      <c r="CD149" s="7">
        <f t="shared" si="922"/>
        <v>365</v>
      </c>
      <c r="CE149" s="7">
        <f t="shared" si="922"/>
        <v>365</v>
      </c>
      <c r="CF149" s="7">
        <f t="shared" si="922"/>
        <v>365</v>
      </c>
      <c r="CG149" s="7">
        <f t="shared" si="922"/>
        <v>365</v>
      </c>
      <c r="CH149" s="7">
        <f t="shared" si="922"/>
        <v>365</v>
      </c>
      <c r="CI149" s="7">
        <f t="shared" si="922"/>
        <v>365</v>
      </c>
      <c r="CJ149" s="3">
        <f t="shared" ref="CJ149:CU149" si="923">SUM($CJ88:$CU88)</f>
        <v>366</v>
      </c>
      <c r="CK149" s="3">
        <f t="shared" si="923"/>
        <v>366</v>
      </c>
      <c r="CL149" s="3">
        <f t="shared" si="923"/>
        <v>366</v>
      </c>
      <c r="CM149" s="3">
        <f t="shared" si="923"/>
        <v>366</v>
      </c>
      <c r="CN149" s="3">
        <f t="shared" si="923"/>
        <v>366</v>
      </c>
      <c r="CO149" s="3">
        <f t="shared" si="923"/>
        <v>366</v>
      </c>
      <c r="CP149" s="3">
        <f t="shared" si="923"/>
        <v>366</v>
      </c>
      <c r="CQ149" s="3">
        <f t="shared" si="923"/>
        <v>366</v>
      </c>
      <c r="CR149" s="3">
        <f t="shared" si="923"/>
        <v>366</v>
      </c>
      <c r="CS149" s="3">
        <f t="shared" si="923"/>
        <v>366</v>
      </c>
      <c r="CT149" s="3">
        <f t="shared" si="923"/>
        <v>366</v>
      </c>
      <c r="CU149" s="3">
        <f t="shared" si="923"/>
        <v>366</v>
      </c>
      <c r="CV149" s="7">
        <f t="shared" ref="CV149:DG149" si="924">SUM($CV88:$DG88)</f>
        <v>365</v>
      </c>
      <c r="CW149" s="7">
        <f t="shared" si="924"/>
        <v>365</v>
      </c>
      <c r="CX149" s="7">
        <f t="shared" si="924"/>
        <v>365</v>
      </c>
      <c r="CY149" s="7">
        <f t="shared" si="924"/>
        <v>365</v>
      </c>
      <c r="CZ149" s="7">
        <f t="shared" si="924"/>
        <v>365</v>
      </c>
      <c r="DA149" s="7">
        <f t="shared" si="924"/>
        <v>365</v>
      </c>
      <c r="DB149" s="7">
        <f t="shared" si="924"/>
        <v>365</v>
      </c>
      <c r="DC149" s="7">
        <f t="shared" si="924"/>
        <v>365</v>
      </c>
      <c r="DD149" s="7">
        <f t="shared" si="924"/>
        <v>365</v>
      </c>
      <c r="DE149" s="7">
        <f t="shared" si="924"/>
        <v>365</v>
      </c>
      <c r="DF149" s="7">
        <f t="shared" si="924"/>
        <v>365</v>
      </c>
      <c r="DG149" s="7">
        <f t="shared" si="924"/>
        <v>365</v>
      </c>
      <c r="DH149" s="3">
        <f t="shared" ref="DH149:DS149" si="925">SUM($DH88:$DS88)</f>
        <v>365</v>
      </c>
      <c r="DI149" s="3">
        <f t="shared" si="925"/>
        <v>365</v>
      </c>
      <c r="DJ149" s="3">
        <f t="shared" si="925"/>
        <v>365</v>
      </c>
      <c r="DK149" s="3">
        <f t="shared" si="925"/>
        <v>365</v>
      </c>
      <c r="DL149" s="3">
        <f t="shared" si="925"/>
        <v>365</v>
      </c>
      <c r="DM149" s="3">
        <f t="shared" si="925"/>
        <v>365</v>
      </c>
      <c r="DN149" s="3">
        <f t="shared" si="925"/>
        <v>365</v>
      </c>
      <c r="DO149" s="3">
        <f t="shared" si="925"/>
        <v>365</v>
      </c>
      <c r="DP149" s="3">
        <f t="shared" si="925"/>
        <v>365</v>
      </c>
      <c r="DQ149" s="3">
        <f t="shared" si="925"/>
        <v>365</v>
      </c>
      <c r="DR149" s="3">
        <f t="shared" si="925"/>
        <v>365</v>
      </c>
      <c r="DS149" s="3">
        <f t="shared" si="925"/>
        <v>365</v>
      </c>
      <c r="DT149" s="7">
        <f t="shared" ref="DT149:EE149" si="926">SUM($DT88:$EE88)</f>
        <v>365</v>
      </c>
      <c r="DU149" s="7">
        <f t="shared" si="926"/>
        <v>365</v>
      </c>
      <c r="DV149" s="7">
        <f t="shared" si="926"/>
        <v>365</v>
      </c>
      <c r="DW149" s="7">
        <f t="shared" si="926"/>
        <v>365</v>
      </c>
      <c r="DX149" s="7">
        <f t="shared" si="926"/>
        <v>365</v>
      </c>
      <c r="DY149" s="7">
        <f t="shared" si="926"/>
        <v>365</v>
      </c>
      <c r="DZ149" s="7">
        <f t="shared" si="926"/>
        <v>365</v>
      </c>
      <c r="EA149" s="7">
        <f t="shared" si="926"/>
        <v>365</v>
      </c>
      <c r="EB149" s="7">
        <f t="shared" si="926"/>
        <v>365</v>
      </c>
      <c r="EC149" s="7">
        <f t="shared" si="926"/>
        <v>365</v>
      </c>
      <c r="ED149" s="7">
        <f t="shared" si="926"/>
        <v>365</v>
      </c>
      <c r="EE149" s="7">
        <f t="shared" si="926"/>
        <v>365</v>
      </c>
      <c r="EF149" s="3">
        <f t="shared" ref="EF149:EQ149" si="927">SUM($EF88:$EQ88)</f>
        <v>366</v>
      </c>
      <c r="EG149" s="3">
        <f t="shared" si="927"/>
        <v>366</v>
      </c>
      <c r="EH149" s="3">
        <f t="shared" si="927"/>
        <v>366</v>
      </c>
      <c r="EI149" s="3">
        <f t="shared" si="927"/>
        <v>366</v>
      </c>
      <c r="EJ149" s="3">
        <f t="shared" si="927"/>
        <v>366</v>
      </c>
      <c r="EK149" s="3">
        <f t="shared" si="927"/>
        <v>366</v>
      </c>
      <c r="EL149" s="3">
        <f t="shared" si="927"/>
        <v>366</v>
      </c>
      <c r="EM149" s="3">
        <f t="shared" si="927"/>
        <v>366</v>
      </c>
      <c r="EN149" s="3">
        <f t="shared" si="927"/>
        <v>366</v>
      </c>
      <c r="EO149" s="3">
        <f t="shared" si="927"/>
        <v>366</v>
      </c>
      <c r="EP149" s="3">
        <f t="shared" si="927"/>
        <v>366</v>
      </c>
      <c r="EQ149" s="3">
        <f t="shared" si="927"/>
        <v>366</v>
      </c>
      <c r="ER149" s="7">
        <f t="shared" ref="ER149:FC149" si="928">SUM($ER88:$FC88)</f>
        <v>365</v>
      </c>
      <c r="ES149" s="7">
        <f t="shared" si="928"/>
        <v>365</v>
      </c>
      <c r="ET149" s="7">
        <f t="shared" si="928"/>
        <v>365</v>
      </c>
      <c r="EU149" s="7">
        <f t="shared" si="928"/>
        <v>365</v>
      </c>
      <c r="EV149" s="7">
        <f t="shared" si="928"/>
        <v>365</v>
      </c>
      <c r="EW149" s="7">
        <f t="shared" si="928"/>
        <v>365</v>
      </c>
      <c r="EX149" s="7">
        <f t="shared" si="928"/>
        <v>365</v>
      </c>
      <c r="EY149" s="7">
        <f t="shared" si="928"/>
        <v>365</v>
      </c>
      <c r="EZ149" s="7">
        <f t="shared" si="928"/>
        <v>365</v>
      </c>
      <c r="FA149" s="7">
        <f t="shared" si="928"/>
        <v>365</v>
      </c>
      <c r="FB149" s="7">
        <f t="shared" si="928"/>
        <v>365</v>
      </c>
      <c r="FC149" s="7">
        <f t="shared" si="928"/>
        <v>365</v>
      </c>
      <c r="FD149" s="3">
        <f t="shared" ref="FD149:FO149" si="929">SUM($FD88:$FO88)</f>
        <v>365</v>
      </c>
      <c r="FE149" s="3">
        <f t="shared" si="929"/>
        <v>365</v>
      </c>
      <c r="FF149" s="3">
        <f t="shared" si="929"/>
        <v>365</v>
      </c>
      <c r="FG149" s="3">
        <f t="shared" si="929"/>
        <v>365</v>
      </c>
      <c r="FH149" s="3">
        <f t="shared" si="929"/>
        <v>365</v>
      </c>
      <c r="FI149" s="3">
        <f t="shared" si="929"/>
        <v>365</v>
      </c>
      <c r="FJ149" s="3">
        <f t="shared" si="929"/>
        <v>365</v>
      </c>
      <c r="FK149" s="3">
        <f t="shared" si="929"/>
        <v>365</v>
      </c>
      <c r="FL149" s="3">
        <f t="shared" si="929"/>
        <v>365</v>
      </c>
      <c r="FM149" s="3">
        <f t="shared" si="929"/>
        <v>365</v>
      </c>
      <c r="FN149" s="3">
        <f t="shared" si="929"/>
        <v>365</v>
      </c>
      <c r="FO149" s="3">
        <f t="shared" si="929"/>
        <v>365</v>
      </c>
      <c r="FP149" s="7">
        <f t="shared" ref="FP149:GA149" si="930">SUM($FP88:$GA88)</f>
        <v>365</v>
      </c>
      <c r="FQ149" s="7">
        <f t="shared" si="930"/>
        <v>365</v>
      </c>
      <c r="FR149" s="7">
        <f t="shared" si="930"/>
        <v>365</v>
      </c>
      <c r="FS149" s="7">
        <f t="shared" si="930"/>
        <v>365</v>
      </c>
      <c r="FT149" s="7">
        <f t="shared" si="930"/>
        <v>365</v>
      </c>
      <c r="FU149" s="7">
        <f t="shared" si="930"/>
        <v>365</v>
      </c>
      <c r="FV149" s="7">
        <f t="shared" si="930"/>
        <v>365</v>
      </c>
      <c r="FW149" s="7">
        <f t="shared" si="930"/>
        <v>365</v>
      </c>
      <c r="FX149" s="7">
        <f t="shared" si="930"/>
        <v>365</v>
      </c>
      <c r="FY149" s="7">
        <f t="shared" si="930"/>
        <v>365</v>
      </c>
      <c r="FZ149" s="7">
        <f t="shared" si="930"/>
        <v>365</v>
      </c>
      <c r="GA149" s="7">
        <f t="shared" si="930"/>
        <v>365</v>
      </c>
      <c r="GB149" s="3">
        <f t="shared" ref="GB149:GM149" si="931">SUM($GB88:$GM88)</f>
        <v>366</v>
      </c>
      <c r="GC149" s="3">
        <f t="shared" si="931"/>
        <v>366</v>
      </c>
      <c r="GD149" s="3">
        <f t="shared" si="931"/>
        <v>366</v>
      </c>
      <c r="GE149" s="3">
        <f t="shared" si="931"/>
        <v>366</v>
      </c>
      <c r="GF149" s="3">
        <f t="shared" si="931"/>
        <v>366</v>
      </c>
      <c r="GG149" s="3">
        <f t="shared" si="931"/>
        <v>366</v>
      </c>
      <c r="GH149" s="3">
        <f t="shared" si="931"/>
        <v>366</v>
      </c>
      <c r="GI149" s="3">
        <f t="shared" si="931"/>
        <v>366</v>
      </c>
      <c r="GJ149" s="3">
        <f t="shared" si="931"/>
        <v>366</v>
      </c>
      <c r="GK149" s="3">
        <f t="shared" si="931"/>
        <v>366</v>
      </c>
      <c r="GL149" s="3">
        <f t="shared" si="931"/>
        <v>366</v>
      </c>
      <c r="GM149" s="3">
        <f t="shared" si="931"/>
        <v>366</v>
      </c>
      <c r="GN149" s="7">
        <f t="shared" ref="GN149:GY149" si="932">SUM($GN88:$GY88)</f>
        <v>365</v>
      </c>
      <c r="GO149" s="7">
        <f t="shared" si="932"/>
        <v>365</v>
      </c>
      <c r="GP149" s="7">
        <f t="shared" si="932"/>
        <v>365</v>
      </c>
      <c r="GQ149" s="7">
        <f t="shared" si="932"/>
        <v>365</v>
      </c>
      <c r="GR149" s="7">
        <f t="shared" si="932"/>
        <v>365</v>
      </c>
      <c r="GS149" s="7">
        <f t="shared" si="932"/>
        <v>365</v>
      </c>
      <c r="GT149" s="7">
        <f t="shared" si="932"/>
        <v>365</v>
      </c>
      <c r="GU149" s="7">
        <f t="shared" si="932"/>
        <v>365</v>
      </c>
      <c r="GV149" s="7">
        <f t="shared" si="932"/>
        <v>365</v>
      </c>
      <c r="GW149" s="7">
        <f t="shared" si="932"/>
        <v>365</v>
      </c>
      <c r="GX149" s="7">
        <f t="shared" si="932"/>
        <v>365</v>
      </c>
      <c r="GY149" s="7">
        <f t="shared" si="932"/>
        <v>365</v>
      </c>
      <c r="GZ149" s="3">
        <f t="shared" ref="GZ149:HK149" si="933">SUM($GZ88:$HK88)</f>
        <v>365</v>
      </c>
      <c r="HA149" s="3">
        <f t="shared" si="933"/>
        <v>365</v>
      </c>
      <c r="HB149" s="3">
        <f t="shared" si="933"/>
        <v>365</v>
      </c>
      <c r="HC149" s="3">
        <f t="shared" si="933"/>
        <v>365</v>
      </c>
      <c r="HD149" s="3">
        <f t="shared" si="933"/>
        <v>365</v>
      </c>
      <c r="HE149" s="3">
        <f t="shared" si="933"/>
        <v>365</v>
      </c>
      <c r="HF149" s="3">
        <f t="shared" si="933"/>
        <v>365</v>
      </c>
      <c r="HG149" s="3">
        <f t="shared" si="933"/>
        <v>365</v>
      </c>
      <c r="HH149" s="3">
        <f t="shared" si="933"/>
        <v>365</v>
      </c>
      <c r="HI149" s="3">
        <f t="shared" si="933"/>
        <v>365</v>
      </c>
      <c r="HJ149" s="3">
        <f t="shared" si="933"/>
        <v>365</v>
      </c>
      <c r="HK149" s="3">
        <f t="shared" si="933"/>
        <v>365</v>
      </c>
    </row>
    <row r="150" spans="1:219">
      <c r="A150" s="23"/>
      <c r="B150" s="28"/>
      <c r="C150" s="17" t="str">
        <f t="shared" si="519"/>
        <v>27中缅线</v>
      </c>
      <c r="D150" s="7">
        <f t="shared" ref="D150:O150" si="934">SUM($D89:$O89)</f>
        <v>365</v>
      </c>
      <c r="E150" s="7">
        <f t="shared" si="934"/>
        <v>365</v>
      </c>
      <c r="F150" s="7">
        <f t="shared" si="934"/>
        <v>365</v>
      </c>
      <c r="G150" s="7">
        <f t="shared" si="934"/>
        <v>365</v>
      </c>
      <c r="H150" s="7">
        <f t="shared" si="934"/>
        <v>365</v>
      </c>
      <c r="I150" s="7">
        <f t="shared" si="934"/>
        <v>365</v>
      </c>
      <c r="J150" s="7">
        <f t="shared" si="934"/>
        <v>365</v>
      </c>
      <c r="K150" s="7">
        <f t="shared" si="934"/>
        <v>365</v>
      </c>
      <c r="L150" s="7">
        <f t="shared" si="934"/>
        <v>365</v>
      </c>
      <c r="M150" s="7">
        <f t="shared" si="934"/>
        <v>365</v>
      </c>
      <c r="N150" s="7">
        <f t="shared" si="934"/>
        <v>365</v>
      </c>
      <c r="O150" s="7">
        <f t="shared" si="934"/>
        <v>365</v>
      </c>
      <c r="P150" s="3">
        <f t="shared" ref="P150:AA150" si="935">SUM($P89:$AA89)</f>
        <v>365</v>
      </c>
      <c r="Q150" s="3">
        <f t="shared" si="935"/>
        <v>365</v>
      </c>
      <c r="R150" s="3">
        <f t="shared" si="935"/>
        <v>365</v>
      </c>
      <c r="S150" s="3">
        <f t="shared" si="935"/>
        <v>365</v>
      </c>
      <c r="T150" s="3">
        <f t="shared" si="935"/>
        <v>365</v>
      </c>
      <c r="U150" s="3">
        <f t="shared" si="935"/>
        <v>365</v>
      </c>
      <c r="V150" s="3">
        <f t="shared" si="935"/>
        <v>365</v>
      </c>
      <c r="W150" s="3">
        <f t="shared" si="935"/>
        <v>365</v>
      </c>
      <c r="X150" s="3">
        <f t="shared" si="935"/>
        <v>365</v>
      </c>
      <c r="Y150" s="3">
        <f t="shared" si="935"/>
        <v>365</v>
      </c>
      <c r="Z150" s="3">
        <f t="shared" si="935"/>
        <v>365</v>
      </c>
      <c r="AA150" s="3">
        <f t="shared" si="935"/>
        <v>365</v>
      </c>
      <c r="AB150" s="7">
        <f t="shared" ref="AB150:AM150" si="936">SUM($AB89:$AM89)</f>
        <v>365</v>
      </c>
      <c r="AC150" s="7">
        <f t="shared" si="936"/>
        <v>365</v>
      </c>
      <c r="AD150" s="7">
        <f t="shared" si="936"/>
        <v>365</v>
      </c>
      <c r="AE150" s="7">
        <f t="shared" si="936"/>
        <v>365</v>
      </c>
      <c r="AF150" s="7">
        <f t="shared" si="936"/>
        <v>365</v>
      </c>
      <c r="AG150" s="7">
        <f t="shared" si="936"/>
        <v>365</v>
      </c>
      <c r="AH150" s="7">
        <f t="shared" si="936"/>
        <v>365</v>
      </c>
      <c r="AI150" s="7">
        <f t="shared" si="936"/>
        <v>365</v>
      </c>
      <c r="AJ150" s="7">
        <f t="shared" si="936"/>
        <v>365</v>
      </c>
      <c r="AK150" s="7">
        <f t="shared" si="936"/>
        <v>365</v>
      </c>
      <c r="AL150" s="7">
        <f t="shared" si="936"/>
        <v>365</v>
      </c>
      <c r="AM150" s="7">
        <f t="shared" si="936"/>
        <v>365</v>
      </c>
      <c r="AN150" s="3">
        <f t="shared" ref="AN150:AY150" si="937">SUM($AN89:$AY89)</f>
        <v>366</v>
      </c>
      <c r="AO150" s="3">
        <f t="shared" si="937"/>
        <v>366</v>
      </c>
      <c r="AP150" s="3">
        <f t="shared" si="937"/>
        <v>366</v>
      </c>
      <c r="AQ150" s="3">
        <f t="shared" si="937"/>
        <v>366</v>
      </c>
      <c r="AR150" s="3">
        <f t="shared" si="937"/>
        <v>366</v>
      </c>
      <c r="AS150" s="3">
        <f t="shared" si="937"/>
        <v>366</v>
      </c>
      <c r="AT150" s="3">
        <f t="shared" si="937"/>
        <v>366</v>
      </c>
      <c r="AU150" s="3">
        <f t="shared" si="937"/>
        <v>366</v>
      </c>
      <c r="AV150" s="3">
        <f t="shared" si="937"/>
        <v>366</v>
      </c>
      <c r="AW150" s="3">
        <f t="shared" si="937"/>
        <v>366</v>
      </c>
      <c r="AX150" s="3">
        <f t="shared" si="937"/>
        <v>366</v>
      </c>
      <c r="AY150" s="3">
        <f t="shared" si="937"/>
        <v>366</v>
      </c>
      <c r="AZ150" s="7">
        <f t="shared" ref="AZ150:BK150" si="938">SUM($AZ89:$BK89)</f>
        <v>365</v>
      </c>
      <c r="BA150" s="7">
        <f t="shared" si="938"/>
        <v>365</v>
      </c>
      <c r="BB150" s="7">
        <f t="shared" si="938"/>
        <v>365</v>
      </c>
      <c r="BC150" s="7">
        <f t="shared" si="938"/>
        <v>365</v>
      </c>
      <c r="BD150" s="7">
        <f t="shared" si="938"/>
        <v>365</v>
      </c>
      <c r="BE150" s="7">
        <f t="shared" si="938"/>
        <v>365</v>
      </c>
      <c r="BF150" s="7">
        <f t="shared" si="938"/>
        <v>365</v>
      </c>
      <c r="BG150" s="7">
        <f t="shared" si="938"/>
        <v>365</v>
      </c>
      <c r="BH150" s="7">
        <f t="shared" si="938"/>
        <v>365</v>
      </c>
      <c r="BI150" s="7">
        <f t="shared" si="938"/>
        <v>365</v>
      </c>
      <c r="BJ150" s="7">
        <f t="shared" si="938"/>
        <v>365</v>
      </c>
      <c r="BK150" s="7">
        <f t="shared" si="938"/>
        <v>365</v>
      </c>
      <c r="BL150" s="3">
        <f t="shared" ref="BL150:BW150" si="939">SUM($BL89:$BW89)</f>
        <v>365</v>
      </c>
      <c r="BM150" s="3">
        <f t="shared" si="939"/>
        <v>365</v>
      </c>
      <c r="BN150" s="3">
        <f t="shared" si="939"/>
        <v>365</v>
      </c>
      <c r="BO150" s="3">
        <f t="shared" si="939"/>
        <v>365</v>
      </c>
      <c r="BP150" s="3">
        <f t="shared" si="939"/>
        <v>365</v>
      </c>
      <c r="BQ150" s="3">
        <f t="shared" si="939"/>
        <v>365</v>
      </c>
      <c r="BR150" s="3">
        <f t="shared" si="939"/>
        <v>365</v>
      </c>
      <c r="BS150" s="3">
        <f t="shared" si="939"/>
        <v>365</v>
      </c>
      <c r="BT150" s="3">
        <f t="shared" si="939"/>
        <v>365</v>
      </c>
      <c r="BU150" s="3">
        <f t="shared" si="939"/>
        <v>365</v>
      </c>
      <c r="BV150" s="3">
        <f t="shared" si="939"/>
        <v>365</v>
      </c>
      <c r="BW150" s="3">
        <f t="shared" si="939"/>
        <v>365</v>
      </c>
      <c r="BX150" s="7">
        <f t="shared" ref="BX150:CI150" si="940">SUM($BX89:$CI89)</f>
        <v>365</v>
      </c>
      <c r="BY150" s="7">
        <f t="shared" si="940"/>
        <v>365</v>
      </c>
      <c r="BZ150" s="7">
        <f t="shared" si="940"/>
        <v>365</v>
      </c>
      <c r="CA150" s="7">
        <f t="shared" si="940"/>
        <v>365</v>
      </c>
      <c r="CB150" s="7">
        <f t="shared" si="940"/>
        <v>365</v>
      </c>
      <c r="CC150" s="7">
        <f t="shared" si="940"/>
        <v>365</v>
      </c>
      <c r="CD150" s="7">
        <f t="shared" si="940"/>
        <v>365</v>
      </c>
      <c r="CE150" s="7">
        <f t="shared" si="940"/>
        <v>365</v>
      </c>
      <c r="CF150" s="7">
        <f t="shared" si="940"/>
        <v>365</v>
      </c>
      <c r="CG150" s="7">
        <f t="shared" si="940"/>
        <v>365</v>
      </c>
      <c r="CH150" s="7">
        <f t="shared" si="940"/>
        <v>365</v>
      </c>
      <c r="CI150" s="7">
        <f t="shared" si="940"/>
        <v>365</v>
      </c>
      <c r="CJ150" s="3">
        <f t="shared" ref="CJ150:CU150" si="941">SUM($CJ89:$CU89)</f>
        <v>366</v>
      </c>
      <c r="CK150" s="3">
        <f t="shared" si="941"/>
        <v>366</v>
      </c>
      <c r="CL150" s="3">
        <f t="shared" si="941"/>
        <v>366</v>
      </c>
      <c r="CM150" s="3">
        <f t="shared" si="941"/>
        <v>366</v>
      </c>
      <c r="CN150" s="3">
        <f t="shared" si="941"/>
        <v>366</v>
      </c>
      <c r="CO150" s="3">
        <f t="shared" si="941"/>
        <v>366</v>
      </c>
      <c r="CP150" s="3">
        <f t="shared" si="941"/>
        <v>366</v>
      </c>
      <c r="CQ150" s="3">
        <f t="shared" si="941"/>
        <v>366</v>
      </c>
      <c r="CR150" s="3">
        <f t="shared" si="941"/>
        <v>366</v>
      </c>
      <c r="CS150" s="3">
        <f t="shared" si="941"/>
        <v>366</v>
      </c>
      <c r="CT150" s="3">
        <f t="shared" si="941"/>
        <v>366</v>
      </c>
      <c r="CU150" s="3">
        <f t="shared" si="941"/>
        <v>366</v>
      </c>
      <c r="CV150" s="7">
        <f t="shared" ref="CV150:DG150" si="942">SUM($CV89:$DG89)</f>
        <v>365</v>
      </c>
      <c r="CW150" s="7">
        <f t="shared" si="942"/>
        <v>365</v>
      </c>
      <c r="CX150" s="7">
        <f t="shared" si="942"/>
        <v>365</v>
      </c>
      <c r="CY150" s="7">
        <f t="shared" si="942"/>
        <v>365</v>
      </c>
      <c r="CZ150" s="7">
        <f t="shared" si="942"/>
        <v>365</v>
      </c>
      <c r="DA150" s="7">
        <f t="shared" si="942"/>
        <v>365</v>
      </c>
      <c r="DB150" s="7">
        <f t="shared" si="942"/>
        <v>365</v>
      </c>
      <c r="DC150" s="7">
        <f t="shared" si="942"/>
        <v>365</v>
      </c>
      <c r="DD150" s="7">
        <f t="shared" si="942"/>
        <v>365</v>
      </c>
      <c r="DE150" s="7">
        <f t="shared" si="942"/>
        <v>365</v>
      </c>
      <c r="DF150" s="7">
        <f t="shared" si="942"/>
        <v>365</v>
      </c>
      <c r="DG150" s="7">
        <f t="shared" si="942"/>
        <v>365</v>
      </c>
      <c r="DH150" s="3">
        <f t="shared" ref="DH150:DS150" si="943">SUM($DH89:$DS89)</f>
        <v>365</v>
      </c>
      <c r="DI150" s="3">
        <f t="shared" si="943"/>
        <v>365</v>
      </c>
      <c r="DJ150" s="3">
        <f t="shared" si="943"/>
        <v>365</v>
      </c>
      <c r="DK150" s="3">
        <f t="shared" si="943"/>
        <v>365</v>
      </c>
      <c r="DL150" s="3">
        <f t="shared" si="943"/>
        <v>365</v>
      </c>
      <c r="DM150" s="3">
        <f t="shared" si="943"/>
        <v>365</v>
      </c>
      <c r="DN150" s="3">
        <f t="shared" si="943"/>
        <v>365</v>
      </c>
      <c r="DO150" s="3">
        <f t="shared" si="943"/>
        <v>365</v>
      </c>
      <c r="DP150" s="3">
        <f t="shared" si="943"/>
        <v>365</v>
      </c>
      <c r="DQ150" s="3">
        <f t="shared" si="943"/>
        <v>365</v>
      </c>
      <c r="DR150" s="3">
        <f t="shared" si="943"/>
        <v>365</v>
      </c>
      <c r="DS150" s="3">
        <f t="shared" si="943"/>
        <v>365</v>
      </c>
      <c r="DT150" s="7">
        <f t="shared" ref="DT150:EE150" si="944">SUM($DT89:$EE89)</f>
        <v>365</v>
      </c>
      <c r="DU150" s="7">
        <f t="shared" si="944"/>
        <v>365</v>
      </c>
      <c r="DV150" s="7">
        <f t="shared" si="944"/>
        <v>365</v>
      </c>
      <c r="DW150" s="7">
        <f t="shared" si="944"/>
        <v>365</v>
      </c>
      <c r="DX150" s="7">
        <f t="shared" si="944"/>
        <v>365</v>
      </c>
      <c r="DY150" s="7">
        <f t="shared" si="944"/>
        <v>365</v>
      </c>
      <c r="DZ150" s="7">
        <f t="shared" si="944"/>
        <v>365</v>
      </c>
      <c r="EA150" s="7">
        <f t="shared" si="944"/>
        <v>365</v>
      </c>
      <c r="EB150" s="7">
        <f t="shared" si="944"/>
        <v>365</v>
      </c>
      <c r="EC150" s="7">
        <f t="shared" si="944"/>
        <v>365</v>
      </c>
      <c r="ED150" s="7">
        <f t="shared" si="944"/>
        <v>365</v>
      </c>
      <c r="EE150" s="7">
        <f t="shared" si="944"/>
        <v>365</v>
      </c>
      <c r="EF150" s="3">
        <f t="shared" ref="EF150:EQ150" si="945">SUM($EF89:$EQ89)</f>
        <v>366</v>
      </c>
      <c r="EG150" s="3">
        <f t="shared" si="945"/>
        <v>366</v>
      </c>
      <c r="EH150" s="3">
        <f t="shared" si="945"/>
        <v>366</v>
      </c>
      <c r="EI150" s="3">
        <f t="shared" si="945"/>
        <v>366</v>
      </c>
      <c r="EJ150" s="3">
        <f t="shared" si="945"/>
        <v>366</v>
      </c>
      <c r="EK150" s="3">
        <f t="shared" si="945"/>
        <v>366</v>
      </c>
      <c r="EL150" s="3">
        <f t="shared" si="945"/>
        <v>366</v>
      </c>
      <c r="EM150" s="3">
        <f t="shared" si="945"/>
        <v>366</v>
      </c>
      <c r="EN150" s="3">
        <f t="shared" si="945"/>
        <v>366</v>
      </c>
      <c r="EO150" s="3">
        <f t="shared" si="945"/>
        <v>366</v>
      </c>
      <c r="EP150" s="3">
        <f t="shared" si="945"/>
        <v>366</v>
      </c>
      <c r="EQ150" s="3">
        <f t="shared" si="945"/>
        <v>366</v>
      </c>
      <c r="ER150" s="7">
        <f t="shared" ref="ER150:FC150" si="946">SUM($ER89:$FC89)</f>
        <v>365</v>
      </c>
      <c r="ES150" s="7">
        <f t="shared" si="946"/>
        <v>365</v>
      </c>
      <c r="ET150" s="7">
        <f t="shared" si="946"/>
        <v>365</v>
      </c>
      <c r="EU150" s="7">
        <f t="shared" si="946"/>
        <v>365</v>
      </c>
      <c r="EV150" s="7">
        <f t="shared" si="946"/>
        <v>365</v>
      </c>
      <c r="EW150" s="7">
        <f t="shared" si="946"/>
        <v>365</v>
      </c>
      <c r="EX150" s="7">
        <f t="shared" si="946"/>
        <v>365</v>
      </c>
      <c r="EY150" s="7">
        <f t="shared" si="946"/>
        <v>365</v>
      </c>
      <c r="EZ150" s="7">
        <f t="shared" si="946"/>
        <v>365</v>
      </c>
      <c r="FA150" s="7">
        <f t="shared" si="946"/>
        <v>365</v>
      </c>
      <c r="FB150" s="7">
        <f t="shared" si="946"/>
        <v>365</v>
      </c>
      <c r="FC150" s="7">
        <f t="shared" si="946"/>
        <v>365</v>
      </c>
      <c r="FD150" s="3">
        <f t="shared" ref="FD150:FO150" si="947">SUM($FD89:$FO89)</f>
        <v>365</v>
      </c>
      <c r="FE150" s="3">
        <f t="shared" si="947"/>
        <v>365</v>
      </c>
      <c r="FF150" s="3">
        <f t="shared" si="947"/>
        <v>365</v>
      </c>
      <c r="FG150" s="3">
        <f t="shared" si="947"/>
        <v>365</v>
      </c>
      <c r="FH150" s="3">
        <f t="shared" si="947"/>
        <v>365</v>
      </c>
      <c r="FI150" s="3">
        <f t="shared" si="947"/>
        <v>365</v>
      </c>
      <c r="FJ150" s="3">
        <f t="shared" si="947"/>
        <v>365</v>
      </c>
      <c r="FK150" s="3">
        <f t="shared" si="947"/>
        <v>365</v>
      </c>
      <c r="FL150" s="3">
        <f t="shared" si="947"/>
        <v>365</v>
      </c>
      <c r="FM150" s="3">
        <f t="shared" si="947"/>
        <v>365</v>
      </c>
      <c r="FN150" s="3">
        <f t="shared" si="947"/>
        <v>365</v>
      </c>
      <c r="FO150" s="3">
        <f t="shared" si="947"/>
        <v>365</v>
      </c>
      <c r="FP150" s="7">
        <f t="shared" ref="FP150:GA150" si="948">SUM($FP89:$GA89)</f>
        <v>365</v>
      </c>
      <c r="FQ150" s="7">
        <f t="shared" si="948"/>
        <v>365</v>
      </c>
      <c r="FR150" s="7">
        <f t="shared" si="948"/>
        <v>365</v>
      </c>
      <c r="FS150" s="7">
        <f t="shared" si="948"/>
        <v>365</v>
      </c>
      <c r="FT150" s="7">
        <f t="shared" si="948"/>
        <v>365</v>
      </c>
      <c r="FU150" s="7">
        <f t="shared" si="948"/>
        <v>365</v>
      </c>
      <c r="FV150" s="7">
        <f t="shared" si="948"/>
        <v>365</v>
      </c>
      <c r="FW150" s="7">
        <f t="shared" si="948"/>
        <v>365</v>
      </c>
      <c r="FX150" s="7">
        <f t="shared" si="948"/>
        <v>365</v>
      </c>
      <c r="FY150" s="7">
        <f t="shared" si="948"/>
        <v>365</v>
      </c>
      <c r="FZ150" s="7">
        <f t="shared" si="948"/>
        <v>365</v>
      </c>
      <c r="GA150" s="7">
        <f t="shared" si="948"/>
        <v>365</v>
      </c>
      <c r="GB150" s="3">
        <f t="shared" ref="GB150:GM150" si="949">SUM($GB89:$GM89)</f>
        <v>366</v>
      </c>
      <c r="GC150" s="3">
        <f t="shared" si="949"/>
        <v>366</v>
      </c>
      <c r="GD150" s="3">
        <f t="shared" si="949"/>
        <v>366</v>
      </c>
      <c r="GE150" s="3">
        <f t="shared" si="949"/>
        <v>366</v>
      </c>
      <c r="GF150" s="3">
        <f t="shared" si="949"/>
        <v>366</v>
      </c>
      <c r="GG150" s="3">
        <f t="shared" si="949"/>
        <v>366</v>
      </c>
      <c r="GH150" s="3">
        <f t="shared" si="949"/>
        <v>366</v>
      </c>
      <c r="GI150" s="3">
        <f t="shared" si="949"/>
        <v>366</v>
      </c>
      <c r="GJ150" s="3">
        <f t="shared" si="949"/>
        <v>366</v>
      </c>
      <c r="GK150" s="3">
        <f t="shared" si="949"/>
        <v>366</v>
      </c>
      <c r="GL150" s="3">
        <f t="shared" si="949"/>
        <v>366</v>
      </c>
      <c r="GM150" s="3">
        <f t="shared" si="949"/>
        <v>366</v>
      </c>
      <c r="GN150" s="7">
        <f t="shared" ref="GN150:GY150" si="950">SUM($GN89:$GY89)</f>
        <v>365</v>
      </c>
      <c r="GO150" s="7">
        <f t="shared" si="950"/>
        <v>365</v>
      </c>
      <c r="GP150" s="7">
        <f t="shared" si="950"/>
        <v>365</v>
      </c>
      <c r="GQ150" s="7">
        <f t="shared" si="950"/>
        <v>365</v>
      </c>
      <c r="GR150" s="7">
        <f t="shared" si="950"/>
        <v>365</v>
      </c>
      <c r="GS150" s="7">
        <f t="shared" si="950"/>
        <v>365</v>
      </c>
      <c r="GT150" s="7">
        <f t="shared" si="950"/>
        <v>365</v>
      </c>
      <c r="GU150" s="7">
        <f t="shared" si="950"/>
        <v>365</v>
      </c>
      <c r="GV150" s="7">
        <f t="shared" si="950"/>
        <v>365</v>
      </c>
      <c r="GW150" s="7">
        <f t="shared" si="950"/>
        <v>365</v>
      </c>
      <c r="GX150" s="7">
        <f t="shared" si="950"/>
        <v>365</v>
      </c>
      <c r="GY150" s="7">
        <f t="shared" si="950"/>
        <v>365</v>
      </c>
      <c r="GZ150" s="3">
        <f t="shared" ref="GZ150:HK150" si="951">SUM($GZ89:$HK89)</f>
        <v>365</v>
      </c>
      <c r="HA150" s="3">
        <f t="shared" si="951"/>
        <v>365</v>
      </c>
      <c r="HB150" s="3">
        <f t="shared" si="951"/>
        <v>365</v>
      </c>
      <c r="HC150" s="3">
        <f t="shared" si="951"/>
        <v>365</v>
      </c>
      <c r="HD150" s="3">
        <f t="shared" si="951"/>
        <v>365</v>
      </c>
      <c r="HE150" s="3">
        <f t="shared" si="951"/>
        <v>365</v>
      </c>
      <c r="HF150" s="3">
        <f t="shared" si="951"/>
        <v>365</v>
      </c>
      <c r="HG150" s="3">
        <f t="shared" si="951"/>
        <v>365</v>
      </c>
      <c r="HH150" s="3">
        <f t="shared" si="951"/>
        <v>365</v>
      </c>
      <c r="HI150" s="3">
        <f t="shared" si="951"/>
        <v>365</v>
      </c>
      <c r="HJ150" s="3">
        <f t="shared" si="951"/>
        <v>365</v>
      </c>
      <c r="HK150" s="3">
        <f t="shared" si="951"/>
        <v>365</v>
      </c>
    </row>
    <row r="151" spans="1:219">
      <c r="A151" s="23"/>
      <c r="B151" s="28"/>
      <c r="C151" s="17" t="str">
        <f t="shared" si="519"/>
        <v>28中俄中线</v>
      </c>
      <c r="D151" s="7">
        <f t="shared" ref="D151:O151" si="952">SUM($D90:$O90)</f>
        <v>365</v>
      </c>
      <c r="E151" s="7">
        <f t="shared" si="952"/>
        <v>365</v>
      </c>
      <c r="F151" s="7">
        <f t="shared" si="952"/>
        <v>365</v>
      </c>
      <c r="G151" s="7">
        <f t="shared" si="952"/>
        <v>365</v>
      </c>
      <c r="H151" s="7">
        <f t="shared" si="952"/>
        <v>365</v>
      </c>
      <c r="I151" s="7">
        <f t="shared" si="952"/>
        <v>365</v>
      </c>
      <c r="J151" s="7">
        <f t="shared" si="952"/>
        <v>365</v>
      </c>
      <c r="K151" s="7">
        <f t="shared" si="952"/>
        <v>365</v>
      </c>
      <c r="L151" s="7">
        <f t="shared" si="952"/>
        <v>365</v>
      </c>
      <c r="M151" s="7">
        <f t="shared" si="952"/>
        <v>365</v>
      </c>
      <c r="N151" s="7">
        <f t="shared" si="952"/>
        <v>365</v>
      </c>
      <c r="O151" s="7">
        <f t="shared" si="952"/>
        <v>365</v>
      </c>
      <c r="P151" s="3">
        <f t="shared" ref="P151:AA151" si="953">SUM($P90:$AA90)</f>
        <v>365</v>
      </c>
      <c r="Q151" s="3">
        <f t="shared" si="953"/>
        <v>365</v>
      </c>
      <c r="R151" s="3">
        <f t="shared" si="953"/>
        <v>365</v>
      </c>
      <c r="S151" s="3">
        <f t="shared" si="953"/>
        <v>365</v>
      </c>
      <c r="T151" s="3">
        <f t="shared" si="953"/>
        <v>365</v>
      </c>
      <c r="U151" s="3">
        <f t="shared" si="953"/>
        <v>365</v>
      </c>
      <c r="V151" s="3">
        <f t="shared" si="953"/>
        <v>365</v>
      </c>
      <c r="W151" s="3">
        <f t="shared" si="953"/>
        <v>365</v>
      </c>
      <c r="X151" s="3">
        <f t="shared" si="953"/>
        <v>365</v>
      </c>
      <c r="Y151" s="3">
        <f t="shared" si="953"/>
        <v>365</v>
      </c>
      <c r="Z151" s="3">
        <f t="shared" si="953"/>
        <v>365</v>
      </c>
      <c r="AA151" s="3">
        <f t="shared" si="953"/>
        <v>365</v>
      </c>
      <c r="AB151" s="7">
        <f t="shared" ref="AB151:AM151" si="954">SUM($AB90:$AM90)</f>
        <v>365</v>
      </c>
      <c r="AC151" s="7">
        <f t="shared" si="954"/>
        <v>365</v>
      </c>
      <c r="AD151" s="7">
        <f t="shared" si="954"/>
        <v>365</v>
      </c>
      <c r="AE151" s="7">
        <f t="shared" si="954"/>
        <v>365</v>
      </c>
      <c r="AF151" s="7">
        <f t="shared" si="954"/>
        <v>365</v>
      </c>
      <c r="AG151" s="7">
        <f t="shared" si="954"/>
        <v>365</v>
      </c>
      <c r="AH151" s="7">
        <f t="shared" si="954"/>
        <v>365</v>
      </c>
      <c r="AI151" s="7">
        <f t="shared" si="954"/>
        <v>365</v>
      </c>
      <c r="AJ151" s="7">
        <f t="shared" si="954"/>
        <v>365</v>
      </c>
      <c r="AK151" s="7">
        <f t="shared" si="954"/>
        <v>365</v>
      </c>
      <c r="AL151" s="7">
        <f t="shared" si="954"/>
        <v>365</v>
      </c>
      <c r="AM151" s="7">
        <f t="shared" si="954"/>
        <v>365</v>
      </c>
      <c r="AN151" s="3">
        <f t="shared" ref="AN151:AY151" si="955">SUM($AN90:$AY90)</f>
        <v>366</v>
      </c>
      <c r="AO151" s="3">
        <f t="shared" si="955"/>
        <v>366</v>
      </c>
      <c r="AP151" s="3">
        <f t="shared" si="955"/>
        <v>366</v>
      </c>
      <c r="AQ151" s="3">
        <f t="shared" si="955"/>
        <v>366</v>
      </c>
      <c r="AR151" s="3">
        <f t="shared" si="955"/>
        <v>366</v>
      </c>
      <c r="AS151" s="3">
        <f t="shared" si="955"/>
        <v>366</v>
      </c>
      <c r="AT151" s="3">
        <f t="shared" si="955"/>
        <v>366</v>
      </c>
      <c r="AU151" s="3">
        <f t="shared" si="955"/>
        <v>366</v>
      </c>
      <c r="AV151" s="3">
        <f t="shared" si="955"/>
        <v>366</v>
      </c>
      <c r="AW151" s="3">
        <f t="shared" si="955"/>
        <v>366</v>
      </c>
      <c r="AX151" s="3">
        <f t="shared" si="955"/>
        <v>366</v>
      </c>
      <c r="AY151" s="3">
        <f t="shared" si="955"/>
        <v>366</v>
      </c>
      <c r="AZ151" s="7">
        <f t="shared" ref="AZ151:BK151" si="956">SUM($AZ90:$BK90)</f>
        <v>365</v>
      </c>
      <c r="BA151" s="7">
        <f t="shared" si="956"/>
        <v>365</v>
      </c>
      <c r="BB151" s="7">
        <f t="shared" si="956"/>
        <v>365</v>
      </c>
      <c r="BC151" s="7">
        <f t="shared" si="956"/>
        <v>365</v>
      </c>
      <c r="BD151" s="7">
        <f t="shared" si="956"/>
        <v>365</v>
      </c>
      <c r="BE151" s="7">
        <f t="shared" si="956"/>
        <v>365</v>
      </c>
      <c r="BF151" s="7">
        <f t="shared" si="956"/>
        <v>365</v>
      </c>
      <c r="BG151" s="7">
        <f t="shared" si="956"/>
        <v>365</v>
      </c>
      <c r="BH151" s="7">
        <f t="shared" si="956"/>
        <v>365</v>
      </c>
      <c r="BI151" s="7">
        <f t="shared" si="956"/>
        <v>365</v>
      </c>
      <c r="BJ151" s="7">
        <f t="shared" si="956"/>
        <v>365</v>
      </c>
      <c r="BK151" s="7">
        <f t="shared" si="956"/>
        <v>365</v>
      </c>
      <c r="BL151" s="3">
        <f t="shared" ref="BL151:BW151" si="957">SUM($BL90:$BW90)</f>
        <v>365</v>
      </c>
      <c r="BM151" s="3">
        <f t="shared" si="957"/>
        <v>365</v>
      </c>
      <c r="BN151" s="3">
        <f t="shared" si="957"/>
        <v>365</v>
      </c>
      <c r="BO151" s="3">
        <f t="shared" si="957"/>
        <v>365</v>
      </c>
      <c r="BP151" s="3">
        <f t="shared" si="957"/>
        <v>365</v>
      </c>
      <c r="BQ151" s="3">
        <f t="shared" si="957"/>
        <v>365</v>
      </c>
      <c r="BR151" s="3">
        <f t="shared" si="957"/>
        <v>365</v>
      </c>
      <c r="BS151" s="3">
        <f t="shared" si="957"/>
        <v>365</v>
      </c>
      <c r="BT151" s="3">
        <f t="shared" si="957"/>
        <v>365</v>
      </c>
      <c r="BU151" s="3">
        <f t="shared" si="957"/>
        <v>365</v>
      </c>
      <c r="BV151" s="3">
        <f t="shared" si="957"/>
        <v>365</v>
      </c>
      <c r="BW151" s="3">
        <f t="shared" si="957"/>
        <v>365</v>
      </c>
      <c r="BX151" s="7">
        <f t="shared" ref="BX151:CI151" si="958">SUM($BX90:$CI90)</f>
        <v>365</v>
      </c>
      <c r="BY151" s="7">
        <f t="shared" si="958"/>
        <v>365</v>
      </c>
      <c r="BZ151" s="7">
        <f t="shared" si="958"/>
        <v>365</v>
      </c>
      <c r="CA151" s="7">
        <f t="shared" si="958"/>
        <v>365</v>
      </c>
      <c r="CB151" s="7">
        <f t="shared" si="958"/>
        <v>365</v>
      </c>
      <c r="CC151" s="7">
        <f t="shared" si="958"/>
        <v>365</v>
      </c>
      <c r="CD151" s="7">
        <f t="shared" si="958"/>
        <v>365</v>
      </c>
      <c r="CE151" s="7">
        <f t="shared" si="958"/>
        <v>365</v>
      </c>
      <c r="CF151" s="7">
        <f t="shared" si="958"/>
        <v>365</v>
      </c>
      <c r="CG151" s="7">
        <f t="shared" si="958"/>
        <v>365</v>
      </c>
      <c r="CH151" s="7">
        <f t="shared" si="958"/>
        <v>365</v>
      </c>
      <c r="CI151" s="7">
        <f t="shared" si="958"/>
        <v>365</v>
      </c>
      <c r="CJ151" s="3">
        <f t="shared" ref="CJ151:CU151" si="959">SUM($CJ90:$CU90)</f>
        <v>366</v>
      </c>
      <c r="CK151" s="3">
        <f t="shared" si="959"/>
        <v>366</v>
      </c>
      <c r="CL151" s="3">
        <f t="shared" si="959"/>
        <v>366</v>
      </c>
      <c r="CM151" s="3">
        <f t="shared" si="959"/>
        <v>366</v>
      </c>
      <c r="CN151" s="3">
        <f t="shared" si="959"/>
        <v>366</v>
      </c>
      <c r="CO151" s="3">
        <f t="shared" si="959"/>
        <v>366</v>
      </c>
      <c r="CP151" s="3">
        <f t="shared" si="959"/>
        <v>366</v>
      </c>
      <c r="CQ151" s="3">
        <f t="shared" si="959"/>
        <v>366</v>
      </c>
      <c r="CR151" s="3">
        <f t="shared" si="959"/>
        <v>366</v>
      </c>
      <c r="CS151" s="3">
        <f t="shared" si="959"/>
        <v>366</v>
      </c>
      <c r="CT151" s="3">
        <f t="shared" si="959"/>
        <v>366</v>
      </c>
      <c r="CU151" s="3">
        <f t="shared" si="959"/>
        <v>366</v>
      </c>
      <c r="CV151" s="7">
        <f t="shared" ref="CV151:DG151" si="960">SUM($CV90:$DG90)</f>
        <v>365</v>
      </c>
      <c r="CW151" s="7">
        <f t="shared" si="960"/>
        <v>365</v>
      </c>
      <c r="CX151" s="7">
        <f t="shared" si="960"/>
        <v>365</v>
      </c>
      <c r="CY151" s="7">
        <f t="shared" si="960"/>
        <v>365</v>
      </c>
      <c r="CZ151" s="7">
        <f t="shared" si="960"/>
        <v>365</v>
      </c>
      <c r="DA151" s="7">
        <f t="shared" si="960"/>
        <v>365</v>
      </c>
      <c r="DB151" s="7">
        <f t="shared" si="960"/>
        <v>365</v>
      </c>
      <c r="DC151" s="7">
        <f t="shared" si="960"/>
        <v>365</v>
      </c>
      <c r="DD151" s="7">
        <f t="shared" si="960"/>
        <v>365</v>
      </c>
      <c r="DE151" s="7">
        <f t="shared" si="960"/>
        <v>365</v>
      </c>
      <c r="DF151" s="7">
        <f t="shared" si="960"/>
        <v>365</v>
      </c>
      <c r="DG151" s="7">
        <f t="shared" si="960"/>
        <v>365</v>
      </c>
      <c r="DH151" s="3">
        <f t="shared" ref="DH151:DS151" si="961">SUM($DH90:$DS90)</f>
        <v>365</v>
      </c>
      <c r="DI151" s="3">
        <f t="shared" si="961"/>
        <v>365</v>
      </c>
      <c r="DJ151" s="3">
        <f t="shared" si="961"/>
        <v>365</v>
      </c>
      <c r="DK151" s="3">
        <f t="shared" si="961"/>
        <v>365</v>
      </c>
      <c r="DL151" s="3">
        <f t="shared" si="961"/>
        <v>365</v>
      </c>
      <c r="DM151" s="3">
        <f t="shared" si="961"/>
        <v>365</v>
      </c>
      <c r="DN151" s="3">
        <f t="shared" si="961"/>
        <v>365</v>
      </c>
      <c r="DO151" s="3">
        <f t="shared" si="961"/>
        <v>365</v>
      </c>
      <c r="DP151" s="3">
        <f t="shared" si="961"/>
        <v>365</v>
      </c>
      <c r="DQ151" s="3">
        <f t="shared" si="961"/>
        <v>365</v>
      </c>
      <c r="DR151" s="3">
        <f t="shared" si="961"/>
        <v>365</v>
      </c>
      <c r="DS151" s="3">
        <f t="shared" si="961"/>
        <v>365</v>
      </c>
      <c r="DT151" s="7">
        <f t="shared" ref="DT151:EE151" si="962">SUM($DT90:$EE90)</f>
        <v>365</v>
      </c>
      <c r="DU151" s="7">
        <f t="shared" si="962"/>
        <v>365</v>
      </c>
      <c r="DV151" s="7">
        <f t="shared" si="962"/>
        <v>365</v>
      </c>
      <c r="DW151" s="7">
        <f t="shared" si="962"/>
        <v>365</v>
      </c>
      <c r="DX151" s="7">
        <f t="shared" si="962"/>
        <v>365</v>
      </c>
      <c r="DY151" s="7">
        <f t="shared" si="962"/>
        <v>365</v>
      </c>
      <c r="DZ151" s="7">
        <f t="shared" si="962"/>
        <v>365</v>
      </c>
      <c r="EA151" s="7">
        <f t="shared" si="962"/>
        <v>365</v>
      </c>
      <c r="EB151" s="7">
        <f t="shared" si="962"/>
        <v>365</v>
      </c>
      <c r="EC151" s="7">
        <f t="shared" si="962"/>
        <v>365</v>
      </c>
      <c r="ED151" s="7">
        <f t="shared" si="962"/>
        <v>365</v>
      </c>
      <c r="EE151" s="7">
        <f t="shared" si="962"/>
        <v>365</v>
      </c>
      <c r="EF151" s="3">
        <f t="shared" ref="EF151:EQ151" si="963">SUM($EF90:$EQ90)</f>
        <v>366</v>
      </c>
      <c r="EG151" s="3">
        <f t="shared" si="963"/>
        <v>366</v>
      </c>
      <c r="EH151" s="3">
        <f t="shared" si="963"/>
        <v>366</v>
      </c>
      <c r="EI151" s="3">
        <f t="shared" si="963"/>
        <v>366</v>
      </c>
      <c r="EJ151" s="3">
        <f t="shared" si="963"/>
        <v>366</v>
      </c>
      <c r="EK151" s="3">
        <f t="shared" si="963"/>
        <v>366</v>
      </c>
      <c r="EL151" s="3">
        <f t="shared" si="963"/>
        <v>366</v>
      </c>
      <c r="EM151" s="3">
        <f t="shared" si="963"/>
        <v>366</v>
      </c>
      <c r="EN151" s="3">
        <f t="shared" si="963"/>
        <v>366</v>
      </c>
      <c r="EO151" s="3">
        <f t="shared" si="963"/>
        <v>366</v>
      </c>
      <c r="EP151" s="3">
        <f t="shared" si="963"/>
        <v>366</v>
      </c>
      <c r="EQ151" s="3">
        <f t="shared" si="963"/>
        <v>366</v>
      </c>
      <c r="ER151" s="7">
        <f t="shared" ref="ER151:FC151" si="964">SUM($ER90:$FC90)</f>
        <v>365</v>
      </c>
      <c r="ES151" s="7">
        <f t="shared" si="964"/>
        <v>365</v>
      </c>
      <c r="ET151" s="7">
        <f t="shared" si="964"/>
        <v>365</v>
      </c>
      <c r="EU151" s="7">
        <f t="shared" si="964"/>
        <v>365</v>
      </c>
      <c r="EV151" s="7">
        <f t="shared" si="964"/>
        <v>365</v>
      </c>
      <c r="EW151" s="7">
        <f t="shared" si="964"/>
        <v>365</v>
      </c>
      <c r="EX151" s="7">
        <f t="shared" si="964"/>
        <v>365</v>
      </c>
      <c r="EY151" s="7">
        <f t="shared" si="964"/>
        <v>365</v>
      </c>
      <c r="EZ151" s="7">
        <f t="shared" si="964"/>
        <v>365</v>
      </c>
      <c r="FA151" s="7">
        <f t="shared" si="964"/>
        <v>365</v>
      </c>
      <c r="FB151" s="7">
        <f t="shared" si="964"/>
        <v>365</v>
      </c>
      <c r="FC151" s="7">
        <f t="shared" si="964"/>
        <v>365</v>
      </c>
      <c r="FD151" s="3">
        <f t="shared" ref="FD151:FO151" si="965">SUM($FD90:$FO90)</f>
        <v>365</v>
      </c>
      <c r="FE151" s="3">
        <f t="shared" si="965"/>
        <v>365</v>
      </c>
      <c r="FF151" s="3">
        <f t="shared" si="965"/>
        <v>365</v>
      </c>
      <c r="FG151" s="3">
        <f t="shared" si="965"/>
        <v>365</v>
      </c>
      <c r="FH151" s="3">
        <f t="shared" si="965"/>
        <v>365</v>
      </c>
      <c r="FI151" s="3">
        <f t="shared" si="965"/>
        <v>365</v>
      </c>
      <c r="FJ151" s="3">
        <f t="shared" si="965"/>
        <v>365</v>
      </c>
      <c r="FK151" s="3">
        <f t="shared" si="965"/>
        <v>365</v>
      </c>
      <c r="FL151" s="3">
        <f t="shared" si="965"/>
        <v>365</v>
      </c>
      <c r="FM151" s="3">
        <f t="shared" si="965"/>
        <v>365</v>
      </c>
      <c r="FN151" s="3">
        <f t="shared" si="965"/>
        <v>365</v>
      </c>
      <c r="FO151" s="3">
        <f t="shared" si="965"/>
        <v>365</v>
      </c>
      <c r="FP151" s="7">
        <f t="shared" ref="FP151:GA151" si="966">SUM($FP90:$GA90)</f>
        <v>365</v>
      </c>
      <c r="FQ151" s="7">
        <f t="shared" si="966"/>
        <v>365</v>
      </c>
      <c r="FR151" s="7">
        <f t="shared" si="966"/>
        <v>365</v>
      </c>
      <c r="FS151" s="7">
        <f t="shared" si="966"/>
        <v>365</v>
      </c>
      <c r="FT151" s="7">
        <f t="shared" si="966"/>
        <v>365</v>
      </c>
      <c r="FU151" s="7">
        <f t="shared" si="966"/>
        <v>365</v>
      </c>
      <c r="FV151" s="7">
        <f t="shared" si="966"/>
        <v>365</v>
      </c>
      <c r="FW151" s="7">
        <f t="shared" si="966"/>
        <v>365</v>
      </c>
      <c r="FX151" s="7">
        <f t="shared" si="966"/>
        <v>365</v>
      </c>
      <c r="FY151" s="7">
        <f t="shared" si="966"/>
        <v>365</v>
      </c>
      <c r="FZ151" s="7">
        <f t="shared" si="966"/>
        <v>365</v>
      </c>
      <c r="GA151" s="7">
        <f t="shared" si="966"/>
        <v>365</v>
      </c>
      <c r="GB151" s="3">
        <f t="shared" ref="GB151:GM151" si="967">SUM($GB90:$GM90)</f>
        <v>366</v>
      </c>
      <c r="GC151" s="3">
        <f t="shared" si="967"/>
        <v>366</v>
      </c>
      <c r="GD151" s="3">
        <f t="shared" si="967"/>
        <v>366</v>
      </c>
      <c r="GE151" s="3">
        <f t="shared" si="967"/>
        <v>366</v>
      </c>
      <c r="GF151" s="3">
        <f t="shared" si="967"/>
        <v>366</v>
      </c>
      <c r="GG151" s="3">
        <f t="shared" si="967"/>
        <v>366</v>
      </c>
      <c r="GH151" s="3">
        <f t="shared" si="967"/>
        <v>366</v>
      </c>
      <c r="GI151" s="3">
        <f t="shared" si="967"/>
        <v>366</v>
      </c>
      <c r="GJ151" s="3">
        <f t="shared" si="967"/>
        <v>366</v>
      </c>
      <c r="GK151" s="3">
        <f t="shared" si="967"/>
        <v>366</v>
      </c>
      <c r="GL151" s="3">
        <f t="shared" si="967"/>
        <v>366</v>
      </c>
      <c r="GM151" s="3">
        <f t="shared" si="967"/>
        <v>366</v>
      </c>
      <c r="GN151" s="7">
        <f t="shared" ref="GN151:GY151" si="968">SUM($GN90:$GY90)</f>
        <v>365</v>
      </c>
      <c r="GO151" s="7">
        <f t="shared" si="968"/>
        <v>365</v>
      </c>
      <c r="GP151" s="7">
        <f t="shared" si="968"/>
        <v>365</v>
      </c>
      <c r="GQ151" s="7">
        <f t="shared" si="968"/>
        <v>365</v>
      </c>
      <c r="GR151" s="7">
        <f t="shared" si="968"/>
        <v>365</v>
      </c>
      <c r="GS151" s="7">
        <f t="shared" si="968"/>
        <v>365</v>
      </c>
      <c r="GT151" s="7">
        <f t="shared" si="968"/>
        <v>365</v>
      </c>
      <c r="GU151" s="7">
        <f t="shared" si="968"/>
        <v>365</v>
      </c>
      <c r="GV151" s="7">
        <f t="shared" si="968"/>
        <v>365</v>
      </c>
      <c r="GW151" s="7">
        <f t="shared" si="968"/>
        <v>365</v>
      </c>
      <c r="GX151" s="7">
        <f t="shared" si="968"/>
        <v>365</v>
      </c>
      <c r="GY151" s="7">
        <f t="shared" si="968"/>
        <v>365</v>
      </c>
      <c r="GZ151" s="3">
        <f t="shared" ref="GZ151:HK151" si="969">SUM($GZ90:$HK90)</f>
        <v>365</v>
      </c>
      <c r="HA151" s="3">
        <f t="shared" si="969"/>
        <v>365</v>
      </c>
      <c r="HB151" s="3">
        <f t="shared" si="969"/>
        <v>365</v>
      </c>
      <c r="HC151" s="3">
        <f t="shared" si="969"/>
        <v>365</v>
      </c>
      <c r="HD151" s="3">
        <f t="shared" si="969"/>
        <v>365</v>
      </c>
      <c r="HE151" s="3">
        <f t="shared" si="969"/>
        <v>365</v>
      </c>
      <c r="HF151" s="3">
        <f t="shared" si="969"/>
        <v>365</v>
      </c>
      <c r="HG151" s="3">
        <f t="shared" si="969"/>
        <v>365</v>
      </c>
      <c r="HH151" s="3">
        <f t="shared" si="969"/>
        <v>365</v>
      </c>
      <c r="HI151" s="3">
        <f t="shared" si="969"/>
        <v>365</v>
      </c>
      <c r="HJ151" s="3">
        <f t="shared" si="969"/>
        <v>365</v>
      </c>
      <c r="HK151" s="3">
        <f t="shared" si="969"/>
        <v>365</v>
      </c>
    </row>
    <row r="152" spans="1:219">
      <c r="A152" s="23"/>
      <c r="B152" s="28"/>
      <c r="C152" s="17" t="str">
        <f t="shared" si="519"/>
        <v>29西亚管道</v>
      </c>
      <c r="D152" s="7">
        <f t="shared" ref="D152:O152" si="970">SUM($D91:$O91)</f>
        <v>365</v>
      </c>
      <c r="E152" s="7">
        <f t="shared" si="970"/>
        <v>365</v>
      </c>
      <c r="F152" s="7">
        <f t="shared" si="970"/>
        <v>365</v>
      </c>
      <c r="G152" s="7">
        <f t="shared" si="970"/>
        <v>365</v>
      </c>
      <c r="H152" s="7">
        <f t="shared" si="970"/>
        <v>365</v>
      </c>
      <c r="I152" s="7">
        <f t="shared" si="970"/>
        <v>365</v>
      </c>
      <c r="J152" s="7">
        <f t="shared" si="970"/>
        <v>365</v>
      </c>
      <c r="K152" s="7">
        <f t="shared" si="970"/>
        <v>365</v>
      </c>
      <c r="L152" s="7">
        <f t="shared" si="970"/>
        <v>365</v>
      </c>
      <c r="M152" s="7">
        <f t="shared" si="970"/>
        <v>365</v>
      </c>
      <c r="N152" s="7">
        <f t="shared" si="970"/>
        <v>365</v>
      </c>
      <c r="O152" s="7">
        <f t="shared" si="970"/>
        <v>365</v>
      </c>
      <c r="P152" s="3">
        <f t="shared" ref="P152:AA152" si="971">SUM($P91:$AA91)</f>
        <v>365</v>
      </c>
      <c r="Q152" s="3">
        <f t="shared" si="971"/>
        <v>365</v>
      </c>
      <c r="R152" s="3">
        <f t="shared" si="971"/>
        <v>365</v>
      </c>
      <c r="S152" s="3">
        <f t="shared" si="971"/>
        <v>365</v>
      </c>
      <c r="T152" s="3">
        <f t="shared" si="971"/>
        <v>365</v>
      </c>
      <c r="U152" s="3">
        <f t="shared" si="971"/>
        <v>365</v>
      </c>
      <c r="V152" s="3">
        <f t="shared" si="971"/>
        <v>365</v>
      </c>
      <c r="W152" s="3">
        <f t="shared" si="971"/>
        <v>365</v>
      </c>
      <c r="X152" s="3">
        <f t="shared" si="971"/>
        <v>365</v>
      </c>
      <c r="Y152" s="3">
        <f t="shared" si="971"/>
        <v>365</v>
      </c>
      <c r="Z152" s="3">
        <f t="shared" si="971"/>
        <v>365</v>
      </c>
      <c r="AA152" s="3">
        <f t="shared" si="971"/>
        <v>365</v>
      </c>
      <c r="AB152" s="7">
        <f t="shared" ref="AB152:AM152" si="972">SUM($AB91:$AM91)</f>
        <v>365</v>
      </c>
      <c r="AC152" s="7">
        <f t="shared" si="972"/>
        <v>365</v>
      </c>
      <c r="AD152" s="7">
        <f t="shared" si="972"/>
        <v>365</v>
      </c>
      <c r="AE152" s="7">
        <f t="shared" si="972"/>
        <v>365</v>
      </c>
      <c r="AF152" s="7">
        <f t="shared" si="972"/>
        <v>365</v>
      </c>
      <c r="AG152" s="7">
        <f t="shared" si="972"/>
        <v>365</v>
      </c>
      <c r="AH152" s="7">
        <f t="shared" si="972"/>
        <v>365</v>
      </c>
      <c r="AI152" s="7">
        <f t="shared" si="972"/>
        <v>365</v>
      </c>
      <c r="AJ152" s="7">
        <f t="shared" si="972"/>
        <v>365</v>
      </c>
      <c r="AK152" s="7">
        <f t="shared" si="972"/>
        <v>365</v>
      </c>
      <c r="AL152" s="7">
        <f t="shared" si="972"/>
        <v>365</v>
      </c>
      <c r="AM152" s="7">
        <f t="shared" si="972"/>
        <v>365</v>
      </c>
      <c r="AN152" s="3">
        <f t="shared" ref="AN152:AY152" si="973">SUM($AN91:$AY91)</f>
        <v>366</v>
      </c>
      <c r="AO152" s="3">
        <f t="shared" si="973"/>
        <v>366</v>
      </c>
      <c r="AP152" s="3">
        <f t="shared" si="973"/>
        <v>366</v>
      </c>
      <c r="AQ152" s="3">
        <f t="shared" si="973"/>
        <v>366</v>
      </c>
      <c r="AR152" s="3">
        <f t="shared" si="973"/>
        <v>366</v>
      </c>
      <c r="AS152" s="3">
        <f t="shared" si="973"/>
        <v>366</v>
      </c>
      <c r="AT152" s="3">
        <f t="shared" si="973"/>
        <v>366</v>
      </c>
      <c r="AU152" s="3">
        <f t="shared" si="973"/>
        <v>366</v>
      </c>
      <c r="AV152" s="3">
        <f t="shared" si="973"/>
        <v>366</v>
      </c>
      <c r="AW152" s="3">
        <f t="shared" si="973"/>
        <v>366</v>
      </c>
      <c r="AX152" s="3">
        <f t="shared" si="973"/>
        <v>366</v>
      </c>
      <c r="AY152" s="3">
        <f t="shared" si="973"/>
        <v>366</v>
      </c>
      <c r="AZ152" s="7">
        <f t="shared" ref="AZ152:BK152" si="974">SUM($AZ91:$BK91)</f>
        <v>365</v>
      </c>
      <c r="BA152" s="7">
        <f t="shared" si="974"/>
        <v>365</v>
      </c>
      <c r="BB152" s="7">
        <f t="shared" si="974"/>
        <v>365</v>
      </c>
      <c r="BC152" s="7">
        <f t="shared" si="974"/>
        <v>365</v>
      </c>
      <c r="BD152" s="7">
        <f t="shared" si="974"/>
        <v>365</v>
      </c>
      <c r="BE152" s="7">
        <f t="shared" si="974"/>
        <v>365</v>
      </c>
      <c r="BF152" s="7">
        <f t="shared" si="974"/>
        <v>365</v>
      </c>
      <c r="BG152" s="7">
        <f t="shared" si="974"/>
        <v>365</v>
      </c>
      <c r="BH152" s="7">
        <f t="shared" si="974"/>
        <v>365</v>
      </c>
      <c r="BI152" s="7">
        <f t="shared" si="974"/>
        <v>365</v>
      </c>
      <c r="BJ152" s="7">
        <f t="shared" si="974"/>
        <v>365</v>
      </c>
      <c r="BK152" s="7">
        <f t="shared" si="974"/>
        <v>365</v>
      </c>
      <c r="BL152" s="3">
        <f t="shared" ref="BL152:BW152" si="975">SUM($BL91:$BW91)</f>
        <v>365</v>
      </c>
      <c r="BM152" s="3">
        <f t="shared" si="975"/>
        <v>365</v>
      </c>
      <c r="BN152" s="3">
        <f t="shared" si="975"/>
        <v>365</v>
      </c>
      <c r="BO152" s="3">
        <f t="shared" si="975"/>
        <v>365</v>
      </c>
      <c r="BP152" s="3">
        <f t="shared" si="975"/>
        <v>365</v>
      </c>
      <c r="BQ152" s="3">
        <f t="shared" si="975"/>
        <v>365</v>
      </c>
      <c r="BR152" s="3">
        <f t="shared" si="975"/>
        <v>365</v>
      </c>
      <c r="BS152" s="3">
        <f t="shared" si="975"/>
        <v>365</v>
      </c>
      <c r="BT152" s="3">
        <f t="shared" si="975"/>
        <v>365</v>
      </c>
      <c r="BU152" s="3">
        <f t="shared" si="975"/>
        <v>365</v>
      </c>
      <c r="BV152" s="3">
        <f t="shared" si="975"/>
        <v>365</v>
      </c>
      <c r="BW152" s="3">
        <f t="shared" si="975"/>
        <v>365</v>
      </c>
      <c r="BX152" s="7">
        <f t="shared" ref="BX152:CI152" si="976">SUM($BX91:$CI91)</f>
        <v>365</v>
      </c>
      <c r="BY152" s="7">
        <f t="shared" si="976"/>
        <v>365</v>
      </c>
      <c r="BZ152" s="7">
        <f t="shared" si="976"/>
        <v>365</v>
      </c>
      <c r="CA152" s="7">
        <f t="shared" si="976"/>
        <v>365</v>
      </c>
      <c r="CB152" s="7">
        <f t="shared" si="976"/>
        <v>365</v>
      </c>
      <c r="CC152" s="7">
        <f t="shared" si="976"/>
        <v>365</v>
      </c>
      <c r="CD152" s="7">
        <f t="shared" si="976"/>
        <v>365</v>
      </c>
      <c r="CE152" s="7">
        <f t="shared" si="976"/>
        <v>365</v>
      </c>
      <c r="CF152" s="7">
        <f t="shared" si="976"/>
        <v>365</v>
      </c>
      <c r="CG152" s="7">
        <f t="shared" si="976"/>
        <v>365</v>
      </c>
      <c r="CH152" s="7">
        <f t="shared" si="976"/>
        <v>365</v>
      </c>
      <c r="CI152" s="7">
        <f t="shared" si="976"/>
        <v>365</v>
      </c>
      <c r="CJ152" s="3">
        <f t="shared" ref="CJ152:CU152" si="977">SUM($CJ91:$CU91)</f>
        <v>366</v>
      </c>
      <c r="CK152" s="3">
        <f t="shared" si="977"/>
        <v>366</v>
      </c>
      <c r="CL152" s="3">
        <f t="shared" si="977"/>
        <v>366</v>
      </c>
      <c r="CM152" s="3">
        <f t="shared" si="977"/>
        <v>366</v>
      </c>
      <c r="CN152" s="3">
        <f t="shared" si="977"/>
        <v>366</v>
      </c>
      <c r="CO152" s="3">
        <f t="shared" si="977"/>
        <v>366</v>
      </c>
      <c r="CP152" s="3">
        <f t="shared" si="977"/>
        <v>366</v>
      </c>
      <c r="CQ152" s="3">
        <f t="shared" si="977"/>
        <v>366</v>
      </c>
      <c r="CR152" s="3">
        <f t="shared" si="977"/>
        <v>366</v>
      </c>
      <c r="CS152" s="3">
        <f t="shared" si="977"/>
        <v>366</v>
      </c>
      <c r="CT152" s="3">
        <f t="shared" si="977"/>
        <v>366</v>
      </c>
      <c r="CU152" s="3">
        <f t="shared" si="977"/>
        <v>366</v>
      </c>
      <c r="CV152" s="7">
        <f t="shared" ref="CV152:DG152" si="978">SUM($CV91:$DG91)</f>
        <v>365</v>
      </c>
      <c r="CW152" s="7">
        <f t="shared" si="978"/>
        <v>365</v>
      </c>
      <c r="CX152" s="7">
        <f t="shared" si="978"/>
        <v>365</v>
      </c>
      <c r="CY152" s="7">
        <f t="shared" si="978"/>
        <v>365</v>
      </c>
      <c r="CZ152" s="7">
        <f t="shared" si="978"/>
        <v>365</v>
      </c>
      <c r="DA152" s="7">
        <f t="shared" si="978"/>
        <v>365</v>
      </c>
      <c r="DB152" s="7">
        <f t="shared" si="978"/>
        <v>365</v>
      </c>
      <c r="DC152" s="7">
        <f t="shared" si="978"/>
        <v>365</v>
      </c>
      <c r="DD152" s="7">
        <f t="shared" si="978"/>
        <v>365</v>
      </c>
      <c r="DE152" s="7">
        <f t="shared" si="978"/>
        <v>365</v>
      </c>
      <c r="DF152" s="7">
        <f t="shared" si="978"/>
        <v>365</v>
      </c>
      <c r="DG152" s="7">
        <f t="shared" si="978"/>
        <v>365</v>
      </c>
      <c r="DH152" s="3">
        <f t="shared" ref="DH152:DS152" si="979">SUM($DH91:$DS91)</f>
        <v>365</v>
      </c>
      <c r="DI152" s="3">
        <f t="shared" si="979"/>
        <v>365</v>
      </c>
      <c r="DJ152" s="3">
        <f t="shared" si="979"/>
        <v>365</v>
      </c>
      <c r="DK152" s="3">
        <f t="shared" si="979"/>
        <v>365</v>
      </c>
      <c r="DL152" s="3">
        <f t="shared" si="979"/>
        <v>365</v>
      </c>
      <c r="DM152" s="3">
        <f t="shared" si="979"/>
        <v>365</v>
      </c>
      <c r="DN152" s="3">
        <f t="shared" si="979"/>
        <v>365</v>
      </c>
      <c r="DO152" s="3">
        <f t="shared" si="979"/>
        <v>365</v>
      </c>
      <c r="DP152" s="3">
        <f t="shared" si="979"/>
        <v>365</v>
      </c>
      <c r="DQ152" s="3">
        <f t="shared" si="979"/>
        <v>365</v>
      </c>
      <c r="DR152" s="3">
        <f t="shared" si="979"/>
        <v>365</v>
      </c>
      <c r="DS152" s="3">
        <f t="shared" si="979"/>
        <v>365</v>
      </c>
      <c r="DT152" s="7">
        <f t="shared" ref="DT152:EE152" si="980">SUM($DT91:$EE91)</f>
        <v>365</v>
      </c>
      <c r="DU152" s="7">
        <f t="shared" si="980"/>
        <v>365</v>
      </c>
      <c r="DV152" s="7">
        <f t="shared" si="980"/>
        <v>365</v>
      </c>
      <c r="DW152" s="7">
        <f t="shared" si="980"/>
        <v>365</v>
      </c>
      <c r="DX152" s="7">
        <f t="shared" si="980"/>
        <v>365</v>
      </c>
      <c r="DY152" s="7">
        <f t="shared" si="980"/>
        <v>365</v>
      </c>
      <c r="DZ152" s="7">
        <f t="shared" si="980"/>
        <v>365</v>
      </c>
      <c r="EA152" s="7">
        <f t="shared" si="980"/>
        <v>365</v>
      </c>
      <c r="EB152" s="7">
        <f t="shared" si="980"/>
        <v>365</v>
      </c>
      <c r="EC152" s="7">
        <f t="shared" si="980"/>
        <v>365</v>
      </c>
      <c r="ED152" s="7">
        <f t="shared" si="980"/>
        <v>365</v>
      </c>
      <c r="EE152" s="7">
        <f t="shared" si="980"/>
        <v>365</v>
      </c>
      <c r="EF152" s="3">
        <f t="shared" ref="EF152:EQ152" si="981">SUM($EF91:$EQ91)</f>
        <v>366</v>
      </c>
      <c r="EG152" s="3">
        <f t="shared" si="981"/>
        <v>366</v>
      </c>
      <c r="EH152" s="3">
        <f t="shared" si="981"/>
        <v>366</v>
      </c>
      <c r="EI152" s="3">
        <f t="shared" si="981"/>
        <v>366</v>
      </c>
      <c r="EJ152" s="3">
        <f t="shared" si="981"/>
        <v>366</v>
      </c>
      <c r="EK152" s="3">
        <f t="shared" si="981"/>
        <v>366</v>
      </c>
      <c r="EL152" s="3">
        <f t="shared" si="981"/>
        <v>366</v>
      </c>
      <c r="EM152" s="3">
        <f t="shared" si="981"/>
        <v>366</v>
      </c>
      <c r="EN152" s="3">
        <f t="shared" si="981"/>
        <v>366</v>
      </c>
      <c r="EO152" s="3">
        <f t="shared" si="981"/>
        <v>366</v>
      </c>
      <c r="EP152" s="3">
        <f t="shared" si="981"/>
        <v>366</v>
      </c>
      <c r="EQ152" s="3">
        <f t="shared" si="981"/>
        <v>366</v>
      </c>
      <c r="ER152" s="7">
        <f t="shared" ref="ER152:FC152" si="982">SUM($ER91:$FC91)</f>
        <v>365</v>
      </c>
      <c r="ES152" s="7">
        <f t="shared" si="982"/>
        <v>365</v>
      </c>
      <c r="ET152" s="7">
        <f t="shared" si="982"/>
        <v>365</v>
      </c>
      <c r="EU152" s="7">
        <f t="shared" si="982"/>
        <v>365</v>
      </c>
      <c r="EV152" s="7">
        <f t="shared" si="982"/>
        <v>365</v>
      </c>
      <c r="EW152" s="7">
        <f t="shared" si="982"/>
        <v>365</v>
      </c>
      <c r="EX152" s="7">
        <f t="shared" si="982"/>
        <v>365</v>
      </c>
      <c r="EY152" s="7">
        <f t="shared" si="982"/>
        <v>365</v>
      </c>
      <c r="EZ152" s="7">
        <f t="shared" si="982"/>
        <v>365</v>
      </c>
      <c r="FA152" s="7">
        <f t="shared" si="982"/>
        <v>365</v>
      </c>
      <c r="FB152" s="7">
        <f t="shared" si="982"/>
        <v>365</v>
      </c>
      <c r="FC152" s="7">
        <f t="shared" si="982"/>
        <v>365</v>
      </c>
      <c r="FD152" s="3">
        <f t="shared" ref="FD152:FO152" si="983">SUM($FD91:$FO91)</f>
        <v>365</v>
      </c>
      <c r="FE152" s="3">
        <f t="shared" si="983"/>
        <v>365</v>
      </c>
      <c r="FF152" s="3">
        <f t="shared" si="983"/>
        <v>365</v>
      </c>
      <c r="FG152" s="3">
        <f t="shared" si="983"/>
        <v>365</v>
      </c>
      <c r="FH152" s="3">
        <f t="shared" si="983"/>
        <v>365</v>
      </c>
      <c r="FI152" s="3">
        <f t="shared" si="983"/>
        <v>365</v>
      </c>
      <c r="FJ152" s="3">
        <f t="shared" si="983"/>
        <v>365</v>
      </c>
      <c r="FK152" s="3">
        <f t="shared" si="983"/>
        <v>365</v>
      </c>
      <c r="FL152" s="3">
        <f t="shared" si="983"/>
        <v>365</v>
      </c>
      <c r="FM152" s="3">
        <f t="shared" si="983"/>
        <v>365</v>
      </c>
      <c r="FN152" s="3">
        <f t="shared" si="983"/>
        <v>365</v>
      </c>
      <c r="FO152" s="3">
        <f t="shared" si="983"/>
        <v>365</v>
      </c>
      <c r="FP152" s="7">
        <f t="shared" ref="FP152:GA152" si="984">SUM($FP91:$GA91)</f>
        <v>365</v>
      </c>
      <c r="FQ152" s="7">
        <f t="shared" si="984"/>
        <v>365</v>
      </c>
      <c r="FR152" s="7">
        <f t="shared" si="984"/>
        <v>365</v>
      </c>
      <c r="FS152" s="7">
        <f t="shared" si="984"/>
        <v>365</v>
      </c>
      <c r="FT152" s="7">
        <f t="shared" si="984"/>
        <v>365</v>
      </c>
      <c r="FU152" s="7">
        <f t="shared" si="984"/>
        <v>365</v>
      </c>
      <c r="FV152" s="7">
        <f t="shared" si="984"/>
        <v>365</v>
      </c>
      <c r="FW152" s="7">
        <f t="shared" si="984"/>
        <v>365</v>
      </c>
      <c r="FX152" s="7">
        <f t="shared" si="984"/>
        <v>365</v>
      </c>
      <c r="FY152" s="7">
        <f t="shared" si="984"/>
        <v>365</v>
      </c>
      <c r="FZ152" s="7">
        <f t="shared" si="984"/>
        <v>365</v>
      </c>
      <c r="GA152" s="7">
        <f t="shared" si="984"/>
        <v>365</v>
      </c>
      <c r="GB152" s="3">
        <f t="shared" ref="GB152:GM152" si="985">SUM($GB91:$GM91)</f>
        <v>366</v>
      </c>
      <c r="GC152" s="3">
        <f t="shared" si="985"/>
        <v>366</v>
      </c>
      <c r="GD152" s="3">
        <f t="shared" si="985"/>
        <v>366</v>
      </c>
      <c r="GE152" s="3">
        <f t="shared" si="985"/>
        <v>366</v>
      </c>
      <c r="GF152" s="3">
        <f t="shared" si="985"/>
        <v>366</v>
      </c>
      <c r="GG152" s="3">
        <f t="shared" si="985"/>
        <v>366</v>
      </c>
      <c r="GH152" s="3">
        <f t="shared" si="985"/>
        <v>366</v>
      </c>
      <c r="GI152" s="3">
        <f t="shared" si="985"/>
        <v>366</v>
      </c>
      <c r="GJ152" s="3">
        <f t="shared" si="985"/>
        <v>366</v>
      </c>
      <c r="GK152" s="3">
        <f t="shared" si="985"/>
        <v>366</v>
      </c>
      <c r="GL152" s="3">
        <f t="shared" si="985"/>
        <v>366</v>
      </c>
      <c r="GM152" s="3">
        <f t="shared" si="985"/>
        <v>366</v>
      </c>
      <c r="GN152" s="7">
        <f t="shared" ref="GN152:GY152" si="986">SUM($GN91:$GY91)</f>
        <v>365</v>
      </c>
      <c r="GO152" s="7">
        <f t="shared" si="986"/>
        <v>365</v>
      </c>
      <c r="GP152" s="7">
        <f t="shared" si="986"/>
        <v>365</v>
      </c>
      <c r="GQ152" s="7">
        <f t="shared" si="986"/>
        <v>365</v>
      </c>
      <c r="GR152" s="7">
        <f t="shared" si="986"/>
        <v>365</v>
      </c>
      <c r="GS152" s="7">
        <f t="shared" si="986"/>
        <v>365</v>
      </c>
      <c r="GT152" s="7">
        <f t="shared" si="986"/>
        <v>365</v>
      </c>
      <c r="GU152" s="7">
        <f t="shared" si="986"/>
        <v>365</v>
      </c>
      <c r="GV152" s="7">
        <f t="shared" si="986"/>
        <v>365</v>
      </c>
      <c r="GW152" s="7">
        <f t="shared" si="986"/>
        <v>365</v>
      </c>
      <c r="GX152" s="7">
        <f t="shared" si="986"/>
        <v>365</v>
      </c>
      <c r="GY152" s="7">
        <f t="shared" si="986"/>
        <v>365</v>
      </c>
      <c r="GZ152" s="3">
        <f t="shared" ref="GZ152:HK152" si="987">SUM($GZ91:$HK91)</f>
        <v>365</v>
      </c>
      <c r="HA152" s="3">
        <f t="shared" si="987"/>
        <v>365</v>
      </c>
      <c r="HB152" s="3">
        <f t="shared" si="987"/>
        <v>365</v>
      </c>
      <c r="HC152" s="3">
        <f t="shared" si="987"/>
        <v>365</v>
      </c>
      <c r="HD152" s="3">
        <f t="shared" si="987"/>
        <v>365</v>
      </c>
      <c r="HE152" s="3">
        <f t="shared" si="987"/>
        <v>365</v>
      </c>
      <c r="HF152" s="3">
        <f t="shared" si="987"/>
        <v>365</v>
      </c>
      <c r="HG152" s="3">
        <f t="shared" si="987"/>
        <v>365</v>
      </c>
      <c r="HH152" s="3">
        <f t="shared" si="987"/>
        <v>365</v>
      </c>
      <c r="HI152" s="3">
        <f t="shared" si="987"/>
        <v>365</v>
      </c>
      <c r="HJ152" s="3">
        <f t="shared" si="987"/>
        <v>365</v>
      </c>
      <c r="HK152" s="3">
        <f t="shared" si="987"/>
        <v>365</v>
      </c>
    </row>
    <row r="153" spans="1:219">
      <c r="A153" s="23"/>
      <c r="B153" s="28"/>
      <c r="C153" s="17" t="str">
        <f t="shared" si="519"/>
        <v>30进口管道气预留</v>
      </c>
      <c r="D153" s="7">
        <f t="shared" ref="D153:O153" si="988">SUM($D92:$O92)</f>
        <v>365</v>
      </c>
      <c r="E153" s="7">
        <f t="shared" si="988"/>
        <v>365</v>
      </c>
      <c r="F153" s="7">
        <f t="shared" si="988"/>
        <v>365</v>
      </c>
      <c r="G153" s="7">
        <f t="shared" si="988"/>
        <v>365</v>
      </c>
      <c r="H153" s="7">
        <f t="shared" si="988"/>
        <v>365</v>
      </c>
      <c r="I153" s="7">
        <f t="shared" si="988"/>
        <v>365</v>
      </c>
      <c r="J153" s="7">
        <f t="shared" si="988"/>
        <v>365</v>
      </c>
      <c r="K153" s="7">
        <f t="shared" si="988"/>
        <v>365</v>
      </c>
      <c r="L153" s="7">
        <f t="shared" si="988"/>
        <v>365</v>
      </c>
      <c r="M153" s="7">
        <f t="shared" si="988"/>
        <v>365</v>
      </c>
      <c r="N153" s="7">
        <f t="shared" si="988"/>
        <v>365</v>
      </c>
      <c r="O153" s="7">
        <f t="shared" si="988"/>
        <v>365</v>
      </c>
      <c r="P153" s="3">
        <f t="shared" ref="P153:AA153" si="989">SUM($P92:$AA92)</f>
        <v>365</v>
      </c>
      <c r="Q153" s="3">
        <f t="shared" si="989"/>
        <v>365</v>
      </c>
      <c r="R153" s="3">
        <f t="shared" si="989"/>
        <v>365</v>
      </c>
      <c r="S153" s="3">
        <f t="shared" si="989"/>
        <v>365</v>
      </c>
      <c r="T153" s="3">
        <f t="shared" si="989"/>
        <v>365</v>
      </c>
      <c r="U153" s="3">
        <f t="shared" si="989"/>
        <v>365</v>
      </c>
      <c r="V153" s="3">
        <f t="shared" si="989"/>
        <v>365</v>
      </c>
      <c r="W153" s="3">
        <f t="shared" si="989"/>
        <v>365</v>
      </c>
      <c r="X153" s="3">
        <f t="shared" si="989"/>
        <v>365</v>
      </c>
      <c r="Y153" s="3">
        <f t="shared" si="989"/>
        <v>365</v>
      </c>
      <c r="Z153" s="3">
        <f t="shared" si="989"/>
        <v>365</v>
      </c>
      <c r="AA153" s="3">
        <f t="shared" si="989"/>
        <v>365</v>
      </c>
      <c r="AB153" s="7">
        <f t="shared" ref="AB153:AM153" si="990">SUM($AB92:$AM92)</f>
        <v>365</v>
      </c>
      <c r="AC153" s="7">
        <f t="shared" si="990"/>
        <v>365</v>
      </c>
      <c r="AD153" s="7">
        <f t="shared" si="990"/>
        <v>365</v>
      </c>
      <c r="AE153" s="7">
        <f t="shared" si="990"/>
        <v>365</v>
      </c>
      <c r="AF153" s="7">
        <f t="shared" si="990"/>
        <v>365</v>
      </c>
      <c r="AG153" s="7">
        <f t="shared" si="990"/>
        <v>365</v>
      </c>
      <c r="AH153" s="7">
        <f t="shared" si="990"/>
        <v>365</v>
      </c>
      <c r="AI153" s="7">
        <f t="shared" si="990"/>
        <v>365</v>
      </c>
      <c r="AJ153" s="7">
        <f t="shared" si="990"/>
        <v>365</v>
      </c>
      <c r="AK153" s="7">
        <f t="shared" si="990"/>
        <v>365</v>
      </c>
      <c r="AL153" s="7">
        <f t="shared" si="990"/>
        <v>365</v>
      </c>
      <c r="AM153" s="7">
        <f t="shared" si="990"/>
        <v>365</v>
      </c>
      <c r="AN153" s="3">
        <f t="shared" ref="AN153:AY153" si="991">SUM($AN92:$AY92)</f>
        <v>366</v>
      </c>
      <c r="AO153" s="3">
        <f t="shared" si="991"/>
        <v>366</v>
      </c>
      <c r="AP153" s="3">
        <f t="shared" si="991"/>
        <v>366</v>
      </c>
      <c r="AQ153" s="3">
        <f t="shared" si="991"/>
        <v>366</v>
      </c>
      <c r="AR153" s="3">
        <f t="shared" si="991"/>
        <v>366</v>
      </c>
      <c r="AS153" s="3">
        <f t="shared" si="991"/>
        <v>366</v>
      </c>
      <c r="AT153" s="3">
        <f t="shared" si="991"/>
        <v>366</v>
      </c>
      <c r="AU153" s="3">
        <f t="shared" si="991"/>
        <v>366</v>
      </c>
      <c r="AV153" s="3">
        <f t="shared" si="991"/>
        <v>366</v>
      </c>
      <c r="AW153" s="3">
        <f t="shared" si="991"/>
        <v>366</v>
      </c>
      <c r="AX153" s="3">
        <f t="shared" si="991"/>
        <v>366</v>
      </c>
      <c r="AY153" s="3">
        <f t="shared" si="991"/>
        <v>366</v>
      </c>
      <c r="AZ153" s="7">
        <f t="shared" ref="AZ153:BK153" si="992">SUM($AZ92:$BK92)</f>
        <v>365</v>
      </c>
      <c r="BA153" s="7">
        <f t="shared" si="992"/>
        <v>365</v>
      </c>
      <c r="BB153" s="7">
        <f t="shared" si="992"/>
        <v>365</v>
      </c>
      <c r="BC153" s="7">
        <f t="shared" si="992"/>
        <v>365</v>
      </c>
      <c r="BD153" s="7">
        <f t="shared" si="992"/>
        <v>365</v>
      </c>
      <c r="BE153" s="7">
        <f t="shared" si="992"/>
        <v>365</v>
      </c>
      <c r="BF153" s="7">
        <f t="shared" si="992"/>
        <v>365</v>
      </c>
      <c r="BG153" s="7">
        <f t="shared" si="992"/>
        <v>365</v>
      </c>
      <c r="BH153" s="7">
        <f t="shared" si="992"/>
        <v>365</v>
      </c>
      <c r="BI153" s="7">
        <f t="shared" si="992"/>
        <v>365</v>
      </c>
      <c r="BJ153" s="7">
        <f t="shared" si="992"/>
        <v>365</v>
      </c>
      <c r="BK153" s="7">
        <f t="shared" si="992"/>
        <v>365</v>
      </c>
      <c r="BL153" s="3">
        <f t="shared" ref="BL153:BW153" si="993">SUM($BL92:$BW92)</f>
        <v>365</v>
      </c>
      <c r="BM153" s="3">
        <f t="shared" si="993"/>
        <v>365</v>
      </c>
      <c r="BN153" s="3">
        <f t="shared" si="993"/>
        <v>365</v>
      </c>
      <c r="BO153" s="3">
        <f t="shared" si="993"/>
        <v>365</v>
      </c>
      <c r="BP153" s="3">
        <f t="shared" si="993"/>
        <v>365</v>
      </c>
      <c r="BQ153" s="3">
        <f t="shared" si="993"/>
        <v>365</v>
      </c>
      <c r="BR153" s="3">
        <f t="shared" si="993"/>
        <v>365</v>
      </c>
      <c r="BS153" s="3">
        <f t="shared" si="993"/>
        <v>365</v>
      </c>
      <c r="BT153" s="3">
        <f t="shared" si="993"/>
        <v>365</v>
      </c>
      <c r="BU153" s="3">
        <f t="shared" si="993"/>
        <v>365</v>
      </c>
      <c r="BV153" s="3">
        <f t="shared" si="993"/>
        <v>365</v>
      </c>
      <c r="BW153" s="3">
        <f t="shared" si="993"/>
        <v>365</v>
      </c>
      <c r="BX153" s="7">
        <f t="shared" ref="BX153:CI153" si="994">SUM($BX92:$CI92)</f>
        <v>365</v>
      </c>
      <c r="BY153" s="7">
        <f t="shared" si="994"/>
        <v>365</v>
      </c>
      <c r="BZ153" s="7">
        <f t="shared" si="994"/>
        <v>365</v>
      </c>
      <c r="CA153" s="7">
        <f t="shared" si="994"/>
        <v>365</v>
      </c>
      <c r="CB153" s="7">
        <f t="shared" si="994"/>
        <v>365</v>
      </c>
      <c r="CC153" s="7">
        <f t="shared" si="994"/>
        <v>365</v>
      </c>
      <c r="CD153" s="7">
        <f t="shared" si="994"/>
        <v>365</v>
      </c>
      <c r="CE153" s="7">
        <f t="shared" si="994"/>
        <v>365</v>
      </c>
      <c r="CF153" s="7">
        <f t="shared" si="994"/>
        <v>365</v>
      </c>
      <c r="CG153" s="7">
        <f t="shared" si="994"/>
        <v>365</v>
      </c>
      <c r="CH153" s="7">
        <f t="shared" si="994"/>
        <v>365</v>
      </c>
      <c r="CI153" s="7">
        <f t="shared" si="994"/>
        <v>365</v>
      </c>
      <c r="CJ153" s="3">
        <f t="shared" ref="CJ153:CU153" si="995">SUM($CJ92:$CU92)</f>
        <v>366</v>
      </c>
      <c r="CK153" s="3">
        <f t="shared" si="995"/>
        <v>366</v>
      </c>
      <c r="CL153" s="3">
        <f t="shared" si="995"/>
        <v>366</v>
      </c>
      <c r="CM153" s="3">
        <f t="shared" si="995"/>
        <v>366</v>
      </c>
      <c r="CN153" s="3">
        <f t="shared" si="995"/>
        <v>366</v>
      </c>
      <c r="CO153" s="3">
        <f t="shared" si="995"/>
        <v>366</v>
      </c>
      <c r="CP153" s="3">
        <f t="shared" si="995"/>
        <v>366</v>
      </c>
      <c r="CQ153" s="3">
        <f t="shared" si="995"/>
        <v>366</v>
      </c>
      <c r="CR153" s="3">
        <f t="shared" si="995"/>
        <v>366</v>
      </c>
      <c r="CS153" s="3">
        <f t="shared" si="995"/>
        <v>366</v>
      </c>
      <c r="CT153" s="3">
        <f t="shared" si="995"/>
        <v>366</v>
      </c>
      <c r="CU153" s="3">
        <f t="shared" si="995"/>
        <v>366</v>
      </c>
      <c r="CV153" s="7">
        <f t="shared" ref="CV153:DG153" si="996">SUM($CV92:$DG92)</f>
        <v>365</v>
      </c>
      <c r="CW153" s="7">
        <f t="shared" si="996"/>
        <v>365</v>
      </c>
      <c r="CX153" s="7">
        <f t="shared" si="996"/>
        <v>365</v>
      </c>
      <c r="CY153" s="7">
        <f t="shared" si="996"/>
        <v>365</v>
      </c>
      <c r="CZ153" s="7">
        <f t="shared" si="996"/>
        <v>365</v>
      </c>
      <c r="DA153" s="7">
        <f t="shared" si="996"/>
        <v>365</v>
      </c>
      <c r="DB153" s="7">
        <f t="shared" si="996"/>
        <v>365</v>
      </c>
      <c r="DC153" s="7">
        <f t="shared" si="996"/>
        <v>365</v>
      </c>
      <c r="DD153" s="7">
        <f t="shared" si="996"/>
        <v>365</v>
      </c>
      <c r="DE153" s="7">
        <f t="shared" si="996"/>
        <v>365</v>
      </c>
      <c r="DF153" s="7">
        <f t="shared" si="996"/>
        <v>365</v>
      </c>
      <c r="DG153" s="7">
        <f t="shared" si="996"/>
        <v>365</v>
      </c>
      <c r="DH153" s="3">
        <f t="shared" ref="DH153:DS153" si="997">SUM($DH92:$DS92)</f>
        <v>365</v>
      </c>
      <c r="DI153" s="3">
        <f t="shared" si="997"/>
        <v>365</v>
      </c>
      <c r="DJ153" s="3">
        <f t="shared" si="997"/>
        <v>365</v>
      </c>
      <c r="DK153" s="3">
        <f t="shared" si="997"/>
        <v>365</v>
      </c>
      <c r="DL153" s="3">
        <f t="shared" si="997"/>
        <v>365</v>
      </c>
      <c r="DM153" s="3">
        <f t="shared" si="997"/>
        <v>365</v>
      </c>
      <c r="DN153" s="3">
        <f t="shared" si="997"/>
        <v>365</v>
      </c>
      <c r="DO153" s="3">
        <f t="shared" si="997"/>
        <v>365</v>
      </c>
      <c r="DP153" s="3">
        <f t="shared" si="997"/>
        <v>365</v>
      </c>
      <c r="DQ153" s="3">
        <f t="shared" si="997"/>
        <v>365</v>
      </c>
      <c r="DR153" s="3">
        <f t="shared" si="997"/>
        <v>365</v>
      </c>
      <c r="DS153" s="3">
        <f t="shared" si="997"/>
        <v>365</v>
      </c>
      <c r="DT153" s="7">
        <f t="shared" ref="DT153:EE153" si="998">SUM($DT92:$EE92)</f>
        <v>365</v>
      </c>
      <c r="DU153" s="7">
        <f t="shared" si="998"/>
        <v>365</v>
      </c>
      <c r="DV153" s="7">
        <f t="shared" si="998"/>
        <v>365</v>
      </c>
      <c r="DW153" s="7">
        <f t="shared" si="998"/>
        <v>365</v>
      </c>
      <c r="DX153" s="7">
        <f t="shared" si="998"/>
        <v>365</v>
      </c>
      <c r="DY153" s="7">
        <f t="shared" si="998"/>
        <v>365</v>
      </c>
      <c r="DZ153" s="7">
        <f t="shared" si="998"/>
        <v>365</v>
      </c>
      <c r="EA153" s="7">
        <f t="shared" si="998"/>
        <v>365</v>
      </c>
      <c r="EB153" s="7">
        <f t="shared" si="998"/>
        <v>365</v>
      </c>
      <c r="EC153" s="7">
        <f t="shared" si="998"/>
        <v>365</v>
      </c>
      <c r="ED153" s="7">
        <f t="shared" si="998"/>
        <v>365</v>
      </c>
      <c r="EE153" s="7">
        <f t="shared" si="998"/>
        <v>365</v>
      </c>
      <c r="EF153" s="3">
        <f t="shared" ref="EF153:EQ153" si="999">SUM($EF92:$EQ92)</f>
        <v>366</v>
      </c>
      <c r="EG153" s="3">
        <f t="shared" si="999"/>
        <v>366</v>
      </c>
      <c r="EH153" s="3">
        <f t="shared" si="999"/>
        <v>366</v>
      </c>
      <c r="EI153" s="3">
        <f t="shared" si="999"/>
        <v>366</v>
      </c>
      <c r="EJ153" s="3">
        <f t="shared" si="999"/>
        <v>366</v>
      </c>
      <c r="EK153" s="3">
        <f t="shared" si="999"/>
        <v>366</v>
      </c>
      <c r="EL153" s="3">
        <f t="shared" si="999"/>
        <v>366</v>
      </c>
      <c r="EM153" s="3">
        <f t="shared" si="999"/>
        <v>366</v>
      </c>
      <c r="EN153" s="3">
        <f t="shared" si="999"/>
        <v>366</v>
      </c>
      <c r="EO153" s="3">
        <f t="shared" si="999"/>
        <v>366</v>
      </c>
      <c r="EP153" s="3">
        <f t="shared" si="999"/>
        <v>366</v>
      </c>
      <c r="EQ153" s="3">
        <f t="shared" si="999"/>
        <v>366</v>
      </c>
      <c r="ER153" s="7">
        <f t="shared" ref="ER153:FC153" si="1000">SUM($ER92:$FC92)</f>
        <v>365</v>
      </c>
      <c r="ES153" s="7">
        <f t="shared" si="1000"/>
        <v>365</v>
      </c>
      <c r="ET153" s="7">
        <f t="shared" si="1000"/>
        <v>365</v>
      </c>
      <c r="EU153" s="7">
        <f t="shared" si="1000"/>
        <v>365</v>
      </c>
      <c r="EV153" s="7">
        <f t="shared" si="1000"/>
        <v>365</v>
      </c>
      <c r="EW153" s="7">
        <f t="shared" si="1000"/>
        <v>365</v>
      </c>
      <c r="EX153" s="7">
        <f t="shared" si="1000"/>
        <v>365</v>
      </c>
      <c r="EY153" s="7">
        <f t="shared" si="1000"/>
        <v>365</v>
      </c>
      <c r="EZ153" s="7">
        <f t="shared" si="1000"/>
        <v>365</v>
      </c>
      <c r="FA153" s="7">
        <f t="shared" si="1000"/>
        <v>365</v>
      </c>
      <c r="FB153" s="7">
        <f t="shared" si="1000"/>
        <v>365</v>
      </c>
      <c r="FC153" s="7">
        <f t="shared" si="1000"/>
        <v>365</v>
      </c>
      <c r="FD153" s="3">
        <f t="shared" ref="FD153:FO153" si="1001">SUM($FD92:$FO92)</f>
        <v>365</v>
      </c>
      <c r="FE153" s="3">
        <f t="shared" si="1001"/>
        <v>365</v>
      </c>
      <c r="FF153" s="3">
        <f t="shared" si="1001"/>
        <v>365</v>
      </c>
      <c r="FG153" s="3">
        <f t="shared" si="1001"/>
        <v>365</v>
      </c>
      <c r="FH153" s="3">
        <f t="shared" si="1001"/>
        <v>365</v>
      </c>
      <c r="FI153" s="3">
        <f t="shared" si="1001"/>
        <v>365</v>
      </c>
      <c r="FJ153" s="3">
        <f t="shared" si="1001"/>
        <v>365</v>
      </c>
      <c r="FK153" s="3">
        <f t="shared" si="1001"/>
        <v>365</v>
      </c>
      <c r="FL153" s="3">
        <f t="shared" si="1001"/>
        <v>365</v>
      </c>
      <c r="FM153" s="3">
        <f t="shared" si="1001"/>
        <v>365</v>
      </c>
      <c r="FN153" s="3">
        <f t="shared" si="1001"/>
        <v>365</v>
      </c>
      <c r="FO153" s="3">
        <f t="shared" si="1001"/>
        <v>365</v>
      </c>
      <c r="FP153" s="7">
        <f t="shared" ref="FP153:GA153" si="1002">SUM($FP92:$GA92)</f>
        <v>365</v>
      </c>
      <c r="FQ153" s="7">
        <f t="shared" si="1002"/>
        <v>365</v>
      </c>
      <c r="FR153" s="7">
        <f t="shared" si="1002"/>
        <v>365</v>
      </c>
      <c r="FS153" s="7">
        <f t="shared" si="1002"/>
        <v>365</v>
      </c>
      <c r="FT153" s="7">
        <f t="shared" si="1002"/>
        <v>365</v>
      </c>
      <c r="FU153" s="7">
        <f t="shared" si="1002"/>
        <v>365</v>
      </c>
      <c r="FV153" s="7">
        <f t="shared" si="1002"/>
        <v>365</v>
      </c>
      <c r="FW153" s="7">
        <f t="shared" si="1002"/>
        <v>365</v>
      </c>
      <c r="FX153" s="7">
        <f t="shared" si="1002"/>
        <v>365</v>
      </c>
      <c r="FY153" s="7">
        <f t="shared" si="1002"/>
        <v>365</v>
      </c>
      <c r="FZ153" s="7">
        <f t="shared" si="1002"/>
        <v>365</v>
      </c>
      <c r="GA153" s="7">
        <f t="shared" si="1002"/>
        <v>365</v>
      </c>
      <c r="GB153" s="3">
        <f t="shared" ref="GB153:GM153" si="1003">SUM($GB92:$GM92)</f>
        <v>366</v>
      </c>
      <c r="GC153" s="3">
        <f t="shared" si="1003"/>
        <v>366</v>
      </c>
      <c r="GD153" s="3">
        <f t="shared" si="1003"/>
        <v>366</v>
      </c>
      <c r="GE153" s="3">
        <f t="shared" si="1003"/>
        <v>366</v>
      </c>
      <c r="GF153" s="3">
        <f t="shared" si="1003"/>
        <v>366</v>
      </c>
      <c r="GG153" s="3">
        <f t="shared" si="1003"/>
        <v>366</v>
      </c>
      <c r="GH153" s="3">
        <f t="shared" si="1003"/>
        <v>366</v>
      </c>
      <c r="GI153" s="3">
        <f t="shared" si="1003"/>
        <v>366</v>
      </c>
      <c r="GJ153" s="3">
        <f t="shared" si="1003"/>
        <v>366</v>
      </c>
      <c r="GK153" s="3">
        <f t="shared" si="1003"/>
        <v>366</v>
      </c>
      <c r="GL153" s="3">
        <f t="shared" si="1003"/>
        <v>366</v>
      </c>
      <c r="GM153" s="3">
        <f t="shared" si="1003"/>
        <v>366</v>
      </c>
      <c r="GN153" s="7">
        <f t="shared" ref="GN153:GY153" si="1004">SUM($GN92:$GY92)</f>
        <v>365</v>
      </c>
      <c r="GO153" s="7">
        <f t="shared" si="1004"/>
        <v>365</v>
      </c>
      <c r="GP153" s="7">
        <f t="shared" si="1004"/>
        <v>365</v>
      </c>
      <c r="GQ153" s="7">
        <f t="shared" si="1004"/>
        <v>365</v>
      </c>
      <c r="GR153" s="7">
        <f t="shared" si="1004"/>
        <v>365</v>
      </c>
      <c r="GS153" s="7">
        <f t="shared" si="1004"/>
        <v>365</v>
      </c>
      <c r="GT153" s="7">
        <f t="shared" si="1004"/>
        <v>365</v>
      </c>
      <c r="GU153" s="7">
        <f t="shared" si="1004"/>
        <v>365</v>
      </c>
      <c r="GV153" s="7">
        <f t="shared" si="1004"/>
        <v>365</v>
      </c>
      <c r="GW153" s="7">
        <f t="shared" si="1004"/>
        <v>365</v>
      </c>
      <c r="GX153" s="7">
        <f t="shared" si="1004"/>
        <v>365</v>
      </c>
      <c r="GY153" s="7">
        <f t="shared" si="1004"/>
        <v>365</v>
      </c>
      <c r="GZ153" s="3">
        <f t="shared" ref="GZ153:HK153" si="1005">SUM($GZ92:$HK92)</f>
        <v>365</v>
      </c>
      <c r="HA153" s="3">
        <f t="shared" si="1005"/>
        <v>365</v>
      </c>
      <c r="HB153" s="3">
        <f t="shared" si="1005"/>
        <v>365</v>
      </c>
      <c r="HC153" s="3">
        <f t="shared" si="1005"/>
        <v>365</v>
      </c>
      <c r="HD153" s="3">
        <f t="shared" si="1005"/>
        <v>365</v>
      </c>
      <c r="HE153" s="3">
        <f t="shared" si="1005"/>
        <v>365</v>
      </c>
      <c r="HF153" s="3">
        <f t="shared" si="1005"/>
        <v>365</v>
      </c>
      <c r="HG153" s="3">
        <f t="shared" si="1005"/>
        <v>365</v>
      </c>
      <c r="HH153" s="3">
        <f t="shared" si="1005"/>
        <v>365</v>
      </c>
      <c r="HI153" s="3">
        <f t="shared" si="1005"/>
        <v>365</v>
      </c>
      <c r="HJ153" s="3">
        <f t="shared" si="1005"/>
        <v>365</v>
      </c>
      <c r="HK153" s="3">
        <f t="shared" si="1005"/>
        <v>365</v>
      </c>
    </row>
    <row r="154" spans="1:219">
      <c r="A154" s="23"/>
      <c r="B154" s="28"/>
      <c r="C154" s="17" t="str">
        <f t="shared" si="519"/>
        <v>31卡塔尔LNG(长贸)</v>
      </c>
      <c r="D154" s="7">
        <f t="shared" ref="D154:O154" si="1006">SUM($D93:$O93)</f>
        <v>365</v>
      </c>
      <c r="E154" s="7">
        <f t="shared" si="1006"/>
        <v>365</v>
      </c>
      <c r="F154" s="7">
        <f t="shared" si="1006"/>
        <v>365</v>
      </c>
      <c r="G154" s="7">
        <f t="shared" si="1006"/>
        <v>365</v>
      </c>
      <c r="H154" s="7">
        <f t="shared" si="1006"/>
        <v>365</v>
      </c>
      <c r="I154" s="7">
        <f t="shared" si="1006"/>
        <v>365</v>
      </c>
      <c r="J154" s="7">
        <f t="shared" si="1006"/>
        <v>365</v>
      </c>
      <c r="K154" s="7">
        <f t="shared" si="1006"/>
        <v>365</v>
      </c>
      <c r="L154" s="7">
        <f t="shared" si="1006"/>
        <v>365</v>
      </c>
      <c r="M154" s="7">
        <f t="shared" si="1006"/>
        <v>365</v>
      </c>
      <c r="N154" s="7">
        <f t="shared" si="1006"/>
        <v>365</v>
      </c>
      <c r="O154" s="7">
        <f t="shared" si="1006"/>
        <v>365</v>
      </c>
      <c r="P154" s="3">
        <f t="shared" ref="P154:AA154" si="1007">SUM($P93:$AA93)</f>
        <v>365</v>
      </c>
      <c r="Q154" s="3">
        <f t="shared" si="1007"/>
        <v>365</v>
      </c>
      <c r="R154" s="3">
        <f t="shared" si="1007"/>
        <v>365</v>
      </c>
      <c r="S154" s="3">
        <f t="shared" si="1007"/>
        <v>365</v>
      </c>
      <c r="T154" s="3">
        <f t="shared" si="1007"/>
        <v>365</v>
      </c>
      <c r="U154" s="3">
        <f t="shared" si="1007"/>
        <v>365</v>
      </c>
      <c r="V154" s="3">
        <f t="shared" si="1007"/>
        <v>365</v>
      </c>
      <c r="W154" s="3">
        <f t="shared" si="1007"/>
        <v>365</v>
      </c>
      <c r="X154" s="3">
        <f t="shared" si="1007"/>
        <v>365</v>
      </c>
      <c r="Y154" s="3">
        <f t="shared" si="1007"/>
        <v>365</v>
      </c>
      <c r="Z154" s="3">
        <f t="shared" si="1007"/>
        <v>365</v>
      </c>
      <c r="AA154" s="3">
        <f t="shared" si="1007"/>
        <v>365</v>
      </c>
      <c r="AB154" s="7">
        <f t="shared" ref="AB154:AM154" si="1008">SUM($AB93:$AM93)</f>
        <v>365</v>
      </c>
      <c r="AC154" s="7">
        <f t="shared" si="1008"/>
        <v>365</v>
      </c>
      <c r="AD154" s="7">
        <f t="shared" si="1008"/>
        <v>365</v>
      </c>
      <c r="AE154" s="7">
        <f t="shared" si="1008"/>
        <v>365</v>
      </c>
      <c r="AF154" s="7">
        <f t="shared" si="1008"/>
        <v>365</v>
      </c>
      <c r="AG154" s="7">
        <f t="shared" si="1008"/>
        <v>365</v>
      </c>
      <c r="AH154" s="7">
        <f t="shared" si="1008"/>
        <v>365</v>
      </c>
      <c r="AI154" s="7">
        <f t="shared" si="1008"/>
        <v>365</v>
      </c>
      <c r="AJ154" s="7">
        <f t="shared" si="1008"/>
        <v>365</v>
      </c>
      <c r="AK154" s="7">
        <f t="shared" si="1008"/>
        <v>365</v>
      </c>
      <c r="AL154" s="7">
        <f t="shared" si="1008"/>
        <v>365</v>
      </c>
      <c r="AM154" s="7">
        <f t="shared" si="1008"/>
        <v>365</v>
      </c>
      <c r="AN154" s="3">
        <f t="shared" ref="AN154:AY154" si="1009">SUM($AN93:$AY93)</f>
        <v>366</v>
      </c>
      <c r="AO154" s="3">
        <f t="shared" si="1009"/>
        <v>366</v>
      </c>
      <c r="AP154" s="3">
        <f t="shared" si="1009"/>
        <v>366</v>
      </c>
      <c r="AQ154" s="3">
        <f t="shared" si="1009"/>
        <v>366</v>
      </c>
      <c r="AR154" s="3">
        <f t="shared" si="1009"/>
        <v>366</v>
      </c>
      <c r="AS154" s="3">
        <f t="shared" si="1009"/>
        <v>366</v>
      </c>
      <c r="AT154" s="3">
        <f t="shared" si="1009"/>
        <v>366</v>
      </c>
      <c r="AU154" s="3">
        <f t="shared" si="1009"/>
        <v>366</v>
      </c>
      <c r="AV154" s="3">
        <f t="shared" si="1009"/>
        <v>366</v>
      </c>
      <c r="AW154" s="3">
        <f t="shared" si="1009"/>
        <v>366</v>
      </c>
      <c r="AX154" s="3">
        <f t="shared" si="1009"/>
        <v>366</v>
      </c>
      <c r="AY154" s="3">
        <f t="shared" si="1009"/>
        <v>366</v>
      </c>
      <c r="AZ154" s="7">
        <f t="shared" ref="AZ154:BK154" si="1010">SUM($AZ93:$BK93)</f>
        <v>365</v>
      </c>
      <c r="BA154" s="7">
        <f t="shared" si="1010"/>
        <v>365</v>
      </c>
      <c r="BB154" s="7">
        <f t="shared" si="1010"/>
        <v>365</v>
      </c>
      <c r="BC154" s="7">
        <f t="shared" si="1010"/>
        <v>365</v>
      </c>
      <c r="BD154" s="7">
        <f t="shared" si="1010"/>
        <v>365</v>
      </c>
      <c r="BE154" s="7">
        <f t="shared" si="1010"/>
        <v>365</v>
      </c>
      <c r="BF154" s="7">
        <f t="shared" si="1010"/>
        <v>365</v>
      </c>
      <c r="BG154" s="7">
        <f t="shared" si="1010"/>
        <v>365</v>
      </c>
      <c r="BH154" s="7">
        <f t="shared" si="1010"/>
        <v>365</v>
      </c>
      <c r="BI154" s="7">
        <f t="shared" si="1010"/>
        <v>365</v>
      </c>
      <c r="BJ154" s="7">
        <f t="shared" si="1010"/>
        <v>365</v>
      </c>
      <c r="BK154" s="7">
        <f t="shared" si="1010"/>
        <v>365</v>
      </c>
      <c r="BL154" s="3">
        <f t="shared" ref="BL154:BW154" si="1011">SUM($BL93:$BW93)</f>
        <v>365</v>
      </c>
      <c r="BM154" s="3">
        <f t="shared" si="1011"/>
        <v>365</v>
      </c>
      <c r="BN154" s="3">
        <f t="shared" si="1011"/>
        <v>365</v>
      </c>
      <c r="BO154" s="3">
        <f t="shared" si="1011"/>
        <v>365</v>
      </c>
      <c r="BP154" s="3">
        <f t="shared" si="1011"/>
        <v>365</v>
      </c>
      <c r="BQ154" s="3">
        <f t="shared" si="1011"/>
        <v>365</v>
      </c>
      <c r="BR154" s="3">
        <f t="shared" si="1011"/>
        <v>365</v>
      </c>
      <c r="BS154" s="3">
        <f t="shared" si="1011"/>
        <v>365</v>
      </c>
      <c r="BT154" s="3">
        <f t="shared" si="1011"/>
        <v>365</v>
      </c>
      <c r="BU154" s="3">
        <f t="shared" si="1011"/>
        <v>365</v>
      </c>
      <c r="BV154" s="3">
        <f t="shared" si="1011"/>
        <v>365</v>
      </c>
      <c r="BW154" s="3">
        <f t="shared" si="1011"/>
        <v>365</v>
      </c>
      <c r="BX154" s="7">
        <f t="shared" ref="BX154:CI154" si="1012">SUM($BX93:$CI93)</f>
        <v>365</v>
      </c>
      <c r="BY154" s="7">
        <f t="shared" si="1012"/>
        <v>365</v>
      </c>
      <c r="BZ154" s="7">
        <f t="shared" si="1012"/>
        <v>365</v>
      </c>
      <c r="CA154" s="7">
        <f t="shared" si="1012"/>
        <v>365</v>
      </c>
      <c r="CB154" s="7">
        <f t="shared" si="1012"/>
        <v>365</v>
      </c>
      <c r="CC154" s="7">
        <f t="shared" si="1012"/>
        <v>365</v>
      </c>
      <c r="CD154" s="7">
        <f t="shared" si="1012"/>
        <v>365</v>
      </c>
      <c r="CE154" s="7">
        <f t="shared" si="1012"/>
        <v>365</v>
      </c>
      <c r="CF154" s="7">
        <f t="shared" si="1012"/>
        <v>365</v>
      </c>
      <c r="CG154" s="7">
        <f t="shared" si="1012"/>
        <v>365</v>
      </c>
      <c r="CH154" s="7">
        <f t="shared" si="1012"/>
        <v>365</v>
      </c>
      <c r="CI154" s="7">
        <f t="shared" si="1012"/>
        <v>365</v>
      </c>
      <c r="CJ154" s="3">
        <f t="shared" ref="CJ154:CU154" si="1013">SUM($CJ93:$CU93)</f>
        <v>366</v>
      </c>
      <c r="CK154" s="3">
        <f t="shared" si="1013"/>
        <v>366</v>
      </c>
      <c r="CL154" s="3">
        <f t="shared" si="1013"/>
        <v>366</v>
      </c>
      <c r="CM154" s="3">
        <f t="shared" si="1013"/>
        <v>366</v>
      </c>
      <c r="CN154" s="3">
        <f t="shared" si="1013"/>
        <v>366</v>
      </c>
      <c r="CO154" s="3">
        <f t="shared" si="1013"/>
        <v>366</v>
      </c>
      <c r="CP154" s="3">
        <f t="shared" si="1013"/>
        <v>366</v>
      </c>
      <c r="CQ154" s="3">
        <f t="shared" si="1013"/>
        <v>366</v>
      </c>
      <c r="CR154" s="3">
        <f t="shared" si="1013"/>
        <v>366</v>
      </c>
      <c r="CS154" s="3">
        <f t="shared" si="1013"/>
        <v>366</v>
      </c>
      <c r="CT154" s="3">
        <f t="shared" si="1013"/>
        <v>366</v>
      </c>
      <c r="CU154" s="3">
        <f t="shared" si="1013"/>
        <v>366</v>
      </c>
      <c r="CV154" s="7">
        <f t="shared" ref="CV154:DG154" si="1014">SUM($CV93:$DG93)</f>
        <v>365</v>
      </c>
      <c r="CW154" s="7">
        <f t="shared" si="1014"/>
        <v>365</v>
      </c>
      <c r="CX154" s="7">
        <f t="shared" si="1014"/>
        <v>365</v>
      </c>
      <c r="CY154" s="7">
        <f t="shared" si="1014"/>
        <v>365</v>
      </c>
      <c r="CZ154" s="7">
        <f t="shared" si="1014"/>
        <v>365</v>
      </c>
      <c r="DA154" s="7">
        <f t="shared" si="1014"/>
        <v>365</v>
      </c>
      <c r="DB154" s="7">
        <f t="shared" si="1014"/>
        <v>365</v>
      </c>
      <c r="DC154" s="7">
        <f t="shared" si="1014"/>
        <v>365</v>
      </c>
      <c r="DD154" s="7">
        <f t="shared" si="1014"/>
        <v>365</v>
      </c>
      <c r="DE154" s="7">
        <f t="shared" si="1014"/>
        <v>365</v>
      </c>
      <c r="DF154" s="7">
        <f t="shared" si="1014"/>
        <v>365</v>
      </c>
      <c r="DG154" s="7">
        <f t="shared" si="1014"/>
        <v>365</v>
      </c>
      <c r="DH154" s="3">
        <f t="shared" ref="DH154:DS154" si="1015">SUM($DH93:$DS93)</f>
        <v>365</v>
      </c>
      <c r="DI154" s="3">
        <f t="shared" si="1015"/>
        <v>365</v>
      </c>
      <c r="DJ154" s="3">
        <f t="shared" si="1015"/>
        <v>365</v>
      </c>
      <c r="DK154" s="3">
        <f t="shared" si="1015"/>
        <v>365</v>
      </c>
      <c r="DL154" s="3">
        <f t="shared" si="1015"/>
        <v>365</v>
      </c>
      <c r="DM154" s="3">
        <f t="shared" si="1015"/>
        <v>365</v>
      </c>
      <c r="DN154" s="3">
        <f t="shared" si="1015"/>
        <v>365</v>
      </c>
      <c r="DO154" s="3">
        <f t="shared" si="1015"/>
        <v>365</v>
      </c>
      <c r="DP154" s="3">
        <f t="shared" si="1015"/>
        <v>365</v>
      </c>
      <c r="DQ154" s="3">
        <f t="shared" si="1015"/>
        <v>365</v>
      </c>
      <c r="DR154" s="3">
        <f t="shared" si="1015"/>
        <v>365</v>
      </c>
      <c r="DS154" s="3">
        <f t="shared" si="1015"/>
        <v>365</v>
      </c>
      <c r="DT154" s="7">
        <f t="shared" ref="DT154:EE154" si="1016">SUM($DT93:$EE93)</f>
        <v>365</v>
      </c>
      <c r="DU154" s="7">
        <f t="shared" si="1016"/>
        <v>365</v>
      </c>
      <c r="DV154" s="7">
        <f t="shared" si="1016"/>
        <v>365</v>
      </c>
      <c r="DW154" s="7">
        <f t="shared" si="1016"/>
        <v>365</v>
      </c>
      <c r="DX154" s="7">
        <f t="shared" si="1016"/>
        <v>365</v>
      </c>
      <c r="DY154" s="7">
        <f t="shared" si="1016"/>
        <v>365</v>
      </c>
      <c r="DZ154" s="7">
        <f t="shared" si="1016"/>
        <v>365</v>
      </c>
      <c r="EA154" s="7">
        <f t="shared" si="1016"/>
        <v>365</v>
      </c>
      <c r="EB154" s="7">
        <f t="shared" si="1016"/>
        <v>365</v>
      </c>
      <c r="EC154" s="7">
        <f t="shared" si="1016"/>
        <v>365</v>
      </c>
      <c r="ED154" s="7">
        <f t="shared" si="1016"/>
        <v>365</v>
      </c>
      <c r="EE154" s="7">
        <f t="shared" si="1016"/>
        <v>365</v>
      </c>
      <c r="EF154" s="3">
        <f t="shared" ref="EF154:EQ154" si="1017">SUM($EF93:$EQ93)</f>
        <v>366</v>
      </c>
      <c r="EG154" s="3">
        <f t="shared" si="1017"/>
        <v>366</v>
      </c>
      <c r="EH154" s="3">
        <f t="shared" si="1017"/>
        <v>366</v>
      </c>
      <c r="EI154" s="3">
        <f t="shared" si="1017"/>
        <v>366</v>
      </c>
      <c r="EJ154" s="3">
        <f t="shared" si="1017"/>
        <v>366</v>
      </c>
      <c r="EK154" s="3">
        <f t="shared" si="1017"/>
        <v>366</v>
      </c>
      <c r="EL154" s="3">
        <f t="shared" si="1017"/>
        <v>366</v>
      </c>
      <c r="EM154" s="3">
        <f t="shared" si="1017"/>
        <v>366</v>
      </c>
      <c r="EN154" s="3">
        <f t="shared" si="1017"/>
        <v>366</v>
      </c>
      <c r="EO154" s="3">
        <f t="shared" si="1017"/>
        <v>366</v>
      </c>
      <c r="EP154" s="3">
        <f t="shared" si="1017"/>
        <v>366</v>
      </c>
      <c r="EQ154" s="3">
        <f t="shared" si="1017"/>
        <v>366</v>
      </c>
      <c r="ER154" s="7">
        <f t="shared" ref="ER154:FC154" si="1018">SUM($ER93:$FC93)</f>
        <v>365</v>
      </c>
      <c r="ES154" s="7">
        <f t="shared" si="1018"/>
        <v>365</v>
      </c>
      <c r="ET154" s="7">
        <f t="shared" si="1018"/>
        <v>365</v>
      </c>
      <c r="EU154" s="7">
        <f t="shared" si="1018"/>
        <v>365</v>
      </c>
      <c r="EV154" s="7">
        <f t="shared" si="1018"/>
        <v>365</v>
      </c>
      <c r="EW154" s="7">
        <f t="shared" si="1018"/>
        <v>365</v>
      </c>
      <c r="EX154" s="7">
        <f t="shared" si="1018"/>
        <v>365</v>
      </c>
      <c r="EY154" s="7">
        <f t="shared" si="1018"/>
        <v>365</v>
      </c>
      <c r="EZ154" s="7">
        <f t="shared" si="1018"/>
        <v>365</v>
      </c>
      <c r="FA154" s="7">
        <f t="shared" si="1018"/>
        <v>365</v>
      </c>
      <c r="FB154" s="7">
        <f t="shared" si="1018"/>
        <v>365</v>
      </c>
      <c r="FC154" s="7">
        <f t="shared" si="1018"/>
        <v>365</v>
      </c>
      <c r="FD154" s="3">
        <f t="shared" ref="FD154:FO154" si="1019">SUM($FD93:$FO93)</f>
        <v>365</v>
      </c>
      <c r="FE154" s="3">
        <f t="shared" si="1019"/>
        <v>365</v>
      </c>
      <c r="FF154" s="3">
        <f t="shared" si="1019"/>
        <v>365</v>
      </c>
      <c r="FG154" s="3">
        <f t="shared" si="1019"/>
        <v>365</v>
      </c>
      <c r="FH154" s="3">
        <f t="shared" si="1019"/>
        <v>365</v>
      </c>
      <c r="FI154" s="3">
        <f t="shared" si="1019"/>
        <v>365</v>
      </c>
      <c r="FJ154" s="3">
        <f t="shared" si="1019"/>
        <v>365</v>
      </c>
      <c r="FK154" s="3">
        <f t="shared" si="1019"/>
        <v>365</v>
      </c>
      <c r="FL154" s="3">
        <f t="shared" si="1019"/>
        <v>365</v>
      </c>
      <c r="FM154" s="3">
        <f t="shared" si="1019"/>
        <v>365</v>
      </c>
      <c r="FN154" s="3">
        <f t="shared" si="1019"/>
        <v>365</v>
      </c>
      <c r="FO154" s="3">
        <f t="shared" si="1019"/>
        <v>365</v>
      </c>
      <c r="FP154" s="7">
        <f t="shared" ref="FP154:GA154" si="1020">SUM($FP93:$GA93)</f>
        <v>365</v>
      </c>
      <c r="FQ154" s="7">
        <f t="shared" si="1020"/>
        <v>365</v>
      </c>
      <c r="FR154" s="7">
        <f t="shared" si="1020"/>
        <v>365</v>
      </c>
      <c r="FS154" s="7">
        <f t="shared" si="1020"/>
        <v>365</v>
      </c>
      <c r="FT154" s="7">
        <f t="shared" si="1020"/>
        <v>365</v>
      </c>
      <c r="FU154" s="7">
        <f t="shared" si="1020"/>
        <v>365</v>
      </c>
      <c r="FV154" s="7">
        <f t="shared" si="1020"/>
        <v>365</v>
      </c>
      <c r="FW154" s="7">
        <f t="shared" si="1020"/>
        <v>365</v>
      </c>
      <c r="FX154" s="7">
        <f t="shared" si="1020"/>
        <v>365</v>
      </c>
      <c r="FY154" s="7">
        <f t="shared" si="1020"/>
        <v>365</v>
      </c>
      <c r="FZ154" s="7">
        <f t="shared" si="1020"/>
        <v>365</v>
      </c>
      <c r="GA154" s="7">
        <f t="shared" si="1020"/>
        <v>365</v>
      </c>
      <c r="GB154" s="3">
        <f t="shared" ref="GB154:GM154" si="1021">SUM($GB93:$GM93)</f>
        <v>366</v>
      </c>
      <c r="GC154" s="3">
        <f t="shared" si="1021"/>
        <v>366</v>
      </c>
      <c r="GD154" s="3">
        <f t="shared" si="1021"/>
        <v>366</v>
      </c>
      <c r="GE154" s="3">
        <f t="shared" si="1021"/>
        <v>366</v>
      </c>
      <c r="GF154" s="3">
        <f t="shared" si="1021"/>
        <v>366</v>
      </c>
      <c r="GG154" s="3">
        <f t="shared" si="1021"/>
        <v>366</v>
      </c>
      <c r="GH154" s="3">
        <f t="shared" si="1021"/>
        <v>366</v>
      </c>
      <c r="GI154" s="3">
        <f t="shared" si="1021"/>
        <v>366</v>
      </c>
      <c r="GJ154" s="3">
        <f t="shared" si="1021"/>
        <v>366</v>
      </c>
      <c r="GK154" s="3">
        <f t="shared" si="1021"/>
        <v>366</v>
      </c>
      <c r="GL154" s="3">
        <f t="shared" si="1021"/>
        <v>366</v>
      </c>
      <c r="GM154" s="3">
        <f t="shared" si="1021"/>
        <v>366</v>
      </c>
      <c r="GN154" s="7">
        <f t="shared" ref="GN154:GY154" si="1022">SUM($GN93:$GY93)</f>
        <v>365</v>
      </c>
      <c r="GO154" s="7">
        <f t="shared" si="1022"/>
        <v>365</v>
      </c>
      <c r="GP154" s="7">
        <f t="shared" si="1022"/>
        <v>365</v>
      </c>
      <c r="GQ154" s="7">
        <f t="shared" si="1022"/>
        <v>365</v>
      </c>
      <c r="GR154" s="7">
        <f t="shared" si="1022"/>
        <v>365</v>
      </c>
      <c r="GS154" s="7">
        <f t="shared" si="1022"/>
        <v>365</v>
      </c>
      <c r="GT154" s="7">
        <f t="shared" si="1022"/>
        <v>365</v>
      </c>
      <c r="GU154" s="7">
        <f t="shared" si="1022"/>
        <v>365</v>
      </c>
      <c r="GV154" s="7">
        <f t="shared" si="1022"/>
        <v>365</v>
      </c>
      <c r="GW154" s="7">
        <f t="shared" si="1022"/>
        <v>365</v>
      </c>
      <c r="GX154" s="7">
        <f t="shared" si="1022"/>
        <v>365</v>
      </c>
      <c r="GY154" s="7">
        <f t="shared" si="1022"/>
        <v>365</v>
      </c>
      <c r="GZ154" s="3">
        <f t="shared" ref="GZ154:HK154" si="1023">SUM($GZ93:$HK93)</f>
        <v>365</v>
      </c>
      <c r="HA154" s="3">
        <f t="shared" si="1023"/>
        <v>365</v>
      </c>
      <c r="HB154" s="3">
        <f t="shared" si="1023"/>
        <v>365</v>
      </c>
      <c r="HC154" s="3">
        <f t="shared" si="1023"/>
        <v>365</v>
      </c>
      <c r="HD154" s="3">
        <f t="shared" si="1023"/>
        <v>365</v>
      </c>
      <c r="HE154" s="3">
        <f t="shared" si="1023"/>
        <v>365</v>
      </c>
      <c r="HF154" s="3">
        <f t="shared" si="1023"/>
        <v>365</v>
      </c>
      <c r="HG154" s="3">
        <f t="shared" si="1023"/>
        <v>365</v>
      </c>
      <c r="HH154" s="3">
        <f t="shared" si="1023"/>
        <v>365</v>
      </c>
      <c r="HI154" s="3">
        <f t="shared" si="1023"/>
        <v>365</v>
      </c>
      <c r="HJ154" s="3">
        <f t="shared" si="1023"/>
        <v>365</v>
      </c>
      <c r="HK154" s="3">
        <f t="shared" si="1023"/>
        <v>365</v>
      </c>
    </row>
    <row r="155" spans="1:219">
      <c r="A155" s="23"/>
      <c r="B155" s="28"/>
      <c r="C155" s="17" t="str">
        <f t="shared" si="519"/>
        <v>32壳牌高庚LNG(长贸)</v>
      </c>
      <c r="D155" s="7">
        <f t="shared" ref="D155:O155" si="1024">SUM($D94:$O94)</f>
        <v>365</v>
      </c>
      <c r="E155" s="7">
        <f t="shared" si="1024"/>
        <v>365</v>
      </c>
      <c r="F155" s="7">
        <f t="shared" si="1024"/>
        <v>365</v>
      </c>
      <c r="G155" s="7">
        <f t="shared" si="1024"/>
        <v>365</v>
      </c>
      <c r="H155" s="7">
        <f t="shared" si="1024"/>
        <v>365</v>
      </c>
      <c r="I155" s="7">
        <f t="shared" si="1024"/>
        <v>365</v>
      </c>
      <c r="J155" s="7">
        <f t="shared" si="1024"/>
        <v>365</v>
      </c>
      <c r="K155" s="7">
        <f t="shared" si="1024"/>
        <v>365</v>
      </c>
      <c r="L155" s="7">
        <f t="shared" si="1024"/>
        <v>365</v>
      </c>
      <c r="M155" s="7">
        <f t="shared" si="1024"/>
        <v>365</v>
      </c>
      <c r="N155" s="7">
        <f t="shared" si="1024"/>
        <v>365</v>
      </c>
      <c r="O155" s="7">
        <f t="shared" si="1024"/>
        <v>365</v>
      </c>
      <c r="P155" s="3">
        <f t="shared" ref="P155:AA155" si="1025">SUM($P94:$AA94)</f>
        <v>365</v>
      </c>
      <c r="Q155" s="3">
        <f t="shared" si="1025"/>
        <v>365</v>
      </c>
      <c r="R155" s="3">
        <f t="shared" si="1025"/>
        <v>365</v>
      </c>
      <c r="S155" s="3">
        <f t="shared" si="1025"/>
        <v>365</v>
      </c>
      <c r="T155" s="3">
        <f t="shared" si="1025"/>
        <v>365</v>
      </c>
      <c r="U155" s="3">
        <f t="shared" si="1025"/>
        <v>365</v>
      </c>
      <c r="V155" s="3">
        <f t="shared" si="1025"/>
        <v>365</v>
      </c>
      <c r="W155" s="3">
        <f t="shared" si="1025"/>
        <v>365</v>
      </c>
      <c r="X155" s="3">
        <f t="shared" si="1025"/>
        <v>365</v>
      </c>
      <c r="Y155" s="3">
        <f t="shared" si="1025"/>
        <v>365</v>
      </c>
      <c r="Z155" s="3">
        <f t="shared" si="1025"/>
        <v>365</v>
      </c>
      <c r="AA155" s="3">
        <f t="shared" si="1025"/>
        <v>365</v>
      </c>
      <c r="AB155" s="7">
        <f t="shared" ref="AB155:AM155" si="1026">SUM($AB94:$AM94)</f>
        <v>365</v>
      </c>
      <c r="AC155" s="7">
        <f t="shared" si="1026"/>
        <v>365</v>
      </c>
      <c r="AD155" s="7">
        <f t="shared" si="1026"/>
        <v>365</v>
      </c>
      <c r="AE155" s="7">
        <f t="shared" si="1026"/>
        <v>365</v>
      </c>
      <c r="AF155" s="7">
        <f t="shared" si="1026"/>
        <v>365</v>
      </c>
      <c r="AG155" s="7">
        <f t="shared" si="1026"/>
        <v>365</v>
      </c>
      <c r="AH155" s="7">
        <f t="shared" si="1026"/>
        <v>365</v>
      </c>
      <c r="AI155" s="7">
        <f t="shared" si="1026"/>
        <v>365</v>
      </c>
      <c r="AJ155" s="7">
        <f t="shared" si="1026"/>
        <v>365</v>
      </c>
      <c r="AK155" s="7">
        <f t="shared" si="1026"/>
        <v>365</v>
      </c>
      <c r="AL155" s="7">
        <f t="shared" si="1026"/>
        <v>365</v>
      </c>
      <c r="AM155" s="7">
        <f t="shared" si="1026"/>
        <v>365</v>
      </c>
      <c r="AN155" s="3">
        <f t="shared" ref="AN155:AY155" si="1027">SUM($AN94:$AY94)</f>
        <v>366</v>
      </c>
      <c r="AO155" s="3">
        <f t="shared" si="1027"/>
        <v>366</v>
      </c>
      <c r="AP155" s="3">
        <f t="shared" si="1027"/>
        <v>366</v>
      </c>
      <c r="AQ155" s="3">
        <f t="shared" si="1027"/>
        <v>366</v>
      </c>
      <c r="AR155" s="3">
        <f t="shared" si="1027"/>
        <v>366</v>
      </c>
      <c r="AS155" s="3">
        <f t="shared" si="1027"/>
        <v>366</v>
      </c>
      <c r="AT155" s="3">
        <f t="shared" si="1027"/>
        <v>366</v>
      </c>
      <c r="AU155" s="3">
        <f t="shared" si="1027"/>
        <v>366</v>
      </c>
      <c r="AV155" s="3">
        <f t="shared" si="1027"/>
        <v>366</v>
      </c>
      <c r="AW155" s="3">
        <f t="shared" si="1027"/>
        <v>366</v>
      </c>
      <c r="AX155" s="3">
        <f t="shared" si="1027"/>
        <v>366</v>
      </c>
      <c r="AY155" s="3">
        <f t="shared" si="1027"/>
        <v>366</v>
      </c>
      <c r="AZ155" s="7">
        <f t="shared" ref="AZ155:BK155" si="1028">SUM($AZ94:$BK94)</f>
        <v>365</v>
      </c>
      <c r="BA155" s="7">
        <f t="shared" si="1028"/>
        <v>365</v>
      </c>
      <c r="BB155" s="7">
        <f t="shared" si="1028"/>
        <v>365</v>
      </c>
      <c r="BC155" s="7">
        <f t="shared" si="1028"/>
        <v>365</v>
      </c>
      <c r="BD155" s="7">
        <f t="shared" si="1028"/>
        <v>365</v>
      </c>
      <c r="BE155" s="7">
        <f t="shared" si="1028"/>
        <v>365</v>
      </c>
      <c r="BF155" s="7">
        <f t="shared" si="1028"/>
        <v>365</v>
      </c>
      <c r="BG155" s="7">
        <f t="shared" si="1028"/>
        <v>365</v>
      </c>
      <c r="BH155" s="7">
        <f t="shared" si="1028"/>
        <v>365</v>
      </c>
      <c r="BI155" s="7">
        <f t="shared" si="1028"/>
        <v>365</v>
      </c>
      <c r="BJ155" s="7">
        <f t="shared" si="1028"/>
        <v>365</v>
      </c>
      <c r="BK155" s="7">
        <f t="shared" si="1028"/>
        <v>365</v>
      </c>
      <c r="BL155" s="3">
        <f t="shared" ref="BL155:BW155" si="1029">SUM($BL94:$BW94)</f>
        <v>365</v>
      </c>
      <c r="BM155" s="3">
        <f t="shared" si="1029"/>
        <v>365</v>
      </c>
      <c r="BN155" s="3">
        <f t="shared" si="1029"/>
        <v>365</v>
      </c>
      <c r="BO155" s="3">
        <f t="shared" si="1029"/>
        <v>365</v>
      </c>
      <c r="BP155" s="3">
        <f t="shared" si="1029"/>
        <v>365</v>
      </c>
      <c r="BQ155" s="3">
        <f t="shared" si="1029"/>
        <v>365</v>
      </c>
      <c r="BR155" s="3">
        <f t="shared" si="1029"/>
        <v>365</v>
      </c>
      <c r="BS155" s="3">
        <f t="shared" si="1029"/>
        <v>365</v>
      </c>
      <c r="BT155" s="3">
        <f t="shared" si="1029"/>
        <v>365</v>
      </c>
      <c r="BU155" s="3">
        <f t="shared" si="1029"/>
        <v>365</v>
      </c>
      <c r="BV155" s="3">
        <f t="shared" si="1029"/>
        <v>365</v>
      </c>
      <c r="BW155" s="3">
        <f t="shared" si="1029"/>
        <v>365</v>
      </c>
      <c r="BX155" s="7">
        <f t="shared" ref="BX155:CI155" si="1030">SUM($BX94:$CI94)</f>
        <v>365</v>
      </c>
      <c r="BY155" s="7">
        <f t="shared" si="1030"/>
        <v>365</v>
      </c>
      <c r="BZ155" s="7">
        <f t="shared" si="1030"/>
        <v>365</v>
      </c>
      <c r="CA155" s="7">
        <f t="shared" si="1030"/>
        <v>365</v>
      </c>
      <c r="CB155" s="7">
        <f t="shared" si="1030"/>
        <v>365</v>
      </c>
      <c r="CC155" s="7">
        <f t="shared" si="1030"/>
        <v>365</v>
      </c>
      <c r="CD155" s="7">
        <f t="shared" si="1030"/>
        <v>365</v>
      </c>
      <c r="CE155" s="7">
        <f t="shared" si="1030"/>
        <v>365</v>
      </c>
      <c r="CF155" s="7">
        <f t="shared" si="1030"/>
        <v>365</v>
      </c>
      <c r="CG155" s="7">
        <f t="shared" si="1030"/>
        <v>365</v>
      </c>
      <c r="CH155" s="7">
        <f t="shared" si="1030"/>
        <v>365</v>
      </c>
      <c r="CI155" s="7">
        <f t="shared" si="1030"/>
        <v>365</v>
      </c>
      <c r="CJ155" s="3">
        <f t="shared" ref="CJ155:CU155" si="1031">SUM($CJ94:$CU94)</f>
        <v>366</v>
      </c>
      <c r="CK155" s="3">
        <f t="shared" si="1031"/>
        <v>366</v>
      </c>
      <c r="CL155" s="3">
        <f t="shared" si="1031"/>
        <v>366</v>
      </c>
      <c r="CM155" s="3">
        <f t="shared" si="1031"/>
        <v>366</v>
      </c>
      <c r="CN155" s="3">
        <f t="shared" si="1031"/>
        <v>366</v>
      </c>
      <c r="CO155" s="3">
        <f t="shared" si="1031"/>
        <v>366</v>
      </c>
      <c r="CP155" s="3">
        <f t="shared" si="1031"/>
        <v>366</v>
      </c>
      <c r="CQ155" s="3">
        <f t="shared" si="1031"/>
        <v>366</v>
      </c>
      <c r="CR155" s="3">
        <f t="shared" si="1031"/>
        <v>366</v>
      </c>
      <c r="CS155" s="3">
        <f t="shared" si="1031"/>
        <v>366</v>
      </c>
      <c r="CT155" s="3">
        <f t="shared" si="1031"/>
        <v>366</v>
      </c>
      <c r="CU155" s="3">
        <f t="shared" si="1031"/>
        <v>366</v>
      </c>
      <c r="CV155" s="7">
        <f t="shared" ref="CV155:DG155" si="1032">SUM($CV94:$DG94)</f>
        <v>365</v>
      </c>
      <c r="CW155" s="7">
        <f t="shared" si="1032"/>
        <v>365</v>
      </c>
      <c r="CX155" s="7">
        <f t="shared" si="1032"/>
        <v>365</v>
      </c>
      <c r="CY155" s="7">
        <f t="shared" si="1032"/>
        <v>365</v>
      </c>
      <c r="CZ155" s="7">
        <f t="shared" si="1032"/>
        <v>365</v>
      </c>
      <c r="DA155" s="7">
        <f t="shared" si="1032"/>
        <v>365</v>
      </c>
      <c r="DB155" s="7">
        <f t="shared" si="1032"/>
        <v>365</v>
      </c>
      <c r="DC155" s="7">
        <f t="shared" si="1032"/>
        <v>365</v>
      </c>
      <c r="DD155" s="7">
        <f t="shared" si="1032"/>
        <v>365</v>
      </c>
      <c r="DE155" s="7">
        <f t="shared" si="1032"/>
        <v>365</v>
      </c>
      <c r="DF155" s="7">
        <f t="shared" si="1032"/>
        <v>365</v>
      </c>
      <c r="DG155" s="7">
        <f t="shared" si="1032"/>
        <v>365</v>
      </c>
      <c r="DH155" s="3">
        <f t="shared" ref="DH155:DS155" si="1033">SUM($DH94:$DS94)</f>
        <v>365</v>
      </c>
      <c r="DI155" s="3">
        <f t="shared" si="1033"/>
        <v>365</v>
      </c>
      <c r="DJ155" s="3">
        <f t="shared" si="1033"/>
        <v>365</v>
      </c>
      <c r="DK155" s="3">
        <f t="shared" si="1033"/>
        <v>365</v>
      </c>
      <c r="DL155" s="3">
        <f t="shared" si="1033"/>
        <v>365</v>
      </c>
      <c r="DM155" s="3">
        <f t="shared" si="1033"/>
        <v>365</v>
      </c>
      <c r="DN155" s="3">
        <f t="shared" si="1033"/>
        <v>365</v>
      </c>
      <c r="DO155" s="3">
        <f t="shared" si="1033"/>
        <v>365</v>
      </c>
      <c r="DP155" s="3">
        <f t="shared" si="1033"/>
        <v>365</v>
      </c>
      <c r="DQ155" s="3">
        <f t="shared" si="1033"/>
        <v>365</v>
      </c>
      <c r="DR155" s="3">
        <f t="shared" si="1033"/>
        <v>365</v>
      </c>
      <c r="DS155" s="3">
        <f t="shared" si="1033"/>
        <v>365</v>
      </c>
      <c r="DT155" s="7">
        <f t="shared" ref="DT155:EE155" si="1034">SUM($DT94:$EE94)</f>
        <v>365</v>
      </c>
      <c r="DU155" s="7">
        <f t="shared" si="1034"/>
        <v>365</v>
      </c>
      <c r="DV155" s="7">
        <f t="shared" si="1034"/>
        <v>365</v>
      </c>
      <c r="DW155" s="7">
        <f t="shared" si="1034"/>
        <v>365</v>
      </c>
      <c r="DX155" s="7">
        <f t="shared" si="1034"/>
        <v>365</v>
      </c>
      <c r="DY155" s="7">
        <f t="shared" si="1034"/>
        <v>365</v>
      </c>
      <c r="DZ155" s="7">
        <f t="shared" si="1034"/>
        <v>365</v>
      </c>
      <c r="EA155" s="7">
        <f t="shared" si="1034"/>
        <v>365</v>
      </c>
      <c r="EB155" s="7">
        <f t="shared" si="1034"/>
        <v>365</v>
      </c>
      <c r="EC155" s="7">
        <f t="shared" si="1034"/>
        <v>365</v>
      </c>
      <c r="ED155" s="7">
        <f t="shared" si="1034"/>
        <v>365</v>
      </c>
      <c r="EE155" s="7">
        <f t="shared" si="1034"/>
        <v>365</v>
      </c>
      <c r="EF155" s="3">
        <f t="shared" ref="EF155:EQ155" si="1035">SUM($EF94:$EQ94)</f>
        <v>366</v>
      </c>
      <c r="EG155" s="3">
        <f t="shared" si="1035"/>
        <v>366</v>
      </c>
      <c r="EH155" s="3">
        <f t="shared" si="1035"/>
        <v>366</v>
      </c>
      <c r="EI155" s="3">
        <f t="shared" si="1035"/>
        <v>366</v>
      </c>
      <c r="EJ155" s="3">
        <f t="shared" si="1035"/>
        <v>366</v>
      </c>
      <c r="EK155" s="3">
        <f t="shared" si="1035"/>
        <v>366</v>
      </c>
      <c r="EL155" s="3">
        <f t="shared" si="1035"/>
        <v>366</v>
      </c>
      <c r="EM155" s="3">
        <f t="shared" si="1035"/>
        <v>366</v>
      </c>
      <c r="EN155" s="3">
        <f t="shared" si="1035"/>
        <v>366</v>
      </c>
      <c r="EO155" s="3">
        <f t="shared" si="1035"/>
        <v>366</v>
      </c>
      <c r="EP155" s="3">
        <f t="shared" si="1035"/>
        <v>366</v>
      </c>
      <c r="EQ155" s="3">
        <f t="shared" si="1035"/>
        <v>366</v>
      </c>
      <c r="ER155" s="7">
        <f t="shared" ref="ER155:FC155" si="1036">SUM($ER94:$FC94)</f>
        <v>365</v>
      </c>
      <c r="ES155" s="7">
        <f t="shared" si="1036"/>
        <v>365</v>
      </c>
      <c r="ET155" s="7">
        <f t="shared" si="1036"/>
        <v>365</v>
      </c>
      <c r="EU155" s="7">
        <f t="shared" si="1036"/>
        <v>365</v>
      </c>
      <c r="EV155" s="7">
        <f t="shared" si="1036"/>
        <v>365</v>
      </c>
      <c r="EW155" s="7">
        <f t="shared" si="1036"/>
        <v>365</v>
      </c>
      <c r="EX155" s="7">
        <f t="shared" si="1036"/>
        <v>365</v>
      </c>
      <c r="EY155" s="7">
        <f t="shared" si="1036"/>
        <v>365</v>
      </c>
      <c r="EZ155" s="7">
        <f t="shared" si="1036"/>
        <v>365</v>
      </c>
      <c r="FA155" s="7">
        <f t="shared" si="1036"/>
        <v>365</v>
      </c>
      <c r="FB155" s="7">
        <f t="shared" si="1036"/>
        <v>365</v>
      </c>
      <c r="FC155" s="7">
        <f t="shared" si="1036"/>
        <v>365</v>
      </c>
      <c r="FD155" s="3">
        <f t="shared" ref="FD155:FO155" si="1037">SUM($FD94:$FO94)</f>
        <v>365</v>
      </c>
      <c r="FE155" s="3">
        <f t="shared" si="1037"/>
        <v>365</v>
      </c>
      <c r="FF155" s="3">
        <f t="shared" si="1037"/>
        <v>365</v>
      </c>
      <c r="FG155" s="3">
        <f t="shared" si="1037"/>
        <v>365</v>
      </c>
      <c r="FH155" s="3">
        <f t="shared" si="1037"/>
        <v>365</v>
      </c>
      <c r="FI155" s="3">
        <f t="shared" si="1037"/>
        <v>365</v>
      </c>
      <c r="FJ155" s="3">
        <f t="shared" si="1037"/>
        <v>365</v>
      </c>
      <c r="FK155" s="3">
        <f t="shared" si="1037"/>
        <v>365</v>
      </c>
      <c r="FL155" s="3">
        <f t="shared" si="1037"/>
        <v>365</v>
      </c>
      <c r="FM155" s="3">
        <f t="shared" si="1037"/>
        <v>365</v>
      </c>
      <c r="FN155" s="3">
        <f t="shared" si="1037"/>
        <v>365</v>
      </c>
      <c r="FO155" s="3">
        <f t="shared" si="1037"/>
        <v>365</v>
      </c>
      <c r="FP155" s="7">
        <f t="shared" ref="FP155:GA155" si="1038">SUM($FP94:$GA94)</f>
        <v>365</v>
      </c>
      <c r="FQ155" s="7">
        <f t="shared" si="1038"/>
        <v>365</v>
      </c>
      <c r="FR155" s="7">
        <f t="shared" si="1038"/>
        <v>365</v>
      </c>
      <c r="FS155" s="7">
        <f t="shared" si="1038"/>
        <v>365</v>
      </c>
      <c r="FT155" s="7">
        <f t="shared" si="1038"/>
        <v>365</v>
      </c>
      <c r="FU155" s="7">
        <f t="shared" si="1038"/>
        <v>365</v>
      </c>
      <c r="FV155" s="7">
        <f t="shared" si="1038"/>
        <v>365</v>
      </c>
      <c r="FW155" s="7">
        <f t="shared" si="1038"/>
        <v>365</v>
      </c>
      <c r="FX155" s="7">
        <f t="shared" si="1038"/>
        <v>365</v>
      </c>
      <c r="FY155" s="7">
        <f t="shared" si="1038"/>
        <v>365</v>
      </c>
      <c r="FZ155" s="7">
        <f t="shared" si="1038"/>
        <v>365</v>
      </c>
      <c r="GA155" s="7">
        <f t="shared" si="1038"/>
        <v>365</v>
      </c>
      <c r="GB155" s="3">
        <f t="shared" ref="GB155:GM155" si="1039">SUM($GB94:$GM94)</f>
        <v>366</v>
      </c>
      <c r="GC155" s="3">
        <f t="shared" si="1039"/>
        <v>366</v>
      </c>
      <c r="GD155" s="3">
        <f t="shared" si="1039"/>
        <v>366</v>
      </c>
      <c r="GE155" s="3">
        <f t="shared" si="1039"/>
        <v>366</v>
      </c>
      <c r="GF155" s="3">
        <f t="shared" si="1039"/>
        <v>366</v>
      </c>
      <c r="GG155" s="3">
        <f t="shared" si="1039"/>
        <v>366</v>
      </c>
      <c r="GH155" s="3">
        <f t="shared" si="1039"/>
        <v>366</v>
      </c>
      <c r="GI155" s="3">
        <f t="shared" si="1039"/>
        <v>366</v>
      </c>
      <c r="GJ155" s="3">
        <f t="shared" si="1039"/>
        <v>366</v>
      </c>
      <c r="GK155" s="3">
        <f t="shared" si="1039"/>
        <v>366</v>
      </c>
      <c r="GL155" s="3">
        <f t="shared" si="1039"/>
        <v>366</v>
      </c>
      <c r="GM155" s="3">
        <f t="shared" si="1039"/>
        <v>366</v>
      </c>
      <c r="GN155" s="7">
        <f t="shared" ref="GN155:GY155" si="1040">SUM($GN94:$GY94)</f>
        <v>365</v>
      </c>
      <c r="GO155" s="7">
        <f t="shared" si="1040"/>
        <v>365</v>
      </c>
      <c r="GP155" s="7">
        <f t="shared" si="1040"/>
        <v>365</v>
      </c>
      <c r="GQ155" s="7">
        <f t="shared" si="1040"/>
        <v>365</v>
      </c>
      <c r="GR155" s="7">
        <f t="shared" si="1040"/>
        <v>365</v>
      </c>
      <c r="GS155" s="7">
        <f t="shared" si="1040"/>
        <v>365</v>
      </c>
      <c r="GT155" s="7">
        <f t="shared" si="1040"/>
        <v>365</v>
      </c>
      <c r="GU155" s="7">
        <f t="shared" si="1040"/>
        <v>365</v>
      </c>
      <c r="GV155" s="7">
        <f t="shared" si="1040"/>
        <v>365</v>
      </c>
      <c r="GW155" s="7">
        <f t="shared" si="1040"/>
        <v>365</v>
      </c>
      <c r="GX155" s="7">
        <f t="shared" si="1040"/>
        <v>365</v>
      </c>
      <c r="GY155" s="7">
        <f t="shared" si="1040"/>
        <v>365</v>
      </c>
      <c r="GZ155" s="3">
        <f t="shared" ref="GZ155:HK155" si="1041">SUM($GZ94:$HK94)</f>
        <v>365</v>
      </c>
      <c r="HA155" s="3">
        <f t="shared" si="1041"/>
        <v>365</v>
      </c>
      <c r="HB155" s="3">
        <f t="shared" si="1041"/>
        <v>365</v>
      </c>
      <c r="HC155" s="3">
        <f t="shared" si="1041"/>
        <v>365</v>
      </c>
      <c r="HD155" s="3">
        <f t="shared" si="1041"/>
        <v>365</v>
      </c>
      <c r="HE155" s="3">
        <f t="shared" si="1041"/>
        <v>365</v>
      </c>
      <c r="HF155" s="3">
        <f t="shared" si="1041"/>
        <v>365</v>
      </c>
      <c r="HG155" s="3">
        <f t="shared" si="1041"/>
        <v>365</v>
      </c>
      <c r="HH155" s="3">
        <f t="shared" si="1041"/>
        <v>365</v>
      </c>
      <c r="HI155" s="3">
        <f t="shared" si="1041"/>
        <v>365</v>
      </c>
      <c r="HJ155" s="3">
        <f t="shared" si="1041"/>
        <v>365</v>
      </c>
      <c r="HK155" s="3">
        <f t="shared" si="1041"/>
        <v>365</v>
      </c>
    </row>
    <row r="156" spans="1:219">
      <c r="A156" s="23"/>
      <c r="B156" s="28"/>
      <c r="C156" s="17" t="str">
        <f t="shared" si="519"/>
        <v>33埃克森美孚高庚LNG(长贸)</v>
      </c>
      <c r="D156" s="7">
        <f t="shared" ref="D156:O156" si="1042">SUM($D95:$O95)</f>
        <v>365</v>
      </c>
      <c r="E156" s="7">
        <f t="shared" si="1042"/>
        <v>365</v>
      </c>
      <c r="F156" s="7">
        <f t="shared" si="1042"/>
        <v>365</v>
      </c>
      <c r="G156" s="7">
        <f t="shared" si="1042"/>
        <v>365</v>
      </c>
      <c r="H156" s="7">
        <f t="shared" si="1042"/>
        <v>365</v>
      </c>
      <c r="I156" s="7">
        <f t="shared" si="1042"/>
        <v>365</v>
      </c>
      <c r="J156" s="7">
        <f t="shared" si="1042"/>
        <v>365</v>
      </c>
      <c r="K156" s="7">
        <f t="shared" si="1042"/>
        <v>365</v>
      </c>
      <c r="L156" s="7">
        <f t="shared" si="1042"/>
        <v>365</v>
      </c>
      <c r="M156" s="7">
        <f t="shared" si="1042"/>
        <v>365</v>
      </c>
      <c r="N156" s="7">
        <f t="shared" si="1042"/>
        <v>365</v>
      </c>
      <c r="O156" s="7">
        <f t="shared" si="1042"/>
        <v>365</v>
      </c>
      <c r="P156" s="3">
        <f t="shared" ref="P156:AA156" si="1043">SUM($P95:$AA95)</f>
        <v>365</v>
      </c>
      <c r="Q156" s="3">
        <f t="shared" si="1043"/>
        <v>365</v>
      </c>
      <c r="R156" s="3">
        <f t="shared" si="1043"/>
        <v>365</v>
      </c>
      <c r="S156" s="3">
        <f t="shared" si="1043"/>
        <v>365</v>
      </c>
      <c r="T156" s="3">
        <f t="shared" si="1043"/>
        <v>365</v>
      </c>
      <c r="U156" s="3">
        <f t="shared" si="1043"/>
        <v>365</v>
      </c>
      <c r="V156" s="3">
        <f t="shared" si="1043"/>
        <v>365</v>
      </c>
      <c r="W156" s="3">
        <f t="shared" si="1043"/>
        <v>365</v>
      </c>
      <c r="X156" s="3">
        <f t="shared" si="1043"/>
        <v>365</v>
      </c>
      <c r="Y156" s="3">
        <f t="shared" si="1043"/>
        <v>365</v>
      </c>
      <c r="Z156" s="3">
        <f t="shared" si="1043"/>
        <v>365</v>
      </c>
      <c r="AA156" s="3">
        <f t="shared" si="1043"/>
        <v>365</v>
      </c>
      <c r="AB156" s="7">
        <f t="shared" ref="AB156:AM156" si="1044">SUM($AB95:$AM95)</f>
        <v>365</v>
      </c>
      <c r="AC156" s="7">
        <f t="shared" si="1044"/>
        <v>365</v>
      </c>
      <c r="AD156" s="7">
        <f t="shared" si="1044"/>
        <v>365</v>
      </c>
      <c r="AE156" s="7">
        <f t="shared" si="1044"/>
        <v>365</v>
      </c>
      <c r="AF156" s="7">
        <f t="shared" si="1044"/>
        <v>365</v>
      </c>
      <c r="AG156" s="7">
        <f t="shared" si="1044"/>
        <v>365</v>
      </c>
      <c r="AH156" s="7">
        <f t="shared" si="1044"/>
        <v>365</v>
      </c>
      <c r="AI156" s="7">
        <f t="shared" si="1044"/>
        <v>365</v>
      </c>
      <c r="AJ156" s="7">
        <f t="shared" si="1044"/>
        <v>365</v>
      </c>
      <c r="AK156" s="7">
        <f t="shared" si="1044"/>
        <v>365</v>
      </c>
      <c r="AL156" s="7">
        <f t="shared" si="1044"/>
        <v>365</v>
      </c>
      <c r="AM156" s="7">
        <f t="shared" si="1044"/>
        <v>365</v>
      </c>
      <c r="AN156" s="3">
        <f t="shared" ref="AN156:AY156" si="1045">SUM($AN95:$AY95)</f>
        <v>366</v>
      </c>
      <c r="AO156" s="3">
        <f t="shared" si="1045"/>
        <v>366</v>
      </c>
      <c r="AP156" s="3">
        <f t="shared" si="1045"/>
        <v>366</v>
      </c>
      <c r="AQ156" s="3">
        <f t="shared" si="1045"/>
        <v>366</v>
      </c>
      <c r="AR156" s="3">
        <f t="shared" si="1045"/>
        <v>366</v>
      </c>
      <c r="AS156" s="3">
        <f t="shared" si="1045"/>
        <v>366</v>
      </c>
      <c r="AT156" s="3">
        <f t="shared" si="1045"/>
        <v>366</v>
      </c>
      <c r="AU156" s="3">
        <f t="shared" si="1045"/>
        <v>366</v>
      </c>
      <c r="AV156" s="3">
        <f t="shared" si="1045"/>
        <v>366</v>
      </c>
      <c r="AW156" s="3">
        <f t="shared" si="1045"/>
        <v>366</v>
      </c>
      <c r="AX156" s="3">
        <f t="shared" si="1045"/>
        <v>366</v>
      </c>
      <c r="AY156" s="3">
        <f t="shared" si="1045"/>
        <v>366</v>
      </c>
      <c r="AZ156" s="7">
        <f t="shared" ref="AZ156:BK156" si="1046">SUM($AZ95:$BK95)</f>
        <v>365</v>
      </c>
      <c r="BA156" s="7">
        <f t="shared" si="1046"/>
        <v>365</v>
      </c>
      <c r="BB156" s="7">
        <f t="shared" si="1046"/>
        <v>365</v>
      </c>
      <c r="BC156" s="7">
        <f t="shared" si="1046"/>
        <v>365</v>
      </c>
      <c r="BD156" s="7">
        <f t="shared" si="1046"/>
        <v>365</v>
      </c>
      <c r="BE156" s="7">
        <f t="shared" si="1046"/>
        <v>365</v>
      </c>
      <c r="BF156" s="7">
        <f t="shared" si="1046"/>
        <v>365</v>
      </c>
      <c r="BG156" s="7">
        <f t="shared" si="1046"/>
        <v>365</v>
      </c>
      <c r="BH156" s="7">
        <f t="shared" si="1046"/>
        <v>365</v>
      </c>
      <c r="BI156" s="7">
        <f t="shared" si="1046"/>
        <v>365</v>
      </c>
      <c r="BJ156" s="7">
        <f t="shared" si="1046"/>
        <v>365</v>
      </c>
      <c r="BK156" s="7">
        <f t="shared" si="1046"/>
        <v>365</v>
      </c>
      <c r="BL156" s="3">
        <f t="shared" ref="BL156:BW156" si="1047">SUM($BL95:$BW95)</f>
        <v>365</v>
      </c>
      <c r="BM156" s="3">
        <f t="shared" si="1047"/>
        <v>365</v>
      </c>
      <c r="BN156" s="3">
        <f t="shared" si="1047"/>
        <v>365</v>
      </c>
      <c r="BO156" s="3">
        <f t="shared" si="1047"/>
        <v>365</v>
      </c>
      <c r="BP156" s="3">
        <f t="shared" si="1047"/>
        <v>365</v>
      </c>
      <c r="BQ156" s="3">
        <f t="shared" si="1047"/>
        <v>365</v>
      </c>
      <c r="BR156" s="3">
        <f t="shared" si="1047"/>
        <v>365</v>
      </c>
      <c r="BS156" s="3">
        <f t="shared" si="1047"/>
        <v>365</v>
      </c>
      <c r="BT156" s="3">
        <f t="shared" si="1047"/>
        <v>365</v>
      </c>
      <c r="BU156" s="3">
        <f t="shared" si="1047"/>
        <v>365</v>
      </c>
      <c r="BV156" s="3">
        <f t="shared" si="1047"/>
        <v>365</v>
      </c>
      <c r="BW156" s="3">
        <f t="shared" si="1047"/>
        <v>365</v>
      </c>
      <c r="BX156" s="7">
        <f t="shared" ref="BX156:CI156" si="1048">SUM($BX95:$CI95)</f>
        <v>365</v>
      </c>
      <c r="BY156" s="7">
        <f t="shared" si="1048"/>
        <v>365</v>
      </c>
      <c r="BZ156" s="7">
        <f t="shared" si="1048"/>
        <v>365</v>
      </c>
      <c r="CA156" s="7">
        <f t="shared" si="1048"/>
        <v>365</v>
      </c>
      <c r="CB156" s="7">
        <f t="shared" si="1048"/>
        <v>365</v>
      </c>
      <c r="CC156" s="7">
        <f t="shared" si="1048"/>
        <v>365</v>
      </c>
      <c r="CD156" s="7">
        <f t="shared" si="1048"/>
        <v>365</v>
      </c>
      <c r="CE156" s="7">
        <f t="shared" si="1048"/>
        <v>365</v>
      </c>
      <c r="CF156" s="7">
        <f t="shared" si="1048"/>
        <v>365</v>
      </c>
      <c r="CG156" s="7">
        <f t="shared" si="1048"/>
        <v>365</v>
      </c>
      <c r="CH156" s="7">
        <f t="shared" si="1048"/>
        <v>365</v>
      </c>
      <c r="CI156" s="7">
        <f t="shared" si="1048"/>
        <v>365</v>
      </c>
      <c r="CJ156" s="3">
        <f t="shared" ref="CJ156:CU156" si="1049">SUM($CJ95:$CU95)</f>
        <v>366</v>
      </c>
      <c r="CK156" s="3">
        <f t="shared" si="1049"/>
        <v>366</v>
      </c>
      <c r="CL156" s="3">
        <f t="shared" si="1049"/>
        <v>366</v>
      </c>
      <c r="CM156" s="3">
        <f t="shared" si="1049"/>
        <v>366</v>
      </c>
      <c r="CN156" s="3">
        <f t="shared" si="1049"/>
        <v>366</v>
      </c>
      <c r="CO156" s="3">
        <f t="shared" si="1049"/>
        <v>366</v>
      </c>
      <c r="CP156" s="3">
        <f t="shared" si="1049"/>
        <v>366</v>
      </c>
      <c r="CQ156" s="3">
        <f t="shared" si="1049"/>
        <v>366</v>
      </c>
      <c r="CR156" s="3">
        <f t="shared" si="1049"/>
        <v>366</v>
      </c>
      <c r="CS156" s="3">
        <f t="shared" si="1049"/>
        <v>366</v>
      </c>
      <c r="CT156" s="3">
        <f t="shared" si="1049"/>
        <v>366</v>
      </c>
      <c r="CU156" s="3">
        <f t="shared" si="1049"/>
        <v>366</v>
      </c>
      <c r="CV156" s="7">
        <f t="shared" ref="CV156:DG156" si="1050">SUM($CV95:$DG95)</f>
        <v>365</v>
      </c>
      <c r="CW156" s="7">
        <f t="shared" si="1050"/>
        <v>365</v>
      </c>
      <c r="CX156" s="7">
        <f t="shared" si="1050"/>
        <v>365</v>
      </c>
      <c r="CY156" s="7">
        <f t="shared" si="1050"/>
        <v>365</v>
      </c>
      <c r="CZ156" s="7">
        <f t="shared" si="1050"/>
        <v>365</v>
      </c>
      <c r="DA156" s="7">
        <f t="shared" si="1050"/>
        <v>365</v>
      </c>
      <c r="DB156" s="7">
        <f t="shared" si="1050"/>
        <v>365</v>
      </c>
      <c r="DC156" s="7">
        <f t="shared" si="1050"/>
        <v>365</v>
      </c>
      <c r="DD156" s="7">
        <f t="shared" si="1050"/>
        <v>365</v>
      </c>
      <c r="DE156" s="7">
        <f t="shared" si="1050"/>
        <v>365</v>
      </c>
      <c r="DF156" s="7">
        <f t="shared" si="1050"/>
        <v>365</v>
      </c>
      <c r="DG156" s="7">
        <f t="shared" si="1050"/>
        <v>365</v>
      </c>
      <c r="DH156" s="3">
        <f t="shared" ref="DH156:DS156" si="1051">SUM($DH95:$DS95)</f>
        <v>365</v>
      </c>
      <c r="DI156" s="3">
        <f t="shared" si="1051"/>
        <v>365</v>
      </c>
      <c r="DJ156" s="3">
        <f t="shared" si="1051"/>
        <v>365</v>
      </c>
      <c r="DK156" s="3">
        <f t="shared" si="1051"/>
        <v>365</v>
      </c>
      <c r="DL156" s="3">
        <f t="shared" si="1051"/>
        <v>365</v>
      </c>
      <c r="DM156" s="3">
        <f t="shared" si="1051"/>
        <v>365</v>
      </c>
      <c r="DN156" s="3">
        <f t="shared" si="1051"/>
        <v>365</v>
      </c>
      <c r="DO156" s="3">
        <f t="shared" si="1051"/>
        <v>365</v>
      </c>
      <c r="DP156" s="3">
        <f t="shared" si="1051"/>
        <v>365</v>
      </c>
      <c r="DQ156" s="3">
        <f t="shared" si="1051"/>
        <v>365</v>
      </c>
      <c r="DR156" s="3">
        <f t="shared" si="1051"/>
        <v>365</v>
      </c>
      <c r="DS156" s="3">
        <f t="shared" si="1051"/>
        <v>365</v>
      </c>
      <c r="DT156" s="7">
        <f t="shared" ref="DT156:EE156" si="1052">SUM($DT95:$EE95)</f>
        <v>365</v>
      </c>
      <c r="DU156" s="7">
        <f t="shared" si="1052"/>
        <v>365</v>
      </c>
      <c r="DV156" s="7">
        <f t="shared" si="1052"/>
        <v>365</v>
      </c>
      <c r="DW156" s="7">
        <f t="shared" si="1052"/>
        <v>365</v>
      </c>
      <c r="DX156" s="7">
        <f t="shared" si="1052"/>
        <v>365</v>
      </c>
      <c r="DY156" s="7">
        <f t="shared" si="1052"/>
        <v>365</v>
      </c>
      <c r="DZ156" s="7">
        <f t="shared" si="1052"/>
        <v>365</v>
      </c>
      <c r="EA156" s="7">
        <f t="shared" si="1052"/>
        <v>365</v>
      </c>
      <c r="EB156" s="7">
        <f t="shared" si="1052"/>
        <v>365</v>
      </c>
      <c r="EC156" s="7">
        <f t="shared" si="1052"/>
        <v>365</v>
      </c>
      <c r="ED156" s="7">
        <f t="shared" si="1052"/>
        <v>365</v>
      </c>
      <c r="EE156" s="7">
        <f t="shared" si="1052"/>
        <v>365</v>
      </c>
      <c r="EF156" s="3">
        <f t="shared" ref="EF156:EQ156" si="1053">SUM($EF95:$EQ95)</f>
        <v>366</v>
      </c>
      <c r="EG156" s="3">
        <f t="shared" si="1053"/>
        <v>366</v>
      </c>
      <c r="EH156" s="3">
        <f t="shared" si="1053"/>
        <v>366</v>
      </c>
      <c r="EI156" s="3">
        <f t="shared" si="1053"/>
        <v>366</v>
      </c>
      <c r="EJ156" s="3">
        <f t="shared" si="1053"/>
        <v>366</v>
      </c>
      <c r="EK156" s="3">
        <f t="shared" si="1053"/>
        <v>366</v>
      </c>
      <c r="EL156" s="3">
        <f t="shared" si="1053"/>
        <v>366</v>
      </c>
      <c r="EM156" s="3">
        <f t="shared" si="1053"/>
        <v>366</v>
      </c>
      <c r="EN156" s="3">
        <f t="shared" si="1053"/>
        <v>366</v>
      </c>
      <c r="EO156" s="3">
        <f t="shared" si="1053"/>
        <v>366</v>
      </c>
      <c r="EP156" s="3">
        <f t="shared" si="1053"/>
        <v>366</v>
      </c>
      <c r="EQ156" s="3">
        <f t="shared" si="1053"/>
        <v>366</v>
      </c>
      <c r="ER156" s="7">
        <f t="shared" ref="ER156:FC156" si="1054">SUM($ER95:$FC95)</f>
        <v>365</v>
      </c>
      <c r="ES156" s="7">
        <f t="shared" si="1054"/>
        <v>365</v>
      </c>
      <c r="ET156" s="7">
        <f t="shared" si="1054"/>
        <v>365</v>
      </c>
      <c r="EU156" s="7">
        <f t="shared" si="1054"/>
        <v>365</v>
      </c>
      <c r="EV156" s="7">
        <f t="shared" si="1054"/>
        <v>365</v>
      </c>
      <c r="EW156" s="7">
        <f t="shared" si="1054"/>
        <v>365</v>
      </c>
      <c r="EX156" s="7">
        <f t="shared" si="1054"/>
        <v>365</v>
      </c>
      <c r="EY156" s="7">
        <f t="shared" si="1054"/>
        <v>365</v>
      </c>
      <c r="EZ156" s="7">
        <f t="shared" si="1054"/>
        <v>365</v>
      </c>
      <c r="FA156" s="7">
        <f t="shared" si="1054"/>
        <v>365</v>
      </c>
      <c r="FB156" s="7">
        <f t="shared" si="1054"/>
        <v>365</v>
      </c>
      <c r="FC156" s="7">
        <f t="shared" si="1054"/>
        <v>365</v>
      </c>
      <c r="FD156" s="3">
        <f t="shared" ref="FD156:FO156" si="1055">SUM($FD95:$FO95)</f>
        <v>365</v>
      </c>
      <c r="FE156" s="3">
        <f t="shared" si="1055"/>
        <v>365</v>
      </c>
      <c r="FF156" s="3">
        <f t="shared" si="1055"/>
        <v>365</v>
      </c>
      <c r="FG156" s="3">
        <f t="shared" si="1055"/>
        <v>365</v>
      </c>
      <c r="FH156" s="3">
        <f t="shared" si="1055"/>
        <v>365</v>
      </c>
      <c r="FI156" s="3">
        <f t="shared" si="1055"/>
        <v>365</v>
      </c>
      <c r="FJ156" s="3">
        <f t="shared" si="1055"/>
        <v>365</v>
      </c>
      <c r="FK156" s="3">
        <f t="shared" si="1055"/>
        <v>365</v>
      </c>
      <c r="FL156" s="3">
        <f t="shared" si="1055"/>
        <v>365</v>
      </c>
      <c r="FM156" s="3">
        <f t="shared" si="1055"/>
        <v>365</v>
      </c>
      <c r="FN156" s="3">
        <f t="shared" si="1055"/>
        <v>365</v>
      </c>
      <c r="FO156" s="3">
        <f t="shared" si="1055"/>
        <v>365</v>
      </c>
      <c r="FP156" s="7">
        <f t="shared" ref="FP156:GA156" si="1056">SUM($FP95:$GA95)</f>
        <v>365</v>
      </c>
      <c r="FQ156" s="7">
        <f t="shared" si="1056"/>
        <v>365</v>
      </c>
      <c r="FR156" s="7">
        <f t="shared" si="1056"/>
        <v>365</v>
      </c>
      <c r="FS156" s="7">
        <f t="shared" si="1056"/>
        <v>365</v>
      </c>
      <c r="FT156" s="7">
        <f t="shared" si="1056"/>
        <v>365</v>
      </c>
      <c r="FU156" s="7">
        <f t="shared" si="1056"/>
        <v>365</v>
      </c>
      <c r="FV156" s="7">
        <f t="shared" si="1056"/>
        <v>365</v>
      </c>
      <c r="FW156" s="7">
        <f t="shared" si="1056"/>
        <v>365</v>
      </c>
      <c r="FX156" s="7">
        <f t="shared" si="1056"/>
        <v>365</v>
      </c>
      <c r="FY156" s="7">
        <f t="shared" si="1056"/>
        <v>365</v>
      </c>
      <c r="FZ156" s="7">
        <f t="shared" si="1056"/>
        <v>365</v>
      </c>
      <c r="GA156" s="7">
        <f t="shared" si="1056"/>
        <v>365</v>
      </c>
      <c r="GB156" s="3">
        <f t="shared" ref="GB156:GM156" si="1057">SUM($GB95:$GM95)</f>
        <v>366</v>
      </c>
      <c r="GC156" s="3">
        <f t="shared" si="1057"/>
        <v>366</v>
      </c>
      <c r="GD156" s="3">
        <f t="shared" si="1057"/>
        <v>366</v>
      </c>
      <c r="GE156" s="3">
        <f t="shared" si="1057"/>
        <v>366</v>
      </c>
      <c r="GF156" s="3">
        <f t="shared" si="1057"/>
        <v>366</v>
      </c>
      <c r="GG156" s="3">
        <f t="shared" si="1057"/>
        <v>366</v>
      </c>
      <c r="GH156" s="3">
        <f t="shared" si="1057"/>
        <v>366</v>
      </c>
      <c r="GI156" s="3">
        <f t="shared" si="1057"/>
        <v>366</v>
      </c>
      <c r="GJ156" s="3">
        <f t="shared" si="1057"/>
        <v>366</v>
      </c>
      <c r="GK156" s="3">
        <f t="shared" si="1057"/>
        <v>366</v>
      </c>
      <c r="GL156" s="3">
        <f t="shared" si="1057"/>
        <v>366</v>
      </c>
      <c r="GM156" s="3">
        <f t="shared" si="1057"/>
        <v>366</v>
      </c>
      <c r="GN156" s="7">
        <f t="shared" ref="GN156:GY156" si="1058">SUM($GN95:$GY95)</f>
        <v>365</v>
      </c>
      <c r="GO156" s="7">
        <f t="shared" si="1058"/>
        <v>365</v>
      </c>
      <c r="GP156" s="7">
        <f t="shared" si="1058"/>
        <v>365</v>
      </c>
      <c r="GQ156" s="7">
        <f t="shared" si="1058"/>
        <v>365</v>
      </c>
      <c r="GR156" s="7">
        <f t="shared" si="1058"/>
        <v>365</v>
      </c>
      <c r="GS156" s="7">
        <f t="shared" si="1058"/>
        <v>365</v>
      </c>
      <c r="GT156" s="7">
        <f t="shared" si="1058"/>
        <v>365</v>
      </c>
      <c r="GU156" s="7">
        <f t="shared" si="1058"/>
        <v>365</v>
      </c>
      <c r="GV156" s="7">
        <f t="shared" si="1058"/>
        <v>365</v>
      </c>
      <c r="GW156" s="7">
        <f t="shared" si="1058"/>
        <v>365</v>
      </c>
      <c r="GX156" s="7">
        <f t="shared" si="1058"/>
        <v>365</v>
      </c>
      <c r="GY156" s="7">
        <f t="shared" si="1058"/>
        <v>365</v>
      </c>
      <c r="GZ156" s="3">
        <f t="shared" ref="GZ156:HK156" si="1059">SUM($GZ95:$HK95)</f>
        <v>365</v>
      </c>
      <c r="HA156" s="3">
        <f t="shared" si="1059"/>
        <v>365</v>
      </c>
      <c r="HB156" s="3">
        <f t="shared" si="1059"/>
        <v>365</v>
      </c>
      <c r="HC156" s="3">
        <f t="shared" si="1059"/>
        <v>365</v>
      </c>
      <c r="HD156" s="3">
        <f t="shared" si="1059"/>
        <v>365</v>
      </c>
      <c r="HE156" s="3">
        <f t="shared" si="1059"/>
        <v>365</v>
      </c>
      <c r="HF156" s="3">
        <f t="shared" si="1059"/>
        <v>365</v>
      </c>
      <c r="HG156" s="3">
        <f t="shared" si="1059"/>
        <v>365</v>
      </c>
      <c r="HH156" s="3">
        <f t="shared" si="1059"/>
        <v>365</v>
      </c>
      <c r="HI156" s="3">
        <f t="shared" si="1059"/>
        <v>365</v>
      </c>
      <c r="HJ156" s="3">
        <f t="shared" si="1059"/>
        <v>365</v>
      </c>
      <c r="HK156" s="3">
        <f t="shared" si="1059"/>
        <v>365</v>
      </c>
    </row>
    <row r="157" spans="1:219">
      <c r="A157" s="23"/>
      <c r="B157" s="28"/>
      <c r="C157" s="17" t="str">
        <f t="shared" si="519"/>
        <v>34亚马尔LNG(长贸)</v>
      </c>
      <c r="D157" s="7">
        <f t="shared" ref="D157:O157" si="1060">SUM($D96:$O96)</f>
        <v>365</v>
      </c>
      <c r="E157" s="7">
        <f t="shared" si="1060"/>
        <v>365</v>
      </c>
      <c r="F157" s="7">
        <f t="shared" si="1060"/>
        <v>365</v>
      </c>
      <c r="G157" s="7">
        <f t="shared" si="1060"/>
        <v>365</v>
      </c>
      <c r="H157" s="7">
        <f t="shared" si="1060"/>
        <v>365</v>
      </c>
      <c r="I157" s="7">
        <f t="shared" si="1060"/>
        <v>365</v>
      </c>
      <c r="J157" s="7">
        <f t="shared" si="1060"/>
        <v>365</v>
      </c>
      <c r="K157" s="7">
        <f t="shared" si="1060"/>
        <v>365</v>
      </c>
      <c r="L157" s="7">
        <f t="shared" si="1060"/>
        <v>365</v>
      </c>
      <c r="M157" s="7">
        <f t="shared" si="1060"/>
        <v>365</v>
      </c>
      <c r="N157" s="7">
        <f t="shared" si="1060"/>
        <v>365</v>
      </c>
      <c r="O157" s="7">
        <f t="shared" si="1060"/>
        <v>365</v>
      </c>
      <c r="P157" s="3">
        <f t="shared" ref="P157:AA157" si="1061">SUM($P96:$AA96)</f>
        <v>365</v>
      </c>
      <c r="Q157" s="3">
        <f t="shared" si="1061"/>
        <v>365</v>
      </c>
      <c r="R157" s="3">
        <f t="shared" si="1061"/>
        <v>365</v>
      </c>
      <c r="S157" s="3">
        <f t="shared" si="1061"/>
        <v>365</v>
      </c>
      <c r="T157" s="3">
        <f t="shared" si="1061"/>
        <v>365</v>
      </c>
      <c r="U157" s="3">
        <f t="shared" si="1061"/>
        <v>365</v>
      </c>
      <c r="V157" s="3">
        <f t="shared" si="1061"/>
        <v>365</v>
      </c>
      <c r="W157" s="3">
        <f t="shared" si="1061"/>
        <v>365</v>
      </c>
      <c r="X157" s="3">
        <f t="shared" si="1061"/>
        <v>365</v>
      </c>
      <c r="Y157" s="3">
        <f t="shared" si="1061"/>
        <v>365</v>
      </c>
      <c r="Z157" s="3">
        <f t="shared" si="1061"/>
        <v>365</v>
      </c>
      <c r="AA157" s="3">
        <f t="shared" si="1061"/>
        <v>365</v>
      </c>
      <c r="AB157" s="7">
        <f t="shared" ref="AB157:AM157" si="1062">SUM($AB96:$AM96)</f>
        <v>365</v>
      </c>
      <c r="AC157" s="7">
        <f t="shared" si="1062"/>
        <v>365</v>
      </c>
      <c r="AD157" s="7">
        <f t="shared" si="1062"/>
        <v>365</v>
      </c>
      <c r="AE157" s="7">
        <f t="shared" si="1062"/>
        <v>365</v>
      </c>
      <c r="AF157" s="7">
        <f t="shared" si="1062"/>
        <v>365</v>
      </c>
      <c r="AG157" s="7">
        <f t="shared" si="1062"/>
        <v>365</v>
      </c>
      <c r="AH157" s="7">
        <f t="shared" si="1062"/>
        <v>365</v>
      </c>
      <c r="AI157" s="7">
        <f t="shared" si="1062"/>
        <v>365</v>
      </c>
      <c r="AJ157" s="7">
        <f t="shared" si="1062"/>
        <v>365</v>
      </c>
      <c r="AK157" s="7">
        <f t="shared" si="1062"/>
        <v>365</v>
      </c>
      <c r="AL157" s="7">
        <f t="shared" si="1062"/>
        <v>365</v>
      </c>
      <c r="AM157" s="7">
        <f t="shared" si="1062"/>
        <v>365</v>
      </c>
      <c r="AN157" s="3">
        <f t="shared" ref="AN157:AY157" si="1063">SUM($AN96:$AY96)</f>
        <v>366</v>
      </c>
      <c r="AO157" s="3">
        <f t="shared" si="1063"/>
        <v>366</v>
      </c>
      <c r="AP157" s="3">
        <f t="shared" si="1063"/>
        <v>366</v>
      </c>
      <c r="AQ157" s="3">
        <f t="shared" si="1063"/>
        <v>366</v>
      </c>
      <c r="AR157" s="3">
        <f t="shared" si="1063"/>
        <v>366</v>
      </c>
      <c r="AS157" s="3">
        <f t="shared" si="1063"/>
        <v>366</v>
      </c>
      <c r="AT157" s="3">
        <f t="shared" si="1063"/>
        <v>366</v>
      </c>
      <c r="AU157" s="3">
        <f t="shared" si="1063"/>
        <v>366</v>
      </c>
      <c r="AV157" s="3">
        <f t="shared" si="1063"/>
        <v>366</v>
      </c>
      <c r="AW157" s="3">
        <f t="shared" si="1063"/>
        <v>366</v>
      </c>
      <c r="AX157" s="3">
        <f t="shared" si="1063"/>
        <v>366</v>
      </c>
      <c r="AY157" s="3">
        <f t="shared" si="1063"/>
        <v>366</v>
      </c>
      <c r="AZ157" s="7">
        <f t="shared" ref="AZ157:BK157" si="1064">SUM($AZ96:$BK96)</f>
        <v>365</v>
      </c>
      <c r="BA157" s="7">
        <f t="shared" si="1064"/>
        <v>365</v>
      </c>
      <c r="BB157" s="7">
        <f t="shared" si="1064"/>
        <v>365</v>
      </c>
      <c r="BC157" s="7">
        <f t="shared" si="1064"/>
        <v>365</v>
      </c>
      <c r="BD157" s="7">
        <f t="shared" si="1064"/>
        <v>365</v>
      </c>
      <c r="BE157" s="7">
        <f t="shared" si="1064"/>
        <v>365</v>
      </c>
      <c r="BF157" s="7">
        <f t="shared" si="1064"/>
        <v>365</v>
      </c>
      <c r="BG157" s="7">
        <f t="shared" si="1064"/>
        <v>365</v>
      </c>
      <c r="BH157" s="7">
        <f t="shared" si="1064"/>
        <v>365</v>
      </c>
      <c r="BI157" s="7">
        <f t="shared" si="1064"/>
        <v>365</v>
      </c>
      <c r="BJ157" s="7">
        <f t="shared" si="1064"/>
        <v>365</v>
      </c>
      <c r="BK157" s="7">
        <f t="shared" si="1064"/>
        <v>365</v>
      </c>
      <c r="BL157" s="3">
        <f t="shared" ref="BL157:BW157" si="1065">SUM($BL96:$BW96)</f>
        <v>365</v>
      </c>
      <c r="BM157" s="3">
        <f t="shared" si="1065"/>
        <v>365</v>
      </c>
      <c r="BN157" s="3">
        <f t="shared" si="1065"/>
        <v>365</v>
      </c>
      <c r="BO157" s="3">
        <f t="shared" si="1065"/>
        <v>365</v>
      </c>
      <c r="BP157" s="3">
        <f t="shared" si="1065"/>
        <v>365</v>
      </c>
      <c r="BQ157" s="3">
        <f t="shared" si="1065"/>
        <v>365</v>
      </c>
      <c r="BR157" s="3">
        <f t="shared" si="1065"/>
        <v>365</v>
      </c>
      <c r="BS157" s="3">
        <f t="shared" si="1065"/>
        <v>365</v>
      </c>
      <c r="BT157" s="3">
        <f t="shared" si="1065"/>
        <v>365</v>
      </c>
      <c r="BU157" s="3">
        <f t="shared" si="1065"/>
        <v>365</v>
      </c>
      <c r="BV157" s="3">
        <f t="shared" si="1065"/>
        <v>365</v>
      </c>
      <c r="BW157" s="3">
        <f t="shared" si="1065"/>
        <v>365</v>
      </c>
      <c r="BX157" s="7">
        <f t="shared" ref="BX157:CI157" si="1066">SUM($BX96:$CI96)</f>
        <v>365</v>
      </c>
      <c r="BY157" s="7">
        <f t="shared" si="1066"/>
        <v>365</v>
      </c>
      <c r="BZ157" s="7">
        <f t="shared" si="1066"/>
        <v>365</v>
      </c>
      <c r="CA157" s="7">
        <f t="shared" si="1066"/>
        <v>365</v>
      </c>
      <c r="CB157" s="7">
        <f t="shared" si="1066"/>
        <v>365</v>
      </c>
      <c r="CC157" s="7">
        <f t="shared" si="1066"/>
        <v>365</v>
      </c>
      <c r="CD157" s="7">
        <f t="shared" si="1066"/>
        <v>365</v>
      </c>
      <c r="CE157" s="7">
        <f t="shared" si="1066"/>
        <v>365</v>
      </c>
      <c r="CF157" s="7">
        <f t="shared" si="1066"/>
        <v>365</v>
      </c>
      <c r="CG157" s="7">
        <f t="shared" si="1066"/>
        <v>365</v>
      </c>
      <c r="CH157" s="7">
        <f t="shared" si="1066"/>
        <v>365</v>
      </c>
      <c r="CI157" s="7">
        <f t="shared" si="1066"/>
        <v>365</v>
      </c>
      <c r="CJ157" s="3">
        <f t="shared" ref="CJ157:CU157" si="1067">SUM($CJ96:$CU96)</f>
        <v>366</v>
      </c>
      <c r="CK157" s="3">
        <f t="shared" si="1067"/>
        <v>366</v>
      </c>
      <c r="CL157" s="3">
        <f t="shared" si="1067"/>
        <v>366</v>
      </c>
      <c r="CM157" s="3">
        <f t="shared" si="1067"/>
        <v>366</v>
      </c>
      <c r="CN157" s="3">
        <f t="shared" si="1067"/>
        <v>366</v>
      </c>
      <c r="CO157" s="3">
        <f t="shared" si="1067"/>
        <v>366</v>
      </c>
      <c r="CP157" s="3">
        <f t="shared" si="1067"/>
        <v>366</v>
      </c>
      <c r="CQ157" s="3">
        <f t="shared" si="1067"/>
        <v>366</v>
      </c>
      <c r="CR157" s="3">
        <f t="shared" si="1067"/>
        <v>366</v>
      </c>
      <c r="CS157" s="3">
        <f t="shared" si="1067"/>
        <v>366</v>
      </c>
      <c r="CT157" s="3">
        <f t="shared" si="1067"/>
        <v>366</v>
      </c>
      <c r="CU157" s="3">
        <f t="shared" si="1067"/>
        <v>366</v>
      </c>
      <c r="CV157" s="7">
        <f t="shared" ref="CV157:DG157" si="1068">SUM($CV96:$DG96)</f>
        <v>365</v>
      </c>
      <c r="CW157" s="7">
        <f t="shared" si="1068"/>
        <v>365</v>
      </c>
      <c r="CX157" s="7">
        <f t="shared" si="1068"/>
        <v>365</v>
      </c>
      <c r="CY157" s="7">
        <f t="shared" si="1068"/>
        <v>365</v>
      </c>
      <c r="CZ157" s="7">
        <f t="shared" si="1068"/>
        <v>365</v>
      </c>
      <c r="DA157" s="7">
        <f t="shared" si="1068"/>
        <v>365</v>
      </c>
      <c r="DB157" s="7">
        <f t="shared" si="1068"/>
        <v>365</v>
      </c>
      <c r="DC157" s="7">
        <f t="shared" si="1068"/>
        <v>365</v>
      </c>
      <c r="DD157" s="7">
        <f t="shared" si="1068"/>
        <v>365</v>
      </c>
      <c r="DE157" s="7">
        <f t="shared" si="1068"/>
        <v>365</v>
      </c>
      <c r="DF157" s="7">
        <f t="shared" si="1068"/>
        <v>365</v>
      </c>
      <c r="DG157" s="7">
        <f t="shared" si="1068"/>
        <v>365</v>
      </c>
      <c r="DH157" s="3">
        <f t="shared" ref="DH157:DS157" si="1069">SUM($DH96:$DS96)</f>
        <v>365</v>
      </c>
      <c r="DI157" s="3">
        <f t="shared" si="1069"/>
        <v>365</v>
      </c>
      <c r="DJ157" s="3">
        <f t="shared" si="1069"/>
        <v>365</v>
      </c>
      <c r="DK157" s="3">
        <f t="shared" si="1069"/>
        <v>365</v>
      </c>
      <c r="DL157" s="3">
        <f t="shared" si="1069"/>
        <v>365</v>
      </c>
      <c r="DM157" s="3">
        <f t="shared" si="1069"/>
        <v>365</v>
      </c>
      <c r="DN157" s="3">
        <f t="shared" si="1069"/>
        <v>365</v>
      </c>
      <c r="DO157" s="3">
        <f t="shared" si="1069"/>
        <v>365</v>
      </c>
      <c r="DP157" s="3">
        <f t="shared" si="1069"/>
        <v>365</v>
      </c>
      <c r="DQ157" s="3">
        <f t="shared" si="1069"/>
        <v>365</v>
      </c>
      <c r="DR157" s="3">
        <f t="shared" si="1069"/>
        <v>365</v>
      </c>
      <c r="DS157" s="3">
        <f t="shared" si="1069"/>
        <v>365</v>
      </c>
      <c r="DT157" s="7">
        <f t="shared" ref="DT157:EE157" si="1070">SUM($DT96:$EE96)</f>
        <v>365</v>
      </c>
      <c r="DU157" s="7">
        <f t="shared" si="1070"/>
        <v>365</v>
      </c>
      <c r="DV157" s="7">
        <f t="shared" si="1070"/>
        <v>365</v>
      </c>
      <c r="DW157" s="7">
        <f t="shared" si="1070"/>
        <v>365</v>
      </c>
      <c r="DX157" s="7">
        <f t="shared" si="1070"/>
        <v>365</v>
      </c>
      <c r="DY157" s="7">
        <f t="shared" si="1070"/>
        <v>365</v>
      </c>
      <c r="DZ157" s="7">
        <f t="shared" si="1070"/>
        <v>365</v>
      </c>
      <c r="EA157" s="7">
        <f t="shared" si="1070"/>
        <v>365</v>
      </c>
      <c r="EB157" s="7">
        <f t="shared" si="1070"/>
        <v>365</v>
      </c>
      <c r="EC157" s="7">
        <f t="shared" si="1070"/>
        <v>365</v>
      </c>
      <c r="ED157" s="7">
        <f t="shared" si="1070"/>
        <v>365</v>
      </c>
      <c r="EE157" s="7">
        <f t="shared" si="1070"/>
        <v>365</v>
      </c>
      <c r="EF157" s="3">
        <f t="shared" ref="EF157:EQ157" si="1071">SUM($EF96:$EQ96)</f>
        <v>366</v>
      </c>
      <c r="EG157" s="3">
        <f t="shared" si="1071"/>
        <v>366</v>
      </c>
      <c r="EH157" s="3">
        <f t="shared" si="1071"/>
        <v>366</v>
      </c>
      <c r="EI157" s="3">
        <f t="shared" si="1071"/>
        <v>366</v>
      </c>
      <c r="EJ157" s="3">
        <f t="shared" si="1071"/>
        <v>366</v>
      </c>
      <c r="EK157" s="3">
        <f t="shared" si="1071"/>
        <v>366</v>
      </c>
      <c r="EL157" s="3">
        <f t="shared" si="1071"/>
        <v>366</v>
      </c>
      <c r="EM157" s="3">
        <f t="shared" si="1071"/>
        <v>366</v>
      </c>
      <c r="EN157" s="3">
        <f t="shared" si="1071"/>
        <v>366</v>
      </c>
      <c r="EO157" s="3">
        <f t="shared" si="1071"/>
        <v>366</v>
      </c>
      <c r="EP157" s="3">
        <f t="shared" si="1071"/>
        <v>366</v>
      </c>
      <c r="EQ157" s="3">
        <f t="shared" si="1071"/>
        <v>366</v>
      </c>
      <c r="ER157" s="7">
        <f t="shared" ref="ER157:FC157" si="1072">SUM($ER96:$FC96)</f>
        <v>365</v>
      </c>
      <c r="ES157" s="7">
        <f t="shared" si="1072"/>
        <v>365</v>
      </c>
      <c r="ET157" s="7">
        <f t="shared" si="1072"/>
        <v>365</v>
      </c>
      <c r="EU157" s="7">
        <f t="shared" si="1072"/>
        <v>365</v>
      </c>
      <c r="EV157" s="7">
        <f t="shared" si="1072"/>
        <v>365</v>
      </c>
      <c r="EW157" s="7">
        <f t="shared" si="1072"/>
        <v>365</v>
      </c>
      <c r="EX157" s="7">
        <f t="shared" si="1072"/>
        <v>365</v>
      </c>
      <c r="EY157" s="7">
        <f t="shared" si="1072"/>
        <v>365</v>
      </c>
      <c r="EZ157" s="7">
        <f t="shared" si="1072"/>
        <v>365</v>
      </c>
      <c r="FA157" s="7">
        <f t="shared" si="1072"/>
        <v>365</v>
      </c>
      <c r="FB157" s="7">
        <f t="shared" si="1072"/>
        <v>365</v>
      </c>
      <c r="FC157" s="7">
        <f t="shared" si="1072"/>
        <v>365</v>
      </c>
      <c r="FD157" s="3">
        <f t="shared" ref="FD157:FO157" si="1073">SUM($FD96:$FO96)</f>
        <v>365</v>
      </c>
      <c r="FE157" s="3">
        <f t="shared" si="1073"/>
        <v>365</v>
      </c>
      <c r="FF157" s="3">
        <f t="shared" si="1073"/>
        <v>365</v>
      </c>
      <c r="FG157" s="3">
        <f t="shared" si="1073"/>
        <v>365</v>
      </c>
      <c r="FH157" s="3">
        <f t="shared" si="1073"/>
        <v>365</v>
      </c>
      <c r="FI157" s="3">
        <f t="shared" si="1073"/>
        <v>365</v>
      </c>
      <c r="FJ157" s="3">
        <f t="shared" si="1073"/>
        <v>365</v>
      </c>
      <c r="FK157" s="3">
        <f t="shared" si="1073"/>
        <v>365</v>
      </c>
      <c r="FL157" s="3">
        <f t="shared" si="1073"/>
        <v>365</v>
      </c>
      <c r="FM157" s="3">
        <f t="shared" si="1073"/>
        <v>365</v>
      </c>
      <c r="FN157" s="3">
        <f t="shared" si="1073"/>
        <v>365</v>
      </c>
      <c r="FO157" s="3">
        <f t="shared" si="1073"/>
        <v>365</v>
      </c>
      <c r="FP157" s="7">
        <f t="shared" ref="FP157:GA157" si="1074">SUM($FP96:$GA96)</f>
        <v>365</v>
      </c>
      <c r="FQ157" s="7">
        <f t="shared" si="1074"/>
        <v>365</v>
      </c>
      <c r="FR157" s="7">
        <f t="shared" si="1074"/>
        <v>365</v>
      </c>
      <c r="FS157" s="7">
        <f t="shared" si="1074"/>
        <v>365</v>
      </c>
      <c r="FT157" s="7">
        <f t="shared" si="1074"/>
        <v>365</v>
      </c>
      <c r="FU157" s="7">
        <f t="shared" si="1074"/>
        <v>365</v>
      </c>
      <c r="FV157" s="7">
        <f t="shared" si="1074"/>
        <v>365</v>
      </c>
      <c r="FW157" s="7">
        <f t="shared" si="1074"/>
        <v>365</v>
      </c>
      <c r="FX157" s="7">
        <f t="shared" si="1074"/>
        <v>365</v>
      </c>
      <c r="FY157" s="7">
        <f t="shared" si="1074"/>
        <v>365</v>
      </c>
      <c r="FZ157" s="7">
        <f t="shared" si="1074"/>
        <v>365</v>
      </c>
      <c r="GA157" s="7">
        <f t="shared" si="1074"/>
        <v>365</v>
      </c>
      <c r="GB157" s="3">
        <f t="shared" ref="GB157:GM157" si="1075">SUM($GB96:$GM96)</f>
        <v>366</v>
      </c>
      <c r="GC157" s="3">
        <f t="shared" si="1075"/>
        <v>366</v>
      </c>
      <c r="GD157" s="3">
        <f t="shared" si="1075"/>
        <v>366</v>
      </c>
      <c r="GE157" s="3">
        <f t="shared" si="1075"/>
        <v>366</v>
      </c>
      <c r="GF157" s="3">
        <f t="shared" si="1075"/>
        <v>366</v>
      </c>
      <c r="GG157" s="3">
        <f t="shared" si="1075"/>
        <v>366</v>
      </c>
      <c r="GH157" s="3">
        <f t="shared" si="1075"/>
        <v>366</v>
      </c>
      <c r="GI157" s="3">
        <f t="shared" si="1075"/>
        <v>366</v>
      </c>
      <c r="GJ157" s="3">
        <f t="shared" si="1075"/>
        <v>366</v>
      </c>
      <c r="GK157" s="3">
        <f t="shared" si="1075"/>
        <v>366</v>
      </c>
      <c r="GL157" s="3">
        <f t="shared" si="1075"/>
        <v>366</v>
      </c>
      <c r="GM157" s="3">
        <f t="shared" si="1075"/>
        <v>366</v>
      </c>
      <c r="GN157" s="7">
        <f t="shared" ref="GN157:GY157" si="1076">SUM($GN96:$GY96)</f>
        <v>365</v>
      </c>
      <c r="GO157" s="7">
        <f t="shared" si="1076"/>
        <v>365</v>
      </c>
      <c r="GP157" s="7">
        <f t="shared" si="1076"/>
        <v>365</v>
      </c>
      <c r="GQ157" s="7">
        <f t="shared" si="1076"/>
        <v>365</v>
      </c>
      <c r="GR157" s="7">
        <f t="shared" si="1076"/>
        <v>365</v>
      </c>
      <c r="GS157" s="7">
        <f t="shared" si="1076"/>
        <v>365</v>
      </c>
      <c r="GT157" s="7">
        <f t="shared" si="1076"/>
        <v>365</v>
      </c>
      <c r="GU157" s="7">
        <f t="shared" si="1076"/>
        <v>365</v>
      </c>
      <c r="GV157" s="7">
        <f t="shared" si="1076"/>
        <v>365</v>
      </c>
      <c r="GW157" s="7">
        <f t="shared" si="1076"/>
        <v>365</v>
      </c>
      <c r="GX157" s="7">
        <f t="shared" si="1076"/>
        <v>365</v>
      </c>
      <c r="GY157" s="7">
        <f t="shared" si="1076"/>
        <v>365</v>
      </c>
      <c r="GZ157" s="3">
        <f t="shared" ref="GZ157:HK157" si="1077">SUM($GZ96:$HK96)</f>
        <v>365</v>
      </c>
      <c r="HA157" s="3">
        <f t="shared" si="1077"/>
        <v>365</v>
      </c>
      <c r="HB157" s="3">
        <f t="shared" si="1077"/>
        <v>365</v>
      </c>
      <c r="HC157" s="3">
        <f t="shared" si="1077"/>
        <v>365</v>
      </c>
      <c r="HD157" s="3">
        <f t="shared" si="1077"/>
        <v>365</v>
      </c>
      <c r="HE157" s="3">
        <f t="shared" si="1077"/>
        <v>365</v>
      </c>
      <c r="HF157" s="3">
        <f t="shared" si="1077"/>
        <v>365</v>
      </c>
      <c r="HG157" s="3">
        <f t="shared" si="1077"/>
        <v>365</v>
      </c>
      <c r="HH157" s="3">
        <f t="shared" si="1077"/>
        <v>365</v>
      </c>
      <c r="HI157" s="3">
        <f t="shared" si="1077"/>
        <v>365</v>
      </c>
      <c r="HJ157" s="3">
        <f t="shared" si="1077"/>
        <v>365</v>
      </c>
      <c r="HK157" s="3">
        <f t="shared" si="1077"/>
        <v>365</v>
      </c>
    </row>
    <row r="158" spans="1:219">
      <c r="A158" s="23"/>
      <c r="B158" s="28"/>
      <c r="C158" s="17" t="str">
        <f t="shared" si="519"/>
        <v>35切尼尔LNG(长贸)</v>
      </c>
      <c r="D158" s="7">
        <f t="shared" ref="D158:O158" si="1078">SUM($D97:$O97)</f>
        <v>365</v>
      </c>
      <c r="E158" s="7">
        <f t="shared" si="1078"/>
        <v>365</v>
      </c>
      <c r="F158" s="7">
        <f t="shared" si="1078"/>
        <v>365</v>
      </c>
      <c r="G158" s="7">
        <f t="shared" si="1078"/>
        <v>365</v>
      </c>
      <c r="H158" s="7">
        <f t="shared" si="1078"/>
        <v>365</v>
      </c>
      <c r="I158" s="7">
        <f t="shared" si="1078"/>
        <v>365</v>
      </c>
      <c r="J158" s="7">
        <f t="shared" si="1078"/>
        <v>365</v>
      </c>
      <c r="K158" s="7">
        <f t="shared" si="1078"/>
        <v>365</v>
      </c>
      <c r="L158" s="7">
        <f t="shared" si="1078"/>
        <v>365</v>
      </c>
      <c r="M158" s="7">
        <f t="shared" si="1078"/>
        <v>365</v>
      </c>
      <c r="N158" s="7">
        <f t="shared" si="1078"/>
        <v>365</v>
      </c>
      <c r="O158" s="7">
        <f t="shared" si="1078"/>
        <v>365</v>
      </c>
      <c r="P158" s="3">
        <f t="shared" ref="P158:AA158" si="1079">SUM($P97:$AA97)</f>
        <v>365</v>
      </c>
      <c r="Q158" s="3">
        <f t="shared" si="1079"/>
        <v>365</v>
      </c>
      <c r="R158" s="3">
        <f t="shared" si="1079"/>
        <v>365</v>
      </c>
      <c r="S158" s="3">
        <f t="shared" si="1079"/>
        <v>365</v>
      </c>
      <c r="T158" s="3">
        <f t="shared" si="1079"/>
        <v>365</v>
      </c>
      <c r="U158" s="3">
        <f t="shared" si="1079"/>
        <v>365</v>
      </c>
      <c r="V158" s="3">
        <f t="shared" si="1079"/>
        <v>365</v>
      </c>
      <c r="W158" s="3">
        <f t="shared" si="1079"/>
        <v>365</v>
      </c>
      <c r="X158" s="3">
        <f t="shared" si="1079"/>
        <v>365</v>
      </c>
      <c r="Y158" s="3">
        <f t="shared" si="1079"/>
        <v>365</v>
      </c>
      <c r="Z158" s="3">
        <f t="shared" si="1079"/>
        <v>365</v>
      </c>
      <c r="AA158" s="3">
        <f t="shared" si="1079"/>
        <v>365</v>
      </c>
      <c r="AB158" s="7">
        <f t="shared" ref="AB158:AM158" si="1080">SUM($AB97:$AM97)</f>
        <v>365</v>
      </c>
      <c r="AC158" s="7">
        <f t="shared" si="1080"/>
        <v>365</v>
      </c>
      <c r="AD158" s="7">
        <f t="shared" si="1080"/>
        <v>365</v>
      </c>
      <c r="AE158" s="7">
        <f t="shared" si="1080"/>
        <v>365</v>
      </c>
      <c r="AF158" s="7">
        <f t="shared" si="1080"/>
        <v>365</v>
      </c>
      <c r="AG158" s="7">
        <f t="shared" si="1080"/>
        <v>365</v>
      </c>
      <c r="AH158" s="7">
        <f t="shared" si="1080"/>
        <v>365</v>
      </c>
      <c r="AI158" s="7">
        <f t="shared" si="1080"/>
        <v>365</v>
      </c>
      <c r="AJ158" s="7">
        <f t="shared" si="1080"/>
        <v>365</v>
      </c>
      <c r="AK158" s="7">
        <f t="shared" si="1080"/>
        <v>365</v>
      </c>
      <c r="AL158" s="7">
        <f t="shared" si="1080"/>
        <v>365</v>
      </c>
      <c r="AM158" s="7">
        <f t="shared" si="1080"/>
        <v>365</v>
      </c>
      <c r="AN158" s="3">
        <f t="shared" ref="AN158:AY158" si="1081">SUM($AN97:$AY97)</f>
        <v>366</v>
      </c>
      <c r="AO158" s="3">
        <f t="shared" si="1081"/>
        <v>366</v>
      </c>
      <c r="AP158" s="3">
        <f t="shared" si="1081"/>
        <v>366</v>
      </c>
      <c r="AQ158" s="3">
        <f t="shared" si="1081"/>
        <v>366</v>
      </c>
      <c r="AR158" s="3">
        <f t="shared" si="1081"/>
        <v>366</v>
      </c>
      <c r="AS158" s="3">
        <f t="shared" si="1081"/>
        <v>366</v>
      </c>
      <c r="AT158" s="3">
        <f t="shared" si="1081"/>
        <v>366</v>
      </c>
      <c r="AU158" s="3">
        <f t="shared" si="1081"/>
        <v>366</v>
      </c>
      <c r="AV158" s="3">
        <f t="shared" si="1081"/>
        <v>366</v>
      </c>
      <c r="AW158" s="3">
        <f t="shared" si="1081"/>
        <v>366</v>
      </c>
      <c r="AX158" s="3">
        <f t="shared" si="1081"/>
        <v>366</v>
      </c>
      <c r="AY158" s="3">
        <f t="shared" si="1081"/>
        <v>366</v>
      </c>
      <c r="AZ158" s="7">
        <f t="shared" ref="AZ158:BK158" si="1082">SUM($AZ97:$BK97)</f>
        <v>365</v>
      </c>
      <c r="BA158" s="7">
        <f t="shared" si="1082"/>
        <v>365</v>
      </c>
      <c r="BB158" s="7">
        <f t="shared" si="1082"/>
        <v>365</v>
      </c>
      <c r="BC158" s="7">
        <f t="shared" si="1082"/>
        <v>365</v>
      </c>
      <c r="BD158" s="7">
        <f t="shared" si="1082"/>
        <v>365</v>
      </c>
      <c r="BE158" s="7">
        <f t="shared" si="1082"/>
        <v>365</v>
      </c>
      <c r="BF158" s="7">
        <f t="shared" si="1082"/>
        <v>365</v>
      </c>
      <c r="BG158" s="7">
        <f t="shared" si="1082"/>
        <v>365</v>
      </c>
      <c r="BH158" s="7">
        <f t="shared" si="1082"/>
        <v>365</v>
      </c>
      <c r="BI158" s="7">
        <f t="shared" si="1082"/>
        <v>365</v>
      </c>
      <c r="BJ158" s="7">
        <f t="shared" si="1082"/>
        <v>365</v>
      </c>
      <c r="BK158" s="7">
        <f t="shared" si="1082"/>
        <v>365</v>
      </c>
      <c r="BL158" s="3">
        <f t="shared" ref="BL158:BW158" si="1083">SUM($BL97:$BW97)</f>
        <v>365</v>
      </c>
      <c r="BM158" s="3">
        <f t="shared" si="1083"/>
        <v>365</v>
      </c>
      <c r="BN158" s="3">
        <f t="shared" si="1083"/>
        <v>365</v>
      </c>
      <c r="BO158" s="3">
        <f t="shared" si="1083"/>
        <v>365</v>
      </c>
      <c r="BP158" s="3">
        <f t="shared" si="1083"/>
        <v>365</v>
      </c>
      <c r="BQ158" s="3">
        <f t="shared" si="1083"/>
        <v>365</v>
      </c>
      <c r="BR158" s="3">
        <f t="shared" si="1083"/>
        <v>365</v>
      </c>
      <c r="BS158" s="3">
        <f t="shared" si="1083"/>
        <v>365</v>
      </c>
      <c r="BT158" s="3">
        <f t="shared" si="1083"/>
        <v>365</v>
      </c>
      <c r="BU158" s="3">
        <f t="shared" si="1083"/>
        <v>365</v>
      </c>
      <c r="BV158" s="3">
        <f t="shared" si="1083"/>
        <v>365</v>
      </c>
      <c r="BW158" s="3">
        <f t="shared" si="1083"/>
        <v>365</v>
      </c>
      <c r="BX158" s="7">
        <f t="shared" ref="BX158:CI158" si="1084">SUM($BX97:$CI97)</f>
        <v>365</v>
      </c>
      <c r="BY158" s="7">
        <f t="shared" si="1084"/>
        <v>365</v>
      </c>
      <c r="BZ158" s="7">
        <f t="shared" si="1084"/>
        <v>365</v>
      </c>
      <c r="CA158" s="7">
        <f t="shared" si="1084"/>
        <v>365</v>
      </c>
      <c r="CB158" s="7">
        <f t="shared" si="1084"/>
        <v>365</v>
      </c>
      <c r="CC158" s="7">
        <f t="shared" si="1084"/>
        <v>365</v>
      </c>
      <c r="CD158" s="7">
        <f t="shared" si="1084"/>
        <v>365</v>
      </c>
      <c r="CE158" s="7">
        <f t="shared" si="1084"/>
        <v>365</v>
      </c>
      <c r="CF158" s="7">
        <f t="shared" si="1084"/>
        <v>365</v>
      </c>
      <c r="CG158" s="7">
        <f t="shared" si="1084"/>
        <v>365</v>
      </c>
      <c r="CH158" s="7">
        <f t="shared" si="1084"/>
        <v>365</v>
      </c>
      <c r="CI158" s="7">
        <f t="shared" si="1084"/>
        <v>365</v>
      </c>
      <c r="CJ158" s="3">
        <f t="shared" ref="CJ158:CU158" si="1085">SUM($CJ97:$CU97)</f>
        <v>366</v>
      </c>
      <c r="CK158" s="3">
        <f t="shared" si="1085"/>
        <v>366</v>
      </c>
      <c r="CL158" s="3">
        <f t="shared" si="1085"/>
        <v>366</v>
      </c>
      <c r="CM158" s="3">
        <f t="shared" si="1085"/>
        <v>366</v>
      </c>
      <c r="CN158" s="3">
        <f t="shared" si="1085"/>
        <v>366</v>
      </c>
      <c r="CO158" s="3">
        <f t="shared" si="1085"/>
        <v>366</v>
      </c>
      <c r="CP158" s="3">
        <f t="shared" si="1085"/>
        <v>366</v>
      </c>
      <c r="CQ158" s="3">
        <f t="shared" si="1085"/>
        <v>366</v>
      </c>
      <c r="CR158" s="3">
        <f t="shared" si="1085"/>
        <v>366</v>
      </c>
      <c r="CS158" s="3">
        <f t="shared" si="1085"/>
        <v>366</v>
      </c>
      <c r="CT158" s="3">
        <f t="shared" si="1085"/>
        <v>366</v>
      </c>
      <c r="CU158" s="3">
        <f t="shared" si="1085"/>
        <v>366</v>
      </c>
      <c r="CV158" s="7">
        <f t="shared" ref="CV158:DG158" si="1086">SUM($CV97:$DG97)</f>
        <v>365</v>
      </c>
      <c r="CW158" s="7">
        <f t="shared" si="1086"/>
        <v>365</v>
      </c>
      <c r="CX158" s="7">
        <f t="shared" si="1086"/>
        <v>365</v>
      </c>
      <c r="CY158" s="7">
        <f t="shared" si="1086"/>
        <v>365</v>
      </c>
      <c r="CZ158" s="7">
        <f t="shared" si="1086"/>
        <v>365</v>
      </c>
      <c r="DA158" s="7">
        <f t="shared" si="1086"/>
        <v>365</v>
      </c>
      <c r="DB158" s="7">
        <f t="shared" si="1086"/>
        <v>365</v>
      </c>
      <c r="DC158" s="7">
        <f t="shared" si="1086"/>
        <v>365</v>
      </c>
      <c r="DD158" s="7">
        <f t="shared" si="1086"/>
        <v>365</v>
      </c>
      <c r="DE158" s="7">
        <f t="shared" si="1086"/>
        <v>365</v>
      </c>
      <c r="DF158" s="7">
        <f t="shared" si="1086"/>
        <v>365</v>
      </c>
      <c r="DG158" s="7">
        <f t="shared" si="1086"/>
        <v>365</v>
      </c>
      <c r="DH158" s="3">
        <f t="shared" ref="DH158:DS158" si="1087">SUM($DH97:$DS97)</f>
        <v>365</v>
      </c>
      <c r="DI158" s="3">
        <f t="shared" si="1087"/>
        <v>365</v>
      </c>
      <c r="DJ158" s="3">
        <f t="shared" si="1087"/>
        <v>365</v>
      </c>
      <c r="DK158" s="3">
        <f t="shared" si="1087"/>
        <v>365</v>
      </c>
      <c r="DL158" s="3">
        <f t="shared" si="1087"/>
        <v>365</v>
      </c>
      <c r="DM158" s="3">
        <f t="shared" si="1087"/>
        <v>365</v>
      </c>
      <c r="DN158" s="3">
        <f t="shared" si="1087"/>
        <v>365</v>
      </c>
      <c r="DO158" s="3">
        <f t="shared" si="1087"/>
        <v>365</v>
      </c>
      <c r="DP158" s="3">
        <f t="shared" si="1087"/>
        <v>365</v>
      </c>
      <c r="DQ158" s="3">
        <f t="shared" si="1087"/>
        <v>365</v>
      </c>
      <c r="DR158" s="3">
        <f t="shared" si="1087"/>
        <v>365</v>
      </c>
      <c r="DS158" s="3">
        <f t="shared" si="1087"/>
        <v>365</v>
      </c>
      <c r="DT158" s="7">
        <f t="shared" ref="DT158:EE158" si="1088">SUM($DT97:$EE97)</f>
        <v>365</v>
      </c>
      <c r="DU158" s="7">
        <f t="shared" si="1088"/>
        <v>365</v>
      </c>
      <c r="DV158" s="7">
        <f t="shared" si="1088"/>
        <v>365</v>
      </c>
      <c r="DW158" s="7">
        <f t="shared" si="1088"/>
        <v>365</v>
      </c>
      <c r="DX158" s="7">
        <f t="shared" si="1088"/>
        <v>365</v>
      </c>
      <c r="DY158" s="7">
        <f t="shared" si="1088"/>
        <v>365</v>
      </c>
      <c r="DZ158" s="7">
        <f t="shared" si="1088"/>
        <v>365</v>
      </c>
      <c r="EA158" s="7">
        <f t="shared" si="1088"/>
        <v>365</v>
      </c>
      <c r="EB158" s="7">
        <f t="shared" si="1088"/>
        <v>365</v>
      </c>
      <c r="EC158" s="7">
        <f t="shared" si="1088"/>
        <v>365</v>
      </c>
      <c r="ED158" s="7">
        <f t="shared" si="1088"/>
        <v>365</v>
      </c>
      <c r="EE158" s="7">
        <f t="shared" si="1088"/>
        <v>365</v>
      </c>
      <c r="EF158" s="3">
        <f t="shared" ref="EF158:EQ158" si="1089">SUM($EF97:$EQ97)</f>
        <v>366</v>
      </c>
      <c r="EG158" s="3">
        <f t="shared" si="1089"/>
        <v>366</v>
      </c>
      <c r="EH158" s="3">
        <f t="shared" si="1089"/>
        <v>366</v>
      </c>
      <c r="EI158" s="3">
        <f t="shared" si="1089"/>
        <v>366</v>
      </c>
      <c r="EJ158" s="3">
        <f t="shared" si="1089"/>
        <v>366</v>
      </c>
      <c r="EK158" s="3">
        <f t="shared" si="1089"/>
        <v>366</v>
      </c>
      <c r="EL158" s="3">
        <f t="shared" si="1089"/>
        <v>366</v>
      </c>
      <c r="EM158" s="3">
        <f t="shared" si="1089"/>
        <v>366</v>
      </c>
      <c r="EN158" s="3">
        <f t="shared" si="1089"/>
        <v>366</v>
      </c>
      <c r="EO158" s="3">
        <f t="shared" si="1089"/>
        <v>366</v>
      </c>
      <c r="EP158" s="3">
        <f t="shared" si="1089"/>
        <v>366</v>
      </c>
      <c r="EQ158" s="3">
        <f t="shared" si="1089"/>
        <v>366</v>
      </c>
      <c r="ER158" s="7">
        <f t="shared" ref="ER158:FC158" si="1090">SUM($ER97:$FC97)</f>
        <v>365</v>
      </c>
      <c r="ES158" s="7">
        <f t="shared" si="1090"/>
        <v>365</v>
      </c>
      <c r="ET158" s="7">
        <f t="shared" si="1090"/>
        <v>365</v>
      </c>
      <c r="EU158" s="7">
        <f t="shared" si="1090"/>
        <v>365</v>
      </c>
      <c r="EV158" s="7">
        <f t="shared" si="1090"/>
        <v>365</v>
      </c>
      <c r="EW158" s="7">
        <f t="shared" si="1090"/>
        <v>365</v>
      </c>
      <c r="EX158" s="7">
        <f t="shared" si="1090"/>
        <v>365</v>
      </c>
      <c r="EY158" s="7">
        <f t="shared" si="1090"/>
        <v>365</v>
      </c>
      <c r="EZ158" s="7">
        <f t="shared" si="1090"/>
        <v>365</v>
      </c>
      <c r="FA158" s="7">
        <f t="shared" si="1090"/>
        <v>365</v>
      </c>
      <c r="FB158" s="7">
        <f t="shared" si="1090"/>
        <v>365</v>
      </c>
      <c r="FC158" s="7">
        <f t="shared" si="1090"/>
        <v>365</v>
      </c>
      <c r="FD158" s="3">
        <f t="shared" ref="FD158:FO158" si="1091">SUM($FD97:$FO97)</f>
        <v>365</v>
      </c>
      <c r="FE158" s="3">
        <f t="shared" si="1091"/>
        <v>365</v>
      </c>
      <c r="FF158" s="3">
        <f t="shared" si="1091"/>
        <v>365</v>
      </c>
      <c r="FG158" s="3">
        <f t="shared" si="1091"/>
        <v>365</v>
      </c>
      <c r="FH158" s="3">
        <f t="shared" si="1091"/>
        <v>365</v>
      </c>
      <c r="FI158" s="3">
        <f t="shared" si="1091"/>
        <v>365</v>
      </c>
      <c r="FJ158" s="3">
        <f t="shared" si="1091"/>
        <v>365</v>
      </c>
      <c r="FK158" s="3">
        <f t="shared" si="1091"/>
        <v>365</v>
      </c>
      <c r="FL158" s="3">
        <f t="shared" si="1091"/>
        <v>365</v>
      </c>
      <c r="FM158" s="3">
        <f t="shared" si="1091"/>
        <v>365</v>
      </c>
      <c r="FN158" s="3">
        <f t="shared" si="1091"/>
        <v>365</v>
      </c>
      <c r="FO158" s="3">
        <f t="shared" si="1091"/>
        <v>365</v>
      </c>
      <c r="FP158" s="7">
        <f t="shared" ref="FP158:GA158" si="1092">SUM($FP97:$GA97)</f>
        <v>365</v>
      </c>
      <c r="FQ158" s="7">
        <f t="shared" si="1092"/>
        <v>365</v>
      </c>
      <c r="FR158" s="7">
        <f t="shared" si="1092"/>
        <v>365</v>
      </c>
      <c r="FS158" s="7">
        <f t="shared" si="1092"/>
        <v>365</v>
      </c>
      <c r="FT158" s="7">
        <f t="shared" si="1092"/>
        <v>365</v>
      </c>
      <c r="FU158" s="7">
        <f t="shared" si="1092"/>
        <v>365</v>
      </c>
      <c r="FV158" s="7">
        <f t="shared" si="1092"/>
        <v>365</v>
      </c>
      <c r="FW158" s="7">
        <f t="shared" si="1092"/>
        <v>365</v>
      </c>
      <c r="FX158" s="7">
        <f t="shared" si="1092"/>
        <v>365</v>
      </c>
      <c r="FY158" s="7">
        <f t="shared" si="1092"/>
        <v>365</v>
      </c>
      <c r="FZ158" s="7">
        <f t="shared" si="1092"/>
        <v>365</v>
      </c>
      <c r="GA158" s="7">
        <f t="shared" si="1092"/>
        <v>365</v>
      </c>
      <c r="GB158" s="3">
        <f t="shared" ref="GB158:GM158" si="1093">SUM($GB97:$GM97)</f>
        <v>366</v>
      </c>
      <c r="GC158" s="3">
        <f t="shared" si="1093"/>
        <v>366</v>
      </c>
      <c r="GD158" s="3">
        <f t="shared" si="1093"/>
        <v>366</v>
      </c>
      <c r="GE158" s="3">
        <f t="shared" si="1093"/>
        <v>366</v>
      </c>
      <c r="GF158" s="3">
        <f t="shared" si="1093"/>
        <v>366</v>
      </c>
      <c r="GG158" s="3">
        <f t="shared" si="1093"/>
        <v>366</v>
      </c>
      <c r="GH158" s="3">
        <f t="shared" si="1093"/>
        <v>366</v>
      </c>
      <c r="GI158" s="3">
        <f t="shared" si="1093"/>
        <v>366</v>
      </c>
      <c r="GJ158" s="3">
        <f t="shared" si="1093"/>
        <v>366</v>
      </c>
      <c r="GK158" s="3">
        <f t="shared" si="1093"/>
        <v>366</v>
      </c>
      <c r="GL158" s="3">
        <f t="shared" si="1093"/>
        <v>366</v>
      </c>
      <c r="GM158" s="3">
        <f t="shared" si="1093"/>
        <v>366</v>
      </c>
      <c r="GN158" s="7">
        <f t="shared" ref="GN158:GY158" si="1094">SUM($GN97:$GY97)</f>
        <v>365</v>
      </c>
      <c r="GO158" s="7">
        <f t="shared" si="1094"/>
        <v>365</v>
      </c>
      <c r="GP158" s="7">
        <f t="shared" si="1094"/>
        <v>365</v>
      </c>
      <c r="GQ158" s="7">
        <f t="shared" si="1094"/>
        <v>365</v>
      </c>
      <c r="GR158" s="7">
        <f t="shared" si="1094"/>
        <v>365</v>
      </c>
      <c r="GS158" s="7">
        <f t="shared" si="1094"/>
        <v>365</v>
      </c>
      <c r="GT158" s="7">
        <f t="shared" si="1094"/>
        <v>365</v>
      </c>
      <c r="GU158" s="7">
        <f t="shared" si="1094"/>
        <v>365</v>
      </c>
      <c r="GV158" s="7">
        <f t="shared" si="1094"/>
        <v>365</v>
      </c>
      <c r="GW158" s="7">
        <f t="shared" si="1094"/>
        <v>365</v>
      </c>
      <c r="GX158" s="7">
        <f t="shared" si="1094"/>
        <v>365</v>
      </c>
      <c r="GY158" s="7">
        <f t="shared" si="1094"/>
        <v>365</v>
      </c>
      <c r="GZ158" s="3">
        <f t="shared" ref="GZ158:HK158" si="1095">SUM($GZ97:$HK97)</f>
        <v>365</v>
      </c>
      <c r="HA158" s="3">
        <f t="shared" si="1095"/>
        <v>365</v>
      </c>
      <c r="HB158" s="3">
        <f t="shared" si="1095"/>
        <v>365</v>
      </c>
      <c r="HC158" s="3">
        <f t="shared" si="1095"/>
        <v>365</v>
      </c>
      <c r="HD158" s="3">
        <f t="shared" si="1095"/>
        <v>365</v>
      </c>
      <c r="HE158" s="3">
        <f t="shared" si="1095"/>
        <v>365</v>
      </c>
      <c r="HF158" s="3">
        <f t="shared" si="1095"/>
        <v>365</v>
      </c>
      <c r="HG158" s="3">
        <f t="shared" si="1095"/>
        <v>365</v>
      </c>
      <c r="HH158" s="3">
        <f t="shared" si="1095"/>
        <v>365</v>
      </c>
      <c r="HI158" s="3">
        <f t="shared" si="1095"/>
        <v>365</v>
      </c>
      <c r="HJ158" s="3">
        <f t="shared" si="1095"/>
        <v>365</v>
      </c>
      <c r="HK158" s="3">
        <f t="shared" si="1095"/>
        <v>365</v>
      </c>
    </row>
    <row r="159" spans="1:219">
      <c r="A159" s="23"/>
      <c r="B159" s="28"/>
      <c r="C159" s="17" t="str">
        <f t="shared" ref="C159:C179" si="1096">C37</f>
        <v>36待签LNG长贸</v>
      </c>
      <c r="D159" s="7">
        <f t="shared" ref="D159:O159" si="1097">SUM($D98:$O98)</f>
        <v>365</v>
      </c>
      <c r="E159" s="7">
        <f t="shared" si="1097"/>
        <v>365</v>
      </c>
      <c r="F159" s="7">
        <f t="shared" si="1097"/>
        <v>365</v>
      </c>
      <c r="G159" s="7">
        <f t="shared" si="1097"/>
        <v>365</v>
      </c>
      <c r="H159" s="7">
        <f t="shared" si="1097"/>
        <v>365</v>
      </c>
      <c r="I159" s="7">
        <f t="shared" si="1097"/>
        <v>365</v>
      </c>
      <c r="J159" s="7">
        <f t="shared" si="1097"/>
        <v>365</v>
      </c>
      <c r="K159" s="7">
        <f t="shared" si="1097"/>
        <v>365</v>
      </c>
      <c r="L159" s="7">
        <f t="shared" si="1097"/>
        <v>365</v>
      </c>
      <c r="M159" s="7">
        <f t="shared" si="1097"/>
        <v>365</v>
      </c>
      <c r="N159" s="7">
        <f t="shared" si="1097"/>
        <v>365</v>
      </c>
      <c r="O159" s="7">
        <f t="shared" si="1097"/>
        <v>365</v>
      </c>
      <c r="P159" s="3">
        <f t="shared" ref="P159:AA159" si="1098">SUM($P98:$AA98)</f>
        <v>365</v>
      </c>
      <c r="Q159" s="3">
        <f t="shared" si="1098"/>
        <v>365</v>
      </c>
      <c r="R159" s="3">
        <f t="shared" si="1098"/>
        <v>365</v>
      </c>
      <c r="S159" s="3">
        <f t="shared" si="1098"/>
        <v>365</v>
      </c>
      <c r="T159" s="3">
        <f t="shared" si="1098"/>
        <v>365</v>
      </c>
      <c r="U159" s="3">
        <f t="shared" si="1098"/>
        <v>365</v>
      </c>
      <c r="V159" s="3">
        <f t="shared" si="1098"/>
        <v>365</v>
      </c>
      <c r="W159" s="3">
        <f t="shared" si="1098"/>
        <v>365</v>
      </c>
      <c r="X159" s="3">
        <f t="shared" si="1098"/>
        <v>365</v>
      </c>
      <c r="Y159" s="3">
        <f t="shared" si="1098"/>
        <v>365</v>
      </c>
      <c r="Z159" s="3">
        <f t="shared" si="1098"/>
        <v>365</v>
      </c>
      <c r="AA159" s="3">
        <f t="shared" si="1098"/>
        <v>365</v>
      </c>
      <c r="AB159" s="7">
        <f t="shared" ref="AB159:AM159" si="1099">SUM($AB98:$AM98)</f>
        <v>365</v>
      </c>
      <c r="AC159" s="7">
        <f t="shared" si="1099"/>
        <v>365</v>
      </c>
      <c r="AD159" s="7">
        <f t="shared" si="1099"/>
        <v>365</v>
      </c>
      <c r="AE159" s="7">
        <f t="shared" si="1099"/>
        <v>365</v>
      </c>
      <c r="AF159" s="7">
        <f t="shared" si="1099"/>
        <v>365</v>
      </c>
      <c r="AG159" s="7">
        <f t="shared" si="1099"/>
        <v>365</v>
      </c>
      <c r="AH159" s="7">
        <f t="shared" si="1099"/>
        <v>365</v>
      </c>
      <c r="AI159" s="7">
        <f t="shared" si="1099"/>
        <v>365</v>
      </c>
      <c r="AJ159" s="7">
        <f t="shared" si="1099"/>
        <v>365</v>
      </c>
      <c r="AK159" s="7">
        <f t="shared" si="1099"/>
        <v>365</v>
      </c>
      <c r="AL159" s="7">
        <f t="shared" si="1099"/>
        <v>365</v>
      </c>
      <c r="AM159" s="7">
        <f t="shared" si="1099"/>
        <v>365</v>
      </c>
      <c r="AN159" s="3">
        <f t="shared" ref="AN159:AY159" si="1100">SUM($AN98:$AY98)</f>
        <v>366</v>
      </c>
      <c r="AO159" s="3">
        <f t="shared" si="1100"/>
        <v>366</v>
      </c>
      <c r="AP159" s="3">
        <f t="shared" si="1100"/>
        <v>366</v>
      </c>
      <c r="AQ159" s="3">
        <f t="shared" si="1100"/>
        <v>366</v>
      </c>
      <c r="AR159" s="3">
        <f t="shared" si="1100"/>
        <v>366</v>
      </c>
      <c r="AS159" s="3">
        <f t="shared" si="1100"/>
        <v>366</v>
      </c>
      <c r="AT159" s="3">
        <f t="shared" si="1100"/>
        <v>366</v>
      </c>
      <c r="AU159" s="3">
        <f t="shared" si="1100"/>
        <v>366</v>
      </c>
      <c r="AV159" s="3">
        <f t="shared" si="1100"/>
        <v>366</v>
      </c>
      <c r="AW159" s="3">
        <f t="shared" si="1100"/>
        <v>366</v>
      </c>
      <c r="AX159" s="3">
        <f t="shared" si="1100"/>
        <v>366</v>
      </c>
      <c r="AY159" s="3">
        <f t="shared" si="1100"/>
        <v>366</v>
      </c>
      <c r="AZ159" s="7">
        <f t="shared" ref="AZ159:BK159" si="1101">SUM($AZ98:$BK98)</f>
        <v>365</v>
      </c>
      <c r="BA159" s="7">
        <f t="shared" si="1101"/>
        <v>365</v>
      </c>
      <c r="BB159" s="7">
        <f t="shared" si="1101"/>
        <v>365</v>
      </c>
      <c r="BC159" s="7">
        <f t="shared" si="1101"/>
        <v>365</v>
      </c>
      <c r="BD159" s="7">
        <f t="shared" si="1101"/>
        <v>365</v>
      </c>
      <c r="BE159" s="7">
        <f t="shared" si="1101"/>
        <v>365</v>
      </c>
      <c r="BF159" s="7">
        <f t="shared" si="1101"/>
        <v>365</v>
      </c>
      <c r="BG159" s="7">
        <f t="shared" si="1101"/>
        <v>365</v>
      </c>
      <c r="BH159" s="7">
        <f t="shared" si="1101"/>
        <v>365</v>
      </c>
      <c r="BI159" s="7">
        <f t="shared" si="1101"/>
        <v>365</v>
      </c>
      <c r="BJ159" s="7">
        <f t="shared" si="1101"/>
        <v>365</v>
      </c>
      <c r="BK159" s="7">
        <f t="shared" si="1101"/>
        <v>365</v>
      </c>
      <c r="BL159" s="3">
        <f t="shared" ref="BL159:BW159" si="1102">SUM($BL98:$BW98)</f>
        <v>365</v>
      </c>
      <c r="BM159" s="3">
        <f t="shared" si="1102"/>
        <v>365</v>
      </c>
      <c r="BN159" s="3">
        <f t="shared" si="1102"/>
        <v>365</v>
      </c>
      <c r="BO159" s="3">
        <f t="shared" si="1102"/>
        <v>365</v>
      </c>
      <c r="BP159" s="3">
        <f t="shared" si="1102"/>
        <v>365</v>
      </c>
      <c r="BQ159" s="3">
        <f t="shared" si="1102"/>
        <v>365</v>
      </c>
      <c r="BR159" s="3">
        <f t="shared" si="1102"/>
        <v>365</v>
      </c>
      <c r="BS159" s="3">
        <f t="shared" si="1102"/>
        <v>365</v>
      </c>
      <c r="BT159" s="3">
        <f t="shared" si="1102"/>
        <v>365</v>
      </c>
      <c r="BU159" s="3">
        <f t="shared" si="1102"/>
        <v>365</v>
      </c>
      <c r="BV159" s="3">
        <f t="shared" si="1102"/>
        <v>365</v>
      </c>
      <c r="BW159" s="3">
        <f t="shared" si="1102"/>
        <v>365</v>
      </c>
      <c r="BX159" s="7">
        <f t="shared" ref="BX159:CI159" si="1103">SUM($BX98:$CI98)</f>
        <v>365</v>
      </c>
      <c r="BY159" s="7">
        <f t="shared" si="1103"/>
        <v>365</v>
      </c>
      <c r="BZ159" s="7">
        <f t="shared" si="1103"/>
        <v>365</v>
      </c>
      <c r="CA159" s="7">
        <f t="shared" si="1103"/>
        <v>365</v>
      </c>
      <c r="CB159" s="7">
        <f t="shared" si="1103"/>
        <v>365</v>
      </c>
      <c r="CC159" s="7">
        <f t="shared" si="1103"/>
        <v>365</v>
      </c>
      <c r="CD159" s="7">
        <f t="shared" si="1103"/>
        <v>365</v>
      </c>
      <c r="CE159" s="7">
        <f t="shared" si="1103"/>
        <v>365</v>
      </c>
      <c r="CF159" s="7">
        <f t="shared" si="1103"/>
        <v>365</v>
      </c>
      <c r="CG159" s="7">
        <f t="shared" si="1103"/>
        <v>365</v>
      </c>
      <c r="CH159" s="7">
        <f t="shared" si="1103"/>
        <v>365</v>
      </c>
      <c r="CI159" s="7">
        <f t="shared" si="1103"/>
        <v>365</v>
      </c>
      <c r="CJ159" s="3">
        <f t="shared" ref="CJ159:CU159" si="1104">SUM($CJ98:$CU98)</f>
        <v>366</v>
      </c>
      <c r="CK159" s="3">
        <f t="shared" si="1104"/>
        <v>366</v>
      </c>
      <c r="CL159" s="3">
        <f t="shared" si="1104"/>
        <v>366</v>
      </c>
      <c r="CM159" s="3">
        <f t="shared" si="1104"/>
        <v>366</v>
      </c>
      <c r="CN159" s="3">
        <f t="shared" si="1104"/>
        <v>366</v>
      </c>
      <c r="CO159" s="3">
        <f t="shared" si="1104"/>
        <v>366</v>
      </c>
      <c r="CP159" s="3">
        <f t="shared" si="1104"/>
        <v>366</v>
      </c>
      <c r="CQ159" s="3">
        <f t="shared" si="1104"/>
        <v>366</v>
      </c>
      <c r="CR159" s="3">
        <f t="shared" si="1104"/>
        <v>366</v>
      </c>
      <c r="CS159" s="3">
        <f t="shared" si="1104"/>
        <v>366</v>
      </c>
      <c r="CT159" s="3">
        <f t="shared" si="1104"/>
        <v>366</v>
      </c>
      <c r="CU159" s="3">
        <f t="shared" si="1104"/>
        <v>366</v>
      </c>
      <c r="CV159" s="7">
        <f t="shared" ref="CV159:DG159" si="1105">SUM($CV98:$DG98)</f>
        <v>365</v>
      </c>
      <c r="CW159" s="7">
        <f t="shared" si="1105"/>
        <v>365</v>
      </c>
      <c r="CX159" s="7">
        <f t="shared" si="1105"/>
        <v>365</v>
      </c>
      <c r="CY159" s="7">
        <f t="shared" si="1105"/>
        <v>365</v>
      </c>
      <c r="CZ159" s="7">
        <f t="shared" si="1105"/>
        <v>365</v>
      </c>
      <c r="DA159" s="7">
        <f t="shared" si="1105"/>
        <v>365</v>
      </c>
      <c r="DB159" s="7">
        <f t="shared" si="1105"/>
        <v>365</v>
      </c>
      <c r="DC159" s="7">
        <f t="shared" si="1105"/>
        <v>365</v>
      </c>
      <c r="DD159" s="7">
        <f t="shared" si="1105"/>
        <v>365</v>
      </c>
      <c r="DE159" s="7">
        <f t="shared" si="1105"/>
        <v>365</v>
      </c>
      <c r="DF159" s="7">
        <f t="shared" si="1105"/>
        <v>365</v>
      </c>
      <c r="DG159" s="7">
        <f t="shared" si="1105"/>
        <v>365</v>
      </c>
      <c r="DH159" s="3">
        <f t="shared" ref="DH159:DS159" si="1106">SUM($DH98:$DS98)</f>
        <v>365</v>
      </c>
      <c r="DI159" s="3">
        <f t="shared" si="1106"/>
        <v>365</v>
      </c>
      <c r="DJ159" s="3">
        <f t="shared" si="1106"/>
        <v>365</v>
      </c>
      <c r="DK159" s="3">
        <f t="shared" si="1106"/>
        <v>365</v>
      </c>
      <c r="DL159" s="3">
        <f t="shared" si="1106"/>
        <v>365</v>
      </c>
      <c r="DM159" s="3">
        <f t="shared" si="1106"/>
        <v>365</v>
      </c>
      <c r="DN159" s="3">
        <f t="shared" si="1106"/>
        <v>365</v>
      </c>
      <c r="DO159" s="3">
        <f t="shared" si="1106"/>
        <v>365</v>
      </c>
      <c r="DP159" s="3">
        <f t="shared" si="1106"/>
        <v>365</v>
      </c>
      <c r="DQ159" s="3">
        <f t="shared" si="1106"/>
        <v>365</v>
      </c>
      <c r="DR159" s="3">
        <f t="shared" si="1106"/>
        <v>365</v>
      </c>
      <c r="DS159" s="3">
        <f t="shared" si="1106"/>
        <v>365</v>
      </c>
      <c r="DT159" s="7">
        <f t="shared" ref="DT159:EE159" si="1107">SUM($DT98:$EE98)</f>
        <v>365</v>
      </c>
      <c r="DU159" s="7">
        <f t="shared" si="1107"/>
        <v>365</v>
      </c>
      <c r="DV159" s="7">
        <f t="shared" si="1107"/>
        <v>365</v>
      </c>
      <c r="DW159" s="7">
        <f t="shared" si="1107"/>
        <v>365</v>
      </c>
      <c r="DX159" s="7">
        <f t="shared" si="1107"/>
        <v>365</v>
      </c>
      <c r="DY159" s="7">
        <f t="shared" si="1107"/>
        <v>365</v>
      </c>
      <c r="DZ159" s="7">
        <f t="shared" si="1107"/>
        <v>365</v>
      </c>
      <c r="EA159" s="7">
        <f t="shared" si="1107"/>
        <v>365</v>
      </c>
      <c r="EB159" s="7">
        <f t="shared" si="1107"/>
        <v>365</v>
      </c>
      <c r="EC159" s="7">
        <f t="shared" si="1107"/>
        <v>365</v>
      </c>
      <c r="ED159" s="7">
        <f t="shared" si="1107"/>
        <v>365</v>
      </c>
      <c r="EE159" s="7">
        <f t="shared" si="1107"/>
        <v>365</v>
      </c>
      <c r="EF159" s="3">
        <f t="shared" ref="EF159:EQ159" si="1108">SUM($EF98:$EQ98)</f>
        <v>366</v>
      </c>
      <c r="EG159" s="3">
        <f t="shared" si="1108"/>
        <v>366</v>
      </c>
      <c r="EH159" s="3">
        <f t="shared" si="1108"/>
        <v>366</v>
      </c>
      <c r="EI159" s="3">
        <f t="shared" si="1108"/>
        <v>366</v>
      </c>
      <c r="EJ159" s="3">
        <f t="shared" si="1108"/>
        <v>366</v>
      </c>
      <c r="EK159" s="3">
        <f t="shared" si="1108"/>
        <v>366</v>
      </c>
      <c r="EL159" s="3">
        <f t="shared" si="1108"/>
        <v>366</v>
      </c>
      <c r="EM159" s="3">
        <f t="shared" si="1108"/>
        <v>366</v>
      </c>
      <c r="EN159" s="3">
        <f t="shared" si="1108"/>
        <v>366</v>
      </c>
      <c r="EO159" s="3">
        <f t="shared" si="1108"/>
        <v>366</v>
      </c>
      <c r="EP159" s="3">
        <f t="shared" si="1108"/>
        <v>366</v>
      </c>
      <c r="EQ159" s="3">
        <f t="shared" si="1108"/>
        <v>366</v>
      </c>
      <c r="ER159" s="7">
        <f t="shared" ref="ER159:FC159" si="1109">SUM($ER98:$FC98)</f>
        <v>365</v>
      </c>
      <c r="ES159" s="7">
        <f t="shared" si="1109"/>
        <v>365</v>
      </c>
      <c r="ET159" s="7">
        <f t="shared" si="1109"/>
        <v>365</v>
      </c>
      <c r="EU159" s="7">
        <f t="shared" si="1109"/>
        <v>365</v>
      </c>
      <c r="EV159" s="7">
        <f t="shared" si="1109"/>
        <v>365</v>
      </c>
      <c r="EW159" s="7">
        <f t="shared" si="1109"/>
        <v>365</v>
      </c>
      <c r="EX159" s="7">
        <f t="shared" si="1109"/>
        <v>365</v>
      </c>
      <c r="EY159" s="7">
        <f t="shared" si="1109"/>
        <v>365</v>
      </c>
      <c r="EZ159" s="7">
        <f t="shared" si="1109"/>
        <v>365</v>
      </c>
      <c r="FA159" s="7">
        <f t="shared" si="1109"/>
        <v>365</v>
      </c>
      <c r="FB159" s="7">
        <f t="shared" si="1109"/>
        <v>365</v>
      </c>
      <c r="FC159" s="7">
        <f t="shared" si="1109"/>
        <v>365</v>
      </c>
      <c r="FD159" s="3">
        <f t="shared" ref="FD159:FO159" si="1110">SUM($FD98:$FO98)</f>
        <v>365</v>
      </c>
      <c r="FE159" s="3">
        <f t="shared" si="1110"/>
        <v>365</v>
      </c>
      <c r="FF159" s="3">
        <f t="shared" si="1110"/>
        <v>365</v>
      </c>
      <c r="FG159" s="3">
        <f t="shared" si="1110"/>
        <v>365</v>
      </c>
      <c r="FH159" s="3">
        <f t="shared" si="1110"/>
        <v>365</v>
      </c>
      <c r="FI159" s="3">
        <f t="shared" si="1110"/>
        <v>365</v>
      </c>
      <c r="FJ159" s="3">
        <f t="shared" si="1110"/>
        <v>365</v>
      </c>
      <c r="FK159" s="3">
        <f t="shared" si="1110"/>
        <v>365</v>
      </c>
      <c r="FL159" s="3">
        <f t="shared" si="1110"/>
        <v>365</v>
      </c>
      <c r="FM159" s="3">
        <f t="shared" si="1110"/>
        <v>365</v>
      </c>
      <c r="FN159" s="3">
        <f t="shared" si="1110"/>
        <v>365</v>
      </c>
      <c r="FO159" s="3">
        <f t="shared" si="1110"/>
        <v>365</v>
      </c>
      <c r="FP159" s="7">
        <f t="shared" ref="FP159:GA159" si="1111">SUM($FP98:$GA98)</f>
        <v>365</v>
      </c>
      <c r="FQ159" s="7">
        <f t="shared" si="1111"/>
        <v>365</v>
      </c>
      <c r="FR159" s="7">
        <f t="shared" si="1111"/>
        <v>365</v>
      </c>
      <c r="FS159" s="7">
        <f t="shared" si="1111"/>
        <v>365</v>
      </c>
      <c r="FT159" s="7">
        <f t="shared" si="1111"/>
        <v>365</v>
      </c>
      <c r="FU159" s="7">
        <f t="shared" si="1111"/>
        <v>365</v>
      </c>
      <c r="FV159" s="7">
        <f t="shared" si="1111"/>
        <v>365</v>
      </c>
      <c r="FW159" s="7">
        <f t="shared" si="1111"/>
        <v>365</v>
      </c>
      <c r="FX159" s="7">
        <f t="shared" si="1111"/>
        <v>365</v>
      </c>
      <c r="FY159" s="7">
        <f t="shared" si="1111"/>
        <v>365</v>
      </c>
      <c r="FZ159" s="7">
        <f t="shared" si="1111"/>
        <v>365</v>
      </c>
      <c r="GA159" s="7">
        <f t="shared" si="1111"/>
        <v>365</v>
      </c>
      <c r="GB159" s="3">
        <f t="shared" ref="GB159:GM159" si="1112">SUM($GB98:$GM98)</f>
        <v>366</v>
      </c>
      <c r="GC159" s="3">
        <f t="shared" si="1112"/>
        <v>366</v>
      </c>
      <c r="GD159" s="3">
        <f t="shared" si="1112"/>
        <v>366</v>
      </c>
      <c r="GE159" s="3">
        <f t="shared" si="1112"/>
        <v>366</v>
      </c>
      <c r="GF159" s="3">
        <f t="shared" si="1112"/>
        <v>366</v>
      </c>
      <c r="GG159" s="3">
        <f t="shared" si="1112"/>
        <v>366</v>
      </c>
      <c r="GH159" s="3">
        <f t="shared" si="1112"/>
        <v>366</v>
      </c>
      <c r="GI159" s="3">
        <f t="shared" si="1112"/>
        <v>366</v>
      </c>
      <c r="GJ159" s="3">
        <f t="shared" si="1112"/>
        <v>366</v>
      </c>
      <c r="GK159" s="3">
        <f t="shared" si="1112"/>
        <v>366</v>
      </c>
      <c r="GL159" s="3">
        <f t="shared" si="1112"/>
        <v>366</v>
      </c>
      <c r="GM159" s="3">
        <f t="shared" si="1112"/>
        <v>366</v>
      </c>
      <c r="GN159" s="7">
        <f t="shared" ref="GN159:GY159" si="1113">SUM($GN98:$GY98)</f>
        <v>365</v>
      </c>
      <c r="GO159" s="7">
        <f t="shared" si="1113"/>
        <v>365</v>
      </c>
      <c r="GP159" s="7">
        <f t="shared" si="1113"/>
        <v>365</v>
      </c>
      <c r="GQ159" s="7">
        <f t="shared" si="1113"/>
        <v>365</v>
      </c>
      <c r="GR159" s="7">
        <f t="shared" si="1113"/>
        <v>365</v>
      </c>
      <c r="GS159" s="7">
        <f t="shared" si="1113"/>
        <v>365</v>
      </c>
      <c r="GT159" s="7">
        <f t="shared" si="1113"/>
        <v>365</v>
      </c>
      <c r="GU159" s="7">
        <f t="shared" si="1113"/>
        <v>365</v>
      </c>
      <c r="GV159" s="7">
        <f t="shared" si="1113"/>
        <v>365</v>
      </c>
      <c r="GW159" s="7">
        <f t="shared" si="1113"/>
        <v>365</v>
      </c>
      <c r="GX159" s="7">
        <f t="shared" si="1113"/>
        <v>365</v>
      </c>
      <c r="GY159" s="7">
        <f t="shared" si="1113"/>
        <v>365</v>
      </c>
      <c r="GZ159" s="3">
        <f t="shared" ref="GZ159:HK159" si="1114">SUM($GZ98:$HK98)</f>
        <v>365</v>
      </c>
      <c r="HA159" s="3">
        <f t="shared" si="1114"/>
        <v>365</v>
      </c>
      <c r="HB159" s="3">
        <f t="shared" si="1114"/>
        <v>365</v>
      </c>
      <c r="HC159" s="3">
        <f t="shared" si="1114"/>
        <v>365</v>
      </c>
      <c r="HD159" s="3">
        <f t="shared" si="1114"/>
        <v>365</v>
      </c>
      <c r="HE159" s="3">
        <f t="shared" si="1114"/>
        <v>365</v>
      </c>
      <c r="HF159" s="3">
        <f t="shared" si="1114"/>
        <v>365</v>
      </c>
      <c r="HG159" s="3">
        <f t="shared" si="1114"/>
        <v>365</v>
      </c>
      <c r="HH159" s="3">
        <f t="shared" si="1114"/>
        <v>365</v>
      </c>
      <c r="HI159" s="3">
        <f t="shared" si="1114"/>
        <v>365</v>
      </c>
      <c r="HJ159" s="3">
        <f t="shared" si="1114"/>
        <v>365</v>
      </c>
      <c r="HK159" s="3">
        <f t="shared" si="1114"/>
        <v>365</v>
      </c>
    </row>
    <row r="160" spans="1:219">
      <c r="A160" s="23"/>
      <c r="B160" s="28"/>
      <c r="C160" s="17" t="str">
        <f t="shared" si="1096"/>
        <v>38进口LNG中短期合同</v>
      </c>
      <c r="D160" s="7">
        <f t="shared" ref="D160:O160" si="1115">SUM($D99:$O99)</f>
        <v>365</v>
      </c>
      <c r="E160" s="7">
        <f t="shared" si="1115"/>
        <v>365</v>
      </c>
      <c r="F160" s="7">
        <f t="shared" si="1115"/>
        <v>365</v>
      </c>
      <c r="G160" s="7">
        <f t="shared" si="1115"/>
        <v>365</v>
      </c>
      <c r="H160" s="7">
        <f t="shared" si="1115"/>
        <v>365</v>
      </c>
      <c r="I160" s="7">
        <f t="shared" si="1115"/>
        <v>365</v>
      </c>
      <c r="J160" s="7">
        <f t="shared" si="1115"/>
        <v>365</v>
      </c>
      <c r="K160" s="7">
        <f t="shared" si="1115"/>
        <v>365</v>
      </c>
      <c r="L160" s="7">
        <f t="shared" si="1115"/>
        <v>365</v>
      </c>
      <c r="M160" s="7">
        <f t="shared" si="1115"/>
        <v>365</v>
      </c>
      <c r="N160" s="7">
        <f t="shared" si="1115"/>
        <v>365</v>
      </c>
      <c r="O160" s="7">
        <f t="shared" si="1115"/>
        <v>365</v>
      </c>
      <c r="P160" s="3">
        <f t="shared" ref="P160:AA160" si="1116">SUM($P99:$AA99)</f>
        <v>365</v>
      </c>
      <c r="Q160" s="3">
        <f t="shared" si="1116"/>
        <v>365</v>
      </c>
      <c r="R160" s="3">
        <f t="shared" si="1116"/>
        <v>365</v>
      </c>
      <c r="S160" s="3">
        <f t="shared" si="1116"/>
        <v>365</v>
      </c>
      <c r="T160" s="3">
        <f t="shared" si="1116"/>
        <v>365</v>
      </c>
      <c r="U160" s="3">
        <f t="shared" si="1116"/>
        <v>365</v>
      </c>
      <c r="V160" s="3">
        <f t="shared" si="1116"/>
        <v>365</v>
      </c>
      <c r="W160" s="3">
        <f t="shared" si="1116"/>
        <v>365</v>
      </c>
      <c r="X160" s="3">
        <f t="shared" si="1116"/>
        <v>365</v>
      </c>
      <c r="Y160" s="3">
        <f t="shared" si="1116"/>
        <v>365</v>
      </c>
      <c r="Z160" s="3">
        <f t="shared" si="1116"/>
        <v>365</v>
      </c>
      <c r="AA160" s="3">
        <f t="shared" si="1116"/>
        <v>365</v>
      </c>
      <c r="AB160" s="7">
        <f t="shared" ref="AB160:AM160" si="1117">SUM($AB99:$AM99)</f>
        <v>365</v>
      </c>
      <c r="AC160" s="7">
        <f t="shared" si="1117"/>
        <v>365</v>
      </c>
      <c r="AD160" s="7">
        <f t="shared" si="1117"/>
        <v>365</v>
      </c>
      <c r="AE160" s="7">
        <f t="shared" si="1117"/>
        <v>365</v>
      </c>
      <c r="AF160" s="7">
        <f t="shared" si="1117"/>
        <v>365</v>
      </c>
      <c r="AG160" s="7">
        <f t="shared" si="1117"/>
        <v>365</v>
      </c>
      <c r="AH160" s="7">
        <f t="shared" si="1117"/>
        <v>365</v>
      </c>
      <c r="AI160" s="7">
        <f t="shared" si="1117"/>
        <v>365</v>
      </c>
      <c r="AJ160" s="7">
        <f t="shared" si="1117"/>
        <v>365</v>
      </c>
      <c r="AK160" s="7">
        <f t="shared" si="1117"/>
        <v>365</v>
      </c>
      <c r="AL160" s="7">
        <f t="shared" si="1117"/>
        <v>365</v>
      </c>
      <c r="AM160" s="7">
        <f t="shared" si="1117"/>
        <v>365</v>
      </c>
      <c r="AN160" s="3">
        <f t="shared" ref="AN160:AY160" si="1118">SUM($AN99:$AY99)</f>
        <v>366</v>
      </c>
      <c r="AO160" s="3">
        <f t="shared" si="1118"/>
        <v>366</v>
      </c>
      <c r="AP160" s="3">
        <f t="shared" si="1118"/>
        <v>366</v>
      </c>
      <c r="AQ160" s="3">
        <f t="shared" si="1118"/>
        <v>366</v>
      </c>
      <c r="AR160" s="3">
        <f t="shared" si="1118"/>
        <v>366</v>
      </c>
      <c r="AS160" s="3">
        <f t="shared" si="1118"/>
        <v>366</v>
      </c>
      <c r="AT160" s="3">
        <f t="shared" si="1118"/>
        <v>366</v>
      </c>
      <c r="AU160" s="3">
        <f t="shared" si="1118"/>
        <v>366</v>
      </c>
      <c r="AV160" s="3">
        <f t="shared" si="1118"/>
        <v>366</v>
      </c>
      <c r="AW160" s="3">
        <f t="shared" si="1118"/>
        <v>366</v>
      </c>
      <c r="AX160" s="3">
        <f t="shared" si="1118"/>
        <v>366</v>
      </c>
      <c r="AY160" s="3">
        <f t="shared" si="1118"/>
        <v>366</v>
      </c>
      <c r="AZ160" s="7">
        <f t="shared" ref="AZ160:BK160" si="1119">SUM($AZ99:$BK99)</f>
        <v>365</v>
      </c>
      <c r="BA160" s="7">
        <f t="shared" si="1119"/>
        <v>365</v>
      </c>
      <c r="BB160" s="7">
        <f t="shared" si="1119"/>
        <v>365</v>
      </c>
      <c r="BC160" s="7">
        <f t="shared" si="1119"/>
        <v>365</v>
      </c>
      <c r="BD160" s="7">
        <f t="shared" si="1119"/>
        <v>365</v>
      </c>
      <c r="BE160" s="7">
        <f t="shared" si="1119"/>
        <v>365</v>
      </c>
      <c r="BF160" s="7">
        <f t="shared" si="1119"/>
        <v>365</v>
      </c>
      <c r="BG160" s="7">
        <f t="shared" si="1119"/>
        <v>365</v>
      </c>
      <c r="BH160" s="7">
        <f t="shared" si="1119"/>
        <v>365</v>
      </c>
      <c r="BI160" s="7">
        <f t="shared" si="1119"/>
        <v>365</v>
      </c>
      <c r="BJ160" s="7">
        <f t="shared" si="1119"/>
        <v>365</v>
      </c>
      <c r="BK160" s="7">
        <f t="shared" si="1119"/>
        <v>365</v>
      </c>
      <c r="BL160" s="3">
        <f t="shared" ref="BL160:BW160" si="1120">SUM($BL99:$BW99)</f>
        <v>365</v>
      </c>
      <c r="BM160" s="3">
        <f t="shared" si="1120"/>
        <v>365</v>
      </c>
      <c r="BN160" s="3">
        <f t="shared" si="1120"/>
        <v>365</v>
      </c>
      <c r="BO160" s="3">
        <f t="shared" si="1120"/>
        <v>365</v>
      </c>
      <c r="BP160" s="3">
        <f t="shared" si="1120"/>
        <v>365</v>
      </c>
      <c r="BQ160" s="3">
        <f t="shared" si="1120"/>
        <v>365</v>
      </c>
      <c r="BR160" s="3">
        <f t="shared" si="1120"/>
        <v>365</v>
      </c>
      <c r="BS160" s="3">
        <f t="shared" si="1120"/>
        <v>365</v>
      </c>
      <c r="BT160" s="3">
        <f t="shared" si="1120"/>
        <v>365</v>
      </c>
      <c r="BU160" s="3">
        <f t="shared" si="1120"/>
        <v>365</v>
      </c>
      <c r="BV160" s="3">
        <f t="shared" si="1120"/>
        <v>365</v>
      </c>
      <c r="BW160" s="3">
        <f t="shared" si="1120"/>
        <v>365</v>
      </c>
      <c r="BX160" s="7">
        <f t="shared" ref="BX160:CI160" si="1121">SUM($BX99:$CI99)</f>
        <v>365</v>
      </c>
      <c r="BY160" s="7">
        <f t="shared" si="1121"/>
        <v>365</v>
      </c>
      <c r="BZ160" s="7">
        <f t="shared" si="1121"/>
        <v>365</v>
      </c>
      <c r="CA160" s="7">
        <f t="shared" si="1121"/>
        <v>365</v>
      </c>
      <c r="CB160" s="7">
        <f t="shared" si="1121"/>
        <v>365</v>
      </c>
      <c r="CC160" s="7">
        <f t="shared" si="1121"/>
        <v>365</v>
      </c>
      <c r="CD160" s="7">
        <f t="shared" si="1121"/>
        <v>365</v>
      </c>
      <c r="CE160" s="7">
        <f t="shared" si="1121"/>
        <v>365</v>
      </c>
      <c r="CF160" s="7">
        <f t="shared" si="1121"/>
        <v>365</v>
      </c>
      <c r="CG160" s="7">
        <f t="shared" si="1121"/>
        <v>365</v>
      </c>
      <c r="CH160" s="7">
        <f t="shared" si="1121"/>
        <v>365</v>
      </c>
      <c r="CI160" s="7">
        <f t="shared" si="1121"/>
        <v>365</v>
      </c>
      <c r="CJ160" s="3">
        <f t="shared" ref="CJ160:CU160" si="1122">SUM($CJ99:$CU99)</f>
        <v>366</v>
      </c>
      <c r="CK160" s="3">
        <f t="shared" si="1122"/>
        <v>366</v>
      </c>
      <c r="CL160" s="3">
        <f t="shared" si="1122"/>
        <v>366</v>
      </c>
      <c r="CM160" s="3">
        <f t="shared" si="1122"/>
        <v>366</v>
      </c>
      <c r="CN160" s="3">
        <f t="shared" si="1122"/>
        <v>366</v>
      </c>
      <c r="CO160" s="3">
        <f t="shared" si="1122"/>
        <v>366</v>
      </c>
      <c r="CP160" s="3">
        <f t="shared" si="1122"/>
        <v>366</v>
      </c>
      <c r="CQ160" s="3">
        <f t="shared" si="1122"/>
        <v>366</v>
      </c>
      <c r="CR160" s="3">
        <f t="shared" si="1122"/>
        <v>366</v>
      </c>
      <c r="CS160" s="3">
        <f t="shared" si="1122"/>
        <v>366</v>
      </c>
      <c r="CT160" s="3">
        <f t="shared" si="1122"/>
        <v>366</v>
      </c>
      <c r="CU160" s="3">
        <f t="shared" si="1122"/>
        <v>366</v>
      </c>
      <c r="CV160" s="7">
        <f t="shared" ref="CV160:DG160" si="1123">SUM($CV99:$DG99)</f>
        <v>365</v>
      </c>
      <c r="CW160" s="7">
        <f t="shared" si="1123"/>
        <v>365</v>
      </c>
      <c r="CX160" s="7">
        <f t="shared" si="1123"/>
        <v>365</v>
      </c>
      <c r="CY160" s="7">
        <f t="shared" si="1123"/>
        <v>365</v>
      </c>
      <c r="CZ160" s="7">
        <f t="shared" si="1123"/>
        <v>365</v>
      </c>
      <c r="DA160" s="7">
        <f t="shared" si="1123"/>
        <v>365</v>
      </c>
      <c r="DB160" s="7">
        <f t="shared" si="1123"/>
        <v>365</v>
      </c>
      <c r="DC160" s="7">
        <f t="shared" si="1123"/>
        <v>365</v>
      </c>
      <c r="DD160" s="7">
        <f t="shared" si="1123"/>
        <v>365</v>
      </c>
      <c r="DE160" s="7">
        <f t="shared" si="1123"/>
        <v>365</v>
      </c>
      <c r="DF160" s="7">
        <f t="shared" si="1123"/>
        <v>365</v>
      </c>
      <c r="DG160" s="7">
        <f t="shared" si="1123"/>
        <v>365</v>
      </c>
      <c r="DH160" s="3">
        <f t="shared" ref="DH160:DS160" si="1124">SUM($DH99:$DS99)</f>
        <v>365</v>
      </c>
      <c r="DI160" s="3">
        <f t="shared" si="1124"/>
        <v>365</v>
      </c>
      <c r="DJ160" s="3">
        <f t="shared" si="1124"/>
        <v>365</v>
      </c>
      <c r="DK160" s="3">
        <f t="shared" si="1124"/>
        <v>365</v>
      </c>
      <c r="DL160" s="3">
        <f t="shared" si="1124"/>
        <v>365</v>
      </c>
      <c r="DM160" s="3">
        <f t="shared" si="1124"/>
        <v>365</v>
      </c>
      <c r="DN160" s="3">
        <f t="shared" si="1124"/>
        <v>365</v>
      </c>
      <c r="DO160" s="3">
        <f t="shared" si="1124"/>
        <v>365</v>
      </c>
      <c r="DP160" s="3">
        <f t="shared" si="1124"/>
        <v>365</v>
      </c>
      <c r="DQ160" s="3">
        <f t="shared" si="1124"/>
        <v>365</v>
      </c>
      <c r="DR160" s="3">
        <f t="shared" si="1124"/>
        <v>365</v>
      </c>
      <c r="DS160" s="3">
        <f t="shared" si="1124"/>
        <v>365</v>
      </c>
      <c r="DT160" s="7">
        <f t="shared" ref="DT160:EE160" si="1125">SUM($DT99:$EE99)</f>
        <v>365</v>
      </c>
      <c r="DU160" s="7">
        <f t="shared" si="1125"/>
        <v>365</v>
      </c>
      <c r="DV160" s="7">
        <f t="shared" si="1125"/>
        <v>365</v>
      </c>
      <c r="DW160" s="7">
        <f t="shared" si="1125"/>
        <v>365</v>
      </c>
      <c r="DX160" s="7">
        <f t="shared" si="1125"/>
        <v>365</v>
      </c>
      <c r="DY160" s="7">
        <f t="shared" si="1125"/>
        <v>365</v>
      </c>
      <c r="DZ160" s="7">
        <f t="shared" si="1125"/>
        <v>365</v>
      </c>
      <c r="EA160" s="7">
        <f t="shared" si="1125"/>
        <v>365</v>
      </c>
      <c r="EB160" s="7">
        <f t="shared" si="1125"/>
        <v>365</v>
      </c>
      <c r="EC160" s="7">
        <f t="shared" si="1125"/>
        <v>365</v>
      </c>
      <c r="ED160" s="7">
        <f t="shared" si="1125"/>
        <v>365</v>
      </c>
      <c r="EE160" s="7">
        <f t="shared" si="1125"/>
        <v>365</v>
      </c>
      <c r="EF160" s="3">
        <f t="shared" ref="EF160:EQ160" si="1126">SUM($EF99:$EQ99)</f>
        <v>366</v>
      </c>
      <c r="EG160" s="3">
        <f t="shared" si="1126"/>
        <v>366</v>
      </c>
      <c r="EH160" s="3">
        <f t="shared" si="1126"/>
        <v>366</v>
      </c>
      <c r="EI160" s="3">
        <f t="shared" si="1126"/>
        <v>366</v>
      </c>
      <c r="EJ160" s="3">
        <f t="shared" si="1126"/>
        <v>366</v>
      </c>
      <c r="EK160" s="3">
        <f t="shared" si="1126"/>
        <v>366</v>
      </c>
      <c r="EL160" s="3">
        <f t="shared" si="1126"/>
        <v>366</v>
      </c>
      <c r="EM160" s="3">
        <f t="shared" si="1126"/>
        <v>366</v>
      </c>
      <c r="EN160" s="3">
        <f t="shared" si="1126"/>
        <v>366</v>
      </c>
      <c r="EO160" s="3">
        <f t="shared" si="1126"/>
        <v>366</v>
      </c>
      <c r="EP160" s="3">
        <f t="shared" si="1126"/>
        <v>366</v>
      </c>
      <c r="EQ160" s="3">
        <f t="shared" si="1126"/>
        <v>366</v>
      </c>
      <c r="ER160" s="7">
        <f t="shared" ref="ER160:FC160" si="1127">SUM($ER99:$FC99)</f>
        <v>365</v>
      </c>
      <c r="ES160" s="7">
        <f t="shared" si="1127"/>
        <v>365</v>
      </c>
      <c r="ET160" s="7">
        <f t="shared" si="1127"/>
        <v>365</v>
      </c>
      <c r="EU160" s="7">
        <f t="shared" si="1127"/>
        <v>365</v>
      </c>
      <c r="EV160" s="7">
        <f t="shared" si="1127"/>
        <v>365</v>
      </c>
      <c r="EW160" s="7">
        <f t="shared" si="1127"/>
        <v>365</v>
      </c>
      <c r="EX160" s="7">
        <f t="shared" si="1127"/>
        <v>365</v>
      </c>
      <c r="EY160" s="7">
        <f t="shared" si="1127"/>
        <v>365</v>
      </c>
      <c r="EZ160" s="7">
        <f t="shared" si="1127"/>
        <v>365</v>
      </c>
      <c r="FA160" s="7">
        <f t="shared" si="1127"/>
        <v>365</v>
      </c>
      <c r="FB160" s="7">
        <f t="shared" si="1127"/>
        <v>365</v>
      </c>
      <c r="FC160" s="7">
        <f t="shared" si="1127"/>
        <v>365</v>
      </c>
      <c r="FD160" s="3">
        <f t="shared" ref="FD160:FO160" si="1128">SUM($FD99:$FO99)</f>
        <v>365</v>
      </c>
      <c r="FE160" s="3">
        <f t="shared" si="1128"/>
        <v>365</v>
      </c>
      <c r="FF160" s="3">
        <f t="shared" si="1128"/>
        <v>365</v>
      </c>
      <c r="FG160" s="3">
        <f t="shared" si="1128"/>
        <v>365</v>
      </c>
      <c r="FH160" s="3">
        <f t="shared" si="1128"/>
        <v>365</v>
      </c>
      <c r="FI160" s="3">
        <f t="shared" si="1128"/>
        <v>365</v>
      </c>
      <c r="FJ160" s="3">
        <f t="shared" si="1128"/>
        <v>365</v>
      </c>
      <c r="FK160" s="3">
        <f t="shared" si="1128"/>
        <v>365</v>
      </c>
      <c r="FL160" s="3">
        <f t="shared" si="1128"/>
        <v>365</v>
      </c>
      <c r="FM160" s="3">
        <f t="shared" si="1128"/>
        <v>365</v>
      </c>
      <c r="FN160" s="3">
        <f t="shared" si="1128"/>
        <v>365</v>
      </c>
      <c r="FO160" s="3">
        <f t="shared" si="1128"/>
        <v>365</v>
      </c>
      <c r="FP160" s="7">
        <f t="shared" ref="FP160:GA160" si="1129">SUM($FP99:$GA99)</f>
        <v>365</v>
      </c>
      <c r="FQ160" s="7">
        <f t="shared" si="1129"/>
        <v>365</v>
      </c>
      <c r="FR160" s="7">
        <f t="shared" si="1129"/>
        <v>365</v>
      </c>
      <c r="FS160" s="7">
        <f t="shared" si="1129"/>
        <v>365</v>
      </c>
      <c r="FT160" s="7">
        <f t="shared" si="1129"/>
        <v>365</v>
      </c>
      <c r="FU160" s="7">
        <f t="shared" si="1129"/>
        <v>365</v>
      </c>
      <c r="FV160" s="7">
        <f t="shared" si="1129"/>
        <v>365</v>
      </c>
      <c r="FW160" s="7">
        <f t="shared" si="1129"/>
        <v>365</v>
      </c>
      <c r="FX160" s="7">
        <f t="shared" si="1129"/>
        <v>365</v>
      </c>
      <c r="FY160" s="7">
        <f t="shared" si="1129"/>
        <v>365</v>
      </c>
      <c r="FZ160" s="7">
        <f t="shared" si="1129"/>
        <v>365</v>
      </c>
      <c r="GA160" s="7">
        <f t="shared" si="1129"/>
        <v>365</v>
      </c>
      <c r="GB160" s="3">
        <f t="shared" ref="GB160:GM160" si="1130">SUM($GB99:$GM99)</f>
        <v>366</v>
      </c>
      <c r="GC160" s="3">
        <f t="shared" si="1130"/>
        <v>366</v>
      </c>
      <c r="GD160" s="3">
        <f t="shared" si="1130"/>
        <v>366</v>
      </c>
      <c r="GE160" s="3">
        <f t="shared" si="1130"/>
        <v>366</v>
      </c>
      <c r="GF160" s="3">
        <f t="shared" si="1130"/>
        <v>366</v>
      </c>
      <c r="GG160" s="3">
        <f t="shared" si="1130"/>
        <v>366</v>
      </c>
      <c r="GH160" s="3">
        <f t="shared" si="1130"/>
        <v>366</v>
      </c>
      <c r="GI160" s="3">
        <f t="shared" si="1130"/>
        <v>366</v>
      </c>
      <c r="GJ160" s="3">
        <f t="shared" si="1130"/>
        <v>366</v>
      </c>
      <c r="GK160" s="3">
        <f t="shared" si="1130"/>
        <v>366</v>
      </c>
      <c r="GL160" s="3">
        <f t="shared" si="1130"/>
        <v>366</v>
      </c>
      <c r="GM160" s="3">
        <f t="shared" si="1130"/>
        <v>366</v>
      </c>
      <c r="GN160" s="7">
        <f t="shared" ref="GN160:GY160" si="1131">SUM($GN99:$GY99)</f>
        <v>365</v>
      </c>
      <c r="GO160" s="7">
        <f t="shared" si="1131"/>
        <v>365</v>
      </c>
      <c r="GP160" s="7">
        <f t="shared" si="1131"/>
        <v>365</v>
      </c>
      <c r="GQ160" s="7">
        <f t="shared" si="1131"/>
        <v>365</v>
      </c>
      <c r="GR160" s="7">
        <f t="shared" si="1131"/>
        <v>365</v>
      </c>
      <c r="GS160" s="7">
        <f t="shared" si="1131"/>
        <v>365</v>
      </c>
      <c r="GT160" s="7">
        <f t="shared" si="1131"/>
        <v>365</v>
      </c>
      <c r="GU160" s="7">
        <f t="shared" si="1131"/>
        <v>365</v>
      </c>
      <c r="GV160" s="7">
        <f t="shared" si="1131"/>
        <v>365</v>
      </c>
      <c r="GW160" s="7">
        <f t="shared" si="1131"/>
        <v>365</v>
      </c>
      <c r="GX160" s="7">
        <f t="shared" si="1131"/>
        <v>365</v>
      </c>
      <c r="GY160" s="7">
        <f t="shared" si="1131"/>
        <v>365</v>
      </c>
      <c r="GZ160" s="3">
        <f t="shared" ref="GZ160:HK160" si="1132">SUM($GZ99:$HK99)</f>
        <v>365</v>
      </c>
      <c r="HA160" s="3">
        <f t="shared" si="1132"/>
        <v>365</v>
      </c>
      <c r="HB160" s="3">
        <f t="shared" si="1132"/>
        <v>365</v>
      </c>
      <c r="HC160" s="3">
        <f t="shared" si="1132"/>
        <v>365</v>
      </c>
      <c r="HD160" s="3">
        <f t="shared" si="1132"/>
        <v>365</v>
      </c>
      <c r="HE160" s="3">
        <f t="shared" si="1132"/>
        <v>365</v>
      </c>
      <c r="HF160" s="3">
        <f t="shared" si="1132"/>
        <v>365</v>
      </c>
      <c r="HG160" s="3">
        <f t="shared" si="1132"/>
        <v>365</v>
      </c>
      <c r="HH160" s="3">
        <f t="shared" si="1132"/>
        <v>365</v>
      </c>
      <c r="HI160" s="3">
        <f t="shared" si="1132"/>
        <v>365</v>
      </c>
      <c r="HJ160" s="3">
        <f t="shared" si="1132"/>
        <v>365</v>
      </c>
      <c r="HK160" s="3">
        <f t="shared" si="1132"/>
        <v>365</v>
      </c>
    </row>
    <row r="161" spans="1:219">
      <c r="A161" s="23"/>
      <c r="B161" s="28"/>
      <c r="C161" s="17" t="str">
        <f t="shared" si="1096"/>
        <v>39进口LNG现货</v>
      </c>
      <c r="D161" s="7">
        <f t="shared" ref="D161:O161" si="1133">SUM($D100:$O100)</f>
        <v>365</v>
      </c>
      <c r="E161" s="7">
        <f t="shared" si="1133"/>
        <v>365</v>
      </c>
      <c r="F161" s="7">
        <f t="shared" si="1133"/>
        <v>365</v>
      </c>
      <c r="G161" s="7">
        <f t="shared" si="1133"/>
        <v>365</v>
      </c>
      <c r="H161" s="7">
        <f t="shared" si="1133"/>
        <v>365</v>
      </c>
      <c r="I161" s="7">
        <f t="shared" si="1133"/>
        <v>365</v>
      </c>
      <c r="J161" s="7">
        <f t="shared" si="1133"/>
        <v>365</v>
      </c>
      <c r="K161" s="7">
        <f t="shared" si="1133"/>
        <v>365</v>
      </c>
      <c r="L161" s="7">
        <f t="shared" si="1133"/>
        <v>365</v>
      </c>
      <c r="M161" s="7">
        <f t="shared" si="1133"/>
        <v>365</v>
      </c>
      <c r="N161" s="7">
        <f t="shared" si="1133"/>
        <v>365</v>
      </c>
      <c r="O161" s="7">
        <f t="shared" si="1133"/>
        <v>365</v>
      </c>
      <c r="P161" s="3">
        <f t="shared" ref="P161:AA161" si="1134">SUM($P100:$AA100)</f>
        <v>365</v>
      </c>
      <c r="Q161" s="3">
        <f t="shared" si="1134"/>
        <v>365</v>
      </c>
      <c r="R161" s="3">
        <f t="shared" si="1134"/>
        <v>365</v>
      </c>
      <c r="S161" s="3">
        <f t="shared" si="1134"/>
        <v>365</v>
      </c>
      <c r="T161" s="3">
        <f t="shared" si="1134"/>
        <v>365</v>
      </c>
      <c r="U161" s="3">
        <f t="shared" si="1134"/>
        <v>365</v>
      </c>
      <c r="V161" s="3">
        <f t="shared" si="1134"/>
        <v>365</v>
      </c>
      <c r="W161" s="3">
        <f t="shared" si="1134"/>
        <v>365</v>
      </c>
      <c r="X161" s="3">
        <f t="shared" si="1134"/>
        <v>365</v>
      </c>
      <c r="Y161" s="3">
        <f t="shared" si="1134"/>
        <v>365</v>
      </c>
      <c r="Z161" s="3">
        <f t="shared" si="1134"/>
        <v>365</v>
      </c>
      <c r="AA161" s="3">
        <f t="shared" si="1134"/>
        <v>365</v>
      </c>
      <c r="AB161" s="7">
        <f t="shared" ref="AB161:AM161" si="1135">SUM($AB100:$AM100)</f>
        <v>365</v>
      </c>
      <c r="AC161" s="7">
        <f t="shared" si="1135"/>
        <v>365</v>
      </c>
      <c r="AD161" s="7">
        <f t="shared" si="1135"/>
        <v>365</v>
      </c>
      <c r="AE161" s="7">
        <f t="shared" si="1135"/>
        <v>365</v>
      </c>
      <c r="AF161" s="7">
        <f t="shared" si="1135"/>
        <v>365</v>
      </c>
      <c r="AG161" s="7">
        <f t="shared" si="1135"/>
        <v>365</v>
      </c>
      <c r="AH161" s="7">
        <f t="shared" si="1135"/>
        <v>365</v>
      </c>
      <c r="AI161" s="7">
        <f t="shared" si="1135"/>
        <v>365</v>
      </c>
      <c r="AJ161" s="7">
        <f t="shared" si="1135"/>
        <v>365</v>
      </c>
      <c r="AK161" s="7">
        <f t="shared" si="1135"/>
        <v>365</v>
      </c>
      <c r="AL161" s="7">
        <f t="shared" si="1135"/>
        <v>365</v>
      </c>
      <c r="AM161" s="7">
        <f t="shared" si="1135"/>
        <v>365</v>
      </c>
      <c r="AN161" s="3">
        <f t="shared" ref="AN161:AY161" si="1136">SUM($AN100:$AY100)</f>
        <v>366</v>
      </c>
      <c r="AO161" s="3">
        <f t="shared" si="1136"/>
        <v>366</v>
      </c>
      <c r="AP161" s="3">
        <f t="shared" si="1136"/>
        <v>366</v>
      </c>
      <c r="AQ161" s="3">
        <f t="shared" si="1136"/>
        <v>366</v>
      </c>
      <c r="AR161" s="3">
        <f t="shared" si="1136"/>
        <v>366</v>
      </c>
      <c r="AS161" s="3">
        <f t="shared" si="1136"/>
        <v>366</v>
      </c>
      <c r="AT161" s="3">
        <f t="shared" si="1136"/>
        <v>366</v>
      </c>
      <c r="AU161" s="3">
        <f t="shared" si="1136"/>
        <v>366</v>
      </c>
      <c r="AV161" s="3">
        <f t="shared" si="1136"/>
        <v>366</v>
      </c>
      <c r="AW161" s="3">
        <f t="shared" si="1136"/>
        <v>366</v>
      </c>
      <c r="AX161" s="3">
        <f t="shared" si="1136"/>
        <v>366</v>
      </c>
      <c r="AY161" s="3">
        <f t="shared" si="1136"/>
        <v>366</v>
      </c>
      <c r="AZ161" s="7">
        <f t="shared" ref="AZ161:BK161" si="1137">SUM($AZ100:$BK100)</f>
        <v>365</v>
      </c>
      <c r="BA161" s="7">
        <f t="shared" si="1137"/>
        <v>365</v>
      </c>
      <c r="BB161" s="7">
        <f t="shared" si="1137"/>
        <v>365</v>
      </c>
      <c r="BC161" s="7">
        <f t="shared" si="1137"/>
        <v>365</v>
      </c>
      <c r="BD161" s="7">
        <f t="shared" si="1137"/>
        <v>365</v>
      </c>
      <c r="BE161" s="7">
        <f t="shared" si="1137"/>
        <v>365</v>
      </c>
      <c r="BF161" s="7">
        <f t="shared" si="1137"/>
        <v>365</v>
      </c>
      <c r="BG161" s="7">
        <f t="shared" si="1137"/>
        <v>365</v>
      </c>
      <c r="BH161" s="7">
        <f t="shared" si="1137"/>
        <v>365</v>
      </c>
      <c r="BI161" s="7">
        <f t="shared" si="1137"/>
        <v>365</v>
      </c>
      <c r="BJ161" s="7">
        <f t="shared" si="1137"/>
        <v>365</v>
      </c>
      <c r="BK161" s="7">
        <f t="shared" si="1137"/>
        <v>365</v>
      </c>
      <c r="BL161" s="3">
        <f t="shared" ref="BL161:BW161" si="1138">SUM($BL100:$BW100)</f>
        <v>365</v>
      </c>
      <c r="BM161" s="3">
        <f t="shared" si="1138"/>
        <v>365</v>
      </c>
      <c r="BN161" s="3">
        <f t="shared" si="1138"/>
        <v>365</v>
      </c>
      <c r="BO161" s="3">
        <f t="shared" si="1138"/>
        <v>365</v>
      </c>
      <c r="BP161" s="3">
        <f t="shared" si="1138"/>
        <v>365</v>
      </c>
      <c r="BQ161" s="3">
        <f t="shared" si="1138"/>
        <v>365</v>
      </c>
      <c r="BR161" s="3">
        <f t="shared" si="1138"/>
        <v>365</v>
      </c>
      <c r="BS161" s="3">
        <f t="shared" si="1138"/>
        <v>365</v>
      </c>
      <c r="BT161" s="3">
        <f t="shared" si="1138"/>
        <v>365</v>
      </c>
      <c r="BU161" s="3">
        <f t="shared" si="1138"/>
        <v>365</v>
      </c>
      <c r="BV161" s="3">
        <f t="shared" si="1138"/>
        <v>365</v>
      </c>
      <c r="BW161" s="3">
        <f t="shared" si="1138"/>
        <v>365</v>
      </c>
      <c r="BX161" s="7">
        <f t="shared" ref="BX161:CI161" si="1139">SUM($BX100:$CI100)</f>
        <v>365</v>
      </c>
      <c r="BY161" s="7">
        <f t="shared" si="1139"/>
        <v>365</v>
      </c>
      <c r="BZ161" s="7">
        <f t="shared" si="1139"/>
        <v>365</v>
      </c>
      <c r="CA161" s="7">
        <f t="shared" si="1139"/>
        <v>365</v>
      </c>
      <c r="CB161" s="7">
        <f t="shared" si="1139"/>
        <v>365</v>
      </c>
      <c r="CC161" s="7">
        <f t="shared" si="1139"/>
        <v>365</v>
      </c>
      <c r="CD161" s="7">
        <f t="shared" si="1139"/>
        <v>365</v>
      </c>
      <c r="CE161" s="7">
        <f t="shared" si="1139"/>
        <v>365</v>
      </c>
      <c r="CF161" s="7">
        <f t="shared" si="1139"/>
        <v>365</v>
      </c>
      <c r="CG161" s="7">
        <f t="shared" si="1139"/>
        <v>365</v>
      </c>
      <c r="CH161" s="7">
        <f t="shared" si="1139"/>
        <v>365</v>
      </c>
      <c r="CI161" s="7">
        <f t="shared" si="1139"/>
        <v>365</v>
      </c>
      <c r="CJ161" s="3">
        <f t="shared" ref="CJ161:CU161" si="1140">SUM($CJ100:$CU100)</f>
        <v>366</v>
      </c>
      <c r="CK161" s="3">
        <f t="shared" si="1140"/>
        <v>366</v>
      </c>
      <c r="CL161" s="3">
        <f t="shared" si="1140"/>
        <v>366</v>
      </c>
      <c r="CM161" s="3">
        <f t="shared" si="1140"/>
        <v>366</v>
      </c>
      <c r="CN161" s="3">
        <f t="shared" si="1140"/>
        <v>366</v>
      </c>
      <c r="CO161" s="3">
        <f t="shared" si="1140"/>
        <v>366</v>
      </c>
      <c r="CP161" s="3">
        <f t="shared" si="1140"/>
        <v>366</v>
      </c>
      <c r="CQ161" s="3">
        <f t="shared" si="1140"/>
        <v>366</v>
      </c>
      <c r="CR161" s="3">
        <f t="shared" si="1140"/>
        <v>366</v>
      </c>
      <c r="CS161" s="3">
        <f t="shared" si="1140"/>
        <v>366</v>
      </c>
      <c r="CT161" s="3">
        <f t="shared" si="1140"/>
        <v>366</v>
      </c>
      <c r="CU161" s="3">
        <f t="shared" si="1140"/>
        <v>366</v>
      </c>
      <c r="CV161" s="7">
        <f t="shared" ref="CV161:DG161" si="1141">SUM($CV100:$DG100)</f>
        <v>365</v>
      </c>
      <c r="CW161" s="7">
        <f t="shared" si="1141"/>
        <v>365</v>
      </c>
      <c r="CX161" s="7">
        <f t="shared" si="1141"/>
        <v>365</v>
      </c>
      <c r="CY161" s="7">
        <f t="shared" si="1141"/>
        <v>365</v>
      </c>
      <c r="CZ161" s="7">
        <f t="shared" si="1141"/>
        <v>365</v>
      </c>
      <c r="DA161" s="7">
        <f t="shared" si="1141"/>
        <v>365</v>
      </c>
      <c r="DB161" s="7">
        <f t="shared" si="1141"/>
        <v>365</v>
      </c>
      <c r="DC161" s="7">
        <f t="shared" si="1141"/>
        <v>365</v>
      </c>
      <c r="DD161" s="7">
        <f t="shared" si="1141"/>
        <v>365</v>
      </c>
      <c r="DE161" s="7">
        <f t="shared" si="1141"/>
        <v>365</v>
      </c>
      <c r="DF161" s="7">
        <f t="shared" si="1141"/>
        <v>365</v>
      </c>
      <c r="DG161" s="7">
        <f t="shared" si="1141"/>
        <v>365</v>
      </c>
      <c r="DH161" s="3">
        <f t="shared" ref="DH161:DS161" si="1142">SUM($DH100:$DS100)</f>
        <v>365</v>
      </c>
      <c r="DI161" s="3">
        <f t="shared" si="1142"/>
        <v>365</v>
      </c>
      <c r="DJ161" s="3">
        <f t="shared" si="1142"/>
        <v>365</v>
      </c>
      <c r="DK161" s="3">
        <f t="shared" si="1142"/>
        <v>365</v>
      </c>
      <c r="DL161" s="3">
        <f t="shared" si="1142"/>
        <v>365</v>
      </c>
      <c r="DM161" s="3">
        <f t="shared" si="1142"/>
        <v>365</v>
      </c>
      <c r="DN161" s="3">
        <f t="shared" si="1142"/>
        <v>365</v>
      </c>
      <c r="DO161" s="3">
        <f t="shared" si="1142"/>
        <v>365</v>
      </c>
      <c r="DP161" s="3">
        <f t="shared" si="1142"/>
        <v>365</v>
      </c>
      <c r="DQ161" s="3">
        <f t="shared" si="1142"/>
        <v>365</v>
      </c>
      <c r="DR161" s="3">
        <f t="shared" si="1142"/>
        <v>365</v>
      </c>
      <c r="DS161" s="3">
        <f t="shared" si="1142"/>
        <v>365</v>
      </c>
      <c r="DT161" s="7">
        <f t="shared" ref="DT161:EE161" si="1143">SUM($DT100:$EE100)</f>
        <v>365</v>
      </c>
      <c r="DU161" s="7">
        <f t="shared" si="1143"/>
        <v>365</v>
      </c>
      <c r="DV161" s="7">
        <f t="shared" si="1143"/>
        <v>365</v>
      </c>
      <c r="DW161" s="7">
        <f t="shared" si="1143"/>
        <v>365</v>
      </c>
      <c r="DX161" s="7">
        <f t="shared" si="1143"/>
        <v>365</v>
      </c>
      <c r="DY161" s="7">
        <f t="shared" si="1143"/>
        <v>365</v>
      </c>
      <c r="DZ161" s="7">
        <f t="shared" si="1143"/>
        <v>365</v>
      </c>
      <c r="EA161" s="7">
        <f t="shared" si="1143"/>
        <v>365</v>
      </c>
      <c r="EB161" s="7">
        <f t="shared" si="1143"/>
        <v>365</v>
      </c>
      <c r="EC161" s="7">
        <f t="shared" si="1143"/>
        <v>365</v>
      </c>
      <c r="ED161" s="7">
        <f t="shared" si="1143"/>
        <v>365</v>
      </c>
      <c r="EE161" s="7">
        <f t="shared" si="1143"/>
        <v>365</v>
      </c>
      <c r="EF161" s="3">
        <f t="shared" ref="EF161:EQ161" si="1144">SUM($EF100:$EQ100)</f>
        <v>366</v>
      </c>
      <c r="EG161" s="3">
        <f t="shared" si="1144"/>
        <v>366</v>
      </c>
      <c r="EH161" s="3">
        <f t="shared" si="1144"/>
        <v>366</v>
      </c>
      <c r="EI161" s="3">
        <f t="shared" si="1144"/>
        <v>366</v>
      </c>
      <c r="EJ161" s="3">
        <f t="shared" si="1144"/>
        <v>366</v>
      </c>
      <c r="EK161" s="3">
        <f t="shared" si="1144"/>
        <v>366</v>
      </c>
      <c r="EL161" s="3">
        <f t="shared" si="1144"/>
        <v>366</v>
      </c>
      <c r="EM161" s="3">
        <f t="shared" si="1144"/>
        <v>366</v>
      </c>
      <c r="EN161" s="3">
        <f t="shared" si="1144"/>
        <v>366</v>
      </c>
      <c r="EO161" s="3">
        <f t="shared" si="1144"/>
        <v>366</v>
      </c>
      <c r="EP161" s="3">
        <f t="shared" si="1144"/>
        <v>366</v>
      </c>
      <c r="EQ161" s="3">
        <f t="shared" si="1144"/>
        <v>366</v>
      </c>
      <c r="ER161" s="7">
        <f t="shared" ref="ER161:FC161" si="1145">SUM($ER100:$FC100)</f>
        <v>365</v>
      </c>
      <c r="ES161" s="7">
        <f t="shared" si="1145"/>
        <v>365</v>
      </c>
      <c r="ET161" s="7">
        <f t="shared" si="1145"/>
        <v>365</v>
      </c>
      <c r="EU161" s="7">
        <f t="shared" si="1145"/>
        <v>365</v>
      </c>
      <c r="EV161" s="7">
        <f t="shared" si="1145"/>
        <v>365</v>
      </c>
      <c r="EW161" s="7">
        <f t="shared" si="1145"/>
        <v>365</v>
      </c>
      <c r="EX161" s="7">
        <f t="shared" si="1145"/>
        <v>365</v>
      </c>
      <c r="EY161" s="7">
        <f t="shared" si="1145"/>
        <v>365</v>
      </c>
      <c r="EZ161" s="7">
        <f t="shared" si="1145"/>
        <v>365</v>
      </c>
      <c r="FA161" s="7">
        <f t="shared" si="1145"/>
        <v>365</v>
      </c>
      <c r="FB161" s="7">
        <f t="shared" si="1145"/>
        <v>365</v>
      </c>
      <c r="FC161" s="7">
        <f t="shared" si="1145"/>
        <v>365</v>
      </c>
      <c r="FD161" s="3">
        <f t="shared" ref="FD161:FO161" si="1146">SUM($FD100:$FO100)</f>
        <v>365</v>
      </c>
      <c r="FE161" s="3">
        <f t="shared" si="1146"/>
        <v>365</v>
      </c>
      <c r="FF161" s="3">
        <f t="shared" si="1146"/>
        <v>365</v>
      </c>
      <c r="FG161" s="3">
        <f t="shared" si="1146"/>
        <v>365</v>
      </c>
      <c r="FH161" s="3">
        <f t="shared" si="1146"/>
        <v>365</v>
      </c>
      <c r="FI161" s="3">
        <f t="shared" si="1146"/>
        <v>365</v>
      </c>
      <c r="FJ161" s="3">
        <f t="shared" si="1146"/>
        <v>365</v>
      </c>
      <c r="FK161" s="3">
        <f t="shared" si="1146"/>
        <v>365</v>
      </c>
      <c r="FL161" s="3">
        <f t="shared" si="1146"/>
        <v>365</v>
      </c>
      <c r="FM161" s="3">
        <f t="shared" si="1146"/>
        <v>365</v>
      </c>
      <c r="FN161" s="3">
        <f t="shared" si="1146"/>
        <v>365</v>
      </c>
      <c r="FO161" s="3">
        <f t="shared" si="1146"/>
        <v>365</v>
      </c>
      <c r="FP161" s="7">
        <f t="shared" ref="FP161:GA161" si="1147">SUM($FP100:$GA100)</f>
        <v>365</v>
      </c>
      <c r="FQ161" s="7">
        <f t="shared" si="1147"/>
        <v>365</v>
      </c>
      <c r="FR161" s="7">
        <f t="shared" si="1147"/>
        <v>365</v>
      </c>
      <c r="FS161" s="7">
        <f t="shared" si="1147"/>
        <v>365</v>
      </c>
      <c r="FT161" s="7">
        <f t="shared" si="1147"/>
        <v>365</v>
      </c>
      <c r="FU161" s="7">
        <f t="shared" si="1147"/>
        <v>365</v>
      </c>
      <c r="FV161" s="7">
        <f t="shared" si="1147"/>
        <v>365</v>
      </c>
      <c r="FW161" s="7">
        <f t="shared" si="1147"/>
        <v>365</v>
      </c>
      <c r="FX161" s="7">
        <f t="shared" si="1147"/>
        <v>365</v>
      </c>
      <c r="FY161" s="7">
        <f t="shared" si="1147"/>
        <v>365</v>
      </c>
      <c r="FZ161" s="7">
        <f t="shared" si="1147"/>
        <v>365</v>
      </c>
      <c r="GA161" s="7">
        <f t="shared" si="1147"/>
        <v>365</v>
      </c>
      <c r="GB161" s="3">
        <f t="shared" ref="GB161:GM161" si="1148">SUM($GB100:$GM100)</f>
        <v>366</v>
      </c>
      <c r="GC161" s="3">
        <f t="shared" si="1148"/>
        <v>366</v>
      </c>
      <c r="GD161" s="3">
        <f t="shared" si="1148"/>
        <v>366</v>
      </c>
      <c r="GE161" s="3">
        <f t="shared" si="1148"/>
        <v>366</v>
      </c>
      <c r="GF161" s="3">
        <f t="shared" si="1148"/>
        <v>366</v>
      </c>
      <c r="GG161" s="3">
        <f t="shared" si="1148"/>
        <v>366</v>
      </c>
      <c r="GH161" s="3">
        <f t="shared" si="1148"/>
        <v>366</v>
      </c>
      <c r="GI161" s="3">
        <f t="shared" si="1148"/>
        <v>366</v>
      </c>
      <c r="GJ161" s="3">
        <f t="shared" si="1148"/>
        <v>366</v>
      </c>
      <c r="GK161" s="3">
        <f t="shared" si="1148"/>
        <v>366</v>
      </c>
      <c r="GL161" s="3">
        <f t="shared" si="1148"/>
        <v>366</v>
      </c>
      <c r="GM161" s="3">
        <f t="shared" si="1148"/>
        <v>366</v>
      </c>
      <c r="GN161" s="7">
        <f t="shared" ref="GN161:GY161" si="1149">SUM($GN100:$GY100)</f>
        <v>365</v>
      </c>
      <c r="GO161" s="7">
        <f t="shared" si="1149"/>
        <v>365</v>
      </c>
      <c r="GP161" s="7">
        <f t="shared" si="1149"/>
        <v>365</v>
      </c>
      <c r="GQ161" s="7">
        <f t="shared" si="1149"/>
        <v>365</v>
      </c>
      <c r="GR161" s="7">
        <f t="shared" si="1149"/>
        <v>365</v>
      </c>
      <c r="GS161" s="7">
        <f t="shared" si="1149"/>
        <v>365</v>
      </c>
      <c r="GT161" s="7">
        <f t="shared" si="1149"/>
        <v>365</v>
      </c>
      <c r="GU161" s="7">
        <f t="shared" si="1149"/>
        <v>365</v>
      </c>
      <c r="GV161" s="7">
        <f t="shared" si="1149"/>
        <v>365</v>
      </c>
      <c r="GW161" s="7">
        <f t="shared" si="1149"/>
        <v>365</v>
      </c>
      <c r="GX161" s="7">
        <f t="shared" si="1149"/>
        <v>365</v>
      </c>
      <c r="GY161" s="7">
        <f t="shared" si="1149"/>
        <v>365</v>
      </c>
      <c r="GZ161" s="3">
        <f t="shared" ref="GZ161:HK161" si="1150">SUM($GZ100:$HK100)</f>
        <v>365</v>
      </c>
      <c r="HA161" s="3">
        <f t="shared" si="1150"/>
        <v>365</v>
      </c>
      <c r="HB161" s="3">
        <f t="shared" si="1150"/>
        <v>365</v>
      </c>
      <c r="HC161" s="3">
        <f t="shared" si="1150"/>
        <v>365</v>
      </c>
      <c r="HD161" s="3">
        <f t="shared" si="1150"/>
        <v>365</v>
      </c>
      <c r="HE161" s="3">
        <f t="shared" si="1150"/>
        <v>365</v>
      </c>
      <c r="HF161" s="3">
        <f t="shared" si="1150"/>
        <v>365</v>
      </c>
      <c r="HG161" s="3">
        <f t="shared" si="1150"/>
        <v>365</v>
      </c>
      <c r="HH161" s="3">
        <f t="shared" si="1150"/>
        <v>365</v>
      </c>
      <c r="HI161" s="3">
        <f t="shared" si="1150"/>
        <v>365</v>
      </c>
      <c r="HJ161" s="3">
        <f t="shared" si="1150"/>
        <v>365</v>
      </c>
      <c r="HK161" s="3">
        <f t="shared" si="1150"/>
        <v>365</v>
      </c>
    </row>
    <row r="162" spans="1:219">
      <c r="A162" s="23"/>
      <c r="B162" s="28"/>
      <c r="C162" s="17" t="str">
        <f t="shared" si="1096"/>
        <v>40进口LNG预留</v>
      </c>
      <c r="D162" s="7">
        <f t="shared" ref="D162:O162" si="1151">SUM($D101:$O101)</f>
        <v>365</v>
      </c>
      <c r="E162" s="7">
        <f t="shared" si="1151"/>
        <v>365</v>
      </c>
      <c r="F162" s="7">
        <f t="shared" si="1151"/>
        <v>365</v>
      </c>
      <c r="G162" s="7">
        <f t="shared" si="1151"/>
        <v>365</v>
      </c>
      <c r="H162" s="7">
        <f t="shared" si="1151"/>
        <v>365</v>
      </c>
      <c r="I162" s="7">
        <f t="shared" si="1151"/>
        <v>365</v>
      </c>
      <c r="J162" s="7">
        <f t="shared" si="1151"/>
        <v>365</v>
      </c>
      <c r="K162" s="7">
        <f t="shared" si="1151"/>
        <v>365</v>
      </c>
      <c r="L162" s="7">
        <f t="shared" si="1151"/>
        <v>365</v>
      </c>
      <c r="M162" s="7">
        <f t="shared" si="1151"/>
        <v>365</v>
      </c>
      <c r="N162" s="7">
        <f t="shared" si="1151"/>
        <v>365</v>
      </c>
      <c r="O162" s="7">
        <f t="shared" si="1151"/>
        <v>365</v>
      </c>
      <c r="P162" s="3">
        <f t="shared" ref="P162:AA162" si="1152">SUM($P101:$AA101)</f>
        <v>365</v>
      </c>
      <c r="Q162" s="3">
        <f t="shared" si="1152"/>
        <v>365</v>
      </c>
      <c r="R162" s="3">
        <f t="shared" si="1152"/>
        <v>365</v>
      </c>
      <c r="S162" s="3">
        <f t="shared" si="1152"/>
        <v>365</v>
      </c>
      <c r="T162" s="3">
        <f t="shared" si="1152"/>
        <v>365</v>
      </c>
      <c r="U162" s="3">
        <f t="shared" si="1152"/>
        <v>365</v>
      </c>
      <c r="V162" s="3">
        <f t="shared" si="1152"/>
        <v>365</v>
      </c>
      <c r="W162" s="3">
        <f t="shared" si="1152"/>
        <v>365</v>
      </c>
      <c r="X162" s="3">
        <f t="shared" si="1152"/>
        <v>365</v>
      </c>
      <c r="Y162" s="3">
        <f t="shared" si="1152"/>
        <v>365</v>
      </c>
      <c r="Z162" s="3">
        <f t="shared" si="1152"/>
        <v>365</v>
      </c>
      <c r="AA162" s="3">
        <f t="shared" si="1152"/>
        <v>365</v>
      </c>
      <c r="AB162" s="7">
        <f t="shared" ref="AB162:AM162" si="1153">SUM($AB101:$AM101)</f>
        <v>365</v>
      </c>
      <c r="AC162" s="7">
        <f t="shared" si="1153"/>
        <v>365</v>
      </c>
      <c r="AD162" s="7">
        <f t="shared" si="1153"/>
        <v>365</v>
      </c>
      <c r="AE162" s="7">
        <f t="shared" si="1153"/>
        <v>365</v>
      </c>
      <c r="AF162" s="7">
        <f t="shared" si="1153"/>
        <v>365</v>
      </c>
      <c r="AG162" s="7">
        <f t="shared" si="1153"/>
        <v>365</v>
      </c>
      <c r="AH162" s="7">
        <f t="shared" si="1153"/>
        <v>365</v>
      </c>
      <c r="AI162" s="7">
        <f t="shared" si="1153"/>
        <v>365</v>
      </c>
      <c r="AJ162" s="7">
        <f t="shared" si="1153"/>
        <v>365</v>
      </c>
      <c r="AK162" s="7">
        <f t="shared" si="1153"/>
        <v>365</v>
      </c>
      <c r="AL162" s="7">
        <f t="shared" si="1153"/>
        <v>365</v>
      </c>
      <c r="AM162" s="7">
        <f t="shared" si="1153"/>
        <v>365</v>
      </c>
      <c r="AN162" s="3">
        <f t="shared" ref="AN162:AY162" si="1154">SUM($AN101:$AY101)</f>
        <v>366</v>
      </c>
      <c r="AO162" s="3">
        <f t="shared" si="1154"/>
        <v>366</v>
      </c>
      <c r="AP162" s="3">
        <f t="shared" si="1154"/>
        <v>366</v>
      </c>
      <c r="AQ162" s="3">
        <f t="shared" si="1154"/>
        <v>366</v>
      </c>
      <c r="AR162" s="3">
        <f t="shared" si="1154"/>
        <v>366</v>
      </c>
      <c r="AS162" s="3">
        <f t="shared" si="1154"/>
        <v>366</v>
      </c>
      <c r="AT162" s="3">
        <f t="shared" si="1154"/>
        <v>366</v>
      </c>
      <c r="AU162" s="3">
        <f t="shared" si="1154"/>
        <v>366</v>
      </c>
      <c r="AV162" s="3">
        <f t="shared" si="1154"/>
        <v>366</v>
      </c>
      <c r="AW162" s="3">
        <f t="shared" si="1154"/>
        <v>366</v>
      </c>
      <c r="AX162" s="3">
        <f t="shared" si="1154"/>
        <v>366</v>
      </c>
      <c r="AY162" s="3">
        <f t="shared" si="1154"/>
        <v>366</v>
      </c>
      <c r="AZ162" s="7">
        <f t="shared" ref="AZ162:BK162" si="1155">SUM($AZ101:$BK101)</f>
        <v>365</v>
      </c>
      <c r="BA162" s="7">
        <f t="shared" si="1155"/>
        <v>365</v>
      </c>
      <c r="BB162" s="7">
        <f t="shared" si="1155"/>
        <v>365</v>
      </c>
      <c r="BC162" s="7">
        <f t="shared" si="1155"/>
        <v>365</v>
      </c>
      <c r="BD162" s="7">
        <f t="shared" si="1155"/>
        <v>365</v>
      </c>
      <c r="BE162" s="7">
        <f t="shared" si="1155"/>
        <v>365</v>
      </c>
      <c r="BF162" s="7">
        <f t="shared" si="1155"/>
        <v>365</v>
      </c>
      <c r="BG162" s="7">
        <f t="shared" si="1155"/>
        <v>365</v>
      </c>
      <c r="BH162" s="7">
        <f t="shared" si="1155"/>
        <v>365</v>
      </c>
      <c r="BI162" s="7">
        <f t="shared" si="1155"/>
        <v>365</v>
      </c>
      <c r="BJ162" s="7">
        <f t="shared" si="1155"/>
        <v>365</v>
      </c>
      <c r="BK162" s="7">
        <f t="shared" si="1155"/>
        <v>365</v>
      </c>
      <c r="BL162" s="3">
        <f t="shared" ref="BL162:BW162" si="1156">SUM($BL101:$BW101)</f>
        <v>365</v>
      </c>
      <c r="BM162" s="3">
        <f t="shared" si="1156"/>
        <v>365</v>
      </c>
      <c r="BN162" s="3">
        <f t="shared" si="1156"/>
        <v>365</v>
      </c>
      <c r="BO162" s="3">
        <f t="shared" si="1156"/>
        <v>365</v>
      </c>
      <c r="BP162" s="3">
        <f t="shared" si="1156"/>
        <v>365</v>
      </c>
      <c r="BQ162" s="3">
        <f t="shared" si="1156"/>
        <v>365</v>
      </c>
      <c r="BR162" s="3">
        <f t="shared" si="1156"/>
        <v>365</v>
      </c>
      <c r="BS162" s="3">
        <f t="shared" si="1156"/>
        <v>365</v>
      </c>
      <c r="BT162" s="3">
        <f t="shared" si="1156"/>
        <v>365</v>
      </c>
      <c r="BU162" s="3">
        <f t="shared" si="1156"/>
        <v>365</v>
      </c>
      <c r="BV162" s="3">
        <f t="shared" si="1156"/>
        <v>365</v>
      </c>
      <c r="BW162" s="3">
        <f t="shared" si="1156"/>
        <v>365</v>
      </c>
      <c r="BX162" s="7">
        <f t="shared" ref="BX162:CI162" si="1157">SUM($BX101:$CI101)</f>
        <v>365</v>
      </c>
      <c r="BY162" s="7">
        <f t="shared" si="1157"/>
        <v>365</v>
      </c>
      <c r="BZ162" s="7">
        <f t="shared" si="1157"/>
        <v>365</v>
      </c>
      <c r="CA162" s="7">
        <f t="shared" si="1157"/>
        <v>365</v>
      </c>
      <c r="CB162" s="7">
        <f t="shared" si="1157"/>
        <v>365</v>
      </c>
      <c r="CC162" s="7">
        <f t="shared" si="1157"/>
        <v>365</v>
      </c>
      <c r="CD162" s="7">
        <f t="shared" si="1157"/>
        <v>365</v>
      </c>
      <c r="CE162" s="7">
        <f t="shared" si="1157"/>
        <v>365</v>
      </c>
      <c r="CF162" s="7">
        <f t="shared" si="1157"/>
        <v>365</v>
      </c>
      <c r="CG162" s="7">
        <f t="shared" si="1157"/>
        <v>365</v>
      </c>
      <c r="CH162" s="7">
        <f t="shared" si="1157"/>
        <v>365</v>
      </c>
      <c r="CI162" s="7">
        <f t="shared" si="1157"/>
        <v>365</v>
      </c>
      <c r="CJ162" s="3">
        <f t="shared" ref="CJ162:CU162" si="1158">SUM($CJ101:$CU101)</f>
        <v>366</v>
      </c>
      <c r="CK162" s="3">
        <f t="shared" si="1158"/>
        <v>366</v>
      </c>
      <c r="CL162" s="3">
        <f t="shared" si="1158"/>
        <v>366</v>
      </c>
      <c r="CM162" s="3">
        <f t="shared" si="1158"/>
        <v>366</v>
      </c>
      <c r="CN162" s="3">
        <f t="shared" si="1158"/>
        <v>366</v>
      </c>
      <c r="CO162" s="3">
        <f t="shared" si="1158"/>
        <v>366</v>
      </c>
      <c r="CP162" s="3">
        <f t="shared" si="1158"/>
        <v>366</v>
      </c>
      <c r="CQ162" s="3">
        <f t="shared" si="1158"/>
        <v>366</v>
      </c>
      <c r="CR162" s="3">
        <f t="shared" si="1158"/>
        <v>366</v>
      </c>
      <c r="CS162" s="3">
        <f t="shared" si="1158"/>
        <v>366</v>
      </c>
      <c r="CT162" s="3">
        <f t="shared" si="1158"/>
        <v>366</v>
      </c>
      <c r="CU162" s="3">
        <f t="shared" si="1158"/>
        <v>366</v>
      </c>
      <c r="CV162" s="7">
        <f t="shared" ref="CV162:DG162" si="1159">SUM($CV101:$DG101)</f>
        <v>365</v>
      </c>
      <c r="CW162" s="7">
        <f t="shared" si="1159"/>
        <v>365</v>
      </c>
      <c r="CX162" s="7">
        <f t="shared" si="1159"/>
        <v>365</v>
      </c>
      <c r="CY162" s="7">
        <f t="shared" si="1159"/>
        <v>365</v>
      </c>
      <c r="CZ162" s="7">
        <f t="shared" si="1159"/>
        <v>365</v>
      </c>
      <c r="DA162" s="7">
        <f t="shared" si="1159"/>
        <v>365</v>
      </c>
      <c r="DB162" s="7">
        <f t="shared" si="1159"/>
        <v>365</v>
      </c>
      <c r="DC162" s="7">
        <f t="shared" si="1159"/>
        <v>365</v>
      </c>
      <c r="DD162" s="7">
        <f t="shared" si="1159"/>
        <v>365</v>
      </c>
      <c r="DE162" s="7">
        <f t="shared" si="1159"/>
        <v>365</v>
      </c>
      <c r="DF162" s="7">
        <f t="shared" si="1159"/>
        <v>365</v>
      </c>
      <c r="DG162" s="7">
        <f t="shared" si="1159"/>
        <v>365</v>
      </c>
      <c r="DH162" s="3">
        <f t="shared" ref="DH162:DS162" si="1160">SUM($DH101:$DS101)</f>
        <v>365</v>
      </c>
      <c r="DI162" s="3">
        <f t="shared" si="1160"/>
        <v>365</v>
      </c>
      <c r="DJ162" s="3">
        <f t="shared" si="1160"/>
        <v>365</v>
      </c>
      <c r="DK162" s="3">
        <f t="shared" si="1160"/>
        <v>365</v>
      </c>
      <c r="DL162" s="3">
        <f t="shared" si="1160"/>
        <v>365</v>
      </c>
      <c r="DM162" s="3">
        <f t="shared" si="1160"/>
        <v>365</v>
      </c>
      <c r="DN162" s="3">
        <f t="shared" si="1160"/>
        <v>365</v>
      </c>
      <c r="DO162" s="3">
        <f t="shared" si="1160"/>
        <v>365</v>
      </c>
      <c r="DP162" s="3">
        <f t="shared" si="1160"/>
        <v>365</v>
      </c>
      <c r="DQ162" s="3">
        <f t="shared" si="1160"/>
        <v>365</v>
      </c>
      <c r="DR162" s="3">
        <f t="shared" si="1160"/>
        <v>365</v>
      </c>
      <c r="DS162" s="3">
        <f t="shared" si="1160"/>
        <v>365</v>
      </c>
      <c r="DT162" s="7">
        <f t="shared" ref="DT162:EE162" si="1161">SUM($DT101:$EE101)</f>
        <v>365</v>
      </c>
      <c r="DU162" s="7">
        <f t="shared" si="1161"/>
        <v>365</v>
      </c>
      <c r="DV162" s="7">
        <f t="shared" si="1161"/>
        <v>365</v>
      </c>
      <c r="DW162" s="7">
        <f t="shared" si="1161"/>
        <v>365</v>
      </c>
      <c r="DX162" s="7">
        <f t="shared" si="1161"/>
        <v>365</v>
      </c>
      <c r="DY162" s="7">
        <f t="shared" si="1161"/>
        <v>365</v>
      </c>
      <c r="DZ162" s="7">
        <f t="shared" si="1161"/>
        <v>365</v>
      </c>
      <c r="EA162" s="7">
        <f t="shared" si="1161"/>
        <v>365</v>
      </c>
      <c r="EB162" s="7">
        <f t="shared" si="1161"/>
        <v>365</v>
      </c>
      <c r="EC162" s="7">
        <f t="shared" si="1161"/>
        <v>365</v>
      </c>
      <c r="ED162" s="7">
        <f t="shared" si="1161"/>
        <v>365</v>
      </c>
      <c r="EE162" s="7">
        <f t="shared" si="1161"/>
        <v>365</v>
      </c>
      <c r="EF162" s="3">
        <f t="shared" ref="EF162:EQ162" si="1162">SUM($EF101:$EQ101)</f>
        <v>366</v>
      </c>
      <c r="EG162" s="3">
        <f t="shared" si="1162"/>
        <v>366</v>
      </c>
      <c r="EH162" s="3">
        <f t="shared" si="1162"/>
        <v>366</v>
      </c>
      <c r="EI162" s="3">
        <f t="shared" si="1162"/>
        <v>366</v>
      </c>
      <c r="EJ162" s="3">
        <f t="shared" si="1162"/>
        <v>366</v>
      </c>
      <c r="EK162" s="3">
        <f t="shared" si="1162"/>
        <v>366</v>
      </c>
      <c r="EL162" s="3">
        <f t="shared" si="1162"/>
        <v>366</v>
      </c>
      <c r="EM162" s="3">
        <f t="shared" si="1162"/>
        <v>366</v>
      </c>
      <c r="EN162" s="3">
        <f t="shared" si="1162"/>
        <v>366</v>
      </c>
      <c r="EO162" s="3">
        <f t="shared" si="1162"/>
        <v>366</v>
      </c>
      <c r="EP162" s="3">
        <f t="shared" si="1162"/>
        <v>366</v>
      </c>
      <c r="EQ162" s="3">
        <f t="shared" si="1162"/>
        <v>366</v>
      </c>
      <c r="ER162" s="7">
        <f t="shared" ref="ER162:FC162" si="1163">SUM($ER101:$FC101)</f>
        <v>365</v>
      </c>
      <c r="ES162" s="7">
        <f t="shared" si="1163"/>
        <v>365</v>
      </c>
      <c r="ET162" s="7">
        <f t="shared" si="1163"/>
        <v>365</v>
      </c>
      <c r="EU162" s="7">
        <f t="shared" si="1163"/>
        <v>365</v>
      </c>
      <c r="EV162" s="7">
        <f t="shared" si="1163"/>
        <v>365</v>
      </c>
      <c r="EW162" s="7">
        <f t="shared" si="1163"/>
        <v>365</v>
      </c>
      <c r="EX162" s="7">
        <f t="shared" si="1163"/>
        <v>365</v>
      </c>
      <c r="EY162" s="7">
        <f t="shared" si="1163"/>
        <v>365</v>
      </c>
      <c r="EZ162" s="7">
        <f t="shared" si="1163"/>
        <v>365</v>
      </c>
      <c r="FA162" s="7">
        <f t="shared" si="1163"/>
        <v>365</v>
      </c>
      <c r="FB162" s="7">
        <f t="shared" si="1163"/>
        <v>365</v>
      </c>
      <c r="FC162" s="7">
        <f t="shared" si="1163"/>
        <v>365</v>
      </c>
      <c r="FD162" s="3">
        <f t="shared" ref="FD162:FO162" si="1164">SUM($FD101:$FO101)</f>
        <v>365</v>
      </c>
      <c r="FE162" s="3">
        <f t="shared" si="1164"/>
        <v>365</v>
      </c>
      <c r="FF162" s="3">
        <f t="shared" si="1164"/>
        <v>365</v>
      </c>
      <c r="FG162" s="3">
        <f t="shared" si="1164"/>
        <v>365</v>
      </c>
      <c r="FH162" s="3">
        <f t="shared" si="1164"/>
        <v>365</v>
      </c>
      <c r="FI162" s="3">
        <f t="shared" si="1164"/>
        <v>365</v>
      </c>
      <c r="FJ162" s="3">
        <f t="shared" si="1164"/>
        <v>365</v>
      </c>
      <c r="FK162" s="3">
        <f t="shared" si="1164"/>
        <v>365</v>
      </c>
      <c r="FL162" s="3">
        <f t="shared" si="1164"/>
        <v>365</v>
      </c>
      <c r="FM162" s="3">
        <f t="shared" si="1164"/>
        <v>365</v>
      </c>
      <c r="FN162" s="3">
        <f t="shared" si="1164"/>
        <v>365</v>
      </c>
      <c r="FO162" s="3">
        <f t="shared" si="1164"/>
        <v>365</v>
      </c>
      <c r="FP162" s="7">
        <f t="shared" ref="FP162:GA162" si="1165">SUM($FP101:$GA101)</f>
        <v>365</v>
      </c>
      <c r="FQ162" s="7">
        <f t="shared" si="1165"/>
        <v>365</v>
      </c>
      <c r="FR162" s="7">
        <f t="shared" si="1165"/>
        <v>365</v>
      </c>
      <c r="FS162" s="7">
        <f t="shared" si="1165"/>
        <v>365</v>
      </c>
      <c r="FT162" s="7">
        <f t="shared" si="1165"/>
        <v>365</v>
      </c>
      <c r="FU162" s="7">
        <f t="shared" si="1165"/>
        <v>365</v>
      </c>
      <c r="FV162" s="7">
        <f t="shared" si="1165"/>
        <v>365</v>
      </c>
      <c r="FW162" s="7">
        <f t="shared" si="1165"/>
        <v>365</v>
      </c>
      <c r="FX162" s="7">
        <f t="shared" si="1165"/>
        <v>365</v>
      </c>
      <c r="FY162" s="7">
        <f t="shared" si="1165"/>
        <v>365</v>
      </c>
      <c r="FZ162" s="7">
        <f t="shared" si="1165"/>
        <v>365</v>
      </c>
      <c r="GA162" s="7">
        <f t="shared" si="1165"/>
        <v>365</v>
      </c>
      <c r="GB162" s="3">
        <f t="shared" ref="GB162:GM162" si="1166">SUM($GB101:$GM101)</f>
        <v>366</v>
      </c>
      <c r="GC162" s="3">
        <f t="shared" si="1166"/>
        <v>366</v>
      </c>
      <c r="GD162" s="3">
        <f t="shared" si="1166"/>
        <v>366</v>
      </c>
      <c r="GE162" s="3">
        <f t="shared" si="1166"/>
        <v>366</v>
      </c>
      <c r="GF162" s="3">
        <f t="shared" si="1166"/>
        <v>366</v>
      </c>
      <c r="GG162" s="3">
        <f t="shared" si="1166"/>
        <v>366</v>
      </c>
      <c r="GH162" s="3">
        <f t="shared" si="1166"/>
        <v>366</v>
      </c>
      <c r="GI162" s="3">
        <f t="shared" si="1166"/>
        <v>366</v>
      </c>
      <c r="GJ162" s="3">
        <f t="shared" si="1166"/>
        <v>366</v>
      </c>
      <c r="GK162" s="3">
        <f t="shared" si="1166"/>
        <v>366</v>
      </c>
      <c r="GL162" s="3">
        <f t="shared" si="1166"/>
        <v>366</v>
      </c>
      <c r="GM162" s="3">
        <f t="shared" si="1166"/>
        <v>366</v>
      </c>
      <c r="GN162" s="7">
        <f t="shared" ref="GN162:GY162" si="1167">SUM($GN101:$GY101)</f>
        <v>365</v>
      </c>
      <c r="GO162" s="7">
        <f t="shared" si="1167"/>
        <v>365</v>
      </c>
      <c r="GP162" s="7">
        <f t="shared" si="1167"/>
        <v>365</v>
      </c>
      <c r="GQ162" s="7">
        <f t="shared" si="1167"/>
        <v>365</v>
      </c>
      <c r="GR162" s="7">
        <f t="shared" si="1167"/>
        <v>365</v>
      </c>
      <c r="GS162" s="7">
        <f t="shared" si="1167"/>
        <v>365</v>
      </c>
      <c r="GT162" s="7">
        <f t="shared" si="1167"/>
        <v>365</v>
      </c>
      <c r="GU162" s="7">
        <f t="shared" si="1167"/>
        <v>365</v>
      </c>
      <c r="GV162" s="7">
        <f t="shared" si="1167"/>
        <v>365</v>
      </c>
      <c r="GW162" s="7">
        <f t="shared" si="1167"/>
        <v>365</v>
      </c>
      <c r="GX162" s="7">
        <f t="shared" si="1167"/>
        <v>365</v>
      </c>
      <c r="GY162" s="7">
        <f t="shared" si="1167"/>
        <v>365</v>
      </c>
      <c r="GZ162" s="3">
        <f t="shared" ref="GZ162:HK162" si="1168">SUM($GZ101:$HK101)</f>
        <v>365</v>
      </c>
      <c r="HA162" s="3">
        <f t="shared" si="1168"/>
        <v>365</v>
      </c>
      <c r="HB162" s="3">
        <f t="shared" si="1168"/>
        <v>365</v>
      </c>
      <c r="HC162" s="3">
        <f t="shared" si="1168"/>
        <v>365</v>
      </c>
      <c r="HD162" s="3">
        <f t="shared" si="1168"/>
        <v>365</v>
      </c>
      <c r="HE162" s="3">
        <f t="shared" si="1168"/>
        <v>365</v>
      </c>
      <c r="HF162" s="3">
        <f t="shared" si="1168"/>
        <v>365</v>
      </c>
      <c r="HG162" s="3">
        <f t="shared" si="1168"/>
        <v>365</v>
      </c>
      <c r="HH162" s="3">
        <f t="shared" si="1168"/>
        <v>365</v>
      </c>
      <c r="HI162" s="3">
        <f t="shared" si="1168"/>
        <v>365</v>
      </c>
      <c r="HJ162" s="3">
        <f t="shared" si="1168"/>
        <v>365</v>
      </c>
      <c r="HK162" s="3">
        <f t="shared" si="1168"/>
        <v>365</v>
      </c>
    </row>
    <row r="163" spans="1:219">
      <c r="A163" s="23"/>
      <c r="B163" s="28"/>
      <c r="C163" s="17" t="str">
        <f t="shared" si="1096"/>
        <v>41华北油田煤层气</v>
      </c>
      <c r="D163" s="7">
        <f t="shared" ref="D163:O163" si="1169">SUM($D102:$O102)</f>
        <v>365</v>
      </c>
      <c r="E163" s="7">
        <f t="shared" si="1169"/>
        <v>365</v>
      </c>
      <c r="F163" s="7">
        <f t="shared" si="1169"/>
        <v>365</v>
      </c>
      <c r="G163" s="7">
        <f t="shared" si="1169"/>
        <v>365</v>
      </c>
      <c r="H163" s="7">
        <f t="shared" si="1169"/>
        <v>365</v>
      </c>
      <c r="I163" s="7">
        <f t="shared" si="1169"/>
        <v>365</v>
      </c>
      <c r="J163" s="7">
        <f t="shared" si="1169"/>
        <v>365</v>
      </c>
      <c r="K163" s="7">
        <f t="shared" si="1169"/>
        <v>365</v>
      </c>
      <c r="L163" s="7">
        <f t="shared" si="1169"/>
        <v>365</v>
      </c>
      <c r="M163" s="7">
        <f t="shared" si="1169"/>
        <v>365</v>
      </c>
      <c r="N163" s="7">
        <f t="shared" si="1169"/>
        <v>365</v>
      </c>
      <c r="O163" s="7">
        <f t="shared" si="1169"/>
        <v>365</v>
      </c>
      <c r="P163" s="3">
        <f t="shared" ref="P163:AA163" si="1170">SUM($P102:$AA102)</f>
        <v>365</v>
      </c>
      <c r="Q163" s="3">
        <f t="shared" si="1170"/>
        <v>365</v>
      </c>
      <c r="R163" s="3">
        <f t="shared" si="1170"/>
        <v>365</v>
      </c>
      <c r="S163" s="3">
        <f t="shared" si="1170"/>
        <v>365</v>
      </c>
      <c r="T163" s="3">
        <f t="shared" si="1170"/>
        <v>365</v>
      </c>
      <c r="U163" s="3">
        <f t="shared" si="1170"/>
        <v>365</v>
      </c>
      <c r="V163" s="3">
        <f t="shared" si="1170"/>
        <v>365</v>
      </c>
      <c r="W163" s="3">
        <f t="shared" si="1170"/>
        <v>365</v>
      </c>
      <c r="X163" s="3">
        <f t="shared" si="1170"/>
        <v>365</v>
      </c>
      <c r="Y163" s="3">
        <f t="shared" si="1170"/>
        <v>365</v>
      </c>
      <c r="Z163" s="3">
        <f t="shared" si="1170"/>
        <v>365</v>
      </c>
      <c r="AA163" s="3">
        <f t="shared" si="1170"/>
        <v>365</v>
      </c>
      <c r="AB163" s="7">
        <f t="shared" ref="AB163:AM163" si="1171">SUM($AB102:$AM102)</f>
        <v>365.00000000000006</v>
      </c>
      <c r="AC163" s="7">
        <f t="shared" si="1171"/>
        <v>365.00000000000006</v>
      </c>
      <c r="AD163" s="7">
        <f t="shared" si="1171"/>
        <v>365.00000000000006</v>
      </c>
      <c r="AE163" s="7">
        <f t="shared" si="1171"/>
        <v>365.00000000000006</v>
      </c>
      <c r="AF163" s="7">
        <f t="shared" si="1171"/>
        <v>365.00000000000006</v>
      </c>
      <c r="AG163" s="7">
        <f t="shared" si="1171"/>
        <v>365.00000000000006</v>
      </c>
      <c r="AH163" s="7">
        <f t="shared" si="1171"/>
        <v>365.00000000000006</v>
      </c>
      <c r="AI163" s="7">
        <f t="shared" si="1171"/>
        <v>365.00000000000006</v>
      </c>
      <c r="AJ163" s="7">
        <f t="shared" si="1171"/>
        <v>365.00000000000006</v>
      </c>
      <c r="AK163" s="7">
        <f t="shared" si="1171"/>
        <v>365.00000000000006</v>
      </c>
      <c r="AL163" s="7">
        <f t="shared" si="1171"/>
        <v>365.00000000000006</v>
      </c>
      <c r="AM163" s="7">
        <f t="shared" si="1171"/>
        <v>365.00000000000006</v>
      </c>
      <c r="AN163" s="3">
        <f t="shared" ref="AN163:AY163" si="1172">SUM($AN102:$AY102)</f>
        <v>366</v>
      </c>
      <c r="AO163" s="3">
        <f t="shared" si="1172"/>
        <v>366</v>
      </c>
      <c r="AP163" s="3">
        <f t="shared" si="1172"/>
        <v>366</v>
      </c>
      <c r="AQ163" s="3">
        <f t="shared" si="1172"/>
        <v>366</v>
      </c>
      <c r="AR163" s="3">
        <f t="shared" si="1172"/>
        <v>366</v>
      </c>
      <c r="AS163" s="3">
        <f t="shared" si="1172"/>
        <v>366</v>
      </c>
      <c r="AT163" s="3">
        <f t="shared" si="1172"/>
        <v>366</v>
      </c>
      <c r="AU163" s="3">
        <f t="shared" si="1172"/>
        <v>366</v>
      </c>
      <c r="AV163" s="3">
        <f t="shared" si="1172"/>
        <v>366</v>
      </c>
      <c r="AW163" s="3">
        <f t="shared" si="1172"/>
        <v>366</v>
      </c>
      <c r="AX163" s="3">
        <f t="shared" si="1172"/>
        <v>366</v>
      </c>
      <c r="AY163" s="3">
        <f t="shared" si="1172"/>
        <v>366</v>
      </c>
      <c r="AZ163" s="7">
        <f t="shared" ref="AZ163:BK163" si="1173">SUM($AZ102:$BK102)</f>
        <v>365</v>
      </c>
      <c r="BA163" s="7">
        <f t="shared" si="1173"/>
        <v>365</v>
      </c>
      <c r="BB163" s="7">
        <f t="shared" si="1173"/>
        <v>365</v>
      </c>
      <c r="BC163" s="7">
        <f t="shared" si="1173"/>
        <v>365</v>
      </c>
      <c r="BD163" s="7">
        <f t="shared" si="1173"/>
        <v>365</v>
      </c>
      <c r="BE163" s="7">
        <f t="shared" si="1173"/>
        <v>365</v>
      </c>
      <c r="BF163" s="7">
        <f t="shared" si="1173"/>
        <v>365</v>
      </c>
      <c r="BG163" s="7">
        <f t="shared" si="1173"/>
        <v>365</v>
      </c>
      <c r="BH163" s="7">
        <f t="shared" si="1173"/>
        <v>365</v>
      </c>
      <c r="BI163" s="7">
        <f t="shared" si="1173"/>
        <v>365</v>
      </c>
      <c r="BJ163" s="7">
        <f t="shared" si="1173"/>
        <v>365</v>
      </c>
      <c r="BK163" s="7">
        <f t="shared" si="1173"/>
        <v>365</v>
      </c>
      <c r="BL163" s="3">
        <f t="shared" ref="BL163:BW163" si="1174">SUM($BL102:$BW102)</f>
        <v>365</v>
      </c>
      <c r="BM163" s="3">
        <f t="shared" si="1174"/>
        <v>365</v>
      </c>
      <c r="BN163" s="3">
        <f t="shared" si="1174"/>
        <v>365</v>
      </c>
      <c r="BO163" s="3">
        <f t="shared" si="1174"/>
        <v>365</v>
      </c>
      <c r="BP163" s="3">
        <f t="shared" si="1174"/>
        <v>365</v>
      </c>
      <c r="BQ163" s="3">
        <f t="shared" si="1174"/>
        <v>365</v>
      </c>
      <c r="BR163" s="3">
        <f t="shared" si="1174"/>
        <v>365</v>
      </c>
      <c r="BS163" s="3">
        <f t="shared" si="1174"/>
        <v>365</v>
      </c>
      <c r="BT163" s="3">
        <f t="shared" si="1174"/>
        <v>365</v>
      </c>
      <c r="BU163" s="3">
        <f t="shared" si="1174"/>
        <v>365</v>
      </c>
      <c r="BV163" s="3">
        <f t="shared" si="1174"/>
        <v>365</v>
      </c>
      <c r="BW163" s="3">
        <f t="shared" si="1174"/>
        <v>365</v>
      </c>
      <c r="BX163" s="7">
        <f t="shared" ref="BX163:CI163" si="1175">SUM($BX102:$CI102)</f>
        <v>365</v>
      </c>
      <c r="BY163" s="7">
        <f t="shared" si="1175"/>
        <v>365</v>
      </c>
      <c r="BZ163" s="7">
        <f t="shared" si="1175"/>
        <v>365</v>
      </c>
      <c r="CA163" s="7">
        <f t="shared" si="1175"/>
        <v>365</v>
      </c>
      <c r="CB163" s="7">
        <f t="shared" si="1175"/>
        <v>365</v>
      </c>
      <c r="CC163" s="7">
        <f t="shared" si="1175"/>
        <v>365</v>
      </c>
      <c r="CD163" s="7">
        <f t="shared" si="1175"/>
        <v>365</v>
      </c>
      <c r="CE163" s="7">
        <f t="shared" si="1175"/>
        <v>365</v>
      </c>
      <c r="CF163" s="7">
        <f t="shared" si="1175"/>
        <v>365</v>
      </c>
      <c r="CG163" s="7">
        <f t="shared" si="1175"/>
        <v>365</v>
      </c>
      <c r="CH163" s="7">
        <f t="shared" si="1175"/>
        <v>365</v>
      </c>
      <c r="CI163" s="7">
        <f t="shared" si="1175"/>
        <v>365</v>
      </c>
      <c r="CJ163" s="3">
        <f t="shared" ref="CJ163:CU163" si="1176">SUM($CJ102:$CU102)</f>
        <v>366</v>
      </c>
      <c r="CK163" s="3">
        <f t="shared" si="1176"/>
        <v>366</v>
      </c>
      <c r="CL163" s="3">
        <f t="shared" si="1176"/>
        <v>366</v>
      </c>
      <c r="CM163" s="3">
        <f t="shared" si="1176"/>
        <v>366</v>
      </c>
      <c r="CN163" s="3">
        <f t="shared" si="1176"/>
        <v>366</v>
      </c>
      <c r="CO163" s="3">
        <f t="shared" si="1176"/>
        <v>366</v>
      </c>
      <c r="CP163" s="3">
        <f t="shared" si="1176"/>
        <v>366</v>
      </c>
      <c r="CQ163" s="3">
        <f t="shared" si="1176"/>
        <v>366</v>
      </c>
      <c r="CR163" s="3">
        <f t="shared" si="1176"/>
        <v>366</v>
      </c>
      <c r="CS163" s="3">
        <f t="shared" si="1176"/>
        <v>366</v>
      </c>
      <c r="CT163" s="3">
        <f t="shared" si="1176"/>
        <v>366</v>
      </c>
      <c r="CU163" s="3">
        <f t="shared" si="1176"/>
        <v>366</v>
      </c>
      <c r="CV163" s="7">
        <f t="shared" ref="CV163:DG163" si="1177">SUM($CV102:$DG102)</f>
        <v>365</v>
      </c>
      <c r="CW163" s="7">
        <f t="shared" si="1177"/>
        <v>365</v>
      </c>
      <c r="CX163" s="7">
        <f t="shared" si="1177"/>
        <v>365</v>
      </c>
      <c r="CY163" s="7">
        <f t="shared" si="1177"/>
        <v>365</v>
      </c>
      <c r="CZ163" s="7">
        <f t="shared" si="1177"/>
        <v>365</v>
      </c>
      <c r="DA163" s="7">
        <f t="shared" si="1177"/>
        <v>365</v>
      </c>
      <c r="DB163" s="7">
        <f t="shared" si="1177"/>
        <v>365</v>
      </c>
      <c r="DC163" s="7">
        <f t="shared" si="1177"/>
        <v>365</v>
      </c>
      <c r="DD163" s="7">
        <f t="shared" si="1177"/>
        <v>365</v>
      </c>
      <c r="DE163" s="7">
        <f t="shared" si="1177"/>
        <v>365</v>
      </c>
      <c r="DF163" s="7">
        <f t="shared" si="1177"/>
        <v>365</v>
      </c>
      <c r="DG163" s="7">
        <f t="shared" si="1177"/>
        <v>365</v>
      </c>
      <c r="DH163" s="3">
        <f t="shared" ref="DH163:DS163" si="1178">SUM($DH102:$DS102)</f>
        <v>365</v>
      </c>
      <c r="DI163" s="3">
        <f t="shared" si="1178"/>
        <v>365</v>
      </c>
      <c r="DJ163" s="3">
        <f t="shared" si="1178"/>
        <v>365</v>
      </c>
      <c r="DK163" s="3">
        <f t="shared" si="1178"/>
        <v>365</v>
      </c>
      <c r="DL163" s="3">
        <f t="shared" si="1178"/>
        <v>365</v>
      </c>
      <c r="DM163" s="3">
        <f t="shared" si="1178"/>
        <v>365</v>
      </c>
      <c r="DN163" s="3">
        <f t="shared" si="1178"/>
        <v>365</v>
      </c>
      <c r="DO163" s="3">
        <f t="shared" si="1178"/>
        <v>365</v>
      </c>
      <c r="DP163" s="3">
        <f t="shared" si="1178"/>
        <v>365</v>
      </c>
      <c r="DQ163" s="3">
        <f t="shared" si="1178"/>
        <v>365</v>
      </c>
      <c r="DR163" s="3">
        <f t="shared" si="1178"/>
        <v>365</v>
      </c>
      <c r="DS163" s="3">
        <f t="shared" si="1178"/>
        <v>365</v>
      </c>
      <c r="DT163" s="7">
        <f t="shared" ref="DT163:EE163" si="1179">SUM($DT102:$EE102)</f>
        <v>365</v>
      </c>
      <c r="DU163" s="7">
        <f t="shared" si="1179"/>
        <v>365</v>
      </c>
      <c r="DV163" s="7">
        <f t="shared" si="1179"/>
        <v>365</v>
      </c>
      <c r="DW163" s="7">
        <f t="shared" si="1179"/>
        <v>365</v>
      </c>
      <c r="DX163" s="7">
        <f t="shared" si="1179"/>
        <v>365</v>
      </c>
      <c r="DY163" s="7">
        <f t="shared" si="1179"/>
        <v>365</v>
      </c>
      <c r="DZ163" s="7">
        <f t="shared" si="1179"/>
        <v>365</v>
      </c>
      <c r="EA163" s="7">
        <f t="shared" si="1179"/>
        <v>365</v>
      </c>
      <c r="EB163" s="7">
        <f t="shared" si="1179"/>
        <v>365</v>
      </c>
      <c r="EC163" s="7">
        <f t="shared" si="1179"/>
        <v>365</v>
      </c>
      <c r="ED163" s="7">
        <f t="shared" si="1179"/>
        <v>365</v>
      </c>
      <c r="EE163" s="7">
        <f t="shared" si="1179"/>
        <v>365</v>
      </c>
      <c r="EF163" s="3">
        <f t="shared" ref="EF163:EQ163" si="1180">SUM($EF102:$EQ102)</f>
        <v>366</v>
      </c>
      <c r="EG163" s="3">
        <f t="shared" si="1180"/>
        <v>366</v>
      </c>
      <c r="EH163" s="3">
        <f t="shared" si="1180"/>
        <v>366</v>
      </c>
      <c r="EI163" s="3">
        <f t="shared" si="1180"/>
        <v>366</v>
      </c>
      <c r="EJ163" s="3">
        <f t="shared" si="1180"/>
        <v>366</v>
      </c>
      <c r="EK163" s="3">
        <f t="shared" si="1180"/>
        <v>366</v>
      </c>
      <c r="EL163" s="3">
        <f t="shared" si="1180"/>
        <v>366</v>
      </c>
      <c r="EM163" s="3">
        <f t="shared" si="1180"/>
        <v>366</v>
      </c>
      <c r="EN163" s="3">
        <f t="shared" si="1180"/>
        <v>366</v>
      </c>
      <c r="EO163" s="3">
        <f t="shared" si="1180"/>
        <v>366</v>
      </c>
      <c r="EP163" s="3">
        <f t="shared" si="1180"/>
        <v>366</v>
      </c>
      <c r="EQ163" s="3">
        <f t="shared" si="1180"/>
        <v>366</v>
      </c>
      <c r="ER163" s="7">
        <f t="shared" ref="ER163:FC163" si="1181">SUM($ER102:$FC102)</f>
        <v>365</v>
      </c>
      <c r="ES163" s="7">
        <f t="shared" si="1181"/>
        <v>365</v>
      </c>
      <c r="ET163" s="7">
        <f t="shared" si="1181"/>
        <v>365</v>
      </c>
      <c r="EU163" s="7">
        <f t="shared" si="1181"/>
        <v>365</v>
      </c>
      <c r="EV163" s="7">
        <f t="shared" si="1181"/>
        <v>365</v>
      </c>
      <c r="EW163" s="7">
        <f t="shared" si="1181"/>
        <v>365</v>
      </c>
      <c r="EX163" s="7">
        <f t="shared" si="1181"/>
        <v>365</v>
      </c>
      <c r="EY163" s="7">
        <f t="shared" si="1181"/>
        <v>365</v>
      </c>
      <c r="EZ163" s="7">
        <f t="shared" si="1181"/>
        <v>365</v>
      </c>
      <c r="FA163" s="7">
        <f t="shared" si="1181"/>
        <v>365</v>
      </c>
      <c r="FB163" s="7">
        <f t="shared" si="1181"/>
        <v>365</v>
      </c>
      <c r="FC163" s="7">
        <f t="shared" si="1181"/>
        <v>365</v>
      </c>
      <c r="FD163" s="3">
        <f t="shared" ref="FD163:FO163" si="1182">SUM($FD102:$FO102)</f>
        <v>365</v>
      </c>
      <c r="FE163" s="3">
        <f t="shared" si="1182"/>
        <v>365</v>
      </c>
      <c r="FF163" s="3">
        <f t="shared" si="1182"/>
        <v>365</v>
      </c>
      <c r="FG163" s="3">
        <f t="shared" si="1182"/>
        <v>365</v>
      </c>
      <c r="FH163" s="3">
        <f t="shared" si="1182"/>
        <v>365</v>
      </c>
      <c r="FI163" s="3">
        <f t="shared" si="1182"/>
        <v>365</v>
      </c>
      <c r="FJ163" s="3">
        <f t="shared" si="1182"/>
        <v>365</v>
      </c>
      <c r="FK163" s="3">
        <f t="shared" si="1182"/>
        <v>365</v>
      </c>
      <c r="FL163" s="3">
        <f t="shared" si="1182"/>
        <v>365</v>
      </c>
      <c r="FM163" s="3">
        <f t="shared" si="1182"/>
        <v>365</v>
      </c>
      <c r="FN163" s="3">
        <f t="shared" si="1182"/>
        <v>365</v>
      </c>
      <c r="FO163" s="3">
        <f t="shared" si="1182"/>
        <v>365</v>
      </c>
      <c r="FP163" s="7">
        <f t="shared" ref="FP163:GA163" si="1183">SUM($FP102:$GA102)</f>
        <v>365</v>
      </c>
      <c r="FQ163" s="7">
        <f t="shared" si="1183"/>
        <v>365</v>
      </c>
      <c r="FR163" s="7">
        <f t="shared" si="1183"/>
        <v>365</v>
      </c>
      <c r="FS163" s="7">
        <f t="shared" si="1183"/>
        <v>365</v>
      </c>
      <c r="FT163" s="7">
        <f t="shared" si="1183"/>
        <v>365</v>
      </c>
      <c r="FU163" s="7">
        <f t="shared" si="1183"/>
        <v>365</v>
      </c>
      <c r="FV163" s="7">
        <f t="shared" si="1183"/>
        <v>365</v>
      </c>
      <c r="FW163" s="7">
        <f t="shared" si="1183"/>
        <v>365</v>
      </c>
      <c r="FX163" s="7">
        <f t="shared" si="1183"/>
        <v>365</v>
      </c>
      <c r="FY163" s="7">
        <f t="shared" si="1183"/>
        <v>365</v>
      </c>
      <c r="FZ163" s="7">
        <f t="shared" si="1183"/>
        <v>365</v>
      </c>
      <c r="GA163" s="7">
        <f t="shared" si="1183"/>
        <v>365</v>
      </c>
      <c r="GB163" s="3">
        <f t="shared" ref="GB163:GM163" si="1184">SUM($GB102:$GM102)</f>
        <v>366</v>
      </c>
      <c r="GC163" s="3">
        <f t="shared" si="1184"/>
        <v>366</v>
      </c>
      <c r="GD163" s="3">
        <f t="shared" si="1184"/>
        <v>366</v>
      </c>
      <c r="GE163" s="3">
        <f t="shared" si="1184"/>
        <v>366</v>
      </c>
      <c r="GF163" s="3">
        <f t="shared" si="1184"/>
        <v>366</v>
      </c>
      <c r="GG163" s="3">
        <f t="shared" si="1184"/>
        <v>366</v>
      </c>
      <c r="GH163" s="3">
        <f t="shared" si="1184"/>
        <v>366</v>
      </c>
      <c r="GI163" s="3">
        <f t="shared" si="1184"/>
        <v>366</v>
      </c>
      <c r="GJ163" s="3">
        <f t="shared" si="1184"/>
        <v>366</v>
      </c>
      <c r="GK163" s="3">
        <f t="shared" si="1184"/>
        <v>366</v>
      </c>
      <c r="GL163" s="3">
        <f t="shared" si="1184"/>
        <v>366</v>
      </c>
      <c r="GM163" s="3">
        <f t="shared" si="1184"/>
        <v>366</v>
      </c>
      <c r="GN163" s="7">
        <f t="shared" ref="GN163:GY163" si="1185">SUM($GN102:$GY102)</f>
        <v>365</v>
      </c>
      <c r="GO163" s="7">
        <f t="shared" si="1185"/>
        <v>365</v>
      </c>
      <c r="GP163" s="7">
        <f t="shared" si="1185"/>
        <v>365</v>
      </c>
      <c r="GQ163" s="7">
        <f t="shared" si="1185"/>
        <v>365</v>
      </c>
      <c r="GR163" s="7">
        <f t="shared" si="1185"/>
        <v>365</v>
      </c>
      <c r="GS163" s="7">
        <f t="shared" si="1185"/>
        <v>365</v>
      </c>
      <c r="GT163" s="7">
        <f t="shared" si="1185"/>
        <v>365</v>
      </c>
      <c r="GU163" s="7">
        <f t="shared" si="1185"/>
        <v>365</v>
      </c>
      <c r="GV163" s="7">
        <f t="shared" si="1185"/>
        <v>365</v>
      </c>
      <c r="GW163" s="7">
        <f t="shared" si="1185"/>
        <v>365</v>
      </c>
      <c r="GX163" s="7">
        <f t="shared" si="1185"/>
        <v>365</v>
      </c>
      <c r="GY163" s="7">
        <f t="shared" si="1185"/>
        <v>365</v>
      </c>
      <c r="GZ163" s="3">
        <f t="shared" ref="GZ163:HK163" si="1186">SUM($GZ102:$HK102)</f>
        <v>365</v>
      </c>
      <c r="HA163" s="3">
        <f t="shared" si="1186"/>
        <v>365</v>
      </c>
      <c r="HB163" s="3">
        <f t="shared" si="1186"/>
        <v>365</v>
      </c>
      <c r="HC163" s="3">
        <f t="shared" si="1186"/>
        <v>365</v>
      </c>
      <c r="HD163" s="3">
        <f t="shared" si="1186"/>
        <v>365</v>
      </c>
      <c r="HE163" s="3">
        <f t="shared" si="1186"/>
        <v>365</v>
      </c>
      <c r="HF163" s="3">
        <f t="shared" si="1186"/>
        <v>365</v>
      </c>
      <c r="HG163" s="3">
        <f t="shared" si="1186"/>
        <v>365</v>
      </c>
      <c r="HH163" s="3">
        <f t="shared" si="1186"/>
        <v>365</v>
      </c>
      <c r="HI163" s="3">
        <f t="shared" si="1186"/>
        <v>365</v>
      </c>
      <c r="HJ163" s="3">
        <f t="shared" si="1186"/>
        <v>365</v>
      </c>
      <c r="HK163" s="3">
        <f t="shared" si="1186"/>
        <v>365</v>
      </c>
    </row>
    <row r="164" spans="1:219">
      <c r="A164" s="23"/>
      <c r="B164" s="28"/>
      <c r="C164" s="17" t="str">
        <f t="shared" si="1096"/>
        <v>42煤层气公司煤层气</v>
      </c>
      <c r="D164" s="7">
        <f t="shared" ref="D164:O164" si="1187">SUM($D103:$O103)</f>
        <v>365</v>
      </c>
      <c r="E164" s="7">
        <f t="shared" si="1187"/>
        <v>365</v>
      </c>
      <c r="F164" s="7">
        <f t="shared" si="1187"/>
        <v>365</v>
      </c>
      <c r="G164" s="7">
        <f t="shared" si="1187"/>
        <v>365</v>
      </c>
      <c r="H164" s="7">
        <f t="shared" si="1187"/>
        <v>365</v>
      </c>
      <c r="I164" s="7">
        <f t="shared" si="1187"/>
        <v>365</v>
      </c>
      <c r="J164" s="7">
        <f t="shared" si="1187"/>
        <v>365</v>
      </c>
      <c r="K164" s="7">
        <f t="shared" si="1187"/>
        <v>365</v>
      </c>
      <c r="L164" s="7">
        <f t="shared" si="1187"/>
        <v>365</v>
      </c>
      <c r="M164" s="7">
        <f t="shared" si="1187"/>
        <v>365</v>
      </c>
      <c r="N164" s="7">
        <f t="shared" si="1187"/>
        <v>365</v>
      </c>
      <c r="O164" s="7">
        <f t="shared" si="1187"/>
        <v>365</v>
      </c>
      <c r="P164" s="3">
        <f t="shared" ref="P164:AA164" si="1188">SUM($P103:$AA103)</f>
        <v>365</v>
      </c>
      <c r="Q164" s="3">
        <f t="shared" si="1188"/>
        <v>365</v>
      </c>
      <c r="R164" s="3">
        <f t="shared" si="1188"/>
        <v>365</v>
      </c>
      <c r="S164" s="3">
        <f t="shared" si="1188"/>
        <v>365</v>
      </c>
      <c r="T164" s="3">
        <f t="shared" si="1188"/>
        <v>365</v>
      </c>
      <c r="U164" s="3">
        <f t="shared" si="1188"/>
        <v>365</v>
      </c>
      <c r="V164" s="3">
        <f t="shared" si="1188"/>
        <v>365</v>
      </c>
      <c r="W164" s="3">
        <f t="shared" si="1188"/>
        <v>365</v>
      </c>
      <c r="X164" s="3">
        <f t="shared" si="1188"/>
        <v>365</v>
      </c>
      <c r="Y164" s="3">
        <f t="shared" si="1188"/>
        <v>365</v>
      </c>
      <c r="Z164" s="3">
        <f t="shared" si="1188"/>
        <v>365</v>
      </c>
      <c r="AA164" s="3">
        <f t="shared" si="1188"/>
        <v>365</v>
      </c>
      <c r="AB164" s="7">
        <f t="shared" ref="AB164:AM164" si="1189">SUM($AB103:$AM103)</f>
        <v>365.00000000000006</v>
      </c>
      <c r="AC164" s="7">
        <f t="shared" si="1189"/>
        <v>365.00000000000006</v>
      </c>
      <c r="AD164" s="7">
        <f t="shared" si="1189"/>
        <v>365.00000000000006</v>
      </c>
      <c r="AE164" s="7">
        <f t="shared" si="1189"/>
        <v>365.00000000000006</v>
      </c>
      <c r="AF164" s="7">
        <f t="shared" si="1189"/>
        <v>365.00000000000006</v>
      </c>
      <c r="AG164" s="7">
        <f t="shared" si="1189"/>
        <v>365.00000000000006</v>
      </c>
      <c r="AH164" s="7">
        <f t="shared" si="1189"/>
        <v>365.00000000000006</v>
      </c>
      <c r="AI164" s="7">
        <f t="shared" si="1189"/>
        <v>365.00000000000006</v>
      </c>
      <c r="AJ164" s="7">
        <f t="shared" si="1189"/>
        <v>365.00000000000006</v>
      </c>
      <c r="AK164" s="7">
        <f t="shared" si="1189"/>
        <v>365.00000000000006</v>
      </c>
      <c r="AL164" s="7">
        <f t="shared" si="1189"/>
        <v>365.00000000000006</v>
      </c>
      <c r="AM164" s="7">
        <f t="shared" si="1189"/>
        <v>365.00000000000006</v>
      </c>
      <c r="AN164" s="3">
        <f t="shared" ref="AN164:AY164" si="1190">SUM($AN103:$AY103)</f>
        <v>365.99999999999989</v>
      </c>
      <c r="AO164" s="3">
        <f t="shared" si="1190"/>
        <v>365.99999999999989</v>
      </c>
      <c r="AP164" s="3">
        <f t="shared" si="1190"/>
        <v>365.99999999999989</v>
      </c>
      <c r="AQ164" s="3">
        <f t="shared" si="1190"/>
        <v>365.99999999999989</v>
      </c>
      <c r="AR164" s="3">
        <f t="shared" si="1190"/>
        <v>365.99999999999989</v>
      </c>
      <c r="AS164" s="3">
        <f t="shared" si="1190"/>
        <v>365.99999999999989</v>
      </c>
      <c r="AT164" s="3">
        <f t="shared" si="1190"/>
        <v>365.99999999999989</v>
      </c>
      <c r="AU164" s="3">
        <f t="shared" si="1190"/>
        <v>365.99999999999989</v>
      </c>
      <c r="AV164" s="3">
        <f t="shared" si="1190"/>
        <v>365.99999999999989</v>
      </c>
      <c r="AW164" s="3">
        <f t="shared" si="1190"/>
        <v>365.99999999999989</v>
      </c>
      <c r="AX164" s="3">
        <f t="shared" si="1190"/>
        <v>365.99999999999989</v>
      </c>
      <c r="AY164" s="3">
        <f t="shared" si="1190"/>
        <v>365.99999999999989</v>
      </c>
      <c r="AZ164" s="7">
        <f t="shared" ref="AZ164:BK164" si="1191">SUM($AZ103:$BK103)</f>
        <v>365</v>
      </c>
      <c r="BA164" s="7">
        <f t="shared" si="1191"/>
        <v>365</v>
      </c>
      <c r="BB164" s="7">
        <f t="shared" si="1191"/>
        <v>365</v>
      </c>
      <c r="BC164" s="7">
        <f t="shared" si="1191"/>
        <v>365</v>
      </c>
      <c r="BD164" s="7">
        <f t="shared" si="1191"/>
        <v>365</v>
      </c>
      <c r="BE164" s="7">
        <f t="shared" si="1191"/>
        <v>365</v>
      </c>
      <c r="BF164" s="7">
        <f t="shared" si="1191"/>
        <v>365</v>
      </c>
      <c r="BG164" s="7">
        <f t="shared" si="1191"/>
        <v>365</v>
      </c>
      <c r="BH164" s="7">
        <f t="shared" si="1191"/>
        <v>365</v>
      </c>
      <c r="BI164" s="7">
        <f t="shared" si="1191"/>
        <v>365</v>
      </c>
      <c r="BJ164" s="7">
        <f t="shared" si="1191"/>
        <v>365</v>
      </c>
      <c r="BK164" s="7">
        <f t="shared" si="1191"/>
        <v>365</v>
      </c>
      <c r="BL164" s="3">
        <f t="shared" ref="BL164:BW164" si="1192">SUM($BL103:$BW103)</f>
        <v>365</v>
      </c>
      <c r="BM164" s="3">
        <f t="shared" si="1192"/>
        <v>365</v>
      </c>
      <c r="BN164" s="3">
        <f t="shared" si="1192"/>
        <v>365</v>
      </c>
      <c r="BO164" s="3">
        <f t="shared" si="1192"/>
        <v>365</v>
      </c>
      <c r="BP164" s="3">
        <f t="shared" si="1192"/>
        <v>365</v>
      </c>
      <c r="BQ164" s="3">
        <f t="shared" si="1192"/>
        <v>365</v>
      </c>
      <c r="BR164" s="3">
        <f t="shared" si="1192"/>
        <v>365</v>
      </c>
      <c r="BS164" s="3">
        <f t="shared" si="1192"/>
        <v>365</v>
      </c>
      <c r="BT164" s="3">
        <f t="shared" si="1192"/>
        <v>365</v>
      </c>
      <c r="BU164" s="3">
        <f t="shared" si="1192"/>
        <v>365</v>
      </c>
      <c r="BV164" s="3">
        <f t="shared" si="1192"/>
        <v>365</v>
      </c>
      <c r="BW164" s="3">
        <f t="shared" si="1192"/>
        <v>365</v>
      </c>
      <c r="BX164" s="7">
        <f t="shared" ref="BX164:CI164" si="1193">SUM($BX103:$CI103)</f>
        <v>365</v>
      </c>
      <c r="BY164" s="7">
        <f t="shared" si="1193"/>
        <v>365</v>
      </c>
      <c r="BZ164" s="7">
        <f t="shared" si="1193"/>
        <v>365</v>
      </c>
      <c r="CA164" s="7">
        <f t="shared" si="1193"/>
        <v>365</v>
      </c>
      <c r="CB164" s="7">
        <f t="shared" si="1193"/>
        <v>365</v>
      </c>
      <c r="CC164" s="7">
        <f t="shared" si="1193"/>
        <v>365</v>
      </c>
      <c r="CD164" s="7">
        <f t="shared" si="1193"/>
        <v>365</v>
      </c>
      <c r="CE164" s="7">
        <f t="shared" si="1193"/>
        <v>365</v>
      </c>
      <c r="CF164" s="7">
        <f t="shared" si="1193"/>
        <v>365</v>
      </c>
      <c r="CG164" s="7">
        <f t="shared" si="1193"/>
        <v>365</v>
      </c>
      <c r="CH164" s="7">
        <f t="shared" si="1193"/>
        <v>365</v>
      </c>
      <c r="CI164" s="7">
        <f t="shared" si="1193"/>
        <v>365</v>
      </c>
      <c r="CJ164" s="3">
        <f t="shared" ref="CJ164:CU164" si="1194">SUM($CJ103:$CU103)</f>
        <v>366</v>
      </c>
      <c r="CK164" s="3">
        <f t="shared" si="1194"/>
        <v>366</v>
      </c>
      <c r="CL164" s="3">
        <f t="shared" si="1194"/>
        <v>366</v>
      </c>
      <c r="CM164" s="3">
        <f t="shared" si="1194"/>
        <v>366</v>
      </c>
      <c r="CN164" s="3">
        <f t="shared" si="1194"/>
        <v>366</v>
      </c>
      <c r="CO164" s="3">
        <f t="shared" si="1194"/>
        <v>366</v>
      </c>
      <c r="CP164" s="3">
        <f t="shared" si="1194"/>
        <v>366</v>
      </c>
      <c r="CQ164" s="3">
        <f t="shared" si="1194"/>
        <v>366</v>
      </c>
      <c r="CR164" s="3">
        <f t="shared" si="1194"/>
        <v>366</v>
      </c>
      <c r="CS164" s="3">
        <f t="shared" si="1194"/>
        <v>366</v>
      </c>
      <c r="CT164" s="3">
        <f t="shared" si="1194"/>
        <v>366</v>
      </c>
      <c r="CU164" s="3">
        <f t="shared" si="1194"/>
        <v>366</v>
      </c>
      <c r="CV164" s="7">
        <f t="shared" ref="CV164:DG164" si="1195">SUM($CV103:$DG103)</f>
        <v>365</v>
      </c>
      <c r="CW164" s="7">
        <f t="shared" si="1195"/>
        <v>365</v>
      </c>
      <c r="CX164" s="7">
        <f t="shared" si="1195"/>
        <v>365</v>
      </c>
      <c r="CY164" s="7">
        <f t="shared" si="1195"/>
        <v>365</v>
      </c>
      <c r="CZ164" s="7">
        <f t="shared" si="1195"/>
        <v>365</v>
      </c>
      <c r="DA164" s="7">
        <f t="shared" si="1195"/>
        <v>365</v>
      </c>
      <c r="DB164" s="7">
        <f t="shared" si="1195"/>
        <v>365</v>
      </c>
      <c r="DC164" s="7">
        <f t="shared" si="1195"/>
        <v>365</v>
      </c>
      <c r="DD164" s="7">
        <f t="shared" si="1195"/>
        <v>365</v>
      </c>
      <c r="DE164" s="7">
        <f t="shared" si="1195"/>
        <v>365</v>
      </c>
      <c r="DF164" s="7">
        <f t="shared" si="1195"/>
        <v>365</v>
      </c>
      <c r="DG164" s="7">
        <f t="shared" si="1195"/>
        <v>365</v>
      </c>
      <c r="DH164" s="3">
        <f t="shared" ref="DH164:DS164" si="1196">SUM($DH103:$DS103)</f>
        <v>365</v>
      </c>
      <c r="DI164" s="3">
        <f t="shared" si="1196"/>
        <v>365</v>
      </c>
      <c r="DJ164" s="3">
        <f t="shared" si="1196"/>
        <v>365</v>
      </c>
      <c r="DK164" s="3">
        <f t="shared" si="1196"/>
        <v>365</v>
      </c>
      <c r="DL164" s="3">
        <f t="shared" si="1196"/>
        <v>365</v>
      </c>
      <c r="DM164" s="3">
        <f t="shared" si="1196"/>
        <v>365</v>
      </c>
      <c r="DN164" s="3">
        <f t="shared" si="1196"/>
        <v>365</v>
      </c>
      <c r="DO164" s="3">
        <f t="shared" si="1196"/>
        <v>365</v>
      </c>
      <c r="DP164" s="3">
        <f t="shared" si="1196"/>
        <v>365</v>
      </c>
      <c r="DQ164" s="3">
        <f t="shared" si="1196"/>
        <v>365</v>
      </c>
      <c r="DR164" s="3">
        <f t="shared" si="1196"/>
        <v>365</v>
      </c>
      <c r="DS164" s="3">
        <f t="shared" si="1196"/>
        <v>365</v>
      </c>
      <c r="DT164" s="7">
        <f t="shared" ref="DT164:EE164" si="1197">SUM($DT103:$EE103)</f>
        <v>365</v>
      </c>
      <c r="DU164" s="7">
        <f t="shared" si="1197"/>
        <v>365</v>
      </c>
      <c r="DV164" s="7">
        <f t="shared" si="1197"/>
        <v>365</v>
      </c>
      <c r="DW164" s="7">
        <f t="shared" si="1197"/>
        <v>365</v>
      </c>
      <c r="DX164" s="7">
        <f t="shared" si="1197"/>
        <v>365</v>
      </c>
      <c r="DY164" s="7">
        <f t="shared" si="1197"/>
        <v>365</v>
      </c>
      <c r="DZ164" s="7">
        <f t="shared" si="1197"/>
        <v>365</v>
      </c>
      <c r="EA164" s="7">
        <f t="shared" si="1197"/>
        <v>365</v>
      </c>
      <c r="EB164" s="7">
        <f t="shared" si="1197"/>
        <v>365</v>
      </c>
      <c r="EC164" s="7">
        <f t="shared" si="1197"/>
        <v>365</v>
      </c>
      <c r="ED164" s="7">
        <f t="shared" si="1197"/>
        <v>365</v>
      </c>
      <c r="EE164" s="7">
        <f t="shared" si="1197"/>
        <v>365</v>
      </c>
      <c r="EF164" s="3">
        <f t="shared" ref="EF164:EQ164" si="1198">SUM($EF103:$EQ103)</f>
        <v>366</v>
      </c>
      <c r="EG164" s="3">
        <f t="shared" si="1198"/>
        <v>366</v>
      </c>
      <c r="EH164" s="3">
        <f t="shared" si="1198"/>
        <v>366</v>
      </c>
      <c r="EI164" s="3">
        <f t="shared" si="1198"/>
        <v>366</v>
      </c>
      <c r="EJ164" s="3">
        <f t="shared" si="1198"/>
        <v>366</v>
      </c>
      <c r="EK164" s="3">
        <f t="shared" si="1198"/>
        <v>366</v>
      </c>
      <c r="EL164" s="3">
        <f t="shared" si="1198"/>
        <v>366</v>
      </c>
      <c r="EM164" s="3">
        <f t="shared" si="1198"/>
        <v>366</v>
      </c>
      <c r="EN164" s="3">
        <f t="shared" si="1198"/>
        <v>366</v>
      </c>
      <c r="EO164" s="3">
        <f t="shared" si="1198"/>
        <v>366</v>
      </c>
      <c r="EP164" s="3">
        <f t="shared" si="1198"/>
        <v>366</v>
      </c>
      <c r="EQ164" s="3">
        <f t="shared" si="1198"/>
        <v>366</v>
      </c>
      <c r="ER164" s="7">
        <f t="shared" ref="ER164:FC164" si="1199">SUM($ER103:$FC103)</f>
        <v>365</v>
      </c>
      <c r="ES164" s="7">
        <f t="shared" si="1199"/>
        <v>365</v>
      </c>
      <c r="ET164" s="7">
        <f t="shared" si="1199"/>
        <v>365</v>
      </c>
      <c r="EU164" s="7">
        <f t="shared" si="1199"/>
        <v>365</v>
      </c>
      <c r="EV164" s="7">
        <f t="shared" si="1199"/>
        <v>365</v>
      </c>
      <c r="EW164" s="7">
        <f t="shared" si="1199"/>
        <v>365</v>
      </c>
      <c r="EX164" s="7">
        <f t="shared" si="1199"/>
        <v>365</v>
      </c>
      <c r="EY164" s="7">
        <f t="shared" si="1199"/>
        <v>365</v>
      </c>
      <c r="EZ164" s="7">
        <f t="shared" si="1199"/>
        <v>365</v>
      </c>
      <c r="FA164" s="7">
        <f t="shared" si="1199"/>
        <v>365</v>
      </c>
      <c r="FB164" s="7">
        <f t="shared" si="1199"/>
        <v>365</v>
      </c>
      <c r="FC164" s="7">
        <f t="shared" si="1199"/>
        <v>365</v>
      </c>
      <c r="FD164" s="3">
        <f t="shared" ref="FD164:FO164" si="1200">SUM($FD103:$FO103)</f>
        <v>365</v>
      </c>
      <c r="FE164" s="3">
        <f t="shared" si="1200"/>
        <v>365</v>
      </c>
      <c r="FF164" s="3">
        <f t="shared" si="1200"/>
        <v>365</v>
      </c>
      <c r="FG164" s="3">
        <f t="shared" si="1200"/>
        <v>365</v>
      </c>
      <c r="FH164" s="3">
        <f t="shared" si="1200"/>
        <v>365</v>
      </c>
      <c r="FI164" s="3">
        <f t="shared" si="1200"/>
        <v>365</v>
      </c>
      <c r="FJ164" s="3">
        <f t="shared" si="1200"/>
        <v>365</v>
      </c>
      <c r="FK164" s="3">
        <f t="shared" si="1200"/>
        <v>365</v>
      </c>
      <c r="FL164" s="3">
        <f t="shared" si="1200"/>
        <v>365</v>
      </c>
      <c r="FM164" s="3">
        <f t="shared" si="1200"/>
        <v>365</v>
      </c>
      <c r="FN164" s="3">
        <f t="shared" si="1200"/>
        <v>365</v>
      </c>
      <c r="FO164" s="3">
        <f t="shared" si="1200"/>
        <v>365</v>
      </c>
      <c r="FP164" s="7">
        <f t="shared" ref="FP164:GA164" si="1201">SUM($FP103:$GA103)</f>
        <v>365</v>
      </c>
      <c r="FQ164" s="7">
        <f t="shared" si="1201"/>
        <v>365</v>
      </c>
      <c r="FR164" s="7">
        <f t="shared" si="1201"/>
        <v>365</v>
      </c>
      <c r="FS164" s="7">
        <f t="shared" si="1201"/>
        <v>365</v>
      </c>
      <c r="FT164" s="7">
        <f t="shared" si="1201"/>
        <v>365</v>
      </c>
      <c r="FU164" s="7">
        <f t="shared" si="1201"/>
        <v>365</v>
      </c>
      <c r="FV164" s="7">
        <f t="shared" si="1201"/>
        <v>365</v>
      </c>
      <c r="FW164" s="7">
        <f t="shared" si="1201"/>
        <v>365</v>
      </c>
      <c r="FX164" s="7">
        <f t="shared" si="1201"/>
        <v>365</v>
      </c>
      <c r="FY164" s="7">
        <f t="shared" si="1201"/>
        <v>365</v>
      </c>
      <c r="FZ164" s="7">
        <f t="shared" si="1201"/>
        <v>365</v>
      </c>
      <c r="GA164" s="7">
        <f t="shared" si="1201"/>
        <v>365</v>
      </c>
      <c r="GB164" s="3">
        <f t="shared" ref="GB164:GM164" si="1202">SUM($GB103:$GM103)</f>
        <v>366</v>
      </c>
      <c r="GC164" s="3">
        <f t="shared" si="1202"/>
        <v>366</v>
      </c>
      <c r="GD164" s="3">
        <f t="shared" si="1202"/>
        <v>366</v>
      </c>
      <c r="GE164" s="3">
        <f t="shared" si="1202"/>
        <v>366</v>
      </c>
      <c r="GF164" s="3">
        <f t="shared" si="1202"/>
        <v>366</v>
      </c>
      <c r="GG164" s="3">
        <f t="shared" si="1202"/>
        <v>366</v>
      </c>
      <c r="GH164" s="3">
        <f t="shared" si="1202"/>
        <v>366</v>
      </c>
      <c r="GI164" s="3">
        <f t="shared" si="1202"/>
        <v>366</v>
      </c>
      <c r="GJ164" s="3">
        <f t="shared" si="1202"/>
        <v>366</v>
      </c>
      <c r="GK164" s="3">
        <f t="shared" si="1202"/>
        <v>366</v>
      </c>
      <c r="GL164" s="3">
        <f t="shared" si="1202"/>
        <v>366</v>
      </c>
      <c r="GM164" s="3">
        <f t="shared" si="1202"/>
        <v>366</v>
      </c>
      <c r="GN164" s="7">
        <f t="shared" ref="GN164:GY164" si="1203">SUM($GN103:$GY103)</f>
        <v>365</v>
      </c>
      <c r="GO164" s="7">
        <f t="shared" si="1203"/>
        <v>365</v>
      </c>
      <c r="GP164" s="7">
        <f t="shared" si="1203"/>
        <v>365</v>
      </c>
      <c r="GQ164" s="7">
        <f t="shared" si="1203"/>
        <v>365</v>
      </c>
      <c r="GR164" s="7">
        <f t="shared" si="1203"/>
        <v>365</v>
      </c>
      <c r="GS164" s="7">
        <f t="shared" si="1203"/>
        <v>365</v>
      </c>
      <c r="GT164" s="7">
        <f t="shared" si="1203"/>
        <v>365</v>
      </c>
      <c r="GU164" s="7">
        <f t="shared" si="1203"/>
        <v>365</v>
      </c>
      <c r="GV164" s="7">
        <f t="shared" si="1203"/>
        <v>365</v>
      </c>
      <c r="GW164" s="7">
        <f t="shared" si="1203"/>
        <v>365</v>
      </c>
      <c r="GX164" s="7">
        <f t="shared" si="1203"/>
        <v>365</v>
      </c>
      <c r="GY164" s="7">
        <f t="shared" si="1203"/>
        <v>365</v>
      </c>
      <c r="GZ164" s="3">
        <f t="shared" ref="GZ164:HK164" si="1204">SUM($GZ103:$HK103)</f>
        <v>365</v>
      </c>
      <c r="HA164" s="3">
        <f t="shared" si="1204"/>
        <v>365</v>
      </c>
      <c r="HB164" s="3">
        <f t="shared" si="1204"/>
        <v>365</v>
      </c>
      <c r="HC164" s="3">
        <f t="shared" si="1204"/>
        <v>365</v>
      </c>
      <c r="HD164" s="3">
        <f t="shared" si="1204"/>
        <v>365</v>
      </c>
      <c r="HE164" s="3">
        <f t="shared" si="1204"/>
        <v>365</v>
      </c>
      <c r="HF164" s="3">
        <f t="shared" si="1204"/>
        <v>365</v>
      </c>
      <c r="HG164" s="3">
        <f t="shared" si="1204"/>
        <v>365</v>
      </c>
      <c r="HH164" s="3">
        <f t="shared" si="1204"/>
        <v>365</v>
      </c>
      <c r="HI164" s="3">
        <f t="shared" si="1204"/>
        <v>365</v>
      </c>
      <c r="HJ164" s="3">
        <f t="shared" si="1204"/>
        <v>365</v>
      </c>
      <c r="HK164" s="3">
        <f t="shared" si="1204"/>
        <v>365</v>
      </c>
    </row>
    <row r="165" spans="1:219">
      <c r="A165" s="23"/>
      <c r="B165" s="28"/>
      <c r="C165" s="17" t="str">
        <f t="shared" si="1096"/>
        <v>43浙江油田煤层气</v>
      </c>
      <c r="D165" s="7">
        <f t="shared" ref="D165:O165" si="1205">SUM($D104:$O104)</f>
        <v>365</v>
      </c>
      <c r="E165" s="7">
        <f t="shared" si="1205"/>
        <v>365</v>
      </c>
      <c r="F165" s="7">
        <f t="shared" si="1205"/>
        <v>365</v>
      </c>
      <c r="G165" s="7">
        <f t="shared" si="1205"/>
        <v>365</v>
      </c>
      <c r="H165" s="7">
        <f t="shared" si="1205"/>
        <v>365</v>
      </c>
      <c r="I165" s="7">
        <f t="shared" si="1205"/>
        <v>365</v>
      </c>
      <c r="J165" s="7">
        <f t="shared" si="1205"/>
        <v>365</v>
      </c>
      <c r="K165" s="7">
        <f t="shared" si="1205"/>
        <v>365</v>
      </c>
      <c r="L165" s="7">
        <f t="shared" si="1205"/>
        <v>365</v>
      </c>
      <c r="M165" s="7">
        <f t="shared" si="1205"/>
        <v>365</v>
      </c>
      <c r="N165" s="7">
        <f t="shared" si="1205"/>
        <v>365</v>
      </c>
      <c r="O165" s="7">
        <f t="shared" si="1205"/>
        <v>365</v>
      </c>
      <c r="P165" s="3">
        <f t="shared" ref="P165:AA165" si="1206">SUM($P104:$AA104)</f>
        <v>365</v>
      </c>
      <c r="Q165" s="3">
        <f t="shared" si="1206"/>
        <v>365</v>
      </c>
      <c r="R165" s="3">
        <f t="shared" si="1206"/>
        <v>365</v>
      </c>
      <c r="S165" s="3">
        <f t="shared" si="1206"/>
        <v>365</v>
      </c>
      <c r="T165" s="3">
        <f t="shared" si="1206"/>
        <v>365</v>
      </c>
      <c r="U165" s="3">
        <f t="shared" si="1206"/>
        <v>365</v>
      </c>
      <c r="V165" s="3">
        <f t="shared" si="1206"/>
        <v>365</v>
      </c>
      <c r="W165" s="3">
        <f t="shared" si="1206"/>
        <v>365</v>
      </c>
      <c r="X165" s="3">
        <f t="shared" si="1206"/>
        <v>365</v>
      </c>
      <c r="Y165" s="3">
        <f t="shared" si="1206"/>
        <v>365</v>
      </c>
      <c r="Z165" s="3">
        <f t="shared" si="1206"/>
        <v>365</v>
      </c>
      <c r="AA165" s="3">
        <f t="shared" si="1206"/>
        <v>365</v>
      </c>
      <c r="AB165" s="7">
        <f t="shared" ref="AB165:AM165" si="1207">SUM($AB104:$AM104)</f>
        <v>365.00000000000006</v>
      </c>
      <c r="AC165" s="7">
        <f t="shared" si="1207"/>
        <v>365.00000000000006</v>
      </c>
      <c r="AD165" s="7">
        <f t="shared" si="1207"/>
        <v>365.00000000000006</v>
      </c>
      <c r="AE165" s="7">
        <f t="shared" si="1207"/>
        <v>365.00000000000006</v>
      </c>
      <c r="AF165" s="7">
        <f t="shared" si="1207"/>
        <v>365.00000000000006</v>
      </c>
      <c r="AG165" s="7">
        <f t="shared" si="1207"/>
        <v>365.00000000000006</v>
      </c>
      <c r="AH165" s="7">
        <f t="shared" si="1207"/>
        <v>365.00000000000006</v>
      </c>
      <c r="AI165" s="7">
        <f t="shared" si="1207"/>
        <v>365.00000000000006</v>
      </c>
      <c r="AJ165" s="7">
        <f t="shared" si="1207"/>
        <v>365.00000000000006</v>
      </c>
      <c r="AK165" s="7">
        <f t="shared" si="1207"/>
        <v>365.00000000000006</v>
      </c>
      <c r="AL165" s="7">
        <f t="shared" si="1207"/>
        <v>365.00000000000006</v>
      </c>
      <c r="AM165" s="7">
        <f t="shared" si="1207"/>
        <v>365.00000000000006</v>
      </c>
      <c r="AN165" s="3">
        <f t="shared" ref="AN165:AY165" si="1208">SUM($AN104:$AY104)</f>
        <v>366</v>
      </c>
      <c r="AO165" s="3">
        <f t="shared" si="1208"/>
        <v>366</v>
      </c>
      <c r="AP165" s="3">
        <f t="shared" si="1208"/>
        <v>366</v>
      </c>
      <c r="AQ165" s="3">
        <f t="shared" si="1208"/>
        <v>366</v>
      </c>
      <c r="AR165" s="3">
        <f t="shared" si="1208"/>
        <v>366</v>
      </c>
      <c r="AS165" s="3">
        <f t="shared" si="1208"/>
        <v>366</v>
      </c>
      <c r="AT165" s="3">
        <f t="shared" si="1208"/>
        <v>366</v>
      </c>
      <c r="AU165" s="3">
        <f t="shared" si="1208"/>
        <v>366</v>
      </c>
      <c r="AV165" s="3">
        <f t="shared" si="1208"/>
        <v>366</v>
      </c>
      <c r="AW165" s="3">
        <f t="shared" si="1208"/>
        <v>366</v>
      </c>
      <c r="AX165" s="3">
        <f t="shared" si="1208"/>
        <v>366</v>
      </c>
      <c r="AY165" s="3">
        <f t="shared" si="1208"/>
        <v>366</v>
      </c>
      <c r="AZ165" s="7">
        <f t="shared" ref="AZ165:BK165" si="1209">SUM($AZ104:$BK104)</f>
        <v>365</v>
      </c>
      <c r="BA165" s="7">
        <f t="shared" si="1209"/>
        <v>365</v>
      </c>
      <c r="BB165" s="7">
        <f t="shared" si="1209"/>
        <v>365</v>
      </c>
      <c r="BC165" s="7">
        <f t="shared" si="1209"/>
        <v>365</v>
      </c>
      <c r="BD165" s="7">
        <f t="shared" si="1209"/>
        <v>365</v>
      </c>
      <c r="BE165" s="7">
        <f t="shared" si="1209"/>
        <v>365</v>
      </c>
      <c r="BF165" s="7">
        <f t="shared" si="1209"/>
        <v>365</v>
      </c>
      <c r="BG165" s="7">
        <f t="shared" si="1209"/>
        <v>365</v>
      </c>
      <c r="BH165" s="7">
        <f t="shared" si="1209"/>
        <v>365</v>
      </c>
      <c r="BI165" s="7">
        <f t="shared" si="1209"/>
        <v>365</v>
      </c>
      <c r="BJ165" s="7">
        <f t="shared" si="1209"/>
        <v>365</v>
      </c>
      <c r="BK165" s="7">
        <f t="shared" si="1209"/>
        <v>365</v>
      </c>
      <c r="BL165" s="3">
        <f t="shared" ref="BL165:BW165" si="1210">SUM($BL104:$BW104)</f>
        <v>365</v>
      </c>
      <c r="BM165" s="3">
        <f t="shared" si="1210"/>
        <v>365</v>
      </c>
      <c r="BN165" s="3">
        <f t="shared" si="1210"/>
        <v>365</v>
      </c>
      <c r="BO165" s="3">
        <f t="shared" si="1210"/>
        <v>365</v>
      </c>
      <c r="BP165" s="3">
        <f t="shared" si="1210"/>
        <v>365</v>
      </c>
      <c r="BQ165" s="3">
        <f t="shared" si="1210"/>
        <v>365</v>
      </c>
      <c r="BR165" s="3">
        <f t="shared" si="1210"/>
        <v>365</v>
      </c>
      <c r="BS165" s="3">
        <f t="shared" si="1210"/>
        <v>365</v>
      </c>
      <c r="BT165" s="3">
        <f t="shared" si="1210"/>
        <v>365</v>
      </c>
      <c r="BU165" s="3">
        <f t="shared" si="1210"/>
        <v>365</v>
      </c>
      <c r="BV165" s="3">
        <f t="shared" si="1210"/>
        <v>365</v>
      </c>
      <c r="BW165" s="3">
        <f t="shared" si="1210"/>
        <v>365</v>
      </c>
      <c r="BX165" s="7">
        <f t="shared" ref="BX165:CI165" si="1211">SUM($BX104:$CI104)</f>
        <v>365</v>
      </c>
      <c r="BY165" s="7">
        <f t="shared" si="1211"/>
        <v>365</v>
      </c>
      <c r="BZ165" s="7">
        <f t="shared" si="1211"/>
        <v>365</v>
      </c>
      <c r="CA165" s="7">
        <f t="shared" si="1211"/>
        <v>365</v>
      </c>
      <c r="CB165" s="7">
        <f t="shared" si="1211"/>
        <v>365</v>
      </c>
      <c r="CC165" s="7">
        <f t="shared" si="1211"/>
        <v>365</v>
      </c>
      <c r="CD165" s="7">
        <f t="shared" si="1211"/>
        <v>365</v>
      </c>
      <c r="CE165" s="7">
        <f t="shared" si="1211"/>
        <v>365</v>
      </c>
      <c r="CF165" s="7">
        <f t="shared" si="1211"/>
        <v>365</v>
      </c>
      <c r="CG165" s="7">
        <f t="shared" si="1211"/>
        <v>365</v>
      </c>
      <c r="CH165" s="7">
        <f t="shared" si="1211"/>
        <v>365</v>
      </c>
      <c r="CI165" s="7">
        <f t="shared" si="1211"/>
        <v>365</v>
      </c>
      <c r="CJ165" s="3">
        <f t="shared" ref="CJ165:CU165" si="1212">SUM($CJ104:$CU104)</f>
        <v>366</v>
      </c>
      <c r="CK165" s="3">
        <f t="shared" si="1212"/>
        <v>366</v>
      </c>
      <c r="CL165" s="3">
        <f t="shared" si="1212"/>
        <v>366</v>
      </c>
      <c r="CM165" s="3">
        <f t="shared" si="1212"/>
        <v>366</v>
      </c>
      <c r="CN165" s="3">
        <f t="shared" si="1212"/>
        <v>366</v>
      </c>
      <c r="CO165" s="3">
        <f t="shared" si="1212"/>
        <v>366</v>
      </c>
      <c r="CP165" s="3">
        <f t="shared" si="1212"/>
        <v>366</v>
      </c>
      <c r="CQ165" s="3">
        <f t="shared" si="1212"/>
        <v>366</v>
      </c>
      <c r="CR165" s="3">
        <f t="shared" si="1212"/>
        <v>366</v>
      </c>
      <c r="CS165" s="3">
        <f t="shared" si="1212"/>
        <v>366</v>
      </c>
      <c r="CT165" s="3">
        <f t="shared" si="1212"/>
        <v>366</v>
      </c>
      <c r="CU165" s="3">
        <f t="shared" si="1212"/>
        <v>366</v>
      </c>
      <c r="CV165" s="7">
        <f t="shared" ref="CV165:DG165" si="1213">SUM($CV104:$DG104)</f>
        <v>365</v>
      </c>
      <c r="CW165" s="7">
        <f t="shared" si="1213"/>
        <v>365</v>
      </c>
      <c r="CX165" s="7">
        <f t="shared" si="1213"/>
        <v>365</v>
      </c>
      <c r="CY165" s="7">
        <f t="shared" si="1213"/>
        <v>365</v>
      </c>
      <c r="CZ165" s="7">
        <f t="shared" si="1213"/>
        <v>365</v>
      </c>
      <c r="DA165" s="7">
        <f t="shared" si="1213"/>
        <v>365</v>
      </c>
      <c r="DB165" s="7">
        <f t="shared" si="1213"/>
        <v>365</v>
      </c>
      <c r="DC165" s="7">
        <f t="shared" si="1213"/>
        <v>365</v>
      </c>
      <c r="DD165" s="7">
        <f t="shared" si="1213"/>
        <v>365</v>
      </c>
      <c r="DE165" s="7">
        <f t="shared" si="1213"/>
        <v>365</v>
      </c>
      <c r="DF165" s="7">
        <f t="shared" si="1213"/>
        <v>365</v>
      </c>
      <c r="DG165" s="7">
        <f t="shared" si="1213"/>
        <v>365</v>
      </c>
      <c r="DH165" s="3">
        <f t="shared" ref="DH165:DS165" si="1214">SUM($DH104:$DS104)</f>
        <v>365</v>
      </c>
      <c r="DI165" s="3">
        <f t="shared" si="1214"/>
        <v>365</v>
      </c>
      <c r="DJ165" s="3">
        <f t="shared" si="1214"/>
        <v>365</v>
      </c>
      <c r="DK165" s="3">
        <f t="shared" si="1214"/>
        <v>365</v>
      </c>
      <c r="DL165" s="3">
        <f t="shared" si="1214"/>
        <v>365</v>
      </c>
      <c r="DM165" s="3">
        <f t="shared" si="1214"/>
        <v>365</v>
      </c>
      <c r="DN165" s="3">
        <f t="shared" si="1214"/>
        <v>365</v>
      </c>
      <c r="DO165" s="3">
        <f t="shared" si="1214"/>
        <v>365</v>
      </c>
      <c r="DP165" s="3">
        <f t="shared" si="1214"/>
        <v>365</v>
      </c>
      <c r="DQ165" s="3">
        <f t="shared" si="1214"/>
        <v>365</v>
      </c>
      <c r="DR165" s="3">
        <f t="shared" si="1214"/>
        <v>365</v>
      </c>
      <c r="DS165" s="3">
        <f t="shared" si="1214"/>
        <v>365</v>
      </c>
      <c r="DT165" s="7">
        <f t="shared" ref="DT165:EE165" si="1215">SUM($DT104:$EE104)</f>
        <v>365</v>
      </c>
      <c r="DU165" s="7">
        <f t="shared" si="1215"/>
        <v>365</v>
      </c>
      <c r="DV165" s="7">
        <f t="shared" si="1215"/>
        <v>365</v>
      </c>
      <c r="DW165" s="7">
        <f t="shared" si="1215"/>
        <v>365</v>
      </c>
      <c r="DX165" s="7">
        <f t="shared" si="1215"/>
        <v>365</v>
      </c>
      <c r="DY165" s="7">
        <f t="shared" si="1215"/>
        <v>365</v>
      </c>
      <c r="DZ165" s="7">
        <f t="shared" si="1215"/>
        <v>365</v>
      </c>
      <c r="EA165" s="7">
        <f t="shared" si="1215"/>
        <v>365</v>
      </c>
      <c r="EB165" s="7">
        <f t="shared" si="1215"/>
        <v>365</v>
      </c>
      <c r="EC165" s="7">
        <f t="shared" si="1215"/>
        <v>365</v>
      </c>
      <c r="ED165" s="7">
        <f t="shared" si="1215"/>
        <v>365</v>
      </c>
      <c r="EE165" s="7">
        <f t="shared" si="1215"/>
        <v>365</v>
      </c>
      <c r="EF165" s="3">
        <f t="shared" ref="EF165:EQ165" si="1216">SUM($EF104:$EQ104)</f>
        <v>366</v>
      </c>
      <c r="EG165" s="3">
        <f t="shared" si="1216"/>
        <v>366</v>
      </c>
      <c r="EH165" s="3">
        <f t="shared" si="1216"/>
        <v>366</v>
      </c>
      <c r="EI165" s="3">
        <f t="shared" si="1216"/>
        <v>366</v>
      </c>
      <c r="EJ165" s="3">
        <f t="shared" si="1216"/>
        <v>366</v>
      </c>
      <c r="EK165" s="3">
        <f t="shared" si="1216"/>
        <v>366</v>
      </c>
      <c r="EL165" s="3">
        <f t="shared" si="1216"/>
        <v>366</v>
      </c>
      <c r="EM165" s="3">
        <f t="shared" si="1216"/>
        <v>366</v>
      </c>
      <c r="EN165" s="3">
        <f t="shared" si="1216"/>
        <v>366</v>
      </c>
      <c r="EO165" s="3">
        <f t="shared" si="1216"/>
        <v>366</v>
      </c>
      <c r="EP165" s="3">
        <f t="shared" si="1216"/>
        <v>366</v>
      </c>
      <c r="EQ165" s="3">
        <f t="shared" si="1216"/>
        <v>366</v>
      </c>
      <c r="ER165" s="7">
        <f t="shared" ref="ER165:FC165" si="1217">SUM($ER104:$FC104)</f>
        <v>365</v>
      </c>
      <c r="ES165" s="7">
        <f t="shared" si="1217"/>
        <v>365</v>
      </c>
      <c r="ET165" s="7">
        <f t="shared" si="1217"/>
        <v>365</v>
      </c>
      <c r="EU165" s="7">
        <f t="shared" si="1217"/>
        <v>365</v>
      </c>
      <c r="EV165" s="7">
        <f t="shared" si="1217"/>
        <v>365</v>
      </c>
      <c r="EW165" s="7">
        <f t="shared" si="1217"/>
        <v>365</v>
      </c>
      <c r="EX165" s="7">
        <f t="shared" si="1217"/>
        <v>365</v>
      </c>
      <c r="EY165" s="7">
        <f t="shared" si="1217"/>
        <v>365</v>
      </c>
      <c r="EZ165" s="7">
        <f t="shared" si="1217"/>
        <v>365</v>
      </c>
      <c r="FA165" s="7">
        <f t="shared" si="1217"/>
        <v>365</v>
      </c>
      <c r="FB165" s="7">
        <f t="shared" si="1217"/>
        <v>365</v>
      </c>
      <c r="FC165" s="7">
        <f t="shared" si="1217"/>
        <v>365</v>
      </c>
      <c r="FD165" s="3">
        <f t="shared" ref="FD165:FO165" si="1218">SUM($FD104:$FO104)</f>
        <v>365</v>
      </c>
      <c r="FE165" s="3">
        <f t="shared" si="1218"/>
        <v>365</v>
      </c>
      <c r="FF165" s="3">
        <f t="shared" si="1218"/>
        <v>365</v>
      </c>
      <c r="FG165" s="3">
        <f t="shared" si="1218"/>
        <v>365</v>
      </c>
      <c r="FH165" s="3">
        <f t="shared" si="1218"/>
        <v>365</v>
      </c>
      <c r="FI165" s="3">
        <f t="shared" si="1218"/>
        <v>365</v>
      </c>
      <c r="FJ165" s="3">
        <f t="shared" si="1218"/>
        <v>365</v>
      </c>
      <c r="FK165" s="3">
        <f t="shared" si="1218"/>
        <v>365</v>
      </c>
      <c r="FL165" s="3">
        <f t="shared" si="1218"/>
        <v>365</v>
      </c>
      <c r="FM165" s="3">
        <f t="shared" si="1218"/>
        <v>365</v>
      </c>
      <c r="FN165" s="3">
        <f t="shared" si="1218"/>
        <v>365</v>
      </c>
      <c r="FO165" s="3">
        <f t="shared" si="1218"/>
        <v>365</v>
      </c>
      <c r="FP165" s="7">
        <f t="shared" ref="FP165:GA165" si="1219">SUM($FP104:$GA104)</f>
        <v>365</v>
      </c>
      <c r="FQ165" s="7">
        <f t="shared" si="1219"/>
        <v>365</v>
      </c>
      <c r="FR165" s="7">
        <f t="shared" si="1219"/>
        <v>365</v>
      </c>
      <c r="FS165" s="7">
        <f t="shared" si="1219"/>
        <v>365</v>
      </c>
      <c r="FT165" s="7">
        <f t="shared" si="1219"/>
        <v>365</v>
      </c>
      <c r="FU165" s="7">
        <f t="shared" si="1219"/>
        <v>365</v>
      </c>
      <c r="FV165" s="7">
        <f t="shared" si="1219"/>
        <v>365</v>
      </c>
      <c r="FW165" s="7">
        <f t="shared" si="1219"/>
        <v>365</v>
      </c>
      <c r="FX165" s="7">
        <f t="shared" si="1219"/>
        <v>365</v>
      </c>
      <c r="FY165" s="7">
        <f t="shared" si="1219"/>
        <v>365</v>
      </c>
      <c r="FZ165" s="7">
        <f t="shared" si="1219"/>
        <v>365</v>
      </c>
      <c r="GA165" s="7">
        <f t="shared" si="1219"/>
        <v>365</v>
      </c>
      <c r="GB165" s="3">
        <f t="shared" ref="GB165:GM165" si="1220">SUM($GB104:$GM104)</f>
        <v>366</v>
      </c>
      <c r="GC165" s="3">
        <f t="shared" si="1220"/>
        <v>366</v>
      </c>
      <c r="GD165" s="3">
        <f t="shared" si="1220"/>
        <v>366</v>
      </c>
      <c r="GE165" s="3">
        <f t="shared" si="1220"/>
        <v>366</v>
      </c>
      <c r="GF165" s="3">
        <f t="shared" si="1220"/>
        <v>366</v>
      </c>
      <c r="GG165" s="3">
        <f t="shared" si="1220"/>
        <v>366</v>
      </c>
      <c r="GH165" s="3">
        <f t="shared" si="1220"/>
        <v>366</v>
      </c>
      <c r="GI165" s="3">
        <f t="shared" si="1220"/>
        <v>366</v>
      </c>
      <c r="GJ165" s="3">
        <f t="shared" si="1220"/>
        <v>366</v>
      </c>
      <c r="GK165" s="3">
        <f t="shared" si="1220"/>
        <v>366</v>
      </c>
      <c r="GL165" s="3">
        <f t="shared" si="1220"/>
        <v>366</v>
      </c>
      <c r="GM165" s="3">
        <f t="shared" si="1220"/>
        <v>366</v>
      </c>
      <c r="GN165" s="7">
        <f t="shared" ref="GN165:GY165" si="1221">SUM($GN104:$GY104)</f>
        <v>365</v>
      </c>
      <c r="GO165" s="7">
        <f t="shared" si="1221"/>
        <v>365</v>
      </c>
      <c r="GP165" s="7">
        <f t="shared" si="1221"/>
        <v>365</v>
      </c>
      <c r="GQ165" s="7">
        <f t="shared" si="1221"/>
        <v>365</v>
      </c>
      <c r="GR165" s="7">
        <f t="shared" si="1221"/>
        <v>365</v>
      </c>
      <c r="GS165" s="7">
        <f t="shared" si="1221"/>
        <v>365</v>
      </c>
      <c r="GT165" s="7">
        <f t="shared" si="1221"/>
        <v>365</v>
      </c>
      <c r="GU165" s="7">
        <f t="shared" si="1221"/>
        <v>365</v>
      </c>
      <c r="GV165" s="7">
        <f t="shared" si="1221"/>
        <v>365</v>
      </c>
      <c r="GW165" s="7">
        <f t="shared" si="1221"/>
        <v>365</v>
      </c>
      <c r="GX165" s="7">
        <f t="shared" si="1221"/>
        <v>365</v>
      </c>
      <c r="GY165" s="7">
        <f t="shared" si="1221"/>
        <v>365</v>
      </c>
      <c r="GZ165" s="3">
        <f t="shared" ref="GZ165:HK165" si="1222">SUM($GZ104:$HK104)</f>
        <v>365</v>
      </c>
      <c r="HA165" s="3">
        <f t="shared" si="1222"/>
        <v>365</v>
      </c>
      <c r="HB165" s="3">
        <f t="shared" si="1222"/>
        <v>365</v>
      </c>
      <c r="HC165" s="3">
        <f t="shared" si="1222"/>
        <v>365</v>
      </c>
      <c r="HD165" s="3">
        <f t="shared" si="1222"/>
        <v>365</v>
      </c>
      <c r="HE165" s="3">
        <f t="shared" si="1222"/>
        <v>365</v>
      </c>
      <c r="HF165" s="3">
        <f t="shared" si="1222"/>
        <v>365</v>
      </c>
      <c r="HG165" s="3">
        <f t="shared" si="1222"/>
        <v>365</v>
      </c>
      <c r="HH165" s="3">
        <f t="shared" si="1222"/>
        <v>365</v>
      </c>
      <c r="HI165" s="3">
        <f t="shared" si="1222"/>
        <v>365</v>
      </c>
      <c r="HJ165" s="3">
        <f t="shared" si="1222"/>
        <v>365</v>
      </c>
      <c r="HK165" s="3">
        <f t="shared" si="1222"/>
        <v>365</v>
      </c>
    </row>
    <row r="166" spans="1:219">
      <c r="A166" s="23"/>
      <c r="B166" s="28"/>
      <c r="C166" s="17" t="str">
        <f t="shared" si="1096"/>
        <v>49煤层气预留</v>
      </c>
      <c r="D166" s="7">
        <f t="shared" ref="D166:O166" si="1223">SUM($D105:$O105)</f>
        <v>365</v>
      </c>
      <c r="E166" s="7">
        <f t="shared" si="1223"/>
        <v>365</v>
      </c>
      <c r="F166" s="7">
        <f t="shared" si="1223"/>
        <v>365</v>
      </c>
      <c r="G166" s="7">
        <f t="shared" si="1223"/>
        <v>365</v>
      </c>
      <c r="H166" s="7">
        <f t="shared" si="1223"/>
        <v>365</v>
      </c>
      <c r="I166" s="7">
        <f t="shared" si="1223"/>
        <v>365</v>
      </c>
      <c r="J166" s="7">
        <f t="shared" si="1223"/>
        <v>365</v>
      </c>
      <c r="K166" s="7">
        <f t="shared" si="1223"/>
        <v>365</v>
      </c>
      <c r="L166" s="7">
        <f t="shared" si="1223"/>
        <v>365</v>
      </c>
      <c r="M166" s="7">
        <f t="shared" si="1223"/>
        <v>365</v>
      </c>
      <c r="N166" s="7">
        <f t="shared" si="1223"/>
        <v>365</v>
      </c>
      <c r="O166" s="7">
        <f t="shared" si="1223"/>
        <v>365</v>
      </c>
      <c r="P166" s="3">
        <f t="shared" ref="P166:AA166" si="1224">SUM($P105:$AA105)</f>
        <v>365</v>
      </c>
      <c r="Q166" s="3">
        <f t="shared" si="1224"/>
        <v>365</v>
      </c>
      <c r="R166" s="3">
        <f t="shared" si="1224"/>
        <v>365</v>
      </c>
      <c r="S166" s="3">
        <f t="shared" si="1224"/>
        <v>365</v>
      </c>
      <c r="T166" s="3">
        <f t="shared" si="1224"/>
        <v>365</v>
      </c>
      <c r="U166" s="3">
        <f t="shared" si="1224"/>
        <v>365</v>
      </c>
      <c r="V166" s="3">
        <f t="shared" si="1224"/>
        <v>365</v>
      </c>
      <c r="W166" s="3">
        <f t="shared" si="1224"/>
        <v>365</v>
      </c>
      <c r="X166" s="3">
        <f t="shared" si="1224"/>
        <v>365</v>
      </c>
      <c r="Y166" s="3">
        <f t="shared" si="1224"/>
        <v>365</v>
      </c>
      <c r="Z166" s="3">
        <f t="shared" si="1224"/>
        <v>365</v>
      </c>
      <c r="AA166" s="3">
        <f t="shared" si="1224"/>
        <v>365</v>
      </c>
      <c r="AB166" s="7">
        <f t="shared" ref="AB166:AM166" si="1225">SUM($AB105:$AM105)</f>
        <v>365</v>
      </c>
      <c r="AC166" s="7">
        <f t="shared" si="1225"/>
        <v>365</v>
      </c>
      <c r="AD166" s="7">
        <f t="shared" si="1225"/>
        <v>365</v>
      </c>
      <c r="AE166" s="7">
        <f t="shared" si="1225"/>
        <v>365</v>
      </c>
      <c r="AF166" s="7">
        <f t="shared" si="1225"/>
        <v>365</v>
      </c>
      <c r="AG166" s="7">
        <f t="shared" si="1225"/>
        <v>365</v>
      </c>
      <c r="AH166" s="7">
        <f t="shared" si="1225"/>
        <v>365</v>
      </c>
      <c r="AI166" s="7">
        <f t="shared" si="1225"/>
        <v>365</v>
      </c>
      <c r="AJ166" s="7">
        <f t="shared" si="1225"/>
        <v>365</v>
      </c>
      <c r="AK166" s="7">
        <f t="shared" si="1225"/>
        <v>365</v>
      </c>
      <c r="AL166" s="7">
        <f t="shared" si="1225"/>
        <v>365</v>
      </c>
      <c r="AM166" s="7">
        <f t="shared" si="1225"/>
        <v>365</v>
      </c>
      <c r="AN166" s="3">
        <f t="shared" ref="AN166:AY166" si="1226">SUM($AN105:$AY105)</f>
        <v>366</v>
      </c>
      <c r="AO166" s="3">
        <f t="shared" si="1226"/>
        <v>366</v>
      </c>
      <c r="AP166" s="3">
        <f t="shared" si="1226"/>
        <v>366</v>
      </c>
      <c r="AQ166" s="3">
        <f t="shared" si="1226"/>
        <v>366</v>
      </c>
      <c r="AR166" s="3">
        <f t="shared" si="1226"/>
        <v>366</v>
      </c>
      <c r="AS166" s="3">
        <f t="shared" si="1226"/>
        <v>366</v>
      </c>
      <c r="AT166" s="3">
        <f t="shared" si="1226"/>
        <v>366</v>
      </c>
      <c r="AU166" s="3">
        <f t="shared" si="1226"/>
        <v>366</v>
      </c>
      <c r="AV166" s="3">
        <f t="shared" si="1226"/>
        <v>366</v>
      </c>
      <c r="AW166" s="3">
        <f t="shared" si="1226"/>
        <v>366</v>
      </c>
      <c r="AX166" s="3">
        <f t="shared" si="1226"/>
        <v>366</v>
      </c>
      <c r="AY166" s="3">
        <f t="shared" si="1226"/>
        <v>366</v>
      </c>
      <c r="AZ166" s="7">
        <f t="shared" ref="AZ166:BK166" si="1227">SUM($AZ105:$BK105)</f>
        <v>365</v>
      </c>
      <c r="BA166" s="7">
        <f t="shared" si="1227"/>
        <v>365</v>
      </c>
      <c r="BB166" s="7">
        <f t="shared" si="1227"/>
        <v>365</v>
      </c>
      <c r="BC166" s="7">
        <f t="shared" si="1227"/>
        <v>365</v>
      </c>
      <c r="BD166" s="7">
        <f t="shared" si="1227"/>
        <v>365</v>
      </c>
      <c r="BE166" s="7">
        <f t="shared" si="1227"/>
        <v>365</v>
      </c>
      <c r="BF166" s="7">
        <f t="shared" si="1227"/>
        <v>365</v>
      </c>
      <c r="BG166" s="7">
        <f t="shared" si="1227"/>
        <v>365</v>
      </c>
      <c r="BH166" s="7">
        <f t="shared" si="1227"/>
        <v>365</v>
      </c>
      <c r="BI166" s="7">
        <f t="shared" si="1227"/>
        <v>365</v>
      </c>
      <c r="BJ166" s="7">
        <f t="shared" si="1227"/>
        <v>365</v>
      </c>
      <c r="BK166" s="7">
        <f t="shared" si="1227"/>
        <v>365</v>
      </c>
      <c r="BL166" s="3">
        <f t="shared" ref="BL166:BW166" si="1228">SUM($BL105:$BW105)</f>
        <v>365</v>
      </c>
      <c r="BM166" s="3">
        <f t="shared" si="1228"/>
        <v>365</v>
      </c>
      <c r="BN166" s="3">
        <f t="shared" si="1228"/>
        <v>365</v>
      </c>
      <c r="BO166" s="3">
        <f t="shared" si="1228"/>
        <v>365</v>
      </c>
      <c r="BP166" s="3">
        <f t="shared" si="1228"/>
        <v>365</v>
      </c>
      <c r="BQ166" s="3">
        <f t="shared" si="1228"/>
        <v>365</v>
      </c>
      <c r="BR166" s="3">
        <f t="shared" si="1228"/>
        <v>365</v>
      </c>
      <c r="BS166" s="3">
        <f t="shared" si="1228"/>
        <v>365</v>
      </c>
      <c r="BT166" s="3">
        <f t="shared" si="1228"/>
        <v>365</v>
      </c>
      <c r="BU166" s="3">
        <f t="shared" si="1228"/>
        <v>365</v>
      </c>
      <c r="BV166" s="3">
        <f t="shared" si="1228"/>
        <v>365</v>
      </c>
      <c r="BW166" s="3">
        <f t="shared" si="1228"/>
        <v>365</v>
      </c>
      <c r="BX166" s="7">
        <f t="shared" ref="BX166:CI166" si="1229">SUM($BX105:$CI105)</f>
        <v>365</v>
      </c>
      <c r="BY166" s="7">
        <f t="shared" si="1229"/>
        <v>365</v>
      </c>
      <c r="BZ166" s="7">
        <f t="shared" si="1229"/>
        <v>365</v>
      </c>
      <c r="CA166" s="7">
        <f t="shared" si="1229"/>
        <v>365</v>
      </c>
      <c r="CB166" s="7">
        <f t="shared" si="1229"/>
        <v>365</v>
      </c>
      <c r="CC166" s="7">
        <f t="shared" si="1229"/>
        <v>365</v>
      </c>
      <c r="CD166" s="7">
        <f t="shared" si="1229"/>
        <v>365</v>
      </c>
      <c r="CE166" s="7">
        <f t="shared" si="1229"/>
        <v>365</v>
      </c>
      <c r="CF166" s="7">
        <f t="shared" si="1229"/>
        <v>365</v>
      </c>
      <c r="CG166" s="7">
        <f t="shared" si="1229"/>
        <v>365</v>
      </c>
      <c r="CH166" s="7">
        <f t="shared" si="1229"/>
        <v>365</v>
      </c>
      <c r="CI166" s="7">
        <f t="shared" si="1229"/>
        <v>365</v>
      </c>
      <c r="CJ166" s="3">
        <f t="shared" ref="CJ166:CU166" si="1230">SUM($CJ105:$CU105)</f>
        <v>366</v>
      </c>
      <c r="CK166" s="3">
        <f t="shared" si="1230"/>
        <v>366</v>
      </c>
      <c r="CL166" s="3">
        <f t="shared" si="1230"/>
        <v>366</v>
      </c>
      <c r="CM166" s="3">
        <f t="shared" si="1230"/>
        <v>366</v>
      </c>
      <c r="CN166" s="3">
        <f t="shared" si="1230"/>
        <v>366</v>
      </c>
      <c r="CO166" s="3">
        <f t="shared" si="1230"/>
        <v>366</v>
      </c>
      <c r="CP166" s="3">
        <f t="shared" si="1230"/>
        <v>366</v>
      </c>
      <c r="CQ166" s="3">
        <f t="shared" si="1230"/>
        <v>366</v>
      </c>
      <c r="CR166" s="3">
        <f t="shared" si="1230"/>
        <v>366</v>
      </c>
      <c r="CS166" s="3">
        <f t="shared" si="1230"/>
        <v>366</v>
      </c>
      <c r="CT166" s="3">
        <f t="shared" si="1230"/>
        <v>366</v>
      </c>
      <c r="CU166" s="3">
        <f t="shared" si="1230"/>
        <v>366</v>
      </c>
      <c r="CV166" s="7">
        <f t="shared" ref="CV166:DG166" si="1231">SUM($CV105:$DG105)</f>
        <v>365</v>
      </c>
      <c r="CW166" s="7">
        <f t="shared" si="1231"/>
        <v>365</v>
      </c>
      <c r="CX166" s="7">
        <f t="shared" si="1231"/>
        <v>365</v>
      </c>
      <c r="CY166" s="7">
        <f t="shared" si="1231"/>
        <v>365</v>
      </c>
      <c r="CZ166" s="7">
        <f t="shared" si="1231"/>
        <v>365</v>
      </c>
      <c r="DA166" s="7">
        <f t="shared" si="1231"/>
        <v>365</v>
      </c>
      <c r="DB166" s="7">
        <f t="shared" si="1231"/>
        <v>365</v>
      </c>
      <c r="DC166" s="7">
        <f t="shared" si="1231"/>
        <v>365</v>
      </c>
      <c r="DD166" s="7">
        <f t="shared" si="1231"/>
        <v>365</v>
      </c>
      <c r="DE166" s="7">
        <f t="shared" si="1231"/>
        <v>365</v>
      </c>
      <c r="DF166" s="7">
        <f t="shared" si="1231"/>
        <v>365</v>
      </c>
      <c r="DG166" s="7">
        <f t="shared" si="1231"/>
        <v>365</v>
      </c>
      <c r="DH166" s="3">
        <f t="shared" ref="DH166:DS166" si="1232">SUM($DH105:$DS105)</f>
        <v>365</v>
      </c>
      <c r="DI166" s="3">
        <f t="shared" si="1232"/>
        <v>365</v>
      </c>
      <c r="DJ166" s="3">
        <f t="shared" si="1232"/>
        <v>365</v>
      </c>
      <c r="DK166" s="3">
        <f t="shared" si="1232"/>
        <v>365</v>
      </c>
      <c r="DL166" s="3">
        <f t="shared" si="1232"/>
        <v>365</v>
      </c>
      <c r="DM166" s="3">
        <f t="shared" si="1232"/>
        <v>365</v>
      </c>
      <c r="DN166" s="3">
        <f t="shared" si="1232"/>
        <v>365</v>
      </c>
      <c r="DO166" s="3">
        <f t="shared" si="1232"/>
        <v>365</v>
      </c>
      <c r="DP166" s="3">
        <f t="shared" si="1232"/>
        <v>365</v>
      </c>
      <c r="DQ166" s="3">
        <f t="shared" si="1232"/>
        <v>365</v>
      </c>
      <c r="DR166" s="3">
        <f t="shared" si="1232"/>
        <v>365</v>
      </c>
      <c r="DS166" s="3">
        <f t="shared" si="1232"/>
        <v>365</v>
      </c>
      <c r="DT166" s="7">
        <f t="shared" ref="DT166:EE166" si="1233">SUM($DT105:$EE105)</f>
        <v>365</v>
      </c>
      <c r="DU166" s="7">
        <f t="shared" si="1233"/>
        <v>365</v>
      </c>
      <c r="DV166" s="7">
        <f t="shared" si="1233"/>
        <v>365</v>
      </c>
      <c r="DW166" s="7">
        <f t="shared" si="1233"/>
        <v>365</v>
      </c>
      <c r="DX166" s="7">
        <f t="shared" si="1233"/>
        <v>365</v>
      </c>
      <c r="DY166" s="7">
        <f t="shared" si="1233"/>
        <v>365</v>
      </c>
      <c r="DZ166" s="7">
        <f t="shared" si="1233"/>
        <v>365</v>
      </c>
      <c r="EA166" s="7">
        <f t="shared" si="1233"/>
        <v>365</v>
      </c>
      <c r="EB166" s="7">
        <f t="shared" si="1233"/>
        <v>365</v>
      </c>
      <c r="EC166" s="7">
        <f t="shared" si="1233"/>
        <v>365</v>
      </c>
      <c r="ED166" s="7">
        <f t="shared" si="1233"/>
        <v>365</v>
      </c>
      <c r="EE166" s="7">
        <f t="shared" si="1233"/>
        <v>365</v>
      </c>
      <c r="EF166" s="3">
        <f t="shared" ref="EF166:EQ166" si="1234">SUM($EF105:$EQ105)</f>
        <v>366</v>
      </c>
      <c r="EG166" s="3">
        <f t="shared" si="1234"/>
        <v>366</v>
      </c>
      <c r="EH166" s="3">
        <f t="shared" si="1234"/>
        <v>366</v>
      </c>
      <c r="EI166" s="3">
        <f t="shared" si="1234"/>
        <v>366</v>
      </c>
      <c r="EJ166" s="3">
        <f t="shared" si="1234"/>
        <v>366</v>
      </c>
      <c r="EK166" s="3">
        <f t="shared" si="1234"/>
        <v>366</v>
      </c>
      <c r="EL166" s="3">
        <f t="shared" si="1234"/>
        <v>366</v>
      </c>
      <c r="EM166" s="3">
        <f t="shared" si="1234"/>
        <v>366</v>
      </c>
      <c r="EN166" s="3">
        <f t="shared" si="1234"/>
        <v>366</v>
      </c>
      <c r="EO166" s="3">
        <f t="shared" si="1234"/>
        <v>366</v>
      </c>
      <c r="EP166" s="3">
        <f t="shared" si="1234"/>
        <v>366</v>
      </c>
      <c r="EQ166" s="3">
        <f t="shared" si="1234"/>
        <v>366</v>
      </c>
      <c r="ER166" s="7">
        <f t="shared" ref="ER166:FC166" si="1235">SUM($ER105:$FC105)</f>
        <v>365</v>
      </c>
      <c r="ES166" s="7">
        <f t="shared" si="1235"/>
        <v>365</v>
      </c>
      <c r="ET166" s="7">
        <f t="shared" si="1235"/>
        <v>365</v>
      </c>
      <c r="EU166" s="7">
        <f t="shared" si="1235"/>
        <v>365</v>
      </c>
      <c r="EV166" s="7">
        <f t="shared" si="1235"/>
        <v>365</v>
      </c>
      <c r="EW166" s="7">
        <f t="shared" si="1235"/>
        <v>365</v>
      </c>
      <c r="EX166" s="7">
        <f t="shared" si="1235"/>
        <v>365</v>
      </c>
      <c r="EY166" s="7">
        <f t="shared" si="1235"/>
        <v>365</v>
      </c>
      <c r="EZ166" s="7">
        <f t="shared" si="1235"/>
        <v>365</v>
      </c>
      <c r="FA166" s="7">
        <f t="shared" si="1235"/>
        <v>365</v>
      </c>
      <c r="FB166" s="7">
        <f t="shared" si="1235"/>
        <v>365</v>
      </c>
      <c r="FC166" s="7">
        <f t="shared" si="1235"/>
        <v>365</v>
      </c>
      <c r="FD166" s="3">
        <f t="shared" ref="FD166:FO166" si="1236">SUM($FD105:$FO105)</f>
        <v>365</v>
      </c>
      <c r="FE166" s="3">
        <f t="shared" si="1236"/>
        <v>365</v>
      </c>
      <c r="FF166" s="3">
        <f t="shared" si="1236"/>
        <v>365</v>
      </c>
      <c r="FG166" s="3">
        <f t="shared" si="1236"/>
        <v>365</v>
      </c>
      <c r="FH166" s="3">
        <f t="shared" si="1236"/>
        <v>365</v>
      </c>
      <c r="FI166" s="3">
        <f t="shared" si="1236"/>
        <v>365</v>
      </c>
      <c r="FJ166" s="3">
        <f t="shared" si="1236"/>
        <v>365</v>
      </c>
      <c r="FK166" s="3">
        <f t="shared" si="1236"/>
        <v>365</v>
      </c>
      <c r="FL166" s="3">
        <f t="shared" si="1236"/>
        <v>365</v>
      </c>
      <c r="FM166" s="3">
        <f t="shared" si="1236"/>
        <v>365</v>
      </c>
      <c r="FN166" s="3">
        <f t="shared" si="1236"/>
        <v>365</v>
      </c>
      <c r="FO166" s="3">
        <f t="shared" si="1236"/>
        <v>365</v>
      </c>
      <c r="FP166" s="7">
        <f t="shared" ref="FP166:GA166" si="1237">SUM($FP105:$GA105)</f>
        <v>365</v>
      </c>
      <c r="FQ166" s="7">
        <f t="shared" si="1237"/>
        <v>365</v>
      </c>
      <c r="FR166" s="7">
        <f t="shared" si="1237"/>
        <v>365</v>
      </c>
      <c r="FS166" s="7">
        <f t="shared" si="1237"/>
        <v>365</v>
      </c>
      <c r="FT166" s="7">
        <f t="shared" si="1237"/>
        <v>365</v>
      </c>
      <c r="FU166" s="7">
        <f t="shared" si="1237"/>
        <v>365</v>
      </c>
      <c r="FV166" s="7">
        <f t="shared" si="1237"/>
        <v>365</v>
      </c>
      <c r="FW166" s="7">
        <f t="shared" si="1237"/>
        <v>365</v>
      </c>
      <c r="FX166" s="7">
        <f t="shared" si="1237"/>
        <v>365</v>
      </c>
      <c r="FY166" s="7">
        <f t="shared" si="1237"/>
        <v>365</v>
      </c>
      <c r="FZ166" s="7">
        <f t="shared" si="1237"/>
        <v>365</v>
      </c>
      <c r="GA166" s="7">
        <f t="shared" si="1237"/>
        <v>365</v>
      </c>
      <c r="GB166" s="3">
        <f t="shared" ref="GB166:GM166" si="1238">SUM($GB105:$GM105)</f>
        <v>366</v>
      </c>
      <c r="GC166" s="3">
        <f t="shared" si="1238"/>
        <v>366</v>
      </c>
      <c r="GD166" s="3">
        <f t="shared" si="1238"/>
        <v>366</v>
      </c>
      <c r="GE166" s="3">
        <f t="shared" si="1238"/>
        <v>366</v>
      </c>
      <c r="GF166" s="3">
        <f t="shared" si="1238"/>
        <v>366</v>
      </c>
      <c r="GG166" s="3">
        <f t="shared" si="1238"/>
        <v>366</v>
      </c>
      <c r="GH166" s="3">
        <f t="shared" si="1238"/>
        <v>366</v>
      </c>
      <c r="GI166" s="3">
        <f t="shared" si="1238"/>
        <v>366</v>
      </c>
      <c r="GJ166" s="3">
        <f t="shared" si="1238"/>
        <v>366</v>
      </c>
      <c r="GK166" s="3">
        <f t="shared" si="1238"/>
        <v>366</v>
      </c>
      <c r="GL166" s="3">
        <f t="shared" si="1238"/>
        <v>366</v>
      </c>
      <c r="GM166" s="3">
        <f t="shared" si="1238"/>
        <v>366</v>
      </c>
      <c r="GN166" s="7">
        <f t="shared" ref="GN166:GY166" si="1239">SUM($GN105:$GY105)</f>
        <v>365</v>
      </c>
      <c r="GO166" s="7">
        <f t="shared" si="1239"/>
        <v>365</v>
      </c>
      <c r="GP166" s="7">
        <f t="shared" si="1239"/>
        <v>365</v>
      </c>
      <c r="GQ166" s="7">
        <f t="shared" si="1239"/>
        <v>365</v>
      </c>
      <c r="GR166" s="7">
        <f t="shared" si="1239"/>
        <v>365</v>
      </c>
      <c r="GS166" s="7">
        <f t="shared" si="1239"/>
        <v>365</v>
      </c>
      <c r="GT166" s="7">
        <f t="shared" si="1239"/>
        <v>365</v>
      </c>
      <c r="GU166" s="7">
        <f t="shared" si="1239"/>
        <v>365</v>
      </c>
      <c r="GV166" s="7">
        <f t="shared" si="1239"/>
        <v>365</v>
      </c>
      <c r="GW166" s="7">
        <f t="shared" si="1239"/>
        <v>365</v>
      </c>
      <c r="GX166" s="7">
        <f t="shared" si="1239"/>
        <v>365</v>
      </c>
      <c r="GY166" s="7">
        <f t="shared" si="1239"/>
        <v>365</v>
      </c>
      <c r="GZ166" s="3">
        <f t="shared" ref="GZ166:HK166" si="1240">SUM($GZ105:$HK105)</f>
        <v>365</v>
      </c>
      <c r="HA166" s="3">
        <f t="shared" si="1240"/>
        <v>365</v>
      </c>
      <c r="HB166" s="3">
        <f t="shared" si="1240"/>
        <v>365</v>
      </c>
      <c r="HC166" s="3">
        <f t="shared" si="1240"/>
        <v>365</v>
      </c>
      <c r="HD166" s="3">
        <f t="shared" si="1240"/>
        <v>365</v>
      </c>
      <c r="HE166" s="3">
        <f t="shared" si="1240"/>
        <v>365</v>
      </c>
      <c r="HF166" s="3">
        <f t="shared" si="1240"/>
        <v>365</v>
      </c>
      <c r="HG166" s="3">
        <f t="shared" si="1240"/>
        <v>365</v>
      </c>
      <c r="HH166" s="3">
        <f t="shared" si="1240"/>
        <v>365</v>
      </c>
      <c r="HI166" s="3">
        <f t="shared" si="1240"/>
        <v>365</v>
      </c>
      <c r="HJ166" s="3">
        <f t="shared" si="1240"/>
        <v>365</v>
      </c>
      <c r="HK166" s="3">
        <f t="shared" si="1240"/>
        <v>365</v>
      </c>
    </row>
    <row r="167" spans="1:219">
      <c r="A167" s="23"/>
      <c r="B167" s="28"/>
      <c r="C167" s="17" t="str">
        <f t="shared" si="1096"/>
        <v>51准东煤制气</v>
      </c>
      <c r="D167" s="7">
        <f t="shared" ref="D167:O167" si="1241">SUM($D106:$O106)</f>
        <v>365</v>
      </c>
      <c r="E167" s="7">
        <f t="shared" si="1241"/>
        <v>365</v>
      </c>
      <c r="F167" s="7">
        <f t="shared" si="1241"/>
        <v>365</v>
      </c>
      <c r="G167" s="7">
        <f t="shared" si="1241"/>
        <v>365</v>
      </c>
      <c r="H167" s="7">
        <f t="shared" si="1241"/>
        <v>365</v>
      </c>
      <c r="I167" s="7">
        <f t="shared" si="1241"/>
        <v>365</v>
      </c>
      <c r="J167" s="7">
        <f t="shared" si="1241"/>
        <v>365</v>
      </c>
      <c r="K167" s="7">
        <f t="shared" si="1241"/>
        <v>365</v>
      </c>
      <c r="L167" s="7">
        <f t="shared" si="1241"/>
        <v>365</v>
      </c>
      <c r="M167" s="7">
        <f t="shared" si="1241"/>
        <v>365</v>
      </c>
      <c r="N167" s="7">
        <f t="shared" si="1241"/>
        <v>365</v>
      </c>
      <c r="O167" s="7">
        <f t="shared" si="1241"/>
        <v>365</v>
      </c>
      <c r="P167" s="3">
        <f t="shared" ref="P167:AA167" si="1242">SUM($P106:$AA106)</f>
        <v>365</v>
      </c>
      <c r="Q167" s="3">
        <f t="shared" si="1242"/>
        <v>365</v>
      </c>
      <c r="R167" s="3">
        <f t="shared" si="1242"/>
        <v>365</v>
      </c>
      <c r="S167" s="3">
        <f t="shared" si="1242"/>
        <v>365</v>
      </c>
      <c r="T167" s="3">
        <f t="shared" si="1242"/>
        <v>365</v>
      </c>
      <c r="U167" s="3">
        <f t="shared" si="1242"/>
        <v>365</v>
      </c>
      <c r="V167" s="3">
        <f t="shared" si="1242"/>
        <v>365</v>
      </c>
      <c r="W167" s="3">
        <f t="shared" si="1242"/>
        <v>365</v>
      </c>
      <c r="X167" s="3">
        <f t="shared" si="1242"/>
        <v>365</v>
      </c>
      <c r="Y167" s="3">
        <f t="shared" si="1242"/>
        <v>365</v>
      </c>
      <c r="Z167" s="3">
        <f t="shared" si="1242"/>
        <v>365</v>
      </c>
      <c r="AA167" s="3">
        <f t="shared" si="1242"/>
        <v>365</v>
      </c>
      <c r="AB167" s="7">
        <f t="shared" ref="AB167:AM167" si="1243">SUM($AB106:$AM106)</f>
        <v>365</v>
      </c>
      <c r="AC167" s="7">
        <f t="shared" si="1243"/>
        <v>365</v>
      </c>
      <c r="AD167" s="7">
        <f t="shared" si="1243"/>
        <v>365</v>
      </c>
      <c r="AE167" s="7">
        <f t="shared" si="1243"/>
        <v>365</v>
      </c>
      <c r="AF167" s="7">
        <f t="shared" si="1243"/>
        <v>365</v>
      </c>
      <c r="AG167" s="7">
        <f t="shared" si="1243"/>
        <v>365</v>
      </c>
      <c r="AH167" s="7">
        <f t="shared" si="1243"/>
        <v>365</v>
      </c>
      <c r="AI167" s="7">
        <f t="shared" si="1243"/>
        <v>365</v>
      </c>
      <c r="AJ167" s="7">
        <f t="shared" si="1243"/>
        <v>365</v>
      </c>
      <c r="AK167" s="7">
        <f t="shared" si="1243"/>
        <v>365</v>
      </c>
      <c r="AL167" s="7">
        <f t="shared" si="1243"/>
        <v>365</v>
      </c>
      <c r="AM167" s="7">
        <f t="shared" si="1243"/>
        <v>365</v>
      </c>
      <c r="AN167" s="3">
        <f t="shared" ref="AN167:AY167" si="1244">SUM($AN106:$AY106)</f>
        <v>366</v>
      </c>
      <c r="AO167" s="3">
        <f t="shared" si="1244"/>
        <v>366</v>
      </c>
      <c r="AP167" s="3">
        <f t="shared" si="1244"/>
        <v>366</v>
      </c>
      <c r="AQ167" s="3">
        <f t="shared" si="1244"/>
        <v>366</v>
      </c>
      <c r="AR167" s="3">
        <f t="shared" si="1244"/>
        <v>366</v>
      </c>
      <c r="AS167" s="3">
        <f t="shared" si="1244"/>
        <v>366</v>
      </c>
      <c r="AT167" s="3">
        <f t="shared" si="1244"/>
        <v>366</v>
      </c>
      <c r="AU167" s="3">
        <f t="shared" si="1244"/>
        <v>366</v>
      </c>
      <c r="AV167" s="3">
        <f t="shared" si="1244"/>
        <v>366</v>
      </c>
      <c r="AW167" s="3">
        <f t="shared" si="1244"/>
        <v>366</v>
      </c>
      <c r="AX167" s="3">
        <f t="shared" si="1244"/>
        <v>366</v>
      </c>
      <c r="AY167" s="3">
        <f t="shared" si="1244"/>
        <v>366</v>
      </c>
      <c r="AZ167" s="7">
        <f t="shared" ref="AZ167:BK167" si="1245">SUM($AZ106:$BK106)</f>
        <v>365</v>
      </c>
      <c r="BA167" s="7">
        <f t="shared" si="1245"/>
        <v>365</v>
      </c>
      <c r="BB167" s="7">
        <f t="shared" si="1245"/>
        <v>365</v>
      </c>
      <c r="BC167" s="7">
        <f t="shared" si="1245"/>
        <v>365</v>
      </c>
      <c r="BD167" s="7">
        <f t="shared" si="1245"/>
        <v>365</v>
      </c>
      <c r="BE167" s="7">
        <f t="shared" si="1245"/>
        <v>365</v>
      </c>
      <c r="BF167" s="7">
        <f t="shared" si="1245"/>
        <v>365</v>
      </c>
      <c r="BG167" s="7">
        <f t="shared" si="1245"/>
        <v>365</v>
      </c>
      <c r="BH167" s="7">
        <f t="shared" si="1245"/>
        <v>365</v>
      </c>
      <c r="BI167" s="7">
        <f t="shared" si="1245"/>
        <v>365</v>
      </c>
      <c r="BJ167" s="7">
        <f t="shared" si="1245"/>
        <v>365</v>
      </c>
      <c r="BK167" s="7">
        <f t="shared" si="1245"/>
        <v>365</v>
      </c>
      <c r="BL167" s="3">
        <f t="shared" ref="BL167:BW167" si="1246">SUM($BL106:$BW106)</f>
        <v>365</v>
      </c>
      <c r="BM167" s="3">
        <f t="shared" si="1246"/>
        <v>365</v>
      </c>
      <c r="BN167" s="3">
        <f t="shared" si="1246"/>
        <v>365</v>
      </c>
      <c r="BO167" s="3">
        <f t="shared" si="1246"/>
        <v>365</v>
      </c>
      <c r="BP167" s="3">
        <f t="shared" si="1246"/>
        <v>365</v>
      </c>
      <c r="BQ167" s="3">
        <f t="shared" si="1246"/>
        <v>365</v>
      </c>
      <c r="BR167" s="3">
        <f t="shared" si="1246"/>
        <v>365</v>
      </c>
      <c r="BS167" s="3">
        <f t="shared" si="1246"/>
        <v>365</v>
      </c>
      <c r="BT167" s="3">
        <f t="shared" si="1246"/>
        <v>365</v>
      </c>
      <c r="BU167" s="3">
        <f t="shared" si="1246"/>
        <v>365</v>
      </c>
      <c r="BV167" s="3">
        <f t="shared" si="1246"/>
        <v>365</v>
      </c>
      <c r="BW167" s="3">
        <f t="shared" si="1246"/>
        <v>365</v>
      </c>
      <c r="BX167" s="7">
        <f t="shared" ref="BX167:CI167" si="1247">SUM($BX106:$CI106)</f>
        <v>365</v>
      </c>
      <c r="BY167" s="7">
        <f t="shared" si="1247"/>
        <v>365</v>
      </c>
      <c r="BZ167" s="7">
        <f t="shared" si="1247"/>
        <v>365</v>
      </c>
      <c r="CA167" s="7">
        <f t="shared" si="1247"/>
        <v>365</v>
      </c>
      <c r="CB167" s="7">
        <f t="shared" si="1247"/>
        <v>365</v>
      </c>
      <c r="CC167" s="7">
        <f t="shared" si="1247"/>
        <v>365</v>
      </c>
      <c r="CD167" s="7">
        <f t="shared" si="1247"/>
        <v>365</v>
      </c>
      <c r="CE167" s="7">
        <f t="shared" si="1247"/>
        <v>365</v>
      </c>
      <c r="CF167" s="7">
        <f t="shared" si="1247"/>
        <v>365</v>
      </c>
      <c r="CG167" s="7">
        <f t="shared" si="1247"/>
        <v>365</v>
      </c>
      <c r="CH167" s="7">
        <f t="shared" si="1247"/>
        <v>365</v>
      </c>
      <c r="CI167" s="7">
        <f t="shared" si="1247"/>
        <v>365</v>
      </c>
      <c r="CJ167" s="3">
        <f t="shared" ref="CJ167:CU167" si="1248">SUM($CJ106:$CU106)</f>
        <v>366</v>
      </c>
      <c r="CK167" s="3">
        <f t="shared" si="1248"/>
        <v>366</v>
      </c>
      <c r="CL167" s="3">
        <f t="shared" si="1248"/>
        <v>366</v>
      </c>
      <c r="CM167" s="3">
        <f t="shared" si="1248"/>
        <v>366</v>
      </c>
      <c r="CN167" s="3">
        <f t="shared" si="1248"/>
        <v>366</v>
      </c>
      <c r="CO167" s="3">
        <f t="shared" si="1248"/>
        <v>366</v>
      </c>
      <c r="CP167" s="3">
        <f t="shared" si="1248"/>
        <v>366</v>
      </c>
      <c r="CQ167" s="3">
        <f t="shared" si="1248"/>
        <v>366</v>
      </c>
      <c r="CR167" s="3">
        <f t="shared" si="1248"/>
        <v>366</v>
      </c>
      <c r="CS167" s="3">
        <f t="shared" si="1248"/>
        <v>366</v>
      </c>
      <c r="CT167" s="3">
        <f t="shared" si="1248"/>
        <v>366</v>
      </c>
      <c r="CU167" s="3">
        <f t="shared" si="1248"/>
        <v>366</v>
      </c>
      <c r="CV167" s="7">
        <f t="shared" ref="CV167:DG167" si="1249">SUM($CV106:$DG106)</f>
        <v>365</v>
      </c>
      <c r="CW167" s="7">
        <f t="shared" si="1249"/>
        <v>365</v>
      </c>
      <c r="CX167" s="7">
        <f t="shared" si="1249"/>
        <v>365</v>
      </c>
      <c r="CY167" s="7">
        <f t="shared" si="1249"/>
        <v>365</v>
      </c>
      <c r="CZ167" s="7">
        <f t="shared" si="1249"/>
        <v>365</v>
      </c>
      <c r="DA167" s="7">
        <f t="shared" si="1249"/>
        <v>365</v>
      </c>
      <c r="DB167" s="7">
        <f t="shared" si="1249"/>
        <v>365</v>
      </c>
      <c r="DC167" s="7">
        <f t="shared" si="1249"/>
        <v>365</v>
      </c>
      <c r="DD167" s="7">
        <f t="shared" si="1249"/>
        <v>365</v>
      </c>
      <c r="DE167" s="7">
        <f t="shared" si="1249"/>
        <v>365</v>
      </c>
      <c r="DF167" s="7">
        <f t="shared" si="1249"/>
        <v>365</v>
      </c>
      <c r="DG167" s="7">
        <f t="shared" si="1249"/>
        <v>365</v>
      </c>
      <c r="DH167" s="3">
        <f t="shared" ref="DH167:DS167" si="1250">SUM($DH106:$DS106)</f>
        <v>365</v>
      </c>
      <c r="DI167" s="3">
        <f t="shared" si="1250"/>
        <v>365</v>
      </c>
      <c r="DJ167" s="3">
        <f t="shared" si="1250"/>
        <v>365</v>
      </c>
      <c r="DK167" s="3">
        <f t="shared" si="1250"/>
        <v>365</v>
      </c>
      <c r="DL167" s="3">
        <f t="shared" si="1250"/>
        <v>365</v>
      </c>
      <c r="DM167" s="3">
        <f t="shared" si="1250"/>
        <v>365</v>
      </c>
      <c r="DN167" s="3">
        <f t="shared" si="1250"/>
        <v>365</v>
      </c>
      <c r="DO167" s="3">
        <f t="shared" si="1250"/>
        <v>365</v>
      </c>
      <c r="DP167" s="3">
        <f t="shared" si="1250"/>
        <v>365</v>
      </c>
      <c r="DQ167" s="3">
        <f t="shared" si="1250"/>
        <v>365</v>
      </c>
      <c r="DR167" s="3">
        <f t="shared" si="1250"/>
        <v>365</v>
      </c>
      <c r="DS167" s="3">
        <f t="shared" si="1250"/>
        <v>365</v>
      </c>
      <c r="DT167" s="7">
        <f t="shared" ref="DT167:EE167" si="1251">SUM($DT106:$EE106)</f>
        <v>365</v>
      </c>
      <c r="DU167" s="7">
        <f t="shared" si="1251"/>
        <v>365</v>
      </c>
      <c r="DV167" s="7">
        <f t="shared" si="1251"/>
        <v>365</v>
      </c>
      <c r="DW167" s="7">
        <f t="shared" si="1251"/>
        <v>365</v>
      </c>
      <c r="DX167" s="7">
        <f t="shared" si="1251"/>
        <v>365</v>
      </c>
      <c r="DY167" s="7">
        <f t="shared" si="1251"/>
        <v>365</v>
      </c>
      <c r="DZ167" s="7">
        <f t="shared" si="1251"/>
        <v>365</v>
      </c>
      <c r="EA167" s="7">
        <f t="shared" si="1251"/>
        <v>365</v>
      </c>
      <c r="EB167" s="7">
        <f t="shared" si="1251"/>
        <v>365</v>
      </c>
      <c r="EC167" s="7">
        <f t="shared" si="1251"/>
        <v>365</v>
      </c>
      <c r="ED167" s="7">
        <f t="shared" si="1251"/>
        <v>365</v>
      </c>
      <c r="EE167" s="7">
        <f t="shared" si="1251"/>
        <v>365</v>
      </c>
      <c r="EF167" s="3">
        <f t="shared" ref="EF167:EQ167" si="1252">SUM($EF106:$EQ106)</f>
        <v>366</v>
      </c>
      <c r="EG167" s="3">
        <f t="shared" si="1252"/>
        <v>366</v>
      </c>
      <c r="EH167" s="3">
        <f t="shared" si="1252"/>
        <v>366</v>
      </c>
      <c r="EI167" s="3">
        <f t="shared" si="1252"/>
        <v>366</v>
      </c>
      <c r="EJ167" s="3">
        <f t="shared" si="1252"/>
        <v>366</v>
      </c>
      <c r="EK167" s="3">
        <f t="shared" si="1252"/>
        <v>366</v>
      </c>
      <c r="EL167" s="3">
        <f t="shared" si="1252"/>
        <v>366</v>
      </c>
      <c r="EM167" s="3">
        <f t="shared" si="1252"/>
        <v>366</v>
      </c>
      <c r="EN167" s="3">
        <f t="shared" si="1252"/>
        <v>366</v>
      </c>
      <c r="EO167" s="3">
        <f t="shared" si="1252"/>
        <v>366</v>
      </c>
      <c r="EP167" s="3">
        <f t="shared" si="1252"/>
        <v>366</v>
      </c>
      <c r="EQ167" s="3">
        <f t="shared" si="1252"/>
        <v>366</v>
      </c>
      <c r="ER167" s="7">
        <f t="shared" ref="ER167:FC167" si="1253">SUM($ER106:$FC106)</f>
        <v>365</v>
      </c>
      <c r="ES167" s="7">
        <f t="shared" si="1253"/>
        <v>365</v>
      </c>
      <c r="ET167" s="7">
        <f t="shared" si="1253"/>
        <v>365</v>
      </c>
      <c r="EU167" s="7">
        <f t="shared" si="1253"/>
        <v>365</v>
      </c>
      <c r="EV167" s="7">
        <f t="shared" si="1253"/>
        <v>365</v>
      </c>
      <c r="EW167" s="7">
        <f t="shared" si="1253"/>
        <v>365</v>
      </c>
      <c r="EX167" s="7">
        <f t="shared" si="1253"/>
        <v>365</v>
      </c>
      <c r="EY167" s="7">
        <f t="shared" si="1253"/>
        <v>365</v>
      </c>
      <c r="EZ167" s="7">
        <f t="shared" si="1253"/>
        <v>365</v>
      </c>
      <c r="FA167" s="7">
        <f t="shared" si="1253"/>
        <v>365</v>
      </c>
      <c r="FB167" s="7">
        <f t="shared" si="1253"/>
        <v>365</v>
      </c>
      <c r="FC167" s="7">
        <f t="shared" si="1253"/>
        <v>365</v>
      </c>
      <c r="FD167" s="3">
        <f t="shared" ref="FD167:FO167" si="1254">SUM($FD106:$FO106)</f>
        <v>365</v>
      </c>
      <c r="FE167" s="3">
        <f t="shared" si="1254"/>
        <v>365</v>
      </c>
      <c r="FF167" s="3">
        <f t="shared" si="1254"/>
        <v>365</v>
      </c>
      <c r="FG167" s="3">
        <f t="shared" si="1254"/>
        <v>365</v>
      </c>
      <c r="FH167" s="3">
        <f t="shared" si="1254"/>
        <v>365</v>
      </c>
      <c r="FI167" s="3">
        <f t="shared" si="1254"/>
        <v>365</v>
      </c>
      <c r="FJ167" s="3">
        <f t="shared" si="1254"/>
        <v>365</v>
      </c>
      <c r="FK167" s="3">
        <f t="shared" si="1254"/>
        <v>365</v>
      </c>
      <c r="FL167" s="3">
        <f t="shared" si="1254"/>
        <v>365</v>
      </c>
      <c r="FM167" s="3">
        <f t="shared" si="1254"/>
        <v>365</v>
      </c>
      <c r="FN167" s="3">
        <f t="shared" si="1254"/>
        <v>365</v>
      </c>
      <c r="FO167" s="3">
        <f t="shared" si="1254"/>
        <v>365</v>
      </c>
      <c r="FP167" s="7">
        <f t="shared" ref="FP167:GA167" si="1255">SUM($FP106:$GA106)</f>
        <v>365</v>
      </c>
      <c r="FQ167" s="7">
        <f t="shared" si="1255"/>
        <v>365</v>
      </c>
      <c r="FR167" s="7">
        <f t="shared" si="1255"/>
        <v>365</v>
      </c>
      <c r="FS167" s="7">
        <f t="shared" si="1255"/>
        <v>365</v>
      </c>
      <c r="FT167" s="7">
        <f t="shared" si="1255"/>
        <v>365</v>
      </c>
      <c r="FU167" s="7">
        <f t="shared" si="1255"/>
        <v>365</v>
      </c>
      <c r="FV167" s="7">
        <f t="shared" si="1255"/>
        <v>365</v>
      </c>
      <c r="FW167" s="7">
        <f t="shared" si="1255"/>
        <v>365</v>
      </c>
      <c r="FX167" s="7">
        <f t="shared" si="1255"/>
        <v>365</v>
      </c>
      <c r="FY167" s="7">
        <f t="shared" si="1255"/>
        <v>365</v>
      </c>
      <c r="FZ167" s="7">
        <f t="shared" si="1255"/>
        <v>365</v>
      </c>
      <c r="GA167" s="7">
        <f t="shared" si="1255"/>
        <v>365</v>
      </c>
      <c r="GB167" s="3">
        <f t="shared" ref="GB167:GM167" si="1256">SUM($GB106:$GM106)</f>
        <v>366</v>
      </c>
      <c r="GC167" s="3">
        <f t="shared" si="1256"/>
        <v>366</v>
      </c>
      <c r="GD167" s="3">
        <f t="shared" si="1256"/>
        <v>366</v>
      </c>
      <c r="GE167" s="3">
        <f t="shared" si="1256"/>
        <v>366</v>
      </c>
      <c r="GF167" s="3">
        <f t="shared" si="1256"/>
        <v>366</v>
      </c>
      <c r="GG167" s="3">
        <f t="shared" si="1256"/>
        <v>366</v>
      </c>
      <c r="GH167" s="3">
        <f t="shared" si="1256"/>
        <v>366</v>
      </c>
      <c r="GI167" s="3">
        <f t="shared" si="1256"/>
        <v>366</v>
      </c>
      <c r="GJ167" s="3">
        <f t="shared" si="1256"/>
        <v>366</v>
      </c>
      <c r="GK167" s="3">
        <f t="shared" si="1256"/>
        <v>366</v>
      </c>
      <c r="GL167" s="3">
        <f t="shared" si="1256"/>
        <v>366</v>
      </c>
      <c r="GM167" s="3">
        <f t="shared" si="1256"/>
        <v>366</v>
      </c>
      <c r="GN167" s="7">
        <f t="shared" ref="GN167:GY167" si="1257">SUM($GN106:$GY106)</f>
        <v>365</v>
      </c>
      <c r="GO167" s="7">
        <f t="shared" si="1257"/>
        <v>365</v>
      </c>
      <c r="GP167" s="7">
        <f t="shared" si="1257"/>
        <v>365</v>
      </c>
      <c r="GQ167" s="7">
        <f t="shared" si="1257"/>
        <v>365</v>
      </c>
      <c r="GR167" s="7">
        <f t="shared" si="1257"/>
        <v>365</v>
      </c>
      <c r="GS167" s="7">
        <f t="shared" si="1257"/>
        <v>365</v>
      </c>
      <c r="GT167" s="7">
        <f t="shared" si="1257"/>
        <v>365</v>
      </c>
      <c r="GU167" s="7">
        <f t="shared" si="1257"/>
        <v>365</v>
      </c>
      <c r="GV167" s="7">
        <f t="shared" si="1257"/>
        <v>365</v>
      </c>
      <c r="GW167" s="7">
        <f t="shared" si="1257"/>
        <v>365</v>
      </c>
      <c r="GX167" s="7">
        <f t="shared" si="1257"/>
        <v>365</v>
      </c>
      <c r="GY167" s="7">
        <f t="shared" si="1257"/>
        <v>365</v>
      </c>
      <c r="GZ167" s="3">
        <f t="shared" ref="GZ167:HK167" si="1258">SUM($GZ106:$HK106)</f>
        <v>365</v>
      </c>
      <c r="HA167" s="3">
        <f t="shared" si="1258"/>
        <v>365</v>
      </c>
      <c r="HB167" s="3">
        <f t="shared" si="1258"/>
        <v>365</v>
      </c>
      <c r="HC167" s="3">
        <f t="shared" si="1258"/>
        <v>365</v>
      </c>
      <c r="HD167" s="3">
        <f t="shared" si="1258"/>
        <v>365</v>
      </c>
      <c r="HE167" s="3">
        <f t="shared" si="1258"/>
        <v>365</v>
      </c>
      <c r="HF167" s="3">
        <f t="shared" si="1258"/>
        <v>365</v>
      </c>
      <c r="HG167" s="3">
        <f t="shared" si="1258"/>
        <v>365</v>
      </c>
      <c r="HH167" s="3">
        <f t="shared" si="1258"/>
        <v>365</v>
      </c>
      <c r="HI167" s="3">
        <f t="shared" si="1258"/>
        <v>365</v>
      </c>
      <c r="HJ167" s="3">
        <f t="shared" si="1258"/>
        <v>365</v>
      </c>
      <c r="HK167" s="3">
        <f t="shared" si="1258"/>
        <v>365</v>
      </c>
    </row>
    <row r="168" spans="1:219">
      <c r="A168" s="23"/>
      <c r="B168" s="28"/>
      <c r="C168" s="17" t="str">
        <f t="shared" si="1096"/>
        <v>52塔城煤制气</v>
      </c>
      <c r="D168" s="7">
        <f t="shared" ref="D168:O168" si="1259">SUM($D107:$O107)</f>
        <v>365</v>
      </c>
      <c r="E168" s="7">
        <f t="shared" si="1259"/>
        <v>365</v>
      </c>
      <c r="F168" s="7">
        <f t="shared" si="1259"/>
        <v>365</v>
      </c>
      <c r="G168" s="7">
        <f t="shared" si="1259"/>
        <v>365</v>
      </c>
      <c r="H168" s="7">
        <f t="shared" si="1259"/>
        <v>365</v>
      </c>
      <c r="I168" s="7">
        <f t="shared" si="1259"/>
        <v>365</v>
      </c>
      <c r="J168" s="7">
        <f t="shared" si="1259"/>
        <v>365</v>
      </c>
      <c r="K168" s="7">
        <f t="shared" si="1259"/>
        <v>365</v>
      </c>
      <c r="L168" s="7">
        <f t="shared" si="1259"/>
        <v>365</v>
      </c>
      <c r="M168" s="7">
        <f t="shared" si="1259"/>
        <v>365</v>
      </c>
      <c r="N168" s="7">
        <f t="shared" si="1259"/>
        <v>365</v>
      </c>
      <c r="O168" s="7">
        <f t="shared" si="1259"/>
        <v>365</v>
      </c>
      <c r="P168" s="3">
        <f t="shared" ref="P168:AA168" si="1260">SUM($P107:$AA107)</f>
        <v>365</v>
      </c>
      <c r="Q168" s="3">
        <f t="shared" si="1260"/>
        <v>365</v>
      </c>
      <c r="R168" s="3">
        <f t="shared" si="1260"/>
        <v>365</v>
      </c>
      <c r="S168" s="3">
        <f t="shared" si="1260"/>
        <v>365</v>
      </c>
      <c r="T168" s="3">
        <f t="shared" si="1260"/>
        <v>365</v>
      </c>
      <c r="U168" s="3">
        <f t="shared" si="1260"/>
        <v>365</v>
      </c>
      <c r="V168" s="3">
        <f t="shared" si="1260"/>
        <v>365</v>
      </c>
      <c r="W168" s="3">
        <f t="shared" si="1260"/>
        <v>365</v>
      </c>
      <c r="X168" s="3">
        <f t="shared" si="1260"/>
        <v>365</v>
      </c>
      <c r="Y168" s="3">
        <f t="shared" si="1260"/>
        <v>365</v>
      </c>
      <c r="Z168" s="3">
        <f t="shared" si="1260"/>
        <v>365</v>
      </c>
      <c r="AA168" s="3">
        <f t="shared" si="1260"/>
        <v>365</v>
      </c>
      <c r="AB168" s="7">
        <f t="shared" ref="AB168:AM168" si="1261">SUM($AB107:$AM107)</f>
        <v>365</v>
      </c>
      <c r="AC168" s="7">
        <f t="shared" si="1261"/>
        <v>365</v>
      </c>
      <c r="AD168" s="7">
        <f t="shared" si="1261"/>
        <v>365</v>
      </c>
      <c r="AE168" s="7">
        <f t="shared" si="1261"/>
        <v>365</v>
      </c>
      <c r="AF168" s="7">
        <f t="shared" si="1261"/>
        <v>365</v>
      </c>
      <c r="AG168" s="7">
        <f t="shared" si="1261"/>
        <v>365</v>
      </c>
      <c r="AH168" s="7">
        <f t="shared" si="1261"/>
        <v>365</v>
      </c>
      <c r="AI168" s="7">
        <f t="shared" si="1261"/>
        <v>365</v>
      </c>
      <c r="AJ168" s="7">
        <f t="shared" si="1261"/>
        <v>365</v>
      </c>
      <c r="AK168" s="7">
        <f t="shared" si="1261"/>
        <v>365</v>
      </c>
      <c r="AL168" s="7">
        <f t="shared" si="1261"/>
        <v>365</v>
      </c>
      <c r="AM168" s="7">
        <f t="shared" si="1261"/>
        <v>365</v>
      </c>
      <c r="AN168" s="3">
        <f t="shared" ref="AN168:AY168" si="1262">SUM($AN107:$AY107)</f>
        <v>366</v>
      </c>
      <c r="AO168" s="3">
        <f t="shared" si="1262"/>
        <v>366</v>
      </c>
      <c r="AP168" s="3">
        <f t="shared" si="1262"/>
        <v>366</v>
      </c>
      <c r="AQ168" s="3">
        <f t="shared" si="1262"/>
        <v>366</v>
      </c>
      <c r="AR168" s="3">
        <f t="shared" si="1262"/>
        <v>366</v>
      </c>
      <c r="AS168" s="3">
        <f t="shared" si="1262"/>
        <v>366</v>
      </c>
      <c r="AT168" s="3">
        <f t="shared" si="1262"/>
        <v>366</v>
      </c>
      <c r="AU168" s="3">
        <f t="shared" si="1262"/>
        <v>366</v>
      </c>
      <c r="AV168" s="3">
        <f t="shared" si="1262"/>
        <v>366</v>
      </c>
      <c r="AW168" s="3">
        <f t="shared" si="1262"/>
        <v>366</v>
      </c>
      <c r="AX168" s="3">
        <f t="shared" si="1262"/>
        <v>366</v>
      </c>
      <c r="AY168" s="3">
        <f t="shared" si="1262"/>
        <v>366</v>
      </c>
      <c r="AZ168" s="7">
        <f t="shared" ref="AZ168:BK168" si="1263">SUM($AZ107:$BK107)</f>
        <v>365</v>
      </c>
      <c r="BA168" s="7">
        <f t="shared" si="1263"/>
        <v>365</v>
      </c>
      <c r="BB168" s="7">
        <f t="shared" si="1263"/>
        <v>365</v>
      </c>
      <c r="BC168" s="7">
        <f t="shared" si="1263"/>
        <v>365</v>
      </c>
      <c r="BD168" s="7">
        <f t="shared" si="1263"/>
        <v>365</v>
      </c>
      <c r="BE168" s="7">
        <f t="shared" si="1263"/>
        <v>365</v>
      </c>
      <c r="BF168" s="7">
        <f t="shared" si="1263"/>
        <v>365</v>
      </c>
      <c r="BG168" s="7">
        <f t="shared" si="1263"/>
        <v>365</v>
      </c>
      <c r="BH168" s="7">
        <f t="shared" si="1263"/>
        <v>365</v>
      </c>
      <c r="BI168" s="7">
        <f t="shared" si="1263"/>
        <v>365</v>
      </c>
      <c r="BJ168" s="7">
        <f t="shared" si="1263"/>
        <v>365</v>
      </c>
      <c r="BK168" s="7">
        <f t="shared" si="1263"/>
        <v>365</v>
      </c>
      <c r="BL168" s="3">
        <f t="shared" ref="BL168:BW168" si="1264">SUM($BL107:$BW107)</f>
        <v>365</v>
      </c>
      <c r="BM168" s="3">
        <f t="shared" si="1264"/>
        <v>365</v>
      </c>
      <c r="BN168" s="3">
        <f t="shared" si="1264"/>
        <v>365</v>
      </c>
      <c r="BO168" s="3">
        <f t="shared" si="1264"/>
        <v>365</v>
      </c>
      <c r="BP168" s="3">
        <f t="shared" si="1264"/>
        <v>365</v>
      </c>
      <c r="BQ168" s="3">
        <f t="shared" si="1264"/>
        <v>365</v>
      </c>
      <c r="BR168" s="3">
        <f t="shared" si="1264"/>
        <v>365</v>
      </c>
      <c r="BS168" s="3">
        <f t="shared" si="1264"/>
        <v>365</v>
      </c>
      <c r="BT168" s="3">
        <f t="shared" si="1264"/>
        <v>365</v>
      </c>
      <c r="BU168" s="3">
        <f t="shared" si="1264"/>
        <v>365</v>
      </c>
      <c r="BV168" s="3">
        <f t="shared" si="1264"/>
        <v>365</v>
      </c>
      <c r="BW168" s="3">
        <f t="shared" si="1264"/>
        <v>365</v>
      </c>
      <c r="BX168" s="7">
        <f t="shared" ref="BX168:CI168" si="1265">SUM($BX107:$CI107)</f>
        <v>365</v>
      </c>
      <c r="BY168" s="7">
        <f t="shared" si="1265"/>
        <v>365</v>
      </c>
      <c r="BZ168" s="7">
        <f t="shared" si="1265"/>
        <v>365</v>
      </c>
      <c r="CA168" s="7">
        <f t="shared" si="1265"/>
        <v>365</v>
      </c>
      <c r="CB168" s="7">
        <f t="shared" si="1265"/>
        <v>365</v>
      </c>
      <c r="CC168" s="7">
        <f t="shared" si="1265"/>
        <v>365</v>
      </c>
      <c r="CD168" s="7">
        <f t="shared" si="1265"/>
        <v>365</v>
      </c>
      <c r="CE168" s="7">
        <f t="shared" si="1265"/>
        <v>365</v>
      </c>
      <c r="CF168" s="7">
        <f t="shared" si="1265"/>
        <v>365</v>
      </c>
      <c r="CG168" s="7">
        <f t="shared" si="1265"/>
        <v>365</v>
      </c>
      <c r="CH168" s="7">
        <f t="shared" si="1265"/>
        <v>365</v>
      </c>
      <c r="CI168" s="7">
        <f t="shared" si="1265"/>
        <v>365</v>
      </c>
      <c r="CJ168" s="3">
        <f t="shared" ref="CJ168:CU168" si="1266">SUM($CJ107:$CU107)</f>
        <v>366</v>
      </c>
      <c r="CK168" s="3">
        <f t="shared" si="1266"/>
        <v>366</v>
      </c>
      <c r="CL168" s="3">
        <f t="shared" si="1266"/>
        <v>366</v>
      </c>
      <c r="CM168" s="3">
        <f t="shared" si="1266"/>
        <v>366</v>
      </c>
      <c r="CN168" s="3">
        <f t="shared" si="1266"/>
        <v>366</v>
      </c>
      <c r="CO168" s="3">
        <f t="shared" si="1266"/>
        <v>366</v>
      </c>
      <c r="CP168" s="3">
        <f t="shared" si="1266"/>
        <v>366</v>
      </c>
      <c r="CQ168" s="3">
        <f t="shared" si="1266"/>
        <v>366</v>
      </c>
      <c r="CR168" s="3">
        <f t="shared" si="1266"/>
        <v>366</v>
      </c>
      <c r="CS168" s="3">
        <f t="shared" si="1266"/>
        <v>366</v>
      </c>
      <c r="CT168" s="3">
        <f t="shared" si="1266"/>
        <v>366</v>
      </c>
      <c r="CU168" s="3">
        <f t="shared" si="1266"/>
        <v>366</v>
      </c>
      <c r="CV168" s="7">
        <f t="shared" ref="CV168:DG168" si="1267">SUM($CV107:$DG107)</f>
        <v>365</v>
      </c>
      <c r="CW168" s="7">
        <f t="shared" si="1267"/>
        <v>365</v>
      </c>
      <c r="CX168" s="7">
        <f t="shared" si="1267"/>
        <v>365</v>
      </c>
      <c r="CY168" s="7">
        <f t="shared" si="1267"/>
        <v>365</v>
      </c>
      <c r="CZ168" s="7">
        <f t="shared" si="1267"/>
        <v>365</v>
      </c>
      <c r="DA168" s="7">
        <f t="shared" si="1267"/>
        <v>365</v>
      </c>
      <c r="DB168" s="7">
        <f t="shared" si="1267"/>
        <v>365</v>
      </c>
      <c r="DC168" s="7">
        <f t="shared" si="1267"/>
        <v>365</v>
      </c>
      <c r="DD168" s="7">
        <f t="shared" si="1267"/>
        <v>365</v>
      </c>
      <c r="DE168" s="7">
        <f t="shared" si="1267"/>
        <v>365</v>
      </c>
      <c r="DF168" s="7">
        <f t="shared" si="1267"/>
        <v>365</v>
      </c>
      <c r="DG168" s="7">
        <f t="shared" si="1267"/>
        <v>365</v>
      </c>
      <c r="DH168" s="3">
        <f t="shared" ref="DH168:DS168" si="1268">SUM($DH107:$DS107)</f>
        <v>365</v>
      </c>
      <c r="DI168" s="3">
        <f t="shared" si="1268"/>
        <v>365</v>
      </c>
      <c r="DJ168" s="3">
        <f t="shared" si="1268"/>
        <v>365</v>
      </c>
      <c r="DK168" s="3">
        <f t="shared" si="1268"/>
        <v>365</v>
      </c>
      <c r="DL168" s="3">
        <f t="shared" si="1268"/>
        <v>365</v>
      </c>
      <c r="DM168" s="3">
        <f t="shared" si="1268"/>
        <v>365</v>
      </c>
      <c r="DN168" s="3">
        <f t="shared" si="1268"/>
        <v>365</v>
      </c>
      <c r="DO168" s="3">
        <f t="shared" si="1268"/>
        <v>365</v>
      </c>
      <c r="DP168" s="3">
        <f t="shared" si="1268"/>
        <v>365</v>
      </c>
      <c r="DQ168" s="3">
        <f t="shared" si="1268"/>
        <v>365</v>
      </c>
      <c r="DR168" s="3">
        <f t="shared" si="1268"/>
        <v>365</v>
      </c>
      <c r="DS168" s="3">
        <f t="shared" si="1268"/>
        <v>365</v>
      </c>
      <c r="DT168" s="7">
        <f t="shared" ref="DT168:EE168" si="1269">SUM($DT107:$EE107)</f>
        <v>365</v>
      </c>
      <c r="DU168" s="7">
        <f t="shared" si="1269"/>
        <v>365</v>
      </c>
      <c r="DV168" s="7">
        <f t="shared" si="1269"/>
        <v>365</v>
      </c>
      <c r="DW168" s="7">
        <f t="shared" si="1269"/>
        <v>365</v>
      </c>
      <c r="DX168" s="7">
        <f t="shared" si="1269"/>
        <v>365</v>
      </c>
      <c r="DY168" s="7">
        <f t="shared" si="1269"/>
        <v>365</v>
      </c>
      <c r="DZ168" s="7">
        <f t="shared" si="1269"/>
        <v>365</v>
      </c>
      <c r="EA168" s="7">
        <f t="shared" si="1269"/>
        <v>365</v>
      </c>
      <c r="EB168" s="7">
        <f t="shared" si="1269"/>
        <v>365</v>
      </c>
      <c r="EC168" s="7">
        <f t="shared" si="1269"/>
        <v>365</v>
      </c>
      <c r="ED168" s="7">
        <f t="shared" si="1269"/>
        <v>365</v>
      </c>
      <c r="EE168" s="7">
        <f t="shared" si="1269"/>
        <v>365</v>
      </c>
      <c r="EF168" s="3">
        <f t="shared" ref="EF168:EQ168" si="1270">SUM($EF107:$EQ107)</f>
        <v>366</v>
      </c>
      <c r="EG168" s="3">
        <f t="shared" si="1270"/>
        <v>366</v>
      </c>
      <c r="EH168" s="3">
        <f t="shared" si="1270"/>
        <v>366</v>
      </c>
      <c r="EI168" s="3">
        <f t="shared" si="1270"/>
        <v>366</v>
      </c>
      <c r="EJ168" s="3">
        <f t="shared" si="1270"/>
        <v>366</v>
      </c>
      <c r="EK168" s="3">
        <f t="shared" si="1270"/>
        <v>366</v>
      </c>
      <c r="EL168" s="3">
        <f t="shared" si="1270"/>
        <v>366</v>
      </c>
      <c r="EM168" s="3">
        <f t="shared" si="1270"/>
        <v>366</v>
      </c>
      <c r="EN168" s="3">
        <f t="shared" si="1270"/>
        <v>366</v>
      </c>
      <c r="EO168" s="3">
        <f t="shared" si="1270"/>
        <v>366</v>
      </c>
      <c r="EP168" s="3">
        <f t="shared" si="1270"/>
        <v>366</v>
      </c>
      <c r="EQ168" s="3">
        <f t="shared" si="1270"/>
        <v>366</v>
      </c>
      <c r="ER168" s="7">
        <f t="shared" ref="ER168:FC168" si="1271">SUM($ER107:$FC107)</f>
        <v>365</v>
      </c>
      <c r="ES168" s="7">
        <f t="shared" si="1271"/>
        <v>365</v>
      </c>
      <c r="ET168" s="7">
        <f t="shared" si="1271"/>
        <v>365</v>
      </c>
      <c r="EU168" s="7">
        <f t="shared" si="1271"/>
        <v>365</v>
      </c>
      <c r="EV168" s="7">
        <f t="shared" si="1271"/>
        <v>365</v>
      </c>
      <c r="EW168" s="7">
        <f t="shared" si="1271"/>
        <v>365</v>
      </c>
      <c r="EX168" s="7">
        <f t="shared" si="1271"/>
        <v>365</v>
      </c>
      <c r="EY168" s="7">
        <f t="shared" si="1271"/>
        <v>365</v>
      </c>
      <c r="EZ168" s="7">
        <f t="shared" si="1271"/>
        <v>365</v>
      </c>
      <c r="FA168" s="7">
        <f t="shared" si="1271"/>
        <v>365</v>
      </c>
      <c r="FB168" s="7">
        <f t="shared" si="1271"/>
        <v>365</v>
      </c>
      <c r="FC168" s="7">
        <f t="shared" si="1271"/>
        <v>365</v>
      </c>
      <c r="FD168" s="3">
        <f t="shared" ref="FD168:FO168" si="1272">SUM($FD107:$FO107)</f>
        <v>365</v>
      </c>
      <c r="FE168" s="3">
        <f t="shared" si="1272"/>
        <v>365</v>
      </c>
      <c r="FF168" s="3">
        <f t="shared" si="1272"/>
        <v>365</v>
      </c>
      <c r="FG168" s="3">
        <f t="shared" si="1272"/>
        <v>365</v>
      </c>
      <c r="FH168" s="3">
        <f t="shared" si="1272"/>
        <v>365</v>
      </c>
      <c r="FI168" s="3">
        <f t="shared" si="1272"/>
        <v>365</v>
      </c>
      <c r="FJ168" s="3">
        <f t="shared" si="1272"/>
        <v>365</v>
      </c>
      <c r="FK168" s="3">
        <f t="shared" si="1272"/>
        <v>365</v>
      </c>
      <c r="FL168" s="3">
        <f t="shared" si="1272"/>
        <v>365</v>
      </c>
      <c r="FM168" s="3">
        <f t="shared" si="1272"/>
        <v>365</v>
      </c>
      <c r="FN168" s="3">
        <f t="shared" si="1272"/>
        <v>365</v>
      </c>
      <c r="FO168" s="3">
        <f t="shared" si="1272"/>
        <v>365</v>
      </c>
      <c r="FP168" s="7">
        <f t="shared" ref="FP168:GA168" si="1273">SUM($FP107:$GA107)</f>
        <v>365</v>
      </c>
      <c r="FQ168" s="7">
        <f t="shared" si="1273"/>
        <v>365</v>
      </c>
      <c r="FR168" s="7">
        <f t="shared" si="1273"/>
        <v>365</v>
      </c>
      <c r="FS168" s="7">
        <f t="shared" si="1273"/>
        <v>365</v>
      </c>
      <c r="FT168" s="7">
        <f t="shared" si="1273"/>
        <v>365</v>
      </c>
      <c r="FU168" s="7">
        <f t="shared" si="1273"/>
        <v>365</v>
      </c>
      <c r="FV168" s="7">
        <f t="shared" si="1273"/>
        <v>365</v>
      </c>
      <c r="FW168" s="7">
        <f t="shared" si="1273"/>
        <v>365</v>
      </c>
      <c r="FX168" s="7">
        <f t="shared" si="1273"/>
        <v>365</v>
      </c>
      <c r="FY168" s="7">
        <f t="shared" si="1273"/>
        <v>365</v>
      </c>
      <c r="FZ168" s="7">
        <f t="shared" si="1273"/>
        <v>365</v>
      </c>
      <c r="GA168" s="7">
        <f t="shared" si="1273"/>
        <v>365</v>
      </c>
      <c r="GB168" s="3">
        <f t="shared" ref="GB168:GM168" si="1274">SUM($GB107:$GM107)</f>
        <v>366</v>
      </c>
      <c r="GC168" s="3">
        <f t="shared" si="1274"/>
        <v>366</v>
      </c>
      <c r="GD168" s="3">
        <f t="shared" si="1274"/>
        <v>366</v>
      </c>
      <c r="GE168" s="3">
        <f t="shared" si="1274"/>
        <v>366</v>
      </c>
      <c r="GF168" s="3">
        <f t="shared" si="1274"/>
        <v>366</v>
      </c>
      <c r="GG168" s="3">
        <f t="shared" si="1274"/>
        <v>366</v>
      </c>
      <c r="GH168" s="3">
        <f t="shared" si="1274"/>
        <v>366</v>
      </c>
      <c r="GI168" s="3">
        <f t="shared" si="1274"/>
        <v>366</v>
      </c>
      <c r="GJ168" s="3">
        <f t="shared" si="1274"/>
        <v>366</v>
      </c>
      <c r="GK168" s="3">
        <f t="shared" si="1274"/>
        <v>366</v>
      </c>
      <c r="GL168" s="3">
        <f t="shared" si="1274"/>
        <v>366</v>
      </c>
      <c r="GM168" s="3">
        <f t="shared" si="1274"/>
        <v>366</v>
      </c>
      <c r="GN168" s="7">
        <f t="shared" ref="GN168:GY168" si="1275">SUM($GN107:$GY107)</f>
        <v>365</v>
      </c>
      <c r="GO168" s="7">
        <f t="shared" si="1275"/>
        <v>365</v>
      </c>
      <c r="GP168" s="7">
        <f t="shared" si="1275"/>
        <v>365</v>
      </c>
      <c r="GQ168" s="7">
        <f t="shared" si="1275"/>
        <v>365</v>
      </c>
      <c r="GR168" s="7">
        <f t="shared" si="1275"/>
        <v>365</v>
      </c>
      <c r="GS168" s="7">
        <f t="shared" si="1275"/>
        <v>365</v>
      </c>
      <c r="GT168" s="7">
        <f t="shared" si="1275"/>
        <v>365</v>
      </c>
      <c r="GU168" s="7">
        <f t="shared" si="1275"/>
        <v>365</v>
      </c>
      <c r="GV168" s="7">
        <f t="shared" si="1275"/>
        <v>365</v>
      </c>
      <c r="GW168" s="7">
        <f t="shared" si="1275"/>
        <v>365</v>
      </c>
      <c r="GX168" s="7">
        <f t="shared" si="1275"/>
        <v>365</v>
      </c>
      <c r="GY168" s="7">
        <f t="shared" si="1275"/>
        <v>365</v>
      </c>
      <c r="GZ168" s="3">
        <f t="shared" ref="GZ168:HK168" si="1276">SUM($GZ107:$HK107)</f>
        <v>365</v>
      </c>
      <c r="HA168" s="3">
        <f t="shared" si="1276"/>
        <v>365</v>
      </c>
      <c r="HB168" s="3">
        <f t="shared" si="1276"/>
        <v>365</v>
      </c>
      <c r="HC168" s="3">
        <f t="shared" si="1276"/>
        <v>365</v>
      </c>
      <c r="HD168" s="3">
        <f t="shared" si="1276"/>
        <v>365</v>
      </c>
      <c r="HE168" s="3">
        <f t="shared" si="1276"/>
        <v>365</v>
      </c>
      <c r="HF168" s="3">
        <f t="shared" si="1276"/>
        <v>365</v>
      </c>
      <c r="HG168" s="3">
        <f t="shared" si="1276"/>
        <v>365</v>
      </c>
      <c r="HH168" s="3">
        <f t="shared" si="1276"/>
        <v>365</v>
      </c>
      <c r="HI168" s="3">
        <f t="shared" si="1276"/>
        <v>365</v>
      </c>
      <c r="HJ168" s="3">
        <f t="shared" si="1276"/>
        <v>365</v>
      </c>
      <c r="HK168" s="3">
        <f t="shared" si="1276"/>
        <v>365</v>
      </c>
    </row>
    <row r="169" spans="1:219">
      <c r="A169" s="23"/>
      <c r="B169" s="28"/>
      <c r="C169" s="17" t="str">
        <f t="shared" si="1096"/>
        <v>53阿勒泰煤制气</v>
      </c>
      <c r="D169" s="7">
        <f t="shared" ref="D169:O169" si="1277">SUM($D108:$O108)</f>
        <v>365</v>
      </c>
      <c r="E169" s="7">
        <f t="shared" si="1277"/>
        <v>365</v>
      </c>
      <c r="F169" s="7">
        <f t="shared" si="1277"/>
        <v>365</v>
      </c>
      <c r="G169" s="7">
        <f t="shared" si="1277"/>
        <v>365</v>
      </c>
      <c r="H169" s="7">
        <f t="shared" si="1277"/>
        <v>365</v>
      </c>
      <c r="I169" s="7">
        <f t="shared" si="1277"/>
        <v>365</v>
      </c>
      <c r="J169" s="7">
        <f t="shared" si="1277"/>
        <v>365</v>
      </c>
      <c r="K169" s="7">
        <f t="shared" si="1277"/>
        <v>365</v>
      </c>
      <c r="L169" s="7">
        <f t="shared" si="1277"/>
        <v>365</v>
      </c>
      <c r="M169" s="7">
        <f t="shared" si="1277"/>
        <v>365</v>
      </c>
      <c r="N169" s="7">
        <f t="shared" si="1277"/>
        <v>365</v>
      </c>
      <c r="O169" s="7">
        <f t="shared" si="1277"/>
        <v>365</v>
      </c>
      <c r="P169" s="3">
        <f t="shared" ref="P169:AA169" si="1278">SUM($P108:$AA108)</f>
        <v>365</v>
      </c>
      <c r="Q169" s="3">
        <f t="shared" si="1278"/>
        <v>365</v>
      </c>
      <c r="R169" s="3">
        <f t="shared" si="1278"/>
        <v>365</v>
      </c>
      <c r="S169" s="3">
        <f t="shared" si="1278"/>
        <v>365</v>
      </c>
      <c r="T169" s="3">
        <f t="shared" si="1278"/>
        <v>365</v>
      </c>
      <c r="U169" s="3">
        <f t="shared" si="1278"/>
        <v>365</v>
      </c>
      <c r="V169" s="3">
        <f t="shared" si="1278"/>
        <v>365</v>
      </c>
      <c r="W169" s="3">
        <f t="shared" si="1278"/>
        <v>365</v>
      </c>
      <c r="X169" s="3">
        <f t="shared" si="1278"/>
        <v>365</v>
      </c>
      <c r="Y169" s="3">
        <f t="shared" si="1278"/>
        <v>365</v>
      </c>
      <c r="Z169" s="3">
        <f t="shared" si="1278"/>
        <v>365</v>
      </c>
      <c r="AA169" s="3">
        <f t="shared" si="1278"/>
        <v>365</v>
      </c>
      <c r="AB169" s="7">
        <f t="shared" ref="AB169:AM169" si="1279">SUM($AB108:$AM108)</f>
        <v>365</v>
      </c>
      <c r="AC169" s="7">
        <f t="shared" si="1279"/>
        <v>365</v>
      </c>
      <c r="AD169" s="7">
        <f t="shared" si="1279"/>
        <v>365</v>
      </c>
      <c r="AE169" s="7">
        <f t="shared" si="1279"/>
        <v>365</v>
      </c>
      <c r="AF169" s="7">
        <f t="shared" si="1279"/>
        <v>365</v>
      </c>
      <c r="AG169" s="7">
        <f t="shared" si="1279"/>
        <v>365</v>
      </c>
      <c r="AH169" s="7">
        <f t="shared" si="1279"/>
        <v>365</v>
      </c>
      <c r="AI169" s="7">
        <f t="shared" si="1279"/>
        <v>365</v>
      </c>
      <c r="AJ169" s="7">
        <f t="shared" si="1279"/>
        <v>365</v>
      </c>
      <c r="AK169" s="7">
        <f t="shared" si="1279"/>
        <v>365</v>
      </c>
      <c r="AL169" s="7">
        <f t="shared" si="1279"/>
        <v>365</v>
      </c>
      <c r="AM169" s="7">
        <f t="shared" si="1279"/>
        <v>365</v>
      </c>
      <c r="AN169" s="3">
        <f t="shared" ref="AN169:AY169" si="1280">SUM($AN108:$AY108)</f>
        <v>366</v>
      </c>
      <c r="AO169" s="3">
        <f t="shared" si="1280"/>
        <v>366</v>
      </c>
      <c r="AP169" s="3">
        <f t="shared" si="1280"/>
        <v>366</v>
      </c>
      <c r="AQ169" s="3">
        <f t="shared" si="1280"/>
        <v>366</v>
      </c>
      <c r="AR169" s="3">
        <f t="shared" si="1280"/>
        <v>366</v>
      </c>
      <c r="AS169" s="3">
        <f t="shared" si="1280"/>
        <v>366</v>
      </c>
      <c r="AT169" s="3">
        <f t="shared" si="1280"/>
        <v>366</v>
      </c>
      <c r="AU169" s="3">
        <f t="shared" si="1280"/>
        <v>366</v>
      </c>
      <c r="AV169" s="3">
        <f t="shared" si="1280"/>
        <v>366</v>
      </c>
      <c r="AW169" s="3">
        <f t="shared" si="1280"/>
        <v>366</v>
      </c>
      <c r="AX169" s="3">
        <f t="shared" si="1280"/>
        <v>366</v>
      </c>
      <c r="AY169" s="3">
        <f t="shared" si="1280"/>
        <v>366</v>
      </c>
      <c r="AZ169" s="7">
        <f t="shared" ref="AZ169:BK169" si="1281">SUM($AZ108:$BK108)</f>
        <v>365</v>
      </c>
      <c r="BA169" s="7">
        <f t="shared" si="1281"/>
        <v>365</v>
      </c>
      <c r="BB169" s="7">
        <f t="shared" si="1281"/>
        <v>365</v>
      </c>
      <c r="BC169" s="7">
        <f t="shared" si="1281"/>
        <v>365</v>
      </c>
      <c r="BD169" s="7">
        <f t="shared" si="1281"/>
        <v>365</v>
      </c>
      <c r="BE169" s="7">
        <f t="shared" si="1281"/>
        <v>365</v>
      </c>
      <c r="BF169" s="7">
        <f t="shared" si="1281"/>
        <v>365</v>
      </c>
      <c r="BG169" s="7">
        <f t="shared" si="1281"/>
        <v>365</v>
      </c>
      <c r="BH169" s="7">
        <f t="shared" si="1281"/>
        <v>365</v>
      </c>
      <c r="BI169" s="7">
        <f t="shared" si="1281"/>
        <v>365</v>
      </c>
      <c r="BJ169" s="7">
        <f t="shared" si="1281"/>
        <v>365</v>
      </c>
      <c r="BK169" s="7">
        <f t="shared" si="1281"/>
        <v>365</v>
      </c>
      <c r="BL169" s="3">
        <f t="shared" ref="BL169:BW169" si="1282">SUM($BL108:$BW108)</f>
        <v>365</v>
      </c>
      <c r="BM169" s="3">
        <f t="shared" si="1282"/>
        <v>365</v>
      </c>
      <c r="BN169" s="3">
        <f t="shared" si="1282"/>
        <v>365</v>
      </c>
      <c r="BO169" s="3">
        <f t="shared" si="1282"/>
        <v>365</v>
      </c>
      <c r="BP169" s="3">
        <f t="shared" si="1282"/>
        <v>365</v>
      </c>
      <c r="BQ169" s="3">
        <f t="shared" si="1282"/>
        <v>365</v>
      </c>
      <c r="BR169" s="3">
        <f t="shared" si="1282"/>
        <v>365</v>
      </c>
      <c r="BS169" s="3">
        <f t="shared" si="1282"/>
        <v>365</v>
      </c>
      <c r="BT169" s="3">
        <f t="shared" si="1282"/>
        <v>365</v>
      </c>
      <c r="BU169" s="3">
        <f t="shared" si="1282"/>
        <v>365</v>
      </c>
      <c r="BV169" s="3">
        <f t="shared" si="1282"/>
        <v>365</v>
      </c>
      <c r="BW169" s="3">
        <f t="shared" si="1282"/>
        <v>365</v>
      </c>
      <c r="BX169" s="7">
        <f t="shared" ref="BX169:CI169" si="1283">SUM($BX108:$CI108)</f>
        <v>365</v>
      </c>
      <c r="BY169" s="7">
        <f t="shared" si="1283"/>
        <v>365</v>
      </c>
      <c r="BZ169" s="7">
        <f t="shared" si="1283"/>
        <v>365</v>
      </c>
      <c r="CA169" s="7">
        <f t="shared" si="1283"/>
        <v>365</v>
      </c>
      <c r="CB169" s="7">
        <f t="shared" si="1283"/>
        <v>365</v>
      </c>
      <c r="CC169" s="7">
        <f t="shared" si="1283"/>
        <v>365</v>
      </c>
      <c r="CD169" s="7">
        <f t="shared" si="1283"/>
        <v>365</v>
      </c>
      <c r="CE169" s="7">
        <f t="shared" si="1283"/>
        <v>365</v>
      </c>
      <c r="CF169" s="7">
        <f t="shared" si="1283"/>
        <v>365</v>
      </c>
      <c r="CG169" s="7">
        <f t="shared" si="1283"/>
        <v>365</v>
      </c>
      <c r="CH169" s="7">
        <f t="shared" si="1283"/>
        <v>365</v>
      </c>
      <c r="CI169" s="7">
        <f t="shared" si="1283"/>
        <v>365</v>
      </c>
      <c r="CJ169" s="3">
        <f t="shared" ref="CJ169:CU169" si="1284">SUM($CJ108:$CU108)</f>
        <v>366</v>
      </c>
      <c r="CK169" s="3">
        <f t="shared" si="1284"/>
        <v>366</v>
      </c>
      <c r="CL169" s="3">
        <f t="shared" si="1284"/>
        <v>366</v>
      </c>
      <c r="CM169" s="3">
        <f t="shared" si="1284"/>
        <v>366</v>
      </c>
      <c r="CN169" s="3">
        <f t="shared" si="1284"/>
        <v>366</v>
      </c>
      <c r="CO169" s="3">
        <f t="shared" si="1284"/>
        <v>366</v>
      </c>
      <c r="CP169" s="3">
        <f t="shared" si="1284"/>
        <v>366</v>
      </c>
      <c r="CQ169" s="3">
        <f t="shared" si="1284"/>
        <v>366</v>
      </c>
      <c r="CR169" s="3">
        <f t="shared" si="1284"/>
        <v>366</v>
      </c>
      <c r="CS169" s="3">
        <f t="shared" si="1284"/>
        <v>366</v>
      </c>
      <c r="CT169" s="3">
        <f t="shared" si="1284"/>
        <v>366</v>
      </c>
      <c r="CU169" s="3">
        <f t="shared" si="1284"/>
        <v>366</v>
      </c>
      <c r="CV169" s="7">
        <f t="shared" ref="CV169:DG169" si="1285">SUM($CV108:$DG108)</f>
        <v>365</v>
      </c>
      <c r="CW169" s="7">
        <f t="shared" si="1285"/>
        <v>365</v>
      </c>
      <c r="CX169" s="7">
        <f t="shared" si="1285"/>
        <v>365</v>
      </c>
      <c r="CY169" s="7">
        <f t="shared" si="1285"/>
        <v>365</v>
      </c>
      <c r="CZ169" s="7">
        <f t="shared" si="1285"/>
        <v>365</v>
      </c>
      <c r="DA169" s="7">
        <f t="shared" si="1285"/>
        <v>365</v>
      </c>
      <c r="DB169" s="7">
        <f t="shared" si="1285"/>
        <v>365</v>
      </c>
      <c r="DC169" s="7">
        <f t="shared" si="1285"/>
        <v>365</v>
      </c>
      <c r="DD169" s="7">
        <f t="shared" si="1285"/>
        <v>365</v>
      </c>
      <c r="DE169" s="7">
        <f t="shared" si="1285"/>
        <v>365</v>
      </c>
      <c r="DF169" s="7">
        <f t="shared" si="1285"/>
        <v>365</v>
      </c>
      <c r="DG169" s="7">
        <f t="shared" si="1285"/>
        <v>365</v>
      </c>
      <c r="DH169" s="3">
        <f t="shared" ref="DH169:DS169" si="1286">SUM($DH108:$DS108)</f>
        <v>365</v>
      </c>
      <c r="DI169" s="3">
        <f t="shared" si="1286"/>
        <v>365</v>
      </c>
      <c r="DJ169" s="3">
        <f t="shared" si="1286"/>
        <v>365</v>
      </c>
      <c r="DK169" s="3">
        <f t="shared" si="1286"/>
        <v>365</v>
      </c>
      <c r="DL169" s="3">
        <f t="shared" si="1286"/>
        <v>365</v>
      </c>
      <c r="DM169" s="3">
        <f t="shared" si="1286"/>
        <v>365</v>
      </c>
      <c r="DN169" s="3">
        <f t="shared" si="1286"/>
        <v>365</v>
      </c>
      <c r="DO169" s="3">
        <f t="shared" si="1286"/>
        <v>365</v>
      </c>
      <c r="DP169" s="3">
        <f t="shared" si="1286"/>
        <v>365</v>
      </c>
      <c r="DQ169" s="3">
        <f t="shared" si="1286"/>
        <v>365</v>
      </c>
      <c r="DR169" s="3">
        <f t="shared" si="1286"/>
        <v>365</v>
      </c>
      <c r="DS169" s="3">
        <f t="shared" si="1286"/>
        <v>365</v>
      </c>
      <c r="DT169" s="7">
        <f t="shared" ref="DT169:EE169" si="1287">SUM($DT108:$EE108)</f>
        <v>365</v>
      </c>
      <c r="DU169" s="7">
        <f t="shared" si="1287"/>
        <v>365</v>
      </c>
      <c r="DV169" s="7">
        <f t="shared" si="1287"/>
        <v>365</v>
      </c>
      <c r="DW169" s="7">
        <f t="shared" si="1287"/>
        <v>365</v>
      </c>
      <c r="DX169" s="7">
        <f t="shared" si="1287"/>
        <v>365</v>
      </c>
      <c r="DY169" s="7">
        <f t="shared" si="1287"/>
        <v>365</v>
      </c>
      <c r="DZ169" s="7">
        <f t="shared" si="1287"/>
        <v>365</v>
      </c>
      <c r="EA169" s="7">
        <f t="shared" si="1287"/>
        <v>365</v>
      </c>
      <c r="EB169" s="7">
        <f t="shared" si="1287"/>
        <v>365</v>
      </c>
      <c r="EC169" s="7">
        <f t="shared" si="1287"/>
        <v>365</v>
      </c>
      <c r="ED169" s="7">
        <f t="shared" si="1287"/>
        <v>365</v>
      </c>
      <c r="EE169" s="7">
        <f t="shared" si="1287"/>
        <v>365</v>
      </c>
      <c r="EF169" s="3">
        <f t="shared" ref="EF169:EQ169" si="1288">SUM($EF108:$EQ108)</f>
        <v>366</v>
      </c>
      <c r="EG169" s="3">
        <f t="shared" si="1288"/>
        <v>366</v>
      </c>
      <c r="EH169" s="3">
        <f t="shared" si="1288"/>
        <v>366</v>
      </c>
      <c r="EI169" s="3">
        <f t="shared" si="1288"/>
        <v>366</v>
      </c>
      <c r="EJ169" s="3">
        <f t="shared" si="1288"/>
        <v>366</v>
      </c>
      <c r="EK169" s="3">
        <f t="shared" si="1288"/>
        <v>366</v>
      </c>
      <c r="EL169" s="3">
        <f t="shared" si="1288"/>
        <v>366</v>
      </c>
      <c r="EM169" s="3">
        <f t="shared" si="1288"/>
        <v>366</v>
      </c>
      <c r="EN169" s="3">
        <f t="shared" si="1288"/>
        <v>366</v>
      </c>
      <c r="EO169" s="3">
        <f t="shared" si="1288"/>
        <v>366</v>
      </c>
      <c r="EP169" s="3">
        <f t="shared" si="1288"/>
        <v>366</v>
      </c>
      <c r="EQ169" s="3">
        <f t="shared" si="1288"/>
        <v>366</v>
      </c>
      <c r="ER169" s="7">
        <f t="shared" ref="ER169:FC169" si="1289">SUM($ER108:$FC108)</f>
        <v>365</v>
      </c>
      <c r="ES169" s="7">
        <f t="shared" si="1289"/>
        <v>365</v>
      </c>
      <c r="ET169" s="7">
        <f t="shared" si="1289"/>
        <v>365</v>
      </c>
      <c r="EU169" s="7">
        <f t="shared" si="1289"/>
        <v>365</v>
      </c>
      <c r="EV169" s="7">
        <f t="shared" si="1289"/>
        <v>365</v>
      </c>
      <c r="EW169" s="7">
        <f t="shared" si="1289"/>
        <v>365</v>
      </c>
      <c r="EX169" s="7">
        <f t="shared" si="1289"/>
        <v>365</v>
      </c>
      <c r="EY169" s="7">
        <f t="shared" si="1289"/>
        <v>365</v>
      </c>
      <c r="EZ169" s="7">
        <f t="shared" si="1289"/>
        <v>365</v>
      </c>
      <c r="FA169" s="7">
        <f t="shared" si="1289"/>
        <v>365</v>
      </c>
      <c r="FB169" s="7">
        <f t="shared" si="1289"/>
        <v>365</v>
      </c>
      <c r="FC169" s="7">
        <f t="shared" si="1289"/>
        <v>365</v>
      </c>
      <c r="FD169" s="3">
        <f t="shared" ref="FD169:FO169" si="1290">SUM($FD108:$FO108)</f>
        <v>365</v>
      </c>
      <c r="FE169" s="3">
        <f t="shared" si="1290"/>
        <v>365</v>
      </c>
      <c r="FF169" s="3">
        <f t="shared" si="1290"/>
        <v>365</v>
      </c>
      <c r="FG169" s="3">
        <f t="shared" si="1290"/>
        <v>365</v>
      </c>
      <c r="FH169" s="3">
        <f t="shared" si="1290"/>
        <v>365</v>
      </c>
      <c r="FI169" s="3">
        <f t="shared" si="1290"/>
        <v>365</v>
      </c>
      <c r="FJ169" s="3">
        <f t="shared" si="1290"/>
        <v>365</v>
      </c>
      <c r="FK169" s="3">
        <f t="shared" si="1290"/>
        <v>365</v>
      </c>
      <c r="FL169" s="3">
        <f t="shared" si="1290"/>
        <v>365</v>
      </c>
      <c r="FM169" s="3">
        <f t="shared" si="1290"/>
        <v>365</v>
      </c>
      <c r="FN169" s="3">
        <f t="shared" si="1290"/>
        <v>365</v>
      </c>
      <c r="FO169" s="3">
        <f t="shared" si="1290"/>
        <v>365</v>
      </c>
      <c r="FP169" s="7">
        <f t="shared" ref="FP169:GA169" si="1291">SUM($FP108:$GA108)</f>
        <v>365</v>
      </c>
      <c r="FQ169" s="7">
        <f t="shared" si="1291"/>
        <v>365</v>
      </c>
      <c r="FR169" s="7">
        <f t="shared" si="1291"/>
        <v>365</v>
      </c>
      <c r="FS169" s="7">
        <f t="shared" si="1291"/>
        <v>365</v>
      </c>
      <c r="FT169" s="7">
        <f t="shared" si="1291"/>
        <v>365</v>
      </c>
      <c r="FU169" s="7">
        <f t="shared" si="1291"/>
        <v>365</v>
      </c>
      <c r="FV169" s="7">
        <f t="shared" si="1291"/>
        <v>365</v>
      </c>
      <c r="FW169" s="7">
        <f t="shared" si="1291"/>
        <v>365</v>
      </c>
      <c r="FX169" s="7">
        <f t="shared" si="1291"/>
        <v>365</v>
      </c>
      <c r="FY169" s="7">
        <f t="shared" si="1291"/>
        <v>365</v>
      </c>
      <c r="FZ169" s="7">
        <f t="shared" si="1291"/>
        <v>365</v>
      </c>
      <c r="GA169" s="7">
        <f t="shared" si="1291"/>
        <v>365</v>
      </c>
      <c r="GB169" s="3">
        <f t="shared" ref="GB169:GM169" si="1292">SUM($GB108:$GM108)</f>
        <v>366</v>
      </c>
      <c r="GC169" s="3">
        <f t="shared" si="1292"/>
        <v>366</v>
      </c>
      <c r="GD169" s="3">
        <f t="shared" si="1292"/>
        <v>366</v>
      </c>
      <c r="GE169" s="3">
        <f t="shared" si="1292"/>
        <v>366</v>
      </c>
      <c r="GF169" s="3">
        <f t="shared" si="1292"/>
        <v>366</v>
      </c>
      <c r="GG169" s="3">
        <f t="shared" si="1292"/>
        <v>366</v>
      </c>
      <c r="GH169" s="3">
        <f t="shared" si="1292"/>
        <v>366</v>
      </c>
      <c r="GI169" s="3">
        <f t="shared" si="1292"/>
        <v>366</v>
      </c>
      <c r="GJ169" s="3">
        <f t="shared" si="1292"/>
        <v>366</v>
      </c>
      <c r="GK169" s="3">
        <f t="shared" si="1292"/>
        <v>366</v>
      </c>
      <c r="GL169" s="3">
        <f t="shared" si="1292"/>
        <v>366</v>
      </c>
      <c r="GM169" s="3">
        <f t="shared" si="1292"/>
        <v>366</v>
      </c>
      <c r="GN169" s="7">
        <f t="shared" ref="GN169:GY169" si="1293">SUM($GN108:$GY108)</f>
        <v>365</v>
      </c>
      <c r="GO169" s="7">
        <f t="shared" si="1293"/>
        <v>365</v>
      </c>
      <c r="GP169" s="7">
        <f t="shared" si="1293"/>
        <v>365</v>
      </c>
      <c r="GQ169" s="7">
        <f t="shared" si="1293"/>
        <v>365</v>
      </c>
      <c r="GR169" s="7">
        <f t="shared" si="1293"/>
        <v>365</v>
      </c>
      <c r="GS169" s="7">
        <f t="shared" si="1293"/>
        <v>365</v>
      </c>
      <c r="GT169" s="7">
        <f t="shared" si="1293"/>
        <v>365</v>
      </c>
      <c r="GU169" s="7">
        <f t="shared" si="1293"/>
        <v>365</v>
      </c>
      <c r="GV169" s="7">
        <f t="shared" si="1293"/>
        <v>365</v>
      </c>
      <c r="GW169" s="7">
        <f t="shared" si="1293"/>
        <v>365</v>
      </c>
      <c r="GX169" s="7">
        <f t="shared" si="1293"/>
        <v>365</v>
      </c>
      <c r="GY169" s="7">
        <f t="shared" si="1293"/>
        <v>365</v>
      </c>
      <c r="GZ169" s="3">
        <f t="shared" ref="GZ169:HK169" si="1294">SUM($GZ108:$HK108)</f>
        <v>365</v>
      </c>
      <c r="HA169" s="3">
        <f t="shared" si="1294"/>
        <v>365</v>
      </c>
      <c r="HB169" s="3">
        <f t="shared" si="1294"/>
        <v>365</v>
      </c>
      <c r="HC169" s="3">
        <f t="shared" si="1294"/>
        <v>365</v>
      </c>
      <c r="HD169" s="3">
        <f t="shared" si="1294"/>
        <v>365</v>
      </c>
      <c r="HE169" s="3">
        <f t="shared" si="1294"/>
        <v>365</v>
      </c>
      <c r="HF169" s="3">
        <f t="shared" si="1294"/>
        <v>365</v>
      </c>
      <c r="HG169" s="3">
        <f t="shared" si="1294"/>
        <v>365</v>
      </c>
      <c r="HH169" s="3">
        <f t="shared" si="1294"/>
        <v>365</v>
      </c>
      <c r="HI169" s="3">
        <f t="shared" si="1294"/>
        <v>365</v>
      </c>
      <c r="HJ169" s="3">
        <f t="shared" si="1294"/>
        <v>365</v>
      </c>
      <c r="HK169" s="3">
        <f t="shared" si="1294"/>
        <v>365</v>
      </c>
    </row>
    <row r="170" spans="1:219">
      <c r="A170" s="23"/>
      <c r="B170" s="28"/>
      <c r="C170" s="17" t="str">
        <f t="shared" si="1096"/>
        <v>56伊犁煤制气(庆华)</v>
      </c>
      <c r="D170" s="7">
        <f t="shared" ref="D170:O170" si="1295">SUM($D109:$O109)</f>
        <v>365</v>
      </c>
      <c r="E170" s="7">
        <f t="shared" si="1295"/>
        <v>365</v>
      </c>
      <c r="F170" s="7">
        <f t="shared" si="1295"/>
        <v>365</v>
      </c>
      <c r="G170" s="7">
        <f t="shared" si="1295"/>
        <v>365</v>
      </c>
      <c r="H170" s="7">
        <f t="shared" si="1295"/>
        <v>365</v>
      </c>
      <c r="I170" s="7">
        <f t="shared" si="1295"/>
        <v>365</v>
      </c>
      <c r="J170" s="7">
        <f t="shared" si="1295"/>
        <v>365</v>
      </c>
      <c r="K170" s="7">
        <f t="shared" si="1295"/>
        <v>365</v>
      </c>
      <c r="L170" s="7">
        <f t="shared" si="1295"/>
        <v>365</v>
      </c>
      <c r="M170" s="7">
        <f t="shared" si="1295"/>
        <v>365</v>
      </c>
      <c r="N170" s="7">
        <f t="shared" si="1295"/>
        <v>365</v>
      </c>
      <c r="O170" s="7">
        <f t="shared" si="1295"/>
        <v>365</v>
      </c>
      <c r="P170" s="3">
        <f t="shared" ref="P170:AA170" si="1296">SUM($P109:$AA109)</f>
        <v>365</v>
      </c>
      <c r="Q170" s="3">
        <f t="shared" si="1296"/>
        <v>365</v>
      </c>
      <c r="R170" s="3">
        <f t="shared" si="1296"/>
        <v>365</v>
      </c>
      <c r="S170" s="3">
        <f t="shared" si="1296"/>
        <v>365</v>
      </c>
      <c r="T170" s="3">
        <f t="shared" si="1296"/>
        <v>365</v>
      </c>
      <c r="U170" s="3">
        <f t="shared" si="1296"/>
        <v>365</v>
      </c>
      <c r="V170" s="3">
        <f t="shared" si="1296"/>
        <v>365</v>
      </c>
      <c r="W170" s="3">
        <f t="shared" si="1296"/>
        <v>365</v>
      </c>
      <c r="X170" s="3">
        <f t="shared" si="1296"/>
        <v>365</v>
      </c>
      <c r="Y170" s="3">
        <f t="shared" si="1296"/>
        <v>365</v>
      </c>
      <c r="Z170" s="3">
        <f t="shared" si="1296"/>
        <v>365</v>
      </c>
      <c r="AA170" s="3">
        <f t="shared" si="1296"/>
        <v>365</v>
      </c>
      <c r="AB170" s="7">
        <f t="shared" ref="AB170:AM170" si="1297">SUM($AB109:$AM109)</f>
        <v>365</v>
      </c>
      <c r="AC170" s="7">
        <f t="shared" si="1297"/>
        <v>365</v>
      </c>
      <c r="AD170" s="7">
        <f t="shared" si="1297"/>
        <v>365</v>
      </c>
      <c r="AE170" s="7">
        <f t="shared" si="1297"/>
        <v>365</v>
      </c>
      <c r="AF170" s="7">
        <f t="shared" si="1297"/>
        <v>365</v>
      </c>
      <c r="AG170" s="7">
        <f t="shared" si="1297"/>
        <v>365</v>
      </c>
      <c r="AH170" s="7">
        <f t="shared" si="1297"/>
        <v>365</v>
      </c>
      <c r="AI170" s="7">
        <f t="shared" si="1297"/>
        <v>365</v>
      </c>
      <c r="AJ170" s="7">
        <f t="shared" si="1297"/>
        <v>365</v>
      </c>
      <c r="AK170" s="7">
        <f t="shared" si="1297"/>
        <v>365</v>
      </c>
      <c r="AL170" s="7">
        <f t="shared" si="1297"/>
        <v>365</v>
      </c>
      <c r="AM170" s="7">
        <f t="shared" si="1297"/>
        <v>365</v>
      </c>
      <c r="AN170" s="3">
        <f t="shared" ref="AN170:AY170" si="1298">SUM($AN109:$AY109)</f>
        <v>365.99999999999994</v>
      </c>
      <c r="AO170" s="3">
        <f t="shared" si="1298"/>
        <v>365.99999999999994</v>
      </c>
      <c r="AP170" s="3">
        <f t="shared" si="1298"/>
        <v>365.99999999999994</v>
      </c>
      <c r="AQ170" s="3">
        <f t="shared" si="1298"/>
        <v>365.99999999999994</v>
      </c>
      <c r="AR170" s="3">
        <f t="shared" si="1298"/>
        <v>365.99999999999994</v>
      </c>
      <c r="AS170" s="3">
        <f t="shared" si="1298"/>
        <v>365.99999999999994</v>
      </c>
      <c r="AT170" s="3">
        <f t="shared" si="1298"/>
        <v>365.99999999999994</v>
      </c>
      <c r="AU170" s="3">
        <f t="shared" si="1298"/>
        <v>365.99999999999994</v>
      </c>
      <c r="AV170" s="3">
        <f t="shared" si="1298"/>
        <v>365.99999999999994</v>
      </c>
      <c r="AW170" s="3">
        <f t="shared" si="1298"/>
        <v>365.99999999999994</v>
      </c>
      <c r="AX170" s="3">
        <f t="shared" si="1298"/>
        <v>365.99999999999994</v>
      </c>
      <c r="AY170" s="3">
        <f t="shared" si="1298"/>
        <v>365.99999999999994</v>
      </c>
      <c r="AZ170" s="7">
        <f t="shared" ref="AZ170:BK170" si="1299">SUM($AZ109:$BK109)</f>
        <v>365</v>
      </c>
      <c r="BA170" s="7">
        <f t="shared" si="1299"/>
        <v>365</v>
      </c>
      <c r="BB170" s="7">
        <f t="shared" si="1299"/>
        <v>365</v>
      </c>
      <c r="BC170" s="7">
        <f t="shared" si="1299"/>
        <v>365</v>
      </c>
      <c r="BD170" s="7">
        <f t="shared" si="1299"/>
        <v>365</v>
      </c>
      <c r="BE170" s="7">
        <f t="shared" si="1299"/>
        <v>365</v>
      </c>
      <c r="BF170" s="7">
        <f t="shared" si="1299"/>
        <v>365</v>
      </c>
      <c r="BG170" s="7">
        <f t="shared" si="1299"/>
        <v>365</v>
      </c>
      <c r="BH170" s="7">
        <f t="shared" si="1299"/>
        <v>365</v>
      </c>
      <c r="BI170" s="7">
        <f t="shared" si="1299"/>
        <v>365</v>
      </c>
      <c r="BJ170" s="7">
        <f t="shared" si="1299"/>
        <v>365</v>
      </c>
      <c r="BK170" s="7">
        <f t="shared" si="1299"/>
        <v>365</v>
      </c>
      <c r="BL170" s="3">
        <f t="shared" ref="BL170:BW170" si="1300">SUM($BL109:$BW109)</f>
        <v>365</v>
      </c>
      <c r="BM170" s="3">
        <f t="shared" si="1300"/>
        <v>365</v>
      </c>
      <c r="BN170" s="3">
        <f t="shared" si="1300"/>
        <v>365</v>
      </c>
      <c r="BO170" s="3">
        <f t="shared" si="1300"/>
        <v>365</v>
      </c>
      <c r="BP170" s="3">
        <f t="shared" si="1300"/>
        <v>365</v>
      </c>
      <c r="BQ170" s="3">
        <f t="shared" si="1300"/>
        <v>365</v>
      </c>
      <c r="BR170" s="3">
        <f t="shared" si="1300"/>
        <v>365</v>
      </c>
      <c r="BS170" s="3">
        <f t="shared" si="1300"/>
        <v>365</v>
      </c>
      <c r="BT170" s="3">
        <f t="shared" si="1300"/>
        <v>365</v>
      </c>
      <c r="BU170" s="3">
        <f t="shared" si="1300"/>
        <v>365</v>
      </c>
      <c r="BV170" s="3">
        <f t="shared" si="1300"/>
        <v>365</v>
      </c>
      <c r="BW170" s="3">
        <f t="shared" si="1300"/>
        <v>365</v>
      </c>
      <c r="BX170" s="7">
        <f t="shared" ref="BX170:CI170" si="1301">SUM($BX109:$CI109)</f>
        <v>365</v>
      </c>
      <c r="BY170" s="7">
        <f t="shared" si="1301"/>
        <v>365</v>
      </c>
      <c r="BZ170" s="7">
        <f t="shared" si="1301"/>
        <v>365</v>
      </c>
      <c r="CA170" s="7">
        <f t="shared" si="1301"/>
        <v>365</v>
      </c>
      <c r="CB170" s="7">
        <f t="shared" si="1301"/>
        <v>365</v>
      </c>
      <c r="CC170" s="7">
        <f t="shared" si="1301"/>
        <v>365</v>
      </c>
      <c r="CD170" s="7">
        <f t="shared" si="1301"/>
        <v>365</v>
      </c>
      <c r="CE170" s="7">
        <f t="shared" si="1301"/>
        <v>365</v>
      </c>
      <c r="CF170" s="7">
        <f t="shared" si="1301"/>
        <v>365</v>
      </c>
      <c r="CG170" s="7">
        <f t="shared" si="1301"/>
        <v>365</v>
      </c>
      <c r="CH170" s="7">
        <f t="shared" si="1301"/>
        <v>365</v>
      </c>
      <c r="CI170" s="7">
        <f t="shared" si="1301"/>
        <v>365</v>
      </c>
      <c r="CJ170" s="3">
        <f t="shared" ref="CJ170:CU170" si="1302">SUM($CJ109:$CU109)</f>
        <v>366</v>
      </c>
      <c r="CK170" s="3">
        <f t="shared" si="1302"/>
        <v>366</v>
      </c>
      <c r="CL170" s="3">
        <f t="shared" si="1302"/>
        <v>366</v>
      </c>
      <c r="CM170" s="3">
        <f t="shared" si="1302"/>
        <v>366</v>
      </c>
      <c r="CN170" s="3">
        <f t="shared" si="1302"/>
        <v>366</v>
      </c>
      <c r="CO170" s="3">
        <f t="shared" si="1302"/>
        <v>366</v>
      </c>
      <c r="CP170" s="3">
        <f t="shared" si="1302"/>
        <v>366</v>
      </c>
      <c r="CQ170" s="3">
        <f t="shared" si="1302"/>
        <v>366</v>
      </c>
      <c r="CR170" s="3">
        <f t="shared" si="1302"/>
        <v>366</v>
      </c>
      <c r="CS170" s="3">
        <f t="shared" si="1302"/>
        <v>366</v>
      </c>
      <c r="CT170" s="3">
        <f t="shared" si="1302"/>
        <v>366</v>
      </c>
      <c r="CU170" s="3">
        <f t="shared" si="1302"/>
        <v>366</v>
      </c>
      <c r="CV170" s="7">
        <f t="shared" ref="CV170:DG170" si="1303">SUM($CV109:$DG109)</f>
        <v>365</v>
      </c>
      <c r="CW170" s="7">
        <f t="shared" si="1303"/>
        <v>365</v>
      </c>
      <c r="CX170" s="7">
        <f t="shared" si="1303"/>
        <v>365</v>
      </c>
      <c r="CY170" s="7">
        <f t="shared" si="1303"/>
        <v>365</v>
      </c>
      <c r="CZ170" s="7">
        <f t="shared" si="1303"/>
        <v>365</v>
      </c>
      <c r="DA170" s="7">
        <f t="shared" si="1303"/>
        <v>365</v>
      </c>
      <c r="DB170" s="7">
        <f t="shared" si="1303"/>
        <v>365</v>
      </c>
      <c r="DC170" s="7">
        <f t="shared" si="1303"/>
        <v>365</v>
      </c>
      <c r="DD170" s="7">
        <f t="shared" si="1303"/>
        <v>365</v>
      </c>
      <c r="DE170" s="7">
        <f t="shared" si="1303"/>
        <v>365</v>
      </c>
      <c r="DF170" s="7">
        <f t="shared" si="1303"/>
        <v>365</v>
      </c>
      <c r="DG170" s="7">
        <f t="shared" si="1303"/>
        <v>365</v>
      </c>
      <c r="DH170" s="3">
        <f t="shared" ref="DH170:DS170" si="1304">SUM($DH109:$DS109)</f>
        <v>365</v>
      </c>
      <c r="DI170" s="3">
        <f t="shared" si="1304"/>
        <v>365</v>
      </c>
      <c r="DJ170" s="3">
        <f t="shared" si="1304"/>
        <v>365</v>
      </c>
      <c r="DK170" s="3">
        <f t="shared" si="1304"/>
        <v>365</v>
      </c>
      <c r="DL170" s="3">
        <f t="shared" si="1304"/>
        <v>365</v>
      </c>
      <c r="DM170" s="3">
        <f t="shared" si="1304"/>
        <v>365</v>
      </c>
      <c r="DN170" s="3">
        <f t="shared" si="1304"/>
        <v>365</v>
      </c>
      <c r="DO170" s="3">
        <f t="shared" si="1304"/>
        <v>365</v>
      </c>
      <c r="DP170" s="3">
        <f t="shared" si="1304"/>
        <v>365</v>
      </c>
      <c r="DQ170" s="3">
        <f t="shared" si="1304"/>
        <v>365</v>
      </c>
      <c r="DR170" s="3">
        <f t="shared" si="1304"/>
        <v>365</v>
      </c>
      <c r="DS170" s="3">
        <f t="shared" si="1304"/>
        <v>365</v>
      </c>
      <c r="DT170" s="7">
        <f t="shared" ref="DT170:EE170" si="1305">SUM($DT109:$EE109)</f>
        <v>365</v>
      </c>
      <c r="DU170" s="7">
        <f t="shared" si="1305"/>
        <v>365</v>
      </c>
      <c r="DV170" s="7">
        <f t="shared" si="1305"/>
        <v>365</v>
      </c>
      <c r="DW170" s="7">
        <f t="shared" si="1305"/>
        <v>365</v>
      </c>
      <c r="DX170" s="7">
        <f t="shared" si="1305"/>
        <v>365</v>
      </c>
      <c r="DY170" s="7">
        <f t="shared" si="1305"/>
        <v>365</v>
      </c>
      <c r="DZ170" s="7">
        <f t="shared" si="1305"/>
        <v>365</v>
      </c>
      <c r="EA170" s="7">
        <f t="shared" si="1305"/>
        <v>365</v>
      </c>
      <c r="EB170" s="7">
        <f t="shared" si="1305"/>
        <v>365</v>
      </c>
      <c r="EC170" s="7">
        <f t="shared" si="1305"/>
        <v>365</v>
      </c>
      <c r="ED170" s="7">
        <f t="shared" si="1305"/>
        <v>365</v>
      </c>
      <c r="EE170" s="7">
        <f t="shared" si="1305"/>
        <v>365</v>
      </c>
      <c r="EF170" s="3">
        <f t="shared" ref="EF170:EQ170" si="1306">SUM($EF109:$EQ109)</f>
        <v>366</v>
      </c>
      <c r="EG170" s="3">
        <f t="shared" si="1306"/>
        <v>366</v>
      </c>
      <c r="EH170" s="3">
        <f t="shared" si="1306"/>
        <v>366</v>
      </c>
      <c r="EI170" s="3">
        <f t="shared" si="1306"/>
        <v>366</v>
      </c>
      <c r="EJ170" s="3">
        <f t="shared" si="1306"/>
        <v>366</v>
      </c>
      <c r="EK170" s="3">
        <f t="shared" si="1306"/>
        <v>366</v>
      </c>
      <c r="EL170" s="3">
        <f t="shared" si="1306"/>
        <v>366</v>
      </c>
      <c r="EM170" s="3">
        <f t="shared" si="1306"/>
        <v>366</v>
      </c>
      <c r="EN170" s="3">
        <f t="shared" si="1306"/>
        <v>366</v>
      </c>
      <c r="EO170" s="3">
        <f t="shared" si="1306"/>
        <v>366</v>
      </c>
      <c r="EP170" s="3">
        <f t="shared" si="1306"/>
        <v>366</v>
      </c>
      <c r="EQ170" s="3">
        <f t="shared" si="1306"/>
        <v>366</v>
      </c>
      <c r="ER170" s="7">
        <f t="shared" ref="ER170:FC170" si="1307">SUM($ER109:$FC109)</f>
        <v>365</v>
      </c>
      <c r="ES170" s="7">
        <f t="shared" si="1307"/>
        <v>365</v>
      </c>
      <c r="ET170" s="7">
        <f t="shared" si="1307"/>
        <v>365</v>
      </c>
      <c r="EU170" s="7">
        <f t="shared" si="1307"/>
        <v>365</v>
      </c>
      <c r="EV170" s="7">
        <f t="shared" si="1307"/>
        <v>365</v>
      </c>
      <c r="EW170" s="7">
        <f t="shared" si="1307"/>
        <v>365</v>
      </c>
      <c r="EX170" s="7">
        <f t="shared" si="1307"/>
        <v>365</v>
      </c>
      <c r="EY170" s="7">
        <f t="shared" si="1307"/>
        <v>365</v>
      </c>
      <c r="EZ170" s="7">
        <f t="shared" si="1307"/>
        <v>365</v>
      </c>
      <c r="FA170" s="7">
        <f t="shared" si="1307"/>
        <v>365</v>
      </c>
      <c r="FB170" s="7">
        <f t="shared" si="1307"/>
        <v>365</v>
      </c>
      <c r="FC170" s="7">
        <f t="shared" si="1307"/>
        <v>365</v>
      </c>
      <c r="FD170" s="3">
        <f t="shared" ref="FD170:FO170" si="1308">SUM($FD109:$FO109)</f>
        <v>365</v>
      </c>
      <c r="FE170" s="3">
        <f t="shared" si="1308"/>
        <v>365</v>
      </c>
      <c r="FF170" s="3">
        <f t="shared" si="1308"/>
        <v>365</v>
      </c>
      <c r="FG170" s="3">
        <f t="shared" si="1308"/>
        <v>365</v>
      </c>
      <c r="FH170" s="3">
        <f t="shared" si="1308"/>
        <v>365</v>
      </c>
      <c r="FI170" s="3">
        <f t="shared" si="1308"/>
        <v>365</v>
      </c>
      <c r="FJ170" s="3">
        <f t="shared" si="1308"/>
        <v>365</v>
      </c>
      <c r="FK170" s="3">
        <f t="shared" si="1308"/>
        <v>365</v>
      </c>
      <c r="FL170" s="3">
        <f t="shared" si="1308"/>
        <v>365</v>
      </c>
      <c r="FM170" s="3">
        <f t="shared" si="1308"/>
        <v>365</v>
      </c>
      <c r="FN170" s="3">
        <f t="shared" si="1308"/>
        <v>365</v>
      </c>
      <c r="FO170" s="3">
        <f t="shared" si="1308"/>
        <v>365</v>
      </c>
      <c r="FP170" s="7">
        <f t="shared" ref="FP170:GA170" si="1309">SUM($FP109:$GA109)</f>
        <v>365</v>
      </c>
      <c r="FQ170" s="7">
        <f t="shared" si="1309"/>
        <v>365</v>
      </c>
      <c r="FR170" s="7">
        <f t="shared" si="1309"/>
        <v>365</v>
      </c>
      <c r="FS170" s="7">
        <f t="shared" si="1309"/>
        <v>365</v>
      </c>
      <c r="FT170" s="7">
        <f t="shared" si="1309"/>
        <v>365</v>
      </c>
      <c r="FU170" s="7">
        <f t="shared" si="1309"/>
        <v>365</v>
      </c>
      <c r="FV170" s="7">
        <f t="shared" si="1309"/>
        <v>365</v>
      </c>
      <c r="FW170" s="7">
        <f t="shared" si="1309"/>
        <v>365</v>
      </c>
      <c r="FX170" s="7">
        <f t="shared" si="1309"/>
        <v>365</v>
      </c>
      <c r="FY170" s="7">
        <f t="shared" si="1309"/>
        <v>365</v>
      </c>
      <c r="FZ170" s="7">
        <f t="shared" si="1309"/>
        <v>365</v>
      </c>
      <c r="GA170" s="7">
        <f t="shared" si="1309"/>
        <v>365</v>
      </c>
      <c r="GB170" s="3">
        <f t="shared" ref="GB170:GM170" si="1310">SUM($GB109:$GM109)</f>
        <v>366</v>
      </c>
      <c r="GC170" s="3">
        <f t="shared" si="1310"/>
        <v>366</v>
      </c>
      <c r="GD170" s="3">
        <f t="shared" si="1310"/>
        <v>366</v>
      </c>
      <c r="GE170" s="3">
        <f t="shared" si="1310"/>
        <v>366</v>
      </c>
      <c r="GF170" s="3">
        <f t="shared" si="1310"/>
        <v>366</v>
      </c>
      <c r="GG170" s="3">
        <f t="shared" si="1310"/>
        <v>366</v>
      </c>
      <c r="GH170" s="3">
        <f t="shared" si="1310"/>
        <v>366</v>
      </c>
      <c r="GI170" s="3">
        <f t="shared" si="1310"/>
        <v>366</v>
      </c>
      <c r="GJ170" s="3">
        <f t="shared" si="1310"/>
        <v>366</v>
      </c>
      <c r="GK170" s="3">
        <f t="shared" si="1310"/>
        <v>366</v>
      </c>
      <c r="GL170" s="3">
        <f t="shared" si="1310"/>
        <v>366</v>
      </c>
      <c r="GM170" s="3">
        <f t="shared" si="1310"/>
        <v>366</v>
      </c>
      <c r="GN170" s="7">
        <f t="shared" ref="GN170:GY170" si="1311">SUM($GN109:$GY109)</f>
        <v>365</v>
      </c>
      <c r="GO170" s="7">
        <f t="shared" si="1311"/>
        <v>365</v>
      </c>
      <c r="GP170" s="7">
        <f t="shared" si="1311"/>
        <v>365</v>
      </c>
      <c r="GQ170" s="7">
        <f t="shared" si="1311"/>
        <v>365</v>
      </c>
      <c r="GR170" s="7">
        <f t="shared" si="1311"/>
        <v>365</v>
      </c>
      <c r="GS170" s="7">
        <f t="shared" si="1311"/>
        <v>365</v>
      </c>
      <c r="GT170" s="7">
        <f t="shared" si="1311"/>
        <v>365</v>
      </c>
      <c r="GU170" s="7">
        <f t="shared" si="1311"/>
        <v>365</v>
      </c>
      <c r="GV170" s="7">
        <f t="shared" si="1311"/>
        <v>365</v>
      </c>
      <c r="GW170" s="7">
        <f t="shared" si="1311"/>
        <v>365</v>
      </c>
      <c r="GX170" s="7">
        <f t="shared" si="1311"/>
        <v>365</v>
      </c>
      <c r="GY170" s="7">
        <f t="shared" si="1311"/>
        <v>365</v>
      </c>
      <c r="GZ170" s="3">
        <f t="shared" ref="GZ170:HK170" si="1312">SUM($GZ109:$HK109)</f>
        <v>365</v>
      </c>
      <c r="HA170" s="3">
        <f t="shared" si="1312"/>
        <v>365</v>
      </c>
      <c r="HB170" s="3">
        <f t="shared" si="1312"/>
        <v>365</v>
      </c>
      <c r="HC170" s="3">
        <f t="shared" si="1312"/>
        <v>365</v>
      </c>
      <c r="HD170" s="3">
        <f t="shared" si="1312"/>
        <v>365</v>
      </c>
      <c r="HE170" s="3">
        <f t="shared" si="1312"/>
        <v>365</v>
      </c>
      <c r="HF170" s="3">
        <f t="shared" si="1312"/>
        <v>365</v>
      </c>
      <c r="HG170" s="3">
        <f t="shared" si="1312"/>
        <v>365</v>
      </c>
      <c r="HH170" s="3">
        <f t="shared" si="1312"/>
        <v>365</v>
      </c>
      <c r="HI170" s="3">
        <f t="shared" si="1312"/>
        <v>365</v>
      </c>
      <c r="HJ170" s="3">
        <f t="shared" si="1312"/>
        <v>365</v>
      </c>
      <c r="HK170" s="3">
        <f t="shared" si="1312"/>
        <v>365</v>
      </c>
    </row>
    <row r="171" spans="1:219">
      <c r="A171" s="23"/>
      <c r="B171" s="28"/>
      <c r="C171" s="17" t="str">
        <f t="shared" si="1096"/>
        <v>57伊犁煤制气(新天)</v>
      </c>
      <c r="D171" s="7">
        <f t="shared" ref="D171:O171" si="1313">SUM($D110:$O110)</f>
        <v>365</v>
      </c>
      <c r="E171" s="7">
        <f t="shared" si="1313"/>
        <v>365</v>
      </c>
      <c r="F171" s="7">
        <f t="shared" si="1313"/>
        <v>365</v>
      </c>
      <c r="G171" s="7">
        <f t="shared" si="1313"/>
        <v>365</v>
      </c>
      <c r="H171" s="7">
        <f t="shared" si="1313"/>
        <v>365</v>
      </c>
      <c r="I171" s="7">
        <f t="shared" si="1313"/>
        <v>365</v>
      </c>
      <c r="J171" s="7">
        <f t="shared" si="1313"/>
        <v>365</v>
      </c>
      <c r="K171" s="7">
        <f t="shared" si="1313"/>
        <v>365</v>
      </c>
      <c r="L171" s="7">
        <f t="shared" si="1313"/>
        <v>365</v>
      </c>
      <c r="M171" s="7">
        <f t="shared" si="1313"/>
        <v>365</v>
      </c>
      <c r="N171" s="7">
        <f t="shared" si="1313"/>
        <v>365</v>
      </c>
      <c r="O171" s="7">
        <f t="shared" si="1313"/>
        <v>365</v>
      </c>
      <c r="P171" s="3">
        <f t="shared" ref="P171:AA171" si="1314">SUM($P110:$AA110)</f>
        <v>365</v>
      </c>
      <c r="Q171" s="3">
        <f t="shared" si="1314"/>
        <v>365</v>
      </c>
      <c r="R171" s="3">
        <f t="shared" si="1314"/>
        <v>365</v>
      </c>
      <c r="S171" s="3">
        <f t="shared" si="1314"/>
        <v>365</v>
      </c>
      <c r="T171" s="3">
        <f t="shared" si="1314"/>
        <v>365</v>
      </c>
      <c r="U171" s="3">
        <f t="shared" si="1314"/>
        <v>365</v>
      </c>
      <c r="V171" s="3">
        <f t="shared" si="1314"/>
        <v>365</v>
      </c>
      <c r="W171" s="3">
        <f t="shared" si="1314"/>
        <v>365</v>
      </c>
      <c r="X171" s="3">
        <f t="shared" si="1314"/>
        <v>365</v>
      </c>
      <c r="Y171" s="3">
        <f t="shared" si="1314"/>
        <v>365</v>
      </c>
      <c r="Z171" s="3">
        <f t="shared" si="1314"/>
        <v>365</v>
      </c>
      <c r="AA171" s="3">
        <f t="shared" si="1314"/>
        <v>365</v>
      </c>
      <c r="AB171" s="7">
        <f t="shared" ref="AB171:AM171" si="1315">SUM($AB110:$AM110)</f>
        <v>365</v>
      </c>
      <c r="AC171" s="7">
        <f t="shared" si="1315"/>
        <v>365</v>
      </c>
      <c r="AD171" s="7">
        <f t="shared" si="1315"/>
        <v>365</v>
      </c>
      <c r="AE171" s="7">
        <f t="shared" si="1315"/>
        <v>365</v>
      </c>
      <c r="AF171" s="7">
        <f t="shared" si="1315"/>
        <v>365</v>
      </c>
      <c r="AG171" s="7">
        <f t="shared" si="1315"/>
        <v>365</v>
      </c>
      <c r="AH171" s="7">
        <f t="shared" si="1315"/>
        <v>365</v>
      </c>
      <c r="AI171" s="7">
        <f t="shared" si="1315"/>
        <v>365</v>
      </c>
      <c r="AJ171" s="7">
        <f t="shared" si="1315"/>
        <v>365</v>
      </c>
      <c r="AK171" s="7">
        <f t="shared" si="1315"/>
        <v>365</v>
      </c>
      <c r="AL171" s="7">
        <f t="shared" si="1315"/>
        <v>365</v>
      </c>
      <c r="AM171" s="7">
        <f t="shared" si="1315"/>
        <v>365</v>
      </c>
      <c r="AN171" s="3">
        <f t="shared" ref="AN171:AY171" si="1316">SUM($AN110:$AY110)</f>
        <v>366</v>
      </c>
      <c r="AO171" s="3">
        <f t="shared" si="1316"/>
        <v>366</v>
      </c>
      <c r="AP171" s="3">
        <f t="shared" si="1316"/>
        <v>366</v>
      </c>
      <c r="AQ171" s="3">
        <f t="shared" si="1316"/>
        <v>366</v>
      </c>
      <c r="AR171" s="3">
        <f t="shared" si="1316"/>
        <v>366</v>
      </c>
      <c r="AS171" s="3">
        <f t="shared" si="1316"/>
        <v>366</v>
      </c>
      <c r="AT171" s="3">
        <f t="shared" si="1316"/>
        <v>366</v>
      </c>
      <c r="AU171" s="3">
        <f t="shared" si="1316"/>
        <v>366</v>
      </c>
      <c r="AV171" s="3">
        <f t="shared" si="1316"/>
        <v>366</v>
      </c>
      <c r="AW171" s="3">
        <f t="shared" si="1316"/>
        <v>366</v>
      </c>
      <c r="AX171" s="3">
        <f t="shared" si="1316"/>
        <v>366</v>
      </c>
      <c r="AY171" s="3">
        <f t="shared" si="1316"/>
        <v>366</v>
      </c>
      <c r="AZ171" s="7">
        <f t="shared" ref="AZ171:BK171" si="1317">SUM($AZ110:$BK110)</f>
        <v>365</v>
      </c>
      <c r="BA171" s="7">
        <f t="shared" si="1317"/>
        <v>365</v>
      </c>
      <c r="BB171" s="7">
        <f t="shared" si="1317"/>
        <v>365</v>
      </c>
      <c r="BC171" s="7">
        <f t="shared" si="1317"/>
        <v>365</v>
      </c>
      <c r="BD171" s="7">
        <f t="shared" si="1317"/>
        <v>365</v>
      </c>
      <c r="BE171" s="7">
        <f t="shared" si="1317"/>
        <v>365</v>
      </c>
      <c r="BF171" s="7">
        <f t="shared" si="1317"/>
        <v>365</v>
      </c>
      <c r="BG171" s="7">
        <f t="shared" si="1317"/>
        <v>365</v>
      </c>
      <c r="BH171" s="7">
        <f t="shared" si="1317"/>
        <v>365</v>
      </c>
      <c r="BI171" s="7">
        <f t="shared" si="1317"/>
        <v>365</v>
      </c>
      <c r="BJ171" s="7">
        <f t="shared" si="1317"/>
        <v>365</v>
      </c>
      <c r="BK171" s="7">
        <f t="shared" si="1317"/>
        <v>365</v>
      </c>
      <c r="BL171" s="3">
        <f t="shared" ref="BL171:BW171" si="1318">SUM($BL110:$BW110)</f>
        <v>365</v>
      </c>
      <c r="BM171" s="3">
        <f t="shared" si="1318"/>
        <v>365</v>
      </c>
      <c r="BN171" s="3">
        <f t="shared" si="1318"/>
        <v>365</v>
      </c>
      <c r="BO171" s="3">
        <f t="shared" si="1318"/>
        <v>365</v>
      </c>
      <c r="BP171" s="3">
        <f t="shared" si="1318"/>
        <v>365</v>
      </c>
      <c r="BQ171" s="3">
        <f t="shared" si="1318"/>
        <v>365</v>
      </c>
      <c r="BR171" s="3">
        <f t="shared" si="1318"/>
        <v>365</v>
      </c>
      <c r="BS171" s="3">
        <f t="shared" si="1318"/>
        <v>365</v>
      </c>
      <c r="BT171" s="3">
        <f t="shared" si="1318"/>
        <v>365</v>
      </c>
      <c r="BU171" s="3">
        <f t="shared" si="1318"/>
        <v>365</v>
      </c>
      <c r="BV171" s="3">
        <f t="shared" si="1318"/>
        <v>365</v>
      </c>
      <c r="BW171" s="3">
        <f t="shared" si="1318"/>
        <v>365</v>
      </c>
      <c r="BX171" s="7">
        <f t="shared" ref="BX171:CI171" si="1319">SUM($BX110:$CI110)</f>
        <v>365</v>
      </c>
      <c r="BY171" s="7">
        <f t="shared" si="1319"/>
        <v>365</v>
      </c>
      <c r="BZ171" s="7">
        <f t="shared" si="1319"/>
        <v>365</v>
      </c>
      <c r="CA171" s="7">
        <f t="shared" si="1319"/>
        <v>365</v>
      </c>
      <c r="CB171" s="7">
        <f t="shared" si="1319"/>
        <v>365</v>
      </c>
      <c r="CC171" s="7">
        <f t="shared" si="1319"/>
        <v>365</v>
      </c>
      <c r="CD171" s="7">
        <f t="shared" si="1319"/>
        <v>365</v>
      </c>
      <c r="CE171" s="7">
        <f t="shared" si="1319"/>
        <v>365</v>
      </c>
      <c r="CF171" s="7">
        <f t="shared" si="1319"/>
        <v>365</v>
      </c>
      <c r="CG171" s="7">
        <f t="shared" si="1319"/>
        <v>365</v>
      </c>
      <c r="CH171" s="7">
        <f t="shared" si="1319"/>
        <v>365</v>
      </c>
      <c r="CI171" s="7">
        <f t="shared" si="1319"/>
        <v>365</v>
      </c>
      <c r="CJ171" s="3">
        <f t="shared" ref="CJ171:CU171" si="1320">SUM($CJ110:$CU110)</f>
        <v>366</v>
      </c>
      <c r="CK171" s="3">
        <f t="shared" si="1320"/>
        <v>366</v>
      </c>
      <c r="CL171" s="3">
        <f t="shared" si="1320"/>
        <v>366</v>
      </c>
      <c r="CM171" s="3">
        <f t="shared" si="1320"/>
        <v>366</v>
      </c>
      <c r="CN171" s="3">
        <f t="shared" si="1320"/>
        <v>366</v>
      </c>
      <c r="CO171" s="3">
        <f t="shared" si="1320"/>
        <v>366</v>
      </c>
      <c r="CP171" s="3">
        <f t="shared" si="1320"/>
        <v>366</v>
      </c>
      <c r="CQ171" s="3">
        <f t="shared" si="1320"/>
        <v>366</v>
      </c>
      <c r="CR171" s="3">
        <f t="shared" si="1320"/>
        <v>366</v>
      </c>
      <c r="CS171" s="3">
        <f t="shared" si="1320"/>
        <v>366</v>
      </c>
      <c r="CT171" s="3">
        <f t="shared" si="1320"/>
        <v>366</v>
      </c>
      <c r="CU171" s="3">
        <f t="shared" si="1320"/>
        <v>366</v>
      </c>
      <c r="CV171" s="7">
        <f t="shared" ref="CV171:DG171" si="1321">SUM($CV110:$DG110)</f>
        <v>365</v>
      </c>
      <c r="CW171" s="7">
        <f t="shared" si="1321"/>
        <v>365</v>
      </c>
      <c r="CX171" s="7">
        <f t="shared" si="1321"/>
        <v>365</v>
      </c>
      <c r="CY171" s="7">
        <f t="shared" si="1321"/>
        <v>365</v>
      </c>
      <c r="CZ171" s="7">
        <f t="shared" si="1321"/>
        <v>365</v>
      </c>
      <c r="DA171" s="7">
        <f t="shared" si="1321"/>
        <v>365</v>
      </c>
      <c r="DB171" s="7">
        <f t="shared" si="1321"/>
        <v>365</v>
      </c>
      <c r="DC171" s="7">
        <f t="shared" si="1321"/>
        <v>365</v>
      </c>
      <c r="DD171" s="7">
        <f t="shared" si="1321"/>
        <v>365</v>
      </c>
      <c r="DE171" s="7">
        <f t="shared" si="1321"/>
        <v>365</v>
      </c>
      <c r="DF171" s="7">
        <f t="shared" si="1321"/>
        <v>365</v>
      </c>
      <c r="DG171" s="7">
        <f t="shared" si="1321"/>
        <v>365</v>
      </c>
      <c r="DH171" s="3">
        <f t="shared" ref="DH171:DS171" si="1322">SUM($DH110:$DS110)</f>
        <v>365</v>
      </c>
      <c r="DI171" s="3">
        <f t="shared" si="1322"/>
        <v>365</v>
      </c>
      <c r="DJ171" s="3">
        <f t="shared" si="1322"/>
        <v>365</v>
      </c>
      <c r="DK171" s="3">
        <f t="shared" si="1322"/>
        <v>365</v>
      </c>
      <c r="DL171" s="3">
        <f t="shared" si="1322"/>
        <v>365</v>
      </c>
      <c r="DM171" s="3">
        <f t="shared" si="1322"/>
        <v>365</v>
      </c>
      <c r="DN171" s="3">
        <f t="shared" si="1322"/>
        <v>365</v>
      </c>
      <c r="DO171" s="3">
        <f t="shared" si="1322"/>
        <v>365</v>
      </c>
      <c r="DP171" s="3">
        <f t="shared" si="1322"/>
        <v>365</v>
      </c>
      <c r="DQ171" s="3">
        <f t="shared" si="1322"/>
        <v>365</v>
      </c>
      <c r="DR171" s="3">
        <f t="shared" si="1322"/>
        <v>365</v>
      </c>
      <c r="DS171" s="3">
        <f t="shared" si="1322"/>
        <v>365</v>
      </c>
      <c r="DT171" s="7">
        <f t="shared" ref="DT171:EE171" si="1323">SUM($DT110:$EE110)</f>
        <v>365</v>
      </c>
      <c r="DU171" s="7">
        <f t="shared" si="1323"/>
        <v>365</v>
      </c>
      <c r="DV171" s="7">
        <f t="shared" si="1323"/>
        <v>365</v>
      </c>
      <c r="DW171" s="7">
        <f t="shared" si="1323"/>
        <v>365</v>
      </c>
      <c r="DX171" s="7">
        <f t="shared" si="1323"/>
        <v>365</v>
      </c>
      <c r="DY171" s="7">
        <f t="shared" si="1323"/>
        <v>365</v>
      </c>
      <c r="DZ171" s="7">
        <f t="shared" si="1323"/>
        <v>365</v>
      </c>
      <c r="EA171" s="7">
        <f t="shared" si="1323"/>
        <v>365</v>
      </c>
      <c r="EB171" s="7">
        <f t="shared" si="1323"/>
        <v>365</v>
      </c>
      <c r="EC171" s="7">
        <f t="shared" si="1323"/>
        <v>365</v>
      </c>
      <c r="ED171" s="7">
        <f t="shared" si="1323"/>
        <v>365</v>
      </c>
      <c r="EE171" s="7">
        <f t="shared" si="1323"/>
        <v>365</v>
      </c>
      <c r="EF171" s="3">
        <f t="shared" ref="EF171:EQ171" si="1324">SUM($EF110:$EQ110)</f>
        <v>366</v>
      </c>
      <c r="EG171" s="3">
        <f t="shared" si="1324"/>
        <v>366</v>
      </c>
      <c r="EH171" s="3">
        <f t="shared" si="1324"/>
        <v>366</v>
      </c>
      <c r="EI171" s="3">
        <f t="shared" si="1324"/>
        <v>366</v>
      </c>
      <c r="EJ171" s="3">
        <f t="shared" si="1324"/>
        <v>366</v>
      </c>
      <c r="EK171" s="3">
        <f t="shared" si="1324"/>
        <v>366</v>
      </c>
      <c r="EL171" s="3">
        <f t="shared" si="1324"/>
        <v>366</v>
      </c>
      <c r="EM171" s="3">
        <f t="shared" si="1324"/>
        <v>366</v>
      </c>
      <c r="EN171" s="3">
        <f t="shared" si="1324"/>
        <v>366</v>
      </c>
      <c r="EO171" s="3">
        <f t="shared" si="1324"/>
        <v>366</v>
      </c>
      <c r="EP171" s="3">
        <f t="shared" si="1324"/>
        <v>366</v>
      </c>
      <c r="EQ171" s="3">
        <f t="shared" si="1324"/>
        <v>366</v>
      </c>
      <c r="ER171" s="7">
        <f t="shared" ref="ER171:FC171" si="1325">SUM($ER110:$FC110)</f>
        <v>365</v>
      </c>
      <c r="ES171" s="7">
        <f t="shared" si="1325"/>
        <v>365</v>
      </c>
      <c r="ET171" s="7">
        <f t="shared" si="1325"/>
        <v>365</v>
      </c>
      <c r="EU171" s="7">
        <f t="shared" si="1325"/>
        <v>365</v>
      </c>
      <c r="EV171" s="7">
        <f t="shared" si="1325"/>
        <v>365</v>
      </c>
      <c r="EW171" s="7">
        <f t="shared" si="1325"/>
        <v>365</v>
      </c>
      <c r="EX171" s="7">
        <f t="shared" si="1325"/>
        <v>365</v>
      </c>
      <c r="EY171" s="7">
        <f t="shared" si="1325"/>
        <v>365</v>
      </c>
      <c r="EZ171" s="7">
        <f t="shared" si="1325"/>
        <v>365</v>
      </c>
      <c r="FA171" s="7">
        <f t="shared" si="1325"/>
        <v>365</v>
      </c>
      <c r="FB171" s="7">
        <f t="shared" si="1325"/>
        <v>365</v>
      </c>
      <c r="FC171" s="7">
        <f t="shared" si="1325"/>
        <v>365</v>
      </c>
      <c r="FD171" s="3">
        <f t="shared" ref="FD171:FO171" si="1326">SUM($FD110:$FO110)</f>
        <v>365</v>
      </c>
      <c r="FE171" s="3">
        <f t="shared" si="1326"/>
        <v>365</v>
      </c>
      <c r="FF171" s="3">
        <f t="shared" si="1326"/>
        <v>365</v>
      </c>
      <c r="FG171" s="3">
        <f t="shared" si="1326"/>
        <v>365</v>
      </c>
      <c r="FH171" s="3">
        <f t="shared" si="1326"/>
        <v>365</v>
      </c>
      <c r="FI171" s="3">
        <f t="shared" si="1326"/>
        <v>365</v>
      </c>
      <c r="FJ171" s="3">
        <f t="shared" si="1326"/>
        <v>365</v>
      </c>
      <c r="FK171" s="3">
        <f t="shared" si="1326"/>
        <v>365</v>
      </c>
      <c r="FL171" s="3">
        <f t="shared" si="1326"/>
        <v>365</v>
      </c>
      <c r="FM171" s="3">
        <f t="shared" si="1326"/>
        <v>365</v>
      </c>
      <c r="FN171" s="3">
        <f t="shared" si="1326"/>
        <v>365</v>
      </c>
      <c r="FO171" s="3">
        <f t="shared" si="1326"/>
        <v>365</v>
      </c>
      <c r="FP171" s="7">
        <f t="shared" ref="FP171:GA171" si="1327">SUM($FP110:$GA110)</f>
        <v>365</v>
      </c>
      <c r="FQ171" s="7">
        <f t="shared" si="1327"/>
        <v>365</v>
      </c>
      <c r="FR171" s="7">
        <f t="shared" si="1327"/>
        <v>365</v>
      </c>
      <c r="FS171" s="7">
        <f t="shared" si="1327"/>
        <v>365</v>
      </c>
      <c r="FT171" s="7">
        <f t="shared" si="1327"/>
        <v>365</v>
      </c>
      <c r="FU171" s="7">
        <f t="shared" si="1327"/>
        <v>365</v>
      </c>
      <c r="FV171" s="7">
        <f t="shared" si="1327"/>
        <v>365</v>
      </c>
      <c r="FW171" s="7">
        <f t="shared" si="1327"/>
        <v>365</v>
      </c>
      <c r="FX171" s="7">
        <f t="shared" si="1327"/>
        <v>365</v>
      </c>
      <c r="FY171" s="7">
        <f t="shared" si="1327"/>
        <v>365</v>
      </c>
      <c r="FZ171" s="7">
        <f t="shared" si="1327"/>
        <v>365</v>
      </c>
      <c r="GA171" s="7">
        <f t="shared" si="1327"/>
        <v>365</v>
      </c>
      <c r="GB171" s="3">
        <f t="shared" ref="GB171:GM171" si="1328">SUM($GB110:$GM110)</f>
        <v>366</v>
      </c>
      <c r="GC171" s="3">
        <f t="shared" si="1328"/>
        <v>366</v>
      </c>
      <c r="GD171" s="3">
        <f t="shared" si="1328"/>
        <v>366</v>
      </c>
      <c r="GE171" s="3">
        <f t="shared" si="1328"/>
        <v>366</v>
      </c>
      <c r="GF171" s="3">
        <f t="shared" si="1328"/>
        <v>366</v>
      </c>
      <c r="GG171" s="3">
        <f t="shared" si="1328"/>
        <v>366</v>
      </c>
      <c r="GH171" s="3">
        <f t="shared" si="1328"/>
        <v>366</v>
      </c>
      <c r="GI171" s="3">
        <f t="shared" si="1328"/>
        <v>366</v>
      </c>
      <c r="GJ171" s="3">
        <f t="shared" si="1328"/>
        <v>366</v>
      </c>
      <c r="GK171" s="3">
        <f t="shared" si="1328"/>
        <v>366</v>
      </c>
      <c r="GL171" s="3">
        <f t="shared" si="1328"/>
        <v>366</v>
      </c>
      <c r="GM171" s="3">
        <f t="shared" si="1328"/>
        <v>366</v>
      </c>
      <c r="GN171" s="7">
        <f t="shared" ref="GN171:GY171" si="1329">SUM($GN110:$GY110)</f>
        <v>365</v>
      </c>
      <c r="GO171" s="7">
        <f t="shared" si="1329"/>
        <v>365</v>
      </c>
      <c r="GP171" s="7">
        <f t="shared" si="1329"/>
        <v>365</v>
      </c>
      <c r="GQ171" s="7">
        <f t="shared" si="1329"/>
        <v>365</v>
      </c>
      <c r="GR171" s="7">
        <f t="shared" si="1329"/>
        <v>365</v>
      </c>
      <c r="GS171" s="7">
        <f t="shared" si="1329"/>
        <v>365</v>
      </c>
      <c r="GT171" s="7">
        <f t="shared" si="1329"/>
        <v>365</v>
      </c>
      <c r="GU171" s="7">
        <f t="shared" si="1329"/>
        <v>365</v>
      </c>
      <c r="GV171" s="7">
        <f t="shared" si="1329"/>
        <v>365</v>
      </c>
      <c r="GW171" s="7">
        <f t="shared" si="1329"/>
        <v>365</v>
      </c>
      <c r="GX171" s="7">
        <f t="shared" si="1329"/>
        <v>365</v>
      </c>
      <c r="GY171" s="7">
        <f t="shared" si="1329"/>
        <v>365</v>
      </c>
      <c r="GZ171" s="3">
        <f t="shared" ref="GZ171:HK171" si="1330">SUM($GZ110:$HK110)</f>
        <v>365</v>
      </c>
      <c r="HA171" s="3">
        <f t="shared" si="1330"/>
        <v>365</v>
      </c>
      <c r="HB171" s="3">
        <f t="shared" si="1330"/>
        <v>365</v>
      </c>
      <c r="HC171" s="3">
        <f t="shared" si="1330"/>
        <v>365</v>
      </c>
      <c r="HD171" s="3">
        <f t="shared" si="1330"/>
        <v>365</v>
      </c>
      <c r="HE171" s="3">
        <f t="shared" si="1330"/>
        <v>365</v>
      </c>
      <c r="HF171" s="3">
        <f t="shared" si="1330"/>
        <v>365</v>
      </c>
      <c r="HG171" s="3">
        <f t="shared" si="1330"/>
        <v>365</v>
      </c>
      <c r="HH171" s="3">
        <f t="shared" si="1330"/>
        <v>365</v>
      </c>
      <c r="HI171" s="3">
        <f t="shared" si="1330"/>
        <v>365</v>
      </c>
      <c r="HJ171" s="3">
        <f t="shared" si="1330"/>
        <v>365</v>
      </c>
      <c r="HK171" s="3">
        <f t="shared" si="1330"/>
        <v>365</v>
      </c>
    </row>
    <row r="172" spans="1:219">
      <c r="A172" s="23"/>
      <c r="B172" s="28"/>
      <c r="C172" s="17" t="str">
        <f t="shared" si="1096"/>
        <v>58伊犁煤制气(其余)</v>
      </c>
      <c r="D172" s="7">
        <f t="shared" ref="D172:O172" si="1331">SUM($D111:$O111)</f>
        <v>365</v>
      </c>
      <c r="E172" s="7">
        <f t="shared" si="1331"/>
        <v>365</v>
      </c>
      <c r="F172" s="7">
        <f t="shared" si="1331"/>
        <v>365</v>
      </c>
      <c r="G172" s="7">
        <f t="shared" si="1331"/>
        <v>365</v>
      </c>
      <c r="H172" s="7">
        <f t="shared" si="1331"/>
        <v>365</v>
      </c>
      <c r="I172" s="7">
        <f t="shared" si="1331"/>
        <v>365</v>
      </c>
      <c r="J172" s="7">
        <f t="shared" si="1331"/>
        <v>365</v>
      </c>
      <c r="K172" s="7">
        <f t="shared" si="1331"/>
        <v>365</v>
      </c>
      <c r="L172" s="7">
        <f t="shared" si="1331"/>
        <v>365</v>
      </c>
      <c r="M172" s="7">
        <f t="shared" si="1331"/>
        <v>365</v>
      </c>
      <c r="N172" s="7">
        <f t="shared" si="1331"/>
        <v>365</v>
      </c>
      <c r="O172" s="7">
        <f t="shared" si="1331"/>
        <v>365</v>
      </c>
      <c r="P172" s="3">
        <f t="shared" ref="P172:AA172" si="1332">SUM($P111:$AA111)</f>
        <v>365</v>
      </c>
      <c r="Q172" s="3">
        <f t="shared" si="1332"/>
        <v>365</v>
      </c>
      <c r="R172" s="3">
        <f t="shared" si="1332"/>
        <v>365</v>
      </c>
      <c r="S172" s="3">
        <f t="shared" si="1332"/>
        <v>365</v>
      </c>
      <c r="T172" s="3">
        <f t="shared" si="1332"/>
        <v>365</v>
      </c>
      <c r="U172" s="3">
        <f t="shared" si="1332"/>
        <v>365</v>
      </c>
      <c r="V172" s="3">
        <f t="shared" si="1332"/>
        <v>365</v>
      </c>
      <c r="W172" s="3">
        <f t="shared" si="1332"/>
        <v>365</v>
      </c>
      <c r="X172" s="3">
        <f t="shared" si="1332"/>
        <v>365</v>
      </c>
      <c r="Y172" s="3">
        <f t="shared" si="1332"/>
        <v>365</v>
      </c>
      <c r="Z172" s="3">
        <f t="shared" si="1332"/>
        <v>365</v>
      </c>
      <c r="AA172" s="3">
        <f t="shared" si="1332"/>
        <v>365</v>
      </c>
      <c r="AB172" s="7">
        <f t="shared" ref="AB172:AM172" si="1333">SUM($AB111:$AM111)</f>
        <v>365</v>
      </c>
      <c r="AC172" s="7">
        <f t="shared" si="1333"/>
        <v>365</v>
      </c>
      <c r="AD172" s="7">
        <f t="shared" si="1333"/>
        <v>365</v>
      </c>
      <c r="AE172" s="7">
        <f t="shared" si="1333"/>
        <v>365</v>
      </c>
      <c r="AF172" s="7">
        <f t="shared" si="1333"/>
        <v>365</v>
      </c>
      <c r="AG172" s="7">
        <f t="shared" si="1333"/>
        <v>365</v>
      </c>
      <c r="AH172" s="7">
        <f t="shared" si="1333"/>
        <v>365</v>
      </c>
      <c r="AI172" s="7">
        <f t="shared" si="1333"/>
        <v>365</v>
      </c>
      <c r="AJ172" s="7">
        <f t="shared" si="1333"/>
        <v>365</v>
      </c>
      <c r="AK172" s="7">
        <f t="shared" si="1333"/>
        <v>365</v>
      </c>
      <c r="AL172" s="7">
        <f t="shared" si="1333"/>
        <v>365</v>
      </c>
      <c r="AM172" s="7">
        <f t="shared" si="1333"/>
        <v>365</v>
      </c>
      <c r="AN172" s="3">
        <f t="shared" ref="AN172:AY172" si="1334">SUM($AN111:$AY111)</f>
        <v>366</v>
      </c>
      <c r="AO172" s="3">
        <f t="shared" si="1334"/>
        <v>366</v>
      </c>
      <c r="AP172" s="3">
        <f t="shared" si="1334"/>
        <v>366</v>
      </c>
      <c r="AQ172" s="3">
        <f t="shared" si="1334"/>
        <v>366</v>
      </c>
      <c r="AR172" s="3">
        <f t="shared" si="1334"/>
        <v>366</v>
      </c>
      <c r="AS172" s="3">
        <f t="shared" si="1334"/>
        <v>366</v>
      </c>
      <c r="AT172" s="3">
        <f t="shared" si="1334"/>
        <v>366</v>
      </c>
      <c r="AU172" s="3">
        <f t="shared" si="1334"/>
        <v>366</v>
      </c>
      <c r="AV172" s="3">
        <f t="shared" si="1334"/>
        <v>366</v>
      </c>
      <c r="AW172" s="3">
        <f t="shared" si="1334"/>
        <v>366</v>
      </c>
      <c r="AX172" s="3">
        <f t="shared" si="1334"/>
        <v>366</v>
      </c>
      <c r="AY172" s="3">
        <f t="shared" si="1334"/>
        <v>366</v>
      </c>
      <c r="AZ172" s="7">
        <f t="shared" ref="AZ172:BK172" si="1335">SUM($AZ111:$BK111)</f>
        <v>365</v>
      </c>
      <c r="BA172" s="7">
        <f t="shared" si="1335"/>
        <v>365</v>
      </c>
      <c r="BB172" s="7">
        <f t="shared" si="1335"/>
        <v>365</v>
      </c>
      <c r="BC172" s="7">
        <f t="shared" si="1335"/>
        <v>365</v>
      </c>
      <c r="BD172" s="7">
        <f t="shared" si="1335"/>
        <v>365</v>
      </c>
      <c r="BE172" s="7">
        <f t="shared" si="1335"/>
        <v>365</v>
      </c>
      <c r="BF172" s="7">
        <f t="shared" si="1335"/>
        <v>365</v>
      </c>
      <c r="BG172" s="7">
        <f t="shared" si="1335"/>
        <v>365</v>
      </c>
      <c r="BH172" s="7">
        <f t="shared" si="1335"/>
        <v>365</v>
      </c>
      <c r="BI172" s="7">
        <f t="shared" si="1335"/>
        <v>365</v>
      </c>
      <c r="BJ172" s="7">
        <f t="shared" si="1335"/>
        <v>365</v>
      </c>
      <c r="BK172" s="7">
        <f t="shared" si="1335"/>
        <v>365</v>
      </c>
      <c r="BL172" s="3">
        <f t="shared" ref="BL172:BW172" si="1336">SUM($BL111:$BW111)</f>
        <v>365</v>
      </c>
      <c r="BM172" s="3">
        <f t="shared" si="1336"/>
        <v>365</v>
      </c>
      <c r="BN172" s="3">
        <f t="shared" si="1336"/>
        <v>365</v>
      </c>
      <c r="BO172" s="3">
        <f t="shared" si="1336"/>
        <v>365</v>
      </c>
      <c r="BP172" s="3">
        <f t="shared" si="1336"/>
        <v>365</v>
      </c>
      <c r="BQ172" s="3">
        <f t="shared" si="1336"/>
        <v>365</v>
      </c>
      <c r="BR172" s="3">
        <f t="shared" si="1336"/>
        <v>365</v>
      </c>
      <c r="BS172" s="3">
        <f t="shared" si="1336"/>
        <v>365</v>
      </c>
      <c r="BT172" s="3">
        <f t="shared" si="1336"/>
        <v>365</v>
      </c>
      <c r="BU172" s="3">
        <f t="shared" si="1336"/>
        <v>365</v>
      </c>
      <c r="BV172" s="3">
        <f t="shared" si="1336"/>
        <v>365</v>
      </c>
      <c r="BW172" s="3">
        <f t="shared" si="1336"/>
        <v>365</v>
      </c>
      <c r="BX172" s="7">
        <f t="shared" ref="BX172:CI172" si="1337">SUM($BX111:$CI111)</f>
        <v>365</v>
      </c>
      <c r="BY172" s="7">
        <f t="shared" si="1337"/>
        <v>365</v>
      </c>
      <c r="BZ172" s="7">
        <f t="shared" si="1337"/>
        <v>365</v>
      </c>
      <c r="CA172" s="7">
        <f t="shared" si="1337"/>
        <v>365</v>
      </c>
      <c r="CB172" s="7">
        <f t="shared" si="1337"/>
        <v>365</v>
      </c>
      <c r="CC172" s="7">
        <f t="shared" si="1337"/>
        <v>365</v>
      </c>
      <c r="CD172" s="7">
        <f t="shared" si="1337"/>
        <v>365</v>
      </c>
      <c r="CE172" s="7">
        <f t="shared" si="1337"/>
        <v>365</v>
      </c>
      <c r="CF172" s="7">
        <f t="shared" si="1337"/>
        <v>365</v>
      </c>
      <c r="CG172" s="7">
        <f t="shared" si="1337"/>
        <v>365</v>
      </c>
      <c r="CH172" s="7">
        <f t="shared" si="1337"/>
        <v>365</v>
      </c>
      <c r="CI172" s="7">
        <f t="shared" si="1337"/>
        <v>365</v>
      </c>
      <c r="CJ172" s="3">
        <f t="shared" ref="CJ172:CU172" si="1338">SUM($CJ111:$CU111)</f>
        <v>366</v>
      </c>
      <c r="CK172" s="3">
        <f t="shared" si="1338"/>
        <v>366</v>
      </c>
      <c r="CL172" s="3">
        <f t="shared" si="1338"/>
        <v>366</v>
      </c>
      <c r="CM172" s="3">
        <f t="shared" si="1338"/>
        <v>366</v>
      </c>
      <c r="CN172" s="3">
        <f t="shared" si="1338"/>
        <v>366</v>
      </c>
      <c r="CO172" s="3">
        <f t="shared" si="1338"/>
        <v>366</v>
      </c>
      <c r="CP172" s="3">
        <f t="shared" si="1338"/>
        <v>366</v>
      </c>
      <c r="CQ172" s="3">
        <f t="shared" si="1338"/>
        <v>366</v>
      </c>
      <c r="CR172" s="3">
        <f t="shared" si="1338"/>
        <v>366</v>
      </c>
      <c r="CS172" s="3">
        <f t="shared" si="1338"/>
        <v>366</v>
      </c>
      <c r="CT172" s="3">
        <f t="shared" si="1338"/>
        <v>366</v>
      </c>
      <c r="CU172" s="3">
        <f t="shared" si="1338"/>
        <v>366</v>
      </c>
      <c r="CV172" s="7">
        <f t="shared" ref="CV172:DG172" si="1339">SUM($CV111:$DG111)</f>
        <v>365</v>
      </c>
      <c r="CW172" s="7">
        <f t="shared" si="1339"/>
        <v>365</v>
      </c>
      <c r="CX172" s="7">
        <f t="shared" si="1339"/>
        <v>365</v>
      </c>
      <c r="CY172" s="7">
        <f t="shared" si="1339"/>
        <v>365</v>
      </c>
      <c r="CZ172" s="7">
        <f t="shared" si="1339"/>
        <v>365</v>
      </c>
      <c r="DA172" s="7">
        <f t="shared" si="1339"/>
        <v>365</v>
      </c>
      <c r="DB172" s="7">
        <f t="shared" si="1339"/>
        <v>365</v>
      </c>
      <c r="DC172" s="7">
        <f t="shared" si="1339"/>
        <v>365</v>
      </c>
      <c r="DD172" s="7">
        <f t="shared" si="1339"/>
        <v>365</v>
      </c>
      <c r="DE172" s="7">
        <f t="shared" si="1339"/>
        <v>365</v>
      </c>
      <c r="DF172" s="7">
        <f t="shared" si="1339"/>
        <v>365</v>
      </c>
      <c r="DG172" s="7">
        <f t="shared" si="1339"/>
        <v>365</v>
      </c>
      <c r="DH172" s="3">
        <f t="shared" ref="DH172:DS172" si="1340">SUM($DH111:$DS111)</f>
        <v>365</v>
      </c>
      <c r="DI172" s="3">
        <f t="shared" si="1340"/>
        <v>365</v>
      </c>
      <c r="DJ172" s="3">
        <f t="shared" si="1340"/>
        <v>365</v>
      </c>
      <c r="DK172" s="3">
        <f t="shared" si="1340"/>
        <v>365</v>
      </c>
      <c r="DL172" s="3">
        <f t="shared" si="1340"/>
        <v>365</v>
      </c>
      <c r="DM172" s="3">
        <f t="shared" si="1340"/>
        <v>365</v>
      </c>
      <c r="DN172" s="3">
        <f t="shared" si="1340"/>
        <v>365</v>
      </c>
      <c r="DO172" s="3">
        <f t="shared" si="1340"/>
        <v>365</v>
      </c>
      <c r="DP172" s="3">
        <f t="shared" si="1340"/>
        <v>365</v>
      </c>
      <c r="DQ172" s="3">
        <f t="shared" si="1340"/>
        <v>365</v>
      </c>
      <c r="DR172" s="3">
        <f t="shared" si="1340"/>
        <v>365</v>
      </c>
      <c r="DS172" s="3">
        <f t="shared" si="1340"/>
        <v>365</v>
      </c>
      <c r="DT172" s="7">
        <f t="shared" ref="DT172:EE172" si="1341">SUM($DT111:$EE111)</f>
        <v>365</v>
      </c>
      <c r="DU172" s="7">
        <f t="shared" si="1341"/>
        <v>365</v>
      </c>
      <c r="DV172" s="7">
        <f t="shared" si="1341"/>
        <v>365</v>
      </c>
      <c r="DW172" s="7">
        <f t="shared" si="1341"/>
        <v>365</v>
      </c>
      <c r="DX172" s="7">
        <f t="shared" si="1341"/>
        <v>365</v>
      </c>
      <c r="DY172" s="7">
        <f t="shared" si="1341"/>
        <v>365</v>
      </c>
      <c r="DZ172" s="7">
        <f t="shared" si="1341"/>
        <v>365</v>
      </c>
      <c r="EA172" s="7">
        <f t="shared" si="1341"/>
        <v>365</v>
      </c>
      <c r="EB172" s="7">
        <f t="shared" si="1341"/>
        <v>365</v>
      </c>
      <c r="EC172" s="7">
        <f t="shared" si="1341"/>
        <v>365</v>
      </c>
      <c r="ED172" s="7">
        <f t="shared" si="1341"/>
        <v>365</v>
      </c>
      <c r="EE172" s="7">
        <f t="shared" si="1341"/>
        <v>365</v>
      </c>
      <c r="EF172" s="3">
        <f t="shared" ref="EF172:EQ172" si="1342">SUM($EF111:$EQ111)</f>
        <v>366</v>
      </c>
      <c r="EG172" s="3">
        <f t="shared" si="1342"/>
        <v>366</v>
      </c>
      <c r="EH172" s="3">
        <f t="shared" si="1342"/>
        <v>366</v>
      </c>
      <c r="EI172" s="3">
        <f t="shared" si="1342"/>
        <v>366</v>
      </c>
      <c r="EJ172" s="3">
        <f t="shared" si="1342"/>
        <v>366</v>
      </c>
      <c r="EK172" s="3">
        <f t="shared" si="1342"/>
        <v>366</v>
      </c>
      <c r="EL172" s="3">
        <f t="shared" si="1342"/>
        <v>366</v>
      </c>
      <c r="EM172" s="3">
        <f t="shared" si="1342"/>
        <v>366</v>
      </c>
      <c r="EN172" s="3">
        <f t="shared" si="1342"/>
        <v>366</v>
      </c>
      <c r="EO172" s="3">
        <f t="shared" si="1342"/>
        <v>366</v>
      </c>
      <c r="EP172" s="3">
        <f t="shared" si="1342"/>
        <v>366</v>
      </c>
      <c r="EQ172" s="3">
        <f t="shared" si="1342"/>
        <v>366</v>
      </c>
      <c r="ER172" s="7">
        <f t="shared" ref="ER172:FC172" si="1343">SUM($ER111:$FC111)</f>
        <v>365</v>
      </c>
      <c r="ES172" s="7">
        <f t="shared" si="1343"/>
        <v>365</v>
      </c>
      <c r="ET172" s="7">
        <f t="shared" si="1343"/>
        <v>365</v>
      </c>
      <c r="EU172" s="7">
        <f t="shared" si="1343"/>
        <v>365</v>
      </c>
      <c r="EV172" s="7">
        <f t="shared" si="1343"/>
        <v>365</v>
      </c>
      <c r="EW172" s="7">
        <f t="shared" si="1343"/>
        <v>365</v>
      </c>
      <c r="EX172" s="7">
        <f t="shared" si="1343"/>
        <v>365</v>
      </c>
      <c r="EY172" s="7">
        <f t="shared" si="1343"/>
        <v>365</v>
      </c>
      <c r="EZ172" s="7">
        <f t="shared" si="1343"/>
        <v>365</v>
      </c>
      <c r="FA172" s="7">
        <f t="shared" si="1343"/>
        <v>365</v>
      </c>
      <c r="FB172" s="7">
        <f t="shared" si="1343"/>
        <v>365</v>
      </c>
      <c r="FC172" s="7">
        <f t="shared" si="1343"/>
        <v>365</v>
      </c>
      <c r="FD172" s="3">
        <f t="shared" ref="FD172:FO172" si="1344">SUM($FD111:$FO111)</f>
        <v>365</v>
      </c>
      <c r="FE172" s="3">
        <f t="shared" si="1344"/>
        <v>365</v>
      </c>
      <c r="FF172" s="3">
        <f t="shared" si="1344"/>
        <v>365</v>
      </c>
      <c r="FG172" s="3">
        <f t="shared" si="1344"/>
        <v>365</v>
      </c>
      <c r="FH172" s="3">
        <f t="shared" si="1344"/>
        <v>365</v>
      </c>
      <c r="FI172" s="3">
        <f t="shared" si="1344"/>
        <v>365</v>
      </c>
      <c r="FJ172" s="3">
        <f t="shared" si="1344"/>
        <v>365</v>
      </c>
      <c r="FK172" s="3">
        <f t="shared" si="1344"/>
        <v>365</v>
      </c>
      <c r="FL172" s="3">
        <f t="shared" si="1344"/>
        <v>365</v>
      </c>
      <c r="FM172" s="3">
        <f t="shared" si="1344"/>
        <v>365</v>
      </c>
      <c r="FN172" s="3">
        <f t="shared" si="1344"/>
        <v>365</v>
      </c>
      <c r="FO172" s="3">
        <f t="shared" si="1344"/>
        <v>365</v>
      </c>
      <c r="FP172" s="7">
        <f t="shared" ref="FP172:GA172" si="1345">SUM($FP111:$GA111)</f>
        <v>365</v>
      </c>
      <c r="FQ172" s="7">
        <f t="shared" si="1345"/>
        <v>365</v>
      </c>
      <c r="FR172" s="7">
        <f t="shared" si="1345"/>
        <v>365</v>
      </c>
      <c r="FS172" s="7">
        <f t="shared" si="1345"/>
        <v>365</v>
      </c>
      <c r="FT172" s="7">
        <f t="shared" si="1345"/>
        <v>365</v>
      </c>
      <c r="FU172" s="7">
        <f t="shared" si="1345"/>
        <v>365</v>
      </c>
      <c r="FV172" s="7">
        <f t="shared" si="1345"/>
        <v>365</v>
      </c>
      <c r="FW172" s="7">
        <f t="shared" si="1345"/>
        <v>365</v>
      </c>
      <c r="FX172" s="7">
        <f t="shared" si="1345"/>
        <v>365</v>
      </c>
      <c r="FY172" s="7">
        <f t="shared" si="1345"/>
        <v>365</v>
      </c>
      <c r="FZ172" s="7">
        <f t="shared" si="1345"/>
        <v>365</v>
      </c>
      <c r="GA172" s="7">
        <f t="shared" si="1345"/>
        <v>365</v>
      </c>
      <c r="GB172" s="3">
        <f t="shared" ref="GB172:GM172" si="1346">SUM($GB111:$GM111)</f>
        <v>366</v>
      </c>
      <c r="GC172" s="3">
        <f t="shared" si="1346"/>
        <v>366</v>
      </c>
      <c r="GD172" s="3">
        <f t="shared" si="1346"/>
        <v>366</v>
      </c>
      <c r="GE172" s="3">
        <f t="shared" si="1346"/>
        <v>366</v>
      </c>
      <c r="GF172" s="3">
        <f t="shared" si="1346"/>
        <v>366</v>
      </c>
      <c r="GG172" s="3">
        <f t="shared" si="1346"/>
        <v>366</v>
      </c>
      <c r="GH172" s="3">
        <f t="shared" si="1346"/>
        <v>366</v>
      </c>
      <c r="GI172" s="3">
        <f t="shared" si="1346"/>
        <v>366</v>
      </c>
      <c r="GJ172" s="3">
        <f t="shared" si="1346"/>
        <v>366</v>
      </c>
      <c r="GK172" s="3">
        <f t="shared" si="1346"/>
        <v>366</v>
      </c>
      <c r="GL172" s="3">
        <f t="shared" si="1346"/>
        <v>366</v>
      </c>
      <c r="GM172" s="3">
        <f t="shared" si="1346"/>
        <v>366</v>
      </c>
      <c r="GN172" s="7">
        <f t="shared" ref="GN172:GY172" si="1347">SUM($GN111:$GY111)</f>
        <v>365</v>
      </c>
      <c r="GO172" s="7">
        <f t="shared" si="1347"/>
        <v>365</v>
      </c>
      <c r="GP172" s="7">
        <f t="shared" si="1347"/>
        <v>365</v>
      </c>
      <c r="GQ172" s="7">
        <f t="shared" si="1347"/>
        <v>365</v>
      </c>
      <c r="GR172" s="7">
        <f t="shared" si="1347"/>
        <v>365</v>
      </c>
      <c r="GS172" s="7">
        <f t="shared" si="1347"/>
        <v>365</v>
      </c>
      <c r="GT172" s="7">
        <f t="shared" si="1347"/>
        <v>365</v>
      </c>
      <c r="GU172" s="7">
        <f t="shared" si="1347"/>
        <v>365</v>
      </c>
      <c r="GV172" s="7">
        <f t="shared" si="1347"/>
        <v>365</v>
      </c>
      <c r="GW172" s="7">
        <f t="shared" si="1347"/>
        <v>365</v>
      </c>
      <c r="GX172" s="7">
        <f t="shared" si="1347"/>
        <v>365</v>
      </c>
      <c r="GY172" s="7">
        <f t="shared" si="1347"/>
        <v>365</v>
      </c>
      <c r="GZ172" s="3">
        <f t="shared" ref="GZ172:HK172" si="1348">SUM($GZ111:$HK111)</f>
        <v>365</v>
      </c>
      <c r="HA172" s="3">
        <f t="shared" si="1348"/>
        <v>365</v>
      </c>
      <c r="HB172" s="3">
        <f t="shared" si="1348"/>
        <v>365</v>
      </c>
      <c r="HC172" s="3">
        <f t="shared" si="1348"/>
        <v>365</v>
      </c>
      <c r="HD172" s="3">
        <f t="shared" si="1348"/>
        <v>365</v>
      </c>
      <c r="HE172" s="3">
        <f t="shared" si="1348"/>
        <v>365</v>
      </c>
      <c r="HF172" s="3">
        <f t="shared" si="1348"/>
        <v>365</v>
      </c>
      <c r="HG172" s="3">
        <f t="shared" si="1348"/>
        <v>365</v>
      </c>
      <c r="HH172" s="3">
        <f t="shared" si="1348"/>
        <v>365</v>
      </c>
      <c r="HI172" s="3">
        <f t="shared" si="1348"/>
        <v>365</v>
      </c>
      <c r="HJ172" s="3">
        <f t="shared" si="1348"/>
        <v>365</v>
      </c>
      <c r="HK172" s="3">
        <f t="shared" si="1348"/>
        <v>365</v>
      </c>
    </row>
    <row r="173" spans="1:219">
      <c r="A173" s="23"/>
      <c r="B173" s="28"/>
      <c r="C173" s="17" t="str">
        <f t="shared" si="1096"/>
        <v>61大唐克旗煤制气</v>
      </c>
      <c r="D173" s="7">
        <f t="shared" ref="D173:O173" si="1349">SUM($D112:$O112)</f>
        <v>365</v>
      </c>
      <c r="E173" s="7">
        <f t="shared" si="1349"/>
        <v>365</v>
      </c>
      <c r="F173" s="7">
        <f t="shared" si="1349"/>
        <v>365</v>
      </c>
      <c r="G173" s="7">
        <f t="shared" si="1349"/>
        <v>365</v>
      </c>
      <c r="H173" s="7">
        <f t="shared" si="1349"/>
        <v>365</v>
      </c>
      <c r="I173" s="7">
        <f t="shared" si="1349"/>
        <v>365</v>
      </c>
      <c r="J173" s="7">
        <f t="shared" si="1349"/>
        <v>365</v>
      </c>
      <c r="K173" s="7">
        <f t="shared" si="1349"/>
        <v>365</v>
      </c>
      <c r="L173" s="7">
        <f t="shared" si="1349"/>
        <v>365</v>
      </c>
      <c r="M173" s="7">
        <f t="shared" si="1349"/>
        <v>365</v>
      </c>
      <c r="N173" s="7">
        <f t="shared" si="1349"/>
        <v>365</v>
      </c>
      <c r="O173" s="7">
        <f t="shared" si="1349"/>
        <v>365</v>
      </c>
      <c r="P173" s="3">
        <f t="shared" ref="P173:AA173" si="1350">SUM($P112:$AA112)</f>
        <v>365</v>
      </c>
      <c r="Q173" s="3">
        <f t="shared" si="1350"/>
        <v>365</v>
      </c>
      <c r="R173" s="3">
        <f t="shared" si="1350"/>
        <v>365</v>
      </c>
      <c r="S173" s="3">
        <f t="shared" si="1350"/>
        <v>365</v>
      </c>
      <c r="T173" s="3">
        <f t="shared" si="1350"/>
        <v>365</v>
      </c>
      <c r="U173" s="3">
        <f t="shared" si="1350"/>
        <v>365</v>
      </c>
      <c r="V173" s="3">
        <f t="shared" si="1350"/>
        <v>365</v>
      </c>
      <c r="W173" s="3">
        <f t="shared" si="1350"/>
        <v>365</v>
      </c>
      <c r="X173" s="3">
        <f t="shared" si="1350"/>
        <v>365</v>
      </c>
      <c r="Y173" s="3">
        <f t="shared" si="1350"/>
        <v>365</v>
      </c>
      <c r="Z173" s="3">
        <f t="shared" si="1350"/>
        <v>365</v>
      </c>
      <c r="AA173" s="3">
        <f t="shared" si="1350"/>
        <v>365</v>
      </c>
      <c r="AB173" s="7">
        <f t="shared" ref="AB173:AM173" si="1351">SUM($AB112:$AM112)</f>
        <v>365</v>
      </c>
      <c r="AC173" s="7">
        <f t="shared" si="1351"/>
        <v>365</v>
      </c>
      <c r="AD173" s="7">
        <f t="shared" si="1351"/>
        <v>365</v>
      </c>
      <c r="AE173" s="7">
        <f t="shared" si="1351"/>
        <v>365</v>
      </c>
      <c r="AF173" s="7">
        <f t="shared" si="1351"/>
        <v>365</v>
      </c>
      <c r="AG173" s="7">
        <f t="shared" si="1351"/>
        <v>365</v>
      </c>
      <c r="AH173" s="7">
        <f t="shared" si="1351"/>
        <v>365</v>
      </c>
      <c r="AI173" s="7">
        <f t="shared" si="1351"/>
        <v>365</v>
      </c>
      <c r="AJ173" s="7">
        <f t="shared" si="1351"/>
        <v>365</v>
      </c>
      <c r="AK173" s="7">
        <f t="shared" si="1351"/>
        <v>365</v>
      </c>
      <c r="AL173" s="7">
        <f t="shared" si="1351"/>
        <v>365</v>
      </c>
      <c r="AM173" s="7">
        <f t="shared" si="1351"/>
        <v>365</v>
      </c>
      <c r="AN173" s="3">
        <f t="shared" ref="AN173:AY173" si="1352">SUM($AN112:$AY112)</f>
        <v>366</v>
      </c>
      <c r="AO173" s="3">
        <f t="shared" si="1352"/>
        <v>366</v>
      </c>
      <c r="AP173" s="3">
        <f t="shared" si="1352"/>
        <v>366</v>
      </c>
      <c r="AQ173" s="3">
        <f t="shared" si="1352"/>
        <v>366</v>
      </c>
      <c r="AR173" s="3">
        <f t="shared" si="1352"/>
        <v>366</v>
      </c>
      <c r="AS173" s="3">
        <f t="shared" si="1352"/>
        <v>366</v>
      </c>
      <c r="AT173" s="3">
        <f t="shared" si="1352"/>
        <v>366</v>
      </c>
      <c r="AU173" s="3">
        <f t="shared" si="1352"/>
        <v>366</v>
      </c>
      <c r="AV173" s="3">
        <f t="shared" si="1352"/>
        <v>366</v>
      </c>
      <c r="AW173" s="3">
        <f t="shared" si="1352"/>
        <v>366</v>
      </c>
      <c r="AX173" s="3">
        <f t="shared" si="1352"/>
        <v>366</v>
      </c>
      <c r="AY173" s="3">
        <f t="shared" si="1352"/>
        <v>366</v>
      </c>
      <c r="AZ173" s="7">
        <f t="shared" ref="AZ173:BK173" si="1353">SUM($AZ112:$BK112)</f>
        <v>365</v>
      </c>
      <c r="BA173" s="7">
        <f t="shared" si="1353"/>
        <v>365</v>
      </c>
      <c r="BB173" s="7">
        <f t="shared" si="1353"/>
        <v>365</v>
      </c>
      <c r="BC173" s="7">
        <f t="shared" si="1353"/>
        <v>365</v>
      </c>
      <c r="BD173" s="7">
        <f t="shared" si="1353"/>
        <v>365</v>
      </c>
      <c r="BE173" s="7">
        <f t="shared" si="1353"/>
        <v>365</v>
      </c>
      <c r="BF173" s="7">
        <f t="shared" si="1353"/>
        <v>365</v>
      </c>
      <c r="BG173" s="7">
        <f t="shared" si="1353"/>
        <v>365</v>
      </c>
      <c r="BH173" s="7">
        <f t="shared" si="1353"/>
        <v>365</v>
      </c>
      <c r="BI173" s="7">
        <f t="shared" si="1353"/>
        <v>365</v>
      </c>
      <c r="BJ173" s="7">
        <f t="shared" si="1353"/>
        <v>365</v>
      </c>
      <c r="BK173" s="7">
        <f t="shared" si="1353"/>
        <v>365</v>
      </c>
      <c r="BL173" s="3">
        <f t="shared" ref="BL173:BW173" si="1354">SUM($BL112:$BW112)</f>
        <v>365</v>
      </c>
      <c r="BM173" s="3">
        <f t="shared" si="1354"/>
        <v>365</v>
      </c>
      <c r="BN173" s="3">
        <f t="shared" si="1354"/>
        <v>365</v>
      </c>
      <c r="BO173" s="3">
        <f t="shared" si="1354"/>
        <v>365</v>
      </c>
      <c r="BP173" s="3">
        <f t="shared" si="1354"/>
        <v>365</v>
      </c>
      <c r="BQ173" s="3">
        <f t="shared" si="1354"/>
        <v>365</v>
      </c>
      <c r="BR173" s="3">
        <f t="shared" si="1354"/>
        <v>365</v>
      </c>
      <c r="BS173" s="3">
        <f t="shared" si="1354"/>
        <v>365</v>
      </c>
      <c r="BT173" s="3">
        <f t="shared" si="1354"/>
        <v>365</v>
      </c>
      <c r="BU173" s="3">
        <f t="shared" si="1354"/>
        <v>365</v>
      </c>
      <c r="BV173" s="3">
        <f t="shared" si="1354"/>
        <v>365</v>
      </c>
      <c r="BW173" s="3">
        <f t="shared" si="1354"/>
        <v>365</v>
      </c>
      <c r="BX173" s="7">
        <f t="shared" ref="BX173:CI173" si="1355">SUM($BX112:$CI112)</f>
        <v>365</v>
      </c>
      <c r="BY173" s="7">
        <f t="shared" si="1355"/>
        <v>365</v>
      </c>
      <c r="BZ173" s="7">
        <f t="shared" si="1355"/>
        <v>365</v>
      </c>
      <c r="CA173" s="7">
        <f t="shared" si="1355"/>
        <v>365</v>
      </c>
      <c r="CB173" s="7">
        <f t="shared" si="1355"/>
        <v>365</v>
      </c>
      <c r="CC173" s="7">
        <f t="shared" si="1355"/>
        <v>365</v>
      </c>
      <c r="CD173" s="7">
        <f t="shared" si="1355"/>
        <v>365</v>
      </c>
      <c r="CE173" s="7">
        <f t="shared" si="1355"/>
        <v>365</v>
      </c>
      <c r="CF173" s="7">
        <f t="shared" si="1355"/>
        <v>365</v>
      </c>
      <c r="CG173" s="7">
        <f t="shared" si="1355"/>
        <v>365</v>
      </c>
      <c r="CH173" s="7">
        <f t="shared" si="1355"/>
        <v>365</v>
      </c>
      <c r="CI173" s="7">
        <f t="shared" si="1355"/>
        <v>365</v>
      </c>
      <c r="CJ173" s="3">
        <f t="shared" ref="CJ173:CU173" si="1356">SUM($CJ112:$CU112)</f>
        <v>366</v>
      </c>
      <c r="CK173" s="3">
        <f t="shared" si="1356"/>
        <v>366</v>
      </c>
      <c r="CL173" s="3">
        <f t="shared" si="1356"/>
        <v>366</v>
      </c>
      <c r="CM173" s="3">
        <f t="shared" si="1356"/>
        <v>366</v>
      </c>
      <c r="CN173" s="3">
        <f t="shared" si="1356"/>
        <v>366</v>
      </c>
      <c r="CO173" s="3">
        <f t="shared" si="1356"/>
        <v>366</v>
      </c>
      <c r="CP173" s="3">
        <f t="shared" si="1356"/>
        <v>366</v>
      </c>
      <c r="CQ173" s="3">
        <f t="shared" si="1356"/>
        <v>366</v>
      </c>
      <c r="CR173" s="3">
        <f t="shared" si="1356"/>
        <v>366</v>
      </c>
      <c r="CS173" s="3">
        <f t="shared" si="1356"/>
        <v>366</v>
      </c>
      <c r="CT173" s="3">
        <f t="shared" si="1356"/>
        <v>366</v>
      </c>
      <c r="CU173" s="3">
        <f t="shared" si="1356"/>
        <v>366</v>
      </c>
      <c r="CV173" s="7">
        <f t="shared" ref="CV173:DG173" si="1357">SUM($CV112:$DG112)</f>
        <v>365</v>
      </c>
      <c r="CW173" s="7">
        <f t="shared" si="1357"/>
        <v>365</v>
      </c>
      <c r="CX173" s="7">
        <f t="shared" si="1357"/>
        <v>365</v>
      </c>
      <c r="CY173" s="7">
        <f t="shared" si="1357"/>
        <v>365</v>
      </c>
      <c r="CZ173" s="7">
        <f t="shared" si="1357"/>
        <v>365</v>
      </c>
      <c r="DA173" s="7">
        <f t="shared" si="1357"/>
        <v>365</v>
      </c>
      <c r="DB173" s="7">
        <f t="shared" si="1357"/>
        <v>365</v>
      </c>
      <c r="DC173" s="7">
        <f t="shared" si="1357"/>
        <v>365</v>
      </c>
      <c r="DD173" s="7">
        <f t="shared" si="1357"/>
        <v>365</v>
      </c>
      <c r="DE173" s="7">
        <f t="shared" si="1357"/>
        <v>365</v>
      </c>
      <c r="DF173" s="7">
        <f t="shared" si="1357"/>
        <v>365</v>
      </c>
      <c r="DG173" s="7">
        <f t="shared" si="1357"/>
        <v>365</v>
      </c>
      <c r="DH173" s="3">
        <f t="shared" ref="DH173:DS173" si="1358">SUM($DH112:$DS112)</f>
        <v>365</v>
      </c>
      <c r="DI173" s="3">
        <f t="shared" si="1358"/>
        <v>365</v>
      </c>
      <c r="DJ173" s="3">
        <f t="shared" si="1358"/>
        <v>365</v>
      </c>
      <c r="DK173" s="3">
        <f t="shared" si="1358"/>
        <v>365</v>
      </c>
      <c r="DL173" s="3">
        <f t="shared" si="1358"/>
        <v>365</v>
      </c>
      <c r="DM173" s="3">
        <f t="shared" si="1358"/>
        <v>365</v>
      </c>
      <c r="DN173" s="3">
        <f t="shared" si="1358"/>
        <v>365</v>
      </c>
      <c r="DO173" s="3">
        <f t="shared" si="1358"/>
        <v>365</v>
      </c>
      <c r="DP173" s="3">
        <f t="shared" si="1358"/>
        <v>365</v>
      </c>
      <c r="DQ173" s="3">
        <f t="shared" si="1358"/>
        <v>365</v>
      </c>
      <c r="DR173" s="3">
        <f t="shared" si="1358"/>
        <v>365</v>
      </c>
      <c r="DS173" s="3">
        <f t="shared" si="1358"/>
        <v>365</v>
      </c>
      <c r="DT173" s="7">
        <f t="shared" ref="DT173:EE173" si="1359">SUM($DT112:$EE112)</f>
        <v>365</v>
      </c>
      <c r="DU173" s="7">
        <f t="shared" si="1359"/>
        <v>365</v>
      </c>
      <c r="DV173" s="7">
        <f t="shared" si="1359"/>
        <v>365</v>
      </c>
      <c r="DW173" s="7">
        <f t="shared" si="1359"/>
        <v>365</v>
      </c>
      <c r="DX173" s="7">
        <f t="shared" si="1359"/>
        <v>365</v>
      </c>
      <c r="DY173" s="7">
        <f t="shared" si="1359"/>
        <v>365</v>
      </c>
      <c r="DZ173" s="7">
        <f t="shared" si="1359"/>
        <v>365</v>
      </c>
      <c r="EA173" s="7">
        <f t="shared" si="1359"/>
        <v>365</v>
      </c>
      <c r="EB173" s="7">
        <f t="shared" si="1359"/>
        <v>365</v>
      </c>
      <c r="EC173" s="7">
        <f t="shared" si="1359"/>
        <v>365</v>
      </c>
      <c r="ED173" s="7">
        <f t="shared" si="1359"/>
        <v>365</v>
      </c>
      <c r="EE173" s="7">
        <f t="shared" si="1359"/>
        <v>365</v>
      </c>
      <c r="EF173" s="3">
        <f t="shared" ref="EF173:EQ173" si="1360">SUM($EF112:$EQ112)</f>
        <v>366</v>
      </c>
      <c r="EG173" s="3">
        <f t="shared" si="1360"/>
        <v>366</v>
      </c>
      <c r="EH173" s="3">
        <f t="shared" si="1360"/>
        <v>366</v>
      </c>
      <c r="EI173" s="3">
        <f t="shared" si="1360"/>
        <v>366</v>
      </c>
      <c r="EJ173" s="3">
        <f t="shared" si="1360"/>
        <v>366</v>
      </c>
      <c r="EK173" s="3">
        <f t="shared" si="1360"/>
        <v>366</v>
      </c>
      <c r="EL173" s="3">
        <f t="shared" si="1360"/>
        <v>366</v>
      </c>
      <c r="EM173" s="3">
        <f t="shared" si="1360"/>
        <v>366</v>
      </c>
      <c r="EN173" s="3">
        <f t="shared" si="1360"/>
        <v>366</v>
      </c>
      <c r="EO173" s="3">
        <f t="shared" si="1360"/>
        <v>366</v>
      </c>
      <c r="EP173" s="3">
        <f t="shared" si="1360"/>
        <v>366</v>
      </c>
      <c r="EQ173" s="3">
        <f t="shared" si="1360"/>
        <v>366</v>
      </c>
      <c r="ER173" s="7">
        <f t="shared" ref="ER173:FC173" si="1361">SUM($ER112:$FC112)</f>
        <v>365</v>
      </c>
      <c r="ES173" s="7">
        <f t="shared" si="1361"/>
        <v>365</v>
      </c>
      <c r="ET173" s="7">
        <f t="shared" si="1361"/>
        <v>365</v>
      </c>
      <c r="EU173" s="7">
        <f t="shared" si="1361"/>
        <v>365</v>
      </c>
      <c r="EV173" s="7">
        <f t="shared" si="1361"/>
        <v>365</v>
      </c>
      <c r="EW173" s="7">
        <f t="shared" si="1361"/>
        <v>365</v>
      </c>
      <c r="EX173" s="7">
        <f t="shared" si="1361"/>
        <v>365</v>
      </c>
      <c r="EY173" s="7">
        <f t="shared" si="1361"/>
        <v>365</v>
      </c>
      <c r="EZ173" s="7">
        <f t="shared" si="1361"/>
        <v>365</v>
      </c>
      <c r="FA173" s="7">
        <f t="shared" si="1361"/>
        <v>365</v>
      </c>
      <c r="FB173" s="7">
        <f t="shared" si="1361"/>
        <v>365</v>
      </c>
      <c r="FC173" s="7">
        <f t="shared" si="1361"/>
        <v>365</v>
      </c>
      <c r="FD173" s="3">
        <f t="shared" ref="FD173:FO173" si="1362">SUM($FD112:$FO112)</f>
        <v>365</v>
      </c>
      <c r="FE173" s="3">
        <f t="shared" si="1362"/>
        <v>365</v>
      </c>
      <c r="FF173" s="3">
        <f t="shared" si="1362"/>
        <v>365</v>
      </c>
      <c r="FG173" s="3">
        <f t="shared" si="1362"/>
        <v>365</v>
      </c>
      <c r="FH173" s="3">
        <f t="shared" si="1362"/>
        <v>365</v>
      </c>
      <c r="FI173" s="3">
        <f t="shared" si="1362"/>
        <v>365</v>
      </c>
      <c r="FJ173" s="3">
        <f t="shared" si="1362"/>
        <v>365</v>
      </c>
      <c r="FK173" s="3">
        <f t="shared" si="1362"/>
        <v>365</v>
      </c>
      <c r="FL173" s="3">
        <f t="shared" si="1362"/>
        <v>365</v>
      </c>
      <c r="FM173" s="3">
        <f t="shared" si="1362"/>
        <v>365</v>
      </c>
      <c r="FN173" s="3">
        <f t="shared" si="1362"/>
        <v>365</v>
      </c>
      <c r="FO173" s="3">
        <f t="shared" si="1362"/>
        <v>365</v>
      </c>
      <c r="FP173" s="7">
        <f t="shared" ref="FP173:GA173" si="1363">SUM($FP112:$GA112)</f>
        <v>365</v>
      </c>
      <c r="FQ173" s="7">
        <f t="shared" si="1363"/>
        <v>365</v>
      </c>
      <c r="FR173" s="7">
        <f t="shared" si="1363"/>
        <v>365</v>
      </c>
      <c r="FS173" s="7">
        <f t="shared" si="1363"/>
        <v>365</v>
      </c>
      <c r="FT173" s="7">
        <f t="shared" si="1363"/>
        <v>365</v>
      </c>
      <c r="FU173" s="7">
        <f t="shared" si="1363"/>
        <v>365</v>
      </c>
      <c r="FV173" s="7">
        <f t="shared" si="1363"/>
        <v>365</v>
      </c>
      <c r="FW173" s="7">
        <f t="shared" si="1363"/>
        <v>365</v>
      </c>
      <c r="FX173" s="7">
        <f t="shared" si="1363"/>
        <v>365</v>
      </c>
      <c r="FY173" s="7">
        <f t="shared" si="1363"/>
        <v>365</v>
      </c>
      <c r="FZ173" s="7">
        <f t="shared" si="1363"/>
        <v>365</v>
      </c>
      <c r="GA173" s="7">
        <f t="shared" si="1363"/>
        <v>365</v>
      </c>
      <c r="GB173" s="3">
        <f t="shared" ref="GB173:GM173" si="1364">SUM($GB112:$GM112)</f>
        <v>366</v>
      </c>
      <c r="GC173" s="3">
        <f t="shared" si="1364"/>
        <v>366</v>
      </c>
      <c r="GD173" s="3">
        <f t="shared" si="1364"/>
        <v>366</v>
      </c>
      <c r="GE173" s="3">
        <f t="shared" si="1364"/>
        <v>366</v>
      </c>
      <c r="GF173" s="3">
        <f t="shared" si="1364"/>
        <v>366</v>
      </c>
      <c r="GG173" s="3">
        <f t="shared" si="1364"/>
        <v>366</v>
      </c>
      <c r="GH173" s="3">
        <f t="shared" si="1364"/>
        <v>366</v>
      </c>
      <c r="GI173" s="3">
        <f t="shared" si="1364"/>
        <v>366</v>
      </c>
      <c r="GJ173" s="3">
        <f t="shared" si="1364"/>
        <v>366</v>
      </c>
      <c r="GK173" s="3">
        <f t="shared" si="1364"/>
        <v>366</v>
      </c>
      <c r="GL173" s="3">
        <f t="shared" si="1364"/>
        <v>366</v>
      </c>
      <c r="GM173" s="3">
        <f t="shared" si="1364"/>
        <v>366</v>
      </c>
      <c r="GN173" s="7">
        <f t="shared" ref="GN173:GY173" si="1365">SUM($GN112:$GY112)</f>
        <v>365</v>
      </c>
      <c r="GO173" s="7">
        <f t="shared" si="1365"/>
        <v>365</v>
      </c>
      <c r="GP173" s="7">
        <f t="shared" si="1365"/>
        <v>365</v>
      </c>
      <c r="GQ173" s="7">
        <f t="shared" si="1365"/>
        <v>365</v>
      </c>
      <c r="GR173" s="7">
        <f t="shared" si="1365"/>
        <v>365</v>
      </c>
      <c r="GS173" s="7">
        <f t="shared" si="1365"/>
        <v>365</v>
      </c>
      <c r="GT173" s="7">
        <f t="shared" si="1365"/>
        <v>365</v>
      </c>
      <c r="GU173" s="7">
        <f t="shared" si="1365"/>
        <v>365</v>
      </c>
      <c r="GV173" s="7">
        <f t="shared" si="1365"/>
        <v>365</v>
      </c>
      <c r="GW173" s="7">
        <f t="shared" si="1365"/>
        <v>365</v>
      </c>
      <c r="GX173" s="7">
        <f t="shared" si="1365"/>
        <v>365</v>
      </c>
      <c r="GY173" s="7">
        <f t="shared" si="1365"/>
        <v>365</v>
      </c>
      <c r="GZ173" s="3">
        <f t="shared" ref="GZ173:HK173" si="1366">SUM($GZ112:$HK112)</f>
        <v>365</v>
      </c>
      <c r="HA173" s="3">
        <f t="shared" si="1366"/>
        <v>365</v>
      </c>
      <c r="HB173" s="3">
        <f t="shared" si="1366"/>
        <v>365</v>
      </c>
      <c r="HC173" s="3">
        <f t="shared" si="1366"/>
        <v>365</v>
      </c>
      <c r="HD173" s="3">
        <f t="shared" si="1366"/>
        <v>365</v>
      </c>
      <c r="HE173" s="3">
        <f t="shared" si="1366"/>
        <v>365</v>
      </c>
      <c r="HF173" s="3">
        <f t="shared" si="1366"/>
        <v>365</v>
      </c>
      <c r="HG173" s="3">
        <f t="shared" si="1366"/>
        <v>365</v>
      </c>
      <c r="HH173" s="3">
        <f t="shared" si="1366"/>
        <v>365</v>
      </c>
      <c r="HI173" s="3">
        <f t="shared" si="1366"/>
        <v>365</v>
      </c>
      <c r="HJ173" s="3">
        <f t="shared" si="1366"/>
        <v>365</v>
      </c>
      <c r="HK173" s="3">
        <f t="shared" si="1366"/>
        <v>365</v>
      </c>
    </row>
    <row r="174" spans="1:219">
      <c r="A174" s="23"/>
      <c r="B174" s="28"/>
      <c r="C174" s="17" t="str">
        <f t="shared" si="1096"/>
        <v>62北控煤制气</v>
      </c>
      <c r="D174" s="7">
        <f t="shared" ref="D174:O174" si="1367">SUM($D113:$O113)</f>
        <v>365</v>
      </c>
      <c r="E174" s="7">
        <f t="shared" si="1367"/>
        <v>365</v>
      </c>
      <c r="F174" s="7">
        <f t="shared" si="1367"/>
        <v>365</v>
      </c>
      <c r="G174" s="7">
        <f t="shared" si="1367"/>
        <v>365</v>
      </c>
      <c r="H174" s="7">
        <f t="shared" si="1367"/>
        <v>365</v>
      </c>
      <c r="I174" s="7">
        <f t="shared" si="1367"/>
        <v>365</v>
      </c>
      <c r="J174" s="7">
        <f t="shared" si="1367"/>
        <v>365</v>
      </c>
      <c r="K174" s="7">
        <f t="shared" si="1367"/>
        <v>365</v>
      </c>
      <c r="L174" s="7">
        <f t="shared" si="1367"/>
        <v>365</v>
      </c>
      <c r="M174" s="7">
        <f t="shared" si="1367"/>
        <v>365</v>
      </c>
      <c r="N174" s="7">
        <f t="shared" si="1367"/>
        <v>365</v>
      </c>
      <c r="O174" s="7">
        <f t="shared" si="1367"/>
        <v>365</v>
      </c>
      <c r="P174" s="3">
        <f t="shared" ref="P174:AA174" si="1368">SUM($P113:$AA113)</f>
        <v>365</v>
      </c>
      <c r="Q174" s="3">
        <f t="shared" si="1368"/>
        <v>365</v>
      </c>
      <c r="R174" s="3">
        <f t="shared" si="1368"/>
        <v>365</v>
      </c>
      <c r="S174" s="3">
        <f t="shared" si="1368"/>
        <v>365</v>
      </c>
      <c r="T174" s="3">
        <f t="shared" si="1368"/>
        <v>365</v>
      </c>
      <c r="U174" s="3">
        <f t="shared" si="1368"/>
        <v>365</v>
      </c>
      <c r="V174" s="3">
        <f t="shared" si="1368"/>
        <v>365</v>
      </c>
      <c r="W174" s="3">
        <f t="shared" si="1368"/>
        <v>365</v>
      </c>
      <c r="X174" s="3">
        <f t="shared" si="1368"/>
        <v>365</v>
      </c>
      <c r="Y174" s="3">
        <f t="shared" si="1368"/>
        <v>365</v>
      </c>
      <c r="Z174" s="3">
        <f t="shared" si="1368"/>
        <v>365</v>
      </c>
      <c r="AA174" s="3">
        <f t="shared" si="1368"/>
        <v>365</v>
      </c>
      <c r="AB174" s="7">
        <f t="shared" ref="AB174:AM174" si="1369">SUM($AB113:$AM113)</f>
        <v>365</v>
      </c>
      <c r="AC174" s="7">
        <f t="shared" si="1369"/>
        <v>365</v>
      </c>
      <c r="AD174" s="7">
        <f t="shared" si="1369"/>
        <v>365</v>
      </c>
      <c r="AE174" s="7">
        <f t="shared" si="1369"/>
        <v>365</v>
      </c>
      <c r="AF174" s="7">
        <f t="shared" si="1369"/>
        <v>365</v>
      </c>
      <c r="AG174" s="7">
        <f t="shared" si="1369"/>
        <v>365</v>
      </c>
      <c r="AH174" s="7">
        <f t="shared" si="1369"/>
        <v>365</v>
      </c>
      <c r="AI174" s="7">
        <f t="shared" si="1369"/>
        <v>365</v>
      </c>
      <c r="AJ174" s="7">
        <f t="shared" si="1369"/>
        <v>365</v>
      </c>
      <c r="AK174" s="7">
        <f t="shared" si="1369"/>
        <v>365</v>
      </c>
      <c r="AL174" s="7">
        <f t="shared" si="1369"/>
        <v>365</v>
      </c>
      <c r="AM174" s="7">
        <f t="shared" si="1369"/>
        <v>365</v>
      </c>
      <c r="AN174" s="3">
        <f t="shared" ref="AN174:AY174" si="1370">SUM($AN113:$AY113)</f>
        <v>366</v>
      </c>
      <c r="AO174" s="3">
        <f t="shared" si="1370"/>
        <v>366</v>
      </c>
      <c r="AP174" s="3">
        <f t="shared" si="1370"/>
        <v>366</v>
      </c>
      <c r="AQ174" s="3">
        <f t="shared" si="1370"/>
        <v>366</v>
      </c>
      <c r="AR174" s="3">
        <f t="shared" si="1370"/>
        <v>366</v>
      </c>
      <c r="AS174" s="3">
        <f t="shared" si="1370"/>
        <v>366</v>
      </c>
      <c r="AT174" s="3">
        <f t="shared" si="1370"/>
        <v>366</v>
      </c>
      <c r="AU174" s="3">
        <f t="shared" si="1370"/>
        <v>366</v>
      </c>
      <c r="AV174" s="3">
        <f t="shared" si="1370"/>
        <v>366</v>
      </c>
      <c r="AW174" s="3">
        <f t="shared" si="1370"/>
        <v>366</v>
      </c>
      <c r="AX174" s="3">
        <f t="shared" si="1370"/>
        <v>366</v>
      </c>
      <c r="AY174" s="3">
        <f t="shared" si="1370"/>
        <v>366</v>
      </c>
      <c r="AZ174" s="7">
        <f t="shared" ref="AZ174:BK174" si="1371">SUM($AZ113:$BK113)</f>
        <v>365</v>
      </c>
      <c r="BA174" s="7">
        <f t="shared" si="1371"/>
        <v>365</v>
      </c>
      <c r="BB174" s="7">
        <f t="shared" si="1371"/>
        <v>365</v>
      </c>
      <c r="BC174" s="7">
        <f t="shared" si="1371"/>
        <v>365</v>
      </c>
      <c r="BD174" s="7">
        <f t="shared" si="1371"/>
        <v>365</v>
      </c>
      <c r="BE174" s="7">
        <f t="shared" si="1371"/>
        <v>365</v>
      </c>
      <c r="BF174" s="7">
        <f t="shared" si="1371"/>
        <v>365</v>
      </c>
      <c r="BG174" s="7">
        <f t="shared" si="1371"/>
        <v>365</v>
      </c>
      <c r="BH174" s="7">
        <f t="shared" si="1371"/>
        <v>365</v>
      </c>
      <c r="BI174" s="7">
        <f t="shared" si="1371"/>
        <v>365</v>
      </c>
      <c r="BJ174" s="7">
        <f t="shared" si="1371"/>
        <v>365</v>
      </c>
      <c r="BK174" s="7">
        <f t="shared" si="1371"/>
        <v>365</v>
      </c>
      <c r="BL174" s="3">
        <f t="shared" ref="BL174:BW174" si="1372">SUM($BL113:$BW113)</f>
        <v>365</v>
      </c>
      <c r="BM174" s="3">
        <f t="shared" si="1372"/>
        <v>365</v>
      </c>
      <c r="BN174" s="3">
        <f t="shared" si="1372"/>
        <v>365</v>
      </c>
      <c r="BO174" s="3">
        <f t="shared" si="1372"/>
        <v>365</v>
      </c>
      <c r="BP174" s="3">
        <f t="shared" si="1372"/>
        <v>365</v>
      </c>
      <c r="BQ174" s="3">
        <f t="shared" si="1372"/>
        <v>365</v>
      </c>
      <c r="BR174" s="3">
        <f t="shared" si="1372"/>
        <v>365</v>
      </c>
      <c r="BS174" s="3">
        <f t="shared" si="1372"/>
        <v>365</v>
      </c>
      <c r="BT174" s="3">
        <f t="shared" si="1372"/>
        <v>365</v>
      </c>
      <c r="BU174" s="3">
        <f t="shared" si="1372"/>
        <v>365</v>
      </c>
      <c r="BV174" s="3">
        <f t="shared" si="1372"/>
        <v>365</v>
      </c>
      <c r="BW174" s="3">
        <f t="shared" si="1372"/>
        <v>365</v>
      </c>
      <c r="BX174" s="7">
        <f t="shared" ref="BX174:CI174" si="1373">SUM($BX113:$CI113)</f>
        <v>365</v>
      </c>
      <c r="BY174" s="7">
        <f t="shared" si="1373"/>
        <v>365</v>
      </c>
      <c r="BZ174" s="7">
        <f t="shared" si="1373"/>
        <v>365</v>
      </c>
      <c r="CA174" s="7">
        <f t="shared" si="1373"/>
        <v>365</v>
      </c>
      <c r="CB174" s="7">
        <f t="shared" si="1373"/>
        <v>365</v>
      </c>
      <c r="CC174" s="7">
        <f t="shared" si="1373"/>
        <v>365</v>
      </c>
      <c r="CD174" s="7">
        <f t="shared" si="1373"/>
        <v>365</v>
      </c>
      <c r="CE174" s="7">
        <f t="shared" si="1373"/>
        <v>365</v>
      </c>
      <c r="CF174" s="7">
        <f t="shared" si="1373"/>
        <v>365</v>
      </c>
      <c r="CG174" s="7">
        <f t="shared" si="1373"/>
        <v>365</v>
      </c>
      <c r="CH174" s="7">
        <f t="shared" si="1373"/>
        <v>365</v>
      </c>
      <c r="CI174" s="7">
        <f t="shared" si="1373"/>
        <v>365</v>
      </c>
      <c r="CJ174" s="3">
        <f t="shared" ref="CJ174:CU174" si="1374">SUM($CJ113:$CU113)</f>
        <v>366</v>
      </c>
      <c r="CK174" s="3">
        <f t="shared" si="1374"/>
        <v>366</v>
      </c>
      <c r="CL174" s="3">
        <f t="shared" si="1374"/>
        <v>366</v>
      </c>
      <c r="CM174" s="3">
        <f t="shared" si="1374"/>
        <v>366</v>
      </c>
      <c r="CN174" s="3">
        <f t="shared" si="1374"/>
        <v>366</v>
      </c>
      <c r="CO174" s="3">
        <f t="shared" si="1374"/>
        <v>366</v>
      </c>
      <c r="CP174" s="3">
        <f t="shared" si="1374"/>
        <v>366</v>
      </c>
      <c r="CQ174" s="3">
        <f t="shared" si="1374"/>
        <v>366</v>
      </c>
      <c r="CR174" s="3">
        <f t="shared" si="1374"/>
        <v>366</v>
      </c>
      <c r="CS174" s="3">
        <f t="shared" si="1374"/>
        <v>366</v>
      </c>
      <c r="CT174" s="3">
        <f t="shared" si="1374"/>
        <v>366</v>
      </c>
      <c r="CU174" s="3">
        <f t="shared" si="1374"/>
        <v>366</v>
      </c>
      <c r="CV174" s="7">
        <f t="shared" ref="CV174:DG174" si="1375">SUM($CV113:$DG113)</f>
        <v>365</v>
      </c>
      <c r="CW174" s="7">
        <f t="shared" si="1375"/>
        <v>365</v>
      </c>
      <c r="CX174" s="7">
        <f t="shared" si="1375"/>
        <v>365</v>
      </c>
      <c r="CY174" s="7">
        <f t="shared" si="1375"/>
        <v>365</v>
      </c>
      <c r="CZ174" s="7">
        <f t="shared" si="1375"/>
        <v>365</v>
      </c>
      <c r="DA174" s="7">
        <f t="shared" si="1375"/>
        <v>365</v>
      </c>
      <c r="DB174" s="7">
        <f t="shared" si="1375"/>
        <v>365</v>
      </c>
      <c r="DC174" s="7">
        <f t="shared" si="1375"/>
        <v>365</v>
      </c>
      <c r="DD174" s="7">
        <f t="shared" si="1375"/>
        <v>365</v>
      </c>
      <c r="DE174" s="7">
        <f t="shared" si="1375"/>
        <v>365</v>
      </c>
      <c r="DF174" s="7">
        <f t="shared" si="1375"/>
        <v>365</v>
      </c>
      <c r="DG174" s="7">
        <f t="shared" si="1375"/>
        <v>365</v>
      </c>
      <c r="DH174" s="3">
        <f t="shared" ref="DH174:DS174" si="1376">SUM($DH113:$DS113)</f>
        <v>365</v>
      </c>
      <c r="DI174" s="3">
        <f t="shared" si="1376"/>
        <v>365</v>
      </c>
      <c r="DJ174" s="3">
        <f t="shared" si="1376"/>
        <v>365</v>
      </c>
      <c r="DK174" s="3">
        <f t="shared" si="1376"/>
        <v>365</v>
      </c>
      <c r="DL174" s="3">
        <f t="shared" si="1376"/>
        <v>365</v>
      </c>
      <c r="DM174" s="3">
        <f t="shared" si="1376"/>
        <v>365</v>
      </c>
      <c r="DN174" s="3">
        <f t="shared" si="1376"/>
        <v>365</v>
      </c>
      <c r="DO174" s="3">
        <f t="shared" si="1376"/>
        <v>365</v>
      </c>
      <c r="DP174" s="3">
        <f t="shared" si="1376"/>
        <v>365</v>
      </c>
      <c r="DQ174" s="3">
        <f t="shared" si="1376"/>
        <v>365</v>
      </c>
      <c r="DR174" s="3">
        <f t="shared" si="1376"/>
        <v>365</v>
      </c>
      <c r="DS174" s="3">
        <f t="shared" si="1376"/>
        <v>365</v>
      </c>
      <c r="DT174" s="7">
        <f t="shared" ref="DT174:EE174" si="1377">SUM($DT113:$EE113)</f>
        <v>365</v>
      </c>
      <c r="DU174" s="7">
        <f t="shared" si="1377"/>
        <v>365</v>
      </c>
      <c r="DV174" s="7">
        <f t="shared" si="1377"/>
        <v>365</v>
      </c>
      <c r="DW174" s="7">
        <f t="shared" si="1377"/>
        <v>365</v>
      </c>
      <c r="DX174" s="7">
        <f t="shared" si="1377"/>
        <v>365</v>
      </c>
      <c r="DY174" s="7">
        <f t="shared" si="1377"/>
        <v>365</v>
      </c>
      <c r="DZ174" s="7">
        <f t="shared" si="1377"/>
        <v>365</v>
      </c>
      <c r="EA174" s="7">
        <f t="shared" si="1377"/>
        <v>365</v>
      </c>
      <c r="EB174" s="7">
        <f t="shared" si="1377"/>
        <v>365</v>
      </c>
      <c r="EC174" s="7">
        <f t="shared" si="1377"/>
        <v>365</v>
      </c>
      <c r="ED174" s="7">
        <f t="shared" si="1377"/>
        <v>365</v>
      </c>
      <c r="EE174" s="7">
        <f t="shared" si="1377"/>
        <v>365</v>
      </c>
      <c r="EF174" s="3">
        <f t="shared" ref="EF174:EQ174" si="1378">SUM($EF113:$EQ113)</f>
        <v>366</v>
      </c>
      <c r="EG174" s="3">
        <f t="shared" si="1378"/>
        <v>366</v>
      </c>
      <c r="EH174" s="3">
        <f t="shared" si="1378"/>
        <v>366</v>
      </c>
      <c r="EI174" s="3">
        <f t="shared" si="1378"/>
        <v>366</v>
      </c>
      <c r="EJ174" s="3">
        <f t="shared" si="1378"/>
        <v>366</v>
      </c>
      <c r="EK174" s="3">
        <f t="shared" si="1378"/>
        <v>366</v>
      </c>
      <c r="EL174" s="3">
        <f t="shared" si="1378"/>
        <v>366</v>
      </c>
      <c r="EM174" s="3">
        <f t="shared" si="1378"/>
        <v>366</v>
      </c>
      <c r="EN174" s="3">
        <f t="shared" si="1378"/>
        <v>366</v>
      </c>
      <c r="EO174" s="3">
        <f t="shared" si="1378"/>
        <v>366</v>
      </c>
      <c r="EP174" s="3">
        <f t="shared" si="1378"/>
        <v>366</v>
      </c>
      <c r="EQ174" s="3">
        <f t="shared" si="1378"/>
        <v>366</v>
      </c>
      <c r="ER174" s="7">
        <f t="shared" ref="ER174:FC174" si="1379">SUM($ER113:$FC113)</f>
        <v>365</v>
      </c>
      <c r="ES174" s="7">
        <f t="shared" si="1379"/>
        <v>365</v>
      </c>
      <c r="ET174" s="7">
        <f t="shared" si="1379"/>
        <v>365</v>
      </c>
      <c r="EU174" s="7">
        <f t="shared" si="1379"/>
        <v>365</v>
      </c>
      <c r="EV174" s="7">
        <f t="shared" si="1379"/>
        <v>365</v>
      </c>
      <c r="EW174" s="7">
        <f t="shared" si="1379"/>
        <v>365</v>
      </c>
      <c r="EX174" s="7">
        <f t="shared" si="1379"/>
        <v>365</v>
      </c>
      <c r="EY174" s="7">
        <f t="shared" si="1379"/>
        <v>365</v>
      </c>
      <c r="EZ174" s="7">
        <f t="shared" si="1379"/>
        <v>365</v>
      </c>
      <c r="FA174" s="7">
        <f t="shared" si="1379"/>
        <v>365</v>
      </c>
      <c r="FB174" s="7">
        <f t="shared" si="1379"/>
        <v>365</v>
      </c>
      <c r="FC174" s="7">
        <f t="shared" si="1379"/>
        <v>365</v>
      </c>
      <c r="FD174" s="3">
        <f t="shared" ref="FD174:FO174" si="1380">SUM($FD113:$FO113)</f>
        <v>365</v>
      </c>
      <c r="FE174" s="3">
        <f t="shared" si="1380"/>
        <v>365</v>
      </c>
      <c r="FF174" s="3">
        <f t="shared" si="1380"/>
        <v>365</v>
      </c>
      <c r="FG174" s="3">
        <f t="shared" si="1380"/>
        <v>365</v>
      </c>
      <c r="FH174" s="3">
        <f t="shared" si="1380"/>
        <v>365</v>
      </c>
      <c r="FI174" s="3">
        <f t="shared" si="1380"/>
        <v>365</v>
      </c>
      <c r="FJ174" s="3">
        <f t="shared" si="1380"/>
        <v>365</v>
      </c>
      <c r="FK174" s="3">
        <f t="shared" si="1380"/>
        <v>365</v>
      </c>
      <c r="FL174" s="3">
        <f t="shared" si="1380"/>
        <v>365</v>
      </c>
      <c r="FM174" s="3">
        <f t="shared" si="1380"/>
        <v>365</v>
      </c>
      <c r="FN174" s="3">
        <f t="shared" si="1380"/>
        <v>365</v>
      </c>
      <c r="FO174" s="3">
        <f t="shared" si="1380"/>
        <v>365</v>
      </c>
      <c r="FP174" s="7">
        <f t="shared" ref="FP174:GA174" si="1381">SUM($FP113:$GA113)</f>
        <v>365</v>
      </c>
      <c r="FQ174" s="7">
        <f t="shared" si="1381"/>
        <v>365</v>
      </c>
      <c r="FR174" s="7">
        <f t="shared" si="1381"/>
        <v>365</v>
      </c>
      <c r="FS174" s="7">
        <f t="shared" si="1381"/>
        <v>365</v>
      </c>
      <c r="FT174" s="7">
        <f t="shared" si="1381"/>
        <v>365</v>
      </c>
      <c r="FU174" s="7">
        <f t="shared" si="1381"/>
        <v>365</v>
      </c>
      <c r="FV174" s="7">
        <f t="shared" si="1381"/>
        <v>365</v>
      </c>
      <c r="FW174" s="7">
        <f t="shared" si="1381"/>
        <v>365</v>
      </c>
      <c r="FX174" s="7">
        <f t="shared" si="1381"/>
        <v>365</v>
      </c>
      <c r="FY174" s="7">
        <f t="shared" si="1381"/>
        <v>365</v>
      </c>
      <c r="FZ174" s="7">
        <f t="shared" si="1381"/>
        <v>365</v>
      </c>
      <c r="GA174" s="7">
        <f t="shared" si="1381"/>
        <v>365</v>
      </c>
      <c r="GB174" s="3">
        <f t="shared" ref="GB174:GM174" si="1382">SUM($GB113:$GM113)</f>
        <v>366</v>
      </c>
      <c r="GC174" s="3">
        <f t="shared" si="1382"/>
        <v>366</v>
      </c>
      <c r="GD174" s="3">
        <f t="shared" si="1382"/>
        <v>366</v>
      </c>
      <c r="GE174" s="3">
        <f t="shared" si="1382"/>
        <v>366</v>
      </c>
      <c r="GF174" s="3">
        <f t="shared" si="1382"/>
        <v>366</v>
      </c>
      <c r="GG174" s="3">
        <f t="shared" si="1382"/>
        <v>366</v>
      </c>
      <c r="GH174" s="3">
        <f t="shared" si="1382"/>
        <v>366</v>
      </c>
      <c r="GI174" s="3">
        <f t="shared" si="1382"/>
        <v>366</v>
      </c>
      <c r="GJ174" s="3">
        <f t="shared" si="1382"/>
        <v>366</v>
      </c>
      <c r="GK174" s="3">
        <f t="shared" si="1382"/>
        <v>366</v>
      </c>
      <c r="GL174" s="3">
        <f t="shared" si="1382"/>
        <v>366</v>
      </c>
      <c r="GM174" s="3">
        <f t="shared" si="1382"/>
        <v>366</v>
      </c>
      <c r="GN174" s="7">
        <f t="shared" ref="GN174:GY174" si="1383">SUM($GN113:$GY113)</f>
        <v>365</v>
      </c>
      <c r="GO174" s="7">
        <f t="shared" si="1383"/>
        <v>365</v>
      </c>
      <c r="GP174" s="7">
        <f t="shared" si="1383"/>
        <v>365</v>
      </c>
      <c r="GQ174" s="7">
        <f t="shared" si="1383"/>
        <v>365</v>
      </c>
      <c r="GR174" s="7">
        <f t="shared" si="1383"/>
        <v>365</v>
      </c>
      <c r="GS174" s="7">
        <f t="shared" si="1383"/>
        <v>365</v>
      </c>
      <c r="GT174" s="7">
        <f t="shared" si="1383"/>
        <v>365</v>
      </c>
      <c r="GU174" s="7">
        <f t="shared" si="1383"/>
        <v>365</v>
      </c>
      <c r="GV174" s="7">
        <f t="shared" si="1383"/>
        <v>365</v>
      </c>
      <c r="GW174" s="7">
        <f t="shared" si="1383"/>
        <v>365</v>
      </c>
      <c r="GX174" s="7">
        <f t="shared" si="1383"/>
        <v>365</v>
      </c>
      <c r="GY174" s="7">
        <f t="shared" si="1383"/>
        <v>365</v>
      </c>
      <c r="GZ174" s="3">
        <f t="shared" ref="GZ174:HK174" si="1384">SUM($GZ113:$HK113)</f>
        <v>365</v>
      </c>
      <c r="HA174" s="3">
        <f t="shared" si="1384"/>
        <v>365</v>
      </c>
      <c r="HB174" s="3">
        <f t="shared" si="1384"/>
        <v>365</v>
      </c>
      <c r="HC174" s="3">
        <f t="shared" si="1384"/>
        <v>365</v>
      </c>
      <c r="HD174" s="3">
        <f t="shared" si="1384"/>
        <v>365</v>
      </c>
      <c r="HE174" s="3">
        <f t="shared" si="1384"/>
        <v>365</v>
      </c>
      <c r="HF174" s="3">
        <f t="shared" si="1384"/>
        <v>365</v>
      </c>
      <c r="HG174" s="3">
        <f t="shared" si="1384"/>
        <v>365</v>
      </c>
      <c r="HH174" s="3">
        <f t="shared" si="1384"/>
        <v>365</v>
      </c>
      <c r="HI174" s="3">
        <f t="shared" si="1384"/>
        <v>365</v>
      </c>
      <c r="HJ174" s="3">
        <f t="shared" si="1384"/>
        <v>365</v>
      </c>
      <c r="HK174" s="3">
        <f t="shared" si="1384"/>
        <v>365</v>
      </c>
    </row>
    <row r="175" spans="1:219">
      <c r="A175" s="23"/>
      <c r="B175" s="28"/>
      <c r="C175" s="17" t="str">
        <f t="shared" si="1096"/>
        <v>63华星煤制气</v>
      </c>
      <c r="D175" s="7">
        <f t="shared" ref="D175:O175" si="1385">SUM($D114:$O114)</f>
        <v>365</v>
      </c>
      <c r="E175" s="7">
        <f t="shared" si="1385"/>
        <v>365</v>
      </c>
      <c r="F175" s="7">
        <f t="shared" si="1385"/>
        <v>365</v>
      </c>
      <c r="G175" s="7">
        <f t="shared" si="1385"/>
        <v>365</v>
      </c>
      <c r="H175" s="7">
        <f t="shared" si="1385"/>
        <v>365</v>
      </c>
      <c r="I175" s="7">
        <f t="shared" si="1385"/>
        <v>365</v>
      </c>
      <c r="J175" s="7">
        <f t="shared" si="1385"/>
        <v>365</v>
      </c>
      <c r="K175" s="7">
        <f t="shared" si="1385"/>
        <v>365</v>
      </c>
      <c r="L175" s="7">
        <f t="shared" si="1385"/>
        <v>365</v>
      </c>
      <c r="M175" s="7">
        <f t="shared" si="1385"/>
        <v>365</v>
      </c>
      <c r="N175" s="7">
        <f t="shared" si="1385"/>
        <v>365</v>
      </c>
      <c r="O175" s="7">
        <f t="shared" si="1385"/>
        <v>365</v>
      </c>
      <c r="P175" s="3">
        <f t="shared" ref="P175:AA175" si="1386">SUM($P114:$AA114)</f>
        <v>365</v>
      </c>
      <c r="Q175" s="3">
        <f t="shared" si="1386"/>
        <v>365</v>
      </c>
      <c r="R175" s="3">
        <f t="shared" si="1386"/>
        <v>365</v>
      </c>
      <c r="S175" s="3">
        <f t="shared" si="1386"/>
        <v>365</v>
      </c>
      <c r="T175" s="3">
        <f t="shared" si="1386"/>
        <v>365</v>
      </c>
      <c r="U175" s="3">
        <f t="shared" si="1386"/>
        <v>365</v>
      </c>
      <c r="V175" s="3">
        <f t="shared" si="1386"/>
        <v>365</v>
      </c>
      <c r="W175" s="3">
        <f t="shared" si="1386"/>
        <v>365</v>
      </c>
      <c r="X175" s="3">
        <f t="shared" si="1386"/>
        <v>365</v>
      </c>
      <c r="Y175" s="3">
        <f t="shared" si="1386"/>
        <v>365</v>
      </c>
      <c r="Z175" s="3">
        <f t="shared" si="1386"/>
        <v>365</v>
      </c>
      <c r="AA175" s="3">
        <f t="shared" si="1386"/>
        <v>365</v>
      </c>
      <c r="AB175" s="7">
        <f t="shared" ref="AB175:AM175" si="1387">SUM($AB114:$AM114)</f>
        <v>365</v>
      </c>
      <c r="AC175" s="7">
        <f t="shared" si="1387"/>
        <v>365</v>
      </c>
      <c r="AD175" s="7">
        <f t="shared" si="1387"/>
        <v>365</v>
      </c>
      <c r="AE175" s="7">
        <f t="shared" si="1387"/>
        <v>365</v>
      </c>
      <c r="AF175" s="7">
        <f t="shared" si="1387"/>
        <v>365</v>
      </c>
      <c r="AG175" s="7">
        <f t="shared" si="1387"/>
        <v>365</v>
      </c>
      <c r="AH175" s="7">
        <f t="shared" si="1387"/>
        <v>365</v>
      </c>
      <c r="AI175" s="7">
        <f t="shared" si="1387"/>
        <v>365</v>
      </c>
      <c r="AJ175" s="7">
        <f t="shared" si="1387"/>
        <v>365</v>
      </c>
      <c r="AK175" s="7">
        <f t="shared" si="1387"/>
        <v>365</v>
      </c>
      <c r="AL175" s="7">
        <f t="shared" si="1387"/>
        <v>365</v>
      </c>
      <c r="AM175" s="7">
        <f t="shared" si="1387"/>
        <v>365</v>
      </c>
      <c r="AN175" s="3">
        <f t="shared" ref="AN175:AY175" si="1388">SUM($AN114:$AY114)</f>
        <v>366</v>
      </c>
      <c r="AO175" s="3">
        <f t="shared" si="1388"/>
        <v>366</v>
      </c>
      <c r="AP175" s="3">
        <f t="shared" si="1388"/>
        <v>366</v>
      </c>
      <c r="AQ175" s="3">
        <f t="shared" si="1388"/>
        <v>366</v>
      </c>
      <c r="AR175" s="3">
        <f t="shared" si="1388"/>
        <v>366</v>
      </c>
      <c r="AS175" s="3">
        <f t="shared" si="1388"/>
        <v>366</v>
      </c>
      <c r="AT175" s="3">
        <f t="shared" si="1388"/>
        <v>366</v>
      </c>
      <c r="AU175" s="3">
        <f t="shared" si="1388"/>
        <v>366</v>
      </c>
      <c r="AV175" s="3">
        <f t="shared" si="1388"/>
        <v>366</v>
      </c>
      <c r="AW175" s="3">
        <f t="shared" si="1388"/>
        <v>366</v>
      </c>
      <c r="AX175" s="3">
        <f t="shared" si="1388"/>
        <v>366</v>
      </c>
      <c r="AY175" s="3">
        <f t="shared" si="1388"/>
        <v>366</v>
      </c>
      <c r="AZ175" s="7">
        <f t="shared" ref="AZ175:BK175" si="1389">SUM($AZ114:$BK114)</f>
        <v>365</v>
      </c>
      <c r="BA175" s="7">
        <f t="shared" si="1389"/>
        <v>365</v>
      </c>
      <c r="BB175" s="7">
        <f t="shared" si="1389"/>
        <v>365</v>
      </c>
      <c r="BC175" s="7">
        <f t="shared" si="1389"/>
        <v>365</v>
      </c>
      <c r="BD175" s="7">
        <f t="shared" si="1389"/>
        <v>365</v>
      </c>
      <c r="BE175" s="7">
        <f t="shared" si="1389"/>
        <v>365</v>
      </c>
      <c r="BF175" s="7">
        <f t="shared" si="1389"/>
        <v>365</v>
      </c>
      <c r="BG175" s="7">
        <f t="shared" si="1389"/>
        <v>365</v>
      </c>
      <c r="BH175" s="7">
        <f t="shared" si="1389"/>
        <v>365</v>
      </c>
      <c r="BI175" s="7">
        <f t="shared" si="1389"/>
        <v>365</v>
      </c>
      <c r="BJ175" s="7">
        <f t="shared" si="1389"/>
        <v>365</v>
      </c>
      <c r="BK175" s="7">
        <f t="shared" si="1389"/>
        <v>365</v>
      </c>
      <c r="BL175" s="3">
        <f t="shared" ref="BL175:BW175" si="1390">SUM($BL114:$BW114)</f>
        <v>365</v>
      </c>
      <c r="BM175" s="3">
        <f t="shared" si="1390"/>
        <v>365</v>
      </c>
      <c r="BN175" s="3">
        <f t="shared" si="1390"/>
        <v>365</v>
      </c>
      <c r="BO175" s="3">
        <f t="shared" si="1390"/>
        <v>365</v>
      </c>
      <c r="BP175" s="3">
        <f t="shared" si="1390"/>
        <v>365</v>
      </c>
      <c r="BQ175" s="3">
        <f t="shared" si="1390"/>
        <v>365</v>
      </c>
      <c r="BR175" s="3">
        <f t="shared" si="1390"/>
        <v>365</v>
      </c>
      <c r="BS175" s="3">
        <f t="shared" si="1390"/>
        <v>365</v>
      </c>
      <c r="BT175" s="3">
        <f t="shared" si="1390"/>
        <v>365</v>
      </c>
      <c r="BU175" s="3">
        <f t="shared" si="1390"/>
        <v>365</v>
      </c>
      <c r="BV175" s="3">
        <f t="shared" si="1390"/>
        <v>365</v>
      </c>
      <c r="BW175" s="3">
        <f t="shared" si="1390"/>
        <v>365</v>
      </c>
      <c r="BX175" s="7">
        <f t="shared" ref="BX175:CI175" si="1391">SUM($BX114:$CI114)</f>
        <v>365</v>
      </c>
      <c r="BY175" s="7">
        <f t="shared" si="1391"/>
        <v>365</v>
      </c>
      <c r="BZ175" s="7">
        <f t="shared" si="1391"/>
        <v>365</v>
      </c>
      <c r="CA175" s="7">
        <f t="shared" si="1391"/>
        <v>365</v>
      </c>
      <c r="CB175" s="7">
        <f t="shared" si="1391"/>
        <v>365</v>
      </c>
      <c r="CC175" s="7">
        <f t="shared" si="1391"/>
        <v>365</v>
      </c>
      <c r="CD175" s="7">
        <f t="shared" si="1391"/>
        <v>365</v>
      </c>
      <c r="CE175" s="7">
        <f t="shared" si="1391"/>
        <v>365</v>
      </c>
      <c r="CF175" s="7">
        <f t="shared" si="1391"/>
        <v>365</v>
      </c>
      <c r="CG175" s="7">
        <f t="shared" si="1391"/>
        <v>365</v>
      </c>
      <c r="CH175" s="7">
        <f t="shared" si="1391"/>
        <v>365</v>
      </c>
      <c r="CI175" s="7">
        <f t="shared" si="1391"/>
        <v>365</v>
      </c>
      <c r="CJ175" s="3">
        <f t="shared" ref="CJ175:CU175" si="1392">SUM($CJ114:$CU114)</f>
        <v>366</v>
      </c>
      <c r="CK175" s="3">
        <f t="shared" si="1392"/>
        <v>366</v>
      </c>
      <c r="CL175" s="3">
        <f t="shared" si="1392"/>
        <v>366</v>
      </c>
      <c r="CM175" s="3">
        <f t="shared" si="1392"/>
        <v>366</v>
      </c>
      <c r="CN175" s="3">
        <f t="shared" si="1392"/>
        <v>366</v>
      </c>
      <c r="CO175" s="3">
        <f t="shared" si="1392"/>
        <v>366</v>
      </c>
      <c r="CP175" s="3">
        <f t="shared" si="1392"/>
        <v>366</v>
      </c>
      <c r="CQ175" s="3">
        <f t="shared" si="1392"/>
        <v>366</v>
      </c>
      <c r="CR175" s="3">
        <f t="shared" si="1392"/>
        <v>366</v>
      </c>
      <c r="CS175" s="3">
        <f t="shared" si="1392"/>
        <v>366</v>
      </c>
      <c r="CT175" s="3">
        <f t="shared" si="1392"/>
        <v>366</v>
      </c>
      <c r="CU175" s="3">
        <f t="shared" si="1392"/>
        <v>366</v>
      </c>
      <c r="CV175" s="7">
        <f t="shared" ref="CV175:DG175" si="1393">SUM($CV114:$DG114)</f>
        <v>365</v>
      </c>
      <c r="CW175" s="7">
        <f t="shared" si="1393"/>
        <v>365</v>
      </c>
      <c r="CX175" s="7">
        <f t="shared" si="1393"/>
        <v>365</v>
      </c>
      <c r="CY175" s="7">
        <f t="shared" si="1393"/>
        <v>365</v>
      </c>
      <c r="CZ175" s="7">
        <f t="shared" si="1393"/>
        <v>365</v>
      </c>
      <c r="DA175" s="7">
        <f t="shared" si="1393"/>
        <v>365</v>
      </c>
      <c r="DB175" s="7">
        <f t="shared" si="1393"/>
        <v>365</v>
      </c>
      <c r="DC175" s="7">
        <f t="shared" si="1393"/>
        <v>365</v>
      </c>
      <c r="DD175" s="7">
        <f t="shared" si="1393"/>
        <v>365</v>
      </c>
      <c r="DE175" s="7">
        <f t="shared" si="1393"/>
        <v>365</v>
      </c>
      <c r="DF175" s="7">
        <f t="shared" si="1393"/>
        <v>365</v>
      </c>
      <c r="DG175" s="7">
        <f t="shared" si="1393"/>
        <v>365</v>
      </c>
      <c r="DH175" s="3">
        <f t="shared" ref="DH175:DS175" si="1394">SUM($DH114:$DS114)</f>
        <v>365</v>
      </c>
      <c r="DI175" s="3">
        <f t="shared" si="1394"/>
        <v>365</v>
      </c>
      <c r="DJ175" s="3">
        <f t="shared" si="1394"/>
        <v>365</v>
      </c>
      <c r="DK175" s="3">
        <f t="shared" si="1394"/>
        <v>365</v>
      </c>
      <c r="DL175" s="3">
        <f t="shared" si="1394"/>
        <v>365</v>
      </c>
      <c r="DM175" s="3">
        <f t="shared" si="1394"/>
        <v>365</v>
      </c>
      <c r="DN175" s="3">
        <f t="shared" si="1394"/>
        <v>365</v>
      </c>
      <c r="DO175" s="3">
        <f t="shared" si="1394"/>
        <v>365</v>
      </c>
      <c r="DP175" s="3">
        <f t="shared" si="1394"/>
        <v>365</v>
      </c>
      <c r="DQ175" s="3">
        <f t="shared" si="1394"/>
        <v>365</v>
      </c>
      <c r="DR175" s="3">
        <f t="shared" si="1394"/>
        <v>365</v>
      </c>
      <c r="DS175" s="3">
        <f t="shared" si="1394"/>
        <v>365</v>
      </c>
      <c r="DT175" s="7">
        <f t="shared" ref="DT175:EE175" si="1395">SUM($DT114:$EE114)</f>
        <v>365</v>
      </c>
      <c r="DU175" s="7">
        <f t="shared" si="1395"/>
        <v>365</v>
      </c>
      <c r="DV175" s="7">
        <f t="shared" si="1395"/>
        <v>365</v>
      </c>
      <c r="DW175" s="7">
        <f t="shared" si="1395"/>
        <v>365</v>
      </c>
      <c r="DX175" s="7">
        <f t="shared" si="1395"/>
        <v>365</v>
      </c>
      <c r="DY175" s="7">
        <f t="shared" si="1395"/>
        <v>365</v>
      </c>
      <c r="DZ175" s="7">
        <f t="shared" si="1395"/>
        <v>365</v>
      </c>
      <c r="EA175" s="7">
        <f t="shared" si="1395"/>
        <v>365</v>
      </c>
      <c r="EB175" s="7">
        <f t="shared" si="1395"/>
        <v>365</v>
      </c>
      <c r="EC175" s="7">
        <f t="shared" si="1395"/>
        <v>365</v>
      </c>
      <c r="ED175" s="7">
        <f t="shared" si="1395"/>
        <v>365</v>
      </c>
      <c r="EE175" s="7">
        <f t="shared" si="1395"/>
        <v>365</v>
      </c>
      <c r="EF175" s="3">
        <f t="shared" ref="EF175:EQ175" si="1396">SUM($EF114:$EQ114)</f>
        <v>366</v>
      </c>
      <c r="EG175" s="3">
        <f t="shared" si="1396"/>
        <v>366</v>
      </c>
      <c r="EH175" s="3">
        <f t="shared" si="1396"/>
        <v>366</v>
      </c>
      <c r="EI175" s="3">
        <f t="shared" si="1396"/>
        <v>366</v>
      </c>
      <c r="EJ175" s="3">
        <f t="shared" si="1396"/>
        <v>366</v>
      </c>
      <c r="EK175" s="3">
        <f t="shared" si="1396"/>
        <v>366</v>
      </c>
      <c r="EL175" s="3">
        <f t="shared" si="1396"/>
        <v>366</v>
      </c>
      <c r="EM175" s="3">
        <f t="shared" si="1396"/>
        <v>366</v>
      </c>
      <c r="EN175" s="3">
        <f t="shared" si="1396"/>
        <v>366</v>
      </c>
      <c r="EO175" s="3">
        <f t="shared" si="1396"/>
        <v>366</v>
      </c>
      <c r="EP175" s="3">
        <f t="shared" si="1396"/>
        <v>366</v>
      </c>
      <c r="EQ175" s="3">
        <f t="shared" si="1396"/>
        <v>366</v>
      </c>
      <c r="ER175" s="7">
        <f t="shared" ref="ER175:FC175" si="1397">SUM($ER114:$FC114)</f>
        <v>365</v>
      </c>
      <c r="ES175" s="7">
        <f t="shared" si="1397"/>
        <v>365</v>
      </c>
      <c r="ET175" s="7">
        <f t="shared" si="1397"/>
        <v>365</v>
      </c>
      <c r="EU175" s="7">
        <f t="shared" si="1397"/>
        <v>365</v>
      </c>
      <c r="EV175" s="7">
        <f t="shared" si="1397"/>
        <v>365</v>
      </c>
      <c r="EW175" s="7">
        <f t="shared" si="1397"/>
        <v>365</v>
      </c>
      <c r="EX175" s="7">
        <f t="shared" si="1397"/>
        <v>365</v>
      </c>
      <c r="EY175" s="7">
        <f t="shared" si="1397"/>
        <v>365</v>
      </c>
      <c r="EZ175" s="7">
        <f t="shared" si="1397"/>
        <v>365</v>
      </c>
      <c r="FA175" s="7">
        <f t="shared" si="1397"/>
        <v>365</v>
      </c>
      <c r="FB175" s="7">
        <f t="shared" si="1397"/>
        <v>365</v>
      </c>
      <c r="FC175" s="7">
        <f t="shared" si="1397"/>
        <v>365</v>
      </c>
      <c r="FD175" s="3">
        <f t="shared" ref="FD175:FO175" si="1398">SUM($FD114:$FO114)</f>
        <v>365</v>
      </c>
      <c r="FE175" s="3">
        <f t="shared" si="1398"/>
        <v>365</v>
      </c>
      <c r="FF175" s="3">
        <f t="shared" si="1398"/>
        <v>365</v>
      </c>
      <c r="FG175" s="3">
        <f t="shared" si="1398"/>
        <v>365</v>
      </c>
      <c r="FH175" s="3">
        <f t="shared" si="1398"/>
        <v>365</v>
      </c>
      <c r="FI175" s="3">
        <f t="shared" si="1398"/>
        <v>365</v>
      </c>
      <c r="FJ175" s="3">
        <f t="shared" si="1398"/>
        <v>365</v>
      </c>
      <c r="FK175" s="3">
        <f t="shared" si="1398"/>
        <v>365</v>
      </c>
      <c r="FL175" s="3">
        <f t="shared" si="1398"/>
        <v>365</v>
      </c>
      <c r="FM175" s="3">
        <f t="shared" si="1398"/>
        <v>365</v>
      </c>
      <c r="FN175" s="3">
        <f t="shared" si="1398"/>
        <v>365</v>
      </c>
      <c r="FO175" s="3">
        <f t="shared" si="1398"/>
        <v>365</v>
      </c>
      <c r="FP175" s="7">
        <f t="shared" ref="FP175:GA175" si="1399">SUM($FP114:$GA114)</f>
        <v>365</v>
      </c>
      <c r="FQ175" s="7">
        <f t="shared" si="1399"/>
        <v>365</v>
      </c>
      <c r="FR175" s="7">
        <f t="shared" si="1399"/>
        <v>365</v>
      </c>
      <c r="FS175" s="7">
        <f t="shared" si="1399"/>
        <v>365</v>
      </c>
      <c r="FT175" s="7">
        <f t="shared" si="1399"/>
        <v>365</v>
      </c>
      <c r="FU175" s="7">
        <f t="shared" si="1399"/>
        <v>365</v>
      </c>
      <c r="FV175" s="7">
        <f t="shared" si="1399"/>
        <v>365</v>
      </c>
      <c r="FW175" s="7">
        <f t="shared" si="1399"/>
        <v>365</v>
      </c>
      <c r="FX175" s="7">
        <f t="shared" si="1399"/>
        <v>365</v>
      </c>
      <c r="FY175" s="7">
        <f t="shared" si="1399"/>
        <v>365</v>
      </c>
      <c r="FZ175" s="7">
        <f t="shared" si="1399"/>
        <v>365</v>
      </c>
      <c r="GA175" s="7">
        <f t="shared" si="1399"/>
        <v>365</v>
      </c>
      <c r="GB175" s="3">
        <f t="shared" ref="GB175:GM175" si="1400">SUM($GB114:$GM114)</f>
        <v>366</v>
      </c>
      <c r="GC175" s="3">
        <f t="shared" si="1400"/>
        <v>366</v>
      </c>
      <c r="GD175" s="3">
        <f t="shared" si="1400"/>
        <v>366</v>
      </c>
      <c r="GE175" s="3">
        <f t="shared" si="1400"/>
        <v>366</v>
      </c>
      <c r="GF175" s="3">
        <f t="shared" si="1400"/>
        <v>366</v>
      </c>
      <c r="GG175" s="3">
        <f t="shared" si="1400"/>
        <v>366</v>
      </c>
      <c r="GH175" s="3">
        <f t="shared" si="1400"/>
        <v>366</v>
      </c>
      <c r="GI175" s="3">
        <f t="shared" si="1400"/>
        <v>366</v>
      </c>
      <c r="GJ175" s="3">
        <f t="shared" si="1400"/>
        <v>366</v>
      </c>
      <c r="GK175" s="3">
        <f t="shared" si="1400"/>
        <v>366</v>
      </c>
      <c r="GL175" s="3">
        <f t="shared" si="1400"/>
        <v>366</v>
      </c>
      <c r="GM175" s="3">
        <f t="shared" si="1400"/>
        <v>366</v>
      </c>
      <c r="GN175" s="7">
        <f t="shared" ref="GN175:GY175" si="1401">SUM($GN114:$GY114)</f>
        <v>365</v>
      </c>
      <c r="GO175" s="7">
        <f t="shared" si="1401"/>
        <v>365</v>
      </c>
      <c r="GP175" s="7">
        <f t="shared" si="1401"/>
        <v>365</v>
      </c>
      <c r="GQ175" s="7">
        <f t="shared" si="1401"/>
        <v>365</v>
      </c>
      <c r="GR175" s="7">
        <f t="shared" si="1401"/>
        <v>365</v>
      </c>
      <c r="GS175" s="7">
        <f t="shared" si="1401"/>
        <v>365</v>
      </c>
      <c r="GT175" s="7">
        <f t="shared" si="1401"/>
        <v>365</v>
      </c>
      <c r="GU175" s="7">
        <f t="shared" si="1401"/>
        <v>365</v>
      </c>
      <c r="GV175" s="7">
        <f t="shared" si="1401"/>
        <v>365</v>
      </c>
      <c r="GW175" s="7">
        <f t="shared" si="1401"/>
        <v>365</v>
      </c>
      <c r="GX175" s="7">
        <f t="shared" si="1401"/>
        <v>365</v>
      </c>
      <c r="GY175" s="7">
        <f t="shared" si="1401"/>
        <v>365</v>
      </c>
      <c r="GZ175" s="3">
        <f t="shared" ref="GZ175:HK175" si="1402">SUM($GZ114:$HK114)</f>
        <v>365</v>
      </c>
      <c r="HA175" s="3">
        <f t="shared" si="1402"/>
        <v>365</v>
      </c>
      <c r="HB175" s="3">
        <f t="shared" si="1402"/>
        <v>365</v>
      </c>
      <c r="HC175" s="3">
        <f t="shared" si="1402"/>
        <v>365</v>
      </c>
      <c r="HD175" s="3">
        <f t="shared" si="1402"/>
        <v>365</v>
      </c>
      <c r="HE175" s="3">
        <f t="shared" si="1402"/>
        <v>365</v>
      </c>
      <c r="HF175" s="3">
        <f t="shared" si="1402"/>
        <v>365</v>
      </c>
      <c r="HG175" s="3">
        <f t="shared" si="1402"/>
        <v>365</v>
      </c>
      <c r="HH175" s="3">
        <f t="shared" si="1402"/>
        <v>365</v>
      </c>
      <c r="HI175" s="3">
        <f t="shared" si="1402"/>
        <v>365</v>
      </c>
      <c r="HJ175" s="3">
        <f t="shared" si="1402"/>
        <v>365</v>
      </c>
      <c r="HK175" s="3">
        <f t="shared" si="1402"/>
        <v>365</v>
      </c>
    </row>
    <row r="176" spans="1:219">
      <c r="A176" s="23"/>
      <c r="B176" s="28"/>
      <c r="C176" s="17" t="str">
        <f t="shared" si="1096"/>
        <v>69煤制气预留</v>
      </c>
      <c r="D176" s="7">
        <f t="shared" ref="D176:O176" si="1403">SUM($D115:$O115)</f>
        <v>365</v>
      </c>
      <c r="E176" s="7">
        <f t="shared" si="1403"/>
        <v>365</v>
      </c>
      <c r="F176" s="7">
        <f t="shared" si="1403"/>
        <v>365</v>
      </c>
      <c r="G176" s="7">
        <f t="shared" si="1403"/>
        <v>365</v>
      </c>
      <c r="H176" s="7">
        <f t="shared" si="1403"/>
        <v>365</v>
      </c>
      <c r="I176" s="7">
        <f t="shared" si="1403"/>
        <v>365</v>
      </c>
      <c r="J176" s="7">
        <f t="shared" si="1403"/>
        <v>365</v>
      </c>
      <c r="K176" s="7">
        <f t="shared" si="1403"/>
        <v>365</v>
      </c>
      <c r="L176" s="7">
        <f t="shared" si="1403"/>
        <v>365</v>
      </c>
      <c r="M176" s="7">
        <f t="shared" si="1403"/>
        <v>365</v>
      </c>
      <c r="N176" s="7">
        <f t="shared" si="1403"/>
        <v>365</v>
      </c>
      <c r="O176" s="7">
        <f t="shared" si="1403"/>
        <v>365</v>
      </c>
      <c r="P176" s="3">
        <f t="shared" ref="P176:AA176" si="1404">SUM($P115:$AA115)</f>
        <v>365</v>
      </c>
      <c r="Q176" s="3">
        <f t="shared" si="1404"/>
        <v>365</v>
      </c>
      <c r="R176" s="3">
        <f t="shared" si="1404"/>
        <v>365</v>
      </c>
      <c r="S176" s="3">
        <f t="shared" si="1404"/>
        <v>365</v>
      </c>
      <c r="T176" s="3">
        <f t="shared" si="1404"/>
        <v>365</v>
      </c>
      <c r="U176" s="3">
        <f t="shared" si="1404"/>
        <v>365</v>
      </c>
      <c r="V176" s="3">
        <f t="shared" si="1404"/>
        <v>365</v>
      </c>
      <c r="W176" s="3">
        <f t="shared" si="1404"/>
        <v>365</v>
      </c>
      <c r="X176" s="3">
        <f t="shared" si="1404"/>
        <v>365</v>
      </c>
      <c r="Y176" s="3">
        <f t="shared" si="1404"/>
        <v>365</v>
      </c>
      <c r="Z176" s="3">
        <f t="shared" si="1404"/>
        <v>365</v>
      </c>
      <c r="AA176" s="3">
        <f t="shared" si="1404"/>
        <v>365</v>
      </c>
      <c r="AB176" s="7">
        <f t="shared" ref="AB176:AM176" si="1405">SUM($AB115:$AM115)</f>
        <v>365</v>
      </c>
      <c r="AC176" s="7">
        <f t="shared" si="1405"/>
        <v>365</v>
      </c>
      <c r="AD176" s="7">
        <f t="shared" si="1405"/>
        <v>365</v>
      </c>
      <c r="AE176" s="7">
        <f t="shared" si="1405"/>
        <v>365</v>
      </c>
      <c r="AF176" s="7">
        <f t="shared" si="1405"/>
        <v>365</v>
      </c>
      <c r="AG176" s="7">
        <f t="shared" si="1405"/>
        <v>365</v>
      </c>
      <c r="AH176" s="7">
        <f t="shared" si="1405"/>
        <v>365</v>
      </c>
      <c r="AI176" s="7">
        <f t="shared" si="1405"/>
        <v>365</v>
      </c>
      <c r="AJ176" s="7">
        <f t="shared" si="1405"/>
        <v>365</v>
      </c>
      <c r="AK176" s="7">
        <f t="shared" si="1405"/>
        <v>365</v>
      </c>
      <c r="AL176" s="7">
        <f t="shared" si="1405"/>
        <v>365</v>
      </c>
      <c r="AM176" s="7">
        <f t="shared" si="1405"/>
        <v>365</v>
      </c>
      <c r="AN176" s="3">
        <f t="shared" ref="AN176:AY176" si="1406">SUM($AN115:$AY115)</f>
        <v>366</v>
      </c>
      <c r="AO176" s="3">
        <f t="shared" si="1406"/>
        <v>366</v>
      </c>
      <c r="AP176" s="3">
        <f t="shared" si="1406"/>
        <v>366</v>
      </c>
      <c r="AQ176" s="3">
        <f t="shared" si="1406"/>
        <v>366</v>
      </c>
      <c r="AR176" s="3">
        <f t="shared" si="1406"/>
        <v>366</v>
      </c>
      <c r="AS176" s="3">
        <f t="shared" si="1406"/>
        <v>366</v>
      </c>
      <c r="AT176" s="3">
        <f t="shared" si="1406"/>
        <v>366</v>
      </c>
      <c r="AU176" s="3">
        <f t="shared" si="1406"/>
        <v>366</v>
      </c>
      <c r="AV176" s="3">
        <f t="shared" si="1406"/>
        <v>366</v>
      </c>
      <c r="AW176" s="3">
        <f t="shared" si="1406"/>
        <v>366</v>
      </c>
      <c r="AX176" s="3">
        <f t="shared" si="1406"/>
        <v>366</v>
      </c>
      <c r="AY176" s="3">
        <f t="shared" si="1406"/>
        <v>366</v>
      </c>
      <c r="AZ176" s="7">
        <f t="shared" ref="AZ176:BK176" si="1407">SUM($AZ115:$BK115)</f>
        <v>365</v>
      </c>
      <c r="BA176" s="7">
        <f t="shared" si="1407"/>
        <v>365</v>
      </c>
      <c r="BB176" s="7">
        <f t="shared" si="1407"/>
        <v>365</v>
      </c>
      <c r="BC176" s="7">
        <f t="shared" si="1407"/>
        <v>365</v>
      </c>
      <c r="BD176" s="7">
        <f t="shared" si="1407"/>
        <v>365</v>
      </c>
      <c r="BE176" s="7">
        <f t="shared" si="1407"/>
        <v>365</v>
      </c>
      <c r="BF176" s="7">
        <f t="shared" si="1407"/>
        <v>365</v>
      </c>
      <c r="BG176" s="7">
        <f t="shared" si="1407"/>
        <v>365</v>
      </c>
      <c r="BH176" s="7">
        <f t="shared" si="1407"/>
        <v>365</v>
      </c>
      <c r="BI176" s="7">
        <f t="shared" si="1407"/>
        <v>365</v>
      </c>
      <c r="BJ176" s="7">
        <f t="shared" si="1407"/>
        <v>365</v>
      </c>
      <c r="BK176" s="7">
        <f t="shared" si="1407"/>
        <v>365</v>
      </c>
      <c r="BL176" s="3">
        <f t="shared" ref="BL176:BW176" si="1408">SUM($BL115:$BW115)</f>
        <v>365</v>
      </c>
      <c r="BM176" s="3">
        <f t="shared" si="1408"/>
        <v>365</v>
      </c>
      <c r="BN176" s="3">
        <f t="shared" si="1408"/>
        <v>365</v>
      </c>
      <c r="BO176" s="3">
        <f t="shared" si="1408"/>
        <v>365</v>
      </c>
      <c r="BP176" s="3">
        <f t="shared" si="1408"/>
        <v>365</v>
      </c>
      <c r="BQ176" s="3">
        <f t="shared" si="1408"/>
        <v>365</v>
      </c>
      <c r="BR176" s="3">
        <f t="shared" si="1408"/>
        <v>365</v>
      </c>
      <c r="BS176" s="3">
        <f t="shared" si="1408"/>
        <v>365</v>
      </c>
      <c r="BT176" s="3">
        <f t="shared" si="1408"/>
        <v>365</v>
      </c>
      <c r="BU176" s="3">
        <f t="shared" si="1408"/>
        <v>365</v>
      </c>
      <c r="BV176" s="3">
        <f t="shared" si="1408"/>
        <v>365</v>
      </c>
      <c r="BW176" s="3">
        <f t="shared" si="1408"/>
        <v>365</v>
      </c>
      <c r="BX176" s="7">
        <f t="shared" ref="BX176:CI176" si="1409">SUM($BX115:$CI115)</f>
        <v>365</v>
      </c>
      <c r="BY176" s="7">
        <f t="shared" si="1409"/>
        <v>365</v>
      </c>
      <c r="BZ176" s="7">
        <f t="shared" si="1409"/>
        <v>365</v>
      </c>
      <c r="CA176" s="7">
        <f t="shared" si="1409"/>
        <v>365</v>
      </c>
      <c r="CB176" s="7">
        <f t="shared" si="1409"/>
        <v>365</v>
      </c>
      <c r="CC176" s="7">
        <f t="shared" si="1409"/>
        <v>365</v>
      </c>
      <c r="CD176" s="7">
        <f t="shared" si="1409"/>
        <v>365</v>
      </c>
      <c r="CE176" s="7">
        <f t="shared" si="1409"/>
        <v>365</v>
      </c>
      <c r="CF176" s="7">
        <f t="shared" si="1409"/>
        <v>365</v>
      </c>
      <c r="CG176" s="7">
        <f t="shared" si="1409"/>
        <v>365</v>
      </c>
      <c r="CH176" s="7">
        <f t="shared" si="1409"/>
        <v>365</v>
      </c>
      <c r="CI176" s="7">
        <f t="shared" si="1409"/>
        <v>365</v>
      </c>
      <c r="CJ176" s="3">
        <f t="shared" ref="CJ176:CU176" si="1410">SUM($CJ115:$CU115)</f>
        <v>366</v>
      </c>
      <c r="CK176" s="3">
        <f t="shared" si="1410"/>
        <v>366</v>
      </c>
      <c r="CL176" s="3">
        <f t="shared" si="1410"/>
        <v>366</v>
      </c>
      <c r="CM176" s="3">
        <f t="shared" si="1410"/>
        <v>366</v>
      </c>
      <c r="CN176" s="3">
        <f t="shared" si="1410"/>
        <v>366</v>
      </c>
      <c r="CO176" s="3">
        <f t="shared" si="1410"/>
        <v>366</v>
      </c>
      <c r="CP176" s="3">
        <f t="shared" si="1410"/>
        <v>366</v>
      </c>
      <c r="CQ176" s="3">
        <f t="shared" si="1410"/>
        <v>366</v>
      </c>
      <c r="CR176" s="3">
        <f t="shared" si="1410"/>
        <v>366</v>
      </c>
      <c r="CS176" s="3">
        <f t="shared" si="1410"/>
        <v>366</v>
      </c>
      <c r="CT176" s="3">
        <f t="shared" si="1410"/>
        <v>366</v>
      </c>
      <c r="CU176" s="3">
        <f t="shared" si="1410"/>
        <v>366</v>
      </c>
      <c r="CV176" s="7">
        <f t="shared" ref="CV176:DG176" si="1411">SUM($CV115:$DG115)</f>
        <v>365</v>
      </c>
      <c r="CW176" s="7">
        <f t="shared" si="1411"/>
        <v>365</v>
      </c>
      <c r="CX176" s="7">
        <f t="shared" si="1411"/>
        <v>365</v>
      </c>
      <c r="CY176" s="7">
        <f t="shared" si="1411"/>
        <v>365</v>
      </c>
      <c r="CZ176" s="7">
        <f t="shared" si="1411"/>
        <v>365</v>
      </c>
      <c r="DA176" s="7">
        <f t="shared" si="1411"/>
        <v>365</v>
      </c>
      <c r="DB176" s="7">
        <f t="shared" si="1411"/>
        <v>365</v>
      </c>
      <c r="DC176" s="7">
        <f t="shared" si="1411"/>
        <v>365</v>
      </c>
      <c r="DD176" s="7">
        <f t="shared" si="1411"/>
        <v>365</v>
      </c>
      <c r="DE176" s="7">
        <f t="shared" si="1411"/>
        <v>365</v>
      </c>
      <c r="DF176" s="7">
        <f t="shared" si="1411"/>
        <v>365</v>
      </c>
      <c r="DG176" s="7">
        <f t="shared" si="1411"/>
        <v>365</v>
      </c>
      <c r="DH176" s="3">
        <f t="shared" ref="DH176:DS176" si="1412">SUM($DH115:$DS115)</f>
        <v>365</v>
      </c>
      <c r="DI176" s="3">
        <f t="shared" si="1412"/>
        <v>365</v>
      </c>
      <c r="DJ176" s="3">
        <f t="shared" si="1412"/>
        <v>365</v>
      </c>
      <c r="DK176" s="3">
        <f t="shared" si="1412"/>
        <v>365</v>
      </c>
      <c r="DL176" s="3">
        <f t="shared" si="1412"/>
        <v>365</v>
      </c>
      <c r="DM176" s="3">
        <f t="shared" si="1412"/>
        <v>365</v>
      </c>
      <c r="DN176" s="3">
        <f t="shared" si="1412"/>
        <v>365</v>
      </c>
      <c r="DO176" s="3">
        <f t="shared" si="1412"/>
        <v>365</v>
      </c>
      <c r="DP176" s="3">
        <f t="shared" si="1412"/>
        <v>365</v>
      </c>
      <c r="DQ176" s="3">
        <f t="shared" si="1412"/>
        <v>365</v>
      </c>
      <c r="DR176" s="3">
        <f t="shared" si="1412"/>
        <v>365</v>
      </c>
      <c r="DS176" s="3">
        <f t="shared" si="1412"/>
        <v>365</v>
      </c>
      <c r="DT176" s="7">
        <f t="shared" ref="DT176:EE176" si="1413">SUM($DT115:$EE115)</f>
        <v>365</v>
      </c>
      <c r="DU176" s="7">
        <f t="shared" si="1413"/>
        <v>365</v>
      </c>
      <c r="DV176" s="7">
        <f t="shared" si="1413"/>
        <v>365</v>
      </c>
      <c r="DW176" s="7">
        <f t="shared" si="1413"/>
        <v>365</v>
      </c>
      <c r="DX176" s="7">
        <f t="shared" si="1413"/>
        <v>365</v>
      </c>
      <c r="DY176" s="7">
        <f t="shared" si="1413"/>
        <v>365</v>
      </c>
      <c r="DZ176" s="7">
        <f t="shared" si="1413"/>
        <v>365</v>
      </c>
      <c r="EA176" s="7">
        <f t="shared" si="1413"/>
        <v>365</v>
      </c>
      <c r="EB176" s="7">
        <f t="shared" si="1413"/>
        <v>365</v>
      </c>
      <c r="EC176" s="7">
        <f t="shared" si="1413"/>
        <v>365</v>
      </c>
      <c r="ED176" s="7">
        <f t="shared" si="1413"/>
        <v>365</v>
      </c>
      <c r="EE176" s="7">
        <f t="shared" si="1413"/>
        <v>365</v>
      </c>
      <c r="EF176" s="3">
        <f t="shared" ref="EF176:EQ176" si="1414">SUM($EF115:$EQ115)</f>
        <v>366</v>
      </c>
      <c r="EG176" s="3">
        <f t="shared" si="1414"/>
        <v>366</v>
      </c>
      <c r="EH176" s="3">
        <f t="shared" si="1414"/>
        <v>366</v>
      </c>
      <c r="EI176" s="3">
        <f t="shared" si="1414"/>
        <v>366</v>
      </c>
      <c r="EJ176" s="3">
        <f t="shared" si="1414"/>
        <v>366</v>
      </c>
      <c r="EK176" s="3">
        <f t="shared" si="1414"/>
        <v>366</v>
      </c>
      <c r="EL176" s="3">
        <f t="shared" si="1414"/>
        <v>366</v>
      </c>
      <c r="EM176" s="3">
        <f t="shared" si="1414"/>
        <v>366</v>
      </c>
      <c r="EN176" s="3">
        <f t="shared" si="1414"/>
        <v>366</v>
      </c>
      <c r="EO176" s="3">
        <f t="shared" si="1414"/>
        <v>366</v>
      </c>
      <c r="EP176" s="3">
        <f t="shared" si="1414"/>
        <v>366</v>
      </c>
      <c r="EQ176" s="3">
        <f t="shared" si="1414"/>
        <v>366</v>
      </c>
      <c r="ER176" s="7">
        <f t="shared" ref="ER176:FC176" si="1415">SUM($ER115:$FC115)</f>
        <v>365</v>
      </c>
      <c r="ES176" s="7">
        <f t="shared" si="1415"/>
        <v>365</v>
      </c>
      <c r="ET176" s="7">
        <f t="shared" si="1415"/>
        <v>365</v>
      </c>
      <c r="EU176" s="7">
        <f t="shared" si="1415"/>
        <v>365</v>
      </c>
      <c r="EV176" s="7">
        <f t="shared" si="1415"/>
        <v>365</v>
      </c>
      <c r="EW176" s="7">
        <f t="shared" si="1415"/>
        <v>365</v>
      </c>
      <c r="EX176" s="7">
        <f t="shared" si="1415"/>
        <v>365</v>
      </c>
      <c r="EY176" s="7">
        <f t="shared" si="1415"/>
        <v>365</v>
      </c>
      <c r="EZ176" s="7">
        <f t="shared" si="1415"/>
        <v>365</v>
      </c>
      <c r="FA176" s="7">
        <f t="shared" si="1415"/>
        <v>365</v>
      </c>
      <c r="FB176" s="7">
        <f t="shared" si="1415"/>
        <v>365</v>
      </c>
      <c r="FC176" s="7">
        <f t="shared" si="1415"/>
        <v>365</v>
      </c>
      <c r="FD176" s="3">
        <f t="shared" ref="FD176:FO176" si="1416">SUM($FD115:$FO115)</f>
        <v>365</v>
      </c>
      <c r="FE176" s="3">
        <f t="shared" si="1416"/>
        <v>365</v>
      </c>
      <c r="FF176" s="3">
        <f t="shared" si="1416"/>
        <v>365</v>
      </c>
      <c r="FG176" s="3">
        <f t="shared" si="1416"/>
        <v>365</v>
      </c>
      <c r="FH176" s="3">
        <f t="shared" si="1416"/>
        <v>365</v>
      </c>
      <c r="FI176" s="3">
        <f t="shared" si="1416"/>
        <v>365</v>
      </c>
      <c r="FJ176" s="3">
        <f t="shared" si="1416"/>
        <v>365</v>
      </c>
      <c r="FK176" s="3">
        <f t="shared" si="1416"/>
        <v>365</v>
      </c>
      <c r="FL176" s="3">
        <f t="shared" si="1416"/>
        <v>365</v>
      </c>
      <c r="FM176" s="3">
        <f t="shared" si="1416"/>
        <v>365</v>
      </c>
      <c r="FN176" s="3">
        <f t="shared" si="1416"/>
        <v>365</v>
      </c>
      <c r="FO176" s="3">
        <f t="shared" si="1416"/>
        <v>365</v>
      </c>
      <c r="FP176" s="7">
        <f t="shared" ref="FP176:GA176" si="1417">SUM($FP115:$GA115)</f>
        <v>365</v>
      </c>
      <c r="FQ176" s="7">
        <f t="shared" si="1417"/>
        <v>365</v>
      </c>
      <c r="FR176" s="7">
        <f t="shared" si="1417"/>
        <v>365</v>
      </c>
      <c r="FS176" s="7">
        <f t="shared" si="1417"/>
        <v>365</v>
      </c>
      <c r="FT176" s="7">
        <f t="shared" si="1417"/>
        <v>365</v>
      </c>
      <c r="FU176" s="7">
        <f t="shared" si="1417"/>
        <v>365</v>
      </c>
      <c r="FV176" s="7">
        <f t="shared" si="1417"/>
        <v>365</v>
      </c>
      <c r="FW176" s="7">
        <f t="shared" si="1417"/>
        <v>365</v>
      </c>
      <c r="FX176" s="7">
        <f t="shared" si="1417"/>
        <v>365</v>
      </c>
      <c r="FY176" s="7">
        <f t="shared" si="1417"/>
        <v>365</v>
      </c>
      <c r="FZ176" s="7">
        <f t="shared" si="1417"/>
        <v>365</v>
      </c>
      <c r="GA176" s="7">
        <f t="shared" si="1417"/>
        <v>365</v>
      </c>
      <c r="GB176" s="3">
        <f t="shared" ref="GB176:GM176" si="1418">SUM($GB115:$GM115)</f>
        <v>366</v>
      </c>
      <c r="GC176" s="3">
        <f t="shared" si="1418"/>
        <v>366</v>
      </c>
      <c r="GD176" s="3">
        <f t="shared" si="1418"/>
        <v>366</v>
      </c>
      <c r="GE176" s="3">
        <f t="shared" si="1418"/>
        <v>366</v>
      </c>
      <c r="GF176" s="3">
        <f t="shared" si="1418"/>
        <v>366</v>
      </c>
      <c r="GG176" s="3">
        <f t="shared" si="1418"/>
        <v>366</v>
      </c>
      <c r="GH176" s="3">
        <f t="shared" si="1418"/>
        <v>366</v>
      </c>
      <c r="GI176" s="3">
        <f t="shared" si="1418"/>
        <v>366</v>
      </c>
      <c r="GJ176" s="3">
        <f t="shared" si="1418"/>
        <v>366</v>
      </c>
      <c r="GK176" s="3">
        <f t="shared" si="1418"/>
        <v>366</v>
      </c>
      <c r="GL176" s="3">
        <f t="shared" si="1418"/>
        <v>366</v>
      </c>
      <c r="GM176" s="3">
        <f t="shared" si="1418"/>
        <v>366</v>
      </c>
      <c r="GN176" s="7">
        <f t="shared" ref="GN176:GY176" si="1419">SUM($GN115:$GY115)</f>
        <v>365</v>
      </c>
      <c r="GO176" s="7">
        <f t="shared" si="1419"/>
        <v>365</v>
      </c>
      <c r="GP176" s="7">
        <f t="shared" si="1419"/>
        <v>365</v>
      </c>
      <c r="GQ176" s="7">
        <f t="shared" si="1419"/>
        <v>365</v>
      </c>
      <c r="GR176" s="7">
        <f t="shared" si="1419"/>
        <v>365</v>
      </c>
      <c r="GS176" s="7">
        <f t="shared" si="1419"/>
        <v>365</v>
      </c>
      <c r="GT176" s="7">
        <f t="shared" si="1419"/>
        <v>365</v>
      </c>
      <c r="GU176" s="7">
        <f t="shared" si="1419"/>
        <v>365</v>
      </c>
      <c r="GV176" s="7">
        <f t="shared" si="1419"/>
        <v>365</v>
      </c>
      <c r="GW176" s="7">
        <f t="shared" si="1419"/>
        <v>365</v>
      </c>
      <c r="GX176" s="7">
        <f t="shared" si="1419"/>
        <v>365</v>
      </c>
      <c r="GY176" s="7">
        <f t="shared" si="1419"/>
        <v>365</v>
      </c>
      <c r="GZ176" s="3">
        <f t="shared" ref="GZ176:HK176" si="1420">SUM($GZ115:$HK115)</f>
        <v>365</v>
      </c>
      <c r="HA176" s="3">
        <f t="shared" si="1420"/>
        <v>365</v>
      </c>
      <c r="HB176" s="3">
        <f t="shared" si="1420"/>
        <v>365</v>
      </c>
      <c r="HC176" s="3">
        <f t="shared" si="1420"/>
        <v>365</v>
      </c>
      <c r="HD176" s="3">
        <f t="shared" si="1420"/>
        <v>365</v>
      </c>
      <c r="HE176" s="3">
        <f t="shared" si="1420"/>
        <v>365</v>
      </c>
      <c r="HF176" s="3">
        <f t="shared" si="1420"/>
        <v>365</v>
      </c>
      <c r="HG176" s="3">
        <f t="shared" si="1420"/>
        <v>365</v>
      </c>
      <c r="HH176" s="3">
        <f t="shared" si="1420"/>
        <v>365</v>
      </c>
      <c r="HI176" s="3">
        <f t="shared" si="1420"/>
        <v>365</v>
      </c>
      <c r="HJ176" s="3">
        <f t="shared" si="1420"/>
        <v>365</v>
      </c>
      <c r="HK176" s="3">
        <f t="shared" si="1420"/>
        <v>365</v>
      </c>
    </row>
    <row r="177" spans="1:219">
      <c r="A177" s="23"/>
      <c r="B177" s="28"/>
      <c r="C177" s="17" t="str">
        <f t="shared" si="1096"/>
        <v>71西南页岩气</v>
      </c>
      <c r="D177" s="7">
        <f t="shared" ref="D177:O177" si="1421">SUM($D116:$O116)</f>
        <v>365</v>
      </c>
      <c r="E177" s="7">
        <f t="shared" si="1421"/>
        <v>365</v>
      </c>
      <c r="F177" s="7">
        <f t="shared" si="1421"/>
        <v>365</v>
      </c>
      <c r="G177" s="7">
        <f t="shared" si="1421"/>
        <v>365</v>
      </c>
      <c r="H177" s="7">
        <f t="shared" si="1421"/>
        <v>365</v>
      </c>
      <c r="I177" s="7">
        <f t="shared" si="1421"/>
        <v>365</v>
      </c>
      <c r="J177" s="7">
        <f t="shared" si="1421"/>
        <v>365</v>
      </c>
      <c r="K177" s="7">
        <f t="shared" si="1421"/>
        <v>365</v>
      </c>
      <c r="L177" s="7">
        <f t="shared" si="1421"/>
        <v>365</v>
      </c>
      <c r="M177" s="7">
        <f t="shared" si="1421"/>
        <v>365</v>
      </c>
      <c r="N177" s="7">
        <f t="shared" si="1421"/>
        <v>365</v>
      </c>
      <c r="O177" s="7">
        <f t="shared" si="1421"/>
        <v>365</v>
      </c>
      <c r="P177" s="3">
        <f t="shared" ref="P177:AA177" si="1422">SUM($P116:$AA116)</f>
        <v>365</v>
      </c>
      <c r="Q177" s="3">
        <f t="shared" si="1422"/>
        <v>365</v>
      </c>
      <c r="R177" s="3">
        <f t="shared" si="1422"/>
        <v>365</v>
      </c>
      <c r="S177" s="3">
        <f t="shared" si="1422"/>
        <v>365</v>
      </c>
      <c r="T177" s="3">
        <f t="shared" si="1422"/>
        <v>365</v>
      </c>
      <c r="U177" s="3">
        <f t="shared" si="1422"/>
        <v>365</v>
      </c>
      <c r="V177" s="3">
        <f t="shared" si="1422"/>
        <v>365</v>
      </c>
      <c r="W177" s="3">
        <f t="shared" si="1422"/>
        <v>365</v>
      </c>
      <c r="X177" s="3">
        <f t="shared" si="1422"/>
        <v>365</v>
      </c>
      <c r="Y177" s="3">
        <f t="shared" si="1422"/>
        <v>365</v>
      </c>
      <c r="Z177" s="3">
        <f t="shared" si="1422"/>
        <v>365</v>
      </c>
      <c r="AA177" s="3">
        <f t="shared" si="1422"/>
        <v>365</v>
      </c>
      <c r="AB177" s="7">
        <f t="shared" ref="AB177:AM177" si="1423">SUM($AB116:$AM116)</f>
        <v>365.00000000000006</v>
      </c>
      <c r="AC177" s="7">
        <f t="shared" si="1423"/>
        <v>365.00000000000006</v>
      </c>
      <c r="AD177" s="7">
        <f t="shared" si="1423"/>
        <v>365.00000000000006</v>
      </c>
      <c r="AE177" s="7">
        <f t="shared" si="1423"/>
        <v>365.00000000000006</v>
      </c>
      <c r="AF177" s="7">
        <f t="shared" si="1423"/>
        <v>365.00000000000006</v>
      </c>
      <c r="AG177" s="7">
        <f t="shared" si="1423"/>
        <v>365.00000000000006</v>
      </c>
      <c r="AH177" s="7">
        <f t="shared" si="1423"/>
        <v>365.00000000000006</v>
      </c>
      <c r="AI177" s="7">
        <f t="shared" si="1423"/>
        <v>365.00000000000006</v>
      </c>
      <c r="AJ177" s="7">
        <f t="shared" si="1423"/>
        <v>365.00000000000006</v>
      </c>
      <c r="AK177" s="7">
        <f t="shared" si="1423"/>
        <v>365.00000000000006</v>
      </c>
      <c r="AL177" s="7">
        <f t="shared" si="1423"/>
        <v>365.00000000000006</v>
      </c>
      <c r="AM177" s="7">
        <f t="shared" si="1423"/>
        <v>365.00000000000006</v>
      </c>
      <c r="AN177" s="3">
        <f t="shared" ref="AN177:AY177" si="1424">SUM($AN116:$AY116)</f>
        <v>366</v>
      </c>
      <c r="AO177" s="3">
        <f t="shared" si="1424"/>
        <v>366</v>
      </c>
      <c r="AP177" s="3">
        <f t="shared" si="1424"/>
        <v>366</v>
      </c>
      <c r="AQ177" s="3">
        <f t="shared" si="1424"/>
        <v>366</v>
      </c>
      <c r="AR177" s="3">
        <f t="shared" si="1424"/>
        <v>366</v>
      </c>
      <c r="AS177" s="3">
        <f t="shared" si="1424"/>
        <v>366</v>
      </c>
      <c r="AT177" s="3">
        <f t="shared" si="1424"/>
        <v>366</v>
      </c>
      <c r="AU177" s="3">
        <f t="shared" si="1424"/>
        <v>366</v>
      </c>
      <c r="AV177" s="3">
        <f t="shared" si="1424"/>
        <v>366</v>
      </c>
      <c r="AW177" s="3">
        <f t="shared" si="1424"/>
        <v>366</v>
      </c>
      <c r="AX177" s="3">
        <f t="shared" si="1424"/>
        <v>366</v>
      </c>
      <c r="AY177" s="3">
        <f t="shared" si="1424"/>
        <v>366</v>
      </c>
      <c r="AZ177" s="7">
        <f t="shared" ref="AZ177:BK177" si="1425">SUM($AZ116:$BK116)</f>
        <v>365</v>
      </c>
      <c r="BA177" s="7">
        <f t="shared" si="1425"/>
        <v>365</v>
      </c>
      <c r="BB177" s="7">
        <f t="shared" si="1425"/>
        <v>365</v>
      </c>
      <c r="BC177" s="7">
        <f t="shared" si="1425"/>
        <v>365</v>
      </c>
      <c r="BD177" s="7">
        <f t="shared" si="1425"/>
        <v>365</v>
      </c>
      <c r="BE177" s="7">
        <f t="shared" si="1425"/>
        <v>365</v>
      </c>
      <c r="BF177" s="7">
        <f t="shared" si="1425"/>
        <v>365</v>
      </c>
      <c r="BG177" s="7">
        <f t="shared" si="1425"/>
        <v>365</v>
      </c>
      <c r="BH177" s="7">
        <f t="shared" si="1425"/>
        <v>365</v>
      </c>
      <c r="BI177" s="7">
        <f t="shared" si="1425"/>
        <v>365</v>
      </c>
      <c r="BJ177" s="7">
        <f t="shared" si="1425"/>
        <v>365</v>
      </c>
      <c r="BK177" s="7">
        <f t="shared" si="1425"/>
        <v>365</v>
      </c>
      <c r="BL177" s="3">
        <f t="shared" ref="BL177:BW177" si="1426">SUM($BL116:$BW116)</f>
        <v>365</v>
      </c>
      <c r="BM177" s="3">
        <f t="shared" si="1426"/>
        <v>365</v>
      </c>
      <c r="BN177" s="3">
        <f t="shared" si="1426"/>
        <v>365</v>
      </c>
      <c r="BO177" s="3">
        <f t="shared" si="1426"/>
        <v>365</v>
      </c>
      <c r="BP177" s="3">
        <f t="shared" si="1426"/>
        <v>365</v>
      </c>
      <c r="BQ177" s="3">
        <f t="shared" si="1426"/>
        <v>365</v>
      </c>
      <c r="BR177" s="3">
        <f t="shared" si="1426"/>
        <v>365</v>
      </c>
      <c r="BS177" s="3">
        <f t="shared" si="1426"/>
        <v>365</v>
      </c>
      <c r="BT177" s="3">
        <f t="shared" si="1426"/>
        <v>365</v>
      </c>
      <c r="BU177" s="3">
        <f t="shared" si="1426"/>
        <v>365</v>
      </c>
      <c r="BV177" s="3">
        <f t="shared" si="1426"/>
        <v>365</v>
      </c>
      <c r="BW177" s="3">
        <f t="shared" si="1426"/>
        <v>365</v>
      </c>
      <c r="BX177" s="7">
        <f t="shared" ref="BX177:CI177" si="1427">SUM($BX116:$CI116)</f>
        <v>365</v>
      </c>
      <c r="BY177" s="7">
        <f t="shared" si="1427"/>
        <v>365</v>
      </c>
      <c r="BZ177" s="7">
        <f t="shared" si="1427"/>
        <v>365</v>
      </c>
      <c r="CA177" s="7">
        <f t="shared" si="1427"/>
        <v>365</v>
      </c>
      <c r="CB177" s="7">
        <f t="shared" si="1427"/>
        <v>365</v>
      </c>
      <c r="CC177" s="7">
        <f t="shared" si="1427"/>
        <v>365</v>
      </c>
      <c r="CD177" s="7">
        <f t="shared" si="1427"/>
        <v>365</v>
      </c>
      <c r="CE177" s="7">
        <f t="shared" si="1427"/>
        <v>365</v>
      </c>
      <c r="CF177" s="7">
        <f t="shared" si="1427"/>
        <v>365</v>
      </c>
      <c r="CG177" s="7">
        <f t="shared" si="1427"/>
        <v>365</v>
      </c>
      <c r="CH177" s="7">
        <f t="shared" si="1427"/>
        <v>365</v>
      </c>
      <c r="CI177" s="7">
        <f t="shared" si="1427"/>
        <v>365</v>
      </c>
      <c r="CJ177" s="3">
        <f t="shared" ref="CJ177:CU177" si="1428">SUM($CJ116:$CU116)</f>
        <v>366</v>
      </c>
      <c r="CK177" s="3">
        <f t="shared" si="1428"/>
        <v>366</v>
      </c>
      <c r="CL177" s="3">
        <f t="shared" si="1428"/>
        <v>366</v>
      </c>
      <c r="CM177" s="3">
        <f t="shared" si="1428"/>
        <v>366</v>
      </c>
      <c r="CN177" s="3">
        <f t="shared" si="1428"/>
        <v>366</v>
      </c>
      <c r="CO177" s="3">
        <f t="shared" si="1428"/>
        <v>366</v>
      </c>
      <c r="CP177" s="3">
        <f t="shared" si="1428"/>
        <v>366</v>
      </c>
      <c r="CQ177" s="3">
        <f t="shared" si="1428"/>
        <v>366</v>
      </c>
      <c r="CR177" s="3">
        <f t="shared" si="1428"/>
        <v>366</v>
      </c>
      <c r="CS177" s="3">
        <f t="shared" si="1428"/>
        <v>366</v>
      </c>
      <c r="CT177" s="3">
        <f t="shared" si="1428"/>
        <v>366</v>
      </c>
      <c r="CU177" s="3">
        <f t="shared" si="1428"/>
        <v>366</v>
      </c>
      <c r="CV177" s="7">
        <f t="shared" ref="CV177:DG177" si="1429">SUM($CV116:$DG116)</f>
        <v>365</v>
      </c>
      <c r="CW177" s="7">
        <f t="shared" si="1429"/>
        <v>365</v>
      </c>
      <c r="CX177" s="7">
        <f t="shared" si="1429"/>
        <v>365</v>
      </c>
      <c r="CY177" s="7">
        <f t="shared" si="1429"/>
        <v>365</v>
      </c>
      <c r="CZ177" s="7">
        <f t="shared" si="1429"/>
        <v>365</v>
      </c>
      <c r="DA177" s="7">
        <f t="shared" si="1429"/>
        <v>365</v>
      </c>
      <c r="DB177" s="7">
        <f t="shared" si="1429"/>
        <v>365</v>
      </c>
      <c r="DC177" s="7">
        <f t="shared" si="1429"/>
        <v>365</v>
      </c>
      <c r="DD177" s="7">
        <f t="shared" si="1429"/>
        <v>365</v>
      </c>
      <c r="DE177" s="7">
        <f t="shared" si="1429"/>
        <v>365</v>
      </c>
      <c r="DF177" s="7">
        <f t="shared" si="1429"/>
        <v>365</v>
      </c>
      <c r="DG177" s="7">
        <f t="shared" si="1429"/>
        <v>365</v>
      </c>
      <c r="DH177" s="3">
        <f t="shared" ref="DH177:DS177" si="1430">SUM($DH116:$DS116)</f>
        <v>365</v>
      </c>
      <c r="DI177" s="3">
        <f t="shared" si="1430"/>
        <v>365</v>
      </c>
      <c r="DJ177" s="3">
        <f t="shared" si="1430"/>
        <v>365</v>
      </c>
      <c r="DK177" s="3">
        <f t="shared" si="1430"/>
        <v>365</v>
      </c>
      <c r="DL177" s="3">
        <f t="shared" si="1430"/>
        <v>365</v>
      </c>
      <c r="DM177" s="3">
        <f t="shared" si="1430"/>
        <v>365</v>
      </c>
      <c r="DN177" s="3">
        <f t="shared" si="1430"/>
        <v>365</v>
      </c>
      <c r="DO177" s="3">
        <f t="shared" si="1430"/>
        <v>365</v>
      </c>
      <c r="DP177" s="3">
        <f t="shared" si="1430"/>
        <v>365</v>
      </c>
      <c r="DQ177" s="3">
        <f t="shared" si="1430"/>
        <v>365</v>
      </c>
      <c r="DR177" s="3">
        <f t="shared" si="1430"/>
        <v>365</v>
      </c>
      <c r="DS177" s="3">
        <f t="shared" si="1430"/>
        <v>365</v>
      </c>
      <c r="DT177" s="7">
        <f t="shared" ref="DT177:EE177" si="1431">SUM($DT116:$EE116)</f>
        <v>365</v>
      </c>
      <c r="DU177" s="7">
        <f t="shared" si="1431"/>
        <v>365</v>
      </c>
      <c r="DV177" s="7">
        <f t="shared" si="1431"/>
        <v>365</v>
      </c>
      <c r="DW177" s="7">
        <f t="shared" si="1431"/>
        <v>365</v>
      </c>
      <c r="DX177" s="7">
        <f t="shared" si="1431"/>
        <v>365</v>
      </c>
      <c r="DY177" s="7">
        <f t="shared" si="1431"/>
        <v>365</v>
      </c>
      <c r="DZ177" s="7">
        <f t="shared" si="1431"/>
        <v>365</v>
      </c>
      <c r="EA177" s="7">
        <f t="shared" si="1431"/>
        <v>365</v>
      </c>
      <c r="EB177" s="7">
        <f t="shared" si="1431"/>
        <v>365</v>
      </c>
      <c r="EC177" s="7">
        <f t="shared" si="1431"/>
        <v>365</v>
      </c>
      <c r="ED177" s="7">
        <f t="shared" si="1431"/>
        <v>365</v>
      </c>
      <c r="EE177" s="7">
        <f t="shared" si="1431"/>
        <v>365</v>
      </c>
      <c r="EF177" s="3">
        <f t="shared" ref="EF177:EQ177" si="1432">SUM($EF116:$EQ116)</f>
        <v>366</v>
      </c>
      <c r="EG177" s="3">
        <f t="shared" si="1432"/>
        <v>366</v>
      </c>
      <c r="EH177" s="3">
        <f t="shared" si="1432"/>
        <v>366</v>
      </c>
      <c r="EI177" s="3">
        <f t="shared" si="1432"/>
        <v>366</v>
      </c>
      <c r="EJ177" s="3">
        <f t="shared" si="1432"/>
        <v>366</v>
      </c>
      <c r="EK177" s="3">
        <f t="shared" si="1432"/>
        <v>366</v>
      </c>
      <c r="EL177" s="3">
        <f t="shared" si="1432"/>
        <v>366</v>
      </c>
      <c r="EM177" s="3">
        <f t="shared" si="1432"/>
        <v>366</v>
      </c>
      <c r="EN177" s="3">
        <f t="shared" si="1432"/>
        <v>366</v>
      </c>
      <c r="EO177" s="3">
        <f t="shared" si="1432"/>
        <v>366</v>
      </c>
      <c r="EP177" s="3">
        <f t="shared" si="1432"/>
        <v>366</v>
      </c>
      <c r="EQ177" s="3">
        <f t="shared" si="1432"/>
        <v>366</v>
      </c>
      <c r="ER177" s="7">
        <f t="shared" ref="ER177:FC177" si="1433">SUM($ER116:$FC116)</f>
        <v>365</v>
      </c>
      <c r="ES177" s="7">
        <f t="shared" si="1433"/>
        <v>365</v>
      </c>
      <c r="ET177" s="7">
        <f t="shared" si="1433"/>
        <v>365</v>
      </c>
      <c r="EU177" s="7">
        <f t="shared" si="1433"/>
        <v>365</v>
      </c>
      <c r="EV177" s="7">
        <f t="shared" si="1433"/>
        <v>365</v>
      </c>
      <c r="EW177" s="7">
        <f t="shared" si="1433"/>
        <v>365</v>
      </c>
      <c r="EX177" s="7">
        <f t="shared" si="1433"/>
        <v>365</v>
      </c>
      <c r="EY177" s="7">
        <f t="shared" si="1433"/>
        <v>365</v>
      </c>
      <c r="EZ177" s="7">
        <f t="shared" si="1433"/>
        <v>365</v>
      </c>
      <c r="FA177" s="7">
        <f t="shared" si="1433"/>
        <v>365</v>
      </c>
      <c r="FB177" s="7">
        <f t="shared" si="1433"/>
        <v>365</v>
      </c>
      <c r="FC177" s="7">
        <f t="shared" si="1433"/>
        <v>365</v>
      </c>
      <c r="FD177" s="3">
        <f t="shared" ref="FD177:FO177" si="1434">SUM($FD116:$FO116)</f>
        <v>365</v>
      </c>
      <c r="FE177" s="3">
        <f t="shared" si="1434"/>
        <v>365</v>
      </c>
      <c r="FF177" s="3">
        <f t="shared" si="1434"/>
        <v>365</v>
      </c>
      <c r="FG177" s="3">
        <f t="shared" si="1434"/>
        <v>365</v>
      </c>
      <c r="FH177" s="3">
        <f t="shared" si="1434"/>
        <v>365</v>
      </c>
      <c r="FI177" s="3">
        <f t="shared" si="1434"/>
        <v>365</v>
      </c>
      <c r="FJ177" s="3">
        <f t="shared" si="1434"/>
        <v>365</v>
      </c>
      <c r="FK177" s="3">
        <f t="shared" si="1434"/>
        <v>365</v>
      </c>
      <c r="FL177" s="3">
        <f t="shared" si="1434"/>
        <v>365</v>
      </c>
      <c r="FM177" s="3">
        <f t="shared" si="1434"/>
        <v>365</v>
      </c>
      <c r="FN177" s="3">
        <f t="shared" si="1434"/>
        <v>365</v>
      </c>
      <c r="FO177" s="3">
        <f t="shared" si="1434"/>
        <v>365</v>
      </c>
      <c r="FP177" s="7">
        <f t="shared" ref="FP177:GA177" si="1435">SUM($FP116:$GA116)</f>
        <v>365</v>
      </c>
      <c r="FQ177" s="7">
        <f t="shared" si="1435"/>
        <v>365</v>
      </c>
      <c r="FR177" s="7">
        <f t="shared" si="1435"/>
        <v>365</v>
      </c>
      <c r="FS177" s="7">
        <f t="shared" si="1435"/>
        <v>365</v>
      </c>
      <c r="FT177" s="7">
        <f t="shared" si="1435"/>
        <v>365</v>
      </c>
      <c r="FU177" s="7">
        <f t="shared" si="1435"/>
        <v>365</v>
      </c>
      <c r="FV177" s="7">
        <f t="shared" si="1435"/>
        <v>365</v>
      </c>
      <c r="FW177" s="7">
        <f t="shared" si="1435"/>
        <v>365</v>
      </c>
      <c r="FX177" s="7">
        <f t="shared" si="1435"/>
        <v>365</v>
      </c>
      <c r="FY177" s="7">
        <f t="shared" si="1435"/>
        <v>365</v>
      </c>
      <c r="FZ177" s="7">
        <f t="shared" si="1435"/>
        <v>365</v>
      </c>
      <c r="GA177" s="7">
        <f t="shared" si="1435"/>
        <v>365</v>
      </c>
      <c r="GB177" s="3">
        <f t="shared" ref="GB177:GM177" si="1436">SUM($GB116:$GM116)</f>
        <v>366</v>
      </c>
      <c r="GC177" s="3">
        <f t="shared" si="1436"/>
        <v>366</v>
      </c>
      <c r="GD177" s="3">
        <f t="shared" si="1436"/>
        <v>366</v>
      </c>
      <c r="GE177" s="3">
        <f t="shared" si="1436"/>
        <v>366</v>
      </c>
      <c r="GF177" s="3">
        <f t="shared" si="1436"/>
        <v>366</v>
      </c>
      <c r="GG177" s="3">
        <f t="shared" si="1436"/>
        <v>366</v>
      </c>
      <c r="GH177" s="3">
        <f t="shared" si="1436"/>
        <v>366</v>
      </c>
      <c r="GI177" s="3">
        <f t="shared" si="1436"/>
        <v>366</v>
      </c>
      <c r="GJ177" s="3">
        <f t="shared" si="1436"/>
        <v>366</v>
      </c>
      <c r="GK177" s="3">
        <f t="shared" si="1436"/>
        <v>366</v>
      </c>
      <c r="GL177" s="3">
        <f t="shared" si="1436"/>
        <v>366</v>
      </c>
      <c r="GM177" s="3">
        <f t="shared" si="1436"/>
        <v>366</v>
      </c>
      <c r="GN177" s="7">
        <f t="shared" ref="GN177:GY177" si="1437">SUM($GN116:$GY116)</f>
        <v>365</v>
      </c>
      <c r="GO177" s="7">
        <f t="shared" si="1437"/>
        <v>365</v>
      </c>
      <c r="GP177" s="7">
        <f t="shared" si="1437"/>
        <v>365</v>
      </c>
      <c r="GQ177" s="7">
        <f t="shared" si="1437"/>
        <v>365</v>
      </c>
      <c r="GR177" s="7">
        <f t="shared" si="1437"/>
        <v>365</v>
      </c>
      <c r="GS177" s="7">
        <f t="shared" si="1437"/>
        <v>365</v>
      </c>
      <c r="GT177" s="7">
        <f t="shared" si="1437"/>
        <v>365</v>
      </c>
      <c r="GU177" s="7">
        <f t="shared" si="1437"/>
        <v>365</v>
      </c>
      <c r="GV177" s="7">
        <f t="shared" si="1437"/>
        <v>365</v>
      </c>
      <c r="GW177" s="7">
        <f t="shared" si="1437"/>
        <v>365</v>
      </c>
      <c r="GX177" s="7">
        <f t="shared" si="1437"/>
        <v>365</v>
      </c>
      <c r="GY177" s="7">
        <f t="shared" si="1437"/>
        <v>365</v>
      </c>
      <c r="GZ177" s="3">
        <f t="shared" ref="GZ177:HK177" si="1438">SUM($GZ116:$HK116)</f>
        <v>365</v>
      </c>
      <c r="HA177" s="3">
        <f t="shared" si="1438"/>
        <v>365</v>
      </c>
      <c r="HB177" s="3">
        <f t="shared" si="1438"/>
        <v>365</v>
      </c>
      <c r="HC177" s="3">
        <f t="shared" si="1438"/>
        <v>365</v>
      </c>
      <c r="HD177" s="3">
        <f t="shared" si="1438"/>
        <v>365</v>
      </c>
      <c r="HE177" s="3">
        <f t="shared" si="1438"/>
        <v>365</v>
      </c>
      <c r="HF177" s="3">
        <f t="shared" si="1438"/>
        <v>365</v>
      </c>
      <c r="HG177" s="3">
        <f t="shared" si="1438"/>
        <v>365</v>
      </c>
      <c r="HH177" s="3">
        <f t="shared" si="1438"/>
        <v>365</v>
      </c>
      <c r="HI177" s="3">
        <f t="shared" si="1438"/>
        <v>365</v>
      </c>
      <c r="HJ177" s="3">
        <f t="shared" si="1438"/>
        <v>365</v>
      </c>
      <c r="HK177" s="3">
        <f t="shared" si="1438"/>
        <v>365</v>
      </c>
    </row>
    <row r="178" spans="1:219">
      <c r="A178" s="23"/>
      <c r="B178" s="28"/>
      <c r="C178" s="17" t="str">
        <f t="shared" si="1096"/>
        <v>72浙江页岩气</v>
      </c>
      <c r="D178" s="7">
        <f t="shared" ref="D178:O178" si="1439">SUM($D117:$O117)</f>
        <v>365</v>
      </c>
      <c r="E178" s="7">
        <f t="shared" si="1439"/>
        <v>365</v>
      </c>
      <c r="F178" s="7">
        <f t="shared" si="1439"/>
        <v>365</v>
      </c>
      <c r="G178" s="7">
        <f t="shared" si="1439"/>
        <v>365</v>
      </c>
      <c r="H178" s="7">
        <f t="shared" si="1439"/>
        <v>365</v>
      </c>
      <c r="I178" s="7">
        <f t="shared" si="1439"/>
        <v>365</v>
      </c>
      <c r="J178" s="7">
        <f t="shared" si="1439"/>
        <v>365</v>
      </c>
      <c r="K178" s="7">
        <f t="shared" si="1439"/>
        <v>365</v>
      </c>
      <c r="L178" s="7">
        <f t="shared" si="1439"/>
        <v>365</v>
      </c>
      <c r="M178" s="7">
        <f t="shared" si="1439"/>
        <v>365</v>
      </c>
      <c r="N178" s="7">
        <f t="shared" si="1439"/>
        <v>365</v>
      </c>
      <c r="O178" s="7">
        <f t="shared" si="1439"/>
        <v>365</v>
      </c>
      <c r="P178" s="3">
        <f t="shared" ref="P178:AA178" si="1440">SUM($P117:$AA117)</f>
        <v>365</v>
      </c>
      <c r="Q178" s="3">
        <f t="shared" si="1440"/>
        <v>365</v>
      </c>
      <c r="R178" s="3">
        <f t="shared" si="1440"/>
        <v>365</v>
      </c>
      <c r="S178" s="3">
        <f t="shared" si="1440"/>
        <v>365</v>
      </c>
      <c r="T178" s="3">
        <f t="shared" si="1440"/>
        <v>365</v>
      </c>
      <c r="U178" s="3">
        <f t="shared" si="1440"/>
        <v>365</v>
      </c>
      <c r="V178" s="3">
        <f t="shared" si="1440"/>
        <v>365</v>
      </c>
      <c r="W178" s="3">
        <f t="shared" si="1440"/>
        <v>365</v>
      </c>
      <c r="X178" s="3">
        <f t="shared" si="1440"/>
        <v>365</v>
      </c>
      <c r="Y178" s="3">
        <f t="shared" si="1440"/>
        <v>365</v>
      </c>
      <c r="Z178" s="3">
        <f t="shared" si="1440"/>
        <v>365</v>
      </c>
      <c r="AA178" s="3">
        <f t="shared" si="1440"/>
        <v>365</v>
      </c>
      <c r="AB178" s="7">
        <f t="shared" ref="AB178:AM178" si="1441">SUM($AB117:$AM117)</f>
        <v>365.00000000000006</v>
      </c>
      <c r="AC178" s="7">
        <f t="shared" si="1441"/>
        <v>365.00000000000006</v>
      </c>
      <c r="AD178" s="7">
        <f t="shared" si="1441"/>
        <v>365.00000000000006</v>
      </c>
      <c r="AE178" s="7">
        <f t="shared" si="1441"/>
        <v>365.00000000000006</v>
      </c>
      <c r="AF178" s="7">
        <f t="shared" si="1441"/>
        <v>365.00000000000006</v>
      </c>
      <c r="AG178" s="7">
        <f t="shared" si="1441"/>
        <v>365.00000000000006</v>
      </c>
      <c r="AH178" s="7">
        <f t="shared" si="1441"/>
        <v>365.00000000000006</v>
      </c>
      <c r="AI178" s="7">
        <f t="shared" si="1441"/>
        <v>365.00000000000006</v>
      </c>
      <c r="AJ178" s="7">
        <f t="shared" si="1441"/>
        <v>365.00000000000006</v>
      </c>
      <c r="AK178" s="7">
        <f t="shared" si="1441"/>
        <v>365.00000000000006</v>
      </c>
      <c r="AL178" s="7">
        <f t="shared" si="1441"/>
        <v>365.00000000000006</v>
      </c>
      <c r="AM178" s="7">
        <f t="shared" si="1441"/>
        <v>365.00000000000006</v>
      </c>
      <c r="AN178" s="3">
        <f t="shared" ref="AN178:AY178" si="1442">SUM($AN117:$AY117)</f>
        <v>366</v>
      </c>
      <c r="AO178" s="3">
        <f t="shared" si="1442"/>
        <v>366</v>
      </c>
      <c r="AP178" s="3">
        <f t="shared" si="1442"/>
        <v>366</v>
      </c>
      <c r="AQ178" s="3">
        <f t="shared" si="1442"/>
        <v>366</v>
      </c>
      <c r="AR178" s="3">
        <f t="shared" si="1442"/>
        <v>366</v>
      </c>
      <c r="AS178" s="3">
        <f t="shared" si="1442"/>
        <v>366</v>
      </c>
      <c r="AT178" s="3">
        <f t="shared" si="1442"/>
        <v>366</v>
      </c>
      <c r="AU178" s="3">
        <f t="shared" si="1442"/>
        <v>366</v>
      </c>
      <c r="AV178" s="3">
        <f t="shared" si="1442"/>
        <v>366</v>
      </c>
      <c r="AW178" s="3">
        <f t="shared" si="1442"/>
        <v>366</v>
      </c>
      <c r="AX178" s="3">
        <f t="shared" si="1442"/>
        <v>366</v>
      </c>
      <c r="AY178" s="3">
        <f t="shared" si="1442"/>
        <v>366</v>
      </c>
      <c r="AZ178" s="7">
        <f t="shared" ref="AZ178:BK178" si="1443">SUM($AZ117:$BK117)</f>
        <v>365</v>
      </c>
      <c r="BA178" s="7">
        <f t="shared" si="1443"/>
        <v>365</v>
      </c>
      <c r="BB178" s="7">
        <f t="shared" si="1443"/>
        <v>365</v>
      </c>
      <c r="BC178" s="7">
        <f t="shared" si="1443"/>
        <v>365</v>
      </c>
      <c r="BD178" s="7">
        <f t="shared" si="1443"/>
        <v>365</v>
      </c>
      <c r="BE178" s="7">
        <f t="shared" si="1443"/>
        <v>365</v>
      </c>
      <c r="BF178" s="7">
        <f t="shared" si="1443"/>
        <v>365</v>
      </c>
      <c r="BG178" s="7">
        <f t="shared" si="1443"/>
        <v>365</v>
      </c>
      <c r="BH178" s="7">
        <f t="shared" si="1443"/>
        <v>365</v>
      </c>
      <c r="BI178" s="7">
        <f t="shared" si="1443"/>
        <v>365</v>
      </c>
      <c r="BJ178" s="7">
        <f t="shared" si="1443"/>
        <v>365</v>
      </c>
      <c r="BK178" s="7">
        <f t="shared" si="1443"/>
        <v>365</v>
      </c>
      <c r="BL178" s="3">
        <f t="shared" ref="BL178:BW178" si="1444">SUM($BL117:$BW117)</f>
        <v>365</v>
      </c>
      <c r="BM178" s="3">
        <f t="shared" si="1444"/>
        <v>365</v>
      </c>
      <c r="BN178" s="3">
        <f t="shared" si="1444"/>
        <v>365</v>
      </c>
      <c r="BO178" s="3">
        <f t="shared" si="1444"/>
        <v>365</v>
      </c>
      <c r="BP178" s="3">
        <f t="shared" si="1444"/>
        <v>365</v>
      </c>
      <c r="BQ178" s="3">
        <f t="shared" si="1444"/>
        <v>365</v>
      </c>
      <c r="BR178" s="3">
        <f t="shared" si="1444"/>
        <v>365</v>
      </c>
      <c r="BS178" s="3">
        <f t="shared" si="1444"/>
        <v>365</v>
      </c>
      <c r="BT178" s="3">
        <f t="shared" si="1444"/>
        <v>365</v>
      </c>
      <c r="BU178" s="3">
        <f t="shared" si="1444"/>
        <v>365</v>
      </c>
      <c r="BV178" s="3">
        <f t="shared" si="1444"/>
        <v>365</v>
      </c>
      <c r="BW178" s="3">
        <f t="shared" si="1444"/>
        <v>365</v>
      </c>
      <c r="BX178" s="7">
        <f t="shared" ref="BX178:CI178" si="1445">SUM($BX117:$CI117)</f>
        <v>365</v>
      </c>
      <c r="BY178" s="7">
        <f t="shared" si="1445"/>
        <v>365</v>
      </c>
      <c r="BZ178" s="7">
        <f t="shared" si="1445"/>
        <v>365</v>
      </c>
      <c r="CA178" s="7">
        <f t="shared" si="1445"/>
        <v>365</v>
      </c>
      <c r="CB178" s="7">
        <f t="shared" si="1445"/>
        <v>365</v>
      </c>
      <c r="CC178" s="7">
        <f t="shared" si="1445"/>
        <v>365</v>
      </c>
      <c r="CD178" s="7">
        <f t="shared" si="1445"/>
        <v>365</v>
      </c>
      <c r="CE178" s="7">
        <f t="shared" si="1445"/>
        <v>365</v>
      </c>
      <c r="CF178" s="7">
        <f t="shared" si="1445"/>
        <v>365</v>
      </c>
      <c r="CG178" s="7">
        <f t="shared" si="1445"/>
        <v>365</v>
      </c>
      <c r="CH178" s="7">
        <f t="shared" si="1445"/>
        <v>365</v>
      </c>
      <c r="CI178" s="7">
        <f t="shared" si="1445"/>
        <v>365</v>
      </c>
      <c r="CJ178" s="3">
        <f t="shared" ref="CJ178:CU178" si="1446">SUM($CJ117:$CU117)</f>
        <v>366</v>
      </c>
      <c r="CK178" s="3">
        <f t="shared" si="1446"/>
        <v>366</v>
      </c>
      <c r="CL178" s="3">
        <f t="shared" si="1446"/>
        <v>366</v>
      </c>
      <c r="CM178" s="3">
        <f t="shared" si="1446"/>
        <v>366</v>
      </c>
      <c r="CN178" s="3">
        <f t="shared" si="1446"/>
        <v>366</v>
      </c>
      <c r="CO178" s="3">
        <f t="shared" si="1446"/>
        <v>366</v>
      </c>
      <c r="CP178" s="3">
        <f t="shared" si="1446"/>
        <v>366</v>
      </c>
      <c r="CQ178" s="3">
        <f t="shared" si="1446"/>
        <v>366</v>
      </c>
      <c r="CR178" s="3">
        <f t="shared" si="1446"/>
        <v>366</v>
      </c>
      <c r="CS178" s="3">
        <f t="shared" si="1446"/>
        <v>366</v>
      </c>
      <c r="CT178" s="3">
        <f t="shared" si="1446"/>
        <v>366</v>
      </c>
      <c r="CU178" s="3">
        <f t="shared" si="1446"/>
        <v>366</v>
      </c>
      <c r="CV178" s="7">
        <f t="shared" ref="CV178:DG178" si="1447">SUM($CV117:$DG117)</f>
        <v>365</v>
      </c>
      <c r="CW178" s="7">
        <f t="shared" si="1447"/>
        <v>365</v>
      </c>
      <c r="CX178" s="7">
        <f t="shared" si="1447"/>
        <v>365</v>
      </c>
      <c r="CY178" s="7">
        <f t="shared" si="1447"/>
        <v>365</v>
      </c>
      <c r="CZ178" s="7">
        <f t="shared" si="1447"/>
        <v>365</v>
      </c>
      <c r="DA178" s="7">
        <f t="shared" si="1447"/>
        <v>365</v>
      </c>
      <c r="DB178" s="7">
        <f t="shared" si="1447"/>
        <v>365</v>
      </c>
      <c r="DC178" s="7">
        <f t="shared" si="1447"/>
        <v>365</v>
      </c>
      <c r="DD178" s="7">
        <f t="shared" si="1447"/>
        <v>365</v>
      </c>
      <c r="DE178" s="7">
        <f t="shared" si="1447"/>
        <v>365</v>
      </c>
      <c r="DF178" s="7">
        <f t="shared" si="1447"/>
        <v>365</v>
      </c>
      <c r="DG178" s="7">
        <f t="shared" si="1447"/>
        <v>365</v>
      </c>
      <c r="DH178" s="3">
        <f t="shared" ref="DH178:DS178" si="1448">SUM($DH117:$DS117)</f>
        <v>365</v>
      </c>
      <c r="DI178" s="3">
        <f t="shared" si="1448"/>
        <v>365</v>
      </c>
      <c r="DJ178" s="3">
        <f t="shared" si="1448"/>
        <v>365</v>
      </c>
      <c r="DK178" s="3">
        <f t="shared" si="1448"/>
        <v>365</v>
      </c>
      <c r="DL178" s="3">
        <f t="shared" si="1448"/>
        <v>365</v>
      </c>
      <c r="DM178" s="3">
        <f t="shared" si="1448"/>
        <v>365</v>
      </c>
      <c r="DN178" s="3">
        <f t="shared" si="1448"/>
        <v>365</v>
      </c>
      <c r="DO178" s="3">
        <f t="shared" si="1448"/>
        <v>365</v>
      </c>
      <c r="DP178" s="3">
        <f t="shared" si="1448"/>
        <v>365</v>
      </c>
      <c r="DQ178" s="3">
        <f t="shared" si="1448"/>
        <v>365</v>
      </c>
      <c r="DR178" s="3">
        <f t="shared" si="1448"/>
        <v>365</v>
      </c>
      <c r="DS178" s="3">
        <f t="shared" si="1448"/>
        <v>365</v>
      </c>
      <c r="DT178" s="7">
        <f t="shared" ref="DT178:EE178" si="1449">SUM($DT117:$EE117)</f>
        <v>365</v>
      </c>
      <c r="DU178" s="7">
        <f t="shared" si="1449"/>
        <v>365</v>
      </c>
      <c r="DV178" s="7">
        <f t="shared" si="1449"/>
        <v>365</v>
      </c>
      <c r="DW178" s="7">
        <f t="shared" si="1449"/>
        <v>365</v>
      </c>
      <c r="DX178" s="7">
        <f t="shared" si="1449"/>
        <v>365</v>
      </c>
      <c r="DY178" s="7">
        <f t="shared" si="1449"/>
        <v>365</v>
      </c>
      <c r="DZ178" s="7">
        <f t="shared" si="1449"/>
        <v>365</v>
      </c>
      <c r="EA178" s="7">
        <f t="shared" si="1449"/>
        <v>365</v>
      </c>
      <c r="EB178" s="7">
        <f t="shared" si="1449"/>
        <v>365</v>
      </c>
      <c r="EC178" s="7">
        <f t="shared" si="1449"/>
        <v>365</v>
      </c>
      <c r="ED178" s="7">
        <f t="shared" si="1449"/>
        <v>365</v>
      </c>
      <c r="EE178" s="7">
        <f t="shared" si="1449"/>
        <v>365</v>
      </c>
      <c r="EF178" s="3">
        <f t="shared" ref="EF178:EQ178" si="1450">SUM($EF117:$EQ117)</f>
        <v>366</v>
      </c>
      <c r="EG178" s="3">
        <f t="shared" si="1450"/>
        <v>366</v>
      </c>
      <c r="EH178" s="3">
        <f t="shared" si="1450"/>
        <v>366</v>
      </c>
      <c r="EI178" s="3">
        <f t="shared" si="1450"/>
        <v>366</v>
      </c>
      <c r="EJ178" s="3">
        <f t="shared" si="1450"/>
        <v>366</v>
      </c>
      <c r="EK178" s="3">
        <f t="shared" si="1450"/>
        <v>366</v>
      </c>
      <c r="EL178" s="3">
        <f t="shared" si="1450"/>
        <v>366</v>
      </c>
      <c r="EM178" s="3">
        <f t="shared" si="1450"/>
        <v>366</v>
      </c>
      <c r="EN178" s="3">
        <f t="shared" si="1450"/>
        <v>366</v>
      </c>
      <c r="EO178" s="3">
        <f t="shared" si="1450"/>
        <v>366</v>
      </c>
      <c r="EP178" s="3">
        <f t="shared" si="1450"/>
        <v>366</v>
      </c>
      <c r="EQ178" s="3">
        <f t="shared" si="1450"/>
        <v>366</v>
      </c>
      <c r="ER178" s="7">
        <f t="shared" ref="ER178:FC178" si="1451">SUM($ER117:$FC117)</f>
        <v>365</v>
      </c>
      <c r="ES178" s="7">
        <f t="shared" si="1451"/>
        <v>365</v>
      </c>
      <c r="ET178" s="7">
        <f t="shared" si="1451"/>
        <v>365</v>
      </c>
      <c r="EU178" s="7">
        <f t="shared" si="1451"/>
        <v>365</v>
      </c>
      <c r="EV178" s="7">
        <f t="shared" si="1451"/>
        <v>365</v>
      </c>
      <c r="EW178" s="7">
        <f t="shared" si="1451"/>
        <v>365</v>
      </c>
      <c r="EX178" s="7">
        <f t="shared" si="1451"/>
        <v>365</v>
      </c>
      <c r="EY178" s="7">
        <f t="shared" si="1451"/>
        <v>365</v>
      </c>
      <c r="EZ178" s="7">
        <f t="shared" si="1451"/>
        <v>365</v>
      </c>
      <c r="FA178" s="7">
        <f t="shared" si="1451"/>
        <v>365</v>
      </c>
      <c r="FB178" s="7">
        <f t="shared" si="1451"/>
        <v>365</v>
      </c>
      <c r="FC178" s="7">
        <f t="shared" si="1451"/>
        <v>365</v>
      </c>
      <c r="FD178" s="3">
        <f t="shared" ref="FD178:FO178" si="1452">SUM($FD117:$FO117)</f>
        <v>365</v>
      </c>
      <c r="FE178" s="3">
        <f t="shared" si="1452"/>
        <v>365</v>
      </c>
      <c r="FF178" s="3">
        <f t="shared" si="1452"/>
        <v>365</v>
      </c>
      <c r="FG178" s="3">
        <f t="shared" si="1452"/>
        <v>365</v>
      </c>
      <c r="FH178" s="3">
        <f t="shared" si="1452"/>
        <v>365</v>
      </c>
      <c r="FI178" s="3">
        <f t="shared" si="1452"/>
        <v>365</v>
      </c>
      <c r="FJ178" s="3">
        <f t="shared" si="1452"/>
        <v>365</v>
      </c>
      <c r="FK178" s="3">
        <f t="shared" si="1452"/>
        <v>365</v>
      </c>
      <c r="FL178" s="3">
        <f t="shared" si="1452"/>
        <v>365</v>
      </c>
      <c r="FM178" s="3">
        <f t="shared" si="1452"/>
        <v>365</v>
      </c>
      <c r="FN178" s="3">
        <f t="shared" si="1452"/>
        <v>365</v>
      </c>
      <c r="FO178" s="3">
        <f t="shared" si="1452"/>
        <v>365</v>
      </c>
      <c r="FP178" s="7">
        <f t="shared" ref="FP178:GA178" si="1453">SUM($FP117:$GA117)</f>
        <v>365</v>
      </c>
      <c r="FQ178" s="7">
        <f t="shared" si="1453"/>
        <v>365</v>
      </c>
      <c r="FR178" s="7">
        <f t="shared" si="1453"/>
        <v>365</v>
      </c>
      <c r="FS178" s="7">
        <f t="shared" si="1453"/>
        <v>365</v>
      </c>
      <c r="FT178" s="7">
        <f t="shared" si="1453"/>
        <v>365</v>
      </c>
      <c r="FU178" s="7">
        <f t="shared" si="1453"/>
        <v>365</v>
      </c>
      <c r="FV178" s="7">
        <f t="shared" si="1453"/>
        <v>365</v>
      </c>
      <c r="FW178" s="7">
        <f t="shared" si="1453"/>
        <v>365</v>
      </c>
      <c r="FX178" s="7">
        <f t="shared" si="1453"/>
        <v>365</v>
      </c>
      <c r="FY178" s="7">
        <f t="shared" si="1453"/>
        <v>365</v>
      </c>
      <c r="FZ178" s="7">
        <f t="shared" si="1453"/>
        <v>365</v>
      </c>
      <c r="GA178" s="7">
        <f t="shared" si="1453"/>
        <v>365</v>
      </c>
      <c r="GB178" s="3">
        <f t="shared" ref="GB178:GM178" si="1454">SUM($GB117:$GM117)</f>
        <v>366</v>
      </c>
      <c r="GC178" s="3">
        <f t="shared" si="1454"/>
        <v>366</v>
      </c>
      <c r="GD178" s="3">
        <f t="shared" si="1454"/>
        <v>366</v>
      </c>
      <c r="GE178" s="3">
        <f t="shared" si="1454"/>
        <v>366</v>
      </c>
      <c r="GF178" s="3">
        <f t="shared" si="1454"/>
        <v>366</v>
      </c>
      <c r="GG178" s="3">
        <f t="shared" si="1454"/>
        <v>366</v>
      </c>
      <c r="GH178" s="3">
        <f t="shared" si="1454"/>
        <v>366</v>
      </c>
      <c r="GI178" s="3">
        <f t="shared" si="1454"/>
        <v>366</v>
      </c>
      <c r="GJ178" s="3">
        <f t="shared" si="1454"/>
        <v>366</v>
      </c>
      <c r="GK178" s="3">
        <f t="shared" si="1454"/>
        <v>366</v>
      </c>
      <c r="GL178" s="3">
        <f t="shared" si="1454"/>
        <v>366</v>
      </c>
      <c r="GM178" s="3">
        <f t="shared" si="1454"/>
        <v>366</v>
      </c>
      <c r="GN178" s="7">
        <f t="shared" ref="GN178:GY178" si="1455">SUM($GN117:$GY117)</f>
        <v>365</v>
      </c>
      <c r="GO178" s="7">
        <f t="shared" si="1455"/>
        <v>365</v>
      </c>
      <c r="GP178" s="7">
        <f t="shared" si="1455"/>
        <v>365</v>
      </c>
      <c r="GQ178" s="7">
        <f t="shared" si="1455"/>
        <v>365</v>
      </c>
      <c r="GR178" s="7">
        <f t="shared" si="1455"/>
        <v>365</v>
      </c>
      <c r="GS178" s="7">
        <f t="shared" si="1455"/>
        <v>365</v>
      </c>
      <c r="GT178" s="7">
        <f t="shared" si="1455"/>
        <v>365</v>
      </c>
      <c r="GU178" s="7">
        <f t="shared" si="1455"/>
        <v>365</v>
      </c>
      <c r="GV178" s="7">
        <f t="shared" si="1455"/>
        <v>365</v>
      </c>
      <c r="GW178" s="7">
        <f t="shared" si="1455"/>
        <v>365</v>
      </c>
      <c r="GX178" s="7">
        <f t="shared" si="1455"/>
        <v>365</v>
      </c>
      <c r="GY178" s="7">
        <f t="shared" si="1455"/>
        <v>365</v>
      </c>
      <c r="GZ178" s="3">
        <f t="shared" ref="GZ178:HK178" si="1456">SUM($GZ117:$HK117)</f>
        <v>365</v>
      </c>
      <c r="HA178" s="3">
        <f t="shared" si="1456"/>
        <v>365</v>
      </c>
      <c r="HB178" s="3">
        <f t="shared" si="1456"/>
        <v>365</v>
      </c>
      <c r="HC178" s="3">
        <f t="shared" si="1456"/>
        <v>365</v>
      </c>
      <c r="HD178" s="3">
        <f t="shared" si="1456"/>
        <v>365</v>
      </c>
      <c r="HE178" s="3">
        <f t="shared" si="1456"/>
        <v>365</v>
      </c>
      <c r="HF178" s="3">
        <f t="shared" si="1456"/>
        <v>365</v>
      </c>
      <c r="HG178" s="3">
        <f t="shared" si="1456"/>
        <v>365</v>
      </c>
      <c r="HH178" s="3">
        <f t="shared" si="1456"/>
        <v>365</v>
      </c>
      <c r="HI178" s="3">
        <f t="shared" si="1456"/>
        <v>365</v>
      </c>
      <c r="HJ178" s="3">
        <f t="shared" si="1456"/>
        <v>365</v>
      </c>
      <c r="HK178" s="3">
        <f t="shared" si="1456"/>
        <v>365</v>
      </c>
    </row>
    <row r="179" spans="1:219">
      <c r="A179" s="23"/>
      <c r="B179" s="28"/>
      <c r="C179" s="17" t="str">
        <f t="shared" si="1096"/>
        <v>79页岩气预留</v>
      </c>
      <c r="D179" s="7">
        <f t="shared" ref="D179:O179" si="1457">SUM($D118:$O118)</f>
        <v>365</v>
      </c>
      <c r="E179" s="7">
        <f t="shared" si="1457"/>
        <v>365</v>
      </c>
      <c r="F179" s="7">
        <f t="shared" si="1457"/>
        <v>365</v>
      </c>
      <c r="G179" s="7">
        <f t="shared" si="1457"/>
        <v>365</v>
      </c>
      <c r="H179" s="7">
        <f t="shared" si="1457"/>
        <v>365</v>
      </c>
      <c r="I179" s="7">
        <f t="shared" si="1457"/>
        <v>365</v>
      </c>
      <c r="J179" s="7">
        <f t="shared" si="1457"/>
        <v>365</v>
      </c>
      <c r="K179" s="7">
        <f t="shared" si="1457"/>
        <v>365</v>
      </c>
      <c r="L179" s="7">
        <f t="shared" si="1457"/>
        <v>365</v>
      </c>
      <c r="M179" s="7">
        <f t="shared" si="1457"/>
        <v>365</v>
      </c>
      <c r="N179" s="7">
        <f t="shared" si="1457"/>
        <v>365</v>
      </c>
      <c r="O179" s="7">
        <f t="shared" si="1457"/>
        <v>365</v>
      </c>
      <c r="P179" s="3">
        <f t="shared" ref="P179:AA179" si="1458">SUM($P118:$AA118)</f>
        <v>365</v>
      </c>
      <c r="Q179" s="3">
        <f t="shared" si="1458"/>
        <v>365</v>
      </c>
      <c r="R179" s="3">
        <f t="shared" si="1458"/>
        <v>365</v>
      </c>
      <c r="S179" s="3">
        <f t="shared" si="1458"/>
        <v>365</v>
      </c>
      <c r="T179" s="3">
        <f t="shared" si="1458"/>
        <v>365</v>
      </c>
      <c r="U179" s="3">
        <f t="shared" si="1458"/>
        <v>365</v>
      </c>
      <c r="V179" s="3">
        <f t="shared" si="1458"/>
        <v>365</v>
      </c>
      <c r="W179" s="3">
        <f t="shared" si="1458"/>
        <v>365</v>
      </c>
      <c r="X179" s="3">
        <f t="shared" si="1458"/>
        <v>365</v>
      </c>
      <c r="Y179" s="3">
        <f t="shared" si="1458"/>
        <v>365</v>
      </c>
      <c r="Z179" s="3">
        <f t="shared" si="1458"/>
        <v>365</v>
      </c>
      <c r="AA179" s="3">
        <f t="shared" si="1458"/>
        <v>365</v>
      </c>
      <c r="AB179" s="7">
        <f t="shared" ref="AB179:AM179" si="1459">SUM($AB118:$AM118)</f>
        <v>365</v>
      </c>
      <c r="AC179" s="7">
        <f t="shared" si="1459"/>
        <v>365</v>
      </c>
      <c r="AD179" s="7">
        <f t="shared" si="1459"/>
        <v>365</v>
      </c>
      <c r="AE179" s="7">
        <f t="shared" si="1459"/>
        <v>365</v>
      </c>
      <c r="AF179" s="7">
        <f t="shared" si="1459"/>
        <v>365</v>
      </c>
      <c r="AG179" s="7">
        <f t="shared" si="1459"/>
        <v>365</v>
      </c>
      <c r="AH179" s="7">
        <f t="shared" si="1459"/>
        <v>365</v>
      </c>
      <c r="AI179" s="7">
        <f t="shared" si="1459"/>
        <v>365</v>
      </c>
      <c r="AJ179" s="7">
        <f t="shared" si="1459"/>
        <v>365</v>
      </c>
      <c r="AK179" s="7">
        <f t="shared" si="1459"/>
        <v>365</v>
      </c>
      <c r="AL179" s="7">
        <f t="shared" si="1459"/>
        <v>365</v>
      </c>
      <c r="AM179" s="7">
        <f t="shared" si="1459"/>
        <v>365</v>
      </c>
      <c r="AN179" s="3">
        <f t="shared" ref="AN179:AY179" si="1460">SUM($AN118:$AY118)</f>
        <v>366</v>
      </c>
      <c r="AO179" s="3">
        <f t="shared" si="1460"/>
        <v>366</v>
      </c>
      <c r="AP179" s="3">
        <f t="shared" si="1460"/>
        <v>366</v>
      </c>
      <c r="AQ179" s="3">
        <f t="shared" si="1460"/>
        <v>366</v>
      </c>
      <c r="AR179" s="3">
        <f t="shared" si="1460"/>
        <v>366</v>
      </c>
      <c r="AS179" s="3">
        <f t="shared" si="1460"/>
        <v>366</v>
      </c>
      <c r="AT179" s="3">
        <f t="shared" si="1460"/>
        <v>366</v>
      </c>
      <c r="AU179" s="3">
        <f t="shared" si="1460"/>
        <v>366</v>
      </c>
      <c r="AV179" s="3">
        <f t="shared" si="1460"/>
        <v>366</v>
      </c>
      <c r="AW179" s="3">
        <f t="shared" si="1460"/>
        <v>366</v>
      </c>
      <c r="AX179" s="3">
        <f t="shared" si="1460"/>
        <v>366</v>
      </c>
      <c r="AY179" s="3">
        <f t="shared" si="1460"/>
        <v>366</v>
      </c>
      <c r="AZ179" s="7">
        <f t="shared" ref="AZ179:BK179" si="1461">SUM($AZ118:$BK118)</f>
        <v>365</v>
      </c>
      <c r="BA179" s="7">
        <f t="shared" si="1461"/>
        <v>365</v>
      </c>
      <c r="BB179" s="7">
        <f t="shared" si="1461"/>
        <v>365</v>
      </c>
      <c r="BC179" s="7">
        <f t="shared" si="1461"/>
        <v>365</v>
      </c>
      <c r="BD179" s="7">
        <f t="shared" si="1461"/>
        <v>365</v>
      </c>
      <c r="BE179" s="7">
        <f t="shared" si="1461"/>
        <v>365</v>
      </c>
      <c r="BF179" s="7">
        <f t="shared" si="1461"/>
        <v>365</v>
      </c>
      <c r="BG179" s="7">
        <f t="shared" si="1461"/>
        <v>365</v>
      </c>
      <c r="BH179" s="7">
        <f t="shared" si="1461"/>
        <v>365</v>
      </c>
      <c r="BI179" s="7">
        <f t="shared" si="1461"/>
        <v>365</v>
      </c>
      <c r="BJ179" s="7">
        <f t="shared" si="1461"/>
        <v>365</v>
      </c>
      <c r="BK179" s="7">
        <f t="shared" si="1461"/>
        <v>365</v>
      </c>
      <c r="BL179" s="3">
        <f t="shared" ref="BL179:BW179" si="1462">SUM($BL118:$BW118)</f>
        <v>365</v>
      </c>
      <c r="BM179" s="3">
        <f t="shared" si="1462"/>
        <v>365</v>
      </c>
      <c r="BN179" s="3">
        <f t="shared" si="1462"/>
        <v>365</v>
      </c>
      <c r="BO179" s="3">
        <f t="shared" si="1462"/>
        <v>365</v>
      </c>
      <c r="BP179" s="3">
        <f t="shared" si="1462"/>
        <v>365</v>
      </c>
      <c r="BQ179" s="3">
        <f t="shared" si="1462"/>
        <v>365</v>
      </c>
      <c r="BR179" s="3">
        <f t="shared" si="1462"/>
        <v>365</v>
      </c>
      <c r="BS179" s="3">
        <f t="shared" si="1462"/>
        <v>365</v>
      </c>
      <c r="BT179" s="3">
        <f t="shared" si="1462"/>
        <v>365</v>
      </c>
      <c r="BU179" s="3">
        <f t="shared" si="1462"/>
        <v>365</v>
      </c>
      <c r="BV179" s="3">
        <f t="shared" si="1462"/>
        <v>365</v>
      </c>
      <c r="BW179" s="3">
        <f t="shared" si="1462"/>
        <v>365</v>
      </c>
      <c r="BX179" s="7">
        <f t="shared" ref="BX179:CI179" si="1463">SUM($BX118:$CI118)</f>
        <v>365</v>
      </c>
      <c r="BY179" s="7">
        <f t="shared" si="1463"/>
        <v>365</v>
      </c>
      <c r="BZ179" s="7">
        <f t="shared" si="1463"/>
        <v>365</v>
      </c>
      <c r="CA179" s="7">
        <f t="shared" si="1463"/>
        <v>365</v>
      </c>
      <c r="CB179" s="7">
        <f t="shared" si="1463"/>
        <v>365</v>
      </c>
      <c r="CC179" s="7">
        <f t="shared" si="1463"/>
        <v>365</v>
      </c>
      <c r="CD179" s="7">
        <f t="shared" si="1463"/>
        <v>365</v>
      </c>
      <c r="CE179" s="7">
        <f t="shared" si="1463"/>
        <v>365</v>
      </c>
      <c r="CF179" s="7">
        <f t="shared" si="1463"/>
        <v>365</v>
      </c>
      <c r="CG179" s="7">
        <f t="shared" si="1463"/>
        <v>365</v>
      </c>
      <c r="CH179" s="7">
        <f t="shared" si="1463"/>
        <v>365</v>
      </c>
      <c r="CI179" s="7">
        <f t="shared" si="1463"/>
        <v>365</v>
      </c>
      <c r="CJ179" s="3">
        <f t="shared" ref="CJ179:CU179" si="1464">SUM($CJ118:$CU118)</f>
        <v>366</v>
      </c>
      <c r="CK179" s="3">
        <f t="shared" si="1464"/>
        <v>366</v>
      </c>
      <c r="CL179" s="3">
        <f t="shared" si="1464"/>
        <v>366</v>
      </c>
      <c r="CM179" s="3">
        <f t="shared" si="1464"/>
        <v>366</v>
      </c>
      <c r="CN179" s="3">
        <f t="shared" si="1464"/>
        <v>366</v>
      </c>
      <c r="CO179" s="3">
        <f t="shared" si="1464"/>
        <v>366</v>
      </c>
      <c r="CP179" s="3">
        <f t="shared" si="1464"/>
        <v>366</v>
      </c>
      <c r="CQ179" s="3">
        <f t="shared" si="1464"/>
        <v>366</v>
      </c>
      <c r="CR179" s="3">
        <f t="shared" si="1464"/>
        <v>366</v>
      </c>
      <c r="CS179" s="3">
        <f t="shared" si="1464"/>
        <v>366</v>
      </c>
      <c r="CT179" s="3">
        <f t="shared" si="1464"/>
        <v>366</v>
      </c>
      <c r="CU179" s="3">
        <f t="shared" si="1464"/>
        <v>366</v>
      </c>
      <c r="CV179" s="7">
        <f t="shared" ref="CV179:DG179" si="1465">SUM($CV118:$DG118)</f>
        <v>365</v>
      </c>
      <c r="CW179" s="7">
        <f t="shared" si="1465"/>
        <v>365</v>
      </c>
      <c r="CX179" s="7">
        <f t="shared" si="1465"/>
        <v>365</v>
      </c>
      <c r="CY179" s="7">
        <f t="shared" si="1465"/>
        <v>365</v>
      </c>
      <c r="CZ179" s="7">
        <f t="shared" si="1465"/>
        <v>365</v>
      </c>
      <c r="DA179" s="7">
        <f t="shared" si="1465"/>
        <v>365</v>
      </c>
      <c r="DB179" s="7">
        <f t="shared" si="1465"/>
        <v>365</v>
      </c>
      <c r="DC179" s="7">
        <f t="shared" si="1465"/>
        <v>365</v>
      </c>
      <c r="DD179" s="7">
        <f t="shared" si="1465"/>
        <v>365</v>
      </c>
      <c r="DE179" s="7">
        <f t="shared" si="1465"/>
        <v>365</v>
      </c>
      <c r="DF179" s="7">
        <f t="shared" si="1465"/>
        <v>365</v>
      </c>
      <c r="DG179" s="7">
        <f t="shared" si="1465"/>
        <v>365</v>
      </c>
      <c r="DH179" s="3">
        <f t="shared" ref="DH179:DS179" si="1466">SUM($DH118:$DS118)</f>
        <v>365</v>
      </c>
      <c r="DI179" s="3">
        <f t="shared" si="1466"/>
        <v>365</v>
      </c>
      <c r="DJ179" s="3">
        <f t="shared" si="1466"/>
        <v>365</v>
      </c>
      <c r="DK179" s="3">
        <f t="shared" si="1466"/>
        <v>365</v>
      </c>
      <c r="DL179" s="3">
        <f t="shared" si="1466"/>
        <v>365</v>
      </c>
      <c r="DM179" s="3">
        <f t="shared" si="1466"/>
        <v>365</v>
      </c>
      <c r="DN179" s="3">
        <f t="shared" si="1466"/>
        <v>365</v>
      </c>
      <c r="DO179" s="3">
        <f t="shared" si="1466"/>
        <v>365</v>
      </c>
      <c r="DP179" s="3">
        <f t="shared" si="1466"/>
        <v>365</v>
      </c>
      <c r="DQ179" s="3">
        <f t="shared" si="1466"/>
        <v>365</v>
      </c>
      <c r="DR179" s="3">
        <f t="shared" si="1466"/>
        <v>365</v>
      </c>
      <c r="DS179" s="3">
        <f t="shared" si="1466"/>
        <v>365</v>
      </c>
      <c r="DT179" s="7">
        <f t="shared" ref="DT179:EE179" si="1467">SUM($DT118:$EE118)</f>
        <v>365</v>
      </c>
      <c r="DU179" s="7">
        <f t="shared" si="1467"/>
        <v>365</v>
      </c>
      <c r="DV179" s="7">
        <f t="shared" si="1467"/>
        <v>365</v>
      </c>
      <c r="DW179" s="7">
        <f t="shared" si="1467"/>
        <v>365</v>
      </c>
      <c r="DX179" s="7">
        <f t="shared" si="1467"/>
        <v>365</v>
      </c>
      <c r="DY179" s="7">
        <f t="shared" si="1467"/>
        <v>365</v>
      </c>
      <c r="DZ179" s="7">
        <f t="shared" si="1467"/>
        <v>365</v>
      </c>
      <c r="EA179" s="7">
        <f t="shared" si="1467"/>
        <v>365</v>
      </c>
      <c r="EB179" s="7">
        <f t="shared" si="1467"/>
        <v>365</v>
      </c>
      <c r="EC179" s="7">
        <f t="shared" si="1467"/>
        <v>365</v>
      </c>
      <c r="ED179" s="7">
        <f t="shared" si="1467"/>
        <v>365</v>
      </c>
      <c r="EE179" s="7">
        <f t="shared" si="1467"/>
        <v>365</v>
      </c>
      <c r="EF179" s="3">
        <f t="shared" ref="EF179:EQ179" si="1468">SUM($EF118:$EQ118)</f>
        <v>366</v>
      </c>
      <c r="EG179" s="3">
        <f t="shared" si="1468"/>
        <v>366</v>
      </c>
      <c r="EH179" s="3">
        <f t="shared" si="1468"/>
        <v>366</v>
      </c>
      <c r="EI179" s="3">
        <f t="shared" si="1468"/>
        <v>366</v>
      </c>
      <c r="EJ179" s="3">
        <f t="shared" si="1468"/>
        <v>366</v>
      </c>
      <c r="EK179" s="3">
        <f t="shared" si="1468"/>
        <v>366</v>
      </c>
      <c r="EL179" s="3">
        <f t="shared" si="1468"/>
        <v>366</v>
      </c>
      <c r="EM179" s="3">
        <f t="shared" si="1468"/>
        <v>366</v>
      </c>
      <c r="EN179" s="3">
        <f t="shared" si="1468"/>
        <v>366</v>
      </c>
      <c r="EO179" s="3">
        <f t="shared" si="1468"/>
        <v>366</v>
      </c>
      <c r="EP179" s="3">
        <f t="shared" si="1468"/>
        <v>366</v>
      </c>
      <c r="EQ179" s="3">
        <f t="shared" si="1468"/>
        <v>366</v>
      </c>
      <c r="ER179" s="7">
        <f t="shared" ref="ER179:FC179" si="1469">SUM($ER118:$FC118)</f>
        <v>365</v>
      </c>
      <c r="ES179" s="7">
        <f t="shared" si="1469"/>
        <v>365</v>
      </c>
      <c r="ET179" s="7">
        <f t="shared" si="1469"/>
        <v>365</v>
      </c>
      <c r="EU179" s="7">
        <f t="shared" si="1469"/>
        <v>365</v>
      </c>
      <c r="EV179" s="7">
        <f t="shared" si="1469"/>
        <v>365</v>
      </c>
      <c r="EW179" s="7">
        <f t="shared" si="1469"/>
        <v>365</v>
      </c>
      <c r="EX179" s="7">
        <f t="shared" si="1469"/>
        <v>365</v>
      </c>
      <c r="EY179" s="7">
        <f t="shared" si="1469"/>
        <v>365</v>
      </c>
      <c r="EZ179" s="7">
        <f t="shared" si="1469"/>
        <v>365</v>
      </c>
      <c r="FA179" s="7">
        <f t="shared" si="1469"/>
        <v>365</v>
      </c>
      <c r="FB179" s="7">
        <f t="shared" si="1469"/>
        <v>365</v>
      </c>
      <c r="FC179" s="7">
        <f t="shared" si="1469"/>
        <v>365</v>
      </c>
      <c r="FD179" s="3">
        <f t="shared" ref="FD179:FO179" si="1470">SUM($FD118:$FO118)</f>
        <v>365</v>
      </c>
      <c r="FE179" s="3">
        <f t="shared" si="1470"/>
        <v>365</v>
      </c>
      <c r="FF179" s="3">
        <f t="shared" si="1470"/>
        <v>365</v>
      </c>
      <c r="FG179" s="3">
        <f t="shared" si="1470"/>
        <v>365</v>
      </c>
      <c r="FH179" s="3">
        <f t="shared" si="1470"/>
        <v>365</v>
      </c>
      <c r="FI179" s="3">
        <f t="shared" si="1470"/>
        <v>365</v>
      </c>
      <c r="FJ179" s="3">
        <f t="shared" si="1470"/>
        <v>365</v>
      </c>
      <c r="FK179" s="3">
        <f t="shared" si="1470"/>
        <v>365</v>
      </c>
      <c r="FL179" s="3">
        <f t="shared" si="1470"/>
        <v>365</v>
      </c>
      <c r="FM179" s="3">
        <f t="shared" si="1470"/>
        <v>365</v>
      </c>
      <c r="FN179" s="3">
        <f t="shared" si="1470"/>
        <v>365</v>
      </c>
      <c r="FO179" s="3">
        <f t="shared" si="1470"/>
        <v>365</v>
      </c>
      <c r="FP179" s="7">
        <f t="shared" ref="FP179:GA179" si="1471">SUM($FP118:$GA118)</f>
        <v>365</v>
      </c>
      <c r="FQ179" s="7">
        <f t="shared" si="1471"/>
        <v>365</v>
      </c>
      <c r="FR179" s="7">
        <f t="shared" si="1471"/>
        <v>365</v>
      </c>
      <c r="FS179" s="7">
        <f t="shared" si="1471"/>
        <v>365</v>
      </c>
      <c r="FT179" s="7">
        <f t="shared" si="1471"/>
        <v>365</v>
      </c>
      <c r="FU179" s="7">
        <f t="shared" si="1471"/>
        <v>365</v>
      </c>
      <c r="FV179" s="7">
        <f t="shared" si="1471"/>
        <v>365</v>
      </c>
      <c r="FW179" s="7">
        <f t="shared" si="1471"/>
        <v>365</v>
      </c>
      <c r="FX179" s="7">
        <f t="shared" si="1471"/>
        <v>365</v>
      </c>
      <c r="FY179" s="7">
        <f t="shared" si="1471"/>
        <v>365</v>
      </c>
      <c r="FZ179" s="7">
        <f t="shared" si="1471"/>
        <v>365</v>
      </c>
      <c r="GA179" s="7">
        <f t="shared" si="1471"/>
        <v>365</v>
      </c>
      <c r="GB179" s="3">
        <f t="shared" ref="GB179:GM179" si="1472">SUM($GB118:$GM118)</f>
        <v>366</v>
      </c>
      <c r="GC179" s="3">
        <f t="shared" si="1472"/>
        <v>366</v>
      </c>
      <c r="GD179" s="3">
        <f t="shared" si="1472"/>
        <v>366</v>
      </c>
      <c r="GE179" s="3">
        <f t="shared" si="1472"/>
        <v>366</v>
      </c>
      <c r="GF179" s="3">
        <f t="shared" si="1472"/>
        <v>366</v>
      </c>
      <c r="GG179" s="3">
        <f t="shared" si="1472"/>
        <v>366</v>
      </c>
      <c r="GH179" s="3">
        <f t="shared" si="1472"/>
        <v>366</v>
      </c>
      <c r="GI179" s="3">
        <f t="shared" si="1472"/>
        <v>366</v>
      </c>
      <c r="GJ179" s="3">
        <f t="shared" si="1472"/>
        <v>366</v>
      </c>
      <c r="GK179" s="3">
        <f t="shared" si="1472"/>
        <v>366</v>
      </c>
      <c r="GL179" s="3">
        <f t="shared" si="1472"/>
        <v>366</v>
      </c>
      <c r="GM179" s="3">
        <f t="shared" si="1472"/>
        <v>366</v>
      </c>
      <c r="GN179" s="7">
        <f t="shared" ref="GN179:GY179" si="1473">SUM($GN118:$GY118)</f>
        <v>365</v>
      </c>
      <c r="GO179" s="7">
        <f t="shared" si="1473"/>
        <v>365</v>
      </c>
      <c r="GP179" s="7">
        <f t="shared" si="1473"/>
        <v>365</v>
      </c>
      <c r="GQ179" s="7">
        <f t="shared" si="1473"/>
        <v>365</v>
      </c>
      <c r="GR179" s="7">
        <f t="shared" si="1473"/>
        <v>365</v>
      </c>
      <c r="GS179" s="7">
        <f t="shared" si="1473"/>
        <v>365</v>
      </c>
      <c r="GT179" s="7">
        <f t="shared" si="1473"/>
        <v>365</v>
      </c>
      <c r="GU179" s="7">
        <f t="shared" si="1473"/>
        <v>365</v>
      </c>
      <c r="GV179" s="7">
        <f t="shared" si="1473"/>
        <v>365</v>
      </c>
      <c r="GW179" s="7">
        <f t="shared" si="1473"/>
        <v>365</v>
      </c>
      <c r="GX179" s="7">
        <f t="shared" si="1473"/>
        <v>365</v>
      </c>
      <c r="GY179" s="7">
        <f t="shared" si="1473"/>
        <v>365</v>
      </c>
      <c r="GZ179" s="3">
        <f t="shared" ref="GZ179:HK179" si="1474">SUM($GZ118:$HK118)</f>
        <v>365</v>
      </c>
      <c r="HA179" s="3">
        <f t="shared" si="1474"/>
        <v>365</v>
      </c>
      <c r="HB179" s="3">
        <f t="shared" si="1474"/>
        <v>365</v>
      </c>
      <c r="HC179" s="3">
        <f t="shared" si="1474"/>
        <v>365</v>
      </c>
      <c r="HD179" s="3">
        <f t="shared" si="1474"/>
        <v>365</v>
      </c>
      <c r="HE179" s="3">
        <f t="shared" si="1474"/>
        <v>365</v>
      </c>
      <c r="HF179" s="3">
        <f t="shared" si="1474"/>
        <v>365</v>
      </c>
      <c r="HG179" s="3">
        <f t="shared" si="1474"/>
        <v>365</v>
      </c>
      <c r="HH179" s="3">
        <f t="shared" si="1474"/>
        <v>365</v>
      </c>
      <c r="HI179" s="3">
        <f t="shared" si="1474"/>
        <v>365</v>
      </c>
      <c r="HJ179" s="3">
        <f t="shared" si="1474"/>
        <v>365</v>
      </c>
      <c r="HK179" s="3">
        <f t="shared" si="1474"/>
        <v>365</v>
      </c>
    </row>
    <row r="180" spans="1:219">
      <c r="A180" s="23"/>
      <c r="B180" s="28"/>
      <c r="C180" s="17" t="str">
        <f t="shared" ref="C180:C187" si="1475">C58</f>
        <v>81买断中石化塔里木气</v>
      </c>
      <c r="D180" s="7">
        <f t="shared" ref="D180:O180" si="1476">SUM($D119:$O119)</f>
        <v>365</v>
      </c>
      <c r="E180" s="7">
        <f t="shared" si="1476"/>
        <v>365</v>
      </c>
      <c r="F180" s="7">
        <f t="shared" si="1476"/>
        <v>365</v>
      </c>
      <c r="G180" s="7">
        <f t="shared" si="1476"/>
        <v>365</v>
      </c>
      <c r="H180" s="7">
        <f t="shared" si="1476"/>
        <v>365</v>
      </c>
      <c r="I180" s="7">
        <f t="shared" si="1476"/>
        <v>365</v>
      </c>
      <c r="J180" s="7">
        <f t="shared" si="1476"/>
        <v>365</v>
      </c>
      <c r="K180" s="7">
        <f t="shared" si="1476"/>
        <v>365</v>
      </c>
      <c r="L180" s="7">
        <f t="shared" si="1476"/>
        <v>365</v>
      </c>
      <c r="M180" s="7">
        <f t="shared" si="1476"/>
        <v>365</v>
      </c>
      <c r="N180" s="7">
        <f t="shared" si="1476"/>
        <v>365</v>
      </c>
      <c r="O180" s="7">
        <f t="shared" si="1476"/>
        <v>365</v>
      </c>
      <c r="P180" s="3">
        <f t="shared" ref="P180:AA180" si="1477">SUM($P119:$AA119)</f>
        <v>365</v>
      </c>
      <c r="Q180" s="3">
        <f t="shared" si="1477"/>
        <v>365</v>
      </c>
      <c r="R180" s="3">
        <f t="shared" si="1477"/>
        <v>365</v>
      </c>
      <c r="S180" s="3">
        <f t="shared" si="1477"/>
        <v>365</v>
      </c>
      <c r="T180" s="3">
        <f t="shared" si="1477"/>
        <v>365</v>
      </c>
      <c r="U180" s="3">
        <f t="shared" si="1477"/>
        <v>365</v>
      </c>
      <c r="V180" s="3">
        <f t="shared" si="1477"/>
        <v>365</v>
      </c>
      <c r="W180" s="3">
        <f t="shared" si="1477"/>
        <v>365</v>
      </c>
      <c r="X180" s="3">
        <f t="shared" si="1477"/>
        <v>365</v>
      </c>
      <c r="Y180" s="3">
        <f t="shared" si="1477"/>
        <v>365</v>
      </c>
      <c r="Z180" s="3">
        <f t="shared" si="1477"/>
        <v>365</v>
      </c>
      <c r="AA180" s="3">
        <f t="shared" si="1477"/>
        <v>365</v>
      </c>
      <c r="AB180" s="7">
        <f t="shared" ref="AB180:AM180" si="1478">SUM($AB119:$AM119)</f>
        <v>365.00000000000006</v>
      </c>
      <c r="AC180" s="7">
        <f t="shared" si="1478"/>
        <v>365.00000000000006</v>
      </c>
      <c r="AD180" s="7">
        <f t="shared" si="1478"/>
        <v>365.00000000000006</v>
      </c>
      <c r="AE180" s="7">
        <f t="shared" si="1478"/>
        <v>365.00000000000006</v>
      </c>
      <c r="AF180" s="7">
        <f t="shared" si="1478"/>
        <v>365.00000000000006</v>
      </c>
      <c r="AG180" s="7">
        <f t="shared" si="1478"/>
        <v>365.00000000000006</v>
      </c>
      <c r="AH180" s="7">
        <f t="shared" si="1478"/>
        <v>365.00000000000006</v>
      </c>
      <c r="AI180" s="7">
        <f t="shared" si="1478"/>
        <v>365.00000000000006</v>
      </c>
      <c r="AJ180" s="7">
        <f t="shared" si="1478"/>
        <v>365.00000000000006</v>
      </c>
      <c r="AK180" s="7">
        <f t="shared" si="1478"/>
        <v>365.00000000000006</v>
      </c>
      <c r="AL180" s="7">
        <f t="shared" si="1478"/>
        <v>365.00000000000006</v>
      </c>
      <c r="AM180" s="7">
        <f t="shared" si="1478"/>
        <v>365.00000000000006</v>
      </c>
      <c r="AN180" s="3">
        <f t="shared" ref="AN180:AY180" si="1479">SUM($AN119:$AY119)</f>
        <v>366</v>
      </c>
      <c r="AO180" s="3">
        <f t="shared" si="1479"/>
        <v>366</v>
      </c>
      <c r="AP180" s="3">
        <f t="shared" si="1479"/>
        <v>366</v>
      </c>
      <c r="AQ180" s="3">
        <f t="shared" si="1479"/>
        <v>366</v>
      </c>
      <c r="AR180" s="3">
        <f t="shared" si="1479"/>
        <v>366</v>
      </c>
      <c r="AS180" s="3">
        <f t="shared" si="1479"/>
        <v>366</v>
      </c>
      <c r="AT180" s="3">
        <f t="shared" si="1479"/>
        <v>366</v>
      </c>
      <c r="AU180" s="3">
        <f t="shared" si="1479"/>
        <v>366</v>
      </c>
      <c r="AV180" s="3">
        <f t="shared" si="1479"/>
        <v>366</v>
      </c>
      <c r="AW180" s="3">
        <f t="shared" si="1479"/>
        <v>366</v>
      </c>
      <c r="AX180" s="3">
        <f t="shared" si="1479"/>
        <v>366</v>
      </c>
      <c r="AY180" s="3">
        <f t="shared" si="1479"/>
        <v>366</v>
      </c>
      <c r="AZ180" s="7">
        <f t="shared" ref="AZ180:BK180" si="1480">SUM($AZ119:$BK119)</f>
        <v>365</v>
      </c>
      <c r="BA180" s="7">
        <f t="shared" si="1480"/>
        <v>365</v>
      </c>
      <c r="BB180" s="7">
        <f t="shared" si="1480"/>
        <v>365</v>
      </c>
      <c r="BC180" s="7">
        <f t="shared" si="1480"/>
        <v>365</v>
      </c>
      <c r="BD180" s="7">
        <f t="shared" si="1480"/>
        <v>365</v>
      </c>
      <c r="BE180" s="7">
        <f t="shared" si="1480"/>
        <v>365</v>
      </c>
      <c r="BF180" s="7">
        <f t="shared" si="1480"/>
        <v>365</v>
      </c>
      <c r="BG180" s="7">
        <f t="shared" si="1480"/>
        <v>365</v>
      </c>
      <c r="BH180" s="7">
        <f t="shared" si="1480"/>
        <v>365</v>
      </c>
      <c r="BI180" s="7">
        <f t="shared" si="1480"/>
        <v>365</v>
      </c>
      <c r="BJ180" s="7">
        <f t="shared" si="1480"/>
        <v>365</v>
      </c>
      <c r="BK180" s="7">
        <f t="shared" si="1480"/>
        <v>365</v>
      </c>
      <c r="BL180" s="3">
        <f t="shared" ref="BL180:BW180" si="1481">SUM($BL119:$BW119)</f>
        <v>365</v>
      </c>
      <c r="BM180" s="3">
        <f t="shared" si="1481"/>
        <v>365</v>
      </c>
      <c r="BN180" s="3">
        <f t="shared" si="1481"/>
        <v>365</v>
      </c>
      <c r="BO180" s="3">
        <f t="shared" si="1481"/>
        <v>365</v>
      </c>
      <c r="BP180" s="3">
        <f t="shared" si="1481"/>
        <v>365</v>
      </c>
      <c r="BQ180" s="3">
        <f t="shared" si="1481"/>
        <v>365</v>
      </c>
      <c r="BR180" s="3">
        <f t="shared" si="1481"/>
        <v>365</v>
      </c>
      <c r="BS180" s="3">
        <f t="shared" si="1481"/>
        <v>365</v>
      </c>
      <c r="BT180" s="3">
        <f t="shared" si="1481"/>
        <v>365</v>
      </c>
      <c r="BU180" s="3">
        <f t="shared" si="1481"/>
        <v>365</v>
      </c>
      <c r="BV180" s="3">
        <f t="shared" si="1481"/>
        <v>365</v>
      </c>
      <c r="BW180" s="3">
        <f t="shared" si="1481"/>
        <v>365</v>
      </c>
      <c r="BX180" s="7">
        <f t="shared" ref="BX180:CI180" si="1482">SUM($BX119:$CI119)</f>
        <v>365</v>
      </c>
      <c r="BY180" s="7">
        <f t="shared" si="1482"/>
        <v>365</v>
      </c>
      <c r="BZ180" s="7">
        <f t="shared" si="1482"/>
        <v>365</v>
      </c>
      <c r="CA180" s="7">
        <f t="shared" si="1482"/>
        <v>365</v>
      </c>
      <c r="CB180" s="7">
        <f t="shared" si="1482"/>
        <v>365</v>
      </c>
      <c r="CC180" s="7">
        <f t="shared" si="1482"/>
        <v>365</v>
      </c>
      <c r="CD180" s="7">
        <f t="shared" si="1482"/>
        <v>365</v>
      </c>
      <c r="CE180" s="7">
        <f t="shared" si="1482"/>
        <v>365</v>
      </c>
      <c r="CF180" s="7">
        <f t="shared" si="1482"/>
        <v>365</v>
      </c>
      <c r="CG180" s="7">
        <f t="shared" si="1482"/>
        <v>365</v>
      </c>
      <c r="CH180" s="7">
        <f t="shared" si="1482"/>
        <v>365</v>
      </c>
      <c r="CI180" s="7">
        <f t="shared" si="1482"/>
        <v>365</v>
      </c>
      <c r="CJ180" s="3">
        <f t="shared" ref="CJ180:CU180" si="1483">SUM($CJ119:$CU119)</f>
        <v>366</v>
      </c>
      <c r="CK180" s="3">
        <f t="shared" si="1483"/>
        <v>366</v>
      </c>
      <c r="CL180" s="3">
        <f t="shared" si="1483"/>
        <v>366</v>
      </c>
      <c r="CM180" s="3">
        <f t="shared" si="1483"/>
        <v>366</v>
      </c>
      <c r="CN180" s="3">
        <f t="shared" si="1483"/>
        <v>366</v>
      </c>
      <c r="CO180" s="3">
        <f t="shared" si="1483"/>
        <v>366</v>
      </c>
      <c r="CP180" s="3">
        <f t="shared" si="1483"/>
        <v>366</v>
      </c>
      <c r="CQ180" s="3">
        <f t="shared" si="1483"/>
        <v>366</v>
      </c>
      <c r="CR180" s="3">
        <f t="shared" si="1483"/>
        <v>366</v>
      </c>
      <c r="CS180" s="3">
        <f t="shared" si="1483"/>
        <v>366</v>
      </c>
      <c r="CT180" s="3">
        <f t="shared" si="1483"/>
        <v>366</v>
      </c>
      <c r="CU180" s="3">
        <f t="shared" si="1483"/>
        <v>366</v>
      </c>
      <c r="CV180" s="7">
        <f t="shared" ref="CV180:DG180" si="1484">SUM($CV119:$DG119)</f>
        <v>365</v>
      </c>
      <c r="CW180" s="7">
        <f t="shared" si="1484"/>
        <v>365</v>
      </c>
      <c r="CX180" s="7">
        <f t="shared" si="1484"/>
        <v>365</v>
      </c>
      <c r="CY180" s="7">
        <f t="shared" si="1484"/>
        <v>365</v>
      </c>
      <c r="CZ180" s="7">
        <f t="shared" si="1484"/>
        <v>365</v>
      </c>
      <c r="DA180" s="7">
        <f t="shared" si="1484"/>
        <v>365</v>
      </c>
      <c r="DB180" s="7">
        <f t="shared" si="1484"/>
        <v>365</v>
      </c>
      <c r="DC180" s="7">
        <f t="shared" si="1484"/>
        <v>365</v>
      </c>
      <c r="DD180" s="7">
        <f t="shared" si="1484"/>
        <v>365</v>
      </c>
      <c r="DE180" s="7">
        <f t="shared" si="1484"/>
        <v>365</v>
      </c>
      <c r="DF180" s="7">
        <f t="shared" si="1484"/>
        <v>365</v>
      </c>
      <c r="DG180" s="7">
        <f t="shared" si="1484"/>
        <v>365</v>
      </c>
      <c r="DH180" s="3">
        <f t="shared" ref="DH180:DS180" si="1485">SUM($DH119:$DS119)</f>
        <v>365</v>
      </c>
      <c r="DI180" s="3">
        <f t="shared" si="1485"/>
        <v>365</v>
      </c>
      <c r="DJ180" s="3">
        <f t="shared" si="1485"/>
        <v>365</v>
      </c>
      <c r="DK180" s="3">
        <f t="shared" si="1485"/>
        <v>365</v>
      </c>
      <c r="DL180" s="3">
        <f t="shared" si="1485"/>
        <v>365</v>
      </c>
      <c r="DM180" s="3">
        <f t="shared" si="1485"/>
        <v>365</v>
      </c>
      <c r="DN180" s="3">
        <f t="shared" si="1485"/>
        <v>365</v>
      </c>
      <c r="DO180" s="3">
        <f t="shared" si="1485"/>
        <v>365</v>
      </c>
      <c r="DP180" s="3">
        <f t="shared" si="1485"/>
        <v>365</v>
      </c>
      <c r="DQ180" s="3">
        <f t="shared" si="1485"/>
        <v>365</v>
      </c>
      <c r="DR180" s="3">
        <f t="shared" si="1485"/>
        <v>365</v>
      </c>
      <c r="DS180" s="3">
        <f t="shared" si="1485"/>
        <v>365</v>
      </c>
      <c r="DT180" s="7">
        <f t="shared" ref="DT180:EE180" si="1486">SUM($DT119:$EE119)</f>
        <v>365</v>
      </c>
      <c r="DU180" s="7">
        <f t="shared" si="1486"/>
        <v>365</v>
      </c>
      <c r="DV180" s="7">
        <f t="shared" si="1486"/>
        <v>365</v>
      </c>
      <c r="DW180" s="7">
        <f t="shared" si="1486"/>
        <v>365</v>
      </c>
      <c r="DX180" s="7">
        <f t="shared" si="1486"/>
        <v>365</v>
      </c>
      <c r="DY180" s="7">
        <f t="shared" si="1486"/>
        <v>365</v>
      </c>
      <c r="DZ180" s="7">
        <f t="shared" si="1486"/>
        <v>365</v>
      </c>
      <c r="EA180" s="7">
        <f t="shared" si="1486"/>
        <v>365</v>
      </c>
      <c r="EB180" s="7">
        <f t="shared" si="1486"/>
        <v>365</v>
      </c>
      <c r="EC180" s="7">
        <f t="shared" si="1486"/>
        <v>365</v>
      </c>
      <c r="ED180" s="7">
        <f t="shared" si="1486"/>
        <v>365</v>
      </c>
      <c r="EE180" s="7">
        <f t="shared" si="1486"/>
        <v>365</v>
      </c>
      <c r="EF180" s="3">
        <f t="shared" ref="EF180:EQ180" si="1487">SUM($EF119:$EQ119)</f>
        <v>366</v>
      </c>
      <c r="EG180" s="3">
        <f t="shared" si="1487"/>
        <v>366</v>
      </c>
      <c r="EH180" s="3">
        <f t="shared" si="1487"/>
        <v>366</v>
      </c>
      <c r="EI180" s="3">
        <f t="shared" si="1487"/>
        <v>366</v>
      </c>
      <c r="EJ180" s="3">
        <f t="shared" si="1487"/>
        <v>366</v>
      </c>
      <c r="EK180" s="3">
        <f t="shared" si="1487"/>
        <v>366</v>
      </c>
      <c r="EL180" s="3">
        <f t="shared" si="1487"/>
        <v>366</v>
      </c>
      <c r="EM180" s="3">
        <f t="shared" si="1487"/>
        <v>366</v>
      </c>
      <c r="EN180" s="3">
        <f t="shared" si="1487"/>
        <v>366</v>
      </c>
      <c r="EO180" s="3">
        <f t="shared" si="1487"/>
        <v>366</v>
      </c>
      <c r="EP180" s="3">
        <f t="shared" si="1487"/>
        <v>366</v>
      </c>
      <c r="EQ180" s="3">
        <f t="shared" si="1487"/>
        <v>366</v>
      </c>
      <c r="ER180" s="7">
        <f t="shared" ref="ER180:FC180" si="1488">SUM($ER119:$FC119)</f>
        <v>365</v>
      </c>
      <c r="ES180" s="7">
        <f t="shared" si="1488"/>
        <v>365</v>
      </c>
      <c r="ET180" s="7">
        <f t="shared" si="1488"/>
        <v>365</v>
      </c>
      <c r="EU180" s="7">
        <f t="shared" si="1488"/>
        <v>365</v>
      </c>
      <c r="EV180" s="7">
        <f t="shared" si="1488"/>
        <v>365</v>
      </c>
      <c r="EW180" s="7">
        <f t="shared" si="1488"/>
        <v>365</v>
      </c>
      <c r="EX180" s="7">
        <f t="shared" si="1488"/>
        <v>365</v>
      </c>
      <c r="EY180" s="7">
        <f t="shared" si="1488"/>
        <v>365</v>
      </c>
      <c r="EZ180" s="7">
        <f t="shared" si="1488"/>
        <v>365</v>
      </c>
      <c r="FA180" s="7">
        <f t="shared" si="1488"/>
        <v>365</v>
      </c>
      <c r="FB180" s="7">
        <f t="shared" si="1488"/>
        <v>365</v>
      </c>
      <c r="FC180" s="7">
        <f t="shared" si="1488"/>
        <v>365</v>
      </c>
      <c r="FD180" s="3">
        <f t="shared" ref="FD180:FO180" si="1489">SUM($FD119:$FO119)</f>
        <v>365</v>
      </c>
      <c r="FE180" s="3">
        <f t="shared" si="1489"/>
        <v>365</v>
      </c>
      <c r="FF180" s="3">
        <f t="shared" si="1489"/>
        <v>365</v>
      </c>
      <c r="FG180" s="3">
        <f t="shared" si="1489"/>
        <v>365</v>
      </c>
      <c r="FH180" s="3">
        <f t="shared" si="1489"/>
        <v>365</v>
      </c>
      <c r="FI180" s="3">
        <f t="shared" si="1489"/>
        <v>365</v>
      </c>
      <c r="FJ180" s="3">
        <f t="shared" si="1489"/>
        <v>365</v>
      </c>
      <c r="FK180" s="3">
        <f t="shared" si="1489"/>
        <v>365</v>
      </c>
      <c r="FL180" s="3">
        <f t="shared" si="1489"/>
        <v>365</v>
      </c>
      <c r="FM180" s="3">
        <f t="shared" si="1489"/>
        <v>365</v>
      </c>
      <c r="FN180" s="3">
        <f t="shared" si="1489"/>
        <v>365</v>
      </c>
      <c r="FO180" s="3">
        <f t="shared" si="1489"/>
        <v>365</v>
      </c>
      <c r="FP180" s="7">
        <f t="shared" ref="FP180:GA180" si="1490">SUM($FP119:$GA119)</f>
        <v>365</v>
      </c>
      <c r="FQ180" s="7">
        <f t="shared" si="1490"/>
        <v>365</v>
      </c>
      <c r="FR180" s="7">
        <f t="shared" si="1490"/>
        <v>365</v>
      </c>
      <c r="FS180" s="7">
        <f t="shared" si="1490"/>
        <v>365</v>
      </c>
      <c r="FT180" s="7">
        <f t="shared" si="1490"/>
        <v>365</v>
      </c>
      <c r="FU180" s="7">
        <f t="shared" si="1490"/>
        <v>365</v>
      </c>
      <c r="FV180" s="7">
        <f t="shared" si="1490"/>
        <v>365</v>
      </c>
      <c r="FW180" s="7">
        <f t="shared" si="1490"/>
        <v>365</v>
      </c>
      <c r="FX180" s="7">
        <f t="shared" si="1490"/>
        <v>365</v>
      </c>
      <c r="FY180" s="7">
        <f t="shared" si="1490"/>
        <v>365</v>
      </c>
      <c r="FZ180" s="7">
        <f t="shared" si="1490"/>
        <v>365</v>
      </c>
      <c r="GA180" s="7">
        <f t="shared" si="1490"/>
        <v>365</v>
      </c>
      <c r="GB180" s="3">
        <f t="shared" ref="GB180:GM180" si="1491">SUM($GB119:$GM119)</f>
        <v>366</v>
      </c>
      <c r="GC180" s="3">
        <f t="shared" si="1491"/>
        <v>366</v>
      </c>
      <c r="GD180" s="3">
        <f t="shared" si="1491"/>
        <v>366</v>
      </c>
      <c r="GE180" s="3">
        <f t="shared" si="1491"/>
        <v>366</v>
      </c>
      <c r="GF180" s="3">
        <f t="shared" si="1491"/>
        <v>366</v>
      </c>
      <c r="GG180" s="3">
        <f t="shared" si="1491"/>
        <v>366</v>
      </c>
      <c r="GH180" s="3">
        <f t="shared" si="1491"/>
        <v>366</v>
      </c>
      <c r="GI180" s="3">
        <f t="shared" si="1491"/>
        <v>366</v>
      </c>
      <c r="GJ180" s="3">
        <f t="shared" si="1491"/>
        <v>366</v>
      </c>
      <c r="GK180" s="3">
        <f t="shared" si="1491"/>
        <v>366</v>
      </c>
      <c r="GL180" s="3">
        <f t="shared" si="1491"/>
        <v>366</v>
      </c>
      <c r="GM180" s="3">
        <f t="shared" si="1491"/>
        <v>366</v>
      </c>
      <c r="GN180" s="7">
        <f t="shared" ref="GN180:GY180" si="1492">SUM($GN119:$GY119)</f>
        <v>365</v>
      </c>
      <c r="GO180" s="7">
        <f t="shared" si="1492"/>
        <v>365</v>
      </c>
      <c r="GP180" s="7">
        <f t="shared" si="1492"/>
        <v>365</v>
      </c>
      <c r="GQ180" s="7">
        <f t="shared" si="1492"/>
        <v>365</v>
      </c>
      <c r="GR180" s="7">
        <f t="shared" si="1492"/>
        <v>365</v>
      </c>
      <c r="GS180" s="7">
        <f t="shared" si="1492"/>
        <v>365</v>
      </c>
      <c r="GT180" s="7">
        <f t="shared" si="1492"/>
        <v>365</v>
      </c>
      <c r="GU180" s="7">
        <f t="shared" si="1492"/>
        <v>365</v>
      </c>
      <c r="GV180" s="7">
        <f t="shared" si="1492"/>
        <v>365</v>
      </c>
      <c r="GW180" s="7">
        <f t="shared" si="1492"/>
        <v>365</v>
      </c>
      <c r="GX180" s="7">
        <f t="shared" si="1492"/>
        <v>365</v>
      </c>
      <c r="GY180" s="7">
        <f t="shared" si="1492"/>
        <v>365</v>
      </c>
      <c r="GZ180" s="3">
        <f t="shared" ref="GZ180:HK180" si="1493">SUM($GZ119:$HK119)</f>
        <v>365</v>
      </c>
      <c r="HA180" s="3">
        <f t="shared" si="1493"/>
        <v>365</v>
      </c>
      <c r="HB180" s="3">
        <f t="shared" si="1493"/>
        <v>365</v>
      </c>
      <c r="HC180" s="3">
        <f t="shared" si="1493"/>
        <v>365</v>
      </c>
      <c r="HD180" s="3">
        <f t="shared" si="1493"/>
        <v>365</v>
      </c>
      <c r="HE180" s="3">
        <f t="shared" si="1493"/>
        <v>365</v>
      </c>
      <c r="HF180" s="3">
        <f t="shared" si="1493"/>
        <v>365</v>
      </c>
      <c r="HG180" s="3">
        <f t="shared" si="1493"/>
        <v>365</v>
      </c>
      <c r="HH180" s="3">
        <f t="shared" si="1493"/>
        <v>365</v>
      </c>
      <c r="HI180" s="3">
        <f t="shared" si="1493"/>
        <v>365</v>
      </c>
      <c r="HJ180" s="3">
        <f t="shared" si="1493"/>
        <v>365</v>
      </c>
      <c r="HK180" s="3">
        <f t="shared" si="1493"/>
        <v>365</v>
      </c>
    </row>
    <row r="181" spans="1:219">
      <c r="A181" s="23"/>
      <c r="B181" s="28"/>
      <c r="C181" s="17" t="str">
        <f t="shared" si="1475"/>
        <v>82买断中石化长庆气</v>
      </c>
      <c r="D181" s="7">
        <f t="shared" ref="D181:O181" si="1494">SUM($D120:$O120)</f>
        <v>365</v>
      </c>
      <c r="E181" s="7">
        <f t="shared" si="1494"/>
        <v>365</v>
      </c>
      <c r="F181" s="7">
        <f t="shared" si="1494"/>
        <v>365</v>
      </c>
      <c r="G181" s="7">
        <f t="shared" si="1494"/>
        <v>365</v>
      </c>
      <c r="H181" s="7">
        <f t="shared" si="1494"/>
        <v>365</v>
      </c>
      <c r="I181" s="7">
        <f t="shared" si="1494"/>
        <v>365</v>
      </c>
      <c r="J181" s="7">
        <f t="shared" si="1494"/>
        <v>365</v>
      </c>
      <c r="K181" s="7">
        <f t="shared" si="1494"/>
        <v>365</v>
      </c>
      <c r="L181" s="7">
        <f t="shared" si="1494"/>
        <v>365</v>
      </c>
      <c r="M181" s="7">
        <f t="shared" si="1494"/>
        <v>365</v>
      </c>
      <c r="N181" s="7">
        <f t="shared" si="1494"/>
        <v>365</v>
      </c>
      <c r="O181" s="7">
        <f t="shared" si="1494"/>
        <v>365</v>
      </c>
      <c r="P181" s="3">
        <f t="shared" ref="P181:AA181" si="1495">SUM($P120:$AA120)</f>
        <v>365</v>
      </c>
      <c r="Q181" s="3">
        <f t="shared" si="1495"/>
        <v>365</v>
      </c>
      <c r="R181" s="3">
        <f t="shared" si="1495"/>
        <v>365</v>
      </c>
      <c r="S181" s="3">
        <f t="shared" si="1495"/>
        <v>365</v>
      </c>
      <c r="T181" s="3">
        <f t="shared" si="1495"/>
        <v>365</v>
      </c>
      <c r="U181" s="3">
        <f t="shared" si="1495"/>
        <v>365</v>
      </c>
      <c r="V181" s="3">
        <f t="shared" si="1495"/>
        <v>365</v>
      </c>
      <c r="W181" s="3">
        <f t="shared" si="1495"/>
        <v>365</v>
      </c>
      <c r="X181" s="3">
        <f t="shared" si="1495"/>
        <v>365</v>
      </c>
      <c r="Y181" s="3">
        <f t="shared" si="1495"/>
        <v>365</v>
      </c>
      <c r="Z181" s="3">
        <f t="shared" si="1495"/>
        <v>365</v>
      </c>
      <c r="AA181" s="3">
        <f t="shared" si="1495"/>
        <v>365</v>
      </c>
      <c r="AB181" s="7">
        <f t="shared" ref="AB181:AM181" si="1496">SUM($AB120:$AM120)</f>
        <v>365.00000000000006</v>
      </c>
      <c r="AC181" s="7">
        <f t="shared" si="1496"/>
        <v>365.00000000000006</v>
      </c>
      <c r="AD181" s="7">
        <f t="shared" si="1496"/>
        <v>365.00000000000006</v>
      </c>
      <c r="AE181" s="7">
        <f t="shared" si="1496"/>
        <v>365.00000000000006</v>
      </c>
      <c r="AF181" s="7">
        <f t="shared" si="1496"/>
        <v>365.00000000000006</v>
      </c>
      <c r="AG181" s="7">
        <f t="shared" si="1496"/>
        <v>365.00000000000006</v>
      </c>
      <c r="AH181" s="7">
        <f t="shared" si="1496"/>
        <v>365.00000000000006</v>
      </c>
      <c r="AI181" s="7">
        <f t="shared" si="1496"/>
        <v>365.00000000000006</v>
      </c>
      <c r="AJ181" s="7">
        <f t="shared" si="1496"/>
        <v>365.00000000000006</v>
      </c>
      <c r="AK181" s="7">
        <f t="shared" si="1496"/>
        <v>365.00000000000006</v>
      </c>
      <c r="AL181" s="7">
        <f t="shared" si="1496"/>
        <v>365.00000000000006</v>
      </c>
      <c r="AM181" s="7">
        <f t="shared" si="1496"/>
        <v>365.00000000000006</v>
      </c>
      <c r="AN181" s="3">
        <f t="shared" ref="AN181:AY181" si="1497">SUM($AN120:$AY120)</f>
        <v>366</v>
      </c>
      <c r="AO181" s="3">
        <f t="shared" si="1497"/>
        <v>366</v>
      </c>
      <c r="AP181" s="3">
        <f t="shared" si="1497"/>
        <v>366</v>
      </c>
      <c r="AQ181" s="3">
        <f t="shared" si="1497"/>
        <v>366</v>
      </c>
      <c r="AR181" s="3">
        <f t="shared" si="1497"/>
        <v>366</v>
      </c>
      <c r="AS181" s="3">
        <f t="shared" si="1497"/>
        <v>366</v>
      </c>
      <c r="AT181" s="3">
        <f t="shared" si="1497"/>
        <v>366</v>
      </c>
      <c r="AU181" s="3">
        <f t="shared" si="1497"/>
        <v>366</v>
      </c>
      <c r="AV181" s="3">
        <f t="shared" si="1497"/>
        <v>366</v>
      </c>
      <c r="AW181" s="3">
        <f t="shared" si="1497"/>
        <v>366</v>
      </c>
      <c r="AX181" s="3">
        <f t="shared" si="1497"/>
        <v>366</v>
      </c>
      <c r="AY181" s="3">
        <f t="shared" si="1497"/>
        <v>366</v>
      </c>
      <c r="AZ181" s="7">
        <f t="shared" ref="AZ181:BK181" si="1498">SUM($AZ120:$BK120)</f>
        <v>365</v>
      </c>
      <c r="BA181" s="7">
        <f t="shared" si="1498"/>
        <v>365</v>
      </c>
      <c r="BB181" s="7">
        <f t="shared" si="1498"/>
        <v>365</v>
      </c>
      <c r="BC181" s="7">
        <f t="shared" si="1498"/>
        <v>365</v>
      </c>
      <c r="BD181" s="7">
        <f t="shared" si="1498"/>
        <v>365</v>
      </c>
      <c r="BE181" s="7">
        <f t="shared" si="1498"/>
        <v>365</v>
      </c>
      <c r="BF181" s="7">
        <f t="shared" si="1498"/>
        <v>365</v>
      </c>
      <c r="BG181" s="7">
        <f t="shared" si="1498"/>
        <v>365</v>
      </c>
      <c r="BH181" s="7">
        <f t="shared" si="1498"/>
        <v>365</v>
      </c>
      <c r="BI181" s="7">
        <f t="shared" si="1498"/>
        <v>365</v>
      </c>
      <c r="BJ181" s="7">
        <f t="shared" si="1498"/>
        <v>365</v>
      </c>
      <c r="BK181" s="7">
        <f t="shared" si="1498"/>
        <v>365</v>
      </c>
      <c r="BL181" s="3">
        <f t="shared" ref="BL181:BW181" si="1499">SUM($BL120:$BW120)</f>
        <v>365</v>
      </c>
      <c r="BM181" s="3">
        <f t="shared" si="1499"/>
        <v>365</v>
      </c>
      <c r="BN181" s="3">
        <f t="shared" si="1499"/>
        <v>365</v>
      </c>
      <c r="BO181" s="3">
        <f t="shared" si="1499"/>
        <v>365</v>
      </c>
      <c r="BP181" s="3">
        <f t="shared" si="1499"/>
        <v>365</v>
      </c>
      <c r="BQ181" s="3">
        <f t="shared" si="1499"/>
        <v>365</v>
      </c>
      <c r="BR181" s="3">
        <f t="shared" si="1499"/>
        <v>365</v>
      </c>
      <c r="BS181" s="3">
        <f t="shared" si="1499"/>
        <v>365</v>
      </c>
      <c r="BT181" s="3">
        <f t="shared" si="1499"/>
        <v>365</v>
      </c>
      <c r="BU181" s="3">
        <f t="shared" si="1499"/>
        <v>365</v>
      </c>
      <c r="BV181" s="3">
        <f t="shared" si="1499"/>
        <v>365</v>
      </c>
      <c r="BW181" s="3">
        <f t="shared" si="1499"/>
        <v>365</v>
      </c>
      <c r="BX181" s="7">
        <f t="shared" ref="BX181:CI181" si="1500">SUM($BX120:$CI120)</f>
        <v>365</v>
      </c>
      <c r="BY181" s="7">
        <f t="shared" si="1500"/>
        <v>365</v>
      </c>
      <c r="BZ181" s="7">
        <f t="shared" si="1500"/>
        <v>365</v>
      </c>
      <c r="CA181" s="7">
        <f t="shared" si="1500"/>
        <v>365</v>
      </c>
      <c r="CB181" s="7">
        <f t="shared" si="1500"/>
        <v>365</v>
      </c>
      <c r="CC181" s="7">
        <f t="shared" si="1500"/>
        <v>365</v>
      </c>
      <c r="CD181" s="7">
        <f t="shared" si="1500"/>
        <v>365</v>
      </c>
      <c r="CE181" s="7">
        <f t="shared" si="1500"/>
        <v>365</v>
      </c>
      <c r="CF181" s="7">
        <f t="shared" si="1500"/>
        <v>365</v>
      </c>
      <c r="CG181" s="7">
        <f t="shared" si="1500"/>
        <v>365</v>
      </c>
      <c r="CH181" s="7">
        <f t="shared" si="1500"/>
        <v>365</v>
      </c>
      <c r="CI181" s="7">
        <f t="shared" si="1500"/>
        <v>365</v>
      </c>
      <c r="CJ181" s="3">
        <f t="shared" ref="CJ181:CU181" si="1501">SUM($CJ120:$CU120)</f>
        <v>366</v>
      </c>
      <c r="CK181" s="3">
        <f t="shared" si="1501"/>
        <v>366</v>
      </c>
      <c r="CL181" s="3">
        <f t="shared" si="1501"/>
        <v>366</v>
      </c>
      <c r="CM181" s="3">
        <f t="shared" si="1501"/>
        <v>366</v>
      </c>
      <c r="CN181" s="3">
        <f t="shared" si="1501"/>
        <v>366</v>
      </c>
      <c r="CO181" s="3">
        <f t="shared" si="1501"/>
        <v>366</v>
      </c>
      <c r="CP181" s="3">
        <f t="shared" si="1501"/>
        <v>366</v>
      </c>
      <c r="CQ181" s="3">
        <f t="shared" si="1501"/>
        <v>366</v>
      </c>
      <c r="CR181" s="3">
        <f t="shared" si="1501"/>
        <v>366</v>
      </c>
      <c r="CS181" s="3">
        <f t="shared" si="1501"/>
        <v>366</v>
      </c>
      <c r="CT181" s="3">
        <f t="shared" si="1501"/>
        <v>366</v>
      </c>
      <c r="CU181" s="3">
        <f t="shared" si="1501"/>
        <v>366</v>
      </c>
      <c r="CV181" s="7">
        <f t="shared" ref="CV181:DG181" si="1502">SUM($CV120:$DG120)</f>
        <v>365</v>
      </c>
      <c r="CW181" s="7">
        <f t="shared" si="1502"/>
        <v>365</v>
      </c>
      <c r="CX181" s="7">
        <f t="shared" si="1502"/>
        <v>365</v>
      </c>
      <c r="CY181" s="7">
        <f t="shared" si="1502"/>
        <v>365</v>
      </c>
      <c r="CZ181" s="7">
        <f t="shared" si="1502"/>
        <v>365</v>
      </c>
      <c r="DA181" s="7">
        <f t="shared" si="1502"/>
        <v>365</v>
      </c>
      <c r="DB181" s="7">
        <f t="shared" si="1502"/>
        <v>365</v>
      </c>
      <c r="DC181" s="7">
        <f t="shared" si="1502"/>
        <v>365</v>
      </c>
      <c r="DD181" s="7">
        <f t="shared" si="1502"/>
        <v>365</v>
      </c>
      <c r="DE181" s="7">
        <f t="shared" si="1502"/>
        <v>365</v>
      </c>
      <c r="DF181" s="7">
        <f t="shared" si="1502"/>
        <v>365</v>
      </c>
      <c r="DG181" s="7">
        <f t="shared" si="1502"/>
        <v>365</v>
      </c>
      <c r="DH181" s="3">
        <f t="shared" ref="DH181:DS181" si="1503">SUM($DH120:$DS120)</f>
        <v>365</v>
      </c>
      <c r="DI181" s="3">
        <f t="shared" si="1503"/>
        <v>365</v>
      </c>
      <c r="DJ181" s="3">
        <f t="shared" si="1503"/>
        <v>365</v>
      </c>
      <c r="DK181" s="3">
        <f t="shared" si="1503"/>
        <v>365</v>
      </c>
      <c r="DL181" s="3">
        <f t="shared" si="1503"/>
        <v>365</v>
      </c>
      <c r="DM181" s="3">
        <f t="shared" si="1503"/>
        <v>365</v>
      </c>
      <c r="DN181" s="3">
        <f t="shared" si="1503"/>
        <v>365</v>
      </c>
      <c r="DO181" s="3">
        <f t="shared" si="1503"/>
        <v>365</v>
      </c>
      <c r="DP181" s="3">
        <f t="shared" si="1503"/>
        <v>365</v>
      </c>
      <c r="DQ181" s="3">
        <f t="shared" si="1503"/>
        <v>365</v>
      </c>
      <c r="DR181" s="3">
        <f t="shared" si="1503"/>
        <v>365</v>
      </c>
      <c r="DS181" s="3">
        <f t="shared" si="1503"/>
        <v>365</v>
      </c>
      <c r="DT181" s="7">
        <f t="shared" ref="DT181:EE181" si="1504">SUM($DT120:$EE120)</f>
        <v>365</v>
      </c>
      <c r="DU181" s="7">
        <f t="shared" si="1504"/>
        <v>365</v>
      </c>
      <c r="DV181" s="7">
        <f t="shared" si="1504"/>
        <v>365</v>
      </c>
      <c r="DW181" s="7">
        <f t="shared" si="1504"/>
        <v>365</v>
      </c>
      <c r="DX181" s="7">
        <f t="shared" si="1504"/>
        <v>365</v>
      </c>
      <c r="DY181" s="7">
        <f t="shared" si="1504"/>
        <v>365</v>
      </c>
      <c r="DZ181" s="7">
        <f t="shared" si="1504"/>
        <v>365</v>
      </c>
      <c r="EA181" s="7">
        <f t="shared" si="1504"/>
        <v>365</v>
      </c>
      <c r="EB181" s="7">
        <f t="shared" si="1504"/>
        <v>365</v>
      </c>
      <c r="EC181" s="7">
        <f t="shared" si="1504"/>
        <v>365</v>
      </c>
      <c r="ED181" s="7">
        <f t="shared" si="1504"/>
        <v>365</v>
      </c>
      <c r="EE181" s="7">
        <f t="shared" si="1504"/>
        <v>365</v>
      </c>
      <c r="EF181" s="3">
        <f t="shared" ref="EF181:EQ181" si="1505">SUM($EF120:$EQ120)</f>
        <v>366</v>
      </c>
      <c r="EG181" s="3">
        <f t="shared" si="1505"/>
        <v>366</v>
      </c>
      <c r="EH181" s="3">
        <f t="shared" si="1505"/>
        <v>366</v>
      </c>
      <c r="EI181" s="3">
        <f t="shared" si="1505"/>
        <v>366</v>
      </c>
      <c r="EJ181" s="3">
        <f t="shared" si="1505"/>
        <v>366</v>
      </c>
      <c r="EK181" s="3">
        <f t="shared" si="1505"/>
        <v>366</v>
      </c>
      <c r="EL181" s="3">
        <f t="shared" si="1505"/>
        <v>366</v>
      </c>
      <c r="EM181" s="3">
        <f t="shared" si="1505"/>
        <v>366</v>
      </c>
      <c r="EN181" s="3">
        <f t="shared" si="1505"/>
        <v>366</v>
      </c>
      <c r="EO181" s="3">
        <f t="shared" si="1505"/>
        <v>366</v>
      </c>
      <c r="EP181" s="3">
        <f t="shared" si="1505"/>
        <v>366</v>
      </c>
      <c r="EQ181" s="3">
        <f t="shared" si="1505"/>
        <v>366</v>
      </c>
      <c r="ER181" s="7">
        <f t="shared" ref="ER181:FC181" si="1506">SUM($ER120:$FC120)</f>
        <v>365</v>
      </c>
      <c r="ES181" s="7">
        <f t="shared" si="1506"/>
        <v>365</v>
      </c>
      <c r="ET181" s="7">
        <f t="shared" si="1506"/>
        <v>365</v>
      </c>
      <c r="EU181" s="7">
        <f t="shared" si="1506"/>
        <v>365</v>
      </c>
      <c r="EV181" s="7">
        <f t="shared" si="1506"/>
        <v>365</v>
      </c>
      <c r="EW181" s="7">
        <f t="shared" si="1506"/>
        <v>365</v>
      </c>
      <c r="EX181" s="7">
        <f t="shared" si="1506"/>
        <v>365</v>
      </c>
      <c r="EY181" s="7">
        <f t="shared" si="1506"/>
        <v>365</v>
      </c>
      <c r="EZ181" s="7">
        <f t="shared" si="1506"/>
        <v>365</v>
      </c>
      <c r="FA181" s="7">
        <f t="shared" si="1506"/>
        <v>365</v>
      </c>
      <c r="FB181" s="7">
        <f t="shared" si="1506"/>
        <v>365</v>
      </c>
      <c r="FC181" s="7">
        <f t="shared" si="1506"/>
        <v>365</v>
      </c>
      <c r="FD181" s="3">
        <f t="shared" ref="FD181:FO181" si="1507">SUM($FD120:$FO120)</f>
        <v>365</v>
      </c>
      <c r="FE181" s="3">
        <f t="shared" si="1507"/>
        <v>365</v>
      </c>
      <c r="FF181" s="3">
        <f t="shared" si="1507"/>
        <v>365</v>
      </c>
      <c r="FG181" s="3">
        <f t="shared" si="1507"/>
        <v>365</v>
      </c>
      <c r="FH181" s="3">
        <f t="shared" si="1507"/>
        <v>365</v>
      </c>
      <c r="FI181" s="3">
        <f t="shared" si="1507"/>
        <v>365</v>
      </c>
      <c r="FJ181" s="3">
        <f t="shared" si="1507"/>
        <v>365</v>
      </c>
      <c r="FK181" s="3">
        <f t="shared" si="1507"/>
        <v>365</v>
      </c>
      <c r="FL181" s="3">
        <f t="shared" si="1507"/>
        <v>365</v>
      </c>
      <c r="FM181" s="3">
        <f t="shared" si="1507"/>
        <v>365</v>
      </c>
      <c r="FN181" s="3">
        <f t="shared" si="1507"/>
        <v>365</v>
      </c>
      <c r="FO181" s="3">
        <f t="shared" si="1507"/>
        <v>365</v>
      </c>
      <c r="FP181" s="7">
        <f t="shared" ref="FP181:GA181" si="1508">SUM($FP120:$GA120)</f>
        <v>365</v>
      </c>
      <c r="FQ181" s="7">
        <f t="shared" si="1508"/>
        <v>365</v>
      </c>
      <c r="FR181" s="7">
        <f t="shared" si="1508"/>
        <v>365</v>
      </c>
      <c r="FS181" s="7">
        <f t="shared" si="1508"/>
        <v>365</v>
      </c>
      <c r="FT181" s="7">
        <f t="shared" si="1508"/>
        <v>365</v>
      </c>
      <c r="FU181" s="7">
        <f t="shared" si="1508"/>
        <v>365</v>
      </c>
      <c r="FV181" s="7">
        <f t="shared" si="1508"/>
        <v>365</v>
      </c>
      <c r="FW181" s="7">
        <f t="shared" si="1508"/>
        <v>365</v>
      </c>
      <c r="FX181" s="7">
        <f t="shared" si="1508"/>
        <v>365</v>
      </c>
      <c r="FY181" s="7">
        <f t="shared" si="1508"/>
        <v>365</v>
      </c>
      <c r="FZ181" s="7">
        <f t="shared" si="1508"/>
        <v>365</v>
      </c>
      <c r="GA181" s="7">
        <f t="shared" si="1508"/>
        <v>365</v>
      </c>
      <c r="GB181" s="3">
        <f t="shared" ref="GB181:GM181" si="1509">SUM($GB120:$GM120)</f>
        <v>366</v>
      </c>
      <c r="GC181" s="3">
        <f t="shared" si="1509"/>
        <v>366</v>
      </c>
      <c r="GD181" s="3">
        <f t="shared" si="1509"/>
        <v>366</v>
      </c>
      <c r="GE181" s="3">
        <f t="shared" si="1509"/>
        <v>366</v>
      </c>
      <c r="GF181" s="3">
        <f t="shared" si="1509"/>
        <v>366</v>
      </c>
      <c r="GG181" s="3">
        <f t="shared" si="1509"/>
        <v>366</v>
      </c>
      <c r="GH181" s="3">
        <f t="shared" si="1509"/>
        <v>366</v>
      </c>
      <c r="GI181" s="3">
        <f t="shared" si="1509"/>
        <v>366</v>
      </c>
      <c r="GJ181" s="3">
        <f t="shared" si="1509"/>
        <v>366</v>
      </c>
      <c r="GK181" s="3">
        <f t="shared" si="1509"/>
        <v>366</v>
      </c>
      <c r="GL181" s="3">
        <f t="shared" si="1509"/>
        <v>366</v>
      </c>
      <c r="GM181" s="3">
        <f t="shared" si="1509"/>
        <v>366</v>
      </c>
      <c r="GN181" s="7">
        <f t="shared" ref="GN181:GY181" si="1510">SUM($GN120:$GY120)</f>
        <v>365</v>
      </c>
      <c r="GO181" s="7">
        <f t="shared" si="1510"/>
        <v>365</v>
      </c>
      <c r="GP181" s="7">
        <f t="shared" si="1510"/>
        <v>365</v>
      </c>
      <c r="GQ181" s="7">
        <f t="shared" si="1510"/>
        <v>365</v>
      </c>
      <c r="GR181" s="7">
        <f t="shared" si="1510"/>
        <v>365</v>
      </c>
      <c r="GS181" s="7">
        <f t="shared" si="1510"/>
        <v>365</v>
      </c>
      <c r="GT181" s="7">
        <f t="shared" si="1510"/>
        <v>365</v>
      </c>
      <c r="GU181" s="7">
        <f t="shared" si="1510"/>
        <v>365</v>
      </c>
      <c r="GV181" s="7">
        <f t="shared" si="1510"/>
        <v>365</v>
      </c>
      <c r="GW181" s="7">
        <f t="shared" si="1510"/>
        <v>365</v>
      </c>
      <c r="GX181" s="7">
        <f t="shared" si="1510"/>
        <v>365</v>
      </c>
      <c r="GY181" s="7">
        <f t="shared" si="1510"/>
        <v>365</v>
      </c>
      <c r="GZ181" s="3">
        <f t="shared" ref="GZ181:HK181" si="1511">SUM($GZ120:$HK120)</f>
        <v>365</v>
      </c>
      <c r="HA181" s="3">
        <f t="shared" si="1511"/>
        <v>365</v>
      </c>
      <c r="HB181" s="3">
        <f t="shared" si="1511"/>
        <v>365</v>
      </c>
      <c r="HC181" s="3">
        <f t="shared" si="1511"/>
        <v>365</v>
      </c>
      <c r="HD181" s="3">
        <f t="shared" si="1511"/>
        <v>365</v>
      </c>
      <c r="HE181" s="3">
        <f t="shared" si="1511"/>
        <v>365</v>
      </c>
      <c r="HF181" s="3">
        <f t="shared" si="1511"/>
        <v>365</v>
      </c>
      <c r="HG181" s="3">
        <f t="shared" si="1511"/>
        <v>365</v>
      </c>
      <c r="HH181" s="3">
        <f t="shared" si="1511"/>
        <v>365</v>
      </c>
      <c r="HI181" s="3">
        <f t="shared" si="1511"/>
        <v>365</v>
      </c>
      <c r="HJ181" s="3">
        <f t="shared" si="1511"/>
        <v>365</v>
      </c>
      <c r="HK181" s="3">
        <f t="shared" si="1511"/>
        <v>365</v>
      </c>
    </row>
    <row r="182" spans="1:219">
      <c r="A182" s="23"/>
      <c r="B182" s="28"/>
      <c r="C182" s="17" t="str">
        <f t="shared" si="1475"/>
        <v>83买断中石化西南气</v>
      </c>
      <c r="D182" s="7">
        <f t="shared" ref="D182:O182" si="1512">SUM($D121:$O121)</f>
        <v>365</v>
      </c>
      <c r="E182" s="7">
        <f t="shared" si="1512"/>
        <v>365</v>
      </c>
      <c r="F182" s="7">
        <f t="shared" si="1512"/>
        <v>365</v>
      </c>
      <c r="G182" s="7">
        <f t="shared" si="1512"/>
        <v>365</v>
      </c>
      <c r="H182" s="7">
        <f t="shared" si="1512"/>
        <v>365</v>
      </c>
      <c r="I182" s="7">
        <f t="shared" si="1512"/>
        <v>365</v>
      </c>
      <c r="J182" s="7">
        <f t="shared" si="1512"/>
        <v>365</v>
      </c>
      <c r="K182" s="7">
        <f t="shared" si="1512"/>
        <v>365</v>
      </c>
      <c r="L182" s="7">
        <f t="shared" si="1512"/>
        <v>365</v>
      </c>
      <c r="M182" s="7">
        <f t="shared" si="1512"/>
        <v>365</v>
      </c>
      <c r="N182" s="7">
        <f t="shared" si="1512"/>
        <v>365</v>
      </c>
      <c r="O182" s="7">
        <f t="shared" si="1512"/>
        <v>365</v>
      </c>
      <c r="P182" s="3">
        <f t="shared" ref="P182:AA182" si="1513">SUM($P121:$AA121)</f>
        <v>365</v>
      </c>
      <c r="Q182" s="3">
        <f t="shared" si="1513"/>
        <v>365</v>
      </c>
      <c r="R182" s="3">
        <f t="shared" si="1513"/>
        <v>365</v>
      </c>
      <c r="S182" s="3">
        <f t="shared" si="1513"/>
        <v>365</v>
      </c>
      <c r="T182" s="3">
        <f t="shared" si="1513"/>
        <v>365</v>
      </c>
      <c r="U182" s="3">
        <f t="shared" si="1513"/>
        <v>365</v>
      </c>
      <c r="V182" s="3">
        <f t="shared" si="1513"/>
        <v>365</v>
      </c>
      <c r="W182" s="3">
        <f t="shared" si="1513"/>
        <v>365</v>
      </c>
      <c r="X182" s="3">
        <f t="shared" si="1513"/>
        <v>365</v>
      </c>
      <c r="Y182" s="3">
        <f t="shared" si="1513"/>
        <v>365</v>
      </c>
      <c r="Z182" s="3">
        <f t="shared" si="1513"/>
        <v>365</v>
      </c>
      <c r="AA182" s="3">
        <f t="shared" si="1513"/>
        <v>365</v>
      </c>
      <c r="AB182" s="7">
        <f t="shared" ref="AB182:AM182" si="1514">SUM($AB121:$AM121)</f>
        <v>365.00000000000006</v>
      </c>
      <c r="AC182" s="7">
        <f t="shared" si="1514"/>
        <v>365.00000000000006</v>
      </c>
      <c r="AD182" s="7">
        <f t="shared" si="1514"/>
        <v>365.00000000000006</v>
      </c>
      <c r="AE182" s="7">
        <f t="shared" si="1514"/>
        <v>365.00000000000006</v>
      </c>
      <c r="AF182" s="7">
        <f t="shared" si="1514"/>
        <v>365.00000000000006</v>
      </c>
      <c r="AG182" s="7">
        <f t="shared" si="1514"/>
        <v>365.00000000000006</v>
      </c>
      <c r="AH182" s="7">
        <f t="shared" si="1514"/>
        <v>365.00000000000006</v>
      </c>
      <c r="AI182" s="7">
        <f t="shared" si="1514"/>
        <v>365.00000000000006</v>
      </c>
      <c r="AJ182" s="7">
        <f t="shared" si="1514"/>
        <v>365.00000000000006</v>
      </c>
      <c r="AK182" s="7">
        <f t="shared" si="1514"/>
        <v>365.00000000000006</v>
      </c>
      <c r="AL182" s="7">
        <f t="shared" si="1514"/>
        <v>365.00000000000006</v>
      </c>
      <c r="AM182" s="7">
        <f t="shared" si="1514"/>
        <v>365.00000000000006</v>
      </c>
      <c r="AN182" s="3">
        <f t="shared" ref="AN182:AY182" si="1515">SUM($AN121:$AY121)</f>
        <v>366</v>
      </c>
      <c r="AO182" s="3">
        <f t="shared" si="1515"/>
        <v>366</v>
      </c>
      <c r="AP182" s="3">
        <f t="shared" si="1515"/>
        <v>366</v>
      </c>
      <c r="AQ182" s="3">
        <f t="shared" si="1515"/>
        <v>366</v>
      </c>
      <c r="AR182" s="3">
        <f t="shared" si="1515"/>
        <v>366</v>
      </c>
      <c r="AS182" s="3">
        <f t="shared" si="1515"/>
        <v>366</v>
      </c>
      <c r="AT182" s="3">
        <f t="shared" si="1515"/>
        <v>366</v>
      </c>
      <c r="AU182" s="3">
        <f t="shared" si="1515"/>
        <v>366</v>
      </c>
      <c r="AV182" s="3">
        <f t="shared" si="1515"/>
        <v>366</v>
      </c>
      <c r="AW182" s="3">
        <f t="shared" si="1515"/>
        <v>366</v>
      </c>
      <c r="AX182" s="3">
        <f t="shared" si="1515"/>
        <v>366</v>
      </c>
      <c r="AY182" s="3">
        <f t="shared" si="1515"/>
        <v>366</v>
      </c>
      <c r="AZ182" s="7">
        <f t="shared" ref="AZ182:BK182" si="1516">SUM($AZ121:$BK121)</f>
        <v>365</v>
      </c>
      <c r="BA182" s="7">
        <f t="shared" si="1516"/>
        <v>365</v>
      </c>
      <c r="BB182" s="7">
        <f t="shared" si="1516"/>
        <v>365</v>
      </c>
      <c r="BC182" s="7">
        <f t="shared" si="1516"/>
        <v>365</v>
      </c>
      <c r="BD182" s="7">
        <f t="shared" si="1516"/>
        <v>365</v>
      </c>
      <c r="BE182" s="7">
        <f t="shared" si="1516"/>
        <v>365</v>
      </c>
      <c r="BF182" s="7">
        <f t="shared" si="1516"/>
        <v>365</v>
      </c>
      <c r="BG182" s="7">
        <f t="shared" si="1516"/>
        <v>365</v>
      </c>
      <c r="BH182" s="7">
        <f t="shared" si="1516"/>
        <v>365</v>
      </c>
      <c r="BI182" s="7">
        <f t="shared" si="1516"/>
        <v>365</v>
      </c>
      <c r="BJ182" s="7">
        <f t="shared" si="1516"/>
        <v>365</v>
      </c>
      <c r="BK182" s="7">
        <f t="shared" si="1516"/>
        <v>365</v>
      </c>
      <c r="BL182" s="3">
        <f t="shared" ref="BL182:BW182" si="1517">SUM($BL121:$BW121)</f>
        <v>365</v>
      </c>
      <c r="BM182" s="3">
        <f t="shared" si="1517"/>
        <v>365</v>
      </c>
      <c r="BN182" s="3">
        <f t="shared" si="1517"/>
        <v>365</v>
      </c>
      <c r="BO182" s="3">
        <f t="shared" si="1517"/>
        <v>365</v>
      </c>
      <c r="BP182" s="3">
        <f t="shared" si="1517"/>
        <v>365</v>
      </c>
      <c r="BQ182" s="3">
        <f t="shared" si="1517"/>
        <v>365</v>
      </c>
      <c r="BR182" s="3">
        <f t="shared" si="1517"/>
        <v>365</v>
      </c>
      <c r="BS182" s="3">
        <f t="shared" si="1517"/>
        <v>365</v>
      </c>
      <c r="BT182" s="3">
        <f t="shared" si="1517"/>
        <v>365</v>
      </c>
      <c r="BU182" s="3">
        <f t="shared" si="1517"/>
        <v>365</v>
      </c>
      <c r="BV182" s="3">
        <f t="shared" si="1517"/>
        <v>365</v>
      </c>
      <c r="BW182" s="3">
        <f t="shared" si="1517"/>
        <v>365</v>
      </c>
      <c r="BX182" s="7">
        <f t="shared" ref="BX182:CI182" si="1518">SUM($BX121:$CI121)</f>
        <v>365</v>
      </c>
      <c r="BY182" s="7">
        <f t="shared" si="1518"/>
        <v>365</v>
      </c>
      <c r="BZ182" s="7">
        <f t="shared" si="1518"/>
        <v>365</v>
      </c>
      <c r="CA182" s="7">
        <f t="shared" si="1518"/>
        <v>365</v>
      </c>
      <c r="CB182" s="7">
        <f t="shared" si="1518"/>
        <v>365</v>
      </c>
      <c r="CC182" s="7">
        <f t="shared" si="1518"/>
        <v>365</v>
      </c>
      <c r="CD182" s="7">
        <f t="shared" si="1518"/>
        <v>365</v>
      </c>
      <c r="CE182" s="7">
        <f t="shared" si="1518"/>
        <v>365</v>
      </c>
      <c r="CF182" s="7">
        <f t="shared" si="1518"/>
        <v>365</v>
      </c>
      <c r="CG182" s="7">
        <f t="shared" si="1518"/>
        <v>365</v>
      </c>
      <c r="CH182" s="7">
        <f t="shared" si="1518"/>
        <v>365</v>
      </c>
      <c r="CI182" s="7">
        <f t="shared" si="1518"/>
        <v>365</v>
      </c>
      <c r="CJ182" s="3">
        <f t="shared" ref="CJ182:CU182" si="1519">SUM($CJ121:$CU121)</f>
        <v>366</v>
      </c>
      <c r="CK182" s="3">
        <f t="shared" si="1519"/>
        <v>366</v>
      </c>
      <c r="CL182" s="3">
        <f t="shared" si="1519"/>
        <v>366</v>
      </c>
      <c r="CM182" s="3">
        <f t="shared" si="1519"/>
        <v>366</v>
      </c>
      <c r="CN182" s="3">
        <f t="shared" si="1519"/>
        <v>366</v>
      </c>
      <c r="CO182" s="3">
        <f t="shared" si="1519"/>
        <v>366</v>
      </c>
      <c r="CP182" s="3">
        <f t="shared" si="1519"/>
        <v>366</v>
      </c>
      <c r="CQ182" s="3">
        <f t="shared" si="1519"/>
        <v>366</v>
      </c>
      <c r="CR182" s="3">
        <f t="shared" si="1519"/>
        <v>366</v>
      </c>
      <c r="CS182" s="3">
        <f t="shared" si="1519"/>
        <v>366</v>
      </c>
      <c r="CT182" s="3">
        <f t="shared" si="1519"/>
        <v>366</v>
      </c>
      <c r="CU182" s="3">
        <f t="shared" si="1519"/>
        <v>366</v>
      </c>
      <c r="CV182" s="7">
        <f t="shared" ref="CV182:DG182" si="1520">SUM($CV121:$DG121)</f>
        <v>365</v>
      </c>
      <c r="CW182" s="7">
        <f t="shared" si="1520"/>
        <v>365</v>
      </c>
      <c r="CX182" s="7">
        <f t="shared" si="1520"/>
        <v>365</v>
      </c>
      <c r="CY182" s="7">
        <f t="shared" si="1520"/>
        <v>365</v>
      </c>
      <c r="CZ182" s="7">
        <f t="shared" si="1520"/>
        <v>365</v>
      </c>
      <c r="DA182" s="7">
        <f t="shared" si="1520"/>
        <v>365</v>
      </c>
      <c r="DB182" s="7">
        <f t="shared" si="1520"/>
        <v>365</v>
      </c>
      <c r="DC182" s="7">
        <f t="shared" si="1520"/>
        <v>365</v>
      </c>
      <c r="DD182" s="7">
        <f t="shared" si="1520"/>
        <v>365</v>
      </c>
      <c r="DE182" s="7">
        <f t="shared" si="1520"/>
        <v>365</v>
      </c>
      <c r="DF182" s="7">
        <f t="shared" si="1520"/>
        <v>365</v>
      </c>
      <c r="DG182" s="7">
        <f t="shared" si="1520"/>
        <v>365</v>
      </c>
      <c r="DH182" s="3">
        <f t="shared" ref="DH182:DS182" si="1521">SUM($DH121:$DS121)</f>
        <v>365</v>
      </c>
      <c r="DI182" s="3">
        <f t="shared" si="1521"/>
        <v>365</v>
      </c>
      <c r="DJ182" s="3">
        <f t="shared" si="1521"/>
        <v>365</v>
      </c>
      <c r="DK182" s="3">
        <f t="shared" si="1521"/>
        <v>365</v>
      </c>
      <c r="DL182" s="3">
        <f t="shared" si="1521"/>
        <v>365</v>
      </c>
      <c r="DM182" s="3">
        <f t="shared" si="1521"/>
        <v>365</v>
      </c>
      <c r="DN182" s="3">
        <f t="shared" si="1521"/>
        <v>365</v>
      </c>
      <c r="DO182" s="3">
        <f t="shared" si="1521"/>
        <v>365</v>
      </c>
      <c r="DP182" s="3">
        <f t="shared" si="1521"/>
        <v>365</v>
      </c>
      <c r="DQ182" s="3">
        <f t="shared" si="1521"/>
        <v>365</v>
      </c>
      <c r="DR182" s="3">
        <f t="shared" si="1521"/>
        <v>365</v>
      </c>
      <c r="DS182" s="3">
        <f t="shared" si="1521"/>
        <v>365</v>
      </c>
      <c r="DT182" s="7">
        <f t="shared" ref="DT182:EE182" si="1522">SUM($DT121:$EE121)</f>
        <v>365</v>
      </c>
      <c r="DU182" s="7">
        <f t="shared" si="1522"/>
        <v>365</v>
      </c>
      <c r="DV182" s="7">
        <f t="shared" si="1522"/>
        <v>365</v>
      </c>
      <c r="DW182" s="7">
        <f t="shared" si="1522"/>
        <v>365</v>
      </c>
      <c r="DX182" s="7">
        <f t="shared" si="1522"/>
        <v>365</v>
      </c>
      <c r="DY182" s="7">
        <f t="shared" si="1522"/>
        <v>365</v>
      </c>
      <c r="DZ182" s="7">
        <f t="shared" si="1522"/>
        <v>365</v>
      </c>
      <c r="EA182" s="7">
        <f t="shared" si="1522"/>
        <v>365</v>
      </c>
      <c r="EB182" s="7">
        <f t="shared" si="1522"/>
        <v>365</v>
      </c>
      <c r="EC182" s="7">
        <f t="shared" si="1522"/>
        <v>365</v>
      </c>
      <c r="ED182" s="7">
        <f t="shared" si="1522"/>
        <v>365</v>
      </c>
      <c r="EE182" s="7">
        <f t="shared" si="1522"/>
        <v>365</v>
      </c>
      <c r="EF182" s="3">
        <f t="shared" ref="EF182:EQ182" si="1523">SUM($EF121:$EQ121)</f>
        <v>366</v>
      </c>
      <c r="EG182" s="3">
        <f t="shared" si="1523"/>
        <v>366</v>
      </c>
      <c r="EH182" s="3">
        <f t="shared" si="1523"/>
        <v>366</v>
      </c>
      <c r="EI182" s="3">
        <f t="shared" si="1523"/>
        <v>366</v>
      </c>
      <c r="EJ182" s="3">
        <f t="shared" si="1523"/>
        <v>366</v>
      </c>
      <c r="EK182" s="3">
        <f t="shared" si="1523"/>
        <v>366</v>
      </c>
      <c r="EL182" s="3">
        <f t="shared" si="1523"/>
        <v>366</v>
      </c>
      <c r="EM182" s="3">
        <f t="shared" si="1523"/>
        <v>366</v>
      </c>
      <c r="EN182" s="3">
        <f t="shared" si="1523"/>
        <v>366</v>
      </c>
      <c r="EO182" s="3">
        <f t="shared" si="1523"/>
        <v>366</v>
      </c>
      <c r="EP182" s="3">
        <f t="shared" si="1523"/>
        <v>366</v>
      </c>
      <c r="EQ182" s="3">
        <f t="shared" si="1523"/>
        <v>366</v>
      </c>
      <c r="ER182" s="7">
        <f t="shared" ref="ER182:FC182" si="1524">SUM($ER121:$FC121)</f>
        <v>365</v>
      </c>
      <c r="ES182" s="7">
        <f t="shared" si="1524"/>
        <v>365</v>
      </c>
      <c r="ET182" s="7">
        <f t="shared" si="1524"/>
        <v>365</v>
      </c>
      <c r="EU182" s="7">
        <f t="shared" si="1524"/>
        <v>365</v>
      </c>
      <c r="EV182" s="7">
        <f t="shared" si="1524"/>
        <v>365</v>
      </c>
      <c r="EW182" s="7">
        <f t="shared" si="1524"/>
        <v>365</v>
      </c>
      <c r="EX182" s="7">
        <f t="shared" si="1524"/>
        <v>365</v>
      </c>
      <c r="EY182" s="7">
        <f t="shared" si="1524"/>
        <v>365</v>
      </c>
      <c r="EZ182" s="7">
        <f t="shared" si="1524"/>
        <v>365</v>
      </c>
      <c r="FA182" s="7">
        <f t="shared" si="1524"/>
        <v>365</v>
      </c>
      <c r="FB182" s="7">
        <f t="shared" si="1524"/>
        <v>365</v>
      </c>
      <c r="FC182" s="7">
        <f t="shared" si="1524"/>
        <v>365</v>
      </c>
      <c r="FD182" s="3">
        <f t="shared" ref="FD182:FO182" si="1525">SUM($FD121:$FO121)</f>
        <v>365</v>
      </c>
      <c r="FE182" s="3">
        <f t="shared" si="1525"/>
        <v>365</v>
      </c>
      <c r="FF182" s="3">
        <f t="shared" si="1525"/>
        <v>365</v>
      </c>
      <c r="FG182" s="3">
        <f t="shared" si="1525"/>
        <v>365</v>
      </c>
      <c r="FH182" s="3">
        <f t="shared" si="1525"/>
        <v>365</v>
      </c>
      <c r="FI182" s="3">
        <f t="shared" si="1525"/>
        <v>365</v>
      </c>
      <c r="FJ182" s="3">
        <f t="shared" si="1525"/>
        <v>365</v>
      </c>
      <c r="FK182" s="3">
        <f t="shared" si="1525"/>
        <v>365</v>
      </c>
      <c r="FL182" s="3">
        <f t="shared" si="1525"/>
        <v>365</v>
      </c>
      <c r="FM182" s="3">
        <f t="shared" si="1525"/>
        <v>365</v>
      </c>
      <c r="FN182" s="3">
        <f t="shared" si="1525"/>
        <v>365</v>
      </c>
      <c r="FO182" s="3">
        <f t="shared" si="1525"/>
        <v>365</v>
      </c>
      <c r="FP182" s="7">
        <f t="shared" ref="FP182:GA182" si="1526">SUM($FP121:$GA121)</f>
        <v>365</v>
      </c>
      <c r="FQ182" s="7">
        <f t="shared" si="1526"/>
        <v>365</v>
      </c>
      <c r="FR182" s="7">
        <f t="shared" si="1526"/>
        <v>365</v>
      </c>
      <c r="FS182" s="7">
        <f t="shared" si="1526"/>
        <v>365</v>
      </c>
      <c r="FT182" s="7">
        <f t="shared" si="1526"/>
        <v>365</v>
      </c>
      <c r="FU182" s="7">
        <f t="shared" si="1526"/>
        <v>365</v>
      </c>
      <c r="FV182" s="7">
        <f t="shared" si="1526"/>
        <v>365</v>
      </c>
      <c r="FW182" s="7">
        <f t="shared" si="1526"/>
        <v>365</v>
      </c>
      <c r="FX182" s="7">
        <f t="shared" si="1526"/>
        <v>365</v>
      </c>
      <c r="FY182" s="7">
        <f t="shared" si="1526"/>
        <v>365</v>
      </c>
      <c r="FZ182" s="7">
        <f t="shared" si="1526"/>
        <v>365</v>
      </c>
      <c r="GA182" s="7">
        <f t="shared" si="1526"/>
        <v>365</v>
      </c>
      <c r="GB182" s="3">
        <f t="shared" ref="GB182:GM182" si="1527">SUM($GB121:$GM121)</f>
        <v>366</v>
      </c>
      <c r="GC182" s="3">
        <f t="shared" si="1527"/>
        <v>366</v>
      </c>
      <c r="GD182" s="3">
        <f t="shared" si="1527"/>
        <v>366</v>
      </c>
      <c r="GE182" s="3">
        <f t="shared" si="1527"/>
        <v>366</v>
      </c>
      <c r="GF182" s="3">
        <f t="shared" si="1527"/>
        <v>366</v>
      </c>
      <c r="GG182" s="3">
        <f t="shared" si="1527"/>
        <v>366</v>
      </c>
      <c r="GH182" s="3">
        <f t="shared" si="1527"/>
        <v>366</v>
      </c>
      <c r="GI182" s="3">
        <f t="shared" si="1527"/>
        <v>366</v>
      </c>
      <c r="GJ182" s="3">
        <f t="shared" si="1527"/>
        <v>366</v>
      </c>
      <c r="GK182" s="3">
        <f t="shared" si="1527"/>
        <v>366</v>
      </c>
      <c r="GL182" s="3">
        <f t="shared" si="1527"/>
        <v>366</v>
      </c>
      <c r="GM182" s="3">
        <f t="shared" si="1527"/>
        <v>366</v>
      </c>
      <c r="GN182" s="7">
        <f t="shared" ref="GN182:GY182" si="1528">SUM($GN121:$GY121)</f>
        <v>365</v>
      </c>
      <c r="GO182" s="7">
        <f t="shared" si="1528"/>
        <v>365</v>
      </c>
      <c r="GP182" s="7">
        <f t="shared" si="1528"/>
        <v>365</v>
      </c>
      <c r="GQ182" s="7">
        <f t="shared" si="1528"/>
        <v>365</v>
      </c>
      <c r="GR182" s="7">
        <f t="shared" si="1528"/>
        <v>365</v>
      </c>
      <c r="GS182" s="7">
        <f t="shared" si="1528"/>
        <v>365</v>
      </c>
      <c r="GT182" s="7">
        <f t="shared" si="1528"/>
        <v>365</v>
      </c>
      <c r="GU182" s="7">
        <f t="shared" si="1528"/>
        <v>365</v>
      </c>
      <c r="GV182" s="7">
        <f t="shared" si="1528"/>
        <v>365</v>
      </c>
      <c r="GW182" s="7">
        <f t="shared" si="1528"/>
        <v>365</v>
      </c>
      <c r="GX182" s="7">
        <f t="shared" si="1528"/>
        <v>365</v>
      </c>
      <c r="GY182" s="7">
        <f t="shared" si="1528"/>
        <v>365</v>
      </c>
      <c r="GZ182" s="3">
        <f t="shared" ref="GZ182:HK182" si="1529">SUM($GZ121:$HK121)</f>
        <v>365</v>
      </c>
      <c r="HA182" s="3">
        <f t="shared" si="1529"/>
        <v>365</v>
      </c>
      <c r="HB182" s="3">
        <f t="shared" si="1529"/>
        <v>365</v>
      </c>
      <c r="HC182" s="3">
        <f t="shared" si="1529"/>
        <v>365</v>
      </c>
      <c r="HD182" s="3">
        <f t="shared" si="1529"/>
        <v>365</v>
      </c>
      <c r="HE182" s="3">
        <f t="shared" si="1529"/>
        <v>365</v>
      </c>
      <c r="HF182" s="3">
        <f t="shared" si="1529"/>
        <v>365</v>
      </c>
      <c r="HG182" s="3">
        <f t="shared" si="1529"/>
        <v>365</v>
      </c>
      <c r="HH182" s="3">
        <f t="shared" si="1529"/>
        <v>365</v>
      </c>
      <c r="HI182" s="3">
        <f t="shared" si="1529"/>
        <v>365</v>
      </c>
      <c r="HJ182" s="3">
        <f t="shared" si="1529"/>
        <v>365</v>
      </c>
      <c r="HK182" s="3">
        <f t="shared" si="1529"/>
        <v>365</v>
      </c>
    </row>
    <row r="183" spans="1:219">
      <c r="A183" s="23"/>
      <c r="B183" s="28"/>
      <c r="C183" s="17" t="str">
        <f t="shared" si="1475"/>
        <v>84买断中海油海南管网气</v>
      </c>
      <c r="D183" s="7">
        <f t="shared" ref="D183:O183" si="1530">SUM($D122:$O122)</f>
        <v>365</v>
      </c>
      <c r="E183" s="7">
        <f t="shared" si="1530"/>
        <v>365</v>
      </c>
      <c r="F183" s="7">
        <f t="shared" si="1530"/>
        <v>365</v>
      </c>
      <c r="G183" s="7">
        <f t="shared" si="1530"/>
        <v>365</v>
      </c>
      <c r="H183" s="7">
        <f t="shared" si="1530"/>
        <v>365</v>
      </c>
      <c r="I183" s="7">
        <f t="shared" si="1530"/>
        <v>365</v>
      </c>
      <c r="J183" s="7">
        <f t="shared" si="1530"/>
        <v>365</v>
      </c>
      <c r="K183" s="7">
        <f t="shared" si="1530"/>
        <v>365</v>
      </c>
      <c r="L183" s="7">
        <f t="shared" si="1530"/>
        <v>365</v>
      </c>
      <c r="M183" s="7">
        <f t="shared" si="1530"/>
        <v>365</v>
      </c>
      <c r="N183" s="7">
        <f t="shared" si="1530"/>
        <v>365</v>
      </c>
      <c r="O183" s="7">
        <f t="shared" si="1530"/>
        <v>365</v>
      </c>
      <c r="P183" s="3">
        <f t="shared" ref="P183:AA183" si="1531">SUM($P122:$AA122)</f>
        <v>365</v>
      </c>
      <c r="Q183" s="3">
        <f t="shared" si="1531"/>
        <v>365</v>
      </c>
      <c r="R183" s="3">
        <f t="shared" si="1531"/>
        <v>365</v>
      </c>
      <c r="S183" s="3">
        <f t="shared" si="1531"/>
        <v>365</v>
      </c>
      <c r="T183" s="3">
        <f t="shared" si="1531"/>
        <v>365</v>
      </c>
      <c r="U183" s="3">
        <f t="shared" si="1531"/>
        <v>365</v>
      </c>
      <c r="V183" s="3">
        <f t="shared" si="1531"/>
        <v>365</v>
      </c>
      <c r="W183" s="3">
        <f t="shared" si="1531"/>
        <v>365</v>
      </c>
      <c r="X183" s="3">
        <f t="shared" si="1531"/>
        <v>365</v>
      </c>
      <c r="Y183" s="3">
        <f t="shared" si="1531"/>
        <v>365</v>
      </c>
      <c r="Z183" s="3">
        <f t="shared" si="1531"/>
        <v>365</v>
      </c>
      <c r="AA183" s="3">
        <f t="shared" si="1531"/>
        <v>365</v>
      </c>
      <c r="AB183" s="7">
        <f t="shared" ref="AB183:AM183" si="1532">SUM($AB122:$AM122)</f>
        <v>365</v>
      </c>
      <c r="AC183" s="7">
        <f t="shared" si="1532"/>
        <v>365</v>
      </c>
      <c r="AD183" s="7">
        <f t="shared" si="1532"/>
        <v>365</v>
      </c>
      <c r="AE183" s="7">
        <f t="shared" si="1532"/>
        <v>365</v>
      </c>
      <c r="AF183" s="7">
        <f t="shared" si="1532"/>
        <v>365</v>
      </c>
      <c r="AG183" s="7">
        <f t="shared" si="1532"/>
        <v>365</v>
      </c>
      <c r="AH183" s="7">
        <f t="shared" si="1532"/>
        <v>365</v>
      </c>
      <c r="AI183" s="7">
        <f t="shared" si="1532"/>
        <v>365</v>
      </c>
      <c r="AJ183" s="7">
        <f t="shared" si="1532"/>
        <v>365</v>
      </c>
      <c r="AK183" s="7">
        <f t="shared" si="1532"/>
        <v>365</v>
      </c>
      <c r="AL183" s="7">
        <f t="shared" si="1532"/>
        <v>365</v>
      </c>
      <c r="AM183" s="7">
        <f t="shared" si="1532"/>
        <v>365</v>
      </c>
      <c r="AN183" s="3">
        <f t="shared" ref="AN183:AY183" si="1533">SUM($AN122:$AY122)</f>
        <v>366</v>
      </c>
      <c r="AO183" s="3">
        <f t="shared" si="1533"/>
        <v>366</v>
      </c>
      <c r="AP183" s="3">
        <f t="shared" si="1533"/>
        <v>366</v>
      </c>
      <c r="AQ183" s="3">
        <f t="shared" si="1533"/>
        <v>366</v>
      </c>
      <c r="AR183" s="3">
        <f t="shared" si="1533"/>
        <v>366</v>
      </c>
      <c r="AS183" s="3">
        <f t="shared" si="1533"/>
        <v>366</v>
      </c>
      <c r="AT183" s="3">
        <f t="shared" si="1533"/>
        <v>366</v>
      </c>
      <c r="AU183" s="3">
        <f t="shared" si="1533"/>
        <v>366</v>
      </c>
      <c r="AV183" s="3">
        <f t="shared" si="1533"/>
        <v>366</v>
      </c>
      <c r="AW183" s="3">
        <f t="shared" si="1533"/>
        <v>366</v>
      </c>
      <c r="AX183" s="3">
        <f t="shared" si="1533"/>
        <v>366</v>
      </c>
      <c r="AY183" s="3">
        <f t="shared" si="1533"/>
        <v>366</v>
      </c>
      <c r="AZ183" s="7">
        <f t="shared" ref="AZ183:BK183" si="1534">SUM($AZ122:$BK122)</f>
        <v>365</v>
      </c>
      <c r="BA183" s="7">
        <f t="shared" si="1534"/>
        <v>365</v>
      </c>
      <c r="BB183" s="7">
        <f t="shared" si="1534"/>
        <v>365</v>
      </c>
      <c r="BC183" s="7">
        <f t="shared" si="1534"/>
        <v>365</v>
      </c>
      <c r="BD183" s="7">
        <f t="shared" si="1534"/>
        <v>365</v>
      </c>
      <c r="BE183" s="7">
        <f t="shared" si="1534"/>
        <v>365</v>
      </c>
      <c r="BF183" s="7">
        <f t="shared" si="1534"/>
        <v>365</v>
      </c>
      <c r="BG183" s="7">
        <f t="shared" si="1534"/>
        <v>365</v>
      </c>
      <c r="BH183" s="7">
        <f t="shared" si="1534"/>
        <v>365</v>
      </c>
      <c r="BI183" s="7">
        <f t="shared" si="1534"/>
        <v>365</v>
      </c>
      <c r="BJ183" s="7">
        <f t="shared" si="1534"/>
        <v>365</v>
      </c>
      <c r="BK183" s="7">
        <f t="shared" si="1534"/>
        <v>365</v>
      </c>
      <c r="BL183" s="3">
        <f t="shared" ref="BL183:BW183" si="1535">SUM($BL122:$BW122)</f>
        <v>365</v>
      </c>
      <c r="BM183" s="3">
        <f t="shared" si="1535"/>
        <v>365</v>
      </c>
      <c r="BN183" s="3">
        <f t="shared" si="1535"/>
        <v>365</v>
      </c>
      <c r="BO183" s="3">
        <f t="shared" si="1535"/>
        <v>365</v>
      </c>
      <c r="BP183" s="3">
        <f t="shared" si="1535"/>
        <v>365</v>
      </c>
      <c r="BQ183" s="3">
        <f t="shared" si="1535"/>
        <v>365</v>
      </c>
      <c r="BR183" s="3">
        <f t="shared" si="1535"/>
        <v>365</v>
      </c>
      <c r="BS183" s="3">
        <f t="shared" si="1535"/>
        <v>365</v>
      </c>
      <c r="BT183" s="3">
        <f t="shared" si="1535"/>
        <v>365</v>
      </c>
      <c r="BU183" s="3">
        <f t="shared" si="1535"/>
        <v>365</v>
      </c>
      <c r="BV183" s="3">
        <f t="shared" si="1535"/>
        <v>365</v>
      </c>
      <c r="BW183" s="3">
        <f t="shared" si="1535"/>
        <v>365</v>
      </c>
      <c r="BX183" s="7">
        <f t="shared" ref="BX183:CI183" si="1536">SUM($BX122:$CI122)</f>
        <v>365</v>
      </c>
      <c r="BY183" s="7">
        <f t="shared" si="1536"/>
        <v>365</v>
      </c>
      <c r="BZ183" s="7">
        <f t="shared" si="1536"/>
        <v>365</v>
      </c>
      <c r="CA183" s="7">
        <f t="shared" si="1536"/>
        <v>365</v>
      </c>
      <c r="CB183" s="7">
        <f t="shared" si="1536"/>
        <v>365</v>
      </c>
      <c r="CC183" s="7">
        <f t="shared" si="1536"/>
        <v>365</v>
      </c>
      <c r="CD183" s="7">
        <f t="shared" si="1536"/>
        <v>365</v>
      </c>
      <c r="CE183" s="7">
        <f t="shared" si="1536"/>
        <v>365</v>
      </c>
      <c r="CF183" s="7">
        <f t="shared" si="1536"/>
        <v>365</v>
      </c>
      <c r="CG183" s="7">
        <f t="shared" si="1536"/>
        <v>365</v>
      </c>
      <c r="CH183" s="7">
        <f t="shared" si="1536"/>
        <v>365</v>
      </c>
      <c r="CI183" s="7">
        <f t="shared" si="1536"/>
        <v>365</v>
      </c>
      <c r="CJ183" s="3">
        <f t="shared" ref="CJ183:CU183" si="1537">SUM($CJ122:$CU122)</f>
        <v>366</v>
      </c>
      <c r="CK183" s="3">
        <f t="shared" si="1537"/>
        <v>366</v>
      </c>
      <c r="CL183" s="3">
        <f t="shared" si="1537"/>
        <v>366</v>
      </c>
      <c r="CM183" s="3">
        <f t="shared" si="1537"/>
        <v>366</v>
      </c>
      <c r="CN183" s="3">
        <f t="shared" si="1537"/>
        <v>366</v>
      </c>
      <c r="CO183" s="3">
        <f t="shared" si="1537"/>
        <v>366</v>
      </c>
      <c r="CP183" s="3">
        <f t="shared" si="1537"/>
        <v>366</v>
      </c>
      <c r="CQ183" s="3">
        <f t="shared" si="1537"/>
        <v>366</v>
      </c>
      <c r="CR183" s="3">
        <f t="shared" si="1537"/>
        <v>366</v>
      </c>
      <c r="CS183" s="3">
        <f t="shared" si="1537"/>
        <v>366</v>
      </c>
      <c r="CT183" s="3">
        <f t="shared" si="1537"/>
        <v>366</v>
      </c>
      <c r="CU183" s="3">
        <f t="shared" si="1537"/>
        <v>366</v>
      </c>
      <c r="CV183" s="7">
        <f t="shared" ref="CV183:DG183" si="1538">SUM($CV122:$DG122)</f>
        <v>365</v>
      </c>
      <c r="CW183" s="7">
        <f t="shared" si="1538"/>
        <v>365</v>
      </c>
      <c r="CX183" s="7">
        <f t="shared" si="1538"/>
        <v>365</v>
      </c>
      <c r="CY183" s="7">
        <f t="shared" si="1538"/>
        <v>365</v>
      </c>
      <c r="CZ183" s="7">
        <f t="shared" si="1538"/>
        <v>365</v>
      </c>
      <c r="DA183" s="7">
        <f t="shared" si="1538"/>
        <v>365</v>
      </c>
      <c r="DB183" s="7">
        <f t="shared" si="1538"/>
        <v>365</v>
      </c>
      <c r="DC183" s="7">
        <f t="shared" si="1538"/>
        <v>365</v>
      </c>
      <c r="DD183" s="7">
        <f t="shared" si="1538"/>
        <v>365</v>
      </c>
      <c r="DE183" s="7">
        <f t="shared" si="1538"/>
        <v>365</v>
      </c>
      <c r="DF183" s="7">
        <f t="shared" si="1538"/>
        <v>365</v>
      </c>
      <c r="DG183" s="7">
        <f t="shared" si="1538"/>
        <v>365</v>
      </c>
      <c r="DH183" s="3">
        <f t="shared" ref="DH183:DS183" si="1539">SUM($DH122:$DS122)</f>
        <v>365</v>
      </c>
      <c r="DI183" s="3">
        <f t="shared" si="1539"/>
        <v>365</v>
      </c>
      <c r="DJ183" s="3">
        <f t="shared" si="1539"/>
        <v>365</v>
      </c>
      <c r="DK183" s="3">
        <f t="shared" si="1539"/>
        <v>365</v>
      </c>
      <c r="DL183" s="3">
        <f t="shared" si="1539"/>
        <v>365</v>
      </c>
      <c r="DM183" s="3">
        <f t="shared" si="1539"/>
        <v>365</v>
      </c>
      <c r="DN183" s="3">
        <f t="shared" si="1539"/>
        <v>365</v>
      </c>
      <c r="DO183" s="3">
        <f t="shared" si="1539"/>
        <v>365</v>
      </c>
      <c r="DP183" s="3">
        <f t="shared" si="1539"/>
        <v>365</v>
      </c>
      <c r="DQ183" s="3">
        <f t="shared" si="1539"/>
        <v>365</v>
      </c>
      <c r="DR183" s="3">
        <f t="shared" si="1539"/>
        <v>365</v>
      </c>
      <c r="DS183" s="3">
        <f t="shared" si="1539"/>
        <v>365</v>
      </c>
      <c r="DT183" s="7">
        <f t="shared" ref="DT183:EE183" si="1540">SUM($DT122:$EE122)</f>
        <v>365</v>
      </c>
      <c r="DU183" s="7">
        <f t="shared" si="1540"/>
        <v>365</v>
      </c>
      <c r="DV183" s="7">
        <f t="shared" si="1540"/>
        <v>365</v>
      </c>
      <c r="DW183" s="7">
        <f t="shared" si="1540"/>
        <v>365</v>
      </c>
      <c r="DX183" s="7">
        <f t="shared" si="1540"/>
        <v>365</v>
      </c>
      <c r="DY183" s="7">
        <f t="shared" si="1540"/>
        <v>365</v>
      </c>
      <c r="DZ183" s="7">
        <f t="shared" si="1540"/>
        <v>365</v>
      </c>
      <c r="EA183" s="7">
        <f t="shared" si="1540"/>
        <v>365</v>
      </c>
      <c r="EB183" s="7">
        <f t="shared" si="1540"/>
        <v>365</v>
      </c>
      <c r="EC183" s="7">
        <f t="shared" si="1540"/>
        <v>365</v>
      </c>
      <c r="ED183" s="7">
        <f t="shared" si="1540"/>
        <v>365</v>
      </c>
      <c r="EE183" s="7">
        <f t="shared" si="1540"/>
        <v>365</v>
      </c>
      <c r="EF183" s="3">
        <f t="shared" ref="EF183:EQ183" si="1541">SUM($EF122:$EQ122)</f>
        <v>366</v>
      </c>
      <c r="EG183" s="3">
        <f t="shared" si="1541"/>
        <v>366</v>
      </c>
      <c r="EH183" s="3">
        <f t="shared" si="1541"/>
        <v>366</v>
      </c>
      <c r="EI183" s="3">
        <f t="shared" si="1541"/>
        <v>366</v>
      </c>
      <c r="EJ183" s="3">
        <f t="shared" si="1541"/>
        <v>366</v>
      </c>
      <c r="EK183" s="3">
        <f t="shared" si="1541"/>
        <v>366</v>
      </c>
      <c r="EL183" s="3">
        <f t="shared" si="1541"/>
        <v>366</v>
      </c>
      <c r="EM183" s="3">
        <f t="shared" si="1541"/>
        <v>366</v>
      </c>
      <c r="EN183" s="3">
        <f t="shared" si="1541"/>
        <v>366</v>
      </c>
      <c r="EO183" s="3">
        <f t="shared" si="1541"/>
        <v>366</v>
      </c>
      <c r="EP183" s="3">
        <f t="shared" si="1541"/>
        <v>366</v>
      </c>
      <c r="EQ183" s="3">
        <f t="shared" si="1541"/>
        <v>366</v>
      </c>
      <c r="ER183" s="7">
        <f t="shared" ref="ER183:FC183" si="1542">SUM($ER122:$FC122)</f>
        <v>365</v>
      </c>
      <c r="ES183" s="7">
        <f t="shared" si="1542"/>
        <v>365</v>
      </c>
      <c r="ET183" s="7">
        <f t="shared" si="1542"/>
        <v>365</v>
      </c>
      <c r="EU183" s="7">
        <f t="shared" si="1542"/>
        <v>365</v>
      </c>
      <c r="EV183" s="7">
        <f t="shared" si="1542"/>
        <v>365</v>
      </c>
      <c r="EW183" s="7">
        <f t="shared" si="1542"/>
        <v>365</v>
      </c>
      <c r="EX183" s="7">
        <f t="shared" si="1542"/>
        <v>365</v>
      </c>
      <c r="EY183" s="7">
        <f t="shared" si="1542"/>
        <v>365</v>
      </c>
      <c r="EZ183" s="7">
        <f t="shared" si="1542"/>
        <v>365</v>
      </c>
      <c r="FA183" s="7">
        <f t="shared" si="1542"/>
        <v>365</v>
      </c>
      <c r="FB183" s="7">
        <f t="shared" si="1542"/>
        <v>365</v>
      </c>
      <c r="FC183" s="7">
        <f t="shared" si="1542"/>
        <v>365</v>
      </c>
      <c r="FD183" s="3">
        <f t="shared" ref="FD183:FO183" si="1543">SUM($FD122:$FO122)</f>
        <v>365</v>
      </c>
      <c r="FE183" s="3">
        <f t="shared" si="1543"/>
        <v>365</v>
      </c>
      <c r="FF183" s="3">
        <f t="shared" si="1543"/>
        <v>365</v>
      </c>
      <c r="FG183" s="3">
        <f t="shared" si="1543"/>
        <v>365</v>
      </c>
      <c r="FH183" s="3">
        <f t="shared" si="1543"/>
        <v>365</v>
      </c>
      <c r="FI183" s="3">
        <f t="shared" si="1543"/>
        <v>365</v>
      </c>
      <c r="FJ183" s="3">
        <f t="shared" si="1543"/>
        <v>365</v>
      </c>
      <c r="FK183" s="3">
        <f t="shared" si="1543"/>
        <v>365</v>
      </c>
      <c r="FL183" s="3">
        <f t="shared" si="1543"/>
        <v>365</v>
      </c>
      <c r="FM183" s="3">
        <f t="shared" si="1543"/>
        <v>365</v>
      </c>
      <c r="FN183" s="3">
        <f t="shared" si="1543"/>
        <v>365</v>
      </c>
      <c r="FO183" s="3">
        <f t="shared" si="1543"/>
        <v>365</v>
      </c>
      <c r="FP183" s="7">
        <f t="shared" ref="FP183:GA183" si="1544">SUM($FP122:$GA122)</f>
        <v>365</v>
      </c>
      <c r="FQ183" s="7">
        <f t="shared" si="1544"/>
        <v>365</v>
      </c>
      <c r="FR183" s="7">
        <f t="shared" si="1544"/>
        <v>365</v>
      </c>
      <c r="FS183" s="7">
        <f t="shared" si="1544"/>
        <v>365</v>
      </c>
      <c r="FT183" s="7">
        <f t="shared" si="1544"/>
        <v>365</v>
      </c>
      <c r="FU183" s="7">
        <f t="shared" si="1544"/>
        <v>365</v>
      </c>
      <c r="FV183" s="7">
        <f t="shared" si="1544"/>
        <v>365</v>
      </c>
      <c r="FW183" s="7">
        <f t="shared" si="1544"/>
        <v>365</v>
      </c>
      <c r="FX183" s="7">
        <f t="shared" si="1544"/>
        <v>365</v>
      </c>
      <c r="FY183" s="7">
        <f t="shared" si="1544"/>
        <v>365</v>
      </c>
      <c r="FZ183" s="7">
        <f t="shared" si="1544"/>
        <v>365</v>
      </c>
      <c r="GA183" s="7">
        <f t="shared" si="1544"/>
        <v>365</v>
      </c>
      <c r="GB183" s="3">
        <f t="shared" ref="GB183:GM183" si="1545">SUM($GB122:$GM122)</f>
        <v>366</v>
      </c>
      <c r="GC183" s="3">
        <f t="shared" si="1545"/>
        <v>366</v>
      </c>
      <c r="GD183" s="3">
        <f t="shared" si="1545"/>
        <v>366</v>
      </c>
      <c r="GE183" s="3">
        <f t="shared" si="1545"/>
        <v>366</v>
      </c>
      <c r="GF183" s="3">
        <f t="shared" si="1545"/>
        <v>366</v>
      </c>
      <c r="GG183" s="3">
        <f t="shared" si="1545"/>
        <v>366</v>
      </c>
      <c r="GH183" s="3">
        <f t="shared" si="1545"/>
        <v>366</v>
      </c>
      <c r="GI183" s="3">
        <f t="shared" si="1545"/>
        <v>366</v>
      </c>
      <c r="GJ183" s="3">
        <f t="shared" si="1545"/>
        <v>366</v>
      </c>
      <c r="GK183" s="3">
        <f t="shared" si="1545"/>
        <v>366</v>
      </c>
      <c r="GL183" s="3">
        <f t="shared" si="1545"/>
        <v>366</v>
      </c>
      <c r="GM183" s="3">
        <f t="shared" si="1545"/>
        <v>366</v>
      </c>
      <c r="GN183" s="7">
        <f t="shared" ref="GN183:GY183" si="1546">SUM($GN122:$GY122)</f>
        <v>365</v>
      </c>
      <c r="GO183" s="7">
        <f t="shared" si="1546"/>
        <v>365</v>
      </c>
      <c r="GP183" s="7">
        <f t="shared" si="1546"/>
        <v>365</v>
      </c>
      <c r="GQ183" s="7">
        <f t="shared" si="1546"/>
        <v>365</v>
      </c>
      <c r="GR183" s="7">
        <f t="shared" si="1546"/>
        <v>365</v>
      </c>
      <c r="GS183" s="7">
        <f t="shared" si="1546"/>
        <v>365</v>
      </c>
      <c r="GT183" s="7">
        <f t="shared" si="1546"/>
        <v>365</v>
      </c>
      <c r="GU183" s="7">
        <f t="shared" si="1546"/>
        <v>365</v>
      </c>
      <c r="GV183" s="7">
        <f t="shared" si="1546"/>
        <v>365</v>
      </c>
      <c r="GW183" s="7">
        <f t="shared" si="1546"/>
        <v>365</v>
      </c>
      <c r="GX183" s="7">
        <f t="shared" si="1546"/>
        <v>365</v>
      </c>
      <c r="GY183" s="7">
        <f t="shared" si="1546"/>
        <v>365</v>
      </c>
      <c r="GZ183" s="3">
        <f t="shared" ref="GZ183:HK183" si="1547">SUM($GZ122:$HK122)</f>
        <v>365</v>
      </c>
      <c r="HA183" s="3">
        <f t="shared" si="1547"/>
        <v>365</v>
      </c>
      <c r="HB183" s="3">
        <f t="shared" si="1547"/>
        <v>365</v>
      </c>
      <c r="HC183" s="3">
        <f t="shared" si="1547"/>
        <v>365</v>
      </c>
      <c r="HD183" s="3">
        <f t="shared" si="1547"/>
        <v>365</v>
      </c>
      <c r="HE183" s="3">
        <f t="shared" si="1547"/>
        <v>365</v>
      </c>
      <c r="HF183" s="3">
        <f t="shared" si="1547"/>
        <v>365</v>
      </c>
      <c r="HG183" s="3">
        <f t="shared" si="1547"/>
        <v>365</v>
      </c>
      <c r="HH183" s="3">
        <f t="shared" si="1547"/>
        <v>365</v>
      </c>
      <c r="HI183" s="3">
        <f t="shared" si="1547"/>
        <v>365</v>
      </c>
      <c r="HJ183" s="3">
        <f t="shared" si="1547"/>
        <v>365</v>
      </c>
      <c r="HK183" s="3">
        <f t="shared" si="1547"/>
        <v>365</v>
      </c>
    </row>
    <row r="184" spans="1:219">
      <c r="A184" s="23"/>
      <c r="B184" s="28"/>
      <c r="C184" s="17" t="str">
        <f t="shared" si="1475"/>
        <v>85买断华北煤层气(华油买断山西地方煤制气)</v>
      </c>
      <c r="D184" s="7">
        <f t="shared" ref="D184:O184" si="1548">SUM($D123:$O123)</f>
        <v>365</v>
      </c>
      <c r="E184" s="7">
        <f t="shared" si="1548"/>
        <v>365</v>
      </c>
      <c r="F184" s="7">
        <f t="shared" si="1548"/>
        <v>365</v>
      </c>
      <c r="G184" s="7">
        <f t="shared" si="1548"/>
        <v>365</v>
      </c>
      <c r="H184" s="7">
        <f t="shared" si="1548"/>
        <v>365</v>
      </c>
      <c r="I184" s="7">
        <f t="shared" si="1548"/>
        <v>365</v>
      </c>
      <c r="J184" s="7">
        <f t="shared" si="1548"/>
        <v>365</v>
      </c>
      <c r="K184" s="7">
        <f t="shared" si="1548"/>
        <v>365</v>
      </c>
      <c r="L184" s="7">
        <f t="shared" si="1548"/>
        <v>365</v>
      </c>
      <c r="M184" s="7">
        <f t="shared" si="1548"/>
        <v>365</v>
      </c>
      <c r="N184" s="7">
        <f t="shared" si="1548"/>
        <v>365</v>
      </c>
      <c r="O184" s="7">
        <f t="shared" si="1548"/>
        <v>365</v>
      </c>
      <c r="P184" s="3">
        <f t="shared" ref="P184:AA184" si="1549">SUM($P123:$AA123)</f>
        <v>365</v>
      </c>
      <c r="Q184" s="3">
        <f t="shared" si="1549"/>
        <v>365</v>
      </c>
      <c r="R184" s="3">
        <f t="shared" si="1549"/>
        <v>365</v>
      </c>
      <c r="S184" s="3">
        <f t="shared" si="1549"/>
        <v>365</v>
      </c>
      <c r="T184" s="3">
        <f t="shared" si="1549"/>
        <v>365</v>
      </c>
      <c r="U184" s="3">
        <f t="shared" si="1549"/>
        <v>365</v>
      </c>
      <c r="V184" s="3">
        <f t="shared" si="1549"/>
        <v>365</v>
      </c>
      <c r="W184" s="3">
        <f t="shared" si="1549"/>
        <v>365</v>
      </c>
      <c r="X184" s="3">
        <f t="shared" si="1549"/>
        <v>365</v>
      </c>
      <c r="Y184" s="3">
        <f t="shared" si="1549"/>
        <v>365</v>
      </c>
      <c r="Z184" s="3">
        <f t="shared" si="1549"/>
        <v>365</v>
      </c>
      <c r="AA184" s="3">
        <f t="shared" si="1549"/>
        <v>365</v>
      </c>
      <c r="AB184" s="7">
        <f t="shared" ref="AB184:AM184" si="1550">SUM($AB123:$AM123)</f>
        <v>365</v>
      </c>
      <c r="AC184" s="7">
        <f t="shared" si="1550"/>
        <v>365</v>
      </c>
      <c r="AD184" s="7">
        <f t="shared" si="1550"/>
        <v>365</v>
      </c>
      <c r="AE184" s="7">
        <f t="shared" si="1550"/>
        <v>365</v>
      </c>
      <c r="AF184" s="7">
        <f t="shared" si="1550"/>
        <v>365</v>
      </c>
      <c r="AG184" s="7">
        <f t="shared" si="1550"/>
        <v>365</v>
      </c>
      <c r="AH184" s="7">
        <f t="shared" si="1550"/>
        <v>365</v>
      </c>
      <c r="AI184" s="7">
        <f t="shared" si="1550"/>
        <v>365</v>
      </c>
      <c r="AJ184" s="7">
        <f t="shared" si="1550"/>
        <v>365</v>
      </c>
      <c r="AK184" s="7">
        <f t="shared" si="1550"/>
        <v>365</v>
      </c>
      <c r="AL184" s="7">
        <f t="shared" si="1550"/>
        <v>365</v>
      </c>
      <c r="AM184" s="7">
        <f t="shared" si="1550"/>
        <v>365</v>
      </c>
      <c r="AN184" s="3">
        <f t="shared" ref="AN184:AY184" si="1551">SUM($AN123:$AY123)</f>
        <v>366</v>
      </c>
      <c r="AO184" s="3">
        <f t="shared" si="1551"/>
        <v>366</v>
      </c>
      <c r="AP184" s="3">
        <f t="shared" si="1551"/>
        <v>366</v>
      </c>
      <c r="AQ184" s="3">
        <f t="shared" si="1551"/>
        <v>366</v>
      </c>
      <c r="AR184" s="3">
        <f t="shared" si="1551"/>
        <v>366</v>
      </c>
      <c r="AS184" s="3">
        <f t="shared" si="1551"/>
        <v>366</v>
      </c>
      <c r="AT184" s="3">
        <f t="shared" si="1551"/>
        <v>366</v>
      </c>
      <c r="AU184" s="3">
        <f t="shared" si="1551"/>
        <v>366</v>
      </c>
      <c r="AV184" s="3">
        <f t="shared" si="1551"/>
        <v>366</v>
      </c>
      <c r="AW184" s="3">
        <f t="shared" si="1551"/>
        <v>366</v>
      </c>
      <c r="AX184" s="3">
        <f t="shared" si="1551"/>
        <v>366</v>
      </c>
      <c r="AY184" s="3">
        <f t="shared" si="1551"/>
        <v>366</v>
      </c>
      <c r="AZ184" s="7">
        <f t="shared" ref="AZ184:BK184" si="1552">SUM($AZ123:$BK123)</f>
        <v>365</v>
      </c>
      <c r="BA184" s="7">
        <f t="shared" si="1552"/>
        <v>365</v>
      </c>
      <c r="BB184" s="7">
        <f t="shared" si="1552"/>
        <v>365</v>
      </c>
      <c r="BC184" s="7">
        <f t="shared" si="1552"/>
        <v>365</v>
      </c>
      <c r="BD184" s="7">
        <f t="shared" si="1552"/>
        <v>365</v>
      </c>
      <c r="BE184" s="7">
        <f t="shared" si="1552"/>
        <v>365</v>
      </c>
      <c r="BF184" s="7">
        <f t="shared" si="1552"/>
        <v>365</v>
      </c>
      <c r="BG184" s="7">
        <f t="shared" si="1552"/>
        <v>365</v>
      </c>
      <c r="BH184" s="7">
        <f t="shared" si="1552"/>
        <v>365</v>
      </c>
      <c r="BI184" s="7">
        <f t="shared" si="1552"/>
        <v>365</v>
      </c>
      <c r="BJ184" s="7">
        <f t="shared" si="1552"/>
        <v>365</v>
      </c>
      <c r="BK184" s="7">
        <f t="shared" si="1552"/>
        <v>365</v>
      </c>
      <c r="BL184" s="3">
        <f t="shared" ref="BL184:BW184" si="1553">SUM($BL123:$BW123)</f>
        <v>365</v>
      </c>
      <c r="BM184" s="3">
        <f t="shared" si="1553"/>
        <v>365</v>
      </c>
      <c r="BN184" s="3">
        <f t="shared" si="1553"/>
        <v>365</v>
      </c>
      <c r="BO184" s="3">
        <f t="shared" si="1553"/>
        <v>365</v>
      </c>
      <c r="BP184" s="3">
        <f t="shared" si="1553"/>
        <v>365</v>
      </c>
      <c r="BQ184" s="3">
        <f t="shared" si="1553"/>
        <v>365</v>
      </c>
      <c r="BR184" s="3">
        <f t="shared" si="1553"/>
        <v>365</v>
      </c>
      <c r="BS184" s="3">
        <f t="shared" si="1553"/>
        <v>365</v>
      </c>
      <c r="BT184" s="3">
        <f t="shared" si="1553"/>
        <v>365</v>
      </c>
      <c r="BU184" s="3">
        <f t="shared" si="1553"/>
        <v>365</v>
      </c>
      <c r="BV184" s="3">
        <f t="shared" si="1553"/>
        <v>365</v>
      </c>
      <c r="BW184" s="3">
        <f t="shared" si="1553"/>
        <v>365</v>
      </c>
      <c r="BX184" s="7">
        <f t="shared" ref="BX184:CI184" si="1554">SUM($BX123:$CI123)</f>
        <v>365</v>
      </c>
      <c r="BY184" s="7">
        <f t="shared" si="1554"/>
        <v>365</v>
      </c>
      <c r="BZ184" s="7">
        <f t="shared" si="1554"/>
        <v>365</v>
      </c>
      <c r="CA184" s="7">
        <f t="shared" si="1554"/>
        <v>365</v>
      </c>
      <c r="CB184" s="7">
        <f t="shared" si="1554"/>
        <v>365</v>
      </c>
      <c r="CC184" s="7">
        <f t="shared" si="1554"/>
        <v>365</v>
      </c>
      <c r="CD184" s="7">
        <f t="shared" si="1554"/>
        <v>365</v>
      </c>
      <c r="CE184" s="7">
        <f t="shared" si="1554"/>
        <v>365</v>
      </c>
      <c r="CF184" s="7">
        <f t="shared" si="1554"/>
        <v>365</v>
      </c>
      <c r="CG184" s="7">
        <f t="shared" si="1554"/>
        <v>365</v>
      </c>
      <c r="CH184" s="7">
        <f t="shared" si="1554"/>
        <v>365</v>
      </c>
      <c r="CI184" s="7">
        <f t="shared" si="1554"/>
        <v>365</v>
      </c>
      <c r="CJ184" s="3">
        <f t="shared" ref="CJ184:CU184" si="1555">SUM($CJ123:$CU123)</f>
        <v>366</v>
      </c>
      <c r="CK184" s="3">
        <f t="shared" si="1555"/>
        <v>366</v>
      </c>
      <c r="CL184" s="3">
        <f t="shared" si="1555"/>
        <v>366</v>
      </c>
      <c r="CM184" s="3">
        <f t="shared" si="1555"/>
        <v>366</v>
      </c>
      <c r="CN184" s="3">
        <f t="shared" si="1555"/>
        <v>366</v>
      </c>
      <c r="CO184" s="3">
        <f t="shared" si="1555"/>
        <v>366</v>
      </c>
      <c r="CP184" s="3">
        <f t="shared" si="1555"/>
        <v>366</v>
      </c>
      <c r="CQ184" s="3">
        <f t="shared" si="1555"/>
        <v>366</v>
      </c>
      <c r="CR184" s="3">
        <f t="shared" si="1555"/>
        <v>366</v>
      </c>
      <c r="CS184" s="3">
        <f t="shared" si="1555"/>
        <v>366</v>
      </c>
      <c r="CT184" s="3">
        <f t="shared" si="1555"/>
        <v>366</v>
      </c>
      <c r="CU184" s="3">
        <f t="shared" si="1555"/>
        <v>366</v>
      </c>
      <c r="CV184" s="7">
        <f t="shared" ref="CV184:DG184" si="1556">SUM($CV123:$DG123)</f>
        <v>365</v>
      </c>
      <c r="CW184" s="7">
        <f t="shared" si="1556"/>
        <v>365</v>
      </c>
      <c r="CX184" s="7">
        <f t="shared" si="1556"/>
        <v>365</v>
      </c>
      <c r="CY184" s="7">
        <f t="shared" si="1556"/>
        <v>365</v>
      </c>
      <c r="CZ184" s="7">
        <f t="shared" si="1556"/>
        <v>365</v>
      </c>
      <c r="DA184" s="7">
        <f t="shared" si="1556"/>
        <v>365</v>
      </c>
      <c r="DB184" s="7">
        <f t="shared" si="1556"/>
        <v>365</v>
      </c>
      <c r="DC184" s="7">
        <f t="shared" si="1556"/>
        <v>365</v>
      </c>
      <c r="DD184" s="7">
        <f t="shared" si="1556"/>
        <v>365</v>
      </c>
      <c r="DE184" s="7">
        <f t="shared" si="1556"/>
        <v>365</v>
      </c>
      <c r="DF184" s="7">
        <f t="shared" si="1556"/>
        <v>365</v>
      </c>
      <c r="DG184" s="7">
        <f t="shared" si="1556"/>
        <v>365</v>
      </c>
      <c r="DH184" s="3">
        <f t="shared" ref="DH184:DS184" si="1557">SUM($DH123:$DS123)</f>
        <v>365</v>
      </c>
      <c r="DI184" s="3">
        <f t="shared" si="1557"/>
        <v>365</v>
      </c>
      <c r="DJ184" s="3">
        <f t="shared" si="1557"/>
        <v>365</v>
      </c>
      <c r="DK184" s="3">
        <f t="shared" si="1557"/>
        <v>365</v>
      </c>
      <c r="DL184" s="3">
        <f t="shared" si="1557"/>
        <v>365</v>
      </c>
      <c r="DM184" s="3">
        <f t="shared" si="1557"/>
        <v>365</v>
      </c>
      <c r="DN184" s="3">
        <f t="shared" si="1557"/>
        <v>365</v>
      </c>
      <c r="DO184" s="3">
        <f t="shared" si="1557"/>
        <v>365</v>
      </c>
      <c r="DP184" s="3">
        <f t="shared" si="1557"/>
        <v>365</v>
      </c>
      <c r="DQ184" s="3">
        <f t="shared" si="1557"/>
        <v>365</v>
      </c>
      <c r="DR184" s="3">
        <f t="shared" si="1557"/>
        <v>365</v>
      </c>
      <c r="DS184" s="3">
        <f t="shared" si="1557"/>
        <v>365</v>
      </c>
      <c r="DT184" s="7">
        <f t="shared" ref="DT184:EE184" si="1558">SUM($DT123:$EE123)</f>
        <v>365</v>
      </c>
      <c r="DU184" s="7">
        <f t="shared" si="1558"/>
        <v>365</v>
      </c>
      <c r="DV184" s="7">
        <f t="shared" si="1558"/>
        <v>365</v>
      </c>
      <c r="DW184" s="7">
        <f t="shared" si="1558"/>
        <v>365</v>
      </c>
      <c r="DX184" s="7">
        <f t="shared" si="1558"/>
        <v>365</v>
      </c>
      <c r="DY184" s="7">
        <f t="shared" si="1558"/>
        <v>365</v>
      </c>
      <c r="DZ184" s="7">
        <f t="shared" si="1558"/>
        <v>365</v>
      </c>
      <c r="EA184" s="7">
        <f t="shared" si="1558"/>
        <v>365</v>
      </c>
      <c r="EB184" s="7">
        <f t="shared" si="1558"/>
        <v>365</v>
      </c>
      <c r="EC184" s="7">
        <f t="shared" si="1558"/>
        <v>365</v>
      </c>
      <c r="ED184" s="7">
        <f t="shared" si="1558"/>
        <v>365</v>
      </c>
      <c r="EE184" s="7">
        <f t="shared" si="1558"/>
        <v>365</v>
      </c>
      <c r="EF184" s="3">
        <f t="shared" ref="EF184:EQ184" si="1559">SUM($EF123:$EQ123)</f>
        <v>366</v>
      </c>
      <c r="EG184" s="3">
        <f t="shared" si="1559"/>
        <v>366</v>
      </c>
      <c r="EH184" s="3">
        <f t="shared" si="1559"/>
        <v>366</v>
      </c>
      <c r="EI184" s="3">
        <f t="shared" si="1559"/>
        <v>366</v>
      </c>
      <c r="EJ184" s="3">
        <f t="shared" si="1559"/>
        <v>366</v>
      </c>
      <c r="EK184" s="3">
        <f t="shared" si="1559"/>
        <v>366</v>
      </c>
      <c r="EL184" s="3">
        <f t="shared" si="1559"/>
        <v>366</v>
      </c>
      <c r="EM184" s="3">
        <f t="shared" si="1559"/>
        <v>366</v>
      </c>
      <c r="EN184" s="3">
        <f t="shared" si="1559"/>
        <v>366</v>
      </c>
      <c r="EO184" s="3">
        <f t="shared" si="1559"/>
        <v>366</v>
      </c>
      <c r="EP184" s="3">
        <f t="shared" si="1559"/>
        <v>366</v>
      </c>
      <c r="EQ184" s="3">
        <f t="shared" si="1559"/>
        <v>366</v>
      </c>
      <c r="ER184" s="7">
        <f t="shared" ref="ER184:FC184" si="1560">SUM($ER123:$FC123)</f>
        <v>365</v>
      </c>
      <c r="ES184" s="7">
        <f t="shared" si="1560"/>
        <v>365</v>
      </c>
      <c r="ET184" s="7">
        <f t="shared" si="1560"/>
        <v>365</v>
      </c>
      <c r="EU184" s="7">
        <f t="shared" si="1560"/>
        <v>365</v>
      </c>
      <c r="EV184" s="7">
        <f t="shared" si="1560"/>
        <v>365</v>
      </c>
      <c r="EW184" s="7">
        <f t="shared" si="1560"/>
        <v>365</v>
      </c>
      <c r="EX184" s="7">
        <f t="shared" si="1560"/>
        <v>365</v>
      </c>
      <c r="EY184" s="7">
        <f t="shared" si="1560"/>
        <v>365</v>
      </c>
      <c r="EZ184" s="7">
        <f t="shared" si="1560"/>
        <v>365</v>
      </c>
      <c r="FA184" s="7">
        <f t="shared" si="1560"/>
        <v>365</v>
      </c>
      <c r="FB184" s="7">
        <f t="shared" si="1560"/>
        <v>365</v>
      </c>
      <c r="FC184" s="7">
        <f t="shared" si="1560"/>
        <v>365</v>
      </c>
      <c r="FD184" s="3">
        <f t="shared" ref="FD184:FO184" si="1561">SUM($FD123:$FO123)</f>
        <v>365</v>
      </c>
      <c r="FE184" s="3">
        <f t="shared" si="1561"/>
        <v>365</v>
      </c>
      <c r="FF184" s="3">
        <f t="shared" si="1561"/>
        <v>365</v>
      </c>
      <c r="FG184" s="3">
        <f t="shared" si="1561"/>
        <v>365</v>
      </c>
      <c r="FH184" s="3">
        <f t="shared" si="1561"/>
        <v>365</v>
      </c>
      <c r="FI184" s="3">
        <f t="shared" si="1561"/>
        <v>365</v>
      </c>
      <c r="FJ184" s="3">
        <f t="shared" si="1561"/>
        <v>365</v>
      </c>
      <c r="FK184" s="3">
        <f t="shared" si="1561"/>
        <v>365</v>
      </c>
      <c r="FL184" s="3">
        <f t="shared" si="1561"/>
        <v>365</v>
      </c>
      <c r="FM184" s="3">
        <f t="shared" si="1561"/>
        <v>365</v>
      </c>
      <c r="FN184" s="3">
        <f t="shared" si="1561"/>
        <v>365</v>
      </c>
      <c r="FO184" s="3">
        <f t="shared" si="1561"/>
        <v>365</v>
      </c>
      <c r="FP184" s="7">
        <f t="shared" ref="FP184:GA184" si="1562">SUM($FP123:$GA123)</f>
        <v>365</v>
      </c>
      <c r="FQ184" s="7">
        <f t="shared" si="1562"/>
        <v>365</v>
      </c>
      <c r="FR184" s="7">
        <f t="shared" si="1562"/>
        <v>365</v>
      </c>
      <c r="FS184" s="7">
        <f t="shared" si="1562"/>
        <v>365</v>
      </c>
      <c r="FT184" s="7">
        <f t="shared" si="1562"/>
        <v>365</v>
      </c>
      <c r="FU184" s="7">
        <f t="shared" si="1562"/>
        <v>365</v>
      </c>
      <c r="FV184" s="7">
        <f t="shared" si="1562"/>
        <v>365</v>
      </c>
      <c r="FW184" s="7">
        <f t="shared" si="1562"/>
        <v>365</v>
      </c>
      <c r="FX184" s="7">
        <f t="shared" si="1562"/>
        <v>365</v>
      </c>
      <c r="FY184" s="7">
        <f t="shared" si="1562"/>
        <v>365</v>
      </c>
      <c r="FZ184" s="7">
        <f t="shared" si="1562"/>
        <v>365</v>
      </c>
      <c r="GA184" s="7">
        <f t="shared" si="1562"/>
        <v>365</v>
      </c>
      <c r="GB184" s="3">
        <f t="shared" ref="GB184:GM184" si="1563">SUM($GB123:$GM123)</f>
        <v>366</v>
      </c>
      <c r="GC184" s="3">
        <f t="shared" si="1563"/>
        <v>366</v>
      </c>
      <c r="GD184" s="3">
        <f t="shared" si="1563"/>
        <v>366</v>
      </c>
      <c r="GE184" s="3">
        <f t="shared" si="1563"/>
        <v>366</v>
      </c>
      <c r="GF184" s="3">
        <f t="shared" si="1563"/>
        <v>366</v>
      </c>
      <c r="GG184" s="3">
        <f t="shared" si="1563"/>
        <v>366</v>
      </c>
      <c r="GH184" s="3">
        <f t="shared" si="1563"/>
        <v>366</v>
      </c>
      <c r="GI184" s="3">
        <f t="shared" si="1563"/>
        <v>366</v>
      </c>
      <c r="GJ184" s="3">
        <f t="shared" si="1563"/>
        <v>366</v>
      </c>
      <c r="GK184" s="3">
        <f t="shared" si="1563"/>
        <v>366</v>
      </c>
      <c r="GL184" s="3">
        <f t="shared" si="1563"/>
        <v>366</v>
      </c>
      <c r="GM184" s="3">
        <f t="shared" si="1563"/>
        <v>366</v>
      </c>
      <c r="GN184" s="7">
        <f t="shared" ref="GN184:GY184" si="1564">SUM($GN123:$GY123)</f>
        <v>365</v>
      </c>
      <c r="GO184" s="7">
        <f t="shared" si="1564"/>
        <v>365</v>
      </c>
      <c r="GP184" s="7">
        <f t="shared" si="1564"/>
        <v>365</v>
      </c>
      <c r="GQ184" s="7">
        <f t="shared" si="1564"/>
        <v>365</v>
      </c>
      <c r="GR184" s="7">
        <f t="shared" si="1564"/>
        <v>365</v>
      </c>
      <c r="GS184" s="7">
        <f t="shared" si="1564"/>
        <v>365</v>
      </c>
      <c r="GT184" s="7">
        <f t="shared" si="1564"/>
        <v>365</v>
      </c>
      <c r="GU184" s="7">
        <f t="shared" si="1564"/>
        <v>365</v>
      </c>
      <c r="GV184" s="7">
        <f t="shared" si="1564"/>
        <v>365</v>
      </c>
      <c r="GW184" s="7">
        <f t="shared" si="1564"/>
        <v>365</v>
      </c>
      <c r="GX184" s="7">
        <f t="shared" si="1564"/>
        <v>365</v>
      </c>
      <c r="GY184" s="7">
        <f t="shared" si="1564"/>
        <v>365</v>
      </c>
      <c r="GZ184" s="3">
        <f t="shared" ref="GZ184:HK184" si="1565">SUM($GZ123:$HK123)</f>
        <v>365</v>
      </c>
      <c r="HA184" s="3">
        <f t="shared" si="1565"/>
        <v>365</v>
      </c>
      <c r="HB184" s="3">
        <f t="shared" si="1565"/>
        <v>365</v>
      </c>
      <c r="HC184" s="3">
        <f t="shared" si="1565"/>
        <v>365</v>
      </c>
      <c r="HD184" s="3">
        <f t="shared" si="1565"/>
        <v>365</v>
      </c>
      <c r="HE184" s="3">
        <f t="shared" si="1565"/>
        <v>365</v>
      </c>
      <c r="HF184" s="3">
        <f t="shared" si="1565"/>
        <v>365</v>
      </c>
      <c r="HG184" s="3">
        <f t="shared" si="1565"/>
        <v>365</v>
      </c>
      <c r="HH184" s="3">
        <f t="shared" si="1565"/>
        <v>365</v>
      </c>
      <c r="HI184" s="3">
        <f t="shared" si="1565"/>
        <v>365</v>
      </c>
      <c r="HJ184" s="3">
        <f t="shared" si="1565"/>
        <v>365</v>
      </c>
      <c r="HK184" s="3">
        <f t="shared" si="1565"/>
        <v>365</v>
      </c>
    </row>
    <row r="185" spans="1:219">
      <c r="A185" s="23"/>
      <c r="B185" s="28"/>
      <c r="C185" s="17" t="str">
        <f t="shared" si="1475"/>
        <v>86外购煤层气</v>
      </c>
      <c r="D185" s="7">
        <f t="shared" ref="D185:O185" si="1566">SUM($D124:$O124)</f>
        <v>365</v>
      </c>
      <c r="E185" s="7">
        <f t="shared" si="1566"/>
        <v>365</v>
      </c>
      <c r="F185" s="7">
        <f t="shared" si="1566"/>
        <v>365</v>
      </c>
      <c r="G185" s="7">
        <f t="shared" si="1566"/>
        <v>365</v>
      </c>
      <c r="H185" s="7">
        <f t="shared" si="1566"/>
        <v>365</v>
      </c>
      <c r="I185" s="7">
        <f t="shared" si="1566"/>
        <v>365</v>
      </c>
      <c r="J185" s="7">
        <f t="shared" si="1566"/>
        <v>365</v>
      </c>
      <c r="K185" s="7">
        <f t="shared" si="1566"/>
        <v>365</v>
      </c>
      <c r="L185" s="7">
        <f t="shared" si="1566"/>
        <v>365</v>
      </c>
      <c r="M185" s="7">
        <f t="shared" si="1566"/>
        <v>365</v>
      </c>
      <c r="N185" s="7">
        <f t="shared" si="1566"/>
        <v>365</v>
      </c>
      <c r="O185" s="7">
        <f t="shared" si="1566"/>
        <v>365</v>
      </c>
      <c r="P185" s="3">
        <f t="shared" ref="P185:AA185" si="1567">SUM($P124:$AA124)</f>
        <v>365</v>
      </c>
      <c r="Q185" s="3">
        <f t="shared" si="1567"/>
        <v>365</v>
      </c>
      <c r="R185" s="3">
        <f t="shared" si="1567"/>
        <v>365</v>
      </c>
      <c r="S185" s="3">
        <f t="shared" si="1567"/>
        <v>365</v>
      </c>
      <c r="T185" s="3">
        <f t="shared" si="1567"/>
        <v>365</v>
      </c>
      <c r="U185" s="3">
        <f t="shared" si="1567"/>
        <v>365</v>
      </c>
      <c r="V185" s="3">
        <f t="shared" si="1567"/>
        <v>365</v>
      </c>
      <c r="W185" s="3">
        <f t="shared" si="1567"/>
        <v>365</v>
      </c>
      <c r="X185" s="3">
        <f t="shared" si="1567"/>
        <v>365</v>
      </c>
      <c r="Y185" s="3">
        <f t="shared" si="1567"/>
        <v>365</v>
      </c>
      <c r="Z185" s="3">
        <f t="shared" si="1567"/>
        <v>365</v>
      </c>
      <c r="AA185" s="3">
        <f t="shared" si="1567"/>
        <v>365</v>
      </c>
      <c r="AB185" s="7">
        <f t="shared" ref="AB185:AM185" si="1568">SUM($AB124:$AM124)</f>
        <v>365</v>
      </c>
      <c r="AC185" s="7">
        <f t="shared" si="1568"/>
        <v>365</v>
      </c>
      <c r="AD185" s="7">
        <f t="shared" si="1568"/>
        <v>365</v>
      </c>
      <c r="AE185" s="7">
        <f t="shared" si="1568"/>
        <v>365</v>
      </c>
      <c r="AF185" s="7">
        <f t="shared" si="1568"/>
        <v>365</v>
      </c>
      <c r="AG185" s="7">
        <f t="shared" si="1568"/>
        <v>365</v>
      </c>
      <c r="AH185" s="7">
        <f t="shared" si="1568"/>
        <v>365</v>
      </c>
      <c r="AI185" s="7">
        <f t="shared" si="1568"/>
        <v>365</v>
      </c>
      <c r="AJ185" s="7">
        <f t="shared" si="1568"/>
        <v>365</v>
      </c>
      <c r="AK185" s="7">
        <f t="shared" si="1568"/>
        <v>365</v>
      </c>
      <c r="AL185" s="7">
        <f t="shared" si="1568"/>
        <v>365</v>
      </c>
      <c r="AM185" s="7">
        <f t="shared" si="1568"/>
        <v>365</v>
      </c>
      <c r="AN185" s="3">
        <f t="shared" ref="AN185:AY185" si="1569">SUM($AN124:$AY124)</f>
        <v>366</v>
      </c>
      <c r="AO185" s="3">
        <f t="shared" si="1569"/>
        <v>366</v>
      </c>
      <c r="AP185" s="3">
        <f t="shared" si="1569"/>
        <v>366</v>
      </c>
      <c r="AQ185" s="3">
        <f t="shared" si="1569"/>
        <v>366</v>
      </c>
      <c r="AR185" s="3">
        <f t="shared" si="1569"/>
        <v>366</v>
      </c>
      <c r="AS185" s="3">
        <f t="shared" si="1569"/>
        <v>366</v>
      </c>
      <c r="AT185" s="3">
        <f t="shared" si="1569"/>
        <v>366</v>
      </c>
      <c r="AU185" s="3">
        <f t="shared" si="1569"/>
        <v>366</v>
      </c>
      <c r="AV185" s="3">
        <f t="shared" si="1569"/>
        <v>366</v>
      </c>
      <c r="AW185" s="3">
        <f t="shared" si="1569"/>
        <v>366</v>
      </c>
      <c r="AX185" s="3">
        <f t="shared" si="1569"/>
        <v>366</v>
      </c>
      <c r="AY185" s="3">
        <f t="shared" si="1569"/>
        <v>366</v>
      </c>
      <c r="AZ185" s="7">
        <f t="shared" ref="AZ185:BK185" si="1570">SUM($AZ124:$BK124)</f>
        <v>365</v>
      </c>
      <c r="BA185" s="7">
        <f t="shared" si="1570"/>
        <v>365</v>
      </c>
      <c r="BB185" s="7">
        <f t="shared" si="1570"/>
        <v>365</v>
      </c>
      <c r="BC185" s="7">
        <f t="shared" si="1570"/>
        <v>365</v>
      </c>
      <c r="BD185" s="7">
        <f t="shared" si="1570"/>
        <v>365</v>
      </c>
      <c r="BE185" s="7">
        <f t="shared" si="1570"/>
        <v>365</v>
      </c>
      <c r="BF185" s="7">
        <f t="shared" si="1570"/>
        <v>365</v>
      </c>
      <c r="BG185" s="7">
        <f t="shared" si="1570"/>
        <v>365</v>
      </c>
      <c r="BH185" s="7">
        <f t="shared" si="1570"/>
        <v>365</v>
      </c>
      <c r="BI185" s="7">
        <f t="shared" si="1570"/>
        <v>365</v>
      </c>
      <c r="BJ185" s="7">
        <f t="shared" si="1570"/>
        <v>365</v>
      </c>
      <c r="BK185" s="7">
        <f t="shared" si="1570"/>
        <v>365</v>
      </c>
      <c r="BL185" s="3">
        <f t="shared" ref="BL185:BW185" si="1571">SUM($BL124:$BW124)</f>
        <v>365</v>
      </c>
      <c r="BM185" s="3">
        <f t="shared" si="1571"/>
        <v>365</v>
      </c>
      <c r="BN185" s="3">
        <f t="shared" si="1571"/>
        <v>365</v>
      </c>
      <c r="BO185" s="3">
        <f t="shared" si="1571"/>
        <v>365</v>
      </c>
      <c r="BP185" s="3">
        <f t="shared" si="1571"/>
        <v>365</v>
      </c>
      <c r="BQ185" s="3">
        <f t="shared" si="1571"/>
        <v>365</v>
      </c>
      <c r="BR185" s="3">
        <f t="shared" si="1571"/>
        <v>365</v>
      </c>
      <c r="BS185" s="3">
        <f t="shared" si="1571"/>
        <v>365</v>
      </c>
      <c r="BT185" s="3">
        <f t="shared" si="1571"/>
        <v>365</v>
      </c>
      <c r="BU185" s="3">
        <f t="shared" si="1571"/>
        <v>365</v>
      </c>
      <c r="BV185" s="3">
        <f t="shared" si="1571"/>
        <v>365</v>
      </c>
      <c r="BW185" s="3">
        <f t="shared" si="1571"/>
        <v>365</v>
      </c>
      <c r="BX185" s="7">
        <f t="shared" ref="BX185:CI185" si="1572">SUM($BX124:$CI124)</f>
        <v>365</v>
      </c>
      <c r="BY185" s="7">
        <f t="shared" si="1572"/>
        <v>365</v>
      </c>
      <c r="BZ185" s="7">
        <f t="shared" si="1572"/>
        <v>365</v>
      </c>
      <c r="CA185" s="7">
        <f t="shared" si="1572"/>
        <v>365</v>
      </c>
      <c r="CB185" s="7">
        <f t="shared" si="1572"/>
        <v>365</v>
      </c>
      <c r="CC185" s="7">
        <f t="shared" si="1572"/>
        <v>365</v>
      </c>
      <c r="CD185" s="7">
        <f t="shared" si="1572"/>
        <v>365</v>
      </c>
      <c r="CE185" s="7">
        <f t="shared" si="1572"/>
        <v>365</v>
      </c>
      <c r="CF185" s="7">
        <f t="shared" si="1572"/>
        <v>365</v>
      </c>
      <c r="CG185" s="7">
        <f t="shared" si="1572"/>
        <v>365</v>
      </c>
      <c r="CH185" s="7">
        <f t="shared" si="1572"/>
        <v>365</v>
      </c>
      <c r="CI185" s="7">
        <f t="shared" si="1572"/>
        <v>365</v>
      </c>
      <c r="CJ185" s="3">
        <f t="shared" ref="CJ185:CU185" si="1573">SUM($CJ124:$CU124)</f>
        <v>366</v>
      </c>
      <c r="CK185" s="3">
        <f t="shared" si="1573"/>
        <v>366</v>
      </c>
      <c r="CL185" s="3">
        <f t="shared" si="1573"/>
        <v>366</v>
      </c>
      <c r="CM185" s="3">
        <f t="shared" si="1573"/>
        <v>366</v>
      </c>
      <c r="CN185" s="3">
        <f t="shared" si="1573"/>
        <v>366</v>
      </c>
      <c r="CO185" s="3">
        <f t="shared" si="1573"/>
        <v>366</v>
      </c>
      <c r="CP185" s="3">
        <f t="shared" si="1573"/>
        <v>366</v>
      </c>
      <c r="CQ185" s="3">
        <f t="shared" si="1573"/>
        <v>366</v>
      </c>
      <c r="CR185" s="3">
        <f t="shared" si="1573"/>
        <v>366</v>
      </c>
      <c r="CS185" s="3">
        <f t="shared" si="1573"/>
        <v>366</v>
      </c>
      <c r="CT185" s="3">
        <f t="shared" si="1573"/>
        <v>366</v>
      </c>
      <c r="CU185" s="3">
        <f t="shared" si="1573"/>
        <v>366</v>
      </c>
      <c r="CV185" s="7">
        <f t="shared" ref="CV185:DG185" si="1574">SUM($CV124:$DG124)</f>
        <v>365</v>
      </c>
      <c r="CW185" s="7">
        <f t="shared" si="1574"/>
        <v>365</v>
      </c>
      <c r="CX185" s="7">
        <f t="shared" si="1574"/>
        <v>365</v>
      </c>
      <c r="CY185" s="7">
        <f t="shared" si="1574"/>
        <v>365</v>
      </c>
      <c r="CZ185" s="7">
        <f t="shared" si="1574"/>
        <v>365</v>
      </c>
      <c r="DA185" s="7">
        <f t="shared" si="1574"/>
        <v>365</v>
      </c>
      <c r="DB185" s="7">
        <f t="shared" si="1574"/>
        <v>365</v>
      </c>
      <c r="DC185" s="7">
        <f t="shared" si="1574"/>
        <v>365</v>
      </c>
      <c r="DD185" s="7">
        <f t="shared" si="1574"/>
        <v>365</v>
      </c>
      <c r="DE185" s="7">
        <f t="shared" si="1574"/>
        <v>365</v>
      </c>
      <c r="DF185" s="7">
        <f t="shared" si="1574"/>
        <v>365</v>
      </c>
      <c r="DG185" s="7">
        <f t="shared" si="1574"/>
        <v>365</v>
      </c>
      <c r="DH185" s="3">
        <f t="shared" ref="DH185:DS185" si="1575">SUM($DH124:$DS124)</f>
        <v>365</v>
      </c>
      <c r="DI185" s="3">
        <f t="shared" si="1575"/>
        <v>365</v>
      </c>
      <c r="DJ185" s="3">
        <f t="shared" si="1575"/>
        <v>365</v>
      </c>
      <c r="DK185" s="3">
        <f t="shared" si="1575"/>
        <v>365</v>
      </c>
      <c r="DL185" s="3">
        <f t="shared" si="1575"/>
        <v>365</v>
      </c>
      <c r="DM185" s="3">
        <f t="shared" si="1575"/>
        <v>365</v>
      </c>
      <c r="DN185" s="3">
        <f t="shared" si="1575"/>
        <v>365</v>
      </c>
      <c r="DO185" s="3">
        <f t="shared" si="1575"/>
        <v>365</v>
      </c>
      <c r="DP185" s="3">
        <f t="shared" si="1575"/>
        <v>365</v>
      </c>
      <c r="DQ185" s="3">
        <f t="shared" si="1575"/>
        <v>365</v>
      </c>
      <c r="DR185" s="3">
        <f t="shared" si="1575"/>
        <v>365</v>
      </c>
      <c r="DS185" s="3">
        <f t="shared" si="1575"/>
        <v>365</v>
      </c>
      <c r="DT185" s="7">
        <f t="shared" ref="DT185:EE185" si="1576">SUM($DT124:$EE124)</f>
        <v>365</v>
      </c>
      <c r="DU185" s="7">
        <f t="shared" si="1576"/>
        <v>365</v>
      </c>
      <c r="DV185" s="7">
        <f t="shared" si="1576"/>
        <v>365</v>
      </c>
      <c r="DW185" s="7">
        <f t="shared" si="1576"/>
        <v>365</v>
      </c>
      <c r="DX185" s="7">
        <f t="shared" si="1576"/>
        <v>365</v>
      </c>
      <c r="DY185" s="7">
        <f t="shared" si="1576"/>
        <v>365</v>
      </c>
      <c r="DZ185" s="7">
        <f t="shared" si="1576"/>
        <v>365</v>
      </c>
      <c r="EA185" s="7">
        <f t="shared" si="1576"/>
        <v>365</v>
      </c>
      <c r="EB185" s="7">
        <f t="shared" si="1576"/>
        <v>365</v>
      </c>
      <c r="EC185" s="7">
        <f t="shared" si="1576"/>
        <v>365</v>
      </c>
      <c r="ED185" s="7">
        <f t="shared" si="1576"/>
        <v>365</v>
      </c>
      <c r="EE185" s="7">
        <f t="shared" si="1576"/>
        <v>365</v>
      </c>
      <c r="EF185" s="3">
        <f t="shared" ref="EF185:EQ185" si="1577">SUM($EF124:$EQ124)</f>
        <v>366</v>
      </c>
      <c r="EG185" s="3">
        <f t="shared" si="1577"/>
        <v>366</v>
      </c>
      <c r="EH185" s="3">
        <f t="shared" si="1577"/>
        <v>366</v>
      </c>
      <c r="EI185" s="3">
        <f t="shared" si="1577"/>
        <v>366</v>
      </c>
      <c r="EJ185" s="3">
        <f t="shared" si="1577"/>
        <v>366</v>
      </c>
      <c r="EK185" s="3">
        <f t="shared" si="1577"/>
        <v>366</v>
      </c>
      <c r="EL185" s="3">
        <f t="shared" si="1577"/>
        <v>366</v>
      </c>
      <c r="EM185" s="3">
        <f t="shared" si="1577"/>
        <v>366</v>
      </c>
      <c r="EN185" s="3">
        <f t="shared" si="1577"/>
        <v>366</v>
      </c>
      <c r="EO185" s="3">
        <f t="shared" si="1577"/>
        <v>366</v>
      </c>
      <c r="EP185" s="3">
        <f t="shared" si="1577"/>
        <v>366</v>
      </c>
      <c r="EQ185" s="3">
        <f t="shared" si="1577"/>
        <v>366</v>
      </c>
      <c r="ER185" s="7">
        <f t="shared" ref="ER185:FC185" si="1578">SUM($ER124:$FC124)</f>
        <v>365</v>
      </c>
      <c r="ES185" s="7">
        <f t="shared" si="1578"/>
        <v>365</v>
      </c>
      <c r="ET185" s="7">
        <f t="shared" si="1578"/>
        <v>365</v>
      </c>
      <c r="EU185" s="7">
        <f t="shared" si="1578"/>
        <v>365</v>
      </c>
      <c r="EV185" s="7">
        <f t="shared" si="1578"/>
        <v>365</v>
      </c>
      <c r="EW185" s="7">
        <f t="shared" si="1578"/>
        <v>365</v>
      </c>
      <c r="EX185" s="7">
        <f t="shared" si="1578"/>
        <v>365</v>
      </c>
      <c r="EY185" s="7">
        <f t="shared" si="1578"/>
        <v>365</v>
      </c>
      <c r="EZ185" s="7">
        <f t="shared" si="1578"/>
        <v>365</v>
      </c>
      <c r="FA185" s="7">
        <f t="shared" si="1578"/>
        <v>365</v>
      </c>
      <c r="FB185" s="7">
        <f t="shared" si="1578"/>
        <v>365</v>
      </c>
      <c r="FC185" s="7">
        <f t="shared" si="1578"/>
        <v>365</v>
      </c>
      <c r="FD185" s="3">
        <f t="shared" ref="FD185:FO185" si="1579">SUM($FD124:$FO124)</f>
        <v>365</v>
      </c>
      <c r="FE185" s="3">
        <f t="shared" si="1579"/>
        <v>365</v>
      </c>
      <c r="FF185" s="3">
        <f t="shared" si="1579"/>
        <v>365</v>
      </c>
      <c r="FG185" s="3">
        <f t="shared" si="1579"/>
        <v>365</v>
      </c>
      <c r="FH185" s="3">
        <f t="shared" si="1579"/>
        <v>365</v>
      </c>
      <c r="FI185" s="3">
        <f t="shared" si="1579"/>
        <v>365</v>
      </c>
      <c r="FJ185" s="3">
        <f t="shared" si="1579"/>
        <v>365</v>
      </c>
      <c r="FK185" s="3">
        <f t="shared" si="1579"/>
        <v>365</v>
      </c>
      <c r="FL185" s="3">
        <f t="shared" si="1579"/>
        <v>365</v>
      </c>
      <c r="FM185" s="3">
        <f t="shared" si="1579"/>
        <v>365</v>
      </c>
      <c r="FN185" s="3">
        <f t="shared" si="1579"/>
        <v>365</v>
      </c>
      <c r="FO185" s="3">
        <f t="shared" si="1579"/>
        <v>365</v>
      </c>
      <c r="FP185" s="7">
        <f t="shared" ref="FP185:GA185" si="1580">SUM($FP124:$GA124)</f>
        <v>365</v>
      </c>
      <c r="FQ185" s="7">
        <f t="shared" si="1580"/>
        <v>365</v>
      </c>
      <c r="FR185" s="7">
        <f t="shared" si="1580"/>
        <v>365</v>
      </c>
      <c r="FS185" s="7">
        <f t="shared" si="1580"/>
        <v>365</v>
      </c>
      <c r="FT185" s="7">
        <f t="shared" si="1580"/>
        <v>365</v>
      </c>
      <c r="FU185" s="7">
        <f t="shared" si="1580"/>
        <v>365</v>
      </c>
      <c r="FV185" s="7">
        <f t="shared" si="1580"/>
        <v>365</v>
      </c>
      <c r="FW185" s="7">
        <f t="shared" si="1580"/>
        <v>365</v>
      </c>
      <c r="FX185" s="7">
        <f t="shared" si="1580"/>
        <v>365</v>
      </c>
      <c r="FY185" s="7">
        <f t="shared" si="1580"/>
        <v>365</v>
      </c>
      <c r="FZ185" s="7">
        <f t="shared" si="1580"/>
        <v>365</v>
      </c>
      <c r="GA185" s="7">
        <f t="shared" si="1580"/>
        <v>365</v>
      </c>
      <c r="GB185" s="3">
        <f t="shared" ref="GB185:GM185" si="1581">SUM($GB124:$GM124)</f>
        <v>366</v>
      </c>
      <c r="GC185" s="3">
        <f t="shared" si="1581"/>
        <v>366</v>
      </c>
      <c r="GD185" s="3">
        <f t="shared" si="1581"/>
        <v>366</v>
      </c>
      <c r="GE185" s="3">
        <f t="shared" si="1581"/>
        <v>366</v>
      </c>
      <c r="GF185" s="3">
        <f t="shared" si="1581"/>
        <v>366</v>
      </c>
      <c r="GG185" s="3">
        <f t="shared" si="1581"/>
        <v>366</v>
      </c>
      <c r="GH185" s="3">
        <f t="shared" si="1581"/>
        <v>366</v>
      </c>
      <c r="GI185" s="3">
        <f t="shared" si="1581"/>
        <v>366</v>
      </c>
      <c r="GJ185" s="3">
        <f t="shared" si="1581"/>
        <v>366</v>
      </c>
      <c r="GK185" s="3">
        <f t="shared" si="1581"/>
        <v>366</v>
      </c>
      <c r="GL185" s="3">
        <f t="shared" si="1581"/>
        <v>366</v>
      </c>
      <c r="GM185" s="3">
        <f t="shared" si="1581"/>
        <v>366</v>
      </c>
      <c r="GN185" s="7">
        <f t="shared" ref="GN185:GY185" si="1582">SUM($GN124:$GY124)</f>
        <v>365</v>
      </c>
      <c r="GO185" s="7">
        <f t="shared" si="1582"/>
        <v>365</v>
      </c>
      <c r="GP185" s="7">
        <f t="shared" si="1582"/>
        <v>365</v>
      </c>
      <c r="GQ185" s="7">
        <f t="shared" si="1582"/>
        <v>365</v>
      </c>
      <c r="GR185" s="7">
        <f t="shared" si="1582"/>
        <v>365</v>
      </c>
      <c r="GS185" s="7">
        <f t="shared" si="1582"/>
        <v>365</v>
      </c>
      <c r="GT185" s="7">
        <f t="shared" si="1582"/>
        <v>365</v>
      </c>
      <c r="GU185" s="7">
        <f t="shared" si="1582"/>
        <v>365</v>
      </c>
      <c r="GV185" s="7">
        <f t="shared" si="1582"/>
        <v>365</v>
      </c>
      <c r="GW185" s="7">
        <f t="shared" si="1582"/>
        <v>365</v>
      </c>
      <c r="GX185" s="7">
        <f t="shared" si="1582"/>
        <v>365</v>
      </c>
      <c r="GY185" s="7">
        <f t="shared" si="1582"/>
        <v>365</v>
      </c>
      <c r="GZ185" s="3">
        <f t="shared" ref="GZ185:HK185" si="1583">SUM($GZ124:$HK124)</f>
        <v>365</v>
      </c>
      <c r="HA185" s="3">
        <f t="shared" si="1583"/>
        <v>365</v>
      </c>
      <c r="HB185" s="3">
        <f t="shared" si="1583"/>
        <v>365</v>
      </c>
      <c r="HC185" s="3">
        <f t="shared" si="1583"/>
        <v>365</v>
      </c>
      <c r="HD185" s="3">
        <f t="shared" si="1583"/>
        <v>365</v>
      </c>
      <c r="HE185" s="3">
        <f t="shared" si="1583"/>
        <v>365</v>
      </c>
      <c r="HF185" s="3">
        <f t="shared" si="1583"/>
        <v>365</v>
      </c>
      <c r="HG185" s="3">
        <f t="shared" si="1583"/>
        <v>365</v>
      </c>
      <c r="HH185" s="3">
        <f t="shared" si="1583"/>
        <v>365</v>
      </c>
      <c r="HI185" s="3">
        <f t="shared" si="1583"/>
        <v>365</v>
      </c>
      <c r="HJ185" s="3">
        <f t="shared" si="1583"/>
        <v>365</v>
      </c>
      <c r="HK185" s="3">
        <f t="shared" si="1583"/>
        <v>365</v>
      </c>
    </row>
    <row r="186" spans="1:219">
      <c r="A186" s="23"/>
      <c r="B186" s="28"/>
      <c r="C186" s="17" t="str">
        <f t="shared" si="1475"/>
        <v>89买断预留</v>
      </c>
      <c r="D186" s="7">
        <f t="shared" ref="D186:O186" si="1584">SUM($D125:$O125)</f>
        <v>365</v>
      </c>
      <c r="E186" s="7">
        <f t="shared" si="1584"/>
        <v>365</v>
      </c>
      <c r="F186" s="7">
        <f t="shared" si="1584"/>
        <v>365</v>
      </c>
      <c r="G186" s="7">
        <f t="shared" si="1584"/>
        <v>365</v>
      </c>
      <c r="H186" s="7">
        <f t="shared" si="1584"/>
        <v>365</v>
      </c>
      <c r="I186" s="7">
        <f t="shared" si="1584"/>
        <v>365</v>
      </c>
      <c r="J186" s="7">
        <f t="shared" si="1584"/>
        <v>365</v>
      </c>
      <c r="K186" s="7">
        <f t="shared" si="1584"/>
        <v>365</v>
      </c>
      <c r="L186" s="7">
        <f t="shared" si="1584"/>
        <v>365</v>
      </c>
      <c r="M186" s="7">
        <f t="shared" si="1584"/>
        <v>365</v>
      </c>
      <c r="N186" s="7">
        <f t="shared" si="1584"/>
        <v>365</v>
      </c>
      <c r="O186" s="7">
        <f t="shared" si="1584"/>
        <v>365</v>
      </c>
      <c r="P186" s="3">
        <f t="shared" ref="P186:AA186" si="1585">SUM($P125:$AA125)</f>
        <v>365</v>
      </c>
      <c r="Q186" s="3">
        <f t="shared" si="1585"/>
        <v>365</v>
      </c>
      <c r="R186" s="3">
        <f t="shared" si="1585"/>
        <v>365</v>
      </c>
      <c r="S186" s="3">
        <f t="shared" si="1585"/>
        <v>365</v>
      </c>
      <c r="T186" s="3">
        <f t="shared" si="1585"/>
        <v>365</v>
      </c>
      <c r="U186" s="3">
        <f t="shared" si="1585"/>
        <v>365</v>
      </c>
      <c r="V186" s="3">
        <f t="shared" si="1585"/>
        <v>365</v>
      </c>
      <c r="W186" s="3">
        <f t="shared" si="1585"/>
        <v>365</v>
      </c>
      <c r="X186" s="3">
        <f t="shared" si="1585"/>
        <v>365</v>
      </c>
      <c r="Y186" s="3">
        <f t="shared" si="1585"/>
        <v>365</v>
      </c>
      <c r="Z186" s="3">
        <f t="shared" si="1585"/>
        <v>365</v>
      </c>
      <c r="AA186" s="3">
        <f t="shared" si="1585"/>
        <v>365</v>
      </c>
      <c r="AB186" s="7">
        <f t="shared" ref="AB186:AM186" si="1586">SUM($AB125:$AM125)</f>
        <v>365</v>
      </c>
      <c r="AC186" s="7">
        <f t="shared" si="1586"/>
        <v>365</v>
      </c>
      <c r="AD186" s="7">
        <f t="shared" si="1586"/>
        <v>365</v>
      </c>
      <c r="AE186" s="7">
        <f t="shared" si="1586"/>
        <v>365</v>
      </c>
      <c r="AF186" s="7">
        <f t="shared" si="1586"/>
        <v>365</v>
      </c>
      <c r="AG186" s="7">
        <f t="shared" si="1586"/>
        <v>365</v>
      </c>
      <c r="AH186" s="7">
        <f t="shared" si="1586"/>
        <v>365</v>
      </c>
      <c r="AI186" s="7">
        <f t="shared" si="1586"/>
        <v>365</v>
      </c>
      <c r="AJ186" s="7">
        <f t="shared" si="1586"/>
        <v>365</v>
      </c>
      <c r="AK186" s="7">
        <f t="shared" si="1586"/>
        <v>365</v>
      </c>
      <c r="AL186" s="7">
        <f t="shared" si="1586"/>
        <v>365</v>
      </c>
      <c r="AM186" s="7">
        <f t="shared" si="1586"/>
        <v>365</v>
      </c>
      <c r="AN186" s="3">
        <f t="shared" ref="AN186:AY186" si="1587">SUM($AN125:$AY125)</f>
        <v>366</v>
      </c>
      <c r="AO186" s="3">
        <f t="shared" si="1587"/>
        <v>366</v>
      </c>
      <c r="AP186" s="3">
        <f t="shared" si="1587"/>
        <v>366</v>
      </c>
      <c r="AQ186" s="3">
        <f t="shared" si="1587"/>
        <v>366</v>
      </c>
      <c r="AR186" s="3">
        <f t="shared" si="1587"/>
        <v>366</v>
      </c>
      <c r="AS186" s="3">
        <f t="shared" si="1587"/>
        <v>366</v>
      </c>
      <c r="AT186" s="3">
        <f t="shared" si="1587"/>
        <v>366</v>
      </c>
      <c r="AU186" s="3">
        <f t="shared" si="1587"/>
        <v>366</v>
      </c>
      <c r="AV186" s="3">
        <f t="shared" si="1587"/>
        <v>366</v>
      </c>
      <c r="AW186" s="3">
        <f t="shared" si="1587"/>
        <v>366</v>
      </c>
      <c r="AX186" s="3">
        <f t="shared" si="1587"/>
        <v>366</v>
      </c>
      <c r="AY186" s="3">
        <f t="shared" si="1587"/>
        <v>366</v>
      </c>
      <c r="AZ186" s="7">
        <f t="shared" ref="AZ186:BK186" si="1588">SUM($AZ125:$BK125)</f>
        <v>365</v>
      </c>
      <c r="BA186" s="7">
        <f t="shared" si="1588"/>
        <v>365</v>
      </c>
      <c r="BB186" s="7">
        <f t="shared" si="1588"/>
        <v>365</v>
      </c>
      <c r="BC186" s="7">
        <f t="shared" si="1588"/>
        <v>365</v>
      </c>
      <c r="BD186" s="7">
        <f t="shared" si="1588"/>
        <v>365</v>
      </c>
      <c r="BE186" s="7">
        <f t="shared" si="1588"/>
        <v>365</v>
      </c>
      <c r="BF186" s="7">
        <f t="shared" si="1588"/>
        <v>365</v>
      </c>
      <c r="BG186" s="7">
        <f t="shared" si="1588"/>
        <v>365</v>
      </c>
      <c r="BH186" s="7">
        <f t="shared" si="1588"/>
        <v>365</v>
      </c>
      <c r="BI186" s="7">
        <f t="shared" si="1588"/>
        <v>365</v>
      </c>
      <c r="BJ186" s="7">
        <f t="shared" si="1588"/>
        <v>365</v>
      </c>
      <c r="BK186" s="7">
        <f t="shared" si="1588"/>
        <v>365</v>
      </c>
      <c r="BL186" s="3">
        <f t="shared" ref="BL186:BW186" si="1589">SUM($BL125:$BW125)</f>
        <v>365</v>
      </c>
      <c r="BM186" s="3">
        <f t="shared" si="1589"/>
        <v>365</v>
      </c>
      <c r="BN186" s="3">
        <f t="shared" si="1589"/>
        <v>365</v>
      </c>
      <c r="BO186" s="3">
        <f t="shared" si="1589"/>
        <v>365</v>
      </c>
      <c r="BP186" s="3">
        <f t="shared" si="1589"/>
        <v>365</v>
      </c>
      <c r="BQ186" s="3">
        <f t="shared" si="1589"/>
        <v>365</v>
      </c>
      <c r="BR186" s="3">
        <f t="shared" si="1589"/>
        <v>365</v>
      </c>
      <c r="BS186" s="3">
        <f t="shared" si="1589"/>
        <v>365</v>
      </c>
      <c r="BT186" s="3">
        <f t="shared" si="1589"/>
        <v>365</v>
      </c>
      <c r="BU186" s="3">
        <f t="shared" si="1589"/>
        <v>365</v>
      </c>
      <c r="BV186" s="3">
        <f t="shared" si="1589"/>
        <v>365</v>
      </c>
      <c r="BW186" s="3">
        <f t="shared" si="1589"/>
        <v>365</v>
      </c>
      <c r="BX186" s="7">
        <f t="shared" ref="BX186:CI186" si="1590">SUM($BX125:$CI125)</f>
        <v>365</v>
      </c>
      <c r="BY186" s="7">
        <f t="shared" si="1590"/>
        <v>365</v>
      </c>
      <c r="BZ186" s="7">
        <f t="shared" si="1590"/>
        <v>365</v>
      </c>
      <c r="CA186" s="7">
        <f t="shared" si="1590"/>
        <v>365</v>
      </c>
      <c r="CB186" s="7">
        <f t="shared" si="1590"/>
        <v>365</v>
      </c>
      <c r="CC186" s="7">
        <f t="shared" si="1590"/>
        <v>365</v>
      </c>
      <c r="CD186" s="7">
        <f t="shared" si="1590"/>
        <v>365</v>
      </c>
      <c r="CE186" s="7">
        <f t="shared" si="1590"/>
        <v>365</v>
      </c>
      <c r="CF186" s="7">
        <f t="shared" si="1590"/>
        <v>365</v>
      </c>
      <c r="CG186" s="7">
        <f t="shared" si="1590"/>
        <v>365</v>
      </c>
      <c r="CH186" s="7">
        <f t="shared" si="1590"/>
        <v>365</v>
      </c>
      <c r="CI186" s="7">
        <f t="shared" si="1590"/>
        <v>365</v>
      </c>
      <c r="CJ186" s="3">
        <f t="shared" ref="CJ186:CU186" si="1591">SUM($CJ125:$CU125)</f>
        <v>366</v>
      </c>
      <c r="CK186" s="3">
        <f t="shared" si="1591"/>
        <v>366</v>
      </c>
      <c r="CL186" s="3">
        <f t="shared" si="1591"/>
        <v>366</v>
      </c>
      <c r="CM186" s="3">
        <f t="shared" si="1591"/>
        <v>366</v>
      </c>
      <c r="CN186" s="3">
        <f t="shared" si="1591"/>
        <v>366</v>
      </c>
      <c r="CO186" s="3">
        <f t="shared" si="1591"/>
        <v>366</v>
      </c>
      <c r="CP186" s="3">
        <f t="shared" si="1591"/>
        <v>366</v>
      </c>
      <c r="CQ186" s="3">
        <f t="shared" si="1591"/>
        <v>366</v>
      </c>
      <c r="CR186" s="3">
        <f t="shared" si="1591"/>
        <v>366</v>
      </c>
      <c r="CS186" s="3">
        <f t="shared" si="1591"/>
        <v>366</v>
      </c>
      <c r="CT186" s="3">
        <f t="shared" si="1591"/>
        <v>366</v>
      </c>
      <c r="CU186" s="3">
        <f t="shared" si="1591"/>
        <v>366</v>
      </c>
      <c r="CV186" s="7">
        <f t="shared" ref="CV186:DG186" si="1592">SUM($CV125:$DG125)</f>
        <v>365</v>
      </c>
      <c r="CW186" s="7">
        <f t="shared" si="1592"/>
        <v>365</v>
      </c>
      <c r="CX186" s="7">
        <f t="shared" si="1592"/>
        <v>365</v>
      </c>
      <c r="CY186" s="7">
        <f t="shared" si="1592"/>
        <v>365</v>
      </c>
      <c r="CZ186" s="7">
        <f t="shared" si="1592"/>
        <v>365</v>
      </c>
      <c r="DA186" s="7">
        <f t="shared" si="1592"/>
        <v>365</v>
      </c>
      <c r="DB186" s="7">
        <f t="shared" si="1592"/>
        <v>365</v>
      </c>
      <c r="DC186" s="7">
        <f t="shared" si="1592"/>
        <v>365</v>
      </c>
      <c r="DD186" s="7">
        <f t="shared" si="1592"/>
        <v>365</v>
      </c>
      <c r="DE186" s="7">
        <f t="shared" si="1592"/>
        <v>365</v>
      </c>
      <c r="DF186" s="7">
        <f t="shared" si="1592"/>
        <v>365</v>
      </c>
      <c r="DG186" s="7">
        <f t="shared" si="1592"/>
        <v>365</v>
      </c>
      <c r="DH186" s="3">
        <f t="shared" ref="DH186:DS186" si="1593">SUM($DH125:$DS125)</f>
        <v>365</v>
      </c>
      <c r="DI186" s="3">
        <f t="shared" si="1593"/>
        <v>365</v>
      </c>
      <c r="DJ186" s="3">
        <f t="shared" si="1593"/>
        <v>365</v>
      </c>
      <c r="DK186" s="3">
        <f t="shared" si="1593"/>
        <v>365</v>
      </c>
      <c r="DL186" s="3">
        <f t="shared" si="1593"/>
        <v>365</v>
      </c>
      <c r="DM186" s="3">
        <f t="shared" si="1593"/>
        <v>365</v>
      </c>
      <c r="DN186" s="3">
        <f t="shared" si="1593"/>
        <v>365</v>
      </c>
      <c r="DO186" s="3">
        <f t="shared" si="1593"/>
        <v>365</v>
      </c>
      <c r="DP186" s="3">
        <f t="shared" si="1593"/>
        <v>365</v>
      </c>
      <c r="DQ186" s="3">
        <f t="shared" si="1593"/>
        <v>365</v>
      </c>
      <c r="DR186" s="3">
        <f t="shared" si="1593"/>
        <v>365</v>
      </c>
      <c r="DS186" s="3">
        <f t="shared" si="1593"/>
        <v>365</v>
      </c>
      <c r="DT186" s="7">
        <f t="shared" ref="DT186:EE186" si="1594">SUM($DT125:$EE125)</f>
        <v>365</v>
      </c>
      <c r="DU186" s="7">
        <f t="shared" si="1594"/>
        <v>365</v>
      </c>
      <c r="DV186" s="7">
        <f t="shared" si="1594"/>
        <v>365</v>
      </c>
      <c r="DW186" s="7">
        <f t="shared" si="1594"/>
        <v>365</v>
      </c>
      <c r="DX186" s="7">
        <f t="shared" si="1594"/>
        <v>365</v>
      </c>
      <c r="DY186" s="7">
        <f t="shared" si="1594"/>
        <v>365</v>
      </c>
      <c r="DZ186" s="7">
        <f t="shared" si="1594"/>
        <v>365</v>
      </c>
      <c r="EA186" s="7">
        <f t="shared" si="1594"/>
        <v>365</v>
      </c>
      <c r="EB186" s="7">
        <f t="shared" si="1594"/>
        <v>365</v>
      </c>
      <c r="EC186" s="7">
        <f t="shared" si="1594"/>
        <v>365</v>
      </c>
      <c r="ED186" s="7">
        <f t="shared" si="1594"/>
        <v>365</v>
      </c>
      <c r="EE186" s="7">
        <f t="shared" si="1594"/>
        <v>365</v>
      </c>
      <c r="EF186" s="3">
        <f t="shared" ref="EF186:EQ186" si="1595">SUM($EF125:$EQ125)</f>
        <v>366</v>
      </c>
      <c r="EG186" s="3">
        <f t="shared" si="1595"/>
        <v>366</v>
      </c>
      <c r="EH186" s="3">
        <f t="shared" si="1595"/>
        <v>366</v>
      </c>
      <c r="EI186" s="3">
        <f t="shared" si="1595"/>
        <v>366</v>
      </c>
      <c r="EJ186" s="3">
        <f t="shared" si="1595"/>
        <v>366</v>
      </c>
      <c r="EK186" s="3">
        <f t="shared" si="1595"/>
        <v>366</v>
      </c>
      <c r="EL186" s="3">
        <f t="shared" si="1595"/>
        <v>366</v>
      </c>
      <c r="EM186" s="3">
        <f t="shared" si="1595"/>
        <v>366</v>
      </c>
      <c r="EN186" s="3">
        <f t="shared" si="1595"/>
        <v>366</v>
      </c>
      <c r="EO186" s="3">
        <f t="shared" si="1595"/>
        <v>366</v>
      </c>
      <c r="EP186" s="3">
        <f t="shared" si="1595"/>
        <v>366</v>
      </c>
      <c r="EQ186" s="3">
        <f t="shared" si="1595"/>
        <v>366</v>
      </c>
      <c r="ER186" s="7">
        <f t="shared" ref="ER186:FC186" si="1596">SUM($ER125:$FC125)</f>
        <v>365</v>
      </c>
      <c r="ES186" s="7">
        <f t="shared" si="1596"/>
        <v>365</v>
      </c>
      <c r="ET186" s="7">
        <f t="shared" si="1596"/>
        <v>365</v>
      </c>
      <c r="EU186" s="7">
        <f t="shared" si="1596"/>
        <v>365</v>
      </c>
      <c r="EV186" s="7">
        <f t="shared" si="1596"/>
        <v>365</v>
      </c>
      <c r="EW186" s="7">
        <f t="shared" si="1596"/>
        <v>365</v>
      </c>
      <c r="EX186" s="7">
        <f t="shared" si="1596"/>
        <v>365</v>
      </c>
      <c r="EY186" s="7">
        <f t="shared" si="1596"/>
        <v>365</v>
      </c>
      <c r="EZ186" s="7">
        <f t="shared" si="1596"/>
        <v>365</v>
      </c>
      <c r="FA186" s="7">
        <f t="shared" si="1596"/>
        <v>365</v>
      </c>
      <c r="FB186" s="7">
        <f t="shared" si="1596"/>
        <v>365</v>
      </c>
      <c r="FC186" s="7">
        <f t="shared" si="1596"/>
        <v>365</v>
      </c>
      <c r="FD186" s="3">
        <f t="shared" ref="FD186:FO186" si="1597">SUM($FD125:$FO125)</f>
        <v>365</v>
      </c>
      <c r="FE186" s="3">
        <f t="shared" si="1597"/>
        <v>365</v>
      </c>
      <c r="FF186" s="3">
        <f t="shared" si="1597"/>
        <v>365</v>
      </c>
      <c r="FG186" s="3">
        <f t="shared" si="1597"/>
        <v>365</v>
      </c>
      <c r="FH186" s="3">
        <f t="shared" si="1597"/>
        <v>365</v>
      </c>
      <c r="FI186" s="3">
        <f t="shared" si="1597"/>
        <v>365</v>
      </c>
      <c r="FJ186" s="3">
        <f t="shared" si="1597"/>
        <v>365</v>
      </c>
      <c r="FK186" s="3">
        <f t="shared" si="1597"/>
        <v>365</v>
      </c>
      <c r="FL186" s="3">
        <f t="shared" si="1597"/>
        <v>365</v>
      </c>
      <c r="FM186" s="3">
        <f t="shared" si="1597"/>
        <v>365</v>
      </c>
      <c r="FN186" s="3">
        <f t="shared" si="1597"/>
        <v>365</v>
      </c>
      <c r="FO186" s="3">
        <f t="shared" si="1597"/>
        <v>365</v>
      </c>
      <c r="FP186" s="7">
        <f t="shared" ref="FP186:GA186" si="1598">SUM($FP125:$GA125)</f>
        <v>365</v>
      </c>
      <c r="FQ186" s="7">
        <f t="shared" si="1598"/>
        <v>365</v>
      </c>
      <c r="FR186" s="7">
        <f t="shared" si="1598"/>
        <v>365</v>
      </c>
      <c r="FS186" s="7">
        <f t="shared" si="1598"/>
        <v>365</v>
      </c>
      <c r="FT186" s="7">
        <f t="shared" si="1598"/>
        <v>365</v>
      </c>
      <c r="FU186" s="7">
        <f t="shared" si="1598"/>
        <v>365</v>
      </c>
      <c r="FV186" s="7">
        <f t="shared" si="1598"/>
        <v>365</v>
      </c>
      <c r="FW186" s="7">
        <f t="shared" si="1598"/>
        <v>365</v>
      </c>
      <c r="FX186" s="7">
        <f t="shared" si="1598"/>
        <v>365</v>
      </c>
      <c r="FY186" s="7">
        <f t="shared" si="1598"/>
        <v>365</v>
      </c>
      <c r="FZ186" s="7">
        <f t="shared" si="1598"/>
        <v>365</v>
      </c>
      <c r="GA186" s="7">
        <f t="shared" si="1598"/>
        <v>365</v>
      </c>
      <c r="GB186" s="3">
        <f t="shared" ref="GB186:GM186" si="1599">SUM($GB125:$GM125)</f>
        <v>366</v>
      </c>
      <c r="GC186" s="3">
        <f t="shared" si="1599"/>
        <v>366</v>
      </c>
      <c r="GD186" s="3">
        <f t="shared" si="1599"/>
        <v>366</v>
      </c>
      <c r="GE186" s="3">
        <f t="shared" si="1599"/>
        <v>366</v>
      </c>
      <c r="GF186" s="3">
        <f t="shared" si="1599"/>
        <v>366</v>
      </c>
      <c r="GG186" s="3">
        <f t="shared" si="1599"/>
        <v>366</v>
      </c>
      <c r="GH186" s="3">
        <f t="shared" si="1599"/>
        <v>366</v>
      </c>
      <c r="GI186" s="3">
        <f t="shared" si="1599"/>
        <v>366</v>
      </c>
      <c r="GJ186" s="3">
        <f t="shared" si="1599"/>
        <v>366</v>
      </c>
      <c r="GK186" s="3">
        <f t="shared" si="1599"/>
        <v>366</v>
      </c>
      <c r="GL186" s="3">
        <f t="shared" si="1599"/>
        <v>366</v>
      </c>
      <c r="GM186" s="3">
        <f t="shared" si="1599"/>
        <v>366</v>
      </c>
      <c r="GN186" s="7">
        <f t="shared" ref="GN186:GY186" si="1600">SUM($GN125:$GY125)</f>
        <v>365</v>
      </c>
      <c r="GO186" s="7">
        <f t="shared" si="1600"/>
        <v>365</v>
      </c>
      <c r="GP186" s="7">
        <f t="shared" si="1600"/>
        <v>365</v>
      </c>
      <c r="GQ186" s="7">
        <f t="shared" si="1600"/>
        <v>365</v>
      </c>
      <c r="GR186" s="7">
        <f t="shared" si="1600"/>
        <v>365</v>
      </c>
      <c r="GS186" s="7">
        <f t="shared" si="1600"/>
        <v>365</v>
      </c>
      <c r="GT186" s="7">
        <f t="shared" si="1600"/>
        <v>365</v>
      </c>
      <c r="GU186" s="7">
        <f t="shared" si="1600"/>
        <v>365</v>
      </c>
      <c r="GV186" s="7">
        <f t="shared" si="1600"/>
        <v>365</v>
      </c>
      <c r="GW186" s="7">
        <f t="shared" si="1600"/>
        <v>365</v>
      </c>
      <c r="GX186" s="7">
        <f t="shared" si="1600"/>
        <v>365</v>
      </c>
      <c r="GY186" s="7">
        <f t="shared" si="1600"/>
        <v>365</v>
      </c>
      <c r="GZ186" s="3">
        <f t="shared" ref="GZ186:HK186" si="1601">SUM($GZ125:$HK125)</f>
        <v>365</v>
      </c>
      <c r="HA186" s="3">
        <f t="shared" si="1601"/>
        <v>365</v>
      </c>
      <c r="HB186" s="3">
        <f t="shared" si="1601"/>
        <v>365</v>
      </c>
      <c r="HC186" s="3">
        <f t="shared" si="1601"/>
        <v>365</v>
      </c>
      <c r="HD186" s="3">
        <f t="shared" si="1601"/>
        <v>365</v>
      </c>
      <c r="HE186" s="3">
        <f t="shared" si="1601"/>
        <v>365</v>
      </c>
      <c r="HF186" s="3">
        <f t="shared" si="1601"/>
        <v>365</v>
      </c>
      <c r="HG186" s="3">
        <f t="shared" si="1601"/>
        <v>365</v>
      </c>
      <c r="HH186" s="3">
        <f t="shared" si="1601"/>
        <v>365</v>
      </c>
      <c r="HI186" s="3">
        <f t="shared" si="1601"/>
        <v>365</v>
      </c>
      <c r="HJ186" s="3">
        <f t="shared" si="1601"/>
        <v>365</v>
      </c>
      <c r="HK186" s="3">
        <f t="shared" si="1601"/>
        <v>365</v>
      </c>
    </row>
    <row r="187" spans="1:219">
      <c r="A187" s="24"/>
      <c r="B187" s="29"/>
      <c r="C187" s="17" t="str">
        <f t="shared" si="1475"/>
        <v>91互联互通</v>
      </c>
      <c r="D187" s="7">
        <f t="shared" ref="D187:O187" si="1602">SUM($D126:$O126)</f>
        <v>365</v>
      </c>
      <c r="E187" s="7">
        <f t="shared" si="1602"/>
        <v>365</v>
      </c>
      <c r="F187" s="7">
        <f t="shared" si="1602"/>
        <v>365</v>
      </c>
      <c r="G187" s="7">
        <f t="shared" si="1602"/>
        <v>365</v>
      </c>
      <c r="H187" s="7">
        <f t="shared" si="1602"/>
        <v>365</v>
      </c>
      <c r="I187" s="7">
        <f t="shared" si="1602"/>
        <v>365</v>
      </c>
      <c r="J187" s="7">
        <f t="shared" si="1602"/>
        <v>365</v>
      </c>
      <c r="K187" s="7">
        <f t="shared" si="1602"/>
        <v>365</v>
      </c>
      <c r="L187" s="7">
        <f t="shared" si="1602"/>
        <v>365</v>
      </c>
      <c r="M187" s="7">
        <f t="shared" si="1602"/>
        <v>365</v>
      </c>
      <c r="N187" s="7">
        <f t="shared" si="1602"/>
        <v>365</v>
      </c>
      <c r="O187" s="7">
        <f t="shared" si="1602"/>
        <v>365</v>
      </c>
      <c r="P187" s="3">
        <f t="shared" ref="P187:AA187" si="1603">SUM($P126:$AA126)</f>
        <v>365</v>
      </c>
      <c r="Q187" s="3">
        <f t="shared" si="1603"/>
        <v>365</v>
      </c>
      <c r="R187" s="3">
        <f t="shared" si="1603"/>
        <v>365</v>
      </c>
      <c r="S187" s="3">
        <f t="shared" si="1603"/>
        <v>365</v>
      </c>
      <c r="T187" s="3">
        <f t="shared" si="1603"/>
        <v>365</v>
      </c>
      <c r="U187" s="3">
        <f t="shared" si="1603"/>
        <v>365</v>
      </c>
      <c r="V187" s="3">
        <f t="shared" si="1603"/>
        <v>365</v>
      </c>
      <c r="W187" s="3">
        <f t="shared" si="1603"/>
        <v>365</v>
      </c>
      <c r="X187" s="3">
        <f t="shared" si="1603"/>
        <v>365</v>
      </c>
      <c r="Y187" s="3">
        <f t="shared" si="1603"/>
        <v>365</v>
      </c>
      <c r="Z187" s="3">
        <f t="shared" si="1603"/>
        <v>365</v>
      </c>
      <c r="AA187" s="3">
        <f t="shared" si="1603"/>
        <v>365</v>
      </c>
      <c r="AB187" s="7">
        <f t="shared" ref="AB187:AM187" si="1604">SUM($AB126:$AM126)</f>
        <v>365</v>
      </c>
      <c r="AC187" s="7">
        <f t="shared" si="1604"/>
        <v>365</v>
      </c>
      <c r="AD187" s="7">
        <f t="shared" si="1604"/>
        <v>365</v>
      </c>
      <c r="AE187" s="7">
        <f t="shared" si="1604"/>
        <v>365</v>
      </c>
      <c r="AF187" s="7">
        <f t="shared" si="1604"/>
        <v>365</v>
      </c>
      <c r="AG187" s="7">
        <f t="shared" si="1604"/>
        <v>365</v>
      </c>
      <c r="AH187" s="7">
        <f t="shared" si="1604"/>
        <v>365</v>
      </c>
      <c r="AI187" s="7">
        <f t="shared" si="1604"/>
        <v>365</v>
      </c>
      <c r="AJ187" s="7">
        <f t="shared" si="1604"/>
        <v>365</v>
      </c>
      <c r="AK187" s="7">
        <f t="shared" si="1604"/>
        <v>365</v>
      </c>
      <c r="AL187" s="7">
        <f t="shared" si="1604"/>
        <v>365</v>
      </c>
      <c r="AM187" s="7">
        <f t="shared" si="1604"/>
        <v>365</v>
      </c>
      <c r="AN187" s="3">
        <f t="shared" ref="AN187:AY187" si="1605">SUM($AN126:$AY126)</f>
        <v>366</v>
      </c>
      <c r="AO187" s="3">
        <f t="shared" si="1605"/>
        <v>366</v>
      </c>
      <c r="AP187" s="3">
        <f t="shared" si="1605"/>
        <v>366</v>
      </c>
      <c r="AQ187" s="3">
        <f t="shared" si="1605"/>
        <v>366</v>
      </c>
      <c r="AR187" s="3">
        <f t="shared" si="1605"/>
        <v>366</v>
      </c>
      <c r="AS187" s="3">
        <f t="shared" si="1605"/>
        <v>366</v>
      </c>
      <c r="AT187" s="3">
        <f t="shared" si="1605"/>
        <v>366</v>
      </c>
      <c r="AU187" s="3">
        <f t="shared" si="1605"/>
        <v>366</v>
      </c>
      <c r="AV187" s="3">
        <f t="shared" si="1605"/>
        <v>366</v>
      </c>
      <c r="AW187" s="3">
        <f t="shared" si="1605"/>
        <v>366</v>
      </c>
      <c r="AX187" s="3">
        <f t="shared" si="1605"/>
        <v>366</v>
      </c>
      <c r="AY187" s="3">
        <f t="shared" si="1605"/>
        <v>366</v>
      </c>
      <c r="AZ187" s="7">
        <f t="shared" ref="AZ187:BK187" si="1606">SUM($AZ126:$BK126)</f>
        <v>365</v>
      </c>
      <c r="BA187" s="7">
        <f t="shared" si="1606"/>
        <v>365</v>
      </c>
      <c r="BB187" s="7">
        <f t="shared" si="1606"/>
        <v>365</v>
      </c>
      <c r="BC187" s="7">
        <f t="shared" si="1606"/>
        <v>365</v>
      </c>
      <c r="BD187" s="7">
        <f t="shared" si="1606"/>
        <v>365</v>
      </c>
      <c r="BE187" s="7">
        <f t="shared" si="1606"/>
        <v>365</v>
      </c>
      <c r="BF187" s="7">
        <f t="shared" si="1606"/>
        <v>365</v>
      </c>
      <c r="BG187" s="7">
        <f t="shared" si="1606"/>
        <v>365</v>
      </c>
      <c r="BH187" s="7">
        <f t="shared" si="1606"/>
        <v>365</v>
      </c>
      <c r="BI187" s="7">
        <f t="shared" si="1606"/>
        <v>365</v>
      </c>
      <c r="BJ187" s="7">
        <f t="shared" si="1606"/>
        <v>365</v>
      </c>
      <c r="BK187" s="7">
        <f t="shared" si="1606"/>
        <v>365</v>
      </c>
      <c r="BL187" s="3">
        <f t="shared" ref="BL187:BW187" si="1607">SUM($BL126:$BW126)</f>
        <v>365</v>
      </c>
      <c r="BM187" s="3">
        <f t="shared" si="1607"/>
        <v>365</v>
      </c>
      <c r="BN187" s="3">
        <f t="shared" si="1607"/>
        <v>365</v>
      </c>
      <c r="BO187" s="3">
        <f t="shared" si="1607"/>
        <v>365</v>
      </c>
      <c r="BP187" s="3">
        <f t="shared" si="1607"/>
        <v>365</v>
      </c>
      <c r="BQ187" s="3">
        <f t="shared" si="1607"/>
        <v>365</v>
      </c>
      <c r="BR187" s="3">
        <f t="shared" si="1607"/>
        <v>365</v>
      </c>
      <c r="BS187" s="3">
        <f t="shared" si="1607"/>
        <v>365</v>
      </c>
      <c r="BT187" s="3">
        <f t="shared" si="1607"/>
        <v>365</v>
      </c>
      <c r="BU187" s="3">
        <f t="shared" si="1607"/>
        <v>365</v>
      </c>
      <c r="BV187" s="3">
        <f t="shared" si="1607"/>
        <v>365</v>
      </c>
      <c r="BW187" s="3">
        <f t="shared" si="1607"/>
        <v>365</v>
      </c>
      <c r="BX187" s="7">
        <f t="shared" ref="BX187:CI187" si="1608">SUM($BX126:$CI126)</f>
        <v>365</v>
      </c>
      <c r="BY187" s="7">
        <f t="shared" si="1608"/>
        <v>365</v>
      </c>
      <c r="BZ187" s="7">
        <f t="shared" si="1608"/>
        <v>365</v>
      </c>
      <c r="CA187" s="7">
        <f t="shared" si="1608"/>
        <v>365</v>
      </c>
      <c r="CB187" s="7">
        <f t="shared" si="1608"/>
        <v>365</v>
      </c>
      <c r="CC187" s="7">
        <f t="shared" si="1608"/>
        <v>365</v>
      </c>
      <c r="CD187" s="7">
        <f t="shared" si="1608"/>
        <v>365</v>
      </c>
      <c r="CE187" s="7">
        <f t="shared" si="1608"/>
        <v>365</v>
      </c>
      <c r="CF187" s="7">
        <f t="shared" si="1608"/>
        <v>365</v>
      </c>
      <c r="CG187" s="7">
        <f t="shared" si="1608"/>
        <v>365</v>
      </c>
      <c r="CH187" s="7">
        <f t="shared" si="1608"/>
        <v>365</v>
      </c>
      <c r="CI187" s="7">
        <f t="shared" si="1608"/>
        <v>365</v>
      </c>
      <c r="CJ187" s="3">
        <f t="shared" ref="CJ187:CU187" si="1609">SUM($CJ126:$CU126)</f>
        <v>366</v>
      </c>
      <c r="CK187" s="3">
        <f t="shared" si="1609"/>
        <v>366</v>
      </c>
      <c r="CL187" s="3">
        <f t="shared" si="1609"/>
        <v>366</v>
      </c>
      <c r="CM187" s="3">
        <f t="shared" si="1609"/>
        <v>366</v>
      </c>
      <c r="CN187" s="3">
        <f t="shared" si="1609"/>
        <v>366</v>
      </c>
      <c r="CO187" s="3">
        <f t="shared" si="1609"/>
        <v>366</v>
      </c>
      <c r="CP187" s="3">
        <f t="shared" si="1609"/>
        <v>366</v>
      </c>
      <c r="CQ187" s="3">
        <f t="shared" si="1609"/>
        <v>366</v>
      </c>
      <c r="CR187" s="3">
        <f t="shared" si="1609"/>
        <v>366</v>
      </c>
      <c r="CS187" s="3">
        <f t="shared" si="1609"/>
        <v>366</v>
      </c>
      <c r="CT187" s="3">
        <f t="shared" si="1609"/>
        <v>366</v>
      </c>
      <c r="CU187" s="3">
        <f t="shared" si="1609"/>
        <v>366</v>
      </c>
      <c r="CV187" s="7">
        <f t="shared" ref="CV187:DG187" si="1610">SUM($CV126:$DG126)</f>
        <v>365</v>
      </c>
      <c r="CW187" s="7">
        <f t="shared" si="1610"/>
        <v>365</v>
      </c>
      <c r="CX187" s="7">
        <f t="shared" si="1610"/>
        <v>365</v>
      </c>
      <c r="CY187" s="7">
        <f t="shared" si="1610"/>
        <v>365</v>
      </c>
      <c r="CZ187" s="7">
        <f t="shared" si="1610"/>
        <v>365</v>
      </c>
      <c r="DA187" s="7">
        <f t="shared" si="1610"/>
        <v>365</v>
      </c>
      <c r="DB187" s="7">
        <f t="shared" si="1610"/>
        <v>365</v>
      </c>
      <c r="DC187" s="7">
        <f t="shared" si="1610"/>
        <v>365</v>
      </c>
      <c r="DD187" s="7">
        <f t="shared" si="1610"/>
        <v>365</v>
      </c>
      <c r="DE187" s="7">
        <f t="shared" si="1610"/>
        <v>365</v>
      </c>
      <c r="DF187" s="7">
        <f t="shared" si="1610"/>
        <v>365</v>
      </c>
      <c r="DG187" s="7">
        <f t="shared" si="1610"/>
        <v>365</v>
      </c>
      <c r="DH187" s="3">
        <f t="shared" ref="DH187:DS187" si="1611">SUM($DH126:$DS126)</f>
        <v>365</v>
      </c>
      <c r="DI187" s="3">
        <f t="shared" si="1611"/>
        <v>365</v>
      </c>
      <c r="DJ187" s="3">
        <f t="shared" si="1611"/>
        <v>365</v>
      </c>
      <c r="DK187" s="3">
        <f t="shared" si="1611"/>
        <v>365</v>
      </c>
      <c r="DL187" s="3">
        <f t="shared" si="1611"/>
        <v>365</v>
      </c>
      <c r="DM187" s="3">
        <f t="shared" si="1611"/>
        <v>365</v>
      </c>
      <c r="DN187" s="3">
        <f t="shared" si="1611"/>
        <v>365</v>
      </c>
      <c r="DO187" s="3">
        <f t="shared" si="1611"/>
        <v>365</v>
      </c>
      <c r="DP187" s="3">
        <f t="shared" si="1611"/>
        <v>365</v>
      </c>
      <c r="DQ187" s="3">
        <f t="shared" si="1611"/>
        <v>365</v>
      </c>
      <c r="DR187" s="3">
        <f t="shared" si="1611"/>
        <v>365</v>
      </c>
      <c r="DS187" s="3">
        <f t="shared" si="1611"/>
        <v>365</v>
      </c>
      <c r="DT187" s="7">
        <f t="shared" ref="DT187:EE187" si="1612">SUM($DT126:$EE126)</f>
        <v>365</v>
      </c>
      <c r="DU187" s="7">
        <f t="shared" si="1612"/>
        <v>365</v>
      </c>
      <c r="DV187" s="7">
        <f t="shared" si="1612"/>
        <v>365</v>
      </c>
      <c r="DW187" s="7">
        <f t="shared" si="1612"/>
        <v>365</v>
      </c>
      <c r="DX187" s="7">
        <f t="shared" si="1612"/>
        <v>365</v>
      </c>
      <c r="DY187" s="7">
        <f t="shared" si="1612"/>
        <v>365</v>
      </c>
      <c r="DZ187" s="7">
        <f t="shared" si="1612"/>
        <v>365</v>
      </c>
      <c r="EA187" s="7">
        <f t="shared" si="1612"/>
        <v>365</v>
      </c>
      <c r="EB187" s="7">
        <f t="shared" si="1612"/>
        <v>365</v>
      </c>
      <c r="EC187" s="7">
        <f t="shared" si="1612"/>
        <v>365</v>
      </c>
      <c r="ED187" s="7">
        <f t="shared" si="1612"/>
        <v>365</v>
      </c>
      <c r="EE187" s="7">
        <f t="shared" si="1612"/>
        <v>365</v>
      </c>
      <c r="EF187" s="3">
        <f t="shared" ref="EF187:EQ187" si="1613">SUM($EF126:$EQ126)</f>
        <v>366</v>
      </c>
      <c r="EG187" s="3">
        <f t="shared" si="1613"/>
        <v>366</v>
      </c>
      <c r="EH187" s="3">
        <f t="shared" si="1613"/>
        <v>366</v>
      </c>
      <c r="EI187" s="3">
        <f t="shared" si="1613"/>
        <v>366</v>
      </c>
      <c r="EJ187" s="3">
        <f t="shared" si="1613"/>
        <v>366</v>
      </c>
      <c r="EK187" s="3">
        <f t="shared" si="1613"/>
        <v>366</v>
      </c>
      <c r="EL187" s="3">
        <f t="shared" si="1613"/>
        <v>366</v>
      </c>
      <c r="EM187" s="3">
        <f t="shared" si="1613"/>
        <v>366</v>
      </c>
      <c r="EN187" s="3">
        <f t="shared" si="1613"/>
        <v>366</v>
      </c>
      <c r="EO187" s="3">
        <f t="shared" si="1613"/>
        <v>366</v>
      </c>
      <c r="EP187" s="3">
        <f t="shared" si="1613"/>
        <v>366</v>
      </c>
      <c r="EQ187" s="3">
        <f t="shared" si="1613"/>
        <v>366</v>
      </c>
      <c r="ER187" s="7">
        <f t="shared" ref="ER187:FC187" si="1614">SUM($ER126:$FC126)</f>
        <v>365</v>
      </c>
      <c r="ES187" s="7">
        <f t="shared" si="1614"/>
        <v>365</v>
      </c>
      <c r="ET187" s="7">
        <f t="shared" si="1614"/>
        <v>365</v>
      </c>
      <c r="EU187" s="7">
        <f t="shared" si="1614"/>
        <v>365</v>
      </c>
      <c r="EV187" s="7">
        <f t="shared" si="1614"/>
        <v>365</v>
      </c>
      <c r="EW187" s="7">
        <f t="shared" si="1614"/>
        <v>365</v>
      </c>
      <c r="EX187" s="7">
        <f t="shared" si="1614"/>
        <v>365</v>
      </c>
      <c r="EY187" s="7">
        <f t="shared" si="1614"/>
        <v>365</v>
      </c>
      <c r="EZ187" s="7">
        <f t="shared" si="1614"/>
        <v>365</v>
      </c>
      <c r="FA187" s="7">
        <f t="shared" si="1614"/>
        <v>365</v>
      </c>
      <c r="FB187" s="7">
        <f t="shared" si="1614"/>
        <v>365</v>
      </c>
      <c r="FC187" s="7">
        <f t="shared" si="1614"/>
        <v>365</v>
      </c>
      <c r="FD187" s="3">
        <f t="shared" ref="FD187:FO187" si="1615">SUM($FD126:$FO126)</f>
        <v>365</v>
      </c>
      <c r="FE187" s="3">
        <f t="shared" si="1615"/>
        <v>365</v>
      </c>
      <c r="FF187" s="3">
        <f t="shared" si="1615"/>
        <v>365</v>
      </c>
      <c r="FG187" s="3">
        <f t="shared" si="1615"/>
        <v>365</v>
      </c>
      <c r="FH187" s="3">
        <f t="shared" si="1615"/>
        <v>365</v>
      </c>
      <c r="FI187" s="3">
        <f t="shared" si="1615"/>
        <v>365</v>
      </c>
      <c r="FJ187" s="3">
        <f t="shared" si="1615"/>
        <v>365</v>
      </c>
      <c r="FK187" s="3">
        <f t="shared" si="1615"/>
        <v>365</v>
      </c>
      <c r="FL187" s="3">
        <f t="shared" si="1615"/>
        <v>365</v>
      </c>
      <c r="FM187" s="3">
        <f t="shared" si="1615"/>
        <v>365</v>
      </c>
      <c r="FN187" s="3">
        <f t="shared" si="1615"/>
        <v>365</v>
      </c>
      <c r="FO187" s="3">
        <f t="shared" si="1615"/>
        <v>365</v>
      </c>
      <c r="FP187" s="7">
        <f t="shared" ref="FP187:GA187" si="1616">SUM($FP126:$GA126)</f>
        <v>365</v>
      </c>
      <c r="FQ187" s="7">
        <f t="shared" si="1616"/>
        <v>365</v>
      </c>
      <c r="FR187" s="7">
        <f t="shared" si="1616"/>
        <v>365</v>
      </c>
      <c r="FS187" s="7">
        <f t="shared" si="1616"/>
        <v>365</v>
      </c>
      <c r="FT187" s="7">
        <f t="shared" si="1616"/>
        <v>365</v>
      </c>
      <c r="FU187" s="7">
        <f t="shared" si="1616"/>
        <v>365</v>
      </c>
      <c r="FV187" s="7">
        <f t="shared" si="1616"/>
        <v>365</v>
      </c>
      <c r="FW187" s="7">
        <f t="shared" si="1616"/>
        <v>365</v>
      </c>
      <c r="FX187" s="7">
        <f t="shared" si="1616"/>
        <v>365</v>
      </c>
      <c r="FY187" s="7">
        <f t="shared" si="1616"/>
        <v>365</v>
      </c>
      <c r="FZ187" s="7">
        <f t="shared" si="1616"/>
        <v>365</v>
      </c>
      <c r="GA187" s="7">
        <f t="shared" si="1616"/>
        <v>365</v>
      </c>
      <c r="GB187" s="3">
        <f t="shared" ref="GB187:GM187" si="1617">SUM($GB126:$GM126)</f>
        <v>366</v>
      </c>
      <c r="GC187" s="3">
        <f t="shared" si="1617"/>
        <v>366</v>
      </c>
      <c r="GD187" s="3">
        <f t="shared" si="1617"/>
        <v>366</v>
      </c>
      <c r="GE187" s="3">
        <f t="shared" si="1617"/>
        <v>366</v>
      </c>
      <c r="GF187" s="3">
        <f t="shared" si="1617"/>
        <v>366</v>
      </c>
      <c r="GG187" s="3">
        <f t="shared" si="1617"/>
        <v>366</v>
      </c>
      <c r="GH187" s="3">
        <f t="shared" si="1617"/>
        <v>366</v>
      </c>
      <c r="GI187" s="3">
        <f t="shared" si="1617"/>
        <v>366</v>
      </c>
      <c r="GJ187" s="3">
        <f t="shared" si="1617"/>
        <v>366</v>
      </c>
      <c r="GK187" s="3">
        <f t="shared" si="1617"/>
        <v>366</v>
      </c>
      <c r="GL187" s="3">
        <f t="shared" si="1617"/>
        <v>366</v>
      </c>
      <c r="GM187" s="3">
        <f t="shared" si="1617"/>
        <v>366</v>
      </c>
      <c r="GN187" s="7">
        <f t="shared" ref="GN187:GY187" si="1618">SUM($GN126:$GY126)</f>
        <v>365</v>
      </c>
      <c r="GO187" s="7">
        <f t="shared" si="1618"/>
        <v>365</v>
      </c>
      <c r="GP187" s="7">
        <f t="shared" si="1618"/>
        <v>365</v>
      </c>
      <c r="GQ187" s="7">
        <f t="shared" si="1618"/>
        <v>365</v>
      </c>
      <c r="GR187" s="7">
        <f t="shared" si="1618"/>
        <v>365</v>
      </c>
      <c r="GS187" s="7">
        <f t="shared" si="1618"/>
        <v>365</v>
      </c>
      <c r="GT187" s="7">
        <f t="shared" si="1618"/>
        <v>365</v>
      </c>
      <c r="GU187" s="7">
        <f t="shared" si="1618"/>
        <v>365</v>
      </c>
      <c r="GV187" s="7">
        <f t="shared" si="1618"/>
        <v>365</v>
      </c>
      <c r="GW187" s="7">
        <f t="shared" si="1618"/>
        <v>365</v>
      </c>
      <c r="GX187" s="7">
        <f t="shared" si="1618"/>
        <v>365</v>
      </c>
      <c r="GY187" s="7">
        <f t="shared" si="1618"/>
        <v>365</v>
      </c>
      <c r="GZ187" s="3">
        <f t="shared" ref="GZ187:HK187" si="1619">SUM($GZ126:$HK126)</f>
        <v>365</v>
      </c>
      <c r="HA187" s="3">
        <f t="shared" si="1619"/>
        <v>365</v>
      </c>
      <c r="HB187" s="3">
        <f t="shared" si="1619"/>
        <v>365</v>
      </c>
      <c r="HC187" s="3">
        <f t="shared" si="1619"/>
        <v>365</v>
      </c>
      <c r="HD187" s="3">
        <f t="shared" si="1619"/>
        <v>365</v>
      </c>
      <c r="HE187" s="3">
        <f t="shared" si="1619"/>
        <v>365</v>
      </c>
      <c r="HF187" s="3">
        <f t="shared" si="1619"/>
        <v>365</v>
      </c>
      <c r="HG187" s="3">
        <f t="shared" si="1619"/>
        <v>365</v>
      </c>
      <c r="HH187" s="3">
        <f t="shared" si="1619"/>
        <v>365</v>
      </c>
      <c r="HI187" s="3">
        <f t="shared" si="1619"/>
        <v>365</v>
      </c>
      <c r="HJ187" s="3">
        <f t="shared" si="1619"/>
        <v>365</v>
      </c>
      <c r="HK187" s="3">
        <f t="shared" si="1619"/>
        <v>365</v>
      </c>
    </row>
    <row r="188" spans="1:219">
      <c r="A188" s="22">
        <v>4</v>
      </c>
      <c r="B188" s="27" t="s">
        <v>119</v>
      </c>
      <c r="C188" s="17" t="str">
        <f t="shared" ref="C188:C219" si="1620">C5</f>
        <v>01大庆油田</v>
      </c>
      <c r="D188" s="4">
        <f>IF(D127=0,1,D5*(D$4/D127))</f>
        <v>1.0089085455771738</v>
      </c>
      <c r="E188" s="4">
        <f t="shared" ref="E188:BP188" si="1621">IF(E127=0,1,E5*(E$4/E127))</f>
        <v>1.0372386216966154</v>
      </c>
      <c r="F188" s="4">
        <f t="shared" si="1621"/>
        <v>1.0966971514701276</v>
      </c>
      <c r="G188" s="4">
        <f t="shared" si="1621"/>
        <v>1.1066609673694126</v>
      </c>
      <c r="H188" s="4">
        <f t="shared" si="1621"/>
        <v>1.0285396499961807</v>
      </c>
      <c r="I188" s="4">
        <f t="shared" si="1621"/>
        <v>1.0061956742660849</v>
      </c>
      <c r="J188" s="4">
        <f t="shared" si="1621"/>
        <v>0.89975516885456686</v>
      </c>
      <c r="K188" s="4">
        <f t="shared" si="1621"/>
        <v>0.7795235373164966</v>
      </c>
      <c r="L188" s="4">
        <f t="shared" si="1621"/>
        <v>0.97742838494913975</v>
      </c>
      <c r="M188" s="4">
        <f t="shared" si="1621"/>
        <v>1.0115755184687452</v>
      </c>
      <c r="N188" s="4">
        <f t="shared" si="1621"/>
        <v>1.0167014440432145</v>
      </c>
      <c r="O188" s="4">
        <f t="shared" si="1621"/>
        <v>1.0378302500476513</v>
      </c>
      <c r="P188" s="4">
        <f t="shared" si="1621"/>
        <v>0.97978971184169594</v>
      </c>
      <c r="Q188" s="4">
        <f t="shared" si="1621"/>
        <v>0.95897447320626283</v>
      </c>
      <c r="R188" s="4">
        <f t="shared" si="1621"/>
        <v>0.9671621763495748</v>
      </c>
      <c r="S188" s="4">
        <f t="shared" si="1621"/>
        <v>0.95541794232826716</v>
      </c>
      <c r="T188" s="4">
        <f t="shared" si="1621"/>
        <v>1.04175133321099</v>
      </c>
      <c r="U188" s="4">
        <f t="shared" si="1621"/>
        <v>1.0080635873387913</v>
      </c>
      <c r="V188" s="4">
        <f t="shared" si="1621"/>
        <v>0.99136441519655905</v>
      </c>
      <c r="W188" s="4">
        <f t="shared" si="1621"/>
        <v>0.96830191329273285</v>
      </c>
      <c r="X188" s="4">
        <f t="shared" si="1621"/>
        <v>1.0068980276102588</v>
      </c>
      <c r="Y188" s="4">
        <f t="shared" si="1621"/>
        <v>1.0345433545473723</v>
      </c>
      <c r="Z188" s="4">
        <f t="shared" si="1621"/>
        <v>1.0126643531124064</v>
      </c>
      <c r="AA188" s="4">
        <f t="shared" si="1621"/>
        <v>1.070551529062137</v>
      </c>
      <c r="AB188" s="4">
        <f t="shared" si="1621"/>
        <v>1.1035565086706154</v>
      </c>
      <c r="AC188" s="4">
        <f t="shared" si="1621"/>
        <v>0.98819771680486634</v>
      </c>
      <c r="AD188" s="4">
        <f t="shared" si="1621"/>
        <v>0.95432942126556586</v>
      </c>
      <c r="AE188" s="4">
        <f t="shared" si="1621"/>
        <v>0.97029336583028081</v>
      </c>
      <c r="AF188" s="4">
        <f t="shared" si="1621"/>
        <v>1.0227240204438039</v>
      </c>
      <c r="AG188" s="4">
        <f t="shared" si="1621"/>
        <v>0.97651802943347499</v>
      </c>
      <c r="AH188" s="4">
        <f t="shared" si="1621"/>
        <v>0.78626548424805454</v>
      </c>
      <c r="AI188" s="4">
        <f t="shared" si="1621"/>
        <v>1.0462780025795091</v>
      </c>
      <c r="AJ188" s="4">
        <f t="shared" si="1621"/>
        <v>1.0249505019533964</v>
      </c>
      <c r="AK188" s="4">
        <f t="shared" si="1621"/>
        <v>1.0501313598315245</v>
      </c>
      <c r="AL188" s="4">
        <f t="shared" si="1621"/>
        <v>1.0076013427534678</v>
      </c>
      <c r="AM188" s="4">
        <f t="shared" si="1621"/>
        <v>1.0673463878107712</v>
      </c>
      <c r="AN188" s="4">
        <f t="shared" si="1621"/>
        <v>1.0231180779929148</v>
      </c>
      <c r="AO188" s="4">
        <f t="shared" si="1621"/>
        <v>1.0040409130628143</v>
      </c>
      <c r="AP188" s="4">
        <f t="shared" si="1621"/>
        <v>1.0438410428639289</v>
      </c>
      <c r="AQ188" s="4">
        <f t="shared" si="1621"/>
        <v>1.0437251726100105</v>
      </c>
      <c r="AR188" s="4">
        <f t="shared" si="1621"/>
        <v>0.93139321023351251</v>
      </c>
      <c r="AS188" s="4">
        <f t="shared" si="1621"/>
        <v>0.95335769073271259</v>
      </c>
      <c r="AT188" s="4">
        <f t="shared" si="1621"/>
        <v>0.94047611910984874</v>
      </c>
      <c r="AU188" s="4">
        <f t="shared" si="1621"/>
        <v>0.92764449513309466</v>
      </c>
      <c r="AV188" s="4">
        <f t="shared" si="1621"/>
        <v>1.0162200686728615</v>
      </c>
      <c r="AW188" s="4">
        <f t="shared" si="1621"/>
        <v>1.0408156880847006</v>
      </c>
      <c r="AX188" s="4">
        <f t="shared" si="1621"/>
        <v>1.0700341659397044</v>
      </c>
      <c r="AY188" s="4">
        <f t="shared" si="1621"/>
        <v>1.008282353114895</v>
      </c>
      <c r="AZ188" s="4">
        <f t="shared" si="1621"/>
        <v>1.0465165221074009</v>
      </c>
      <c r="BA188" s="4">
        <f t="shared" si="1621"/>
        <v>0.99040598764081977</v>
      </c>
      <c r="BB188" s="4">
        <f t="shared" si="1621"/>
        <v>0.98310698696923804</v>
      </c>
      <c r="BC188" s="4">
        <f t="shared" si="1621"/>
        <v>0.98296837640828383</v>
      </c>
      <c r="BD188" s="4">
        <f t="shared" si="1621"/>
        <v>1.0250334700091897</v>
      </c>
      <c r="BE188" s="4">
        <f t="shared" si="1621"/>
        <v>0.98543048978705272</v>
      </c>
      <c r="BF188" s="4">
        <f t="shared" si="1621"/>
        <v>0.87198434098470468</v>
      </c>
      <c r="BG188" s="4">
        <f t="shared" si="1621"/>
        <v>0.98392151657658666</v>
      </c>
      <c r="BH188" s="4">
        <f t="shared" si="1621"/>
        <v>1.0096733774419839</v>
      </c>
      <c r="BI188" s="4">
        <f t="shared" si="1621"/>
        <v>1.0379678292646164</v>
      </c>
      <c r="BJ188" s="4">
        <f t="shared" si="1621"/>
        <v>1.0162673589253088</v>
      </c>
      <c r="BK188" s="4">
        <f t="shared" si="1621"/>
        <v>1.0656126976101388</v>
      </c>
      <c r="BL188" s="4">
        <f t="shared" si="1621"/>
        <v>1.0465165221074009</v>
      </c>
      <c r="BM188" s="4">
        <f t="shared" si="1621"/>
        <v>0.99040598764081977</v>
      </c>
      <c r="BN188" s="4">
        <f t="shared" si="1621"/>
        <v>0.98310698696923804</v>
      </c>
      <c r="BO188" s="4">
        <f t="shared" si="1621"/>
        <v>0.98296837640828383</v>
      </c>
      <c r="BP188" s="4">
        <f t="shared" si="1621"/>
        <v>1.0250334700091897</v>
      </c>
      <c r="BQ188" s="4">
        <f t="shared" ref="BQ188:EB188" si="1622">IF(BQ127=0,1,BQ5*(BQ$4/BQ127))</f>
        <v>0.98543048978705272</v>
      </c>
      <c r="BR188" s="4">
        <f t="shared" si="1622"/>
        <v>0.87198434098470468</v>
      </c>
      <c r="BS188" s="4">
        <f t="shared" si="1622"/>
        <v>0.98392151657658666</v>
      </c>
      <c r="BT188" s="4">
        <f t="shared" si="1622"/>
        <v>1.0096733774419839</v>
      </c>
      <c r="BU188" s="4">
        <f t="shared" si="1622"/>
        <v>1.0379678292646164</v>
      </c>
      <c r="BV188" s="4">
        <f t="shared" si="1622"/>
        <v>1.0162673589253088</v>
      </c>
      <c r="BW188" s="4">
        <f t="shared" si="1622"/>
        <v>1.0656126976101388</v>
      </c>
      <c r="BX188" s="4">
        <f t="shared" si="1622"/>
        <v>1.0465165221074009</v>
      </c>
      <c r="BY188" s="4">
        <f t="shared" si="1622"/>
        <v>0.99040598764081977</v>
      </c>
      <c r="BZ188" s="4">
        <f t="shared" si="1622"/>
        <v>0.98310698696923804</v>
      </c>
      <c r="CA188" s="4">
        <f t="shared" si="1622"/>
        <v>0.98296837640828383</v>
      </c>
      <c r="CB188" s="4">
        <f t="shared" si="1622"/>
        <v>1.0250334700091897</v>
      </c>
      <c r="CC188" s="4">
        <f t="shared" si="1622"/>
        <v>0.98543048978705272</v>
      </c>
      <c r="CD188" s="4">
        <f t="shared" si="1622"/>
        <v>0.87198434098470468</v>
      </c>
      <c r="CE188" s="4">
        <f t="shared" si="1622"/>
        <v>0.98392151657658666</v>
      </c>
      <c r="CF188" s="4">
        <f t="shared" si="1622"/>
        <v>1.0096733774419839</v>
      </c>
      <c r="CG188" s="4">
        <f t="shared" si="1622"/>
        <v>1.0379678292646164</v>
      </c>
      <c r="CH188" s="4">
        <f t="shared" si="1622"/>
        <v>1.0162673589253088</v>
      </c>
      <c r="CI188" s="4">
        <f t="shared" si="1622"/>
        <v>1.0656126976101388</v>
      </c>
      <c r="CJ188" s="4">
        <f t="shared" si="1622"/>
        <v>1.0465439553195373</v>
      </c>
      <c r="CK188" s="4">
        <f t="shared" si="1622"/>
        <v>0.990431949980626</v>
      </c>
      <c r="CL188" s="4">
        <f t="shared" si="1622"/>
        <v>0.98313275797424005</v>
      </c>
      <c r="CM188" s="4">
        <f t="shared" si="1622"/>
        <v>0.98299414377977135</v>
      </c>
      <c r="CN188" s="4">
        <f t="shared" si="1622"/>
        <v>1.0250603400681286</v>
      </c>
      <c r="CO188" s="4">
        <f t="shared" si="1622"/>
        <v>0.98545632169997577</v>
      </c>
      <c r="CP188" s="4">
        <f t="shared" si="1622"/>
        <v>0.87200719903892576</v>
      </c>
      <c r="CQ188" s="4">
        <f t="shared" si="1622"/>
        <v>0.98394730893353388</v>
      </c>
      <c r="CR188" s="4">
        <f t="shared" si="1622"/>
        <v>1.0096998448539805</v>
      </c>
      <c r="CS188" s="4">
        <f t="shared" si="1622"/>
        <v>1.0379950383827234</v>
      </c>
      <c r="CT188" s="4">
        <f t="shared" si="1622"/>
        <v>1.0162939991908524</v>
      </c>
      <c r="CU188" s="4">
        <f t="shared" si="1622"/>
        <v>1.0656406314062816</v>
      </c>
      <c r="CV188" s="4">
        <f t="shared" si="1622"/>
        <v>1.0465165221074009</v>
      </c>
      <c r="CW188" s="4">
        <f t="shared" si="1622"/>
        <v>0.99040598764081977</v>
      </c>
      <c r="CX188" s="4">
        <f t="shared" si="1622"/>
        <v>0.98310698696923804</v>
      </c>
      <c r="CY188" s="4">
        <f t="shared" si="1622"/>
        <v>0.98296837640828383</v>
      </c>
      <c r="CZ188" s="4">
        <f t="shared" si="1622"/>
        <v>1.0250334700091897</v>
      </c>
      <c r="DA188" s="4">
        <f t="shared" si="1622"/>
        <v>0.98543048978705272</v>
      </c>
      <c r="DB188" s="4">
        <f t="shared" si="1622"/>
        <v>0.87198434098470468</v>
      </c>
      <c r="DC188" s="4">
        <f t="shared" si="1622"/>
        <v>0.98392151657658666</v>
      </c>
      <c r="DD188" s="4">
        <f t="shared" si="1622"/>
        <v>1.0096733774419839</v>
      </c>
      <c r="DE188" s="4">
        <f t="shared" si="1622"/>
        <v>1.0379678292646164</v>
      </c>
      <c r="DF188" s="4">
        <f t="shared" si="1622"/>
        <v>1.0162673589253088</v>
      </c>
      <c r="DG188" s="4">
        <f t="shared" si="1622"/>
        <v>1.0656126976101388</v>
      </c>
      <c r="DH188" s="4">
        <f t="shared" si="1622"/>
        <v>1.0465165221074009</v>
      </c>
      <c r="DI188" s="4">
        <f t="shared" si="1622"/>
        <v>0.99040598764081977</v>
      </c>
      <c r="DJ188" s="4">
        <f t="shared" si="1622"/>
        <v>0.98310698696923804</v>
      </c>
      <c r="DK188" s="4">
        <f t="shared" si="1622"/>
        <v>0.98296837640828383</v>
      </c>
      <c r="DL188" s="4">
        <f t="shared" si="1622"/>
        <v>1.0250334700091897</v>
      </c>
      <c r="DM188" s="4">
        <f t="shared" si="1622"/>
        <v>0.98543048978705272</v>
      </c>
      <c r="DN188" s="4">
        <f t="shared" si="1622"/>
        <v>0.87198434098470468</v>
      </c>
      <c r="DO188" s="4">
        <f t="shared" si="1622"/>
        <v>0.98392151657658666</v>
      </c>
      <c r="DP188" s="4">
        <f t="shared" si="1622"/>
        <v>1.0096733774419839</v>
      </c>
      <c r="DQ188" s="4">
        <f t="shared" si="1622"/>
        <v>1.0379678292646164</v>
      </c>
      <c r="DR188" s="4">
        <f t="shared" si="1622"/>
        <v>1.0162673589253088</v>
      </c>
      <c r="DS188" s="4">
        <f t="shared" si="1622"/>
        <v>1.0656126976101388</v>
      </c>
      <c r="DT188" s="4">
        <f t="shared" si="1622"/>
        <v>1</v>
      </c>
      <c r="DU188" s="4">
        <f t="shared" si="1622"/>
        <v>1</v>
      </c>
      <c r="DV188" s="4">
        <f t="shared" si="1622"/>
        <v>1</v>
      </c>
      <c r="DW188" s="4">
        <f t="shared" si="1622"/>
        <v>1</v>
      </c>
      <c r="DX188" s="4">
        <f t="shared" si="1622"/>
        <v>1</v>
      </c>
      <c r="DY188" s="4">
        <f t="shared" si="1622"/>
        <v>1</v>
      </c>
      <c r="DZ188" s="4">
        <f t="shared" si="1622"/>
        <v>1</v>
      </c>
      <c r="EA188" s="4">
        <f t="shared" si="1622"/>
        <v>1</v>
      </c>
      <c r="EB188" s="4">
        <f t="shared" si="1622"/>
        <v>1</v>
      </c>
      <c r="EC188" s="4">
        <f t="shared" ref="EC188:EQ188" si="1623">IF(EC127=0,1,EC5*(EC$4/EC127))</f>
        <v>1</v>
      </c>
      <c r="ED188" s="4">
        <f t="shared" si="1623"/>
        <v>1</v>
      </c>
      <c r="EE188" s="4">
        <f t="shared" si="1623"/>
        <v>1</v>
      </c>
      <c r="EF188" s="4">
        <f t="shared" si="1623"/>
        <v>1</v>
      </c>
      <c r="EG188" s="4">
        <f t="shared" si="1623"/>
        <v>1</v>
      </c>
      <c r="EH188" s="4">
        <f t="shared" si="1623"/>
        <v>1</v>
      </c>
      <c r="EI188" s="4">
        <f t="shared" si="1623"/>
        <v>1</v>
      </c>
      <c r="EJ188" s="4">
        <f t="shared" si="1623"/>
        <v>1</v>
      </c>
      <c r="EK188" s="4">
        <f t="shared" si="1623"/>
        <v>1</v>
      </c>
      <c r="EL188" s="4">
        <f t="shared" si="1623"/>
        <v>1</v>
      </c>
      <c r="EM188" s="4">
        <f t="shared" si="1623"/>
        <v>1</v>
      </c>
      <c r="EN188" s="4">
        <f t="shared" si="1623"/>
        <v>1</v>
      </c>
      <c r="EO188" s="4">
        <f t="shared" si="1623"/>
        <v>1</v>
      </c>
      <c r="EP188" s="4">
        <f t="shared" si="1623"/>
        <v>1</v>
      </c>
      <c r="EQ188" s="4">
        <f t="shared" si="1623"/>
        <v>1</v>
      </c>
      <c r="ER188" s="4">
        <f t="shared" ref="ER188:FD188" si="1624">IF(ER127=0,1,ER5*(ER$4/ER127))</f>
        <v>1</v>
      </c>
      <c r="ES188" s="4">
        <f t="shared" si="1624"/>
        <v>1</v>
      </c>
      <c r="ET188" s="4">
        <f t="shared" si="1624"/>
        <v>1</v>
      </c>
      <c r="EU188" s="4">
        <f t="shared" si="1624"/>
        <v>1</v>
      </c>
      <c r="EV188" s="4">
        <f t="shared" si="1624"/>
        <v>1</v>
      </c>
      <c r="EW188" s="4">
        <f t="shared" si="1624"/>
        <v>1</v>
      </c>
      <c r="EX188" s="4">
        <f t="shared" si="1624"/>
        <v>1</v>
      </c>
      <c r="EY188" s="4">
        <f t="shared" si="1624"/>
        <v>1</v>
      </c>
      <c r="EZ188" s="4">
        <f t="shared" si="1624"/>
        <v>1</v>
      </c>
      <c r="FA188" s="4">
        <f t="shared" si="1624"/>
        <v>1</v>
      </c>
      <c r="FB188" s="4">
        <f t="shared" si="1624"/>
        <v>1</v>
      </c>
      <c r="FC188" s="4">
        <f t="shared" si="1624"/>
        <v>1</v>
      </c>
      <c r="FD188" s="4">
        <f t="shared" si="1624"/>
        <v>1</v>
      </c>
      <c r="FE188" s="4">
        <f t="shared" ref="FE188:HK188" si="1625">IF(FE127=0,1,FE5*(FE$4/FE127))</f>
        <v>1</v>
      </c>
      <c r="FF188" s="4">
        <f t="shared" si="1625"/>
        <v>1</v>
      </c>
      <c r="FG188" s="4">
        <f t="shared" si="1625"/>
        <v>1</v>
      </c>
      <c r="FH188" s="4">
        <f t="shared" si="1625"/>
        <v>1</v>
      </c>
      <c r="FI188" s="4">
        <f t="shared" si="1625"/>
        <v>1</v>
      </c>
      <c r="FJ188" s="4">
        <f t="shared" si="1625"/>
        <v>1</v>
      </c>
      <c r="FK188" s="4">
        <f t="shared" si="1625"/>
        <v>1</v>
      </c>
      <c r="FL188" s="4">
        <f t="shared" si="1625"/>
        <v>1</v>
      </c>
      <c r="FM188" s="4">
        <f t="shared" si="1625"/>
        <v>1</v>
      </c>
      <c r="FN188" s="4">
        <f t="shared" si="1625"/>
        <v>1</v>
      </c>
      <c r="FO188" s="4">
        <f t="shared" si="1625"/>
        <v>1</v>
      </c>
      <c r="FP188" s="4">
        <f t="shared" si="1625"/>
        <v>1</v>
      </c>
      <c r="FQ188" s="4">
        <f t="shared" si="1625"/>
        <v>1</v>
      </c>
      <c r="FR188" s="4">
        <f t="shared" si="1625"/>
        <v>1</v>
      </c>
      <c r="FS188" s="4">
        <f t="shared" si="1625"/>
        <v>1</v>
      </c>
      <c r="FT188" s="4">
        <f t="shared" si="1625"/>
        <v>1</v>
      </c>
      <c r="FU188" s="4">
        <f t="shared" si="1625"/>
        <v>1</v>
      </c>
      <c r="FV188" s="4">
        <f t="shared" si="1625"/>
        <v>1</v>
      </c>
      <c r="FW188" s="4">
        <f t="shared" si="1625"/>
        <v>1</v>
      </c>
      <c r="FX188" s="4">
        <f t="shared" si="1625"/>
        <v>1</v>
      </c>
      <c r="FY188" s="4">
        <f t="shared" si="1625"/>
        <v>1</v>
      </c>
      <c r="FZ188" s="4">
        <f t="shared" si="1625"/>
        <v>1</v>
      </c>
      <c r="GA188" s="4">
        <f t="shared" si="1625"/>
        <v>1</v>
      </c>
      <c r="GB188" s="4">
        <f t="shared" si="1625"/>
        <v>1</v>
      </c>
      <c r="GC188" s="4">
        <f t="shared" si="1625"/>
        <v>1</v>
      </c>
      <c r="GD188" s="4">
        <f t="shared" si="1625"/>
        <v>1</v>
      </c>
      <c r="GE188" s="4">
        <f t="shared" si="1625"/>
        <v>1</v>
      </c>
      <c r="GF188" s="4">
        <f t="shared" si="1625"/>
        <v>1</v>
      </c>
      <c r="GG188" s="4">
        <f t="shared" si="1625"/>
        <v>1</v>
      </c>
      <c r="GH188" s="4">
        <f t="shared" si="1625"/>
        <v>1</v>
      </c>
      <c r="GI188" s="4">
        <f t="shared" si="1625"/>
        <v>1</v>
      </c>
      <c r="GJ188" s="4">
        <f t="shared" si="1625"/>
        <v>1</v>
      </c>
      <c r="GK188" s="4">
        <f t="shared" si="1625"/>
        <v>1</v>
      </c>
      <c r="GL188" s="4">
        <f t="shared" si="1625"/>
        <v>1</v>
      </c>
      <c r="GM188" s="4">
        <f t="shared" si="1625"/>
        <v>1</v>
      </c>
      <c r="GN188" s="4">
        <f t="shared" si="1625"/>
        <v>1</v>
      </c>
      <c r="GO188" s="4">
        <f t="shared" si="1625"/>
        <v>1</v>
      </c>
      <c r="GP188" s="4">
        <f t="shared" si="1625"/>
        <v>1</v>
      </c>
      <c r="GQ188" s="4">
        <f t="shared" si="1625"/>
        <v>1</v>
      </c>
      <c r="GR188" s="4">
        <f t="shared" si="1625"/>
        <v>1</v>
      </c>
      <c r="GS188" s="4">
        <f t="shared" si="1625"/>
        <v>1</v>
      </c>
      <c r="GT188" s="4">
        <f t="shared" si="1625"/>
        <v>1</v>
      </c>
      <c r="GU188" s="4">
        <f t="shared" si="1625"/>
        <v>1</v>
      </c>
      <c r="GV188" s="4">
        <f t="shared" si="1625"/>
        <v>1</v>
      </c>
      <c r="GW188" s="4">
        <f t="shared" si="1625"/>
        <v>1</v>
      </c>
      <c r="GX188" s="4">
        <f t="shared" si="1625"/>
        <v>1</v>
      </c>
      <c r="GY188" s="4">
        <f t="shared" si="1625"/>
        <v>1</v>
      </c>
      <c r="GZ188" s="4">
        <f t="shared" si="1625"/>
        <v>1</v>
      </c>
      <c r="HA188" s="4">
        <f t="shared" si="1625"/>
        <v>1</v>
      </c>
      <c r="HB188" s="4">
        <f t="shared" si="1625"/>
        <v>1</v>
      </c>
      <c r="HC188" s="4">
        <f t="shared" si="1625"/>
        <v>1</v>
      </c>
      <c r="HD188" s="4">
        <f t="shared" si="1625"/>
        <v>1</v>
      </c>
      <c r="HE188" s="4">
        <f t="shared" si="1625"/>
        <v>1</v>
      </c>
      <c r="HF188" s="4">
        <f t="shared" si="1625"/>
        <v>1</v>
      </c>
      <c r="HG188" s="4">
        <f t="shared" si="1625"/>
        <v>1</v>
      </c>
      <c r="HH188" s="4">
        <f t="shared" si="1625"/>
        <v>1</v>
      </c>
      <c r="HI188" s="4">
        <f t="shared" si="1625"/>
        <v>1</v>
      </c>
      <c r="HJ188" s="4">
        <f t="shared" si="1625"/>
        <v>1</v>
      </c>
      <c r="HK188" s="4">
        <f t="shared" si="1625"/>
        <v>1</v>
      </c>
    </row>
    <row r="189" spans="1:219">
      <c r="A189" s="23"/>
      <c r="B189" s="28"/>
      <c r="C189" s="17" t="str">
        <f t="shared" si="1620"/>
        <v>02辽河油田</v>
      </c>
      <c r="D189" s="4">
        <f t="shared" ref="D189:BO189" si="1626">IF(D128=0,1,D6*(D$4/D128))</f>
        <v>0.88599812634068986</v>
      </c>
      <c r="E189" s="4">
        <f t="shared" si="1626"/>
        <v>0.98376752904224696</v>
      </c>
      <c r="F189" s="4">
        <f t="shared" si="1626"/>
        <v>0.99964562052989148</v>
      </c>
      <c r="G189" s="4">
        <f t="shared" si="1626"/>
        <v>0.98308054502784015</v>
      </c>
      <c r="H189" s="4">
        <f t="shared" si="1626"/>
        <v>1.302357660161289</v>
      </c>
      <c r="I189" s="4">
        <f t="shared" si="1626"/>
        <v>1.1992557951688252</v>
      </c>
      <c r="J189" s="4">
        <f t="shared" si="1626"/>
        <v>1.1102051039699794</v>
      </c>
      <c r="K189" s="4">
        <f t="shared" si="1626"/>
        <v>1.027176758617057</v>
      </c>
      <c r="L189" s="4">
        <f t="shared" si="1626"/>
        <v>0.87661086361744622</v>
      </c>
      <c r="M189" s="4">
        <f t="shared" si="1626"/>
        <v>0.85420466355756475</v>
      </c>
      <c r="N189" s="4">
        <f t="shared" si="1626"/>
        <v>0.92276720080971064</v>
      </c>
      <c r="O189" s="4">
        <f t="shared" si="1626"/>
        <v>0.85276939095586424</v>
      </c>
      <c r="P189" s="4">
        <f t="shared" si="1626"/>
        <v>0.84986213679714617</v>
      </c>
      <c r="Q189" s="4">
        <f t="shared" si="1626"/>
        <v>0.91262779567306218</v>
      </c>
      <c r="R189" s="4">
        <f t="shared" si="1626"/>
        <v>1.0390642580938485</v>
      </c>
      <c r="S189" s="4">
        <f t="shared" si="1626"/>
        <v>0.9883482753884697</v>
      </c>
      <c r="T189" s="4">
        <f t="shared" si="1626"/>
        <v>1.2023786444032258</v>
      </c>
      <c r="U189" s="4">
        <f t="shared" si="1626"/>
        <v>1.0133702977518246</v>
      </c>
      <c r="V189" s="4">
        <f t="shared" si="1626"/>
        <v>0.90017384146556645</v>
      </c>
      <c r="W189" s="4">
        <f t="shared" si="1626"/>
        <v>1.072772682003031</v>
      </c>
      <c r="X189" s="4">
        <f t="shared" si="1626"/>
        <v>1.0046406802779078</v>
      </c>
      <c r="Y189" s="4">
        <f t="shared" si="1626"/>
        <v>1.0827681079512876</v>
      </c>
      <c r="Z189" s="4">
        <f t="shared" si="1626"/>
        <v>1.0428003447802263</v>
      </c>
      <c r="AA189" s="4">
        <f t="shared" si="1626"/>
        <v>0.88432335429238995</v>
      </c>
      <c r="AB189" s="4">
        <f t="shared" si="1626"/>
        <v>0.95013333649421505</v>
      </c>
      <c r="AC189" s="4">
        <f t="shared" si="1626"/>
        <v>1.1010342333263485</v>
      </c>
      <c r="AD189" s="4">
        <f t="shared" si="1626"/>
        <v>0.99508510393616612</v>
      </c>
      <c r="AE189" s="4">
        <f t="shared" si="1626"/>
        <v>1.0041370535312686</v>
      </c>
      <c r="AF189" s="4">
        <f t="shared" si="1626"/>
        <v>1.2547930364761246</v>
      </c>
      <c r="AG189" s="4">
        <f t="shared" si="1626"/>
        <v>1.0892749244197608</v>
      </c>
      <c r="AH189" s="4">
        <f t="shared" si="1626"/>
        <v>1.0418445832055414</v>
      </c>
      <c r="AI189" s="4">
        <f t="shared" si="1626"/>
        <v>1.0363812763493256</v>
      </c>
      <c r="AJ189" s="4">
        <f t="shared" si="1626"/>
        <v>0.96835507171465207</v>
      </c>
      <c r="AK189" s="4">
        <f t="shared" si="1626"/>
        <v>0.89200535839903783</v>
      </c>
      <c r="AL189" s="4">
        <f t="shared" si="1626"/>
        <v>0.86699077774945965</v>
      </c>
      <c r="AM189" s="4">
        <f t="shared" si="1626"/>
        <v>0.80744461624952324</v>
      </c>
      <c r="AN189" s="4">
        <f t="shared" si="1626"/>
        <v>0.94319644263001767</v>
      </c>
      <c r="AO189" s="4">
        <f t="shared" si="1626"/>
        <v>1.1020954562901517</v>
      </c>
      <c r="AP189" s="4">
        <f t="shared" si="1626"/>
        <v>1.0226571367437387</v>
      </c>
      <c r="AQ189" s="4">
        <f t="shared" si="1626"/>
        <v>1.1675830610079352</v>
      </c>
      <c r="AR189" s="4">
        <f t="shared" si="1626"/>
        <v>1.1837247623121923</v>
      </c>
      <c r="AS189" s="4">
        <f t="shared" si="1626"/>
        <v>1.0599950114778285</v>
      </c>
      <c r="AT189" s="4">
        <f t="shared" si="1626"/>
        <v>0.9523304294533913</v>
      </c>
      <c r="AU189" s="4">
        <f t="shared" si="1626"/>
        <v>0.94559224245254181</v>
      </c>
      <c r="AV189" s="4">
        <f t="shared" si="1626"/>
        <v>0.94652726988327707</v>
      </c>
      <c r="AW189" s="4">
        <f t="shared" si="1626"/>
        <v>0.80848261510933084</v>
      </c>
      <c r="AX189" s="4">
        <f t="shared" si="1626"/>
        <v>0.91207433743547695</v>
      </c>
      <c r="AY189" s="4">
        <f t="shared" si="1626"/>
        <v>0.96510802850685395</v>
      </c>
      <c r="AZ189" s="4">
        <f t="shared" si="1626"/>
        <v>0.91548909689669622</v>
      </c>
      <c r="BA189" s="4">
        <f t="shared" si="1626"/>
        <v>1.0215925482254622</v>
      </c>
      <c r="BB189" s="4">
        <f t="shared" si="1626"/>
        <v>1.0072958814384187</v>
      </c>
      <c r="BC189" s="4">
        <f t="shared" si="1626"/>
        <v>0.99836835134646584</v>
      </c>
      <c r="BD189" s="4">
        <f t="shared" si="1626"/>
        <v>1.2380227235394818</v>
      </c>
      <c r="BE189" s="4">
        <f t="shared" si="1626"/>
        <v>1.0724683978496921</v>
      </c>
      <c r="BF189" s="4">
        <f t="shared" si="1626"/>
        <v>1.0040007817597221</v>
      </c>
      <c r="BG189" s="4">
        <f t="shared" si="1626"/>
        <v>1.0471412654521588</v>
      </c>
      <c r="BH189" s="4">
        <f t="shared" si="1626"/>
        <v>0.9785485888927028</v>
      </c>
      <c r="BI189" s="4">
        <f t="shared" si="1626"/>
        <v>0.95561540303118053</v>
      </c>
      <c r="BJ189" s="4">
        <f t="shared" si="1626"/>
        <v>0.92489438602245944</v>
      </c>
      <c r="BK189" s="4">
        <f t="shared" si="1626"/>
        <v>0.83782249066774572</v>
      </c>
      <c r="BL189" s="4">
        <f t="shared" si="1626"/>
        <v>0.91548909689669622</v>
      </c>
      <c r="BM189" s="4">
        <f t="shared" si="1626"/>
        <v>1.0215925482254622</v>
      </c>
      <c r="BN189" s="4">
        <f t="shared" si="1626"/>
        <v>1.0072958814384187</v>
      </c>
      <c r="BO189" s="4">
        <f t="shared" si="1626"/>
        <v>0.99836835134646584</v>
      </c>
      <c r="BP189" s="4">
        <f t="shared" ref="BP189:EA189" si="1627">IF(BP128=0,1,BP6*(BP$4/BP128))</f>
        <v>1.2380227235394818</v>
      </c>
      <c r="BQ189" s="4">
        <f t="shared" si="1627"/>
        <v>1.0724683978496921</v>
      </c>
      <c r="BR189" s="4">
        <f t="shared" si="1627"/>
        <v>1.0040007817597221</v>
      </c>
      <c r="BS189" s="4">
        <f t="shared" si="1627"/>
        <v>1.0471412654521588</v>
      </c>
      <c r="BT189" s="4">
        <f t="shared" si="1627"/>
        <v>0.9785485888927028</v>
      </c>
      <c r="BU189" s="4">
        <f t="shared" si="1627"/>
        <v>0.95561540303118053</v>
      </c>
      <c r="BV189" s="4">
        <f t="shared" si="1627"/>
        <v>0.92489438602245944</v>
      </c>
      <c r="BW189" s="4">
        <f t="shared" si="1627"/>
        <v>0.83782249066774572</v>
      </c>
      <c r="BX189" s="4">
        <f t="shared" si="1627"/>
        <v>0.91548909689669622</v>
      </c>
      <c r="BY189" s="4">
        <f t="shared" si="1627"/>
        <v>1.0215925482254622</v>
      </c>
      <c r="BZ189" s="4">
        <f t="shared" si="1627"/>
        <v>1.0072958814384187</v>
      </c>
      <c r="CA189" s="4">
        <f t="shared" si="1627"/>
        <v>0.99836835134646584</v>
      </c>
      <c r="CB189" s="4">
        <f t="shared" si="1627"/>
        <v>1.2380227235394818</v>
      </c>
      <c r="CC189" s="4">
        <f t="shared" si="1627"/>
        <v>1.0724683978496921</v>
      </c>
      <c r="CD189" s="4">
        <f t="shared" si="1627"/>
        <v>1.0040007817597221</v>
      </c>
      <c r="CE189" s="4">
        <f t="shared" si="1627"/>
        <v>1.0471412654521588</v>
      </c>
      <c r="CF189" s="4">
        <f t="shared" si="1627"/>
        <v>0.9785485888927028</v>
      </c>
      <c r="CG189" s="4">
        <f t="shared" si="1627"/>
        <v>0.95561540303118053</v>
      </c>
      <c r="CH189" s="4">
        <f t="shared" si="1627"/>
        <v>0.92489438602245944</v>
      </c>
      <c r="CI189" s="4">
        <f t="shared" si="1627"/>
        <v>0.83782249066774572</v>
      </c>
      <c r="CJ189" s="4">
        <f t="shared" si="1627"/>
        <v>0.91543508985755662</v>
      </c>
      <c r="CK189" s="4">
        <f t="shared" si="1627"/>
        <v>1.0215322818728385</v>
      </c>
      <c r="CL189" s="4">
        <f t="shared" si="1627"/>
        <v>1.0072364584826694</v>
      </c>
      <c r="CM189" s="4">
        <f t="shared" si="1627"/>
        <v>0.99830945504850921</v>
      </c>
      <c r="CN189" s="4">
        <f t="shared" si="1627"/>
        <v>1.2379496894182538</v>
      </c>
      <c r="CO189" s="4">
        <f t="shared" si="1627"/>
        <v>1.0724051302008091</v>
      </c>
      <c r="CP189" s="4">
        <f t="shared" si="1627"/>
        <v>1.0039415531903153</v>
      </c>
      <c r="CQ189" s="4">
        <f t="shared" si="1627"/>
        <v>1.0470794919154782</v>
      </c>
      <c r="CR189" s="4">
        <f t="shared" si="1627"/>
        <v>0.97849086181313472</v>
      </c>
      <c r="CS189" s="4">
        <f t="shared" si="1627"/>
        <v>0.95555902883879651</v>
      </c>
      <c r="CT189" s="4">
        <f t="shared" si="1627"/>
        <v>0.92483982414130184</v>
      </c>
      <c r="CU189" s="4">
        <f t="shared" si="1627"/>
        <v>0.8377730653799963</v>
      </c>
      <c r="CV189" s="4">
        <f t="shared" si="1627"/>
        <v>0.91548909689669622</v>
      </c>
      <c r="CW189" s="4">
        <f t="shared" si="1627"/>
        <v>1.0215925482254622</v>
      </c>
      <c r="CX189" s="4">
        <f t="shared" si="1627"/>
        <v>1.0072958814384187</v>
      </c>
      <c r="CY189" s="4">
        <f t="shared" si="1627"/>
        <v>0.99836835134646584</v>
      </c>
      <c r="CZ189" s="4">
        <f t="shared" si="1627"/>
        <v>1.2380227235394818</v>
      </c>
      <c r="DA189" s="4">
        <f t="shared" si="1627"/>
        <v>1.0724683978496921</v>
      </c>
      <c r="DB189" s="4">
        <f t="shared" si="1627"/>
        <v>1.0040007817597221</v>
      </c>
      <c r="DC189" s="4">
        <f t="shared" si="1627"/>
        <v>1.0471412654521588</v>
      </c>
      <c r="DD189" s="4">
        <f t="shared" si="1627"/>
        <v>0.9785485888927028</v>
      </c>
      <c r="DE189" s="4">
        <f t="shared" si="1627"/>
        <v>0.95561540303118053</v>
      </c>
      <c r="DF189" s="4">
        <f t="shared" si="1627"/>
        <v>0.92489438602245944</v>
      </c>
      <c r="DG189" s="4">
        <f t="shared" si="1627"/>
        <v>0.83782249066774572</v>
      </c>
      <c r="DH189" s="4">
        <f t="shared" si="1627"/>
        <v>0.91548909689669622</v>
      </c>
      <c r="DI189" s="4">
        <f t="shared" si="1627"/>
        <v>1.0215925482254622</v>
      </c>
      <c r="DJ189" s="4">
        <f t="shared" si="1627"/>
        <v>1.0072958814384187</v>
      </c>
      <c r="DK189" s="4">
        <f t="shared" si="1627"/>
        <v>0.99836835134646584</v>
      </c>
      <c r="DL189" s="4">
        <f t="shared" si="1627"/>
        <v>1.2380227235394818</v>
      </c>
      <c r="DM189" s="4">
        <f t="shared" si="1627"/>
        <v>1.0724683978496921</v>
      </c>
      <c r="DN189" s="4">
        <f t="shared" si="1627"/>
        <v>1.0040007817597221</v>
      </c>
      <c r="DO189" s="4">
        <f t="shared" si="1627"/>
        <v>1.0471412654521588</v>
      </c>
      <c r="DP189" s="4">
        <f t="shared" si="1627"/>
        <v>0.9785485888927028</v>
      </c>
      <c r="DQ189" s="4">
        <f t="shared" si="1627"/>
        <v>0.95561540303118053</v>
      </c>
      <c r="DR189" s="4">
        <f t="shared" si="1627"/>
        <v>0.92489438602245944</v>
      </c>
      <c r="DS189" s="4">
        <f t="shared" si="1627"/>
        <v>0.83782249066774572</v>
      </c>
      <c r="DT189" s="4">
        <f t="shared" si="1627"/>
        <v>1</v>
      </c>
      <c r="DU189" s="4">
        <f t="shared" si="1627"/>
        <v>1</v>
      </c>
      <c r="DV189" s="4">
        <f t="shared" si="1627"/>
        <v>1</v>
      </c>
      <c r="DW189" s="4">
        <f t="shared" si="1627"/>
        <v>1</v>
      </c>
      <c r="DX189" s="4">
        <f t="shared" si="1627"/>
        <v>1</v>
      </c>
      <c r="DY189" s="4">
        <f t="shared" si="1627"/>
        <v>1</v>
      </c>
      <c r="DZ189" s="4">
        <f t="shared" si="1627"/>
        <v>1</v>
      </c>
      <c r="EA189" s="4">
        <f t="shared" si="1627"/>
        <v>1</v>
      </c>
      <c r="EB189" s="4">
        <f t="shared" ref="EB189:EQ189" si="1628">IF(EB128=0,1,EB6*(EB$4/EB128))</f>
        <v>1</v>
      </c>
      <c r="EC189" s="4">
        <f t="shared" si="1628"/>
        <v>1</v>
      </c>
      <c r="ED189" s="4">
        <f t="shared" si="1628"/>
        <v>1</v>
      </c>
      <c r="EE189" s="4">
        <f t="shared" si="1628"/>
        <v>1</v>
      </c>
      <c r="EF189" s="4">
        <f t="shared" si="1628"/>
        <v>1</v>
      </c>
      <c r="EG189" s="4">
        <f t="shared" si="1628"/>
        <v>1</v>
      </c>
      <c r="EH189" s="4">
        <f t="shared" si="1628"/>
        <v>1</v>
      </c>
      <c r="EI189" s="4">
        <f t="shared" si="1628"/>
        <v>1</v>
      </c>
      <c r="EJ189" s="4">
        <f t="shared" si="1628"/>
        <v>1</v>
      </c>
      <c r="EK189" s="4">
        <f t="shared" si="1628"/>
        <v>1</v>
      </c>
      <c r="EL189" s="4">
        <f t="shared" si="1628"/>
        <v>1</v>
      </c>
      <c r="EM189" s="4">
        <f t="shared" si="1628"/>
        <v>1</v>
      </c>
      <c r="EN189" s="4">
        <f t="shared" si="1628"/>
        <v>1</v>
      </c>
      <c r="EO189" s="4">
        <f t="shared" si="1628"/>
        <v>1</v>
      </c>
      <c r="EP189" s="4">
        <f t="shared" si="1628"/>
        <v>1</v>
      </c>
      <c r="EQ189" s="4">
        <f t="shared" si="1628"/>
        <v>1</v>
      </c>
      <c r="ER189" s="4">
        <f t="shared" ref="ER189:FD189" si="1629">IF(ER128=0,1,ER6*(ER$4/ER128))</f>
        <v>1</v>
      </c>
      <c r="ES189" s="4">
        <f t="shared" si="1629"/>
        <v>1</v>
      </c>
      <c r="ET189" s="4">
        <f t="shared" si="1629"/>
        <v>1</v>
      </c>
      <c r="EU189" s="4">
        <f t="shared" si="1629"/>
        <v>1</v>
      </c>
      <c r="EV189" s="4">
        <f t="shared" si="1629"/>
        <v>1</v>
      </c>
      <c r="EW189" s="4">
        <f t="shared" si="1629"/>
        <v>1</v>
      </c>
      <c r="EX189" s="4">
        <f t="shared" si="1629"/>
        <v>1</v>
      </c>
      <c r="EY189" s="4">
        <f t="shared" si="1629"/>
        <v>1</v>
      </c>
      <c r="EZ189" s="4">
        <f t="shared" si="1629"/>
        <v>1</v>
      </c>
      <c r="FA189" s="4">
        <f t="shared" si="1629"/>
        <v>1</v>
      </c>
      <c r="FB189" s="4">
        <f t="shared" si="1629"/>
        <v>1</v>
      </c>
      <c r="FC189" s="4">
        <f t="shared" si="1629"/>
        <v>1</v>
      </c>
      <c r="FD189" s="4">
        <f t="shared" si="1629"/>
        <v>1</v>
      </c>
      <c r="FE189" s="4">
        <f t="shared" ref="FE189:HK189" si="1630">IF(FE128=0,1,FE6*(FE$4/FE128))</f>
        <v>1</v>
      </c>
      <c r="FF189" s="4">
        <f t="shared" si="1630"/>
        <v>1</v>
      </c>
      <c r="FG189" s="4">
        <f t="shared" si="1630"/>
        <v>1</v>
      </c>
      <c r="FH189" s="4">
        <f t="shared" si="1630"/>
        <v>1</v>
      </c>
      <c r="FI189" s="4">
        <f t="shared" si="1630"/>
        <v>1</v>
      </c>
      <c r="FJ189" s="4">
        <f t="shared" si="1630"/>
        <v>1</v>
      </c>
      <c r="FK189" s="4">
        <f t="shared" si="1630"/>
        <v>1</v>
      </c>
      <c r="FL189" s="4">
        <f t="shared" si="1630"/>
        <v>1</v>
      </c>
      <c r="FM189" s="4">
        <f t="shared" si="1630"/>
        <v>1</v>
      </c>
      <c r="FN189" s="4">
        <f t="shared" si="1630"/>
        <v>1</v>
      </c>
      <c r="FO189" s="4">
        <f t="shared" si="1630"/>
        <v>1</v>
      </c>
      <c r="FP189" s="4">
        <f t="shared" si="1630"/>
        <v>1</v>
      </c>
      <c r="FQ189" s="4">
        <f t="shared" si="1630"/>
        <v>1</v>
      </c>
      <c r="FR189" s="4">
        <f t="shared" si="1630"/>
        <v>1</v>
      </c>
      <c r="FS189" s="4">
        <f t="shared" si="1630"/>
        <v>1</v>
      </c>
      <c r="FT189" s="4">
        <f t="shared" si="1630"/>
        <v>1</v>
      </c>
      <c r="FU189" s="4">
        <f t="shared" si="1630"/>
        <v>1</v>
      </c>
      <c r="FV189" s="4">
        <f t="shared" si="1630"/>
        <v>1</v>
      </c>
      <c r="FW189" s="4">
        <f t="shared" si="1630"/>
        <v>1</v>
      </c>
      <c r="FX189" s="4">
        <f t="shared" si="1630"/>
        <v>1</v>
      </c>
      <c r="FY189" s="4">
        <f t="shared" si="1630"/>
        <v>1</v>
      </c>
      <c r="FZ189" s="4">
        <f t="shared" si="1630"/>
        <v>1</v>
      </c>
      <c r="GA189" s="4">
        <f t="shared" si="1630"/>
        <v>1</v>
      </c>
      <c r="GB189" s="4">
        <f t="shared" si="1630"/>
        <v>1</v>
      </c>
      <c r="GC189" s="4">
        <f t="shared" si="1630"/>
        <v>1</v>
      </c>
      <c r="GD189" s="4">
        <f t="shared" si="1630"/>
        <v>1</v>
      </c>
      <c r="GE189" s="4">
        <f t="shared" si="1630"/>
        <v>1</v>
      </c>
      <c r="GF189" s="4">
        <f t="shared" si="1630"/>
        <v>1</v>
      </c>
      <c r="GG189" s="4">
        <f t="shared" si="1630"/>
        <v>1</v>
      </c>
      <c r="GH189" s="4">
        <f t="shared" si="1630"/>
        <v>1</v>
      </c>
      <c r="GI189" s="4">
        <f t="shared" si="1630"/>
        <v>1</v>
      </c>
      <c r="GJ189" s="4">
        <f t="shared" si="1630"/>
        <v>1</v>
      </c>
      <c r="GK189" s="4">
        <f t="shared" si="1630"/>
        <v>1</v>
      </c>
      <c r="GL189" s="4">
        <f t="shared" si="1630"/>
        <v>1</v>
      </c>
      <c r="GM189" s="4">
        <f t="shared" si="1630"/>
        <v>1</v>
      </c>
      <c r="GN189" s="4">
        <f t="shared" si="1630"/>
        <v>1</v>
      </c>
      <c r="GO189" s="4">
        <f t="shared" si="1630"/>
        <v>1</v>
      </c>
      <c r="GP189" s="4">
        <f t="shared" si="1630"/>
        <v>1</v>
      </c>
      <c r="GQ189" s="4">
        <f t="shared" si="1630"/>
        <v>1</v>
      </c>
      <c r="GR189" s="4">
        <f t="shared" si="1630"/>
        <v>1</v>
      </c>
      <c r="GS189" s="4">
        <f t="shared" si="1630"/>
        <v>1</v>
      </c>
      <c r="GT189" s="4">
        <f t="shared" si="1630"/>
        <v>1</v>
      </c>
      <c r="GU189" s="4">
        <f t="shared" si="1630"/>
        <v>1</v>
      </c>
      <c r="GV189" s="4">
        <f t="shared" si="1630"/>
        <v>1</v>
      </c>
      <c r="GW189" s="4">
        <f t="shared" si="1630"/>
        <v>1</v>
      </c>
      <c r="GX189" s="4">
        <f t="shared" si="1630"/>
        <v>1</v>
      </c>
      <c r="GY189" s="4">
        <f t="shared" si="1630"/>
        <v>1</v>
      </c>
      <c r="GZ189" s="4">
        <f t="shared" si="1630"/>
        <v>1</v>
      </c>
      <c r="HA189" s="4">
        <f t="shared" si="1630"/>
        <v>1</v>
      </c>
      <c r="HB189" s="4">
        <f t="shared" si="1630"/>
        <v>1</v>
      </c>
      <c r="HC189" s="4">
        <f t="shared" si="1630"/>
        <v>1</v>
      </c>
      <c r="HD189" s="4">
        <f t="shared" si="1630"/>
        <v>1</v>
      </c>
      <c r="HE189" s="4">
        <f t="shared" si="1630"/>
        <v>1</v>
      </c>
      <c r="HF189" s="4">
        <f t="shared" si="1630"/>
        <v>1</v>
      </c>
      <c r="HG189" s="4">
        <f t="shared" si="1630"/>
        <v>1</v>
      </c>
      <c r="HH189" s="4">
        <f t="shared" si="1630"/>
        <v>1</v>
      </c>
      <c r="HI189" s="4">
        <f t="shared" si="1630"/>
        <v>1</v>
      </c>
      <c r="HJ189" s="4">
        <f t="shared" si="1630"/>
        <v>1</v>
      </c>
      <c r="HK189" s="4">
        <f t="shared" si="1630"/>
        <v>1</v>
      </c>
    </row>
    <row r="190" spans="1:219">
      <c r="A190" s="23"/>
      <c r="B190" s="28"/>
      <c r="C190" s="17" t="str">
        <f t="shared" si="1620"/>
        <v>03长庆油田</v>
      </c>
      <c r="D190" s="4">
        <f t="shared" ref="D190:BO190" si="1631">IF(D129=0,1,D7*(D$4/D129))</f>
        <v>1.1335959819885653</v>
      </c>
      <c r="E190" s="4">
        <f t="shared" si="1631"/>
        <v>1.0768836391828587</v>
      </c>
      <c r="F190" s="4">
        <f t="shared" si="1631"/>
        <v>0.97493599028053002</v>
      </c>
      <c r="G190" s="4">
        <f t="shared" si="1631"/>
        <v>0.98348874311573076</v>
      </c>
      <c r="H190" s="4">
        <f t="shared" si="1631"/>
        <v>0.95457192201580165</v>
      </c>
      <c r="I190" s="4">
        <f t="shared" si="1631"/>
        <v>0.95217444455686129</v>
      </c>
      <c r="J190" s="4">
        <f t="shared" si="1631"/>
        <v>0.87624406588237924</v>
      </c>
      <c r="K190" s="4">
        <f t="shared" si="1631"/>
        <v>0.90070829564149846</v>
      </c>
      <c r="L190" s="4">
        <f t="shared" si="1631"/>
        <v>0.91511189780573898</v>
      </c>
      <c r="M190" s="4">
        <f t="shared" si="1631"/>
        <v>0.91674623291595325</v>
      </c>
      <c r="N190" s="4">
        <f t="shared" si="1631"/>
        <v>1.1082485616691191</v>
      </c>
      <c r="O190" s="4">
        <f t="shared" si="1631"/>
        <v>1.2134087592899991</v>
      </c>
      <c r="P190" s="4">
        <f t="shared" si="1631"/>
        <v>1.12565980321397</v>
      </c>
      <c r="Q190" s="4">
        <f t="shared" si="1631"/>
        <v>1.0995005655182686</v>
      </c>
      <c r="R190" s="4">
        <f t="shared" si="1631"/>
        <v>1.0907845331111918</v>
      </c>
      <c r="S190" s="4">
        <f t="shared" si="1631"/>
        <v>0.9852181346732346</v>
      </c>
      <c r="T190" s="4">
        <f t="shared" si="1631"/>
        <v>0.92973364467648356</v>
      </c>
      <c r="U190" s="4">
        <f t="shared" si="1631"/>
        <v>0.89456398275655014</v>
      </c>
      <c r="V190" s="4">
        <f t="shared" si="1631"/>
        <v>0.92291139322251692</v>
      </c>
      <c r="W190" s="4">
        <f t="shared" si="1631"/>
        <v>0.94972226081751543</v>
      </c>
      <c r="X190" s="4">
        <f t="shared" si="1631"/>
        <v>0.86970532854426841</v>
      </c>
      <c r="Y190" s="4">
        <f t="shared" si="1631"/>
        <v>0.93403467144878627</v>
      </c>
      <c r="Z190" s="4">
        <f t="shared" si="1631"/>
        <v>1.0705228377009564</v>
      </c>
      <c r="AA190" s="4">
        <f t="shared" si="1631"/>
        <v>1.1314658114204446</v>
      </c>
      <c r="AB190" s="4">
        <f t="shared" si="1631"/>
        <v>1.1799259331105905</v>
      </c>
      <c r="AC190" s="4">
        <f t="shared" si="1631"/>
        <v>1.1138867657683649</v>
      </c>
      <c r="AD190" s="4">
        <f t="shared" si="1631"/>
        <v>1.0707130293681395</v>
      </c>
      <c r="AE190" s="4">
        <f t="shared" si="1631"/>
        <v>0.85536700019244261</v>
      </c>
      <c r="AF190" s="4">
        <f t="shared" si="1631"/>
        <v>0.85827232742785209</v>
      </c>
      <c r="AG190" s="4">
        <f t="shared" si="1631"/>
        <v>0.866069956045738</v>
      </c>
      <c r="AH190" s="4">
        <f t="shared" si="1631"/>
        <v>0.930408141587732</v>
      </c>
      <c r="AI190" s="4">
        <f t="shared" si="1631"/>
        <v>0.98539393788524965</v>
      </c>
      <c r="AJ190" s="4">
        <f t="shared" si="1631"/>
        <v>0.97047516069907003</v>
      </c>
      <c r="AK190" s="4">
        <f t="shared" si="1631"/>
        <v>0.98441392526694826</v>
      </c>
      <c r="AL190" s="4">
        <f t="shared" si="1631"/>
        <v>1.0564006141794755</v>
      </c>
      <c r="AM190" s="4">
        <f t="shared" si="1631"/>
        <v>1.1315755642239402</v>
      </c>
      <c r="AN190" s="4">
        <f t="shared" si="1631"/>
        <v>1.1690442540282608</v>
      </c>
      <c r="AO190" s="4">
        <f t="shared" si="1631"/>
        <v>1.1346768915745231</v>
      </c>
      <c r="AP190" s="4">
        <f t="shared" si="1631"/>
        <v>1.0308429964586443</v>
      </c>
      <c r="AQ190" s="4">
        <f t="shared" si="1631"/>
        <v>0.96225819889892861</v>
      </c>
      <c r="AR190" s="4">
        <f t="shared" si="1631"/>
        <v>0.93123184366613176</v>
      </c>
      <c r="AS190" s="4">
        <f t="shared" si="1631"/>
        <v>0.90548762087368773</v>
      </c>
      <c r="AT190" s="4">
        <f t="shared" si="1631"/>
        <v>0.90969175388643886</v>
      </c>
      <c r="AU190" s="4">
        <f t="shared" si="1631"/>
        <v>0.92293197087697998</v>
      </c>
      <c r="AV190" s="4">
        <f t="shared" si="1631"/>
        <v>0.91006775535599427</v>
      </c>
      <c r="AW190" s="4">
        <f t="shared" si="1631"/>
        <v>0.93869040127999681</v>
      </c>
      <c r="AX190" s="4">
        <f t="shared" si="1631"/>
        <v>1.0726673896746759</v>
      </c>
      <c r="AY190" s="4">
        <f t="shared" si="1631"/>
        <v>1.1162745604564592</v>
      </c>
      <c r="AZ190" s="4">
        <f t="shared" si="1631"/>
        <v>1.132009963647578</v>
      </c>
      <c r="BA190" s="4">
        <f t="shared" si="1631"/>
        <v>1.1000293448021166</v>
      </c>
      <c r="BB190" s="4">
        <f t="shared" si="1631"/>
        <v>1.0913091206215031</v>
      </c>
      <c r="BC190" s="4">
        <f t="shared" si="1631"/>
        <v>0.98569195247381103</v>
      </c>
      <c r="BD190" s="4">
        <f t="shared" si="1631"/>
        <v>0.93018077849907466</v>
      </c>
      <c r="BE190" s="4">
        <f t="shared" si="1631"/>
        <v>0.89499420254632811</v>
      </c>
      <c r="BF190" s="4">
        <f t="shared" si="1631"/>
        <v>0.92335524604157682</v>
      </c>
      <c r="BG190" s="4">
        <f t="shared" si="1631"/>
        <v>0.95017900770121777</v>
      </c>
      <c r="BH190" s="4">
        <f t="shared" si="1631"/>
        <v>0.87012359314113064</v>
      </c>
      <c r="BI190" s="4">
        <f t="shared" si="1631"/>
        <v>0.93448387375040121</v>
      </c>
      <c r="BJ190" s="4">
        <f t="shared" si="1631"/>
        <v>1.0710376808190185</v>
      </c>
      <c r="BK190" s="4">
        <f t="shared" si="1631"/>
        <v>1.1205386380009721</v>
      </c>
      <c r="BL190" s="4">
        <f t="shared" si="1631"/>
        <v>1.132009963647578</v>
      </c>
      <c r="BM190" s="4">
        <f t="shared" si="1631"/>
        <v>1.1000293448021166</v>
      </c>
      <c r="BN190" s="4">
        <f t="shared" si="1631"/>
        <v>1.0913091206215031</v>
      </c>
      <c r="BO190" s="4">
        <f t="shared" si="1631"/>
        <v>0.98569195247381103</v>
      </c>
      <c r="BP190" s="4">
        <f t="shared" ref="BP190:EA190" si="1632">IF(BP129=0,1,BP7*(BP$4/BP129))</f>
        <v>0.93018077849907466</v>
      </c>
      <c r="BQ190" s="4">
        <f t="shared" si="1632"/>
        <v>0.89499420254632811</v>
      </c>
      <c r="BR190" s="4">
        <f t="shared" si="1632"/>
        <v>0.92335524604157682</v>
      </c>
      <c r="BS190" s="4">
        <f t="shared" si="1632"/>
        <v>0.95017900770121777</v>
      </c>
      <c r="BT190" s="4">
        <f t="shared" si="1632"/>
        <v>0.87012359314113064</v>
      </c>
      <c r="BU190" s="4">
        <f t="shared" si="1632"/>
        <v>0.93448387375040121</v>
      </c>
      <c r="BV190" s="4">
        <f t="shared" si="1632"/>
        <v>1.0710376808190185</v>
      </c>
      <c r="BW190" s="4">
        <f t="shared" si="1632"/>
        <v>1.1205386380009721</v>
      </c>
      <c r="BX190" s="4">
        <f t="shared" si="1632"/>
        <v>1.132009963647578</v>
      </c>
      <c r="BY190" s="4">
        <f t="shared" si="1632"/>
        <v>1.1000293448021166</v>
      </c>
      <c r="BZ190" s="4">
        <f t="shared" si="1632"/>
        <v>1.0913091206215031</v>
      </c>
      <c r="CA190" s="4">
        <f t="shared" si="1632"/>
        <v>0.98569195247381103</v>
      </c>
      <c r="CB190" s="4">
        <f t="shared" si="1632"/>
        <v>0.93018077849907466</v>
      </c>
      <c r="CC190" s="4">
        <f t="shared" si="1632"/>
        <v>0.89499420254632811</v>
      </c>
      <c r="CD190" s="4">
        <f t="shared" si="1632"/>
        <v>0.92335524604157682</v>
      </c>
      <c r="CE190" s="4">
        <f t="shared" si="1632"/>
        <v>0.95017900770121777</v>
      </c>
      <c r="CF190" s="4">
        <f t="shared" si="1632"/>
        <v>0.87012359314113064</v>
      </c>
      <c r="CG190" s="4">
        <f t="shared" si="1632"/>
        <v>0.93448387375040121</v>
      </c>
      <c r="CH190" s="4">
        <f t="shared" si="1632"/>
        <v>1.0710376808190185</v>
      </c>
      <c r="CI190" s="4">
        <f t="shared" si="1632"/>
        <v>1.1205386380009721</v>
      </c>
      <c r="CJ190" s="4">
        <f t="shared" si="1632"/>
        <v>1.1317625228580785</v>
      </c>
      <c r="CK190" s="4">
        <f t="shared" si="1632"/>
        <v>1.0997888945072503</v>
      </c>
      <c r="CL190" s="4">
        <f t="shared" si="1632"/>
        <v>1.0910705764398558</v>
      </c>
      <c r="CM190" s="4">
        <f t="shared" si="1632"/>
        <v>0.98547649465739962</v>
      </c>
      <c r="CN190" s="4">
        <f t="shared" si="1632"/>
        <v>0.92997745461182957</v>
      </c>
      <c r="CO190" s="4">
        <f t="shared" si="1632"/>
        <v>0.91480381465548399</v>
      </c>
      <c r="CP190" s="4">
        <f t="shared" si="1632"/>
        <v>0.92315341411570506</v>
      </c>
      <c r="CQ190" s="4">
        <f t="shared" si="1632"/>
        <v>0.94997131249412448</v>
      </c>
      <c r="CR190" s="4">
        <f t="shared" si="1632"/>
        <v>0.86993339687452242</v>
      </c>
      <c r="CS190" s="4">
        <f t="shared" si="1632"/>
        <v>0.93427960926959197</v>
      </c>
      <c r="CT190" s="4">
        <f t="shared" si="1632"/>
        <v>1.0708035676770529</v>
      </c>
      <c r="CU190" s="4">
        <f t="shared" si="1632"/>
        <v>1.1002884599964917</v>
      </c>
      <c r="CV190" s="4">
        <f t="shared" si="1632"/>
        <v>1.132009963647578</v>
      </c>
      <c r="CW190" s="4">
        <f t="shared" si="1632"/>
        <v>1.1000293448021166</v>
      </c>
      <c r="CX190" s="4">
        <f t="shared" si="1632"/>
        <v>1.0913091206215031</v>
      </c>
      <c r="CY190" s="4">
        <f t="shared" si="1632"/>
        <v>0.98569195247381103</v>
      </c>
      <c r="CZ190" s="4">
        <f t="shared" si="1632"/>
        <v>0.93018077849907466</v>
      </c>
      <c r="DA190" s="4">
        <f t="shared" si="1632"/>
        <v>0.89499420254632811</v>
      </c>
      <c r="DB190" s="4">
        <f t="shared" si="1632"/>
        <v>0.92335524604157682</v>
      </c>
      <c r="DC190" s="4">
        <f t="shared" si="1632"/>
        <v>0.95017900770121777</v>
      </c>
      <c r="DD190" s="4">
        <f t="shared" si="1632"/>
        <v>0.87012359314113064</v>
      </c>
      <c r="DE190" s="4">
        <f t="shared" si="1632"/>
        <v>0.93448387375040121</v>
      </c>
      <c r="DF190" s="4">
        <f t="shared" si="1632"/>
        <v>1.0710376808190185</v>
      </c>
      <c r="DG190" s="4">
        <f t="shared" si="1632"/>
        <v>1.1205386380009721</v>
      </c>
      <c r="DH190" s="4">
        <f t="shared" si="1632"/>
        <v>1.132009963647578</v>
      </c>
      <c r="DI190" s="4">
        <f t="shared" si="1632"/>
        <v>1.1000293448021166</v>
      </c>
      <c r="DJ190" s="4">
        <f t="shared" si="1632"/>
        <v>1.0913091206215031</v>
      </c>
      <c r="DK190" s="4">
        <f t="shared" si="1632"/>
        <v>0.98569195247381103</v>
      </c>
      <c r="DL190" s="4">
        <f t="shared" si="1632"/>
        <v>0.93018077849907466</v>
      </c>
      <c r="DM190" s="4">
        <f t="shared" si="1632"/>
        <v>0.89499420254632811</v>
      </c>
      <c r="DN190" s="4">
        <f t="shared" si="1632"/>
        <v>0.92335524604157682</v>
      </c>
      <c r="DO190" s="4">
        <f t="shared" si="1632"/>
        <v>0.95017900770121777</v>
      </c>
      <c r="DP190" s="4">
        <f t="shared" si="1632"/>
        <v>0.87012359314113064</v>
      </c>
      <c r="DQ190" s="4">
        <f t="shared" si="1632"/>
        <v>0.93448387375040121</v>
      </c>
      <c r="DR190" s="4">
        <f t="shared" si="1632"/>
        <v>1.0710376808190185</v>
      </c>
      <c r="DS190" s="4">
        <f t="shared" si="1632"/>
        <v>1.1205386380009721</v>
      </c>
      <c r="DT190" s="4">
        <f t="shared" si="1632"/>
        <v>1</v>
      </c>
      <c r="DU190" s="4">
        <f t="shared" si="1632"/>
        <v>1</v>
      </c>
      <c r="DV190" s="4">
        <f t="shared" si="1632"/>
        <v>1</v>
      </c>
      <c r="DW190" s="4">
        <f t="shared" si="1632"/>
        <v>1</v>
      </c>
      <c r="DX190" s="4">
        <f t="shared" si="1632"/>
        <v>1</v>
      </c>
      <c r="DY190" s="4">
        <f t="shared" si="1632"/>
        <v>1</v>
      </c>
      <c r="DZ190" s="4">
        <f t="shared" si="1632"/>
        <v>1</v>
      </c>
      <c r="EA190" s="4">
        <f t="shared" si="1632"/>
        <v>1</v>
      </c>
      <c r="EB190" s="4">
        <f t="shared" ref="EB190:EQ190" si="1633">IF(EB129=0,1,EB7*(EB$4/EB129))</f>
        <v>1</v>
      </c>
      <c r="EC190" s="4">
        <f t="shared" si="1633"/>
        <v>1</v>
      </c>
      <c r="ED190" s="4">
        <f t="shared" si="1633"/>
        <v>1</v>
      </c>
      <c r="EE190" s="4">
        <f t="shared" si="1633"/>
        <v>1</v>
      </c>
      <c r="EF190" s="4">
        <f t="shared" si="1633"/>
        <v>1</v>
      </c>
      <c r="EG190" s="4">
        <f t="shared" si="1633"/>
        <v>1</v>
      </c>
      <c r="EH190" s="4">
        <f t="shared" si="1633"/>
        <v>1</v>
      </c>
      <c r="EI190" s="4">
        <f t="shared" si="1633"/>
        <v>1</v>
      </c>
      <c r="EJ190" s="4">
        <f t="shared" si="1633"/>
        <v>1</v>
      </c>
      <c r="EK190" s="4">
        <f t="shared" si="1633"/>
        <v>1</v>
      </c>
      <c r="EL190" s="4">
        <f t="shared" si="1633"/>
        <v>1</v>
      </c>
      <c r="EM190" s="4">
        <f t="shared" si="1633"/>
        <v>1</v>
      </c>
      <c r="EN190" s="4">
        <f t="shared" si="1633"/>
        <v>1</v>
      </c>
      <c r="EO190" s="4">
        <f t="shared" si="1633"/>
        <v>1</v>
      </c>
      <c r="EP190" s="4">
        <f t="shared" si="1633"/>
        <v>1</v>
      </c>
      <c r="EQ190" s="4">
        <f t="shared" si="1633"/>
        <v>1</v>
      </c>
      <c r="ER190" s="4">
        <f t="shared" ref="ER190:FD190" si="1634">IF(ER129=0,1,ER7*(ER$4/ER129))</f>
        <v>1</v>
      </c>
      <c r="ES190" s="4">
        <f t="shared" si="1634"/>
        <v>1</v>
      </c>
      <c r="ET190" s="4">
        <f t="shared" si="1634"/>
        <v>1</v>
      </c>
      <c r="EU190" s="4">
        <f t="shared" si="1634"/>
        <v>1</v>
      </c>
      <c r="EV190" s="4">
        <f t="shared" si="1634"/>
        <v>1</v>
      </c>
      <c r="EW190" s="4">
        <f t="shared" si="1634"/>
        <v>1</v>
      </c>
      <c r="EX190" s="4">
        <f t="shared" si="1634"/>
        <v>1</v>
      </c>
      <c r="EY190" s="4">
        <f t="shared" si="1634"/>
        <v>1</v>
      </c>
      <c r="EZ190" s="4">
        <f t="shared" si="1634"/>
        <v>1</v>
      </c>
      <c r="FA190" s="4">
        <f t="shared" si="1634"/>
        <v>1</v>
      </c>
      <c r="FB190" s="4">
        <f t="shared" si="1634"/>
        <v>1</v>
      </c>
      <c r="FC190" s="4">
        <f t="shared" si="1634"/>
        <v>1</v>
      </c>
      <c r="FD190" s="4">
        <f t="shared" si="1634"/>
        <v>1</v>
      </c>
      <c r="FE190" s="4">
        <f t="shared" ref="FE190:HK190" si="1635">IF(FE129=0,1,FE7*(FE$4/FE129))</f>
        <v>1</v>
      </c>
      <c r="FF190" s="4">
        <f t="shared" si="1635"/>
        <v>1</v>
      </c>
      <c r="FG190" s="4">
        <f t="shared" si="1635"/>
        <v>1</v>
      </c>
      <c r="FH190" s="4">
        <f t="shared" si="1635"/>
        <v>1</v>
      </c>
      <c r="FI190" s="4">
        <f t="shared" si="1635"/>
        <v>1</v>
      </c>
      <c r="FJ190" s="4">
        <f t="shared" si="1635"/>
        <v>1</v>
      </c>
      <c r="FK190" s="4">
        <f t="shared" si="1635"/>
        <v>1</v>
      </c>
      <c r="FL190" s="4">
        <f t="shared" si="1635"/>
        <v>1</v>
      </c>
      <c r="FM190" s="4">
        <f t="shared" si="1635"/>
        <v>1</v>
      </c>
      <c r="FN190" s="4">
        <f t="shared" si="1635"/>
        <v>1</v>
      </c>
      <c r="FO190" s="4">
        <f t="shared" si="1635"/>
        <v>1</v>
      </c>
      <c r="FP190" s="4">
        <f t="shared" si="1635"/>
        <v>1</v>
      </c>
      <c r="FQ190" s="4">
        <f t="shared" si="1635"/>
        <v>1</v>
      </c>
      <c r="FR190" s="4">
        <f t="shared" si="1635"/>
        <v>1</v>
      </c>
      <c r="FS190" s="4">
        <f t="shared" si="1635"/>
        <v>1</v>
      </c>
      <c r="FT190" s="4">
        <f t="shared" si="1635"/>
        <v>1</v>
      </c>
      <c r="FU190" s="4">
        <f t="shared" si="1635"/>
        <v>1</v>
      </c>
      <c r="FV190" s="4">
        <f t="shared" si="1635"/>
        <v>1</v>
      </c>
      <c r="FW190" s="4">
        <f t="shared" si="1635"/>
        <v>1</v>
      </c>
      <c r="FX190" s="4">
        <f t="shared" si="1635"/>
        <v>1</v>
      </c>
      <c r="FY190" s="4">
        <f t="shared" si="1635"/>
        <v>1</v>
      </c>
      <c r="FZ190" s="4">
        <f t="shared" si="1635"/>
        <v>1</v>
      </c>
      <c r="GA190" s="4">
        <f t="shared" si="1635"/>
        <v>1</v>
      </c>
      <c r="GB190" s="4">
        <f t="shared" si="1635"/>
        <v>1</v>
      </c>
      <c r="GC190" s="4">
        <f t="shared" si="1635"/>
        <v>1</v>
      </c>
      <c r="GD190" s="4">
        <f t="shared" si="1635"/>
        <v>1</v>
      </c>
      <c r="GE190" s="4">
        <f t="shared" si="1635"/>
        <v>1</v>
      </c>
      <c r="GF190" s="4">
        <f t="shared" si="1635"/>
        <v>1</v>
      </c>
      <c r="GG190" s="4">
        <f t="shared" si="1635"/>
        <v>1</v>
      </c>
      <c r="GH190" s="4">
        <f t="shared" si="1635"/>
        <v>1</v>
      </c>
      <c r="GI190" s="4">
        <f t="shared" si="1635"/>
        <v>1</v>
      </c>
      <c r="GJ190" s="4">
        <f t="shared" si="1635"/>
        <v>1</v>
      </c>
      <c r="GK190" s="4">
        <f t="shared" si="1635"/>
        <v>1</v>
      </c>
      <c r="GL190" s="4">
        <f t="shared" si="1635"/>
        <v>1</v>
      </c>
      <c r="GM190" s="4">
        <f t="shared" si="1635"/>
        <v>1</v>
      </c>
      <c r="GN190" s="4">
        <f t="shared" si="1635"/>
        <v>1</v>
      </c>
      <c r="GO190" s="4">
        <f t="shared" si="1635"/>
        <v>1</v>
      </c>
      <c r="GP190" s="4">
        <f t="shared" si="1635"/>
        <v>1</v>
      </c>
      <c r="GQ190" s="4">
        <f t="shared" si="1635"/>
        <v>1</v>
      </c>
      <c r="GR190" s="4">
        <f t="shared" si="1635"/>
        <v>1</v>
      </c>
      <c r="GS190" s="4">
        <f t="shared" si="1635"/>
        <v>1</v>
      </c>
      <c r="GT190" s="4">
        <f t="shared" si="1635"/>
        <v>1</v>
      </c>
      <c r="GU190" s="4">
        <f t="shared" si="1635"/>
        <v>1</v>
      </c>
      <c r="GV190" s="4">
        <f t="shared" si="1635"/>
        <v>1</v>
      </c>
      <c r="GW190" s="4">
        <f t="shared" si="1635"/>
        <v>1</v>
      </c>
      <c r="GX190" s="4">
        <f t="shared" si="1635"/>
        <v>1</v>
      </c>
      <c r="GY190" s="4">
        <f t="shared" si="1635"/>
        <v>1</v>
      </c>
      <c r="GZ190" s="4">
        <f t="shared" si="1635"/>
        <v>1</v>
      </c>
      <c r="HA190" s="4">
        <f t="shared" si="1635"/>
        <v>1</v>
      </c>
      <c r="HB190" s="4">
        <f t="shared" si="1635"/>
        <v>1</v>
      </c>
      <c r="HC190" s="4">
        <f t="shared" si="1635"/>
        <v>1</v>
      </c>
      <c r="HD190" s="4">
        <f t="shared" si="1635"/>
        <v>1</v>
      </c>
      <c r="HE190" s="4">
        <f t="shared" si="1635"/>
        <v>1</v>
      </c>
      <c r="HF190" s="4">
        <f t="shared" si="1635"/>
        <v>1</v>
      </c>
      <c r="HG190" s="4">
        <f t="shared" si="1635"/>
        <v>1</v>
      </c>
      <c r="HH190" s="4">
        <f t="shared" si="1635"/>
        <v>1</v>
      </c>
      <c r="HI190" s="4">
        <f t="shared" si="1635"/>
        <v>1</v>
      </c>
      <c r="HJ190" s="4">
        <f t="shared" si="1635"/>
        <v>1</v>
      </c>
      <c r="HK190" s="4">
        <f t="shared" si="1635"/>
        <v>1</v>
      </c>
    </row>
    <row r="191" spans="1:219">
      <c r="A191" s="23"/>
      <c r="B191" s="28"/>
      <c r="C191" s="17" t="str">
        <f t="shared" si="1620"/>
        <v>04塔里木油田</v>
      </c>
      <c r="D191" s="4">
        <f t="shared" ref="D191:BO191" si="1636">IF(D130=0,1,D8*(D$4/D130))</f>
        <v>1.0318915212603614</v>
      </c>
      <c r="E191" s="4">
        <f t="shared" si="1636"/>
        <v>1.0002448955367544</v>
      </c>
      <c r="F191" s="4">
        <f t="shared" si="1636"/>
        <v>0.9915593033053417</v>
      </c>
      <c r="G191" s="4">
        <f t="shared" si="1636"/>
        <v>0.95626714622213993</v>
      </c>
      <c r="H191" s="4">
        <f t="shared" si="1636"/>
        <v>0.88345895405666819</v>
      </c>
      <c r="I191" s="4">
        <f t="shared" si="1636"/>
        <v>0.95189740990725824</v>
      </c>
      <c r="J191" s="4">
        <f t="shared" si="1636"/>
        <v>0.98913019586180628</v>
      </c>
      <c r="K191" s="4">
        <f t="shared" si="1636"/>
        <v>0.92405676150115024</v>
      </c>
      <c r="L191" s="4">
        <f t="shared" si="1636"/>
        <v>0.85465638535761379</v>
      </c>
      <c r="M191" s="4">
        <f t="shared" si="1636"/>
        <v>1.049335145392438</v>
      </c>
      <c r="N191" s="4">
        <f t="shared" si="1636"/>
        <v>1.1591875533145457</v>
      </c>
      <c r="O191" s="4">
        <f t="shared" si="1636"/>
        <v>1.205822572845594</v>
      </c>
      <c r="P191" s="4">
        <f t="shared" si="1636"/>
        <v>1.1275454562762759</v>
      </c>
      <c r="Q191" s="4">
        <f t="shared" si="1636"/>
        <v>1.0905008344130376</v>
      </c>
      <c r="R191" s="4">
        <f t="shared" si="1636"/>
        <v>1.0936947026415522</v>
      </c>
      <c r="S191" s="4">
        <f t="shared" si="1636"/>
        <v>0.95417856203794826</v>
      </c>
      <c r="T191" s="4">
        <f t="shared" si="1636"/>
        <v>0.94511022130853273</v>
      </c>
      <c r="U191" s="4">
        <f t="shared" si="1636"/>
        <v>0.85415618274652916</v>
      </c>
      <c r="V191" s="4">
        <f t="shared" si="1636"/>
        <v>0.92453989122366742</v>
      </c>
      <c r="W191" s="4">
        <f t="shared" si="1636"/>
        <v>0.83222770931304235</v>
      </c>
      <c r="X191" s="4">
        <f t="shared" si="1636"/>
        <v>0.90001216853107013</v>
      </c>
      <c r="Y191" s="4">
        <f t="shared" si="1636"/>
        <v>0.97845085901229545</v>
      </c>
      <c r="Z191" s="4">
        <f t="shared" si="1636"/>
        <v>1.0827370418813183</v>
      </c>
      <c r="AA191" s="4">
        <f t="shared" si="1636"/>
        <v>1.2188652886287936</v>
      </c>
      <c r="AB191" s="4">
        <f t="shared" si="1636"/>
        <v>1.2001079135923476</v>
      </c>
      <c r="AC191" s="4">
        <f t="shared" si="1636"/>
        <v>1.1962287339239215</v>
      </c>
      <c r="AD191" s="4">
        <f t="shared" si="1636"/>
        <v>1.1420400506145747</v>
      </c>
      <c r="AE191" s="4">
        <f t="shared" si="1636"/>
        <v>0.94918133094897905</v>
      </c>
      <c r="AF191" s="4">
        <f t="shared" si="1636"/>
        <v>0.9356505041834029</v>
      </c>
      <c r="AG191" s="4">
        <f t="shared" si="1636"/>
        <v>0.92667980835593822</v>
      </c>
      <c r="AH191" s="4">
        <f t="shared" si="1636"/>
        <v>0.86420558234299583</v>
      </c>
      <c r="AI191" s="4">
        <f t="shared" si="1636"/>
        <v>0.98358236676645738</v>
      </c>
      <c r="AJ191" s="4">
        <f t="shared" si="1636"/>
        <v>0.84705642757045641</v>
      </c>
      <c r="AK191" s="4">
        <f t="shared" si="1636"/>
        <v>0.78666552355388375</v>
      </c>
      <c r="AL191" s="4">
        <f t="shared" si="1636"/>
        <v>0.97846647299331713</v>
      </c>
      <c r="AM191" s="4">
        <f t="shared" si="1636"/>
        <v>1.1994923897227736</v>
      </c>
      <c r="AN191" s="4">
        <f t="shared" si="1636"/>
        <v>1.1724293770006469</v>
      </c>
      <c r="AO191" s="4">
        <f t="shared" si="1636"/>
        <v>1.1585047909083799</v>
      </c>
      <c r="AP191" s="4">
        <f t="shared" si="1636"/>
        <v>1.0616530543692795</v>
      </c>
      <c r="AQ191" s="4">
        <f t="shared" si="1636"/>
        <v>0.93816041679797457</v>
      </c>
      <c r="AR191" s="4">
        <f t="shared" si="1636"/>
        <v>0.86446970945607338</v>
      </c>
      <c r="AS191" s="4">
        <f t="shared" si="1636"/>
        <v>0.80091961052528582</v>
      </c>
      <c r="AT191" s="4">
        <f t="shared" si="1636"/>
        <v>0.88020596506228699</v>
      </c>
      <c r="AU191" s="4">
        <f t="shared" si="1636"/>
        <v>1.0427244781340261</v>
      </c>
      <c r="AV191" s="4">
        <f t="shared" si="1636"/>
        <v>0.91177697627065935</v>
      </c>
      <c r="AW191" s="4">
        <f t="shared" si="1636"/>
        <v>0.94185470750429456</v>
      </c>
      <c r="AX191" s="4">
        <f t="shared" si="1636"/>
        <v>1.0880285813765869</v>
      </c>
      <c r="AY191" s="4">
        <f t="shared" si="1636"/>
        <v>1.1410754024908711</v>
      </c>
      <c r="AZ191" s="4">
        <f t="shared" si="1636"/>
        <v>1.1100449766376475</v>
      </c>
      <c r="BA191" s="4">
        <f t="shared" si="1636"/>
        <v>1.1000445714427136</v>
      </c>
      <c r="BB191" s="4">
        <f t="shared" si="1636"/>
        <v>1.101849365432902</v>
      </c>
      <c r="BC191" s="4">
        <f t="shared" si="1636"/>
        <v>0.95003849351870717</v>
      </c>
      <c r="BD191" s="4">
        <f t="shared" si="1636"/>
        <v>0.92361832627265705</v>
      </c>
      <c r="BE191" s="4">
        <f t="shared" si="1636"/>
        <v>0.90468239695067054</v>
      </c>
      <c r="BF191" s="4">
        <f t="shared" si="1636"/>
        <v>0.91003687273897227</v>
      </c>
      <c r="BG191" s="4">
        <f t="shared" si="1636"/>
        <v>0.93003768312883972</v>
      </c>
      <c r="BH191" s="4">
        <f t="shared" si="1636"/>
        <v>0.88003565715417087</v>
      </c>
      <c r="BI191" s="4">
        <f t="shared" si="1636"/>
        <v>0.93003768312883972</v>
      </c>
      <c r="BJ191" s="4">
        <f t="shared" si="1636"/>
        <v>1.0600429506629785</v>
      </c>
      <c r="BK191" s="4">
        <f t="shared" si="1636"/>
        <v>1.2025933846281494</v>
      </c>
      <c r="BL191" s="4">
        <f t="shared" si="1636"/>
        <v>1.1400149576703797</v>
      </c>
      <c r="BM191" s="4">
        <f t="shared" si="1636"/>
        <v>1.10001443283984</v>
      </c>
      <c r="BN191" s="4">
        <f t="shared" si="1636"/>
        <v>1.1018191773829691</v>
      </c>
      <c r="BO191" s="4">
        <f t="shared" si="1636"/>
        <v>0.94001233351768165</v>
      </c>
      <c r="BP191" s="4">
        <f t="shared" ref="BP191:EA191" si="1637">IF(BP130=0,1,BP8*(BP$4/BP130))</f>
        <v>0.92359302132896237</v>
      </c>
      <c r="BQ191" s="4">
        <f t="shared" si="1637"/>
        <v>0.90465761080636697</v>
      </c>
      <c r="BR191" s="4">
        <f t="shared" si="1637"/>
        <v>0.9150119398947768</v>
      </c>
      <c r="BS191" s="4">
        <f t="shared" si="1637"/>
        <v>0.91501207110241178</v>
      </c>
      <c r="BT191" s="4">
        <f t="shared" si="1637"/>
        <v>0.88001154627187228</v>
      </c>
      <c r="BU191" s="4">
        <f t="shared" si="1637"/>
        <v>0.92001207110241201</v>
      </c>
      <c r="BV191" s="4">
        <f t="shared" si="1637"/>
        <v>1.0600139080093003</v>
      </c>
      <c r="BW191" s="4">
        <f t="shared" si="1637"/>
        <v>1.2025604364318867</v>
      </c>
      <c r="BX191" s="4">
        <f t="shared" si="1637"/>
        <v>1.1100449766376475</v>
      </c>
      <c r="BY191" s="4">
        <f t="shared" si="1637"/>
        <v>1.1000445714427136</v>
      </c>
      <c r="BZ191" s="4">
        <f t="shared" si="1637"/>
        <v>1.101849365432902</v>
      </c>
      <c r="CA191" s="4">
        <f t="shared" si="1637"/>
        <v>0.95003849351870717</v>
      </c>
      <c r="CB191" s="4">
        <f t="shared" si="1637"/>
        <v>0.92361832627265705</v>
      </c>
      <c r="CC191" s="4">
        <f t="shared" si="1637"/>
        <v>0.90468239695067054</v>
      </c>
      <c r="CD191" s="4">
        <f t="shared" si="1637"/>
        <v>0.92003687273897206</v>
      </c>
      <c r="CE191" s="4">
        <f t="shared" si="1637"/>
        <v>0.92003768312884016</v>
      </c>
      <c r="CF191" s="4">
        <f t="shared" si="1637"/>
        <v>0.88003565715417087</v>
      </c>
      <c r="CG191" s="4">
        <f t="shared" si="1637"/>
        <v>0.93003768312883972</v>
      </c>
      <c r="CH191" s="4">
        <f t="shared" si="1637"/>
        <v>1.0600429506629785</v>
      </c>
      <c r="CI191" s="4">
        <f t="shared" si="1637"/>
        <v>1.2025933846281494</v>
      </c>
      <c r="CJ191" s="4">
        <f t="shared" si="1637"/>
        <v>1.0988434792948134</v>
      </c>
      <c r="CK191" s="4">
        <f t="shared" si="1637"/>
        <v>1.0988434792948134</v>
      </c>
      <c r="CL191" s="4">
        <f t="shared" si="1637"/>
        <v>1.1006463027067668</v>
      </c>
      <c r="CM191" s="4">
        <f t="shared" si="1637"/>
        <v>0.94900118666370248</v>
      </c>
      <c r="CN191" s="4">
        <f t="shared" si="1637"/>
        <v>0.92260986648098886</v>
      </c>
      <c r="CO191" s="4">
        <f t="shared" si="1637"/>
        <v>0.91368409867485734</v>
      </c>
      <c r="CP191" s="4">
        <f t="shared" si="1637"/>
        <v>0.92403272813747994</v>
      </c>
      <c r="CQ191" s="4">
        <f t="shared" si="1637"/>
        <v>0.92402221431288789</v>
      </c>
      <c r="CR191" s="4">
        <f t="shared" si="1637"/>
        <v>0.87907478343585077</v>
      </c>
      <c r="CS191" s="4">
        <f t="shared" si="1637"/>
        <v>0.92902221431288778</v>
      </c>
      <c r="CT191" s="4">
        <f t="shared" si="1637"/>
        <v>1.0588855345931838</v>
      </c>
      <c r="CU191" s="4">
        <f t="shared" si="1637"/>
        <v>1.2012803237678069</v>
      </c>
      <c r="CV191" s="4">
        <f t="shared" si="1637"/>
        <v>1.1100449766376475</v>
      </c>
      <c r="CW191" s="4">
        <f t="shared" si="1637"/>
        <v>1.1000445714427136</v>
      </c>
      <c r="CX191" s="4">
        <f t="shared" si="1637"/>
        <v>1.101849365432902</v>
      </c>
      <c r="CY191" s="4">
        <f t="shared" si="1637"/>
        <v>0.95003849351870717</v>
      </c>
      <c r="CZ191" s="4">
        <f t="shared" si="1637"/>
        <v>0.92361832627265705</v>
      </c>
      <c r="DA191" s="4">
        <f t="shared" si="1637"/>
        <v>0.90468239695067054</v>
      </c>
      <c r="DB191" s="4">
        <f t="shared" si="1637"/>
        <v>0.92003687273897206</v>
      </c>
      <c r="DC191" s="4">
        <f t="shared" si="1637"/>
        <v>0.92003768312884016</v>
      </c>
      <c r="DD191" s="4">
        <f t="shared" si="1637"/>
        <v>0.88003565715417087</v>
      </c>
      <c r="DE191" s="4">
        <f t="shared" si="1637"/>
        <v>0.93003768312883972</v>
      </c>
      <c r="DF191" s="4">
        <f t="shared" si="1637"/>
        <v>1.0600429506629785</v>
      </c>
      <c r="DG191" s="4">
        <f t="shared" si="1637"/>
        <v>1.2025933846281494</v>
      </c>
      <c r="DH191" s="4">
        <f t="shared" si="1637"/>
        <v>1.1100449766376475</v>
      </c>
      <c r="DI191" s="4">
        <f t="shared" si="1637"/>
        <v>1.1000445714427136</v>
      </c>
      <c r="DJ191" s="4">
        <f t="shared" si="1637"/>
        <v>1.101849365432902</v>
      </c>
      <c r="DK191" s="4">
        <f t="shared" si="1637"/>
        <v>0.95003849351870717</v>
      </c>
      <c r="DL191" s="4">
        <f t="shared" si="1637"/>
        <v>0.92361832627265705</v>
      </c>
      <c r="DM191" s="4">
        <f t="shared" si="1637"/>
        <v>0.90468239695067054</v>
      </c>
      <c r="DN191" s="4">
        <f t="shared" si="1637"/>
        <v>0.92003687273897206</v>
      </c>
      <c r="DO191" s="4">
        <f t="shared" si="1637"/>
        <v>0.92003768312884016</v>
      </c>
      <c r="DP191" s="4">
        <f t="shared" si="1637"/>
        <v>0.88003565715417087</v>
      </c>
      <c r="DQ191" s="4">
        <f t="shared" si="1637"/>
        <v>0.93003768312883972</v>
      </c>
      <c r="DR191" s="4">
        <f t="shared" si="1637"/>
        <v>1.0600429506629785</v>
      </c>
      <c r="DS191" s="4">
        <f t="shared" si="1637"/>
        <v>1.2025933846281494</v>
      </c>
      <c r="DT191" s="4">
        <f t="shared" si="1637"/>
        <v>1</v>
      </c>
      <c r="DU191" s="4">
        <f t="shared" si="1637"/>
        <v>1</v>
      </c>
      <c r="DV191" s="4">
        <f t="shared" si="1637"/>
        <v>1</v>
      </c>
      <c r="DW191" s="4">
        <f t="shared" si="1637"/>
        <v>1</v>
      </c>
      <c r="DX191" s="4">
        <f t="shared" si="1637"/>
        <v>1</v>
      </c>
      <c r="DY191" s="4">
        <f t="shared" si="1637"/>
        <v>1</v>
      </c>
      <c r="DZ191" s="4">
        <f t="shared" si="1637"/>
        <v>1</v>
      </c>
      <c r="EA191" s="4">
        <f t="shared" si="1637"/>
        <v>1</v>
      </c>
      <c r="EB191" s="4">
        <f t="shared" ref="EB191:EQ191" si="1638">IF(EB130=0,1,EB8*(EB$4/EB130))</f>
        <v>1</v>
      </c>
      <c r="EC191" s="4">
        <f t="shared" si="1638"/>
        <v>1</v>
      </c>
      <c r="ED191" s="4">
        <f t="shared" si="1638"/>
        <v>1</v>
      </c>
      <c r="EE191" s="4">
        <f t="shared" si="1638"/>
        <v>1</v>
      </c>
      <c r="EF191" s="4">
        <f t="shared" si="1638"/>
        <v>1</v>
      </c>
      <c r="EG191" s="4">
        <f t="shared" si="1638"/>
        <v>1</v>
      </c>
      <c r="EH191" s="4">
        <f t="shared" si="1638"/>
        <v>1</v>
      </c>
      <c r="EI191" s="4">
        <f t="shared" si="1638"/>
        <v>1</v>
      </c>
      <c r="EJ191" s="4">
        <f t="shared" si="1638"/>
        <v>1</v>
      </c>
      <c r="EK191" s="4">
        <f t="shared" si="1638"/>
        <v>1</v>
      </c>
      <c r="EL191" s="4">
        <f t="shared" si="1638"/>
        <v>1</v>
      </c>
      <c r="EM191" s="4">
        <f t="shared" si="1638"/>
        <v>1</v>
      </c>
      <c r="EN191" s="4">
        <f t="shared" si="1638"/>
        <v>1</v>
      </c>
      <c r="EO191" s="4">
        <f t="shared" si="1638"/>
        <v>1</v>
      </c>
      <c r="EP191" s="4">
        <f t="shared" si="1638"/>
        <v>1</v>
      </c>
      <c r="EQ191" s="4">
        <f t="shared" si="1638"/>
        <v>1</v>
      </c>
      <c r="ER191" s="4">
        <f t="shared" ref="ER191:FD191" si="1639">IF(ER130=0,1,ER8*(ER$4/ER130))</f>
        <v>1</v>
      </c>
      <c r="ES191" s="4">
        <f t="shared" si="1639"/>
        <v>1</v>
      </c>
      <c r="ET191" s="4">
        <f t="shared" si="1639"/>
        <v>1</v>
      </c>
      <c r="EU191" s="4">
        <f t="shared" si="1639"/>
        <v>1</v>
      </c>
      <c r="EV191" s="4">
        <f t="shared" si="1639"/>
        <v>1</v>
      </c>
      <c r="EW191" s="4">
        <f t="shared" si="1639"/>
        <v>1</v>
      </c>
      <c r="EX191" s="4">
        <f t="shared" si="1639"/>
        <v>1</v>
      </c>
      <c r="EY191" s="4">
        <f t="shared" si="1639"/>
        <v>1</v>
      </c>
      <c r="EZ191" s="4">
        <f t="shared" si="1639"/>
        <v>1</v>
      </c>
      <c r="FA191" s="4">
        <f t="shared" si="1639"/>
        <v>1</v>
      </c>
      <c r="FB191" s="4">
        <f t="shared" si="1639"/>
        <v>1</v>
      </c>
      <c r="FC191" s="4">
        <f t="shared" si="1639"/>
        <v>1</v>
      </c>
      <c r="FD191" s="4">
        <f t="shared" si="1639"/>
        <v>1</v>
      </c>
      <c r="FE191" s="4">
        <f t="shared" ref="FE191:HK191" si="1640">IF(FE130=0,1,FE8*(FE$4/FE130))</f>
        <v>1</v>
      </c>
      <c r="FF191" s="4">
        <f t="shared" si="1640"/>
        <v>1</v>
      </c>
      <c r="FG191" s="4">
        <f t="shared" si="1640"/>
        <v>1</v>
      </c>
      <c r="FH191" s="4">
        <f t="shared" si="1640"/>
        <v>1</v>
      </c>
      <c r="FI191" s="4">
        <f t="shared" si="1640"/>
        <v>1</v>
      </c>
      <c r="FJ191" s="4">
        <f t="shared" si="1640"/>
        <v>1</v>
      </c>
      <c r="FK191" s="4">
        <f t="shared" si="1640"/>
        <v>1</v>
      </c>
      <c r="FL191" s="4">
        <f t="shared" si="1640"/>
        <v>1</v>
      </c>
      <c r="FM191" s="4">
        <f t="shared" si="1640"/>
        <v>1</v>
      </c>
      <c r="FN191" s="4">
        <f t="shared" si="1640"/>
        <v>1</v>
      </c>
      <c r="FO191" s="4">
        <f t="shared" si="1640"/>
        <v>1</v>
      </c>
      <c r="FP191" s="4">
        <f t="shared" si="1640"/>
        <v>1</v>
      </c>
      <c r="FQ191" s="4">
        <f t="shared" si="1640"/>
        <v>1</v>
      </c>
      <c r="FR191" s="4">
        <f t="shared" si="1640"/>
        <v>1</v>
      </c>
      <c r="FS191" s="4">
        <f t="shared" si="1640"/>
        <v>1</v>
      </c>
      <c r="FT191" s="4">
        <f t="shared" si="1640"/>
        <v>1</v>
      </c>
      <c r="FU191" s="4">
        <f t="shared" si="1640"/>
        <v>1</v>
      </c>
      <c r="FV191" s="4">
        <f t="shared" si="1640"/>
        <v>1</v>
      </c>
      <c r="FW191" s="4">
        <f t="shared" si="1640"/>
        <v>1</v>
      </c>
      <c r="FX191" s="4">
        <f t="shared" si="1640"/>
        <v>1</v>
      </c>
      <c r="FY191" s="4">
        <f t="shared" si="1640"/>
        <v>1</v>
      </c>
      <c r="FZ191" s="4">
        <f t="shared" si="1640"/>
        <v>1</v>
      </c>
      <c r="GA191" s="4">
        <f t="shared" si="1640"/>
        <v>1</v>
      </c>
      <c r="GB191" s="4">
        <f t="shared" si="1640"/>
        <v>1</v>
      </c>
      <c r="GC191" s="4">
        <f t="shared" si="1640"/>
        <v>1</v>
      </c>
      <c r="GD191" s="4">
        <f t="shared" si="1640"/>
        <v>1</v>
      </c>
      <c r="GE191" s="4">
        <f t="shared" si="1640"/>
        <v>1</v>
      </c>
      <c r="GF191" s="4">
        <f t="shared" si="1640"/>
        <v>1</v>
      </c>
      <c r="GG191" s="4">
        <f t="shared" si="1640"/>
        <v>1</v>
      </c>
      <c r="GH191" s="4">
        <f t="shared" si="1640"/>
        <v>1</v>
      </c>
      <c r="GI191" s="4">
        <f t="shared" si="1640"/>
        <v>1</v>
      </c>
      <c r="GJ191" s="4">
        <f t="shared" si="1640"/>
        <v>1</v>
      </c>
      <c r="GK191" s="4">
        <f t="shared" si="1640"/>
        <v>1</v>
      </c>
      <c r="GL191" s="4">
        <f t="shared" si="1640"/>
        <v>1</v>
      </c>
      <c r="GM191" s="4">
        <f t="shared" si="1640"/>
        <v>1</v>
      </c>
      <c r="GN191" s="4">
        <f t="shared" si="1640"/>
        <v>1</v>
      </c>
      <c r="GO191" s="4">
        <f t="shared" si="1640"/>
        <v>1</v>
      </c>
      <c r="GP191" s="4">
        <f t="shared" si="1640"/>
        <v>1</v>
      </c>
      <c r="GQ191" s="4">
        <f t="shared" si="1640"/>
        <v>1</v>
      </c>
      <c r="GR191" s="4">
        <f t="shared" si="1640"/>
        <v>1</v>
      </c>
      <c r="GS191" s="4">
        <f t="shared" si="1640"/>
        <v>1</v>
      </c>
      <c r="GT191" s="4">
        <f t="shared" si="1640"/>
        <v>1</v>
      </c>
      <c r="GU191" s="4">
        <f t="shared" si="1640"/>
        <v>1</v>
      </c>
      <c r="GV191" s="4">
        <f t="shared" si="1640"/>
        <v>1</v>
      </c>
      <c r="GW191" s="4">
        <f t="shared" si="1640"/>
        <v>1</v>
      </c>
      <c r="GX191" s="4">
        <f t="shared" si="1640"/>
        <v>1</v>
      </c>
      <c r="GY191" s="4">
        <f t="shared" si="1640"/>
        <v>1</v>
      </c>
      <c r="GZ191" s="4">
        <f t="shared" si="1640"/>
        <v>1</v>
      </c>
      <c r="HA191" s="4">
        <f t="shared" si="1640"/>
        <v>1</v>
      </c>
      <c r="HB191" s="4">
        <f t="shared" si="1640"/>
        <v>1</v>
      </c>
      <c r="HC191" s="4">
        <f t="shared" si="1640"/>
        <v>1</v>
      </c>
      <c r="HD191" s="4">
        <f t="shared" si="1640"/>
        <v>1</v>
      </c>
      <c r="HE191" s="4">
        <f t="shared" si="1640"/>
        <v>1</v>
      </c>
      <c r="HF191" s="4">
        <f t="shared" si="1640"/>
        <v>1</v>
      </c>
      <c r="HG191" s="4">
        <f t="shared" si="1640"/>
        <v>1</v>
      </c>
      <c r="HH191" s="4">
        <f t="shared" si="1640"/>
        <v>1</v>
      </c>
      <c r="HI191" s="4">
        <f t="shared" si="1640"/>
        <v>1</v>
      </c>
      <c r="HJ191" s="4">
        <f t="shared" si="1640"/>
        <v>1</v>
      </c>
      <c r="HK191" s="4">
        <f t="shared" si="1640"/>
        <v>1</v>
      </c>
    </row>
    <row r="192" spans="1:219">
      <c r="A192" s="23"/>
      <c r="B192" s="28"/>
      <c r="C192" s="17" t="str">
        <f t="shared" si="1620"/>
        <v>05新疆油田</v>
      </c>
      <c r="D192" s="4">
        <f t="shared" ref="D192:BO192" si="1641">IF(D131=0,1,D9*(D$4/D131))</f>
        <v>1.7427388061283675</v>
      </c>
      <c r="E192" s="4">
        <f t="shared" si="1641"/>
        <v>1.5488109064515152</v>
      </c>
      <c r="F192" s="4">
        <f t="shared" si="1641"/>
        <v>1.0257848244506589</v>
      </c>
      <c r="G192" s="4">
        <f t="shared" si="1641"/>
        <v>0.74304323860913779</v>
      </c>
      <c r="H192" s="4">
        <f t="shared" si="1641"/>
        <v>0.75274867775654097</v>
      </c>
      <c r="I192" s="4">
        <f t="shared" si="1641"/>
        <v>1.4163463010146664</v>
      </c>
      <c r="J192" s="4">
        <f t="shared" si="1641"/>
        <v>1.2780791285008726</v>
      </c>
      <c r="K192" s="4">
        <f t="shared" si="1641"/>
        <v>1.0332052451580183</v>
      </c>
      <c r="L192" s="4">
        <f t="shared" si="1641"/>
        <v>0.7437735022343066</v>
      </c>
      <c r="M192" s="4">
        <f t="shared" si="1641"/>
        <v>0.44981883621277613</v>
      </c>
      <c r="N192" s="4">
        <f t="shared" si="1641"/>
        <v>1.3261587433063335</v>
      </c>
      <c r="O192" s="4">
        <f t="shared" si="1641"/>
        <v>0</v>
      </c>
      <c r="P192" s="4">
        <f t="shared" si="1641"/>
        <v>2.6168191805620431</v>
      </c>
      <c r="Q192" s="4">
        <f t="shared" si="1641"/>
        <v>3.682678106632193</v>
      </c>
      <c r="R192" s="4">
        <f t="shared" si="1641"/>
        <v>3.6093592852772822</v>
      </c>
      <c r="S192" s="4">
        <f t="shared" si="1641"/>
        <v>0.20382493262516507</v>
      </c>
      <c r="T192" s="4">
        <f t="shared" si="1641"/>
        <v>0.1433319571770762</v>
      </c>
      <c r="U192" s="4">
        <f t="shared" si="1641"/>
        <v>0.74797714455385189</v>
      </c>
      <c r="V192" s="4">
        <f t="shared" si="1641"/>
        <v>0.51851121812647627</v>
      </c>
      <c r="W192" s="4">
        <f t="shared" si="1641"/>
        <v>0.12348443509307709</v>
      </c>
      <c r="X192" s="4">
        <f t="shared" si="1641"/>
        <v>0.13902638649892701</v>
      </c>
      <c r="Y192" s="4">
        <f t="shared" si="1641"/>
        <v>0.26464071200983047</v>
      </c>
      <c r="Z192" s="4">
        <f t="shared" si="1641"/>
        <v>0.11998695561136404</v>
      </c>
      <c r="AA192" s="4">
        <f t="shared" si="1641"/>
        <v>0</v>
      </c>
      <c r="AB192" s="4">
        <f t="shared" si="1641"/>
        <v>6.8308128908617968E-2</v>
      </c>
      <c r="AC192" s="4">
        <f t="shared" si="1641"/>
        <v>0.16897979917172762</v>
      </c>
      <c r="AD192" s="4">
        <f t="shared" si="1641"/>
        <v>0.83094258872398297</v>
      </c>
      <c r="AE192" s="4">
        <f t="shared" si="1641"/>
        <v>0.79412563188433094</v>
      </c>
      <c r="AF192" s="4">
        <f t="shared" si="1641"/>
        <v>0.97424220672810391</v>
      </c>
      <c r="AG192" s="4">
        <f t="shared" si="1641"/>
        <v>1.0282826838791066</v>
      </c>
      <c r="AH192" s="4">
        <f t="shared" si="1641"/>
        <v>0.5739227097594497</v>
      </c>
      <c r="AI192" s="4">
        <f t="shared" si="1641"/>
        <v>1.2049822966102</v>
      </c>
      <c r="AJ192" s="4">
        <f t="shared" si="1641"/>
        <v>1.0547816288165561</v>
      </c>
      <c r="AK192" s="4">
        <f t="shared" si="1641"/>
        <v>0.56485942874056982</v>
      </c>
      <c r="AL192" s="4">
        <f t="shared" si="1641"/>
        <v>1.2806799677062415</v>
      </c>
      <c r="AM192" s="4">
        <f t="shared" si="1641"/>
        <v>3.380564197129222</v>
      </c>
      <c r="AN192" s="4">
        <f t="shared" si="1641"/>
        <v>1.6165291575532743</v>
      </c>
      <c r="AO192" s="4">
        <f t="shared" si="1641"/>
        <v>2.0315956869189598</v>
      </c>
      <c r="AP192" s="4">
        <f t="shared" si="1641"/>
        <v>0.82165389376279874</v>
      </c>
      <c r="AQ192" s="4">
        <f t="shared" si="1641"/>
        <v>0.84096703330262534</v>
      </c>
      <c r="AR192" s="4">
        <f t="shared" si="1641"/>
        <v>0.87999371449115171</v>
      </c>
      <c r="AS192" s="4">
        <f t="shared" si="1641"/>
        <v>0.82439237642214447</v>
      </c>
      <c r="AT192" s="4">
        <f t="shared" si="1641"/>
        <v>0.96845119585417416</v>
      </c>
      <c r="AU192" s="4">
        <f t="shared" si="1641"/>
        <v>1.0094425222969567</v>
      </c>
      <c r="AV192" s="4">
        <f t="shared" si="1641"/>
        <v>0.97876477130045603</v>
      </c>
      <c r="AW192" s="4">
        <f t="shared" si="1641"/>
        <v>0.68855753204353909</v>
      </c>
      <c r="AX192" s="4">
        <f t="shared" si="1641"/>
        <v>0.42753227802934313</v>
      </c>
      <c r="AY192" s="4">
        <f t="shared" si="1641"/>
        <v>0.9487278326340125</v>
      </c>
      <c r="AZ192" s="4">
        <f t="shared" si="1641"/>
        <v>1.1229060184241753</v>
      </c>
      <c r="BA192" s="4">
        <f t="shared" si="1641"/>
        <v>1.4796816471989014</v>
      </c>
      <c r="BB192" s="4">
        <f t="shared" si="1641"/>
        <v>1.7094700591481988</v>
      </c>
      <c r="BC192" s="4">
        <f t="shared" si="1641"/>
        <v>0.64225872910209181</v>
      </c>
      <c r="BD192" s="4">
        <f t="shared" si="1641"/>
        <v>0.71089114343508641</v>
      </c>
      <c r="BE192" s="4">
        <f t="shared" si="1641"/>
        <v>0.98858231988700873</v>
      </c>
      <c r="BF192" s="4">
        <f t="shared" si="1641"/>
        <v>0.6690807107055825</v>
      </c>
      <c r="BG192" s="4">
        <f t="shared" si="1641"/>
        <v>0.83804044221639939</v>
      </c>
      <c r="BH192" s="4">
        <f t="shared" si="1641"/>
        <v>0.74157210505570792</v>
      </c>
      <c r="BI192" s="4">
        <f t="shared" si="1641"/>
        <v>0.50007837889799744</v>
      </c>
      <c r="BJ192" s="4">
        <f t="shared" si="1641"/>
        <v>0.86752277878821082</v>
      </c>
      <c r="BK192" s="4">
        <f t="shared" si="1641"/>
        <v>1.7518182759932095</v>
      </c>
      <c r="BL192" s="4">
        <f t="shared" si="1641"/>
        <v>1.1229060184241753</v>
      </c>
      <c r="BM192" s="4">
        <f t="shared" si="1641"/>
        <v>1.4796816471989014</v>
      </c>
      <c r="BN192" s="4">
        <f t="shared" si="1641"/>
        <v>1.7094700591481988</v>
      </c>
      <c r="BO192" s="4">
        <f t="shared" si="1641"/>
        <v>0.64225872910209181</v>
      </c>
      <c r="BP192" s="4">
        <f t="shared" ref="BP192:EA192" si="1642">IF(BP131=0,1,BP9*(BP$4/BP131))</f>
        <v>0.71089114343508641</v>
      </c>
      <c r="BQ192" s="4">
        <f t="shared" si="1642"/>
        <v>0.98858231988700873</v>
      </c>
      <c r="BR192" s="4">
        <f t="shared" si="1642"/>
        <v>0.6690807107055825</v>
      </c>
      <c r="BS192" s="4">
        <f t="shared" si="1642"/>
        <v>0.83804044221639939</v>
      </c>
      <c r="BT192" s="4">
        <f t="shared" si="1642"/>
        <v>0.74157210505570792</v>
      </c>
      <c r="BU192" s="4">
        <f t="shared" si="1642"/>
        <v>0.50007837889799744</v>
      </c>
      <c r="BV192" s="4">
        <f t="shared" si="1642"/>
        <v>0.86752277878821082</v>
      </c>
      <c r="BW192" s="4">
        <f t="shared" si="1642"/>
        <v>1.7518182759932095</v>
      </c>
      <c r="BX192" s="4">
        <f t="shared" si="1642"/>
        <v>1.1229060184241753</v>
      </c>
      <c r="BY192" s="4">
        <f t="shared" si="1642"/>
        <v>1.4796816471989014</v>
      </c>
      <c r="BZ192" s="4">
        <f t="shared" si="1642"/>
        <v>1.7094700591481988</v>
      </c>
      <c r="CA192" s="4">
        <f t="shared" si="1642"/>
        <v>0.64225872910209181</v>
      </c>
      <c r="CB192" s="4">
        <f t="shared" si="1642"/>
        <v>0.71089114343508641</v>
      </c>
      <c r="CC192" s="4">
        <f t="shared" si="1642"/>
        <v>0.98858231988700873</v>
      </c>
      <c r="CD192" s="4">
        <f t="shared" si="1642"/>
        <v>0.6690807107055825</v>
      </c>
      <c r="CE192" s="4">
        <f t="shared" si="1642"/>
        <v>0.83804044221639939</v>
      </c>
      <c r="CF192" s="4">
        <f t="shared" si="1642"/>
        <v>0.74157210505570792</v>
      </c>
      <c r="CG192" s="4">
        <f t="shared" si="1642"/>
        <v>0.50007837889799744</v>
      </c>
      <c r="CH192" s="4">
        <f t="shared" si="1642"/>
        <v>0.86752277878821082</v>
      </c>
      <c r="CI192" s="4">
        <f t="shared" si="1642"/>
        <v>1.7518182759932095</v>
      </c>
      <c r="CJ192" s="4">
        <f t="shared" si="1642"/>
        <v>1.1214362577920274</v>
      </c>
      <c r="CK192" s="4">
        <f t="shared" si="1642"/>
        <v>1.47774490645882</v>
      </c>
      <c r="CL192" s="4">
        <f t="shared" si="1642"/>
        <v>1.707232550618057</v>
      </c>
      <c r="CM192" s="4">
        <f t="shared" si="1642"/>
        <v>0.64141808297481184</v>
      </c>
      <c r="CN192" s="4">
        <f t="shared" si="1642"/>
        <v>0.70996066501639399</v>
      </c>
      <c r="CO192" s="4">
        <f t="shared" si="1642"/>
        <v>0.98728837422141646</v>
      </c>
      <c r="CP192" s="4">
        <f t="shared" si="1642"/>
        <v>0.66820495755065279</v>
      </c>
      <c r="CQ192" s="4">
        <f t="shared" si="1642"/>
        <v>0.83694353933235754</v>
      </c>
      <c r="CR192" s="4">
        <f t="shared" si="1642"/>
        <v>0.74060146862841414</v>
      </c>
      <c r="CS192" s="4">
        <f t="shared" si="1642"/>
        <v>0.49942383123128881</v>
      </c>
      <c r="CT192" s="4">
        <f t="shared" si="1642"/>
        <v>0.86638728676409305</v>
      </c>
      <c r="CU192" s="4">
        <f t="shared" si="1642"/>
        <v>1.7495253382989711</v>
      </c>
      <c r="CV192" s="4">
        <f t="shared" si="1642"/>
        <v>1.1229060184241753</v>
      </c>
      <c r="CW192" s="4">
        <f t="shared" si="1642"/>
        <v>1.4796816471989014</v>
      </c>
      <c r="CX192" s="4">
        <f t="shared" si="1642"/>
        <v>1.7094700591481988</v>
      </c>
      <c r="CY192" s="4">
        <f t="shared" si="1642"/>
        <v>0.64225872910209181</v>
      </c>
      <c r="CZ192" s="4">
        <f t="shared" si="1642"/>
        <v>0.71089114343508641</v>
      </c>
      <c r="DA192" s="4">
        <f t="shared" si="1642"/>
        <v>0.98858231988700873</v>
      </c>
      <c r="DB192" s="4">
        <f t="shared" si="1642"/>
        <v>0.6690807107055825</v>
      </c>
      <c r="DC192" s="4">
        <f t="shared" si="1642"/>
        <v>0.83804044221639939</v>
      </c>
      <c r="DD192" s="4">
        <f t="shared" si="1642"/>
        <v>0.74157210505570792</v>
      </c>
      <c r="DE192" s="4">
        <f t="shared" si="1642"/>
        <v>0.50007837889799744</v>
      </c>
      <c r="DF192" s="4">
        <f t="shared" si="1642"/>
        <v>0.86752277878821082</v>
      </c>
      <c r="DG192" s="4">
        <f t="shared" si="1642"/>
        <v>1.7518182759932095</v>
      </c>
      <c r="DH192" s="4">
        <f t="shared" si="1642"/>
        <v>1.1229060184241753</v>
      </c>
      <c r="DI192" s="4">
        <f t="shared" si="1642"/>
        <v>1.4796816471989014</v>
      </c>
      <c r="DJ192" s="4">
        <f t="shared" si="1642"/>
        <v>1.7094700591481988</v>
      </c>
      <c r="DK192" s="4">
        <f t="shared" si="1642"/>
        <v>0.64225872910209181</v>
      </c>
      <c r="DL192" s="4">
        <f t="shared" si="1642"/>
        <v>0.71089114343508641</v>
      </c>
      <c r="DM192" s="4">
        <f t="shared" si="1642"/>
        <v>0.98858231988700873</v>
      </c>
      <c r="DN192" s="4">
        <f t="shared" si="1642"/>
        <v>0.6690807107055825</v>
      </c>
      <c r="DO192" s="4">
        <f t="shared" si="1642"/>
        <v>0.83804044221639939</v>
      </c>
      <c r="DP192" s="4">
        <f t="shared" si="1642"/>
        <v>0.74157210505570792</v>
      </c>
      <c r="DQ192" s="4">
        <f t="shared" si="1642"/>
        <v>0.50007837889799744</v>
      </c>
      <c r="DR192" s="4">
        <f t="shared" si="1642"/>
        <v>0.86752277878821082</v>
      </c>
      <c r="DS192" s="4">
        <f t="shared" si="1642"/>
        <v>1.7518182759932095</v>
      </c>
      <c r="DT192" s="4">
        <f t="shared" si="1642"/>
        <v>1</v>
      </c>
      <c r="DU192" s="4">
        <f t="shared" si="1642"/>
        <v>1</v>
      </c>
      <c r="DV192" s="4">
        <f t="shared" si="1642"/>
        <v>1</v>
      </c>
      <c r="DW192" s="4">
        <f t="shared" si="1642"/>
        <v>1</v>
      </c>
      <c r="DX192" s="4">
        <f t="shared" si="1642"/>
        <v>1</v>
      </c>
      <c r="DY192" s="4">
        <f t="shared" si="1642"/>
        <v>1</v>
      </c>
      <c r="DZ192" s="4">
        <f t="shared" si="1642"/>
        <v>1</v>
      </c>
      <c r="EA192" s="4">
        <f t="shared" si="1642"/>
        <v>1</v>
      </c>
      <c r="EB192" s="4">
        <f t="shared" ref="EB192:EQ192" si="1643">IF(EB131=0,1,EB9*(EB$4/EB131))</f>
        <v>1</v>
      </c>
      <c r="EC192" s="4">
        <f t="shared" si="1643"/>
        <v>1</v>
      </c>
      <c r="ED192" s="4">
        <f t="shared" si="1643"/>
        <v>1</v>
      </c>
      <c r="EE192" s="4">
        <f t="shared" si="1643"/>
        <v>1</v>
      </c>
      <c r="EF192" s="4">
        <f t="shared" si="1643"/>
        <v>1</v>
      </c>
      <c r="EG192" s="4">
        <f t="shared" si="1643"/>
        <v>1</v>
      </c>
      <c r="EH192" s="4">
        <f t="shared" si="1643"/>
        <v>1</v>
      </c>
      <c r="EI192" s="4">
        <f t="shared" si="1643"/>
        <v>1</v>
      </c>
      <c r="EJ192" s="4">
        <f t="shared" si="1643"/>
        <v>1</v>
      </c>
      <c r="EK192" s="4">
        <f t="shared" si="1643"/>
        <v>1</v>
      </c>
      <c r="EL192" s="4">
        <f t="shared" si="1643"/>
        <v>1</v>
      </c>
      <c r="EM192" s="4">
        <f t="shared" si="1643"/>
        <v>1</v>
      </c>
      <c r="EN192" s="4">
        <f t="shared" si="1643"/>
        <v>1</v>
      </c>
      <c r="EO192" s="4">
        <f t="shared" si="1643"/>
        <v>1</v>
      </c>
      <c r="EP192" s="4">
        <f t="shared" si="1643"/>
        <v>1</v>
      </c>
      <c r="EQ192" s="4">
        <f t="shared" si="1643"/>
        <v>1</v>
      </c>
      <c r="ER192" s="4">
        <f t="shared" ref="ER192:FD192" si="1644">IF(ER131=0,1,ER9*(ER$4/ER131))</f>
        <v>1</v>
      </c>
      <c r="ES192" s="4">
        <f t="shared" si="1644"/>
        <v>1</v>
      </c>
      <c r="ET192" s="4">
        <f t="shared" si="1644"/>
        <v>1</v>
      </c>
      <c r="EU192" s="4">
        <f t="shared" si="1644"/>
        <v>1</v>
      </c>
      <c r="EV192" s="4">
        <f t="shared" si="1644"/>
        <v>1</v>
      </c>
      <c r="EW192" s="4">
        <f t="shared" si="1644"/>
        <v>1</v>
      </c>
      <c r="EX192" s="4">
        <f t="shared" si="1644"/>
        <v>1</v>
      </c>
      <c r="EY192" s="4">
        <f t="shared" si="1644"/>
        <v>1</v>
      </c>
      <c r="EZ192" s="4">
        <f t="shared" si="1644"/>
        <v>1</v>
      </c>
      <c r="FA192" s="4">
        <f t="shared" si="1644"/>
        <v>1</v>
      </c>
      <c r="FB192" s="4">
        <f t="shared" si="1644"/>
        <v>1</v>
      </c>
      <c r="FC192" s="4">
        <f t="shared" si="1644"/>
        <v>1</v>
      </c>
      <c r="FD192" s="4">
        <f t="shared" si="1644"/>
        <v>1</v>
      </c>
      <c r="FE192" s="4">
        <f t="shared" ref="FE192:HK192" si="1645">IF(FE131=0,1,FE9*(FE$4/FE131))</f>
        <v>1</v>
      </c>
      <c r="FF192" s="4">
        <f t="shared" si="1645"/>
        <v>1</v>
      </c>
      <c r="FG192" s="4">
        <f t="shared" si="1645"/>
        <v>1</v>
      </c>
      <c r="FH192" s="4">
        <f t="shared" si="1645"/>
        <v>1</v>
      </c>
      <c r="FI192" s="4">
        <f t="shared" si="1645"/>
        <v>1</v>
      </c>
      <c r="FJ192" s="4">
        <f t="shared" si="1645"/>
        <v>1</v>
      </c>
      <c r="FK192" s="4">
        <f t="shared" si="1645"/>
        <v>1</v>
      </c>
      <c r="FL192" s="4">
        <f t="shared" si="1645"/>
        <v>1</v>
      </c>
      <c r="FM192" s="4">
        <f t="shared" si="1645"/>
        <v>1</v>
      </c>
      <c r="FN192" s="4">
        <f t="shared" si="1645"/>
        <v>1</v>
      </c>
      <c r="FO192" s="4">
        <f t="shared" si="1645"/>
        <v>1</v>
      </c>
      <c r="FP192" s="4">
        <f t="shared" si="1645"/>
        <v>1</v>
      </c>
      <c r="FQ192" s="4">
        <f t="shared" si="1645"/>
        <v>1</v>
      </c>
      <c r="FR192" s="4">
        <f t="shared" si="1645"/>
        <v>1</v>
      </c>
      <c r="FS192" s="4">
        <f t="shared" si="1645"/>
        <v>1</v>
      </c>
      <c r="FT192" s="4">
        <f t="shared" si="1645"/>
        <v>1</v>
      </c>
      <c r="FU192" s="4">
        <f t="shared" si="1645"/>
        <v>1</v>
      </c>
      <c r="FV192" s="4">
        <f t="shared" si="1645"/>
        <v>1</v>
      </c>
      <c r="FW192" s="4">
        <f t="shared" si="1645"/>
        <v>1</v>
      </c>
      <c r="FX192" s="4">
        <f t="shared" si="1645"/>
        <v>1</v>
      </c>
      <c r="FY192" s="4">
        <f t="shared" si="1645"/>
        <v>1</v>
      </c>
      <c r="FZ192" s="4">
        <f t="shared" si="1645"/>
        <v>1</v>
      </c>
      <c r="GA192" s="4">
        <f t="shared" si="1645"/>
        <v>1</v>
      </c>
      <c r="GB192" s="4">
        <f t="shared" si="1645"/>
        <v>1</v>
      </c>
      <c r="GC192" s="4">
        <f t="shared" si="1645"/>
        <v>1</v>
      </c>
      <c r="GD192" s="4">
        <f t="shared" si="1645"/>
        <v>1</v>
      </c>
      <c r="GE192" s="4">
        <f t="shared" si="1645"/>
        <v>1</v>
      </c>
      <c r="GF192" s="4">
        <f t="shared" si="1645"/>
        <v>1</v>
      </c>
      <c r="GG192" s="4">
        <f t="shared" si="1645"/>
        <v>1</v>
      </c>
      <c r="GH192" s="4">
        <f t="shared" si="1645"/>
        <v>1</v>
      </c>
      <c r="GI192" s="4">
        <f t="shared" si="1645"/>
        <v>1</v>
      </c>
      <c r="GJ192" s="4">
        <f t="shared" si="1645"/>
        <v>1</v>
      </c>
      <c r="GK192" s="4">
        <f t="shared" si="1645"/>
        <v>1</v>
      </c>
      <c r="GL192" s="4">
        <f t="shared" si="1645"/>
        <v>1</v>
      </c>
      <c r="GM192" s="4">
        <f t="shared" si="1645"/>
        <v>1</v>
      </c>
      <c r="GN192" s="4">
        <f t="shared" si="1645"/>
        <v>1</v>
      </c>
      <c r="GO192" s="4">
        <f t="shared" si="1645"/>
        <v>1</v>
      </c>
      <c r="GP192" s="4">
        <f t="shared" si="1645"/>
        <v>1</v>
      </c>
      <c r="GQ192" s="4">
        <f t="shared" si="1645"/>
        <v>1</v>
      </c>
      <c r="GR192" s="4">
        <f t="shared" si="1645"/>
        <v>1</v>
      </c>
      <c r="GS192" s="4">
        <f t="shared" si="1645"/>
        <v>1</v>
      </c>
      <c r="GT192" s="4">
        <f t="shared" si="1645"/>
        <v>1</v>
      </c>
      <c r="GU192" s="4">
        <f t="shared" si="1645"/>
        <v>1</v>
      </c>
      <c r="GV192" s="4">
        <f t="shared" si="1645"/>
        <v>1</v>
      </c>
      <c r="GW192" s="4">
        <f t="shared" si="1645"/>
        <v>1</v>
      </c>
      <c r="GX192" s="4">
        <f t="shared" si="1645"/>
        <v>1</v>
      </c>
      <c r="GY192" s="4">
        <f t="shared" si="1645"/>
        <v>1</v>
      </c>
      <c r="GZ192" s="4">
        <f t="shared" si="1645"/>
        <v>1</v>
      </c>
      <c r="HA192" s="4">
        <f t="shared" si="1645"/>
        <v>1</v>
      </c>
      <c r="HB192" s="4">
        <f t="shared" si="1645"/>
        <v>1</v>
      </c>
      <c r="HC192" s="4">
        <f t="shared" si="1645"/>
        <v>1</v>
      </c>
      <c r="HD192" s="4">
        <f t="shared" si="1645"/>
        <v>1</v>
      </c>
      <c r="HE192" s="4">
        <f t="shared" si="1645"/>
        <v>1</v>
      </c>
      <c r="HF192" s="4">
        <f t="shared" si="1645"/>
        <v>1</v>
      </c>
      <c r="HG192" s="4">
        <f t="shared" si="1645"/>
        <v>1</v>
      </c>
      <c r="HH192" s="4">
        <f t="shared" si="1645"/>
        <v>1</v>
      </c>
      <c r="HI192" s="4">
        <f t="shared" si="1645"/>
        <v>1</v>
      </c>
      <c r="HJ192" s="4">
        <f t="shared" si="1645"/>
        <v>1</v>
      </c>
      <c r="HK192" s="4">
        <f t="shared" si="1645"/>
        <v>1</v>
      </c>
    </row>
    <row r="193" spans="1:219">
      <c r="A193" s="23"/>
      <c r="B193" s="28"/>
      <c r="C193" s="17" t="str">
        <f t="shared" si="1620"/>
        <v>06西南油气田</v>
      </c>
      <c r="D193" s="4">
        <f t="shared" ref="D193:BO193" si="1646">IF(D132=0,1,D10*(D$4/D132))</f>
        <v>1.0081299972128202</v>
      </c>
      <c r="E193" s="4">
        <f t="shared" si="1646"/>
        <v>1.0158413450570989</v>
      </c>
      <c r="F193" s="4">
        <f t="shared" si="1646"/>
        <v>0.99648711455075911</v>
      </c>
      <c r="G193" s="4">
        <f t="shared" si="1646"/>
        <v>0.97721986979669173</v>
      </c>
      <c r="H193" s="4">
        <f t="shared" si="1646"/>
        <v>0.95255430015569698</v>
      </c>
      <c r="I193" s="4">
        <f t="shared" si="1646"/>
        <v>0.99105359193756892</v>
      </c>
      <c r="J193" s="4">
        <f t="shared" si="1646"/>
        <v>0.99418699270787514</v>
      </c>
      <c r="K193" s="4">
        <f t="shared" si="1646"/>
        <v>0.99806798593267532</v>
      </c>
      <c r="L193" s="4">
        <f t="shared" si="1646"/>
        <v>0.91543682925387826</v>
      </c>
      <c r="M193" s="4">
        <f t="shared" si="1646"/>
        <v>0.9740918895262235</v>
      </c>
      <c r="N193" s="4">
        <f t="shared" si="1646"/>
        <v>1.0981316400571246</v>
      </c>
      <c r="O193" s="4">
        <f t="shared" si="1646"/>
        <v>1.0797457330443809</v>
      </c>
      <c r="P193" s="4">
        <f t="shared" si="1646"/>
        <v>0.96951286228617561</v>
      </c>
      <c r="Q193" s="4">
        <f t="shared" si="1646"/>
        <v>0.97443236463403038</v>
      </c>
      <c r="R193" s="4">
        <f t="shared" si="1646"/>
        <v>0.93872942343350263</v>
      </c>
      <c r="S193" s="4">
        <f t="shared" si="1646"/>
        <v>0.86333950055507946</v>
      </c>
      <c r="T193" s="4">
        <f t="shared" si="1646"/>
        <v>0.93050152871621672</v>
      </c>
      <c r="U193" s="4">
        <f t="shared" si="1646"/>
        <v>0.94408139820485282</v>
      </c>
      <c r="V193" s="4">
        <f t="shared" si="1646"/>
        <v>0.92675526481784043</v>
      </c>
      <c r="W193" s="4">
        <f t="shared" si="1646"/>
        <v>0.92411048798515438</v>
      </c>
      <c r="X193" s="4">
        <f t="shared" si="1646"/>
        <v>1.0813953541225814</v>
      </c>
      <c r="Y193" s="4">
        <f t="shared" si="1646"/>
        <v>1.1276690935230005</v>
      </c>
      <c r="Z193" s="4">
        <f t="shared" si="1646"/>
        <v>1.1433610979591788</v>
      </c>
      <c r="AA193" s="4">
        <f t="shared" si="1646"/>
        <v>1.1746753155283145</v>
      </c>
      <c r="AB193" s="4">
        <f t="shared" si="1646"/>
        <v>0.9968341639311652</v>
      </c>
      <c r="AC193" s="4">
        <f t="shared" si="1646"/>
        <v>0.99764416331271688</v>
      </c>
      <c r="AD193" s="4">
        <f t="shared" si="1646"/>
        <v>1.0004388107122704</v>
      </c>
      <c r="AE193" s="4">
        <f t="shared" si="1646"/>
        <v>0.85782549467968439</v>
      </c>
      <c r="AF193" s="4">
        <f t="shared" si="1646"/>
        <v>0.86996601834413945</v>
      </c>
      <c r="AG193" s="4">
        <f t="shared" si="1646"/>
        <v>0.9377212452398116</v>
      </c>
      <c r="AH193" s="4">
        <f t="shared" si="1646"/>
        <v>0.98779860125304553</v>
      </c>
      <c r="AI193" s="4">
        <f t="shared" si="1646"/>
        <v>1.0109998088789685</v>
      </c>
      <c r="AJ193" s="4">
        <f t="shared" si="1646"/>
        <v>0.87988513471911756</v>
      </c>
      <c r="AK193" s="4">
        <f t="shared" si="1646"/>
        <v>1.0770691562299157</v>
      </c>
      <c r="AL193" s="4">
        <f t="shared" si="1646"/>
        <v>1.1441123404091869</v>
      </c>
      <c r="AM193" s="4">
        <f t="shared" si="1646"/>
        <v>1.2336559237411371</v>
      </c>
      <c r="AN193" s="4">
        <f t="shared" si="1646"/>
        <v>1.0234816751306592</v>
      </c>
      <c r="AO193" s="4">
        <f t="shared" si="1646"/>
        <v>1.0240468842552042</v>
      </c>
      <c r="AP193" s="4">
        <f t="shared" si="1646"/>
        <v>1.0565771287494339</v>
      </c>
      <c r="AQ193" s="4">
        <f t="shared" si="1646"/>
        <v>1.0027486995994483</v>
      </c>
      <c r="AR193" s="4">
        <f t="shared" si="1646"/>
        <v>0.99291655821380032</v>
      </c>
      <c r="AS193" s="4">
        <f t="shared" si="1646"/>
        <v>0.98693078132068957</v>
      </c>
      <c r="AT193" s="4">
        <f t="shared" si="1646"/>
        <v>0.90973354805972639</v>
      </c>
      <c r="AU193" s="4">
        <f t="shared" si="1646"/>
        <v>0.88351746804162745</v>
      </c>
      <c r="AV193" s="4">
        <f t="shared" si="1646"/>
        <v>0.90361163160255653</v>
      </c>
      <c r="AW193" s="4">
        <f t="shared" si="1646"/>
        <v>0.91483856878615821</v>
      </c>
      <c r="AX193" s="4">
        <f t="shared" si="1646"/>
        <v>1.1083246171721135</v>
      </c>
      <c r="AY193" s="4">
        <f t="shared" si="1646"/>
        <v>1.1948759712687502</v>
      </c>
      <c r="AZ193" s="4">
        <f t="shared" si="1646"/>
        <v>1.0401184407274959</v>
      </c>
      <c r="BA193" s="4">
        <f t="shared" si="1646"/>
        <v>1.0301173018743468</v>
      </c>
      <c r="BB193" s="4">
        <f t="shared" si="1646"/>
        <v>1.0101150241680488</v>
      </c>
      <c r="BC193" s="4">
        <f t="shared" si="1646"/>
        <v>0.97733116078928972</v>
      </c>
      <c r="BD193" s="4">
        <f t="shared" si="1646"/>
        <v>0.95266278210212918</v>
      </c>
      <c r="BE193" s="4">
        <f t="shared" si="1646"/>
        <v>0.96680480546325731</v>
      </c>
      <c r="BF193" s="4">
        <f t="shared" si="1646"/>
        <v>0.97415179253267836</v>
      </c>
      <c r="BG193" s="4">
        <f t="shared" si="1646"/>
        <v>0.95010819104915489</v>
      </c>
      <c r="BH193" s="4">
        <f t="shared" si="1646"/>
        <v>0.94958917546191823</v>
      </c>
      <c r="BI193" s="4">
        <f t="shared" si="1646"/>
        <v>1.0201161630211979</v>
      </c>
      <c r="BJ193" s="4">
        <f t="shared" si="1646"/>
        <v>1.0501195795806448</v>
      </c>
      <c r="BK193" s="4">
        <f t="shared" si="1646"/>
        <v>1.0798687002272003</v>
      </c>
      <c r="BL193" s="4">
        <f t="shared" si="1646"/>
        <v>1.0401184407274959</v>
      </c>
      <c r="BM193" s="4">
        <f t="shared" si="1646"/>
        <v>1.0301173018743468</v>
      </c>
      <c r="BN193" s="4">
        <f t="shared" si="1646"/>
        <v>1.0101150241680488</v>
      </c>
      <c r="BO193" s="4">
        <f t="shared" si="1646"/>
        <v>0.97733116078928972</v>
      </c>
      <c r="BP193" s="4">
        <f t="shared" ref="BP193:EA193" si="1647">IF(BP132=0,1,BP10*(BP$4/BP132))</f>
        <v>0.95266278210212918</v>
      </c>
      <c r="BQ193" s="4">
        <f t="shared" si="1647"/>
        <v>0.96680480546325731</v>
      </c>
      <c r="BR193" s="4">
        <f t="shared" si="1647"/>
        <v>0.97415179253267836</v>
      </c>
      <c r="BS193" s="4">
        <f t="shared" si="1647"/>
        <v>0.95010819104915489</v>
      </c>
      <c r="BT193" s="4">
        <f t="shared" si="1647"/>
        <v>0.94958917546191823</v>
      </c>
      <c r="BU193" s="4">
        <f t="shared" si="1647"/>
        <v>1.0201161630211979</v>
      </c>
      <c r="BV193" s="4">
        <f t="shared" si="1647"/>
        <v>1.0501195795806448</v>
      </c>
      <c r="BW193" s="4">
        <f t="shared" si="1647"/>
        <v>1.0798687002272003</v>
      </c>
      <c r="BX193" s="4">
        <f t="shared" si="1647"/>
        <v>1.0401184407274959</v>
      </c>
      <c r="BY193" s="4">
        <f t="shared" si="1647"/>
        <v>1.0301173018743468</v>
      </c>
      <c r="BZ193" s="4">
        <f t="shared" si="1647"/>
        <v>1.0101150241680488</v>
      </c>
      <c r="CA193" s="4">
        <f t="shared" si="1647"/>
        <v>0.97733116078928972</v>
      </c>
      <c r="CB193" s="4">
        <f t="shared" si="1647"/>
        <v>0.95266278210212918</v>
      </c>
      <c r="CC193" s="4">
        <f t="shared" si="1647"/>
        <v>0.96680480546325731</v>
      </c>
      <c r="CD193" s="4">
        <f t="shared" si="1647"/>
        <v>0.97415179253267836</v>
      </c>
      <c r="CE193" s="4">
        <f t="shared" si="1647"/>
        <v>0.95010819104915489</v>
      </c>
      <c r="CF193" s="4">
        <f t="shared" si="1647"/>
        <v>0.94958917546191823</v>
      </c>
      <c r="CG193" s="4">
        <f t="shared" si="1647"/>
        <v>1.0201161630211979</v>
      </c>
      <c r="CH193" s="4">
        <f t="shared" si="1647"/>
        <v>1.0501195795806448</v>
      </c>
      <c r="CI193" s="4">
        <f t="shared" si="1647"/>
        <v>1.0798687002272003</v>
      </c>
      <c r="CJ193" s="4">
        <f t="shared" si="1647"/>
        <v>1.0300043997692614</v>
      </c>
      <c r="CK193" s="4">
        <f t="shared" si="1647"/>
        <v>1.020004357053055</v>
      </c>
      <c r="CL193" s="4">
        <f t="shared" si="1647"/>
        <v>1.0100043143368485</v>
      </c>
      <c r="CM193" s="4">
        <f t="shared" si="1647"/>
        <v>0.97722404410925923</v>
      </c>
      <c r="CN193" s="4">
        <f t="shared" si="1647"/>
        <v>0.95255836910630798</v>
      </c>
      <c r="CO193" s="4">
        <f t="shared" si="1647"/>
        <v>0.96669884248453153</v>
      </c>
      <c r="CP193" s="4">
        <f t="shared" si="1647"/>
        <v>0.97404502431526307</v>
      </c>
      <c r="CQ193" s="4">
        <f t="shared" si="1647"/>
        <v>0.96000410075581633</v>
      </c>
      <c r="CR193" s="4">
        <f t="shared" si="1647"/>
        <v>0.95948514205331714</v>
      </c>
      <c r="CS193" s="4">
        <f t="shared" si="1647"/>
        <v>1.020004357053055</v>
      </c>
      <c r="CT193" s="4">
        <f t="shared" si="1647"/>
        <v>1.0500044852016743</v>
      </c>
      <c r="CU193" s="4">
        <f t="shared" si="1647"/>
        <v>1.0797503453085422</v>
      </c>
      <c r="CV193" s="4">
        <f t="shared" si="1647"/>
        <v>1.0401184407274959</v>
      </c>
      <c r="CW193" s="4">
        <f t="shared" si="1647"/>
        <v>1.0301173018743468</v>
      </c>
      <c r="CX193" s="4">
        <f t="shared" si="1647"/>
        <v>1.0101150241680488</v>
      </c>
      <c r="CY193" s="4">
        <f t="shared" si="1647"/>
        <v>0.97733116078928972</v>
      </c>
      <c r="CZ193" s="4">
        <f t="shared" si="1647"/>
        <v>0.95266278210212918</v>
      </c>
      <c r="DA193" s="4">
        <f t="shared" si="1647"/>
        <v>0.96680480546325731</v>
      </c>
      <c r="DB193" s="4">
        <f t="shared" si="1647"/>
        <v>0.97415179253267836</v>
      </c>
      <c r="DC193" s="4">
        <f t="shared" si="1647"/>
        <v>0.95010819104915489</v>
      </c>
      <c r="DD193" s="4">
        <f t="shared" si="1647"/>
        <v>0.94958917546191823</v>
      </c>
      <c r="DE193" s="4">
        <f t="shared" si="1647"/>
        <v>1.0201161630211979</v>
      </c>
      <c r="DF193" s="4">
        <f t="shared" si="1647"/>
        <v>1.0501195795806448</v>
      </c>
      <c r="DG193" s="4">
        <f t="shared" si="1647"/>
        <v>1.0798687002272003</v>
      </c>
      <c r="DH193" s="4">
        <f t="shared" si="1647"/>
        <v>1.0401184407274959</v>
      </c>
      <c r="DI193" s="4">
        <f t="shared" si="1647"/>
        <v>1.0301173018743468</v>
      </c>
      <c r="DJ193" s="4">
        <f t="shared" si="1647"/>
        <v>1.0101150241680488</v>
      </c>
      <c r="DK193" s="4">
        <f t="shared" si="1647"/>
        <v>0.97733116078928972</v>
      </c>
      <c r="DL193" s="4">
        <f t="shared" si="1647"/>
        <v>0.95266278210212918</v>
      </c>
      <c r="DM193" s="4">
        <f t="shared" si="1647"/>
        <v>0.96680480546325731</v>
      </c>
      <c r="DN193" s="4">
        <f t="shared" si="1647"/>
        <v>0.97415179253267836</v>
      </c>
      <c r="DO193" s="4">
        <f t="shared" si="1647"/>
        <v>0.95010819104915489</v>
      </c>
      <c r="DP193" s="4">
        <f t="shared" si="1647"/>
        <v>0.94958917546191823</v>
      </c>
      <c r="DQ193" s="4">
        <f t="shared" si="1647"/>
        <v>1.0201161630211979</v>
      </c>
      <c r="DR193" s="4">
        <f t="shared" si="1647"/>
        <v>1.0501195795806448</v>
      </c>
      <c r="DS193" s="4">
        <f t="shared" si="1647"/>
        <v>1.0798687002272003</v>
      </c>
      <c r="DT193" s="4">
        <f t="shared" si="1647"/>
        <v>1</v>
      </c>
      <c r="DU193" s="4">
        <f t="shared" si="1647"/>
        <v>1</v>
      </c>
      <c r="DV193" s="4">
        <f t="shared" si="1647"/>
        <v>1</v>
      </c>
      <c r="DW193" s="4">
        <f t="shared" si="1647"/>
        <v>1</v>
      </c>
      <c r="DX193" s="4">
        <f t="shared" si="1647"/>
        <v>1</v>
      </c>
      <c r="DY193" s="4">
        <f t="shared" si="1647"/>
        <v>1</v>
      </c>
      <c r="DZ193" s="4">
        <f t="shared" si="1647"/>
        <v>1</v>
      </c>
      <c r="EA193" s="4">
        <f t="shared" si="1647"/>
        <v>1</v>
      </c>
      <c r="EB193" s="4">
        <f t="shared" ref="EB193:EQ193" si="1648">IF(EB132=0,1,EB10*(EB$4/EB132))</f>
        <v>1</v>
      </c>
      <c r="EC193" s="4">
        <f t="shared" si="1648"/>
        <v>1</v>
      </c>
      <c r="ED193" s="4">
        <f t="shared" si="1648"/>
        <v>1</v>
      </c>
      <c r="EE193" s="4">
        <f t="shared" si="1648"/>
        <v>1</v>
      </c>
      <c r="EF193" s="4">
        <f t="shared" si="1648"/>
        <v>1</v>
      </c>
      <c r="EG193" s="4">
        <f t="shared" si="1648"/>
        <v>1</v>
      </c>
      <c r="EH193" s="4">
        <f t="shared" si="1648"/>
        <v>1</v>
      </c>
      <c r="EI193" s="4">
        <f t="shared" si="1648"/>
        <v>1</v>
      </c>
      <c r="EJ193" s="4">
        <f t="shared" si="1648"/>
        <v>1</v>
      </c>
      <c r="EK193" s="4">
        <f t="shared" si="1648"/>
        <v>1</v>
      </c>
      <c r="EL193" s="4">
        <f t="shared" si="1648"/>
        <v>1</v>
      </c>
      <c r="EM193" s="4">
        <f t="shared" si="1648"/>
        <v>1</v>
      </c>
      <c r="EN193" s="4">
        <f t="shared" si="1648"/>
        <v>1</v>
      </c>
      <c r="EO193" s="4">
        <f t="shared" si="1648"/>
        <v>1</v>
      </c>
      <c r="EP193" s="4">
        <f t="shared" si="1648"/>
        <v>1</v>
      </c>
      <c r="EQ193" s="4">
        <f t="shared" si="1648"/>
        <v>1</v>
      </c>
      <c r="ER193" s="4">
        <f t="shared" ref="ER193:FD193" si="1649">IF(ER132=0,1,ER10*(ER$4/ER132))</f>
        <v>1</v>
      </c>
      <c r="ES193" s="4">
        <f t="shared" si="1649"/>
        <v>1</v>
      </c>
      <c r="ET193" s="4">
        <f t="shared" si="1649"/>
        <v>1</v>
      </c>
      <c r="EU193" s="4">
        <f t="shared" si="1649"/>
        <v>1</v>
      </c>
      <c r="EV193" s="4">
        <f t="shared" si="1649"/>
        <v>1</v>
      </c>
      <c r="EW193" s="4">
        <f t="shared" si="1649"/>
        <v>1</v>
      </c>
      <c r="EX193" s="4">
        <f t="shared" si="1649"/>
        <v>1</v>
      </c>
      <c r="EY193" s="4">
        <f t="shared" si="1649"/>
        <v>1</v>
      </c>
      <c r="EZ193" s="4">
        <f t="shared" si="1649"/>
        <v>1</v>
      </c>
      <c r="FA193" s="4">
        <f t="shared" si="1649"/>
        <v>1</v>
      </c>
      <c r="FB193" s="4">
        <f t="shared" si="1649"/>
        <v>1</v>
      </c>
      <c r="FC193" s="4">
        <f t="shared" si="1649"/>
        <v>1</v>
      </c>
      <c r="FD193" s="4">
        <f t="shared" si="1649"/>
        <v>1</v>
      </c>
      <c r="FE193" s="4">
        <f t="shared" ref="FE193:HK193" si="1650">IF(FE132=0,1,FE10*(FE$4/FE132))</f>
        <v>1</v>
      </c>
      <c r="FF193" s="4">
        <f t="shared" si="1650"/>
        <v>1</v>
      </c>
      <c r="FG193" s="4">
        <f t="shared" si="1650"/>
        <v>1</v>
      </c>
      <c r="FH193" s="4">
        <f t="shared" si="1650"/>
        <v>1</v>
      </c>
      <c r="FI193" s="4">
        <f t="shared" si="1650"/>
        <v>1</v>
      </c>
      <c r="FJ193" s="4">
        <f t="shared" si="1650"/>
        <v>1</v>
      </c>
      <c r="FK193" s="4">
        <f t="shared" si="1650"/>
        <v>1</v>
      </c>
      <c r="FL193" s="4">
        <f t="shared" si="1650"/>
        <v>1</v>
      </c>
      <c r="FM193" s="4">
        <f t="shared" si="1650"/>
        <v>1</v>
      </c>
      <c r="FN193" s="4">
        <f t="shared" si="1650"/>
        <v>1</v>
      </c>
      <c r="FO193" s="4">
        <f t="shared" si="1650"/>
        <v>1</v>
      </c>
      <c r="FP193" s="4">
        <f t="shared" si="1650"/>
        <v>1</v>
      </c>
      <c r="FQ193" s="4">
        <f t="shared" si="1650"/>
        <v>1</v>
      </c>
      <c r="FR193" s="4">
        <f t="shared" si="1650"/>
        <v>1</v>
      </c>
      <c r="FS193" s="4">
        <f t="shared" si="1650"/>
        <v>1</v>
      </c>
      <c r="FT193" s="4">
        <f t="shared" si="1650"/>
        <v>1</v>
      </c>
      <c r="FU193" s="4">
        <f t="shared" si="1650"/>
        <v>1</v>
      </c>
      <c r="FV193" s="4">
        <f t="shared" si="1650"/>
        <v>1</v>
      </c>
      <c r="FW193" s="4">
        <f t="shared" si="1650"/>
        <v>1</v>
      </c>
      <c r="FX193" s="4">
        <f t="shared" si="1650"/>
        <v>1</v>
      </c>
      <c r="FY193" s="4">
        <f t="shared" si="1650"/>
        <v>1</v>
      </c>
      <c r="FZ193" s="4">
        <f t="shared" si="1650"/>
        <v>1</v>
      </c>
      <c r="GA193" s="4">
        <f t="shared" si="1650"/>
        <v>1</v>
      </c>
      <c r="GB193" s="4">
        <f t="shared" si="1650"/>
        <v>1</v>
      </c>
      <c r="GC193" s="4">
        <f t="shared" si="1650"/>
        <v>1</v>
      </c>
      <c r="GD193" s="4">
        <f t="shared" si="1650"/>
        <v>1</v>
      </c>
      <c r="GE193" s="4">
        <f t="shared" si="1650"/>
        <v>1</v>
      </c>
      <c r="GF193" s="4">
        <f t="shared" si="1650"/>
        <v>1</v>
      </c>
      <c r="GG193" s="4">
        <f t="shared" si="1650"/>
        <v>1</v>
      </c>
      <c r="GH193" s="4">
        <f t="shared" si="1650"/>
        <v>1</v>
      </c>
      <c r="GI193" s="4">
        <f t="shared" si="1650"/>
        <v>1</v>
      </c>
      <c r="GJ193" s="4">
        <f t="shared" si="1650"/>
        <v>1</v>
      </c>
      <c r="GK193" s="4">
        <f t="shared" si="1650"/>
        <v>1</v>
      </c>
      <c r="GL193" s="4">
        <f t="shared" si="1650"/>
        <v>1</v>
      </c>
      <c r="GM193" s="4">
        <f t="shared" si="1650"/>
        <v>1</v>
      </c>
      <c r="GN193" s="4">
        <f t="shared" si="1650"/>
        <v>1</v>
      </c>
      <c r="GO193" s="4">
        <f t="shared" si="1650"/>
        <v>1</v>
      </c>
      <c r="GP193" s="4">
        <f t="shared" si="1650"/>
        <v>1</v>
      </c>
      <c r="GQ193" s="4">
        <f t="shared" si="1650"/>
        <v>1</v>
      </c>
      <c r="GR193" s="4">
        <f t="shared" si="1650"/>
        <v>1</v>
      </c>
      <c r="GS193" s="4">
        <f t="shared" si="1650"/>
        <v>1</v>
      </c>
      <c r="GT193" s="4">
        <f t="shared" si="1650"/>
        <v>1</v>
      </c>
      <c r="GU193" s="4">
        <f t="shared" si="1650"/>
        <v>1</v>
      </c>
      <c r="GV193" s="4">
        <f t="shared" si="1650"/>
        <v>1</v>
      </c>
      <c r="GW193" s="4">
        <f t="shared" si="1650"/>
        <v>1</v>
      </c>
      <c r="GX193" s="4">
        <f t="shared" si="1650"/>
        <v>1</v>
      </c>
      <c r="GY193" s="4">
        <f t="shared" si="1650"/>
        <v>1</v>
      </c>
      <c r="GZ193" s="4">
        <f t="shared" si="1650"/>
        <v>1</v>
      </c>
      <c r="HA193" s="4">
        <f t="shared" si="1650"/>
        <v>1</v>
      </c>
      <c r="HB193" s="4">
        <f t="shared" si="1650"/>
        <v>1</v>
      </c>
      <c r="HC193" s="4">
        <f t="shared" si="1650"/>
        <v>1</v>
      </c>
      <c r="HD193" s="4">
        <f t="shared" si="1650"/>
        <v>1</v>
      </c>
      <c r="HE193" s="4">
        <f t="shared" si="1650"/>
        <v>1</v>
      </c>
      <c r="HF193" s="4">
        <f t="shared" si="1650"/>
        <v>1</v>
      </c>
      <c r="HG193" s="4">
        <f t="shared" si="1650"/>
        <v>1</v>
      </c>
      <c r="HH193" s="4">
        <f t="shared" si="1650"/>
        <v>1</v>
      </c>
      <c r="HI193" s="4">
        <f t="shared" si="1650"/>
        <v>1</v>
      </c>
      <c r="HJ193" s="4">
        <f t="shared" si="1650"/>
        <v>1</v>
      </c>
      <c r="HK193" s="4">
        <f t="shared" si="1650"/>
        <v>1</v>
      </c>
    </row>
    <row r="194" spans="1:219">
      <c r="A194" s="23"/>
      <c r="B194" s="28"/>
      <c r="C194" s="17" t="str">
        <f t="shared" si="1620"/>
        <v>07吉林油田</v>
      </c>
      <c r="D194" s="4">
        <f t="shared" ref="D194:BO194" si="1651">IF(D133=0,1,D11*(D$4/D133))</f>
        <v>1.3117549655431884</v>
      </c>
      <c r="E194" s="4">
        <f t="shared" si="1651"/>
        <v>1.3021602431267918</v>
      </c>
      <c r="F194" s="4">
        <f t="shared" si="1651"/>
        <v>1.2664478616014923</v>
      </c>
      <c r="G194" s="4">
        <f t="shared" si="1651"/>
        <v>1.0269725464326962</v>
      </c>
      <c r="H194" s="4">
        <f t="shared" si="1651"/>
        <v>0.87334695592223988</v>
      </c>
      <c r="I194" s="4">
        <f t="shared" si="1651"/>
        <v>0.82188959333972311</v>
      </c>
      <c r="J194" s="4">
        <f t="shared" si="1651"/>
        <v>0.78213482743147</v>
      </c>
      <c r="K194" s="4">
        <f t="shared" si="1651"/>
        <v>0.69768796926624066</v>
      </c>
      <c r="L194" s="4">
        <f t="shared" si="1651"/>
        <v>0.90589892827871854</v>
      </c>
      <c r="M194" s="4">
        <f t="shared" si="1651"/>
        <v>0.94748450129571238</v>
      </c>
      <c r="N194" s="4">
        <f t="shared" si="1651"/>
        <v>1.0951036987295621</v>
      </c>
      <c r="O194" s="4">
        <f t="shared" si="1651"/>
        <v>0.99351615084381184</v>
      </c>
      <c r="P194" s="4">
        <f t="shared" si="1651"/>
        <v>1.0309763596299477</v>
      </c>
      <c r="Q194" s="4">
        <f t="shared" si="1651"/>
        <v>1.0328509056156658</v>
      </c>
      <c r="R194" s="4">
        <f t="shared" si="1651"/>
        <v>1.0920086739856083</v>
      </c>
      <c r="S194" s="4">
        <f t="shared" si="1651"/>
        <v>1.0531066853933222</v>
      </c>
      <c r="T194" s="4">
        <f t="shared" si="1651"/>
        <v>0.99409694528865578</v>
      </c>
      <c r="U194" s="4">
        <f t="shared" si="1651"/>
        <v>1.0186903940803231</v>
      </c>
      <c r="V194" s="4">
        <f t="shared" si="1651"/>
        <v>0.99423082253085948</v>
      </c>
      <c r="W194" s="4">
        <f t="shared" si="1651"/>
        <v>1.000735275066637</v>
      </c>
      <c r="X194" s="4">
        <f t="shared" si="1651"/>
        <v>0.8741150629250356</v>
      </c>
      <c r="Y194" s="4">
        <f t="shared" si="1651"/>
        <v>0.95258226861444506</v>
      </c>
      <c r="Z194" s="4">
        <f t="shared" si="1651"/>
        <v>1.0134941646659894</v>
      </c>
      <c r="AA194" s="4">
        <f t="shared" si="1651"/>
        <v>0.94498208813614715</v>
      </c>
      <c r="AB194" s="4">
        <f t="shared" si="1651"/>
        <v>1.2512458503997521</v>
      </c>
      <c r="AC194" s="4">
        <f t="shared" si="1651"/>
        <v>1.1856709378653376</v>
      </c>
      <c r="AD194" s="4">
        <f t="shared" si="1651"/>
        <v>1.1373117954375118</v>
      </c>
      <c r="AE194" s="4">
        <f t="shared" si="1651"/>
        <v>1.0570881134095347</v>
      </c>
      <c r="AF194" s="4">
        <f t="shared" si="1651"/>
        <v>0.94638086865602244</v>
      </c>
      <c r="AG194" s="4">
        <f t="shared" si="1651"/>
        <v>1.0462564719228842</v>
      </c>
      <c r="AH194" s="4">
        <f t="shared" si="1651"/>
        <v>0.838803937979822</v>
      </c>
      <c r="AI194" s="4">
        <f t="shared" si="1651"/>
        <v>0.93654688931647234</v>
      </c>
      <c r="AJ194" s="4">
        <f t="shared" si="1651"/>
        <v>1.0264210160389338</v>
      </c>
      <c r="AK194" s="4">
        <f t="shared" si="1651"/>
        <v>1.0388861074474243</v>
      </c>
      <c r="AL194" s="4">
        <f t="shared" si="1651"/>
        <v>0.79966208664314709</v>
      </c>
      <c r="AM194" s="4">
        <f t="shared" si="1651"/>
        <v>0.75141755396736798</v>
      </c>
      <c r="AN194" s="4">
        <f t="shared" si="1651"/>
        <v>1.1311637902524654</v>
      </c>
      <c r="AO194" s="4">
        <f t="shared" si="1651"/>
        <v>1.1255646571293496</v>
      </c>
      <c r="AP194" s="4">
        <f t="shared" si="1651"/>
        <v>1.1377830446113906</v>
      </c>
      <c r="AQ194" s="4">
        <f t="shared" si="1651"/>
        <v>1.0711673139707347</v>
      </c>
      <c r="AR194" s="4">
        <f t="shared" si="1651"/>
        <v>1.0298729034929215</v>
      </c>
      <c r="AS194" s="4">
        <f t="shared" si="1651"/>
        <v>1.0167463558605072</v>
      </c>
      <c r="AT194" s="4">
        <f t="shared" si="1651"/>
        <v>1.0420510395292388</v>
      </c>
      <c r="AU194" s="4">
        <f t="shared" si="1651"/>
        <v>1.0206761289868196</v>
      </c>
      <c r="AV194" s="4">
        <f t="shared" si="1651"/>
        <v>0.94830781441522527</v>
      </c>
      <c r="AW194" s="4">
        <f t="shared" si="1651"/>
        <v>0.86164209087526844</v>
      </c>
      <c r="AX194" s="4">
        <f t="shared" si="1651"/>
        <v>0.81375924233982888</v>
      </c>
      <c r="AY194" s="4">
        <f t="shared" si="1651"/>
        <v>0.80452723275705473</v>
      </c>
      <c r="AZ194" s="4">
        <f t="shared" si="1651"/>
        <v>1.1538468619198012</v>
      </c>
      <c r="BA194" s="4">
        <f t="shared" si="1651"/>
        <v>1.1296622269193064</v>
      </c>
      <c r="BB194" s="4">
        <f t="shared" si="1651"/>
        <v>1.1643884062777892</v>
      </c>
      <c r="BC194" s="4">
        <f t="shared" si="1651"/>
        <v>1.0239243016926003</v>
      </c>
      <c r="BD194" s="4">
        <f t="shared" si="1651"/>
        <v>0.91781919281691771</v>
      </c>
      <c r="BE194" s="4">
        <f t="shared" si="1651"/>
        <v>1.0240536786515462</v>
      </c>
      <c r="BF194" s="4">
        <f t="shared" si="1651"/>
        <v>0.8723030303991014</v>
      </c>
      <c r="BG194" s="4">
        <f t="shared" si="1651"/>
        <v>0.90855233030608262</v>
      </c>
      <c r="BH194" s="4">
        <f t="shared" si="1651"/>
        <v>0.9546625791991693</v>
      </c>
      <c r="BI194" s="4">
        <f t="shared" si="1651"/>
        <v>1.0058678424083423</v>
      </c>
      <c r="BJ194" s="4">
        <f t="shared" si="1651"/>
        <v>0.93979507432311571</v>
      </c>
      <c r="BK194" s="4">
        <f t="shared" si="1651"/>
        <v>0.91581551749346579</v>
      </c>
      <c r="BL194" s="4">
        <f t="shared" si="1651"/>
        <v>1.1538468619198012</v>
      </c>
      <c r="BM194" s="4">
        <f t="shared" si="1651"/>
        <v>1.1296622269193064</v>
      </c>
      <c r="BN194" s="4">
        <f t="shared" si="1651"/>
        <v>1.1643884062777892</v>
      </c>
      <c r="BO194" s="4">
        <f t="shared" si="1651"/>
        <v>1.0239243016926003</v>
      </c>
      <c r="BP194" s="4">
        <f t="shared" ref="BP194:EA194" si="1652">IF(BP133=0,1,BP11*(BP$4/BP133))</f>
        <v>0.91781919281691771</v>
      </c>
      <c r="BQ194" s="4">
        <f t="shared" si="1652"/>
        <v>1.0240536786515462</v>
      </c>
      <c r="BR194" s="4">
        <f t="shared" si="1652"/>
        <v>0.8723030303991014</v>
      </c>
      <c r="BS194" s="4">
        <f t="shared" si="1652"/>
        <v>0.90855233030608262</v>
      </c>
      <c r="BT194" s="4">
        <f t="shared" si="1652"/>
        <v>0.9546625791991693</v>
      </c>
      <c r="BU194" s="4">
        <f t="shared" si="1652"/>
        <v>1.0058678424083423</v>
      </c>
      <c r="BV194" s="4">
        <f t="shared" si="1652"/>
        <v>0.93979507432311571</v>
      </c>
      <c r="BW194" s="4">
        <f t="shared" si="1652"/>
        <v>0.91581551749346579</v>
      </c>
      <c r="BX194" s="4">
        <f t="shared" si="1652"/>
        <v>1.1538468619198012</v>
      </c>
      <c r="BY194" s="4">
        <f t="shared" si="1652"/>
        <v>1.1296622269193064</v>
      </c>
      <c r="BZ194" s="4">
        <f t="shared" si="1652"/>
        <v>1.1643884062777892</v>
      </c>
      <c r="CA194" s="4">
        <f t="shared" si="1652"/>
        <v>1.0239243016926003</v>
      </c>
      <c r="CB194" s="4">
        <f t="shared" si="1652"/>
        <v>0.91781919281691771</v>
      </c>
      <c r="CC194" s="4">
        <f t="shared" si="1652"/>
        <v>1.0240536786515462</v>
      </c>
      <c r="CD194" s="4">
        <f t="shared" si="1652"/>
        <v>0.8723030303991014</v>
      </c>
      <c r="CE194" s="4">
        <f t="shared" si="1652"/>
        <v>0.90855233030608262</v>
      </c>
      <c r="CF194" s="4">
        <f t="shared" si="1652"/>
        <v>0.9546625791991693</v>
      </c>
      <c r="CG194" s="4">
        <f t="shared" si="1652"/>
        <v>1.0058678424083423</v>
      </c>
      <c r="CH194" s="4">
        <f t="shared" si="1652"/>
        <v>0.93979507432311571</v>
      </c>
      <c r="CI194" s="4">
        <f t="shared" si="1652"/>
        <v>0.91581551749346579</v>
      </c>
      <c r="CJ194" s="4">
        <f t="shared" si="1652"/>
        <v>1.1044580229271008</v>
      </c>
      <c r="CK194" s="4">
        <f t="shared" si="1652"/>
        <v>1.1302890737237288</v>
      </c>
      <c r="CL194" s="4">
        <f t="shared" si="1652"/>
        <v>1.115005416762241</v>
      </c>
      <c r="CM194" s="4">
        <f t="shared" si="1652"/>
        <v>1.0244924747811497</v>
      </c>
      <c r="CN194" s="4">
        <f t="shared" si="1652"/>
        <v>0.91832848844028625</v>
      </c>
      <c r="CO194" s="4">
        <f t="shared" si="1652"/>
        <v>1.0246219235310534</v>
      </c>
      <c r="CP194" s="4">
        <f t="shared" si="1652"/>
        <v>0.87278706921536309</v>
      </c>
      <c r="CQ194" s="4">
        <f t="shared" si="1652"/>
        <v>0.90905648377012827</v>
      </c>
      <c r="CR194" s="4">
        <f t="shared" si="1652"/>
        <v>0.95519231912745262</v>
      </c>
      <c r="CS194" s="4">
        <f t="shared" si="1652"/>
        <v>1.0064259960118354</v>
      </c>
      <c r="CT194" s="4">
        <f t="shared" si="1652"/>
        <v>0.94031656430933741</v>
      </c>
      <c r="CU194" s="4">
        <f t="shared" si="1652"/>
        <v>1.0056455683421452</v>
      </c>
      <c r="CV194" s="4">
        <f t="shared" si="1652"/>
        <v>1.1538468619198012</v>
      </c>
      <c r="CW194" s="4">
        <f t="shared" si="1652"/>
        <v>1.1296622269193064</v>
      </c>
      <c r="CX194" s="4">
        <f t="shared" si="1652"/>
        <v>1.1643884062777892</v>
      </c>
      <c r="CY194" s="4">
        <f t="shared" si="1652"/>
        <v>1.0239243016926003</v>
      </c>
      <c r="CZ194" s="4">
        <f t="shared" si="1652"/>
        <v>0.91781919281691771</v>
      </c>
      <c r="DA194" s="4">
        <f t="shared" si="1652"/>
        <v>1.0240536786515462</v>
      </c>
      <c r="DB194" s="4">
        <f t="shared" si="1652"/>
        <v>0.8723030303991014</v>
      </c>
      <c r="DC194" s="4">
        <f t="shared" si="1652"/>
        <v>0.90855233030608262</v>
      </c>
      <c r="DD194" s="4">
        <f t="shared" si="1652"/>
        <v>0.9546625791991693</v>
      </c>
      <c r="DE194" s="4">
        <f t="shared" si="1652"/>
        <v>1.0058678424083423</v>
      </c>
      <c r="DF194" s="4">
        <f t="shared" si="1652"/>
        <v>0.93979507432311571</v>
      </c>
      <c r="DG194" s="4">
        <f t="shared" si="1652"/>
        <v>0.91581551749346579</v>
      </c>
      <c r="DH194" s="4">
        <f t="shared" si="1652"/>
        <v>1.1538468619198012</v>
      </c>
      <c r="DI194" s="4">
        <f t="shared" si="1652"/>
        <v>1.1296622269193064</v>
      </c>
      <c r="DJ194" s="4">
        <f t="shared" si="1652"/>
        <v>1.1643884062777892</v>
      </c>
      <c r="DK194" s="4">
        <f t="shared" si="1652"/>
        <v>1.0239243016926003</v>
      </c>
      <c r="DL194" s="4">
        <f t="shared" si="1652"/>
        <v>0.91781919281691771</v>
      </c>
      <c r="DM194" s="4">
        <f t="shared" si="1652"/>
        <v>1.0240536786515462</v>
      </c>
      <c r="DN194" s="4">
        <f t="shared" si="1652"/>
        <v>0.8723030303991014</v>
      </c>
      <c r="DO194" s="4">
        <f t="shared" si="1652"/>
        <v>0.90855233030608262</v>
      </c>
      <c r="DP194" s="4">
        <f t="shared" si="1652"/>
        <v>0.9546625791991693</v>
      </c>
      <c r="DQ194" s="4">
        <f t="shared" si="1652"/>
        <v>1.0058678424083423</v>
      </c>
      <c r="DR194" s="4">
        <f t="shared" si="1652"/>
        <v>0.93979507432311571</v>
      </c>
      <c r="DS194" s="4">
        <f t="shared" si="1652"/>
        <v>0.91581551749346579</v>
      </c>
      <c r="DT194" s="4">
        <f t="shared" si="1652"/>
        <v>1</v>
      </c>
      <c r="DU194" s="4">
        <f t="shared" si="1652"/>
        <v>1</v>
      </c>
      <c r="DV194" s="4">
        <f t="shared" si="1652"/>
        <v>1</v>
      </c>
      <c r="DW194" s="4">
        <f t="shared" si="1652"/>
        <v>1</v>
      </c>
      <c r="DX194" s="4">
        <f t="shared" si="1652"/>
        <v>1</v>
      </c>
      <c r="DY194" s="4">
        <f t="shared" si="1652"/>
        <v>1</v>
      </c>
      <c r="DZ194" s="4">
        <f t="shared" si="1652"/>
        <v>1</v>
      </c>
      <c r="EA194" s="4">
        <f t="shared" si="1652"/>
        <v>1</v>
      </c>
      <c r="EB194" s="4">
        <f t="shared" ref="EB194:EQ194" si="1653">IF(EB133=0,1,EB11*(EB$4/EB133))</f>
        <v>1</v>
      </c>
      <c r="EC194" s="4">
        <f t="shared" si="1653"/>
        <v>1</v>
      </c>
      <c r="ED194" s="4">
        <f t="shared" si="1653"/>
        <v>1</v>
      </c>
      <c r="EE194" s="4">
        <f t="shared" si="1653"/>
        <v>1</v>
      </c>
      <c r="EF194" s="4">
        <f t="shared" si="1653"/>
        <v>1</v>
      </c>
      <c r="EG194" s="4">
        <f t="shared" si="1653"/>
        <v>1</v>
      </c>
      <c r="EH194" s="4">
        <f t="shared" si="1653"/>
        <v>1</v>
      </c>
      <c r="EI194" s="4">
        <f t="shared" si="1653"/>
        <v>1</v>
      </c>
      <c r="EJ194" s="4">
        <f t="shared" si="1653"/>
        <v>1</v>
      </c>
      <c r="EK194" s="4">
        <f t="shared" si="1653"/>
        <v>1</v>
      </c>
      <c r="EL194" s="4">
        <f t="shared" si="1653"/>
        <v>1</v>
      </c>
      <c r="EM194" s="4">
        <f t="shared" si="1653"/>
        <v>1</v>
      </c>
      <c r="EN194" s="4">
        <f t="shared" si="1653"/>
        <v>1</v>
      </c>
      <c r="EO194" s="4">
        <f t="shared" si="1653"/>
        <v>1</v>
      </c>
      <c r="EP194" s="4">
        <f t="shared" si="1653"/>
        <v>1</v>
      </c>
      <c r="EQ194" s="4">
        <f t="shared" si="1653"/>
        <v>1</v>
      </c>
      <c r="ER194" s="4">
        <f t="shared" ref="ER194:FD194" si="1654">IF(ER133=0,1,ER11*(ER$4/ER133))</f>
        <v>1</v>
      </c>
      <c r="ES194" s="4">
        <f t="shared" si="1654"/>
        <v>1</v>
      </c>
      <c r="ET194" s="4">
        <f t="shared" si="1654"/>
        <v>1</v>
      </c>
      <c r="EU194" s="4">
        <f t="shared" si="1654"/>
        <v>1</v>
      </c>
      <c r="EV194" s="4">
        <f t="shared" si="1654"/>
        <v>1</v>
      </c>
      <c r="EW194" s="4">
        <f t="shared" si="1654"/>
        <v>1</v>
      </c>
      <c r="EX194" s="4">
        <f t="shared" si="1654"/>
        <v>1</v>
      </c>
      <c r="EY194" s="4">
        <f t="shared" si="1654"/>
        <v>1</v>
      </c>
      <c r="EZ194" s="4">
        <f t="shared" si="1654"/>
        <v>1</v>
      </c>
      <c r="FA194" s="4">
        <f t="shared" si="1654"/>
        <v>1</v>
      </c>
      <c r="FB194" s="4">
        <f t="shared" si="1654"/>
        <v>1</v>
      </c>
      <c r="FC194" s="4">
        <f t="shared" si="1654"/>
        <v>1</v>
      </c>
      <c r="FD194" s="4">
        <f t="shared" si="1654"/>
        <v>1</v>
      </c>
      <c r="FE194" s="4">
        <f t="shared" ref="FE194:HK194" si="1655">IF(FE133=0,1,FE11*(FE$4/FE133))</f>
        <v>1</v>
      </c>
      <c r="FF194" s="4">
        <f t="shared" si="1655"/>
        <v>1</v>
      </c>
      <c r="FG194" s="4">
        <f t="shared" si="1655"/>
        <v>1</v>
      </c>
      <c r="FH194" s="4">
        <f t="shared" si="1655"/>
        <v>1</v>
      </c>
      <c r="FI194" s="4">
        <f t="shared" si="1655"/>
        <v>1</v>
      </c>
      <c r="FJ194" s="4">
        <f t="shared" si="1655"/>
        <v>1</v>
      </c>
      <c r="FK194" s="4">
        <f t="shared" si="1655"/>
        <v>1</v>
      </c>
      <c r="FL194" s="4">
        <f t="shared" si="1655"/>
        <v>1</v>
      </c>
      <c r="FM194" s="4">
        <f t="shared" si="1655"/>
        <v>1</v>
      </c>
      <c r="FN194" s="4">
        <f t="shared" si="1655"/>
        <v>1</v>
      </c>
      <c r="FO194" s="4">
        <f t="shared" si="1655"/>
        <v>1</v>
      </c>
      <c r="FP194" s="4">
        <f t="shared" si="1655"/>
        <v>1</v>
      </c>
      <c r="FQ194" s="4">
        <f t="shared" si="1655"/>
        <v>1</v>
      </c>
      <c r="FR194" s="4">
        <f t="shared" si="1655"/>
        <v>1</v>
      </c>
      <c r="FS194" s="4">
        <f t="shared" si="1655"/>
        <v>1</v>
      </c>
      <c r="FT194" s="4">
        <f t="shared" si="1655"/>
        <v>1</v>
      </c>
      <c r="FU194" s="4">
        <f t="shared" si="1655"/>
        <v>1</v>
      </c>
      <c r="FV194" s="4">
        <f t="shared" si="1655"/>
        <v>1</v>
      </c>
      <c r="FW194" s="4">
        <f t="shared" si="1655"/>
        <v>1</v>
      </c>
      <c r="FX194" s="4">
        <f t="shared" si="1655"/>
        <v>1</v>
      </c>
      <c r="FY194" s="4">
        <f t="shared" si="1655"/>
        <v>1</v>
      </c>
      <c r="FZ194" s="4">
        <f t="shared" si="1655"/>
        <v>1</v>
      </c>
      <c r="GA194" s="4">
        <f t="shared" si="1655"/>
        <v>1</v>
      </c>
      <c r="GB194" s="4">
        <f t="shared" si="1655"/>
        <v>1</v>
      </c>
      <c r="GC194" s="4">
        <f t="shared" si="1655"/>
        <v>1</v>
      </c>
      <c r="GD194" s="4">
        <f t="shared" si="1655"/>
        <v>1</v>
      </c>
      <c r="GE194" s="4">
        <f t="shared" si="1655"/>
        <v>1</v>
      </c>
      <c r="GF194" s="4">
        <f t="shared" si="1655"/>
        <v>1</v>
      </c>
      <c r="GG194" s="4">
        <f t="shared" si="1655"/>
        <v>1</v>
      </c>
      <c r="GH194" s="4">
        <f t="shared" si="1655"/>
        <v>1</v>
      </c>
      <c r="GI194" s="4">
        <f t="shared" si="1655"/>
        <v>1</v>
      </c>
      <c r="GJ194" s="4">
        <f t="shared" si="1655"/>
        <v>1</v>
      </c>
      <c r="GK194" s="4">
        <f t="shared" si="1655"/>
        <v>1</v>
      </c>
      <c r="GL194" s="4">
        <f t="shared" si="1655"/>
        <v>1</v>
      </c>
      <c r="GM194" s="4">
        <f t="shared" si="1655"/>
        <v>1</v>
      </c>
      <c r="GN194" s="4">
        <f t="shared" si="1655"/>
        <v>1</v>
      </c>
      <c r="GO194" s="4">
        <f t="shared" si="1655"/>
        <v>1</v>
      </c>
      <c r="GP194" s="4">
        <f t="shared" si="1655"/>
        <v>1</v>
      </c>
      <c r="GQ194" s="4">
        <f t="shared" si="1655"/>
        <v>1</v>
      </c>
      <c r="GR194" s="4">
        <f t="shared" si="1655"/>
        <v>1</v>
      </c>
      <c r="GS194" s="4">
        <f t="shared" si="1655"/>
        <v>1</v>
      </c>
      <c r="GT194" s="4">
        <f t="shared" si="1655"/>
        <v>1</v>
      </c>
      <c r="GU194" s="4">
        <f t="shared" si="1655"/>
        <v>1</v>
      </c>
      <c r="GV194" s="4">
        <f t="shared" si="1655"/>
        <v>1</v>
      </c>
      <c r="GW194" s="4">
        <f t="shared" si="1655"/>
        <v>1</v>
      </c>
      <c r="GX194" s="4">
        <f t="shared" si="1655"/>
        <v>1</v>
      </c>
      <c r="GY194" s="4">
        <f t="shared" si="1655"/>
        <v>1</v>
      </c>
      <c r="GZ194" s="4">
        <f t="shared" si="1655"/>
        <v>1</v>
      </c>
      <c r="HA194" s="4">
        <f t="shared" si="1655"/>
        <v>1</v>
      </c>
      <c r="HB194" s="4">
        <f t="shared" si="1655"/>
        <v>1</v>
      </c>
      <c r="HC194" s="4">
        <f t="shared" si="1655"/>
        <v>1</v>
      </c>
      <c r="HD194" s="4">
        <f t="shared" si="1655"/>
        <v>1</v>
      </c>
      <c r="HE194" s="4">
        <f t="shared" si="1655"/>
        <v>1</v>
      </c>
      <c r="HF194" s="4">
        <f t="shared" si="1655"/>
        <v>1</v>
      </c>
      <c r="HG194" s="4">
        <f t="shared" si="1655"/>
        <v>1</v>
      </c>
      <c r="HH194" s="4">
        <f t="shared" si="1655"/>
        <v>1</v>
      </c>
      <c r="HI194" s="4">
        <f t="shared" si="1655"/>
        <v>1</v>
      </c>
      <c r="HJ194" s="4">
        <f t="shared" si="1655"/>
        <v>1</v>
      </c>
      <c r="HK194" s="4">
        <f t="shared" si="1655"/>
        <v>1</v>
      </c>
    </row>
    <row r="195" spans="1:219">
      <c r="A195" s="23"/>
      <c r="B195" s="28"/>
      <c r="C195" s="17" t="str">
        <f t="shared" si="1620"/>
        <v>08大港油田</v>
      </c>
      <c r="D195" s="4">
        <f t="shared" ref="D195:BO195" si="1656">IF(D134=0,1,D12*(D$4/D134))</f>
        <v>0.86140488178657082</v>
      </c>
      <c r="E195" s="4">
        <f t="shared" si="1656"/>
        <v>0.87554800340939964</v>
      </c>
      <c r="F195" s="4">
        <f t="shared" si="1656"/>
        <v>0.79362166924815913</v>
      </c>
      <c r="G195" s="4">
        <f t="shared" si="1656"/>
        <v>0.8787672269417921</v>
      </c>
      <c r="H195" s="4">
        <f t="shared" si="1656"/>
        <v>0.89084545509480062</v>
      </c>
      <c r="I195" s="4">
        <f t="shared" si="1656"/>
        <v>0.91426581034597187</v>
      </c>
      <c r="J195" s="4">
        <f t="shared" si="1656"/>
        <v>0.88868670525522342</v>
      </c>
      <c r="K195" s="4">
        <f t="shared" si="1656"/>
        <v>1.0486605716831823</v>
      </c>
      <c r="L195" s="4">
        <f t="shared" si="1656"/>
        <v>1.2326576210077846</v>
      </c>
      <c r="M195" s="4">
        <f t="shared" si="1656"/>
        <v>1.2029012309461624</v>
      </c>
      <c r="N195" s="4">
        <f t="shared" si="1656"/>
        <v>1.1695722932100663</v>
      </c>
      <c r="O195" s="4">
        <f t="shared" si="1656"/>
        <v>1.2373235943526215</v>
      </c>
      <c r="P195" s="4">
        <f t="shared" si="1656"/>
        <v>1.0624385348620122</v>
      </c>
      <c r="Q195" s="4">
        <f t="shared" si="1656"/>
        <v>1.121117812970797</v>
      </c>
      <c r="R195" s="4">
        <f t="shared" si="1656"/>
        <v>1.0936612660475415</v>
      </c>
      <c r="S195" s="4">
        <f t="shared" si="1656"/>
        <v>0.90216559951963549</v>
      </c>
      <c r="T195" s="4">
        <f t="shared" si="1656"/>
        <v>0.92124216113944513</v>
      </c>
      <c r="U195" s="4">
        <f t="shared" si="1656"/>
        <v>1.045246782839353</v>
      </c>
      <c r="V195" s="4">
        <f t="shared" si="1656"/>
        <v>0.90146205824361803</v>
      </c>
      <c r="W195" s="4">
        <f t="shared" si="1656"/>
        <v>0.9160559477425313</v>
      </c>
      <c r="X195" s="4">
        <f t="shared" si="1656"/>
        <v>0.98023624438050727</v>
      </c>
      <c r="Y195" s="4">
        <f t="shared" si="1656"/>
        <v>1.0558718350104892</v>
      </c>
      <c r="Z195" s="4">
        <f t="shared" si="1656"/>
        <v>1.020151309152485</v>
      </c>
      <c r="AA195" s="4">
        <f t="shared" si="1656"/>
        <v>0.99038765373043369</v>
      </c>
      <c r="AB195" s="4">
        <f t="shared" si="1656"/>
        <v>1.1495708555370709</v>
      </c>
      <c r="AC195" s="4">
        <f t="shared" si="1656"/>
        <v>1.230419971930133</v>
      </c>
      <c r="AD195" s="4">
        <f t="shared" si="1656"/>
        <v>1.220857777527552</v>
      </c>
      <c r="AE195" s="4">
        <f t="shared" si="1656"/>
        <v>0.98641240363932026</v>
      </c>
      <c r="AF195" s="4">
        <f t="shared" si="1656"/>
        <v>0.98930049085868177</v>
      </c>
      <c r="AG195" s="4">
        <f t="shared" si="1656"/>
        <v>0.9698428272276195</v>
      </c>
      <c r="AH195" s="4">
        <f t="shared" si="1656"/>
        <v>0.99522409079244034</v>
      </c>
      <c r="AI195" s="4">
        <f t="shared" si="1656"/>
        <v>0.91008986684143389</v>
      </c>
      <c r="AJ195" s="4">
        <f t="shared" si="1656"/>
        <v>0.90114281776700778</v>
      </c>
      <c r="AK195" s="4">
        <f t="shared" si="1656"/>
        <v>0.88731889455450397</v>
      </c>
      <c r="AL195" s="4">
        <f t="shared" si="1656"/>
        <v>0.89024151663831352</v>
      </c>
      <c r="AM195" s="4">
        <f t="shared" si="1656"/>
        <v>0.88373653446213785</v>
      </c>
      <c r="AN195" s="4">
        <f t="shared" si="1656"/>
        <v>1.2113573211758668</v>
      </c>
      <c r="AO195" s="4">
        <f t="shared" si="1656"/>
        <v>1.2811876096951516</v>
      </c>
      <c r="AP195" s="4">
        <f t="shared" si="1656"/>
        <v>1.2550196250000942</v>
      </c>
      <c r="AQ195" s="4">
        <f t="shared" si="1656"/>
        <v>1.1092549951181669</v>
      </c>
      <c r="AR195" s="4">
        <f t="shared" si="1656"/>
        <v>1.0398192505885278</v>
      </c>
      <c r="AS195" s="4">
        <f t="shared" si="1656"/>
        <v>0.90162693781628933</v>
      </c>
      <c r="AT195" s="4">
        <f t="shared" si="1656"/>
        <v>0.90074093795723165</v>
      </c>
      <c r="AU195" s="4">
        <f t="shared" si="1656"/>
        <v>0.91494563814016283</v>
      </c>
      <c r="AV195" s="4">
        <f t="shared" si="1656"/>
        <v>0.8771776285528925</v>
      </c>
      <c r="AW195" s="4">
        <f t="shared" si="1656"/>
        <v>0.85100451936157928</v>
      </c>
      <c r="AX195" s="4">
        <f t="shared" si="1656"/>
        <v>0.76754000726024751</v>
      </c>
      <c r="AY195" s="4">
        <f t="shared" si="1656"/>
        <v>0.89735697411243276</v>
      </c>
      <c r="AZ195" s="4">
        <f t="shared" si="1656"/>
        <v>1.0717512731419436</v>
      </c>
      <c r="BA195" s="4">
        <f t="shared" si="1656"/>
        <v>1.121560381176997</v>
      </c>
      <c r="BB195" s="4">
        <f t="shared" si="1656"/>
        <v>1.1076970820344298</v>
      </c>
      <c r="BC195" s="4">
        <f t="shared" si="1656"/>
        <v>0.94884271986351887</v>
      </c>
      <c r="BD195" s="4">
        <f t="shared" si="1656"/>
        <v>0.96282046589404913</v>
      </c>
      <c r="BE195" s="4">
        <f t="shared" si="1656"/>
        <v>0.99568105869761425</v>
      </c>
      <c r="BF195" s="4">
        <f t="shared" si="1656"/>
        <v>0.96097485788679904</v>
      </c>
      <c r="BG195" s="4">
        <f t="shared" si="1656"/>
        <v>0.94390091039285773</v>
      </c>
      <c r="BH195" s="4">
        <f t="shared" si="1656"/>
        <v>0.97596847434453504</v>
      </c>
      <c r="BI195" s="4">
        <f t="shared" si="1656"/>
        <v>0.98731290596076249</v>
      </c>
      <c r="BJ195" s="4">
        <f t="shared" si="1656"/>
        <v>0.97474171481794247</v>
      </c>
      <c r="BK195" s="4">
        <f t="shared" si="1656"/>
        <v>0.95713251421611811</v>
      </c>
      <c r="BL195" s="4">
        <f t="shared" si="1656"/>
        <v>1.0717512731419436</v>
      </c>
      <c r="BM195" s="4">
        <f t="shared" si="1656"/>
        <v>1.121560381176997</v>
      </c>
      <c r="BN195" s="4">
        <f t="shared" si="1656"/>
        <v>1.1076970820344298</v>
      </c>
      <c r="BO195" s="4">
        <f t="shared" si="1656"/>
        <v>0.94884271986351887</v>
      </c>
      <c r="BP195" s="4">
        <f t="shared" ref="BP195:EA195" si="1657">IF(BP134=0,1,BP12*(BP$4/BP134))</f>
        <v>0.96282046589404913</v>
      </c>
      <c r="BQ195" s="4">
        <f t="shared" si="1657"/>
        <v>0.99568105869761425</v>
      </c>
      <c r="BR195" s="4">
        <f t="shared" si="1657"/>
        <v>0.96097485788679904</v>
      </c>
      <c r="BS195" s="4">
        <f t="shared" si="1657"/>
        <v>0.94390091039285773</v>
      </c>
      <c r="BT195" s="4">
        <f t="shared" si="1657"/>
        <v>0.97596847434453504</v>
      </c>
      <c r="BU195" s="4">
        <f t="shared" si="1657"/>
        <v>0.98731290596076249</v>
      </c>
      <c r="BV195" s="4">
        <f t="shared" si="1657"/>
        <v>0.97474171481794247</v>
      </c>
      <c r="BW195" s="4">
        <f t="shared" si="1657"/>
        <v>0.95713251421611811</v>
      </c>
      <c r="BX195" s="4">
        <f t="shared" si="1657"/>
        <v>1.0717512731419436</v>
      </c>
      <c r="BY195" s="4">
        <f t="shared" si="1657"/>
        <v>1.121560381176997</v>
      </c>
      <c r="BZ195" s="4">
        <f t="shared" si="1657"/>
        <v>1.1076970820344298</v>
      </c>
      <c r="CA195" s="4">
        <f t="shared" si="1657"/>
        <v>0.94884271986351887</v>
      </c>
      <c r="CB195" s="4">
        <f t="shared" si="1657"/>
        <v>0.96282046589404913</v>
      </c>
      <c r="CC195" s="4">
        <f t="shared" si="1657"/>
        <v>0.99568105869761425</v>
      </c>
      <c r="CD195" s="4">
        <f t="shared" si="1657"/>
        <v>0.96097485788679904</v>
      </c>
      <c r="CE195" s="4">
        <f t="shared" si="1657"/>
        <v>0.94390091039285773</v>
      </c>
      <c r="CF195" s="4">
        <f t="shared" si="1657"/>
        <v>0.97596847434453504</v>
      </c>
      <c r="CG195" s="4">
        <f t="shared" si="1657"/>
        <v>0.98731290596076249</v>
      </c>
      <c r="CH195" s="4">
        <f t="shared" si="1657"/>
        <v>0.97474171481794247</v>
      </c>
      <c r="CI195" s="4">
        <f t="shared" si="1657"/>
        <v>0.95713251421611811</v>
      </c>
      <c r="CJ195" s="4">
        <f t="shared" si="1657"/>
        <v>1.0713954282330711</v>
      </c>
      <c r="CK195" s="4">
        <f t="shared" si="1657"/>
        <v>1.1211879985527478</v>
      </c>
      <c r="CL195" s="4">
        <f t="shared" si="1657"/>
        <v>1.1073293023292941</v>
      </c>
      <c r="CM195" s="4">
        <f t="shared" si="1657"/>
        <v>0.94852768328773363</v>
      </c>
      <c r="CN195" s="4">
        <f t="shared" si="1657"/>
        <v>0.96250078840027575</v>
      </c>
      <c r="CO195" s="4">
        <f t="shared" si="1657"/>
        <v>0.99535047076692817</v>
      </c>
      <c r="CP195" s="4">
        <f t="shared" si="1657"/>
        <v>0.96065579317532834</v>
      </c>
      <c r="CQ195" s="4">
        <f t="shared" si="1657"/>
        <v>0.9435875146061109</v>
      </c>
      <c r="CR195" s="4">
        <f t="shared" si="1657"/>
        <v>0.97564443142383273</v>
      </c>
      <c r="CS195" s="4">
        <f t="shared" si="1657"/>
        <v>0.9869850964401633</v>
      </c>
      <c r="CT195" s="4">
        <f t="shared" si="1657"/>
        <v>0.97441807920828594</v>
      </c>
      <c r="CU195" s="4">
        <f t="shared" si="1657"/>
        <v>0.95681472524694666</v>
      </c>
      <c r="CV195" s="4">
        <f t="shared" si="1657"/>
        <v>1.0717512731419436</v>
      </c>
      <c r="CW195" s="4">
        <f t="shared" si="1657"/>
        <v>1.121560381176997</v>
      </c>
      <c r="CX195" s="4">
        <f t="shared" si="1657"/>
        <v>1.1076970820344298</v>
      </c>
      <c r="CY195" s="4">
        <f t="shared" si="1657"/>
        <v>0.94884271986351887</v>
      </c>
      <c r="CZ195" s="4">
        <f t="shared" si="1657"/>
        <v>0.96282046589404913</v>
      </c>
      <c r="DA195" s="4">
        <f t="shared" si="1657"/>
        <v>0.99568105869761425</v>
      </c>
      <c r="DB195" s="4">
        <f t="shared" si="1657"/>
        <v>0.96097485788679904</v>
      </c>
      <c r="DC195" s="4">
        <f t="shared" si="1657"/>
        <v>0.94390091039285773</v>
      </c>
      <c r="DD195" s="4">
        <f t="shared" si="1657"/>
        <v>0.97596847434453504</v>
      </c>
      <c r="DE195" s="4">
        <f t="shared" si="1657"/>
        <v>0.98731290596076249</v>
      </c>
      <c r="DF195" s="4">
        <f t="shared" si="1657"/>
        <v>0.97474171481794247</v>
      </c>
      <c r="DG195" s="4">
        <f t="shared" si="1657"/>
        <v>0.95713251421611811</v>
      </c>
      <c r="DH195" s="4">
        <f t="shared" si="1657"/>
        <v>1.0717512731419436</v>
      </c>
      <c r="DI195" s="4">
        <f t="shared" si="1657"/>
        <v>1.121560381176997</v>
      </c>
      <c r="DJ195" s="4">
        <f t="shared" si="1657"/>
        <v>1.1076970820344298</v>
      </c>
      <c r="DK195" s="4">
        <f t="shared" si="1657"/>
        <v>0.94884271986351887</v>
      </c>
      <c r="DL195" s="4">
        <f t="shared" si="1657"/>
        <v>0.96282046589404913</v>
      </c>
      <c r="DM195" s="4">
        <f t="shared" si="1657"/>
        <v>0.99568105869761425</v>
      </c>
      <c r="DN195" s="4">
        <f t="shared" si="1657"/>
        <v>0.96097485788679904</v>
      </c>
      <c r="DO195" s="4">
        <f t="shared" si="1657"/>
        <v>0.94390091039285773</v>
      </c>
      <c r="DP195" s="4">
        <f t="shared" si="1657"/>
        <v>0.97596847434453504</v>
      </c>
      <c r="DQ195" s="4">
        <f t="shared" si="1657"/>
        <v>0.98731290596076249</v>
      </c>
      <c r="DR195" s="4">
        <f t="shared" si="1657"/>
        <v>0.97474171481794247</v>
      </c>
      <c r="DS195" s="4">
        <f t="shared" si="1657"/>
        <v>0.95713251421611811</v>
      </c>
      <c r="DT195" s="4">
        <f t="shared" si="1657"/>
        <v>1</v>
      </c>
      <c r="DU195" s="4">
        <f t="shared" si="1657"/>
        <v>1</v>
      </c>
      <c r="DV195" s="4">
        <f t="shared" si="1657"/>
        <v>1</v>
      </c>
      <c r="DW195" s="4">
        <f t="shared" si="1657"/>
        <v>1</v>
      </c>
      <c r="DX195" s="4">
        <f t="shared" si="1657"/>
        <v>1</v>
      </c>
      <c r="DY195" s="4">
        <f t="shared" si="1657"/>
        <v>1</v>
      </c>
      <c r="DZ195" s="4">
        <f t="shared" si="1657"/>
        <v>1</v>
      </c>
      <c r="EA195" s="4">
        <f t="shared" si="1657"/>
        <v>1</v>
      </c>
      <c r="EB195" s="4">
        <f t="shared" ref="EB195:EQ195" si="1658">IF(EB134=0,1,EB12*(EB$4/EB134))</f>
        <v>1</v>
      </c>
      <c r="EC195" s="4">
        <f t="shared" si="1658"/>
        <v>1</v>
      </c>
      <c r="ED195" s="4">
        <f t="shared" si="1658"/>
        <v>1</v>
      </c>
      <c r="EE195" s="4">
        <f t="shared" si="1658"/>
        <v>1</v>
      </c>
      <c r="EF195" s="4">
        <f t="shared" si="1658"/>
        <v>1</v>
      </c>
      <c r="EG195" s="4">
        <f t="shared" si="1658"/>
        <v>1</v>
      </c>
      <c r="EH195" s="4">
        <f t="shared" si="1658"/>
        <v>1</v>
      </c>
      <c r="EI195" s="4">
        <f t="shared" si="1658"/>
        <v>1</v>
      </c>
      <c r="EJ195" s="4">
        <f t="shared" si="1658"/>
        <v>1</v>
      </c>
      <c r="EK195" s="4">
        <f t="shared" si="1658"/>
        <v>1</v>
      </c>
      <c r="EL195" s="4">
        <f t="shared" si="1658"/>
        <v>1</v>
      </c>
      <c r="EM195" s="4">
        <f t="shared" si="1658"/>
        <v>1</v>
      </c>
      <c r="EN195" s="4">
        <f t="shared" si="1658"/>
        <v>1</v>
      </c>
      <c r="EO195" s="4">
        <f t="shared" si="1658"/>
        <v>1</v>
      </c>
      <c r="EP195" s="4">
        <f t="shared" si="1658"/>
        <v>1</v>
      </c>
      <c r="EQ195" s="4">
        <f t="shared" si="1658"/>
        <v>1</v>
      </c>
      <c r="ER195" s="4">
        <f t="shared" ref="ER195:FD195" si="1659">IF(ER134=0,1,ER12*(ER$4/ER134))</f>
        <v>1</v>
      </c>
      <c r="ES195" s="4">
        <f t="shared" si="1659"/>
        <v>1</v>
      </c>
      <c r="ET195" s="4">
        <f t="shared" si="1659"/>
        <v>1</v>
      </c>
      <c r="EU195" s="4">
        <f t="shared" si="1659"/>
        <v>1</v>
      </c>
      <c r="EV195" s="4">
        <f t="shared" si="1659"/>
        <v>1</v>
      </c>
      <c r="EW195" s="4">
        <f t="shared" si="1659"/>
        <v>1</v>
      </c>
      <c r="EX195" s="4">
        <f t="shared" si="1659"/>
        <v>1</v>
      </c>
      <c r="EY195" s="4">
        <f t="shared" si="1659"/>
        <v>1</v>
      </c>
      <c r="EZ195" s="4">
        <f t="shared" si="1659"/>
        <v>1</v>
      </c>
      <c r="FA195" s="4">
        <f t="shared" si="1659"/>
        <v>1</v>
      </c>
      <c r="FB195" s="4">
        <f t="shared" si="1659"/>
        <v>1</v>
      </c>
      <c r="FC195" s="4">
        <f t="shared" si="1659"/>
        <v>1</v>
      </c>
      <c r="FD195" s="4">
        <f t="shared" si="1659"/>
        <v>1</v>
      </c>
      <c r="FE195" s="4">
        <f t="shared" ref="FE195:HK195" si="1660">IF(FE134=0,1,FE12*(FE$4/FE134))</f>
        <v>1</v>
      </c>
      <c r="FF195" s="4">
        <f t="shared" si="1660"/>
        <v>1</v>
      </c>
      <c r="FG195" s="4">
        <f t="shared" si="1660"/>
        <v>1</v>
      </c>
      <c r="FH195" s="4">
        <f t="shared" si="1660"/>
        <v>1</v>
      </c>
      <c r="FI195" s="4">
        <f t="shared" si="1660"/>
        <v>1</v>
      </c>
      <c r="FJ195" s="4">
        <f t="shared" si="1660"/>
        <v>1</v>
      </c>
      <c r="FK195" s="4">
        <f t="shared" si="1660"/>
        <v>1</v>
      </c>
      <c r="FL195" s="4">
        <f t="shared" si="1660"/>
        <v>1</v>
      </c>
      <c r="FM195" s="4">
        <f t="shared" si="1660"/>
        <v>1</v>
      </c>
      <c r="FN195" s="4">
        <f t="shared" si="1660"/>
        <v>1</v>
      </c>
      <c r="FO195" s="4">
        <f t="shared" si="1660"/>
        <v>1</v>
      </c>
      <c r="FP195" s="4">
        <f t="shared" si="1660"/>
        <v>1</v>
      </c>
      <c r="FQ195" s="4">
        <f t="shared" si="1660"/>
        <v>1</v>
      </c>
      <c r="FR195" s="4">
        <f t="shared" si="1660"/>
        <v>1</v>
      </c>
      <c r="FS195" s="4">
        <f t="shared" si="1660"/>
        <v>1</v>
      </c>
      <c r="FT195" s="4">
        <f t="shared" si="1660"/>
        <v>1</v>
      </c>
      <c r="FU195" s="4">
        <f t="shared" si="1660"/>
        <v>1</v>
      </c>
      <c r="FV195" s="4">
        <f t="shared" si="1660"/>
        <v>1</v>
      </c>
      <c r="FW195" s="4">
        <f t="shared" si="1660"/>
        <v>1</v>
      </c>
      <c r="FX195" s="4">
        <f t="shared" si="1660"/>
        <v>1</v>
      </c>
      <c r="FY195" s="4">
        <f t="shared" si="1660"/>
        <v>1</v>
      </c>
      <c r="FZ195" s="4">
        <f t="shared" si="1660"/>
        <v>1</v>
      </c>
      <c r="GA195" s="4">
        <f t="shared" si="1660"/>
        <v>1</v>
      </c>
      <c r="GB195" s="4">
        <f t="shared" si="1660"/>
        <v>1</v>
      </c>
      <c r="GC195" s="4">
        <f t="shared" si="1660"/>
        <v>1</v>
      </c>
      <c r="GD195" s="4">
        <f t="shared" si="1660"/>
        <v>1</v>
      </c>
      <c r="GE195" s="4">
        <f t="shared" si="1660"/>
        <v>1</v>
      </c>
      <c r="GF195" s="4">
        <f t="shared" si="1660"/>
        <v>1</v>
      </c>
      <c r="GG195" s="4">
        <f t="shared" si="1660"/>
        <v>1</v>
      </c>
      <c r="GH195" s="4">
        <f t="shared" si="1660"/>
        <v>1</v>
      </c>
      <c r="GI195" s="4">
        <f t="shared" si="1660"/>
        <v>1</v>
      </c>
      <c r="GJ195" s="4">
        <f t="shared" si="1660"/>
        <v>1</v>
      </c>
      <c r="GK195" s="4">
        <f t="shared" si="1660"/>
        <v>1</v>
      </c>
      <c r="GL195" s="4">
        <f t="shared" si="1660"/>
        <v>1</v>
      </c>
      <c r="GM195" s="4">
        <f t="shared" si="1660"/>
        <v>1</v>
      </c>
      <c r="GN195" s="4">
        <f t="shared" si="1660"/>
        <v>1</v>
      </c>
      <c r="GO195" s="4">
        <f t="shared" si="1660"/>
        <v>1</v>
      </c>
      <c r="GP195" s="4">
        <f t="shared" si="1660"/>
        <v>1</v>
      </c>
      <c r="GQ195" s="4">
        <f t="shared" si="1660"/>
        <v>1</v>
      </c>
      <c r="GR195" s="4">
        <f t="shared" si="1660"/>
        <v>1</v>
      </c>
      <c r="GS195" s="4">
        <f t="shared" si="1660"/>
        <v>1</v>
      </c>
      <c r="GT195" s="4">
        <f t="shared" si="1660"/>
        <v>1</v>
      </c>
      <c r="GU195" s="4">
        <f t="shared" si="1660"/>
        <v>1</v>
      </c>
      <c r="GV195" s="4">
        <f t="shared" si="1660"/>
        <v>1</v>
      </c>
      <c r="GW195" s="4">
        <f t="shared" si="1660"/>
        <v>1</v>
      </c>
      <c r="GX195" s="4">
        <f t="shared" si="1660"/>
        <v>1</v>
      </c>
      <c r="GY195" s="4">
        <f t="shared" si="1660"/>
        <v>1</v>
      </c>
      <c r="GZ195" s="4">
        <f t="shared" si="1660"/>
        <v>1</v>
      </c>
      <c r="HA195" s="4">
        <f t="shared" si="1660"/>
        <v>1</v>
      </c>
      <c r="HB195" s="4">
        <f t="shared" si="1660"/>
        <v>1</v>
      </c>
      <c r="HC195" s="4">
        <f t="shared" si="1660"/>
        <v>1</v>
      </c>
      <c r="HD195" s="4">
        <f t="shared" si="1660"/>
        <v>1</v>
      </c>
      <c r="HE195" s="4">
        <f t="shared" si="1660"/>
        <v>1</v>
      </c>
      <c r="HF195" s="4">
        <f t="shared" si="1660"/>
        <v>1</v>
      </c>
      <c r="HG195" s="4">
        <f t="shared" si="1660"/>
        <v>1</v>
      </c>
      <c r="HH195" s="4">
        <f t="shared" si="1660"/>
        <v>1</v>
      </c>
      <c r="HI195" s="4">
        <f t="shared" si="1660"/>
        <v>1</v>
      </c>
      <c r="HJ195" s="4">
        <f t="shared" si="1660"/>
        <v>1</v>
      </c>
      <c r="HK195" s="4">
        <f t="shared" si="1660"/>
        <v>1</v>
      </c>
    </row>
    <row r="196" spans="1:219">
      <c r="A196" s="23"/>
      <c r="B196" s="28"/>
      <c r="C196" s="17" t="str">
        <f t="shared" si="1620"/>
        <v>09青海油田</v>
      </c>
      <c r="D196" s="4">
        <f t="shared" ref="D196:BO196" si="1661">IF(D135=0,1,D13*(D$4/D135))</f>
        <v>1.2042008434937161</v>
      </c>
      <c r="E196" s="4">
        <f t="shared" si="1661"/>
        <v>1.1346482859126015</v>
      </c>
      <c r="F196" s="4">
        <f t="shared" si="1661"/>
        <v>1.0083894113224925</v>
      </c>
      <c r="G196" s="4">
        <f t="shared" si="1661"/>
        <v>0.97923668308977574</v>
      </c>
      <c r="H196" s="4">
        <f t="shared" si="1661"/>
        <v>0.84808031167043507</v>
      </c>
      <c r="I196" s="4">
        <f t="shared" si="1661"/>
        <v>0.99181801828001603</v>
      </c>
      <c r="J196" s="4">
        <f t="shared" si="1661"/>
        <v>1.0248903856563443</v>
      </c>
      <c r="K196" s="4">
        <f t="shared" si="1661"/>
        <v>0.89247333096307813</v>
      </c>
      <c r="L196" s="4">
        <f t="shared" si="1661"/>
        <v>0.89496942732859086</v>
      </c>
      <c r="M196" s="4">
        <f t="shared" si="1661"/>
        <v>0.97061666010733827</v>
      </c>
      <c r="N196" s="4">
        <f t="shared" si="1661"/>
        <v>1.021596362170865</v>
      </c>
      <c r="O196" s="4">
        <f t="shared" si="1661"/>
        <v>1.0384856138307803</v>
      </c>
      <c r="P196" s="4">
        <f t="shared" si="1661"/>
        <v>1.084154919006235</v>
      </c>
      <c r="Q196" s="4">
        <f t="shared" si="1661"/>
        <v>1.0725561483750432</v>
      </c>
      <c r="R196" s="4">
        <f t="shared" si="1661"/>
        <v>1.0461832564940468</v>
      </c>
      <c r="S196" s="4">
        <f t="shared" si="1661"/>
        <v>1.0106753293360098</v>
      </c>
      <c r="T196" s="4">
        <f t="shared" si="1661"/>
        <v>0.95783470959917305</v>
      </c>
      <c r="U196" s="4">
        <f t="shared" si="1661"/>
        <v>0.95764469219635528</v>
      </c>
      <c r="V196" s="4">
        <f t="shared" si="1661"/>
        <v>0.93527889297868527</v>
      </c>
      <c r="W196" s="4">
        <f t="shared" si="1661"/>
        <v>0.99195193336766541</v>
      </c>
      <c r="X196" s="4">
        <f t="shared" si="1661"/>
        <v>0.88605471296125138</v>
      </c>
      <c r="Y196" s="4">
        <f t="shared" si="1661"/>
        <v>0.86107665172560721</v>
      </c>
      <c r="Z196" s="4">
        <f t="shared" si="1661"/>
        <v>1.053311709088236</v>
      </c>
      <c r="AA196" s="4">
        <f t="shared" si="1661"/>
        <v>1.1473207509590135</v>
      </c>
      <c r="AB196" s="4">
        <f t="shared" si="1661"/>
        <v>1.3484631738359401</v>
      </c>
      <c r="AC196" s="4">
        <f t="shared" si="1661"/>
        <v>1.2787841689059818</v>
      </c>
      <c r="AD196" s="4">
        <f t="shared" si="1661"/>
        <v>1.1915902045364781</v>
      </c>
      <c r="AE196" s="4">
        <f t="shared" si="1661"/>
        <v>0.89918924155965518</v>
      </c>
      <c r="AF196" s="4">
        <f t="shared" si="1661"/>
        <v>0.89192342942752822</v>
      </c>
      <c r="AG196" s="4">
        <f t="shared" si="1661"/>
        <v>0.83079843800272479</v>
      </c>
      <c r="AH196" s="4">
        <f t="shared" si="1661"/>
        <v>0.66995538483116979</v>
      </c>
      <c r="AI196" s="4">
        <f t="shared" si="1661"/>
        <v>0.74126806435898596</v>
      </c>
      <c r="AJ196" s="4">
        <f t="shared" si="1661"/>
        <v>0.75210054104890922</v>
      </c>
      <c r="AK196" s="4">
        <f t="shared" si="1661"/>
        <v>0.98630478528398691</v>
      </c>
      <c r="AL196" s="4">
        <f t="shared" si="1661"/>
        <v>1.1328989488692784</v>
      </c>
      <c r="AM196" s="4">
        <f t="shared" si="1661"/>
        <v>1.2912829637328618</v>
      </c>
      <c r="AN196" s="4">
        <f t="shared" si="1661"/>
        <v>1.3217856463304376</v>
      </c>
      <c r="AO196" s="4">
        <f t="shared" si="1661"/>
        <v>1.2437260420129643</v>
      </c>
      <c r="AP196" s="4">
        <f t="shared" si="1661"/>
        <v>1.1524024058655691</v>
      </c>
      <c r="AQ196" s="4">
        <f t="shared" si="1661"/>
        <v>0.9746798641526554</v>
      </c>
      <c r="AR196" s="4">
        <f t="shared" si="1661"/>
        <v>0.86080679722569997</v>
      </c>
      <c r="AS196" s="4">
        <f t="shared" si="1661"/>
        <v>0.87291976825693463</v>
      </c>
      <c r="AT196" s="4">
        <f t="shared" si="1661"/>
        <v>0.70034076027162828</v>
      </c>
      <c r="AU196" s="4">
        <f t="shared" si="1661"/>
        <v>0.69199942313237039</v>
      </c>
      <c r="AV196" s="4">
        <f t="shared" si="1661"/>
        <v>0.73711040977757958</v>
      </c>
      <c r="AW196" s="4">
        <f t="shared" si="1661"/>
        <v>0.98691280734462761</v>
      </c>
      <c r="AX196" s="4">
        <f t="shared" si="1661"/>
        <v>1.167651231047274</v>
      </c>
      <c r="AY196" s="4">
        <f t="shared" si="1661"/>
        <v>1.2974007593325914</v>
      </c>
      <c r="AZ196" s="4">
        <f t="shared" si="1661"/>
        <v>1.1509648317529044</v>
      </c>
      <c r="BA196" s="4">
        <f t="shared" si="1661"/>
        <v>1.1409564419115747</v>
      </c>
      <c r="BB196" s="4">
        <f t="shared" si="1661"/>
        <v>1.1209396622289158</v>
      </c>
      <c r="BC196" s="4">
        <f t="shared" si="1661"/>
        <v>0.94874308144531605</v>
      </c>
      <c r="BD196" s="4">
        <f t="shared" si="1661"/>
        <v>0.90399567122156321</v>
      </c>
      <c r="BE196" s="4">
        <f t="shared" si="1661"/>
        <v>0.88899536586681893</v>
      </c>
      <c r="BF196" s="4">
        <f t="shared" si="1661"/>
        <v>0.90160011683631813</v>
      </c>
      <c r="BG196" s="4">
        <f t="shared" si="1661"/>
        <v>0.89895610473538423</v>
      </c>
      <c r="BH196" s="4">
        <f t="shared" si="1661"/>
        <v>0.86674764979371643</v>
      </c>
      <c r="BI196" s="4">
        <f t="shared" si="1661"/>
        <v>0.93078025524365338</v>
      </c>
      <c r="BJ196" s="4">
        <f t="shared" si="1661"/>
        <v>1.1038130342126453</v>
      </c>
      <c r="BK196" s="4">
        <f t="shared" si="1661"/>
        <v>1.1509648317529044</v>
      </c>
      <c r="BL196" s="4">
        <f t="shared" si="1661"/>
        <v>1.1509648317529044</v>
      </c>
      <c r="BM196" s="4">
        <f t="shared" si="1661"/>
        <v>1.1409564419115747</v>
      </c>
      <c r="BN196" s="4">
        <f t="shared" si="1661"/>
        <v>1.1209396622289158</v>
      </c>
      <c r="BO196" s="4">
        <f t="shared" si="1661"/>
        <v>0.94874308144531605</v>
      </c>
      <c r="BP196" s="4">
        <f t="shared" ref="BP196:EA196" si="1662">IF(BP135=0,1,BP13*(BP$4/BP135))</f>
        <v>0.90399567122156321</v>
      </c>
      <c r="BQ196" s="4">
        <f t="shared" si="1662"/>
        <v>0.88899536586681893</v>
      </c>
      <c r="BR196" s="4">
        <f t="shared" si="1662"/>
        <v>0.90160011683631813</v>
      </c>
      <c r="BS196" s="4">
        <f t="shared" si="1662"/>
        <v>0.89895610473538423</v>
      </c>
      <c r="BT196" s="4">
        <f t="shared" si="1662"/>
        <v>0.86674764979371643</v>
      </c>
      <c r="BU196" s="4">
        <f t="shared" si="1662"/>
        <v>0.93078025524365338</v>
      </c>
      <c r="BV196" s="4">
        <f t="shared" si="1662"/>
        <v>1.1038130342126453</v>
      </c>
      <c r="BW196" s="4">
        <f t="shared" si="1662"/>
        <v>1.1509648317529044</v>
      </c>
      <c r="BX196" s="4">
        <f t="shared" si="1662"/>
        <v>1.1509648317529044</v>
      </c>
      <c r="BY196" s="4">
        <f t="shared" si="1662"/>
        <v>1.1409564419115747</v>
      </c>
      <c r="BZ196" s="4">
        <f t="shared" si="1662"/>
        <v>1.1209396622289158</v>
      </c>
      <c r="CA196" s="4">
        <f t="shared" si="1662"/>
        <v>0.94874308144531605</v>
      </c>
      <c r="CB196" s="4">
        <f t="shared" si="1662"/>
        <v>0.90399567122156321</v>
      </c>
      <c r="CC196" s="4">
        <f t="shared" si="1662"/>
        <v>0.88899536586681893</v>
      </c>
      <c r="CD196" s="4">
        <f t="shared" si="1662"/>
        <v>0.90160011683631813</v>
      </c>
      <c r="CE196" s="4">
        <f t="shared" si="1662"/>
        <v>0.89895610473538423</v>
      </c>
      <c r="CF196" s="4">
        <f t="shared" si="1662"/>
        <v>0.86674764979371643</v>
      </c>
      <c r="CG196" s="4">
        <f t="shared" si="1662"/>
        <v>0.93078025524365338</v>
      </c>
      <c r="CH196" s="4">
        <f t="shared" si="1662"/>
        <v>1.1038130342126453</v>
      </c>
      <c r="CI196" s="4">
        <f t="shared" si="1662"/>
        <v>1.1509648317529044</v>
      </c>
      <c r="CJ196" s="4">
        <f t="shared" si="1662"/>
        <v>1.1505217348947279</v>
      </c>
      <c r="CK196" s="4">
        <f t="shared" si="1662"/>
        <v>1.1405171980695563</v>
      </c>
      <c r="CL196" s="4">
        <f t="shared" si="1662"/>
        <v>1.1205081244192134</v>
      </c>
      <c r="CM196" s="4">
        <f t="shared" si="1662"/>
        <v>0.94837783563848721</v>
      </c>
      <c r="CN196" s="4">
        <f t="shared" si="1662"/>
        <v>0.90364765221118781</v>
      </c>
      <c r="CO196" s="4">
        <f t="shared" si="1662"/>
        <v>0.88865312165337129</v>
      </c>
      <c r="CP196" s="4">
        <f t="shared" si="1662"/>
        <v>0.90125302006317576</v>
      </c>
      <c r="CQ196" s="4">
        <f t="shared" si="1662"/>
        <v>0.89861002585038463</v>
      </c>
      <c r="CR196" s="4">
        <f t="shared" si="1662"/>
        <v>0.86641397047540858</v>
      </c>
      <c r="CS196" s="4">
        <f t="shared" si="1662"/>
        <v>0.93042192474095409</v>
      </c>
      <c r="CT196" s="4">
        <f t="shared" si="1662"/>
        <v>1.103388089788645</v>
      </c>
      <c r="CU196" s="4">
        <f t="shared" si="1662"/>
        <v>1.1505217348947279</v>
      </c>
      <c r="CV196" s="4">
        <f t="shared" si="1662"/>
        <v>1.1509648317529044</v>
      </c>
      <c r="CW196" s="4">
        <f t="shared" si="1662"/>
        <v>1.1409564419115747</v>
      </c>
      <c r="CX196" s="4">
        <f t="shared" si="1662"/>
        <v>1.1209396622289158</v>
      </c>
      <c r="CY196" s="4">
        <f t="shared" si="1662"/>
        <v>0.94874308144531605</v>
      </c>
      <c r="CZ196" s="4">
        <f t="shared" si="1662"/>
        <v>0.90399567122156321</v>
      </c>
      <c r="DA196" s="4">
        <f t="shared" si="1662"/>
        <v>0.88899536586681893</v>
      </c>
      <c r="DB196" s="4">
        <f t="shared" si="1662"/>
        <v>0.90160011683631813</v>
      </c>
      <c r="DC196" s="4">
        <f t="shared" si="1662"/>
        <v>0.89895610473538423</v>
      </c>
      <c r="DD196" s="4">
        <f t="shared" si="1662"/>
        <v>0.86674764979371643</v>
      </c>
      <c r="DE196" s="4">
        <f t="shared" si="1662"/>
        <v>0.93078025524365338</v>
      </c>
      <c r="DF196" s="4">
        <f t="shared" si="1662"/>
        <v>1.1038130342126453</v>
      </c>
      <c r="DG196" s="4">
        <f t="shared" si="1662"/>
        <v>1.1509648317529044</v>
      </c>
      <c r="DH196" s="4">
        <f t="shared" si="1662"/>
        <v>1.1509648317529044</v>
      </c>
      <c r="DI196" s="4">
        <f t="shared" si="1662"/>
        <v>1.1409564419115747</v>
      </c>
      <c r="DJ196" s="4">
        <f t="shared" si="1662"/>
        <v>1.1209396622289158</v>
      </c>
      <c r="DK196" s="4">
        <f t="shared" si="1662"/>
        <v>0.94874308144531605</v>
      </c>
      <c r="DL196" s="4">
        <f t="shared" si="1662"/>
        <v>0.90399567122156321</v>
      </c>
      <c r="DM196" s="4">
        <f t="shared" si="1662"/>
        <v>0.88899536586681893</v>
      </c>
      <c r="DN196" s="4">
        <f t="shared" si="1662"/>
        <v>0.90160011683631813</v>
      </c>
      <c r="DO196" s="4">
        <f t="shared" si="1662"/>
        <v>0.89895610473538423</v>
      </c>
      <c r="DP196" s="4">
        <f t="shared" si="1662"/>
        <v>0.86674764979371643</v>
      </c>
      <c r="DQ196" s="4">
        <f t="shared" si="1662"/>
        <v>0.93078025524365338</v>
      </c>
      <c r="DR196" s="4">
        <f t="shared" si="1662"/>
        <v>1.1038130342126453</v>
      </c>
      <c r="DS196" s="4">
        <f t="shared" si="1662"/>
        <v>1.1509648317529044</v>
      </c>
      <c r="DT196" s="4">
        <f t="shared" si="1662"/>
        <v>1</v>
      </c>
      <c r="DU196" s="4">
        <f t="shared" si="1662"/>
        <v>1</v>
      </c>
      <c r="DV196" s="4">
        <f t="shared" si="1662"/>
        <v>1</v>
      </c>
      <c r="DW196" s="4">
        <f t="shared" si="1662"/>
        <v>1</v>
      </c>
      <c r="DX196" s="4">
        <f t="shared" si="1662"/>
        <v>1</v>
      </c>
      <c r="DY196" s="4">
        <f t="shared" si="1662"/>
        <v>1</v>
      </c>
      <c r="DZ196" s="4">
        <f t="shared" si="1662"/>
        <v>1</v>
      </c>
      <c r="EA196" s="4">
        <f t="shared" si="1662"/>
        <v>1</v>
      </c>
      <c r="EB196" s="4">
        <f t="shared" ref="EB196:EQ196" si="1663">IF(EB135=0,1,EB13*(EB$4/EB135))</f>
        <v>1</v>
      </c>
      <c r="EC196" s="4">
        <f t="shared" si="1663"/>
        <v>1</v>
      </c>
      <c r="ED196" s="4">
        <f t="shared" si="1663"/>
        <v>1</v>
      </c>
      <c r="EE196" s="4">
        <f t="shared" si="1663"/>
        <v>1</v>
      </c>
      <c r="EF196" s="4">
        <f t="shared" si="1663"/>
        <v>1</v>
      </c>
      <c r="EG196" s="4">
        <f t="shared" si="1663"/>
        <v>1</v>
      </c>
      <c r="EH196" s="4">
        <f t="shared" si="1663"/>
        <v>1</v>
      </c>
      <c r="EI196" s="4">
        <f t="shared" si="1663"/>
        <v>1</v>
      </c>
      <c r="EJ196" s="4">
        <f t="shared" si="1663"/>
        <v>1</v>
      </c>
      <c r="EK196" s="4">
        <f t="shared" si="1663"/>
        <v>1</v>
      </c>
      <c r="EL196" s="4">
        <f t="shared" si="1663"/>
        <v>1</v>
      </c>
      <c r="EM196" s="4">
        <f t="shared" si="1663"/>
        <v>1</v>
      </c>
      <c r="EN196" s="4">
        <f t="shared" si="1663"/>
        <v>1</v>
      </c>
      <c r="EO196" s="4">
        <f t="shared" si="1663"/>
        <v>1</v>
      </c>
      <c r="EP196" s="4">
        <f t="shared" si="1663"/>
        <v>1</v>
      </c>
      <c r="EQ196" s="4">
        <f t="shared" si="1663"/>
        <v>1</v>
      </c>
      <c r="ER196" s="4">
        <f t="shared" ref="ER196:FD196" si="1664">IF(ER135=0,1,ER13*(ER$4/ER135))</f>
        <v>1</v>
      </c>
      <c r="ES196" s="4">
        <f t="shared" si="1664"/>
        <v>1</v>
      </c>
      <c r="ET196" s="4">
        <f t="shared" si="1664"/>
        <v>1</v>
      </c>
      <c r="EU196" s="4">
        <f t="shared" si="1664"/>
        <v>1</v>
      </c>
      <c r="EV196" s="4">
        <f t="shared" si="1664"/>
        <v>1</v>
      </c>
      <c r="EW196" s="4">
        <f t="shared" si="1664"/>
        <v>1</v>
      </c>
      <c r="EX196" s="4">
        <f t="shared" si="1664"/>
        <v>1</v>
      </c>
      <c r="EY196" s="4">
        <f t="shared" si="1664"/>
        <v>1</v>
      </c>
      <c r="EZ196" s="4">
        <f t="shared" si="1664"/>
        <v>1</v>
      </c>
      <c r="FA196" s="4">
        <f t="shared" si="1664"/>
        <v>1</v>
      </c>
      <c r="FB196" s="4">
        <f t="shared" si="1664"/>
        <v>1</v>
      </c>
      <c r="FC196" s="4">
        <f t="shared" si="1664"/>
        <v>1</v>
      </c>
      <c r="FD196" s="4">
        <f t="shared" si="1664"/>
        <v>1</v>
      </c>
      <c r="FE196" s="4">
        <f t="shared" ref="FE196:HK196" si="1665">IF(FE135=0,1,FE13*(FE$4/FE135))</f>
        <v>1</v>
      </c>
      <c r="FF196" s="4">
        <f t="shared" si="1665"/>
        <v>1</v>
      </c>
      <c r="FG196" s="4">
        <f t="shared" si="1665"/>
        <v>1</v>
      </c>
      <c r="FH196" s="4">
        <f t="shared" si="1665"/>
        <v>1</v>
      </c>
      <c r="FI196" s="4">
        <f t="shared" si="1665"/>
        <v>1</v>
      </c>
      <c r="FJ196" s="4">
        <f t="shared" si="1665"/>
        <v>1</v>
      </c>
      <c r="FK196" s="4">
        <f t="shared" si="1665"/>
        <v>1</v>
      </c>
      <c r="FL196" s="4">
        <f t="shared" si="1665"/>
        <v>1</v>
      </c>
      <c r="FM196" s="4">
        <f t="shared" si="1665"/>
        <v>1</v>
      </c>
      <c r="FN196" s="4">
        <f t="shared" si="1665"/>
        <v>1</v>
      </c>
      <c r="FO196" s="4">
        <f t="shared" si="1665"/>
        <v>1</v>
      </c>
      <c r="FP196" s="4">
        <f t="shared" si="1665"/>
        <v>1</v>
      </c>
      <c r="FQ196" s="4">
        <f t="shared" si="1665"/>
        <v>1</v>
      </c>
      <c r="FR196" s="4">
        <f t="shared" si="1665"/>
        <v>1</v>
      </c>
      <c r="FS196" s="4">
        <f t="shared" si="1665"/>
        <v>1</v>
      </c>
      <c r="FT196" s="4">
        <f t="shared" si="1665"/>
        <v>1</v>
      </c>
      <c r="FU196" s="4">
        <f t="shared" si="1665"/>
        <v>1</v>
      </c>
      <c r="FV196" s="4">
        <f t="shared" si="1665"/>
        <v>1</v>
      </c>
      <c r="FW196" s="4">
        <f t="shared" si="1665"/>
        <v>1</v>
      </c>
      <c r="FX196" s="4">
        <f t="shared" si="1665"/>
        <v>1</v>
      </c>
      <c r="FY196" s="4">
        <f t="shared" si="1665"/>
        <v>1</v>
      </c>
      <c r="FZ196" s="4">
        <f t="shared" si="1665"/>
        <v>1</v>
      </c>
      <c r="GA196" s="4">
        <f t="shared" si="1665"/>
        <v>1</v>
      </c>
      <c r="GB196" s="4">
        <f t="shared" si="1665"/>
        <v>1</v>
      </c>
      <c r="GC196" s="4">
        <f t="shared" si="1665"/>
        <v>1</v>
      </c>
      <c r="GD196" s="4">
        <f t="shared" si="1665"/>
        <v>1</v>
      </c>
      <c r="GE196" s="4">
        <f t="shared" si="1665"/>
        <v>1</v>
      </c>
      <c r="GF196" s="4">
        <f t="shared" si="1665"/>
        <v>1</v>
      </c>
      <c r="GG196" s="4">
        <f t="shared" si="1665"/>
        <v>1</v>
      </c>
      <c r="GH196" s="4">
        <f t="shared" si="1665"/>
        <v>1</v>
      </c>
      <c r="GI196" s="4">
        <f t="shared" si="1665"/>
        <v>1</v>
      </c>
      <c r="GJ196" s="4">
        <f t="shared" si="1665"/>
        <v>1</v>
      </c>
      <c r="GK196" s="4">
        <f t="shared" si="1665"/>
        <v>1</v>
      </c>
      <c r="GL196" s="4">
        <f t="shared" si="1665"/>
        <v>1</v>
      </c>
      <c r="GM196" s="4">
        <f t="shared" si="1665"/>
        <v>1</v>
      </c>
      <c r="GN196" s="4">
        <f t="shared" si="1665"/>
        <v>1</v>
      </c>
      <c r="GO196" s="4">
        <f t="shared" si="1665"/>
        <v>1</v>
      </c>
      <c r="GP196" s="4">
        <f t="shared" si="1665"/>
        <v>1</v>
      </c>
      <c r="GQ196" s="4">
        <f t="shared" si="1665"/>
        <v>1</v>
      </c>
      <c r="GR196" s="4">
        <f t="shared" si="1665"/>
        <v>1</v>
      </c>
      <c r="GS196" s="4">
        <f t="shared" si="1665"/>
        <v>1</v>
      </c>
      <c r="GT196" s="4">
        <f t="shared" si="1665"/>
        <v>1</v>
      </c>
      <c r="GU196" s="4">
        <f t="shared" si="1665"/>
        <v>1</v>
      </c>
      <c r="GV196" s="4">
        <f t="shared" si="1665"/>
        <v>1</v>
      </c>
      <c r="GW196" s="4">
        <f t="shared" si="1665"/>
        <v>1</v>
      </c>
      <c r="GX196" s="4">
        <f t="shared" si="1665"/>
        <v>1</v>
      </c>
      <c r="GY196" s="4">
        <f t="shared" si="1665"/>
        <v>1</v>
      </c>
      <c r="GZ196" s="4">
        <f t="shared" si="1665"/>
        <v>1</v>
      </c>
      <c r="HA196" s="4">
        <f t="shared" si="1665"/>
        <v>1</v>
      </c>
      <c r="HB196" s="4">
        <f t="shared" si="1665"/>
        <v>1</v>
      </c>
      <c r="HC196" s="4">
        <f t="shared" si="1665"/>
        <v>1</v>
      </c>
      <c r="HD196" s="4">
        <f t="shared" si="1665"/>
        <v>1</v>
      </c>
      <c r="HE196" s="4">
        <f t="shared" si="1665"/>
        <v>1</v>
      </c>
      <c r="HF196" s="4">
        <f t="shared" si="1665"/>
        <v>1</v>
      </c>
      <c r="HG196" s="4">
        <f t="shared" si="1665"/>
        <v>1</v>
      </c>
      <c r="HH196" s="4">
        <f t="shared" si="1665"/>
        <v>1</v>
      </c>
      <c r="HI196" s="4">
        <f t="shared" si="1665"/>
        <v>1</v>
      </c>
      <c r="HJ196" s="4">
        <f t="shared" si="1665"/>
        <v>1</v>
      </c>
      <c r="HK196" s="4">
        <f t="shared" si="1665"/>
        <v>1</v>
      </c>
    </row>
    <row r="197" spans="1:219">
      <c r="A197" s="23"/>
      <c r="B197" s="28"/>
      <c r="C197" s="17" t="str">
        <f t="shared" si="1620"/>
        <v>10华北油田</v>
      </c>
      <c r="D197" s="4">
        <f t="shared" ref="D197:BO197" si="1666">IF(D136=0,1,D14*(D$4/D136))</f>
        <v>1.1106054130638829</v>
      </c>
      <c r="E197" s="4">
        <f t="shared" si="1666"/>
        <v>1.0675974780933508</v>
      </c>
      <c r="F197" s="4">
        <f t="shared" si="1666"/>
        <v>1.1107630612807413</v>
      </c>
      <c r="G197" s="4">
        <f t="shared" si="1666"/>
        <v>1.0201810233442457</v>
      </c>
      <c r="H197" s="4">
        <f t="shared" si="1666"/>
        <v>0.98398762022386199</v>
      </c>
      <c r="I197" s="4">
        <f t="shared" si="1666"/>
        <v>1.3168005224802639</v>
      </c>
      <c r="J197" s="4">
        <f t="shared" si="1666"/>
        <v>0.95705604984390324</v>
      </c>
      <c r="K197" s="4">
        <f t="shared" si="1666"/>
        <v>0.95705604984390324</v>
      </c>
      <c r="L197" s="4">
        <f t="shared" si="1666"/>
        <v>0.95705604984390324</v>
      </c>
      <c r="M197" s="4">
        <f t="shared" si="1666"/>
        <v>0.99712497162872005</v>
      </c>
      <c r="N197" s="4">
        <f t="shared" si="1666"/>
        <v>0.72491905052006278</v>
      </c>
      <c r="O197" s="4">
        <f t="shared" si="1666"/>
        <v>0.80400590597730792</v>
      </c>
      <c r="P197" s="4">
        <f t="shared" si="1666"/>
        <v>0.99536405781292603</v>
      </c>
      <c r="Q197" s="4">
        <f t="shared" si="1666"/>
        <v>0.99536405781292603</v>
      </c>
      <c r="R197" s="4">
        <f t="shared" si="1666"/>
        <v>0.99536405781292603</v>
      </c>
      <c r="S197" s="4">
        <f t="shared" si="1666"/>
        <v>0.99536405781292603</v>
      </c>
      <c r="T197" s="4">
        <f t="shared" si="1666"/>
        <v>0.99536405781292603</v>
      </c>
      <c r="U197" s="4">
        <f t="shared" si="1666"/>
        <v>0.99536405781292603</v>
      </c>
      <c r="V197" s="4">
        <f t="shared" si="1666"/>
        <v>0.96646639161835712</v>
      </c>
      <c r="W197" s="4">
        <f t="shared" si="1666"/>
        <v>0.99536405781292603</v>
      </c>
      <c r="X197" s="4">
        <f t="shared" si="1666"/>
        <v>0.99536405781292603</v>
      </c>
      <c r="Y197" s="4">
        <f t="shared" si="1666"/>
        <v>0.99536405781292603</v>
      </c>
      <c r="Z197" s="4">
        <f t="shared" si="1666"/>
        <v>1.0816289428233796</v>
      </c>
      <c r="AA197" s="4">
        <f t="shared" si="1666"/>
        <v>0.99536405781292603</v>
      </c>
      <c r="AB197" s="4">
        <f t="shared" si="1666"/>
        <v>1.0252879005511026</v>
      </c>
      <c r="AC197" s="4">
        <f t="shared" si="1666"/>
        <v>0.9999168321622629</v>
      </c>
      <c r="AD197" s="4">
        <f t="shared" si="1666"/>
        <v>1.0244570351535736</v>
      </c>
      <c r="AE197" s="4">
        <f t="shared" si="1666"/>
        <v>1.0319902147578388</v>
      </c>
      <c r="AF197" s="4">
        <f t="shared" si="1666"/>
        <v>1.0344274199239247</v>
      </c>
      <c r="AG197" s="4">
        <f t="shared" si="1666"/>
        <v>1.0328487756686191</v>
      </c>
      <c r="AH197" s="4">
        <f t="shared" si="1666"/>
        <v>1.022795304358515</v>
      </c>
      <c r="AI197" s="4">
        <f t="shared" si="1666"/>
        <v>1.0327656891288659</v>
      </c>
      <c r="AJ197" s="4">
        <f t="shared" si="1666"/>
        <v>1.0422929456872017</v>
      </c>
      <c r="AK197" s="4">
        <f t="shared" si="1666"/>
        <v>1.0560299202596852</v>
      </c>
      <c r="AL197" s="4">
        <f t="shared" si="1666"/>
        <v>0.94098275821513411</v>
      </c>
      <c r="AM197" s="4">
        <f t="shared" si="1666"/>
        <v>0.75774924254668208</v>
      </c>
      <c r="AN197" s="4">
        <f t="shared" si="1666"/>
        <v>0.95679971153579446</v>
      </c>
      <c r="AO197" s="4">
        <f t="shared" si="1666"/>
        <v>0.90612862098615343</v>
      </c>
      <c r="AP197" s="4">
        <f t="shared" si="1666"/>
        <v>1.1636410284858403</v>
      </c>
      <c r="AQ197" s="4">
        <f t="shared" si="1666"/>
        <v>1.414853826311264</v>
      </c>
      <c r="AR197" s="4">
        <f t="shared" si="1666"/>
        <v>1.2702340997975201</v>
      </c>
      <c r="AS197" s="4">
        <f t="shared" si="1666"/>
        <v>1.1984952708512466</v>
      </c>
      <c r="AT197" s="4">
        <f t="shared" si="1666"/>
        <v>1.2600823787202173</v>
      </c>
      <c r="AU197" s="4">
        <f t="shared" si="1666"/>
        <v>1.2791168557401602</v>
      </c>
      <c r="AV197" s="4">
        <f t="shared" si="1666"/>
        <v>1.0372098022355973</v>
      </c>
      <c r="AW197" s="4">
        <f t="shared" si="1666"/>
        <v>0.3933791917454858</v>
      </c>
      <c r="AX197" s="4">
        <f t="shared" si="1666"/>
        <v>0.52975064488392076</v>
      </c>
      <c r="AY197" s="4">
        <f t="shared" si="1666"/>
        <v>0.59006878761822867</v>
      </c>
      <c r="AZ197" s="4">
        <f t="shared" si="1666"/>
        <v>1.0321819561716166</v>
      </c>
      <c r="BA197" s="4">
        <f t="shared" si="1666"/>
        <v>1.0072818103123311</v>
      </c>
      <c r="BB197" s="4">
        <f t="shared" si="1666"/>
        <v>1.0207875192221676</v>
      </c>
      <c r="BC197" s="4">
        <f t="shared" si="1666"/>
        <v>1.0106989523397072</v>
      </c>
      <c r="BD197" s="4">
        <f t="shared" si="1666"/>
        <v>1.0119630888915179</v>
      </c>
      <c r="BE197" s="4">
        <f t="shared" si="1666"/>
        <v>1.0464478016164271</v>
      </c>
      <c r="BF197" s="4">
        <f t="shared" si="1666"/>
        <v>0.9964339035018247</v>
      </c>
      <c r="BG197" s="4">
        <f t="shared" si="1666"/>
        <v>1.0098723333968189</v>
      </c>
      <c r="BH197" s="4">
        <f t="shared" si="1666"/>
        <v>1.0133375940006075</v>
      </c>
      <c r="BI197" s="4">
        <f t="shared" si="1666"/>
        <v>1.0477753225215642</v>
      </c>
      <c r="BJ197" s="4">
        <f t="shared" si="1666"/>
        <v>0.96828827452933275</v>
      </c>
      <c r="BK197" s="4">
        <f t="shared" si="1666"/>
        <v>0.83688686457424966</v>
      </c>
      <c r="BL197" s="4">
        <f t="shared" si="1666"/>
        <v>1.0321819561716166</v>
      </c>
      <c r="BM197" s="4">
        <f t="shared" si="1666"/>
        <v>1.0072818103123311</v>
      </c>
      <c r="BN197" s="4">
        <f t="shared" si="1666"/>
        <v>1.0207875192221676</v>
      </c>
      <c r="BO197" s="4">
        <f t="shared" si="1666"/>
        <v>1.0106989523397072</v>
      </c>
      <c r="BP197" s="4">
        <f t="shared" ref="BP197:EA197" si="1667">IF(BP136=0,1,BP14*(BP$4/BP136))</f>
        <v>1.0119630888915179</v>
      </c>
      <c r="BQ197" s="4">
        <f t="shared" si="1667"/>
        <v>1.0464478016164271</v>
      </c>
      <c r="BR197" s="4">
        <f t="shared" si="1667"/>
        <v>0.9964339035018247</v>
      </c>
      <c r="BS197" s="4">
        <f t="shared" si="1667"/>
        <v>1.0098723333968189</v>
      </c>
      <c r="BT197" s="4">
        <f t="shared" si="1667"/>
        <v>1.0133375940006075</v>
      </c>
      <c r="BU197" s="4">
        <f t="shared" si="1667"/>
        <v>1.0477753225215642</v>
      </c>
      <c r="BV197" s="4">
        <f t="shared" si="1667"/>
        <v>0.96828827452933275</v>
      </c>
      <c r="BW197" s="4">
        <f t="shared" si="1667"/>
        <v>0.83688686457424966</v>
      </c>
      <c r="BX197" s="4">
        <f t="shared" si="1667"/>
        <v>1.0321819561716166</v>
      </c>
      <c r="BY197" s="4">
        <f t="shared" si="1667"/>
        <v>1.0072818103123311</v>
      </c>
      <c r="BZ197" s="4">
        <f t="shared" si="1667"/>
        <v>1.0207875192221676</v>
      </c>
      <c r="CA197" s="4">
        <f t="shared" si="1667"/>
        <v>1.0106989523397072</v>
      </c>
      <c r="CB197" s="4">
        <f t="shared" si="1667"/>
        <v>1.0119630888915179</v>
      </c>
      <c r="CC197" s="4">
        <f t="shared" si="1667"/>
        <v>1.0464478016164271</v>
      </c>
      <c r="CD197" s="4">
        <f t="shared" si="1667"/>
        <v>0.9964339035018247</v>
      </c>
      <c r="CE197" s="4">
        <f t="shared" si="1667"/>
        <v>1.0098723333968189</v>
      </c>
      <c r="CF197" s="4">
        <f t="shared" si="1667"/>
        <v>1.0133375940006075</v>
      </c>
      <c r="CG197" s="4">
        <f t="shared" si="1667"/>
        <v>1.0477753225215642</v>
      </c>
      <c r="CH197" s="4">
        <f t="shared" si="1667"/>
        <v>0.96828827452933275</v>
      </c>
      <c r="CI197" s="4">
        <f t="shared" si="1667"/>
        <v>0.83688686457424966</v>
      </c>
      <c r="CJ197" s="4">
        <f t="shared" si="1667"/>
        <v>1.0321614206424445</v>
      </c>
      <c r="CK197" s="4">
        <f t="shared" si="1667"/>
        <v>1.007261770178054</v>
      </c>
      <c r="CL197" s="4">
        <f t="shared" si="1667"/>
        <v>1.0207672103882899</v>
      </c>
      <c r="CM197" s="4">
        <f t="shared" si="1667"/>
        <v>1.0106788442204984</v>
      </c>
      <c r="CN197" s="4">
        <f t="shared" si="1667"/>
        <v>1.0119429556219826</v>
      </c>
      <c r="CO197" s="4">
        <f t="shared" si="1667"/>
        <v>1.0464269822645398</v>
      </c>
      <c r="CP197" s="4">
        <f t="shared" si="1667"/>
        <v>0.99641407918948333</v>
      </c>
      <c r="CQ197" s="4">
        <f t="shared" si="1667"/>
        <v>1.0098522417234095</v>
      </c>
      <c r="CR197" s="4">
        <f t="shared" si="1667"/>
        <v>1.0133174333849346</v>
      </c>
      <c r="CS197" s="4">
        <f t="shared" si="1667"/>
        <v>1.0477544767583025</v>
      </c>
      <c r="CT197" s="4">
        <f t="shared" si="1667"/>
        <v>0.96826901018161904</v>
      </c>
      <c r="CU197" s="4">
        <f t="shared" si="1667"/>
        <v>0.83687021449185151</v>
      </c>
      <c r="CV197" s="4">
        <f t="shared" si="1667"/>
        <v>1.0321819561716166</v>
      </c>
      <c r="CW197" s="4">
        <f t="shared" si="1667"/>
        <v>1.0072818103123311</v>
      </c>
      <c r="CX197" s="4">
        <f t="shared" si="1667"/>
        <v>1.0207875192221676</v>
      </c>
      <c r="CY197" s="4">
        <f t="shared" si="1667"/>
        <v>1.0106989523397072</v>
      </c>
      <c r="CZ197" s="4">
        <f t="shared" si="1667"/>
        <v>1.0119630888915179</v>
      </c>
      <c r="DA197" s="4">
        <f t="shared" si="1667"/>
        <v>1.0464478016164271</v>
      </c>
      <c r="DB197" s="4">
        <f t="shared" si="1667"/>
        <v>0.9964339035018247</v>
      </c>
      <c r="DC197" s="4">
        <f t="shared" si="1667"/>
        <v>1.0098723333968189</v>
      </c>
      <c r="DD197" s="4">
        <f t="shared" si="1667"/>
        <v>1.0133375940006075</v>
      </c>
      <c r="DE197" s="4">
        <f t="shared" si="1667"/>
        <v>1.0477753225215642</v>
      </c>
      <c r="DF197" s="4">
        <f t="shared" si="1667"/>
        <v>0.96828827452933275</v>
      </c>
      <c r="DG197" s="4">
        <f t="shared" si="1667"/>
        <v>0.83688686457424966</v>
      </c>
      <c r="DH197" s="4">
        <f t="shared" si="1667"/>
        <v>1.0321819561716166</v>
      </c>
      <c r="DI197" s="4">
        <f t="shared" si="1667"/>
        <v>1.0072818103123311</v>
      </c>
      <c r="DJ197" s="4">
        <f t="shared" si="1667"/>
        <v>1.0207875192221676</v>
      </c>
      <c r="DK197" s="4">
        <f t="shared" si="1667"/>
        <v>1.0106989523397072</v>
      </c>
      <c r="DL197" s="4">
        <f t="shared" si="1667"/>
        <v>1.0119630888915179</v>
      </c>
      <c r="DM197" s="4">
        <f t="shared" si="1667"/>
        <v>1.0464478016164271</v>
      </c>
      <c r="DN197" s="4">
        <f t="shared" si="1667"/>
        <v>0.9964339035018247</v>
      </c>
      <c r="DO197" s="4">
        <f t="shared" si="1667"/>
        <v>1.0098723333968189</v>
      </c>
      <c r="DP197" s="4">
        <f t="shared" si="1667"/>
        <v>1.0133375940006075</v>
      </c>
      <c r="DQ197" s="4">
        <f t="shared" si="1667"/>
        <v>1.0477753225215642</v>
      </c>
      <c r="DR197" s="4">
        <f t="shared" si="1667"/>
        <v>0.96828827452933275</v>
      </c>
      <c r="DS197" s="4">
        <f t="shared" si="1667"/>
        <v>0.83688686457424966</v>
      </c>
      <c r="DT197" s="4">
        <f t="shared" si="1667"/>
        <v>1</v>
      </c>
      <c r="DU197" s="4">
        <f t="shared" si="1667"/>
        <v>1</v>
      </c>
      <c r="DV197" s="4">
        <f t="shared" si="1667"/>
        <v>1</v>
      </c>
      <c r="DW197" s="4">
        <f t="shared" si="1667"/>
        <v>1</v>
      </c>
      <c r="DX197" s="4">
        <f t="shared" si="1667"/>
        <v>1</v>
      </c>
      <c r="DY197" s="4">
        <f t="shared" si="1667"/>
        <v>1</v>
      </c>
      <c r="DZ197" s="4">
        <f t="shared" si="1667"/>
        <v>1</v>
      </c>
      <c r="EA197" s="4">
        <f t="shared" si="1667"/>
        <v>1</v>
      </c>
      <c r="EB197" s="4">
        <f t="shared" ref="EB197:EQ197" si="1668">IF(EB136=0,1,EB14*(EB$4/EB136))</f>
        <v>1</v>
      </c>
      <c r="EC197" s="4">
        <f t="shared" si="1668"/>
        <v>1</v>
      </c>
      <c r="ED197" s="4">
        <f t="shared" si="1668"/>
        <v>1</v>
      </c>
      <c r="EE197" s="4">
        <f t="shared" si="1668"/>
        <v>1</v>
      </c>
      <c r="EF197" s="4">
        <f t="shared" si="1668"/>
        <v>1</v>
      </c>
      <c r="EG197" s="4">
        <f t="shared" si="1668"/>
        <v>1</v>
      </c>
      <c r="EH197" s="4">
        <f t="shared" si="1668"/>
        <v>1</v>
      </c>
      <c r="EI197" s="4">
        <f t="shared" si="1668"/>
        <v>1</v>
      </c>
      <c r="EJ197" s="4">
        <f t="shared" si="1668"/>
        <v>1</v>
      </c>
      <c r="EK197" s="4">
        <f t="shared" si="1668"/>
        <v>1</v>
      </c>
      <c r="EL197" s="4">
        <f t="shared" si="1668"/>
        <v>1</v>
      </c>
      <c r="EM197" s="4">
        <f t="shared" si="1668"/>
        <v>1</v>
      </c>
      <c r="EN197" s="4">
        <f t="shared" si="1668"/>
        <v>1</v>
      </c>
      <c r="EO197" s="4">
        <f t="shared" si="1668"/>
        <v>1</v>
      </c>
      <c r="EP197" s="4">
        <f t="shared" si="1668"/>
        <v>1</v>
      </c>
      <c r="EQ197" s="4">
        <f t="shared" si="1668"/>
        <v>1</v>
      </c>
      <c r="ER197" s="4">
        <f t="shared" ref="ER197:FD197" si="1669">IF(ER136=0,1,ER14*(ER$4/ER136))</f>
        <v>1</v>
      </c>
      <c r="ES197" s="4">
        <f t="shared" si="1669"/>
        <v>1</v>
      </c>
      <c r="ET197" s="4">
        <f t="shared" si="1669"/>
        <v>1</v>
      </c>
      <c r="EU197" s="4">
        <f t="shared" si="1669"/>
        <v>1</v>
      </c>
      <c r="EV197" s="4">
        <f t="shared" si="1669"/>
        <v>1</v>
      </c>
      <c r="EW197" s="4">
        <f t="shared" si="1669"/>
        <v>1</v>
      </c>
      <c r="EX197" s="4">
        <f t="shared" si="1669"/>
        <v>1</v>
      </c>
      <c r="EY197" s="4">
        <f t="shared" si="1669"/>
        <v>1</v>
      </c>
      <c r="EZ197" s="4">
        <f t="shared" si="1669"/>
        <v>1</v>
      </c>
      <c r="FA197" s="4">
        <f t="shared" si="1669"/>
        <v>1</v>
      </c>
      <c r="FB197" s="4">
        <f t="shared" si="1669"/>
        <v>1</v>
      </c>
      <c r="FC197" s="4">
        <f t="shared" si="1669"/>
        <v>1</v>
      </c>
      <c r="FD197" s="4">
        <f t="shared" si="1669"/>
        <v>1</v>
      </c>
      <c r="FE197" s="4">
        <f t="shared" ref="FE197:HK197" si="1670">IF(FE136=0,1,FE14*(FE$4/FE136))</f>
        <v>1</v>
      </c>
      <c r="FF197" s="4">
        <f t="shared" si="1670"/>
        <v>1</v>
      </c>
      <c r="FG197" s="4">
        <f t="shared" si="1670"/>
        <v>1</v>
      </c>
      <c r="FH197" s="4">
        <f t="shared" si="1670"/>
        <v>1</v>
      </c>
      <c r="FI197" s="4">
        <f t="shared" si="1670"/>
        <v>1</v>
      </c>
      <c r="FJ197" s="4">
        <f t="shared" si="1670"/>
        <v>1</v>
      </c>
      <c r="FK197" s="4">
        <f t="shared" si="1670"/>
        <v>1</v>
      </c>
      <c r="FL197" s="4">
        <f t="shared" si="1670"/>
        <v>1</v>
      </c>
      <c r="FM197" s="4">
        <f t="shared" si="1670"/>
        <v>1</v>
      </c>
      <c r="FN197" s="4">
        <f t="shared" si="1670"/>
        <v>1</v>
      </c>
      <c r="FO197" s="4">
        <f t="shared" si="1670"/>
        <v>1</v>
      </c>
      <c r="FP197" s="4">
        <f t="shared" si="1670"/>
        <v>1</v>
      </c>
      <c r="FQ197" s="4">
        <f t="shared" si="1670"/>
        <v>1</v>
      </c>
      <c r="FR197" s="4">
        <f t="shared" si="1670"/>
        <v>1</v>
      </c>
      <c r="FS197" s="4">
        <f t="shared" si="1670"/>
        <v>1</v>
      </c>
      <c r="FT197" s="4">
        <f t="shared" si="1670"/>
        <v>1</v>
      </c>
      <c r="FU197" s="4">
        <f t="shared" si="1670"/>
        <v>1</v>
      </c>
      <c r="FV197" s="4">
        <f t="shared" si="1670"/>
        <v>1</v>
      </c>
      <c r="FW197" s="4">
        <f t="shared" si="1670"/>
        <v>1</v>
      </c>
      <c r="FX197" s="4">
        <f t="shared" si="1670"/>
        <v>1</v>
      </c>
      <c r="FY197" s="4">
        <f t="shared" si="1670"/>
        <v>1</v>
      </c>
      <c r="FZ197" s="4">
        <f t="shared" si="1670"/>
        <v>1</v>
      </c>
      <c r="GA197" s="4">
        <f t="shared" si="1670"/>
        <v>1</v>
      </c>
      <c r="GB197" s="4">
        <f t="shared" si="1670"/>
        <v>1</v>
      </c>
      <c r="GC197" s="4">
        <f t="shared" si="1670"/>
        <v>1</v>
      </c>
      <c r="GD197" s="4">
        <f t="shared" si="1670"/>
        <v>1</v>
      </c>
      <c r="GE197" s="4">
        <f t="shared" si="1670"/>
        <v>1</v>
      </c>
      <c r="GF197" s="4">
        <f t="shared" si="1670"/>
        <v>1</v>
      </c>
      <c r="GG197" s="4">
        <f t="shared" si="1670"/>
        <v>1</v>
      </c>
      <c r="GH197" s="4">
        <f t="shared" si="1670"/>
        <v>1</v>
      </c>
      <c r="GI197" s="4">
        <f t="shared" si="1670"/>
        <v>1</v>
      </c>
      <c r="GJ197" s="4">
        <f t="shared" si="1670"/>
        <v>1</v>
      </c>
      <c r="GK197" s="4">
        <f t="shared" si="1670"/>
        <v>1</v>
      </c>
      <c r="GL197" s="4">
        <f t="shared" si="1670"/>
        <v>1</v>
      </c>
      <c r="GM197" s="4">
        <f t="shared" si="1670"/>
        <v>1</v>
      </c>
      <c r="GN197" s="4">
        <f t="shared" si="1670"/>
        <v>1</v>
      </c>
      <c r="GO197" s="4">
        <f t="shared" si="1670"/>
        <v>1</v>
      </c>
      <c r="GP197" s="4">
        <f t="shared" si="1670"/>
        <v>1</v>
      </c>
      <c r="GQ197" s="4">
        <f t="shared" si="1670"/>
        <v>1</v>
      </c>
      <c r="GR197" s="4">
        <f t="shared" si="1670"/>
        <v>1</v>
      </c>
      <c r="GS197" s="4">
        <f t="shared" si="1670"/>
        <v>1</v>
      </c>
      <c r="GT197" s="4">
        <f t="shared" si="1670"/>
        <v>1</v>
      </c>
      <c r="GU197" s="4">
        <f t="shared" si="1670"/>
        <v>1</v>
      </c>
      <c r="GV197" s="4">
        <f t="shared" si="1670"/>
        <v>1</v>
      </c>
      <c r="GW197" s="4">
        <f t="shared" si="1670"/>
        <v>1</v>
      </c>
      <c r="GX197" s="4">
        <f t="shared" si="1670"/>
        <v>1</v>
      </c>
      <c r="GY197" s="4">
        <f t="shared" si="1670"/>
        <v>1</v>
      </c>
      <c r="GZ197" s="4">
        <f t="shared" si="1670"/>
        <v>1</v>
      </c>
      <c r="HA197" s="4">
        <f t="shared" si="1670"/>
        <v>1</v>
      </c>
      <c r="HB197" s="4">
        <f t="shared" si="1670"/>
        <v>1</v>
      </c>
      <c r="HC197" s="4">
        <f t="shared" si="1670"/>
        <v>1</v>
      </c>
      <c r="HD197" s="4">
        <f t="shared" si="1670"/>
        <v>1</v>
      </c>
      <c r="HE197" s="4">
        <f t="shared" si="1670"/>
        <v>1</v>
      </c>
      <c r="HF197" s="4">
        <f t="shared" si="1670"/>
        <v>1</v>
      </c>
      <c r="HG197" s="4">
        <f t="shared" si="1670"/>
        <v>1</v>
      </c>
      <c r="HH197" s="4">
        <f t="shared" si="1670"/>
        <v>1</v>
      </c>
      <c r="HI197" s="4">
        <f t="shared" si="1670"/>
        <v>1</v>
      </c>
      <c r="HJ197" s="4">
        <f t="shared" si="1670"/>
        <v>1</v>
      </c>
      <c r="HK197" s="4">
        <f t="shared" si="1670"/>
        <v>1</v>
      </c>
    </row>
    <row r="198" spans="1:219">
      <c r="A198" s="23"/>
      <c r="B198" s="28"/>
      <c r="C198" s="17" t="str">
        <f t="shared" si="1620"/>
        <v>11吐哈油田</v>
      </c>
      <c r="D198" s="4">
        <f t="shared" ref="D198:BO198" si="1671">IF(D137=0,1,D15*(D$4/D137))</f>
        <v>1.0051830825819716</v>
      </c>
      <c r="E198" s="4">
        <f t="shared" si="1671"/>
        <v>1.0093108791435246</v>
      </c>
      <c r="F198" s="4">
        <f t="shared" si="1671"/>
        <v>1.0448759896806807</v>
      </c>
      <c r="G198" s="4">
        <f t="shared" si="1671"/>
        <v>1.0262515905150784</v>
      </c>
      <c r="H198" s="4">
        <f t="shared" si="1671"/>
        <v>0.9854804633952412</v>
      </c>
      <c r="I198" s="4">
        <f t="shared" si="1671"/>
        <v>0.97995579000767408</v>
      </c>
      <c r="J198" s="4">
        <f t="shared" si="1671"/>
        <v>1.0106111494630536</v>
      </c>
      <c r="K198" s="4">
        <f t="shared" si="1671"/>
        <v>0.98756404528371988</v>
      </c>
      <c r="L198" s="4">
        <f t="shared" si="1671"/>
        <v>0.9589977343187629</v>
      </c>
      <c r="M198" s="4">
        <f t="shared" si="1671"/>
        <v>1.0175985421445453</v>
      </c>
      <c r="N198" s="4">
        <f t="shared" si="1671"/>
        <v>0.99051677207307642</v>
      </c>
      <c r="O198" s="4">
        <f t="shared" si="1671"/>
        <v>0.98312668798445013</v>
      </c>
      <c r="P198" s="4">
        <f t="shared" si="1671"/>
        <v>0.96860017252505226</v>
      </c>
      <c r="Q198" s="4">
        <f t="shared" si="1671"/>
        <v>0.93381439431773416</v>
      </c>
      <c r="R198" s="4">
        <f t="shared" si="1671"/>
        <v>0.95345212767652154</v>
      </c>
      <c r="S198" s="4">
        <f t="shared" si="1671"/>
        <v>1.0028916235777994</v>
      </c>
      <c r="T198" s="4">
        <f t="shared" si="1671"/>
        <v>1.0088549115474685</v>
      </c>
      <c r="U198" s="4">
        <f t="shared" si="1671"/>
        <v>1.0691011790377394</v>
      </c>
      <c r="V198" s="4">
        <f t="shared" si="1671"/>
        <v>1.0739811800944745</v>
      </c>
      <c r="W198" s="4">
        <f t="shared" si="1671"/>
        <v>1.0639164198907791</v>
      </c>
      <c r="X198" s="4">
        <f t="shared" si="1671"/>
        <v>0.94797580260258907</v>
      </c>
      <c r="Y198" s="4">
        <f t="shared" si="1671"/>
        <v>0.88873022761184095</v>
      </c>
      <c r="Z198" s="4">
        <f t="shared" si="1671"/>
        <v>1.0054416782941755</v>
      </c>
      <c r="AA198" s="4">
        <f t="shared" si="1671"/>
        <v>1.0776549107743245</v>
      </c>
      <c r="AB198" s="4">
        <f t="shared" si="1671"/>
        <v>1.0669273548818117</v>
      </c>
      <c r="AC198" s="4">
        <f t="shared" si="1671"/>
        <v>1.0244208786053708</v>
      </c>
      <c r="AD198" s="4">
        <f t="shared" si="1671"/>
        <v>0.96307569544773752</v>
      </c>
      <c r="AE198" s="4">
        <f t="shared" si="1671"/>
        <v>0.9504154564375531</v>
      </c>
      <c r="AF198" s="4">
        <f t="shared" si="1671"/>
        <v>0.94253718827151134</v>
      </c>
      <c r="AG198" s="4">
        <f t="shared" si="1671"/>
        <v>1.0018733550105261</v>
      </c>
      <c r="AH198" s="4">
        <f t="shared" si="1671"/>
        <v>1.0320741305827612</v>
      </c>
      <c r="AI198" s="4">
        <f t="shared" si="1671"/>
        <v>0.9766564029328143</v>
      </c>
      <c r="AJ198" s="4">
        <f t="shared" si="1671"/>
        <v>0.98377894700932489</v>
      </c>
      <c r="AK198" s="4">
        <f t="shared" si="1671"/>
        <v>1.0003022175755054</v>
      </c>
      <c r="AL198" s="4">
        <f t="shared" si="1671"/>
        <v>1.0229558448849496</v>
      </c>
      <c r="AM198" s="4">
        <f t="shared" si="1671"/>
        <v>1.0360240199458908</v>
      </c>
      <c r="AN198" s="4">
        <f t="shared" si="1671"/>
        <v>1.1870451273862399</v>
      </c>
      <c r="AO198" s="4">
        <f t="shared" si="1671"/>
        <v>1.1459121583698557</v>
      </c>
      <c r="AP198" s="4">
        <f t="shared" si="1671"/>
        <v>1.1089494847388779</v>
      </c>
      <c r="AQ198" s="4">
        <f t="shared" si="1671"/>
        <v>1.1683827818417944</v>
      </c>
      <c r="AR198" s="4">
        <f t="shared" si="1671"/>
        <v>1.0633061390902248</v>
      </c>
      <c r="AS198" s="4">
        <f t="shared" si="1671"/>
        <v>0.98802443626118841</v>
      </c>
      <c r="AT198" s="4">
        <f t="shared" si="1671"/>
        <v>0.91381819240823237</v>
      </c>
      <c r="AU198" s="4">
        <f t="shared" si="1671"/>
        <v>0.87141614879869378</v>
      </c>
      <c r="AV198" s="4">
        <f t="shared" si="1671"/>
        <v>0.88568625678041168</v>
      </c>
      <c r="AW198" s="4">
        <f t="shared" si="1671"/>
        <v>0.89674582939893899</v>
      </c>
      <c r="AX198" s="4">
        <f t="shared" si="1671"/>
        <v>0.91388934852893355</v>
      </c>
      <c r="AY198" s="4">
        <f t="shared" si="1671"/>
        <v>0.86481787511119235</v>
      </c>
      <c r="AZ198" s="4">
        <f t="shared" si="1671"/>
        <v>1.0153238191865825</v>
      </c>
      <c r="BA198" s="4">
        <f t="shared" si="1671"/>
        <v>0.9894686137292098</v>
      </c>
      <c r="BB198" s="4">
        <f t="shared" si="1671"/>
        <v>0.96951846816202647</v>
      </c>
      <c r="BC198" s="4">
        <f t="shared" si="1671"/>
        <v>0.97811194092952236</v>
      </c>
      <c r="BD198" s="4">
        <f t="shared" si="1671"/>
        <v>0.97135370198033</v>
      </c>
      <c r="BE198" s="4">
        <f t="shared" si="1671"/>
        <v>1.021204618689292</v>
      </c>
      <c r="BF198" s="4">
        <f t="shared" si="1671"/>
        <v>1.0353936974167464</v>
      </c>
      <c r="BG198" s="4">
        <f t="shared" si="1671"/>
        <v>1.0036061288082978</v>
      </c>
      <c r="BH198" s="4">
        <f t="shared" si="1671"/>
        <v>0.97565356918394142</v>
      </c>
      <c r="BI198" s="4">
        <f t="shared" si="1671"/>
        <v>0.9730742983205054</v>
      </c>
      <c r="BJ198" s="4">
        <f t="shared" si="1671"/>
        <v>1.0150104029237959</v>
      </c>
      <c r="BK198" s="4">
        <f t="shared" si="1671"/>
        <v>1.0509383656024636</v>
      </c>
      <c r="BL198" s="4">
        <f t="shared" si="1671"/>
        <v>1.0153238191865825</v>
      </c>
      <c r="BM198" s="4">
        <f t="shared" si="1671"/>
        <v>0.9894686137292098</v>
      </c>
      <c r="BN198" s="4">
        <f t="shared" si="1671"/>
        <v>0.96951846816202647</v>
      </c>
      <c r="BO198" s="4">
        <f t="shared" si="1671"/>
        <v>0.97811194092952236</v>
      </c>
      <c r="BP198" s="4">
        <f t="shared" ref="BP198:EA198" si="1672">IF(BP137=0,1,BP15*(BP$4/BP137))</f>
        <v>0.97135370198033</v>
      </c>
      <c r="BQ198" s="4">
        <f t="shared" si="1672"/>
        <v>1.021204618689292</v>
      </c>
      <c r="BR198" s="4">
        <f t="shared" si="1672"/>
        <v>1.0353936974167464</v>
      </c>
      <c r="BS198" s="4">
        <f t="shared" si="1672"/>
        <v>1.0036061288082978</v>
      </c>
      <c r="BT198" s="4">
        <f t="shared" si="1672"/>
        <v>0.97565356918394142</v>
      </c>
      <c r="BU198" s="4">
        <f t="shared" si="1672"/>
        <v>0.9730742983205054</v>
      </c>
      <c r="BV198" s="4">
        <f t="shared" si="1672"/>
        <v>1.0150104029237959</v>
      </c>
      <c r="BW198" s="4">
        <f t="shared" si="1672"/>
        <v>1.0509383656024636</v>
      </c>
      <c r="BX198" s="4">
        <f t="shared" si="1672"/>
        <v>1.0153238191865825</v>
      </c>
      <c r="BY198" s="4">
        <f t="shared" si="1672"/>
        <v>0.9894686137292098</v>
      </c>
      <c r="BZ198" s="4">
        <f t="shared" si="1672"/>
        <v>0.96951846816202647</v>
      </c>
      <c r="CA198" s="4">
        <f t="shared" si="1672"/>
        <v>0.97811194092952236</v>
      </c>
      <c r="CB198" s="4">
        <f t="shared" si="1672"/>
        <v>0.97135370198033</v>
      </c>
      <c r="CC198" s="4">
        <f t="shared" si="1672"/>
        <v>1.021204618689292</v>
      </c>
      <c r="CD198" s="4">
        <f t="shared" si="1672"/>
        <v>1.0353936974167464</v>
      </c>
      <c r="CE198" s="4">
        <f t="shared" si="1672"/>
        <v>1.0036061288082978</v>
      </c>
      <c r="CF198" s="4">
        <f t="shared" si="1672"/>
        <v>0.97565356918394142</v>
      </c>
      <c r="CG198" s="4">
        <f t="shared" si="1672"/>
        <v>0.9730742983205054</v>
      </c>
      <c r="CH198" s="4">
        <f t="shared" si="1672"/>
        <v>1.0150104029237959</v>
      </c>
      <c r="CI198" s="4">
        <f t="shared" si="1672"/>
        <v>1.0509383656024636</v>
      </c>
      <c r="CJ198" s="4">
        <f t="shared" si="1672"/>
        <v>1.0153530352385374</v>
      </c>
      <c r="CK198" s="4">
        <f t="shared" si="1672"/>
        <v>0.98949708579485018</v>
      </c>
      <c r="CL198" s="4">
        <f t="shared" si="1672"/>
        <v>0.96954636616008538</v>
      </c>
      <c r="CM198" s="4">
        <f t="shared" si="1672"/>
        <v>0.97814008620568316</v>
      </c>
      <c r="CN198" s="4">
        <f t="shared" si="1672"/>
        <v>0.97138165278743904</v>
      </c>
      <c r="CO198" s="4">
        <f t="shared" si="1672"/>
        <v>1.0212340039618841</v>
      </c>
      <c r="CP198" s="4">
        <f t="shared" si="1672"/>
        <v>1.0354234909816029</v>
      </c>
      <c r="CQ198" s="4">
        <f t="shared" si="1672"/>
        <v>1.0036350076824532</v>
      </c>
      <c r="CR198" s="4">
        <f t="shared" si="1672"/>
        <v>0.97568164372019117</v>
      </c>
      <c r="CS198" s="4">
        <f t="shared" si="1672"/>
        <v>0.97310229863795905</v>
      </c>
      <c r="CT198" s="4">
        <f t="shared" si="1672"/>
        <v>1.0150396099571639</v>
      </c>
      <c r="CU198" s="4">
        <f t="shared" si="1672"/>
        <v>1.0509686064668169</v>
      </c>
      <c r="CV198" s="4">
        <f t="shared" si="1672"/>
        <v>1.0153238191865825</v>
      </c>
      <c r="CW198" s="4">
        <f t="shared" si="1672"/>
        <v>0.9894686137292098</v>
      </c>
      <c r="CX198" s="4">
        <f t="shared" si="1672"/>
        <v>0.96951846816202647</v>
      </c>
      <c r="CY198" s="4">
        <f t="shared" si="1672"/>
        <v>0.97811194092952236</v>
      </c>
      <c r="CZ198" s="4">
        <f t="shared" si="1672"/>
        <v>0.97135370198033</v>
      </c>
      <c r="DA198" s="4">
        <f t="shared" si="1672"/>
        <v>1.021204618689292</v>
      </c>
      <c r="DB198" s="4">
        <f t="shared" si="1672"/>
        <v>1.0353936974167464</v>
      </c>
      <c r="DC198" s="4">
        <f t="shared" si="1672"/>
        <v>1.0036061288082978</v>
      </c>
      <c r="DD198" s="4">
        <f t="shared" si="1672"/>
        <v>0.97565356918394142</v>
      </c>
      <c r="DE198" s="4">
        <f t="shared" si="1672"/>
        <v>0.9730742983205054</v>
      </c>
      <c r="DF198" s="4">
        <f t="shared" si="1672"/>
        <v>1.0150104029237959</v>
      </c>
      <c r="DG198" s="4">
        <f t="shared" si="1672"/>
        <v>1.0509383656024636</v>
      </c>
      <c r="DH198" s="4">
        <f t="shared" si="1672"/>
        <v>1.0153238191865825</v>
      </c>
      <c r="DI198" s="4">
        <f t="shared" si="1672"/>
        <v>0.9894686137292098</v>
      </c>
      <c r="DJ198" s="4">
        <f t="shared" si="1672"/>
        <v>0.96951846816202647</v>
      </c>
      <c r="DK198" s="4">
        <f t="shared" si="1672"/>
        <v>0.97811194092952236</v>
      </c>
      <c r="DL198" s="4">
        <f t="shared" si="1672"/>
        <v>0.97135370198033</v>
      </c>
      <c r="DM198" s="4">
        <f t="shared" si="1672"/>
        <v>1.021204618689292</v>
      </c>
      <c r="DN198" s="4">
        <f t="shared" si="1672"/>
        <v>1.0353936974167464</v>
      </c>
      <c r="DO198" s="4">
        <f t="shared" si="1672"/>
        <v>1.0036061288082978</v>
      </c>
      <c r="DP198" s="4">
        <f t="shared" si="1672"/>
        <v>0.97565356918394142</v>
      </c>
      <c r="DQ198" s="4">
        <f t="shared" si="1672"/>
        <v>0.9730742983205054</v>
      </c>
      <c r="DR198" s="4">
        <f t="shared" si="1672"/>
        <v>1.0150104029237959</v>
      </c>
      <c r="DS198" s="4">
        <f t="shared" si="1672"/>
        <v>1.0509383656024636</v>
      </c>
      <c r="DT198" s="4">
        <f t="shared" si="1672"/>
        <v>1</v>
      </c>
      <c r="DU198" s="4">
        <f t="shared" si="1672"/>
        <v>1</v>
      </c>
      <c r="DV198" s="4">
        <f t="shared" si="1672"/>
        <v>1</v>
      </c>
      <c r="DW198" s="4">
        <f t="shared" si="1672"/>
        <v>1</v>
      </c>
      <c r="DX198" s="4">
        <f t="shared" si="1672"/>
        <v>1</v>
      </c>
      <c r="DY198" s="4">
        <f t="shared" si="1672"/>
        <v>1</v>
      </c>
      <c r="DZ198" s="4">
        <f t="shared" si="1672"/>
        <v>1</v>
      </c>
      <c r="EA198" s="4">
        <f t="shared" si="1672"/>
        <v>1</v>
      </c>
      <c r="EB198" s="4">
        <f t="shared" ref="EB198:EQ198" si="1673">IF(EB137=0,1,EB15*(EB$4/EB137))</f>
        <v>1</v>
      </c>
      <c r="EC198" s="4">
        <f t="shared" si="1673"/>
        <v>1</v>
      </c>
      <c r="ED198" s="4">
        <f t="shared" si="1673"/>
        <v>1</v>
      </c>
      <c r="EE198" s="4">
        <f t="shared" si="1673"/>
        <v>1</v>
      </c>
      <c r="EF198" s="4">
        <f t="shared" si="1673"/>
        <v>1</v>
      </c>
      <c r="EG198" s="4">
        <f t="shared" si="1673"/>
        <v>1</v>
      </c>
      <c r="EH198" s="4">
        <f t="shared" si="1673"/>
        <v>1</v>
      </c>
      <c r="EI198" s="4">
        <f t="shared" si="1673"/>
        <v>1</v>
      </c>
      <c r="EJ198" s="4">
        <f t="shared" si="1673"/>
        <v>1</v>
      </c>
      <c r="EK198" s="4">
        <f t="shared" si="1673"/>
        <v>1</v>
      </c>
      <c r="EL198" s="4">
        <f t="shared" si="1673"/>
        <v>1</v>
      </c>
      <c r="EM198" s="4">
        <f t="shared" si="1673"/>
        <v>1</v>
      </c>
      <c r="EN198" s="4">
        <f t="shared" si="1673"/>
        <v>1</v>
      </c>
      <c r="EO198" s="4">
        <f t="shared" si="1673"/>
        <v>1</v>
      </c>
      <c r="EP198" s="4">
        <f t="shared" si="1673"/>
        <v>1</v>
      </c>
      <c r="EQ198" s="4">
        <f t="shared" si="1673"/>
        <v>1</v>
      </c>
      <c r="ER198" s="4">
        <f t="shared" ref="ER198:FD198" si="1674">IF(ER137=0,1,ER15*(ER$4/ER137))</f>
        <v>1</v>
      </c>
      <c r="ES198" s="4">
        <f t="shared" si="1674"/>
        <v>1</v>
      </c>
      <c r="ET198" s="4">
        <f t="shared" si="1674"/>
        <v>1</v>
      </c>
      <c r="EU198" s="4">
        <f t="shared" si="1674"/>
        <v>1</v>
      </c>
      <c r="EV198" s="4">
        <f t="shared" si="1674"/>
        <v>1</v>
      </c>
      <c r="EW198" s="4">
        <f t="shared" si="1674"/>
        <v>1</v>
      </c>
      <c r="EX198" s="4">
        <f t="shared" si="1674"/>
        <v>1</v>
      </c>
      <c r="EY198" s="4">
        <f t="shared" si="1674"/>
        <v>1</v>
      </c>
      <c r="EZ198" s="4">
        <f t="shared" si="1674"/>
        <v>1</v>
      </c>
      <c r="FA198" s="4">
        <f t="shared" si="1674"/>
        <v>1</v>
      </c>
      <c r="FB198" s="4">
        <f t="shared" si="1674"/>
        <v>1</v>
      </c>
      <c r="FC198" s="4">
        <f t="shared" si="1674"/>
        <v>1</v>
      </c>
      <c r="FD198" s="4">
        <f t="shared" si="1674"/>
        <v>1</v>
      </c>
      <c r="FE198" s="4">
        <f t="shared" ref="FE198:HK198" si="1675">IF(FE137=0,1,FE15*(FE$4/FE137))</f>
        <v>1</v>
      </c>
      <c r="FF198" s="4">
        <f t="shared" si="1675"/>
        <v>1</v>
      </c>
      <c r="FG198" s="4">
        <f t="shared" si="1675"/>
        <v>1</v>
      </c>
      <c r="FH198" s="4">
        <f t="shared" si="1675"/>
        <v>1</v>
      </c>
      <c r="FI198" s="4">
        <f t="shared" si="1675"/>
        <v>1</v>
      </c>
      <c r="FJ198" s="4">
        <f t="shared" si="1675"/>
        <v>1</v>
      </c>
      <c r="FK198" s="4">
        <f t="shared" si="1675"/>
        <v>1</v>
      </c>
      <c r="FL198" s="4">
        <f t="shared" si="1675"/>
        <v>1</v>
      </c>
      <c r="FM198" s="4">
        <f t="shared" si="1675"/>
        <v>1</v>
      </c>
      <c r="FN198" s="4">
        <f t="shared" si="1675"/>
        <v>1</v>
      </c>
      <c r="FO198" s="4">
        <f t="shared" si="1675"/>
        <v>1</v>
      </c>
      <c r="FP198" s="4">
        <f t="shared" si="1675"/>
        <v>1</v>
      </c>
      <c r="FQ198" s="4">
        <f t="shared" si="1675"/>
        <v>1</v>
      </c>
      <c r="FR198" s="4">
        <f t="shared" si="1675"/>
        <v>1</v>
      </c>
      <c r="FS198" s="4">
        <f t="shared" si="1675"/>
        <v>1</v>
      </c>
      <c r="FT198" s="4">
        <f t="shared" si="1675"/>
        <v>1</v>
      </c>
      <c r="FU198" s="4">
        <f t="shared" si="1675"/>
        <v>1</v>
      </c>
      <c r="FV198" s="4">
        <f t="shared" si="1675"/>
        <v>1</v>
      </c>
      <c r="FW198" s="4">
        <f t="shared" si="1675"/>
        <v>1</v>
      </c>
      <c r="FX198" s="4">
        <f t="shared" si="1675"/>
        <v>1</v>
      </c>
      <c r="FY198" s="4">
        <f t="shared" si="1675"/>
        <v>1</v>
      </c>
      <c r="FZ198" s="4">
        <f t="shared" si="1675"/>
        <v>1</v>
      </c>
      <c r="GA198" s="4">
        <f t="shared" si="1675"/>
        <v>1</v>
      </c>
      <c r="GB198" s="4">
        <f t="shared" si="1675"/>
        <v>1</v>
      </c>
      <c r="GC198" s="4">
        <f t="shared" si="1675"/>
        <v>1</v>
      </c>
      <c r="GD198" s="4">
        <f t="shared" si="1675"/>
        <v>1</v>
      </c>
      <c r="GE198" s="4">
        <f t="shared" si="1675"/>
        <v>1</v>
      </c>
      <c r="GF198" s="4">
        <f t="shared" si="1675"/>
        <v>1</v>
      </c>
      <c r="GG198" s="4">
        <f t="shared" si="1675"/>
        <v>1</v>
      </c>
      <c r="GH198" s="4">
        <f t="shared" si="1675"/>
        <v>1</v>
      </c>
      <c r="GI198" s="4">
        <f t="shared" si="1675"/>
        <v>1</v>
      </c>
      <c r="GJ198" s="4">
        <f t="shared" si="1675"/>
        <v>1</v>
      </c>
      <c r="GK198" s="4">
        <f t="shared" si="1675"/>
        <v>1</v>
      </c>
      <c r="GL198" s="4">
        <f t="shared" si="1675"/>
        <v>1</v>
      </c>
      <c r="GM198" s="4">
        <f t="shared" si="1675"/>
        <v>1</v>
      </c>
      <c r="GN198" s="4">
        <f t="shared" si="1675"/>
        <v>1</v>
      </c>
      <c r="GO198" s="4">
        <f t="shared" si="1675"/>
        <v>1</v>
      </c>
      <c r="GP198" s="4">
        <f t="shared" si="1675"/>
        <v>1</v>
      </c>
      <c r="GQ198" s="4">
        <f t="shared" si="1675"/>
        <v>1</v>
      </c>
      <c r="GR198" s="4">
        <f t="shared" si="1675"/>
        <v>1</v>
      </c>
      <c r="GS198" s="4">
        <f t="shared" si="1675"/>
        <v>1</v>
      </c>
      <c r="GT198" s="4">
        <f t="shared" si="1675"/>
        <v>1</v>
      </c>
      <c r="GU198" s="4">
        <f t="shared" si="1675"/>
        <v>1</v>
      </c>
      <c r="GV198" s="4">
        <f t="shared" si="1675"/>
        <v>1</v>
      </c>
      <c r="GW198" s="4">
        <f t="shared" si="1675"/>
        <v>1</v>
      </c>
      <c r="GX198" s="4">
        <f t="shared" si="1675"/>
        <v>1</v>
      </c>
      <c r="GY198" s="4">
        <f t="shared" si="1675"/>
        <v>1</v>
      </c>
      <c r="GZ198" s="4">
        <f t="shared" si="1675"/>
        <v>1</v>
      </c>
      <c r="HA198" s="4">
        <f t="shared" si="1675"/>
        <v>1</v>
      </c>
      <c r="HB198" s="4">
        <f t="shared" si="1675"/>
        <v>1</v>
      </c>
      <c r="HC198" s="4">
        <f t="shared" si="1675"/>
        <v>1</v>
      </c>
      <c r="HD198" s="4">
        <f t="shared" si="1675"/>
        <v>1</v>
      </c>
      <c r="HE198" s="4">
        <f t="shared" si="1675"/>
        <v>1</v>
      </c>
      <c r="HF198" s="4">
        <f t="shared" si="1675"/>
        <v>1</v>
      </c>
      <c r="HG198" s="4">
        <f t="shared" si="1675"/>
        <v>1</v>
      </c>
      <c r="HH198" s="4">
        <f t="shared" si="1675"/>
        <v>1</v>
      </c>
      <c r="HI198" s="4">
        <f t="shared" si="1675"/>
        <v>1</v>
      </c>
      <c r="HJ198" s="4">
        <f t="shared" si="1675"/>
        <v>1</v>
      </c>
      <c r="HK198" s="4">
        <f t="shared" si="1675"/>
        <v>1</v>
      </c>
    </row>
    <row r="199" spans="1:219">
      <c r="A199" s="23"/>
      <c r="B199" s="28"/>
      <c r="C199" s="17" t="str">
        <f t="shared" si="1620"/>
        <v>12冀东油田</v>
      </c>
      <c r="D199" s="4">
        <f t="shared" ref="D199:BO199" si="1676">IF(D138=0,1,D16*(D$4/D138))</f>
        <v>0.71182259999069986</v>
      </c>
      <c r="E199" s="4">
        <f t="shared" si="1676"/>
        <v>0.78262769614816896</v>
      </c>
      <c r="F199" s="4">
        <f t="shared" si="1676"/>
        <v>1.0394359692842539</v>
      </c>
      <c r="G199" s="4">
        <f t="shared" si="1676"/>
        <v>1.152370511790662</v>
      </c>
      <c r="H199" s="4">
        <f t="shared" si="1676"/>
        <v>1.0008362508417081</v>
      </c>
      <c r="I199" s="4">
        <f t="shared" si="1676"/>
        <v>1.115747475525527</v>
      </c>
      <c r="J199" s="4">
        <f t="shared" si="1676"/>
        <v>1.1215717132018568</v>
      </c>
      <c r="K199" s="4">
        <f t="shared" si="1676"/>
        <v>1.2288068292946117</v>
      </c>
      <c r="L199" s="4">
        <f t="shared" si="1676"/>
        <v>0.9704000095366998</v>
      </c>
      <c r="M199" s="4">
        <f t="shared" si="1676"/>
        <v>1.0128369185290147</v>
      </c>
      <c r="N199" s="4">
        <f t="shared" si="1676"/>
        <v>0.93551407396811082</v>
      </c>
      <c r="O199" s="4">
        <f t="shared" si="1676"/>
        <v>0.91260786025208829</v>
      </c>
      <c r="P199" s="4">
        <f t="shared" si="1676"/>
        <v>0.83208409099759661</v>
      </c>
      <c r="Q199" s="4">
        <f t="shared" si="1676"/>
        <v>0.77378727206727393</v>
      </c>
      <c r="R199" s="4">
        <f t="shared" si="1676"/>
        <v>0.97558518207974765</v>
      </c>
      <c r="S199" s="4">
        <f t="shared" si="1676"/>
        <v>1.0201145787341783</v>
      </c>
      <c r="T199" s="4">
        <f t="shared" si="1676"/>
        <v>0.99801894121659618</v>
      </c>
      <c r="U199" s="4">
        <f t="shared" si="1676"/>
        <v>0.93324666325269667</v>
      </c>
      <c r="V199" s="4">
        <f t="shared" si="1676"/>
        <v>0.9442336779892454</v>
      </c>
      <c r="W199" s="4">
        <f t="shared" si="1676"/>
        <v>1.0072144098244469</v>
      </c>
      <c r="X199" s="4">
        <f t="shared" si="1676"/>
        <v>1.1331859398223612</v>
      </c>
      <c r="Y199" s="4">
        <f t="shared" si="1676"/>
        <v>1.1625805887482876</v>
      </c>
      <c r="Z199" s="4">
        <f t="shared" si="1676"/>
        <v>1.1501002878179534</v>
      </c>
      <c r="AA199" s="4">
        <f t="shared" si="1676"/>
        <v>1.0555906024763571</v>
      </c>
      <c r="AB199" s="4">
        <f t="shared" si="1676"/>
        <v>0.89787053543641693</v>
      </c>
      <c r="AC199" s="4">
        <f t="shared" si="1676"/>
        <v>0.92510441869921578</v>
      </c>
      <c r="AD199" s="4">
        <f t="shared" si="1676"/>
        <v>1.0496983112850027</v>
      </c>
      <c r="AE199" s="4">
        <f t="shared" si="1676"/>
        <v>0.99992489693786901</v>
      </c>
      <c r="AF199" s="4">
        <f t="shared" si="1676"/>
        <v>0.98931223699470572</v>
      </c>
      <c r="AG199" s="4">
        <f t="shared" si="1676"/>
        <v>0.97894344303464165</v>
      </c>
      <c r="AH199" s="4">
        <f t="shared" si="1676"/>
        <v>0.9897101722171221</v>
      </c>
      <c r="AI199" s="4">
        <f t="shared" si="1676"/>
        <v>0.98217799713892673</v>
      </c>
      <c r="AJ199" s="4">
        <f t="shared" si="1676"/>
        <v>0.99719135439855289</v>
      </c>
      <c r="AK199" s="4">
        <f t="shared" si="1676"/>
        <v>1.0637261235865962</v>
      </c>
      <c r="AL199" s="4">
        <f t="shared" si="1676"/>
        <v>1.0650565457373899</v>
      </c>
      <c r="AM199" s="4">
        <f t="shared" si="1676"/>
        <v>1.0553623353789194</v>
      </c>
      <c r="AN199" s="4">
        <f t="shared" si="1676"/>
        <v>0.84434982181127416</v>
      </c>
      <c r="AO199" s="4">
        <f t="shared" si="1676"/>
        <v>0.79649561362354138</v>
      </c>
      <c r="AP199" s="4">
        <f t="shared" si="1676"/>
        <v>0.90255677212590169</v>
      </c>
      <c r="AQ199" s="4">
        <f t="shared" si="1676"/>
        <v>0.91922481380518506</v>
      </c>
      <c r="AR199" s="4">
        <f t="shared" si="1676"/>
        <v>0.94671227875235497</v>
      </c>
      <c r="AS199" s="4">
        <f t="shared" si="1676"/>
        <v>1.0936928618088739</v>
      </c>
      <c r="AT199" s="4">
        <f t="shared" si="1676"/>
        <v>1.0011927875305635</v>
      </c>
      <c r="AU199" s="4">
        <f t="shared" si="1676"/>
        <v>1.1379874312996807</v>
      </c>
      <c r="AV199" s="4">
        <f t="shared" si="1676"/>
        <v>1.0422294077482872</v>
      </c>
      <c r="AW199" s="4">
        <f t="shared" si="1676"/>
        <v>0.96545086121515089</v>
      </c>
      <c r="AX199" s="4">
        <f t="shared" si="1676"/>
        <v>1.318007640140535</v>
      </c>
      <c r="AY199" s="4">
        <f t="shared" si="1676"/>
        <v>1.031007644033813</v>
      </c>
      <c r="AZ199" s="4">
        <f t="shared" si="1676"/>
        <v>0.86213716200939894</v>
      </c>
      <c r="BA199" s="4">
        <f t="shared" si="1676"/>
        <v>0.86411618728277528</v>
      </c>
      <c r="BB199" s="4">
        <f t="shared" si="1676"/>
        <v>1.0197462829537067</v>
      </c>
      <c r="BC199" s="4">
        <f t="shared" si="1676"/>
        <v>1.0379768558726283</v>
      </c>
      <c r="BD199" s="4">
        <f t="shared" si="1676"/>
        <v>1.0101997656918724</v>
      </c>
      <c r="BE199" s="4">
        <f t="shared" si="1676"/>
        <v>0.99093038294943925</v>
      </c>
      <c r="BF199" s="4">
        <f t="shared" si="1676"/>
        <v>0.99613611850492079</v>
      </c>
      <c r="BG199" s="4">
        <f t="shared" si="1676"/>
        <v>1.0171211831452041</v>
      </c>
      <c r="BH199" s="4">
        <f t="shared" si="1676"/>
        <v>1.0352227230744839</v>
      </c>
      <c r="BI199" s="4">
        <f t="shared" si="1676"/>
        <v>1.0736720660482839</v>
      </c>
      <c r="BJ199" s="4">
        <f t="shared" si="1676"/>
        <v>1.0575895992537883</v>
      </c>
      <c r="BK199" s="4">
        <f t="shared" si="1676"/>
        <v>1.0259280642779707</v>
      </c>
      <c r="BL199" s="4">
        <f t="shared" si="1676"/>
        <v>0.86213716200939894</v>
      </c>
      <c r="BM199" s="4">
        <f t="shared" si="1676"/>
        <v>0.86411618728277528</v>
      </c>
      <c r="BN199" s="4">
        <f t="shared" si="1676"/>
        <v>1.0197462829537067</v>
      </c>
      <c r="BO199" s="4">
        <f t="shared" si="1676"/>
        <v>1.0379768558726283</v>
      </c>
      <c r="BP199" s="4">
        <f t="shared" ref="BP199:EA199" si="1677">IF(BP138=0,1,BP16*(BP$4/BP138))</f>
        <v>1.0101997656918724</v>
      </c>
      <c r="BQ199" s="4">
        <f t="shared" si="1677"/>
        <v>0.99093038294943925</v>
      </c>
      <c r="BR199" s="4">
        <f t="shared" si="1677"/>
        <v>0.99613611850492079</v>
      </c>
      <c r="BS199" s="4">
        <f t="shared" si="1677"/>
        <v>1.0171211831452041</v>
      </c>
      <c r="BT199" s="4">
        <f t="shared" si="1677"/>
        <v>1.0352227230744839</v>
      </c>
      <c r="BU199" s="4">
        <f t="shared" si="1677"/>
        <v>1.0736720660482839</v>
      </c>
      <c r="BV199" s="4">
        <f t="shared" si="1677"/>
        <v>1.0575895992537883</v>
      </c>
      <c r="BW199" s="4">
        <f t="shared" si="1677"/>
        <v>1.0259280642779707</v>
      </c>
      <c r="BX199" s="4">
        <f t="shared" si="1677"/>
        <v>0.86213716200939894</v>
      </c>
      <c r="BY199" s="4">
        <f t="shared" si="1677"/>
        <v>0.86411618728277528</v>
      </c>
      <c r="BZ199" s="4">
        <f t="shared" si="1677"/>
        <v>1.0197462829537067</v>
      </c>
      <c r="CA199" s="4">
        <f t="shared" si="1677"/>
        <v>1.0379768558726283</v>
      </c>
      <c r="CB199" s="4">
        <f t="shared" si="1677"/>
        <v>1.0101997656918724</v>
      </c>
      <c r="CC199" s="4">
        <f t="shared" si="1677"/>
        <v>0.99093038294943925</v>
      </c>
      <c r="CD199" s="4">
        <f t="shared" si="1677"/>
        <v>0.99613611850492079</v>
      </c>
      <c r="CE199" s="4">
        <f t="shared" si="1677"/>
        <v>1.0171211831452041</v>
      </c>
      <c r="CF199" s="4">
        <f t="shared" si="1677"/>
        <v>1.0352227230744839</v>
      </c>
      <c r="CG199" s="4">
        <f t="shared" si="1677"/>
        <v>1.0736720660482839</v>
      </c>
      <c r="CH199" s="4">
        <f t="shared" si="1677"/>
        <v>1.0575895992537883</v>
      </c>
      <c r="CI199" s="4">
        <f t="shared" si="1677"/>
        <v>1.0259280642779707</v>
      </c>
      <c r="CJ199" s="4">
        <f t="shared" si="1677"/>
        <v>0.86245736418139596</v>
      </c>
      <c r="CK199" s="4">
        <f t="shared" si="1677"/>
        <v>0.86443712447492793</v>
      </c>
      <c r="CL199" s="4">
        <f t="shared" si="1677"/>
        <v>1.0201250219630857</v>
      </c>
      <c r="CM199" s="4">
        <f t="shared" si="1677"/>
        <v>1.0383623658104659</v>
      </c>
      <c r="CN199" s="4">
        <f t="shared" si="1677"/>
        <v>1.0105749590756861</v>
      </c>
      <c r="CO199" s="4">
        <f t="shared" si="1677"/>
        <v>0.99129841958548781</v>
      </c>
      <c r="CP199" s="4">
        <f t="shared" si="1677"/>
        <v>0.99650608857790379</v>
      </c>
      <c r="CQ199" s="4">
        <f t="shared" si="1677"/>
        <v>1.0174989471790252</v>
      </c>
      <c r="CR199" s="4">
        <f t="shared" si="1677"/>
        <v>1.0356072101132483</v>
      </c>
      <c r="CS199" s="4">
        <f t="shared" si="1677"/>
        <v>1.0740708333705979</v>
      </c>
      <c r="CT199" s="4">
        <f t="shared" si="1677"/>
        <v>1.0579823934652961</v>
      </c>
      <c r="CU199" s="4">
        <f t="shared" si="1677"/>
        <v>1.0263090992326982</v>
      </c>
      <c r="CV199" s="4">
        <f t="shared" si="1677"/>
        <v>0.86213716200939894</v>
      </c>
      <c r="CW199" s="4">
        <f t="shared" si="1677"/>
        <v>0.86411618728277528</v>
      </c>
      <c r="CX199" s="4">
        <f t="shared" si="1677"/>
        <v>1.0197462829537067</v>
      </c>
      <c r="CY199" s="4">
        <f t="shared" si="1677"/>
        <v>1.0379768558726283</v>
      </c>
      <c r="CZ199" s="4">
        <f t="shared" si="1677"/>
        <v>1.0101997656918724</v>
      </c>
      <c r="DA199" s="4">
        <f t="shared" si="1677"/>
        <v>0.99093038294943925</v>
      </c>
      <c r="DB199" s="4">
        <f t="shared" si="1677"/>
        <v>0.99613611850492079</v>
      </c>
      <c r="DC199" s="4">
        <f t="shared" si="1677"/>
        <v>1.0171211831452041</v>
      </c>
      <c r="DD199" s="4">
        <f t="shared" si="1677"/>
        <v>1.0352227230744839</v>
      </c>
      <c r="DE199" s="4">
        <f t="shared" si="1677"/>
        <v>1.0736720660482839</v>
      </c>
      <c r="DF199" s="4">
        <f t="shared" si="1677"/>
        <v>1.0575895992537883</v>
      </c>
      <c r="DG199" s="4">
        <f t="shared" si="1677"/>
        <v>1.0259280642779707</v>
      </c>
      <c r="DH199" s="4">
        <f t="shared" si="1677"/>
        <v>0.86213716200939894</v>
      </c>
      <c r="DI199" s="4">
        <f t="shared" si="1677"/>
        <v>0.86411618728277528</v>
      </c>
      <c r="DJ199" s="4">
        <f t="shared" si="1677"/>
        <v>1.0197462829537067</v>
      </c>
      <c r="DK199" s="4">
        <f t="shared" si="1677"/>
        <v>1.0379768558726283</v>
      </c>
      <c r="DL199" s="4">
        <f t="shared" si="1677"/>
        <v>1.0101997656918724</v>
      </c>
      <c r="DM199" s="4">
        <f t="shared" si="1677"/>
        <v>0.99093038294943925</v>
      </c>
      <c r="DN199" s="4">
        <f t="shared" si="1677"/>
        <v>0.99613611850492079</v>
      </c>
      <c r="DO199" s="4">
        <f t="shared" si="1677"/>
        <v>1.0171211831452041</v>
      </c>
      <c r="DP199" s="4">
        <f t="shared" si="1677"/>
        <v>1.0352227230744839</v>
      </c>
      <c r="DQ199" s="4">
        <f t="shared" si="1677"/>
        <v>1.0736720660482839</v>
      </c>
      <c r="DR199" s="4">
        <f t="shared" si="1677"/>
        <v>1.0575895992537883</v>
      </c>
      <c r="DS199" s="4">
        <f t="shared" si="1677"/>
        <v>1.0259280642779707</v>
      </c>
      <c r="DT199" s="4">
        <f t="shared" si="1677"/>
        <v>1</v>
      </c>
      <c r="DU199" s="4">
        <f t="shared" si="1677"/>
        <v>1</v>
      </c>
      <c r="DV199" s="4">
        <f t="shared" si="1677"/>
        <v>1</v>
      </c>
      <c r="DW199" s="4">
        <f t="shared" si="1677"/>
        <v>1</v>
      </c>
      <c r="DX199" s="4">
        <f t="shared" si="1677"/>
        <v>1</v>
      </c>
      <c r="DY199" s="4">
        <f t="shared" si="1677"/>
        <v>1</v>
      </c>
      <c r="DZ199" s="4">
        <f t="shared" si="1677"/>
        <v>1</v>
      </c>
      <c r="EA199" s="4">
        <f t="shared" si="1677"/>
        <v>1</v>
      </c>
      <c r="EB199" s="4">
        <f t="shared" ref="EB199:EQ199" si="1678">IF(EB138=0,1,EB16*(EB$4/EB138))</f>
        <v>1</v>
      </c>
      <c r="EC199" s="4">
        <f t="shared" si="1678"/>
        <v>1</v>
      </c>
      <c r="ED199" s="4">
        <f t="shared" si="1678"/>
        <v>1</v>
      </c>
      <c r="EE199" s="4">
        <f t="shared" si="1678"/>
        <v>1</v>
      </c>
      <c r="EF199" s="4">
        <f t="shared" si="1678"/>
        <v>1</v>
      </c>
      <c r="EG199" s="4">
        <f t="shared" si="1678"/>
        <v>1</v>
      </c>
      <c r="EH199" s="4">
        <f t="shared" si="1678"/>
        <v>1</v>
      </c>
      <c r="EI199" s="4">
        <f t="shared" si="1678"/>
        <v>1</v>
      </c>
      <c r="EJ199" s="4">
        <f t="shared" si="1678"/>
        <v>1</v>
      </c>
      <c r="EK199" s="4">
        <f t="shared" si="1678"/>
        <v>1</v>
      </c>
      <c r="EL199" s="4">
        <f t="shared" si="1678"/>
        <v>1</v>
      </c>
      <c r="EM199" s="4">
        <f t="shared" si="1678"/>
        <v>1</v>
      </c>
      <c r="EN199" s="4">
        <f t="shared" si="1678"/>
        <v>1</v>
      </c>
      <c r="EO199" s="4">
        <f t="shared" si="1678"/>
        <v>1</v>
      </c>
      <c r="EP199" s="4">
        <f t="shared" si="1678"/>
        <v>1</v>
      </c>
      <c r="EQ199" s="4">
        <f t="shared" si="1678"/>
        <v>1</v>
      </c>
      <c r="ER199" s="4">
        <f t="shared" ref="ER199:FD199" si="1679">IF(ER138=0,1,ER16*(ER$4/ER138))</f>
        <v>1</v>
      </c>
      <c r="ES199" s="4">
        <f t="shared" si="1679"/>
        <v>1</v>
      </c>
      <c r="ET199" s="4">
        <f t="shared" si="1679"/>
        <v>1</v>
      </c>
      <c r="EU199" s="4">
        <f t="shared" si="1679"/>
        <v>1</v>
      </c>
      <c r="EV199" s="4">
        <f t="shared" si="1679"/>
        <v>1</v>
      </c>
      <c r="EW199" s="4">
        <f t="shared" si="1679"/>
        <v>1</v>
      </c>
      <c r="EX199" s="4">
        <f t="shared" si="1679"/>
        <v>1</v>
      </c>
      <c r="EY199" s="4">
        <f t="shared" si="1679"/>
        <v>1</v>
      </c>
      <c r="EZ199" s="4">
        <f t="shared" si="1679"/>
        <v>1</v>
      </c>
      <c r="FA199" s="4">
        <f t="shared" si="1679"/>
        <v>1</v>
      </c>
      <c r="FB199" s="4">
        <f t="shared" si="1679"/>
        <v>1</v>
      </c>
      <c r="FC199" s="4">
        <f t="shared" si="1679"/>
        <v>1</v>
      </c>
      <c r="FD199" s="4">
        <f t="shared" si="1679"/>
        <v>1</v>
      </c>
      <c r="FE199" s="4">
        <f t="shared" ref="FE199:HK199" si="1680">IF(FE138=0,1,FE16*(FE$4/FE138))</f>
        <v>1</v>
      </c>
      <c r="FF199" s="4">
        <f t="shared" si="1680"/>
        <v>1</v>
      </c>
      <c r="FG199" s="4">
        <f t="shared" si="1680"/>
        <v>1</v>
      </c>
      <c r="FH199" s="4">
        <f t="shared" si="1680"/>
        <v>1</v>
      </c>
      <c r="FI199" s="4">
        <f t="shared" si="1680"/>
        <v>1</v>
      </c>
      <c r="FJ199" s="4">
        <f t="shared" si="1680"/>
        <v>1</v>
      </c>
      <c r="FK199" s="4">
        <f t="shared" si="1680"/>
        <v>1</v>
      </c>
      <c r="FL199" s="4">
        <f t="shared" si="1680"/>
        <v>1</v>
      </c>
      <c r="FM199" s="4">
        <f t="shared" si="1680"/>
        <v>1</v>
      </c>
      <c r="FN199" s="4">
        <f t="shared" si="1680"/>
        <v>1</v>
      </c>
      <c r="FO199" s="4">
        <f t="shared" si="1680"/>
        <v>1</v>
      </c>
      <c r="FP199" s="4">
        <f t="shared" si="1680"/>
        <v>1</v>
      </c>
      <c r="FQ199" s="4">
        <f t="shared" si="1680"/>
        <v>1</v>
      </c>
      <c r="FR199" s="4">
        <f t="shared" si="1680"/>
        <v>1</v>
      </c>
      <c r="FS199" s="4">
        <f t="shared" si="1680"/>
        <v>1</v>
      </c>
      <c r="FT199" s="4">
        <f t="shared" si="1680"/>
        <v>1</v>
      </c>
      <c r="FU199" s="4">
        <f t="shared" si="1680"/>
        <v>1</v>
      </c>
      <c r="FV199" s="4">
        <f t="shared" si="1680"/>
        <v>1</v>
      </c>
      <c r="FW199" s="4">
        <f t="shared" si="1680"/>
        <v>1</v>
      </c>
      <c r="FX199" s="4">
        <f t="shared" si="1680"/>
        <v>1</v>
      </c>
      <c r="FY199" s="4">
        <f t="shared" si="1680"/>
        <v>1</v>
      </c>
      <c r="FZ199" s="4">
        <f t="shared" si="1680"/>
        <v>1</v>
      </c>
      <c r="GA199" s="4">
        <f t="shared" si="1680"/>
        <v>1</v>
      </c>
      <c r="GB199" s="4">
        <f t="shared" si="1680"/>
        <v>1</v>
      </c>
      <c r="GC199" s="4">
        <f t="shared" si="1680"/>
        <v>1</v>
      </c>
      <c r="GD199" s="4">
        <f t="shared" si="1680"/>
        <v>1</v>
      </c>
      <c r="GE199" s="4">
        <f t="shared" si="1680"/>
        <v>1</v>
      </c>
      <c r="GF199" s="4">
        <f t="shared" si="1680"/>
        <v>1</v>
      </c>
      <c r="GG199" s="4">
        <f t="shared" si="1680"/>
        <v>1</v>
      </c>
      <c r="GH199" s="4">
        <f t="shared" si="1680"/>
        <v>1</v>
      </c>
      <c r="GI199" s="4">
        <f t="shared" si="1680"/>
        <v>1</v>
      </c>
      <c r="GJ199" s="4">
        <f t="shared" si="1680"/>
        <v>1</v>
      </c>
      <c r="GK199" s="4">
        <f t="shared" si="1680"/>
        <v>1</v>
      </c>
      <c r="GL199" s="4">
        <f t="shared" si="1680"/>
        <v>1</v>
      </c>
      <c r="GM199" s="4">
        <f t="shared" si="1680"/>
        <v>1</v>
      </c>
      <c r="GN199" s="4">
        <f t="shared" si="1680"/>
        <v>1</v>
      </c>
      <c r="GO199" s="4">
        <f t="shared" si="1680"/>
        <v>1</v>
      </c>
      <c r="GP199" s="4">
        <f t="shared" si="1680"/>
        <v>1</v>
      </c>
      <c r="GQ199" s="4">
        <f t="shared" si="1680"/>
        <v>1</v>
      </c>
      <c r="GR199" s="4">
        <f t="shared" si="1680"/>
        <v>1</v>
      </c>
      <c r="GS199" s="4">
        <f t="shared" si="1680"/>
        <v>1</v>
      </c>
      <c r="GT199" s="4">
        <f t="shared" si="1680"/>
        <v>1</v>
      </c>
      <c r="GU199" s="4">
        <f t="shared" si="1680"/>
        <v>1</v>
      </c>
      <c r="GV199" s="4">
        <f t="shared" si="1680"/>
        <v>1</v>
      </c>
      <c r="GW199" s="4">
        <f t="shared" si="1680"/>
        <v>1</v>
      </c>
      <c r="GX199" s="4">
        <f t="shared" si="1680"/>
        <v>1</v>
      </c>
      <c r="GY199" s="4">
        <f t="shared" si="1680"/>
        <v>1</v>
      </c>
      <c r="GZ199" s="4">
        <f t="shared" si="1680"/>
        <v>1</v>
      </c>
      <c r="HA199" s="4">
        <f t="shared" si="1680"/>
        <v>1</v>
      </c>
      <c r="HB199" s="4">
        <f t="shared" si="1680"/>
        <v>1</v>
      </c>
      <c r="HC199" s="4">
        <f t="shared" si="1680"/>
        <v>1</v>
      </c>
      <c r="HD199" s="4">
        <f t="shared" si="1680"/>
        <v>1</v>
      </c>
      <c r="HE199" s="4">
        <f t="shared" si="1680"/>
        <v>1</v>
      </c>
      <c r="HF199" s="4">
        <f t="shared" si="1680"/>
        <v>1</v>
      </c>
      <c r="HG199" s="4">
        <f t="shared" si="1680"/>
        <v>1</v>
      </c>
      <c r="HH199" s="4">
        <f t="shared" si="1680"/>
        <v>1</v>
      </c>
      <c r="HI199" s="4">
        <f t="shared" si="1680"/>
        <v>1</v>
      </c>
      <c r="HJ199" s="4">
        <f t="shared" si="1680"/>
        <v>1</v>
      </c>
      <c r="HK199" s="4">
        <f t="shared" si="1680"/>
        <v>1</v>
      </c>
    </row>
    <row r="200" spans="1:219">
      <c r="A200" s="23"/>
      <c r="B200" s="28"/>
      <c r="C200" s="17" t="str">
        <f t="shared" si="1620"/>
        <v>13玉门油田</v>
      </c>
      <c r="D200" s="4">
        <f t="shared" ref="D200:BO200" si="1681">IF(D139=0,1,D17*(D$4/D139))</f>
        <v>1.0983673949607913</v>
      </c>
      <c r="E200" s="4">
        <f t="shared" si="1681"/>
        <v>1.0628653438239934</v>
      </c>
      <c r="F200" s="4">
        <f t="shared" si="1681"/>
        <v>1.0262016713821065</v>
      </c>
      <c r="G200" s="4">
        <f t="shared" si="1681"/>
        <v>0.97599059046961334</v>
      </c>
      <c r="H200" s="4">
        <f t="shared" si="1681"/>
        <v>0.94971616857512031</v>
      </c>
      <c r="I200" s="4">
        <f t="shared" si="1681"/>
        <v>0.9580042155847146</v>
      </c>
      <c r="J200" s="4">
        <f t="shared" si="1681"/>
        <v>0.92443275485653198</v>
      </c>
      <c r="K200" s="4">
        <f t="shared" si="1681"/>
        <v>0.90346912036624494</v>
      </c>
      <c r="L200" s="4">
        <f t="shared" si="1681"/>
        <v>0.97165810600828728</v>
      </c>
      <c r="M200" s="4">
        <f t="shared" si="1681"/>
        <v>0.96229434926929247</v>
      </c>
      <c r="N200" s="4">
        <f t="shared" si="1681"/>
        <v>0.91310392207642732</v>
      </c>
      <c r="O200" s="4">
        <f t="shared" si="1681"/>
        <v>1.2541335518401355</v>
      </c>
      <c r="P200" s="4">
        <f t="shared" si="1681"/>
        <v>1.0540600941357468</v>
      </c>
      <c r="Q200" s="4">
        <f t="shared" si="1681"/>
        <v>0.62694318648547975</v>
      </c>
      <c r="R200" s="4">
        <f t="shared" si="1681"/>
        <v>0.59955538277166964</v>
      </c>
      <c r="S200" s="4">
        <f t="shared" si="1681"/>
        <v>0.57023005798296389</v>
      </c>
      <c r="T200" s="4">
        <f t="shared" si="1681"/>
        <v>1.0311142252125118</v>
      </c>
      <c r="U200" s="4">
        <f t="shared" si="1681"/>
        <v>1.1191595414902105</v>
      </c>
      <c r="V200" s="4">
        <f t="shared" si="1681"/>
        <v>1.1118029950524588</v>
      </c>
      <c r="W200" s="4">
        <f t="shared" si="1681"/>
        <v>1.3227915205636331</v>
      </c>
      <c r="X200" s="4">
        <f t="shared" si="1681"/>
        <v>0.95220733237319688</v>
      </c>
      <c r="Y200" s="4">
        <f t="shared" si="1681"/>
        <v>0.95962901818243362</v>
      </c>
      <c r="Z200" s="4">
        <f t="shared" si="1681"/>
        <v>1.3036342415367896</v>
      </c>
      <c r="AA200" s="4">
        <f t="shared" si="1681"/>
        <v>1.3110033955948284</v>
      </c>
      <c r="AB200" s="4">
        <f t="shared" si="1681"/>
        <v>1.0476404049201702</v>
      </c>
      <c r="AC200" s="4">
        <f t="shared" si="1681"/>
        <v>1.1203858252243395</v>
      </c>
      <c r="AD200" s="4">
        <f t="shared" si="1681"/>
        <v>1.0699744383483143</v>
      </c>
      <c r="AE200" s="4">
        <f t="shared" si="1681"/>
        <v>1.1146425052046021</v>
      </c>
      <c r="AF200" s="4">
        <f t="shared" si="1681"/>
        <v>1.1371349360329457</v>
      </c>
      <c r="AG200" s="4">
        <f t="shared" si="1681"/>
        <v>1.1252815305846753</v>
      </c>
      <c r="AH200" s="4">
        <f t="shared" si="1681"/>
        <v>1.011050605474062</v>
      </c>
      <c r="AI200" s="4">
        <f t="shared" si="1681"/>
        <v>0.53601680227545445</v>
      </c>
      <c r="AJ200" s="4">
        <f t="shared" si="1681"/>
        <v>0.60814305845634342</v>
      </c>
      <c r="AK200" s="4">
        <f t="shared" si="1681"/>
        <v>0.8910645748228635</v>
      </c>
      <c r="AL200" s="4">
        <f t="shared" si="1681"/>
        <v>1.0163133590956939</v>
      </c>
      <c r="AM200" s="4">
        <f t="shared" si="1681"/>
        <v>1.3296273766255127</v>
      </c>
      <c r="AN200" s="4">
        <f t="shared" si="1681"/>
        <v>1.064200718479128</v>
      </c>
      <c r="AO200" s="4">
        <f t="shared" si="1681"/>
        <v>0.96176199711937926</v>
      </c>
      <c r="AP200" s="4">
        <f t="shared" si="1681"/>
        <v>0.92494962987095197</v>
      </c>
      <c r="AQ200" s="4">
        <f t="shared" si="1681"/>
        <v>0.92959199314724483</v>
      </c>
      <c r="AR200" s="4">
        <f t="shared" si="1681"/>
        <v>1.0786215823843286</v>
      </c>
      <c r="AS200" s="4">
        <f t="shared" si="1681"/>
        <v>1.1002624763041884</v>
      </c>
      <c r="AT200" s="4">
        <f t="shared" si="1681"/>
        <v>1.0206435247160708</v>
      </c>
      <c r="AU200" s="4">
        <f t="shared" si="1681"/>
        <v>0.84540493760462088</v>
      </c>
      <c r="AV200" s="4">
        <f t="shared" si="1681"/>
        <v>0.77972465847290073</v>
      </c>
      <c r="AW200" s="4">
        <f t="shared" si="1681"/>
        <v>0.92056484040790476</v>
      </c>
      <c r="AX200" s="4">
        <f t="shared" si="1681"/>
        <v>1.0870811014366295</v>
      </c>
      <c r="AY200" s="4">
        <f t="shared" si="1681"/>
        <v>1.2813920311405151</v>
      </c>
      <c r="AZ200" s="4">
        <f t="shared" si="1681"/>
        <v>1.0640892427324735</v>
      </c>
      <c r="BA200" s="4">
        <f t="shared" si="1681"/>
        <v>0.96166125189822771</v>
      </c>
      <c r="BB200" s="4">
        <f t="shared" si="1681"/>
        <v>0.92485274077022384</v>
      </c>
      <c r="BC200" s="4">
        <f t="shared" si="1681"/>
        <v>0.92949461775581654</v>
      </c>
      <c r="BD200" s="4">
        <f t="shared" si="1681"/>
        <v>1.0785085960424046</v>
      </c>
      <c r="BE200" s="4">
        <f t="shared" si="1681"/>
        <v>1.1001472230639564</v>
      </c>
      <c r="BF200" s="4">
        <f t="shared" si="1681"/>
        <v>1.0205366116149892</v>
      </c>
      <c r="BG200" s="4">
        <f t="shared" si="1681"/>
        <v>0.84531638086432881</v>
      </c>
      <c r="BH200" s="4">
        <f t="shared" si="1681"/>
        <v>0.77964298178637059</v>
      </c>
      <c r="BI200" s="4">
        <f t="shared" si="1681"/>
        <v>0.92046841061684515</v>
      </c>
      <c r="BJ200" s="4">
        <f t="shared" si="1681"/>
        <v>1.0869672289543504</v>
      </c>
      <c r="BK200" s="4">
        <f t="shared" si="1681"/>
        <v>1.2812578044566312</v>
      </c>
      <c r="BL200" s="4">
        <f t="shared" si="1681"/>
        <v>1.0640892427324735</v>
      </c>
      <c r="BM200" s="4">
        <f t="shared" si="1681"/>
        <v>0.96166125189822771</v>
      </c>
      <c r="BN200" s="4">
        <f t="shared" si="1681"/>
        <v>0.92485274077022384</v>
      </c>
      <c r="BO200" s="4">
        <f t="shared" si="1681"/>
        <v>0.92949461775581654</v>
      </c>
      <c r="BP200" s="4">
        <f t="shared" ref="BP200:EA200" si="1682">IF(BP139=0,1,BP17*(BP$4/BP139))</f>
        <v>1.0785085960424046</v>
      </c>
      <c r="BQ200" s="4">
        <f t="shared" si="1682"/>
        <v>1.1001472230639564</v>
      </c>
      <c r="BR200" s="4">
        <f t="shared" si="1682"/>
        <v>1.0205366116149892</v>
      </c>
      <c r="BS200" s="4">
        <f t="shared" si="1682"/>
        <v>0.84531638086432881</v>
      </c>
      <c r="BT200" s="4">
        <f t="shared" si="1682"/>
        <v>0.77964298178637059</v>
      </c>
      <c r="BU200" s="4">
        <f t="shared" si="1682"/>
        <v>0.92046841061684515</v>
      </c>
      <c r="BV200" s="4">
        <f t="shared" si="1682"/>
        <v>1.0869672289543504</v>
      </c>
      <c r="BW200" s="4">
        <f t="shared" si="1682"/>
        <v>1.2812578044566312</v>
      </c>
      <c r="BX200" s="4">
        <f t="shared" si="1682"/>
        <v>1.0640892427324735</v>
      </c>
      <c r="BY200" s="4">
        <f t="shared" si="1682"/>
        <v>0.96166125189822771</v>
      </c>
      <c r="BZ200" s="4">
        <f t="shared" si="1682"/>
        <v>0.92485274077022384</v>
      </c>
      <c r="CA200" s="4">
        <f t="shared" si="1682"/>
        <v>0.92949461775581654</v>
      </c>
      <c r="CB200" s="4">
        <f t="shared" si="1682"/>
        <v>1.0785085960424046</v>
      </c>
      <c r="CC200" s="4">
        <f t="shared" si="1682"/>
        <v>1.1001472230639564</v>
      </c>
      <c r="CD200" s="4">
        <f t="shared" si="1682"/>
        <v>1.0205366116149892</v>
      </c>
      <c r="CE200" s="4">
        <f t="shared" si="1682"/>
        <v>0.84531638086432881</v>
      </c>
      <c r="CF200" s="4">
        <f t="shared" si="1682"/>
        <v>0.77964298178637059</v>
      </c>
      <c r="CG200" s="4">
        <f t="shared" si="1682"/>
        <v>0.92046841061684515</v>
      </c>
      <c r="CH200" s="4">
        <f t="shared" si="1682"/>
        <v>1.0869672289543504</v>
      </c>
      <c r="CI200" s="4">
        <f t="shared" si="1682"/>
        <v>1.2812578044566312</v>
      </c>
      <c r="CJ200" s="4">
        <f t="shared" si="1682"/>
        <v>1.064200718479128</v>
      </c>
      <c r="CK200" s="4">
        <f t="shared" si="1682"/>
        <v>0.96176199711937926</v>
      </c>
      <c r="CL200" s="4">
        <f t="shared" si="1682"/>
        <v>0.92494962987095197</v>
      </c>
      <c r="CM200" s="4">
        <f t="shared" si="1682"/>
        <v>0.92959199314724483</v>
      </c>
      <c r="CN200" s="4">
        <f t="shared" si="1682"/>
        <v>1.0786215823843286</v>
      </c>
      <c r="CO200" s="4">
        <f t="shared" si="1682"/>
        <v>1.1002624763041884</v>
      </c>
      <c r="CP200" s="4">
        <f t="shared" si="1682"/>
        <v>1.0206435247160708</v>
      </c>
      <c r="CQ200" s="4">
        <f t="shared" si="1682"/>
        <v>0.84540493760462088</v>
      </c>
      <c r="CR200" s="4">
        <f t="shared" si="1682"/>
        <v>0.77972465847290073</v>
      </c>
      <c r="CS200" s="4">
        <f t="shared" si="1682"/>
        <v>0.92056484040790476</v>
      </c>
      <c r="CT200" s="4">
        <f t="shared" si="1682"/>
        <v>1.0870811014366295</v>
      </c>
      <c r="CU200" s="4">
        <f t="shared" si="1682"/>
        <v>1.2813920311405151</v>
      </c>
      <c r="CV200" s="4">
        <f t="shared" si="1682"/>
        <v>1.0640892427324735</v>
      </c>
      <c r="CW200" s="4">
        <f t="shared" si="1682"/>
        <v>0.96166125189822771</v>
      </c>
      <c r="CX200" s="4">
        <f t="shared" si="1682"/>
        <v>0.92485274077022384</v>
      </c>
      <c r="CY200" s="4">
        <f t="shared" si="1682"/>
        <v>0.92949461775581654</v>
      </c>
      <c r="CZ200" s="4">
        <f t="shared" si="1682"/>
        <v>1.0785085960424046</v>
      </c>
      <c r="DA200" s="4">
        <f t="shared" si="1682"/>
        <v>1.1001472230639564</v>
      </c>
      <c r="DB200" s="4">
        <f t="shared" si="1682"/>
        <v>1.0205366116149892</v>
      </c>
      <c r="DC200" s="4">
        <f t="shared" si="1682"/>
        <v>0.84531638086432881</v>
      </c>
      <c r="DD200" s="4">
        <f t="shared" si="1682"/>
        <v>0.77964298178637059</v>
      </c>
      <c r="DE200" s="4">
        <f t="shared" si="1682"/>
        <v>0.92046841061684515</v>
      </c>
      <c r="DF200" s="4">
        <f t="shared" si="1682"/>
        <v>1.0869672289543504</v>
      </c>
      <c r="DG200" s="4">
        <f t="shared" si="1682"/>
        <v>1.2812578044566312</v>
      </c>
      <c r="DH200" s="4">
        <f t="shared" si="1682"/>
        <v>1.0640892427324735</v>
      </c>
      <c r="DI200" s="4">
        <f t="shared" si="1682"/>
        <v>0.96166125189822771</v>
      </c>
      <c r="DJ200" s="4">
        <f t="shared" si="1682"/>
        <v>0.92485274077022384</v>
      </c>
      <c r="DK200" s="4">
        <f t="shared" si="1682"/>
        <v>0.92949461775581654</v>
      </c>
      <c r="DL200" s="4">
        <f t="shared" si="1682"/>
        <v>1.0785085960424046</v>
      </c>
      <c r="DM200" s="4">
        <f t="shared" si="1682"/>
        <v>1.1001472230639564</v>
      </c>
      <c r="DN200" s="4">
        <f t="shared" si="1682"/>
        <v>1.0205366116149892</v>
      </c>
      <c r="DO200" s="4">
        <f t="shared" si="1682"/>
        <v>0.84531638086432881</v>
      </c>
      <c r="DP200" s="4">
        <f t="shared" si="1682"/>
        <v>0.77964298178637059</v>
      </c>
      <c r="DQ200" s="4">
        <f t="shared" si="1682"/>
        <v>0.92046841061684515</v>
      </c>
      <c r="DR200" s="4">
        <f t="shared" si="1682"/>
        <v>1.0869672289543504</v>
      </c>
      <c r="DS200" s="4">
        <f t="shared" si="1682"/>
        <v>1.2812578044566312</v>
      </c>
      <c r="DT200" s="4">
        <f t="shared" si="1682"/>
        <v>1</v>
      </c>
      <c r="DU200" s="4">
        <f t="shared" si="1682"/>
        <v>1</v>
      </c>
      <c r="DV200" s="4">
        <f t="shared" si="1682"/>
        <v>1</v>
      </c>
      <c r="DW200" s="4">
        <f t="shared" si="1682"/>
        <v>1</v>
      </c>
      <c r="DX200" s="4">
        <f t="shared" si="1682"/>
        <v>1</v>
      </c>
      <c r="DY200" s="4">
        <f t="shared" si="1682"/>
        <v>1</v>
      </c>
      <c r="DZ200" s="4">
        <f t="shared" si="1682"/>
        <v>1</v>
      </c>
      <c r="EA200" s="4">
        <f t="shared" si="1682"/>
        <v>1</v>
      </c>
      <c r="EB200" s="4">
        <f t="shared" ref="EB200:EQ200" si="1683">IF(EB139=0,1,EB17*(EB$4/EB139))</f>
        <v>1</v>
      </c>
      <c r="EC200" s="4">
        <f t="shared" si="1683"/>
        <v>1</v>
      </c>
      <c r="ED200" s="4">
        <f t="shared" si="1683"/>
        <v>1</v>
      </c>
      <c r="EE200" s="4">
        <f t="shared" si="1683"/>
        <v>1</v>
      </c>
      <c r="EF200" s="4">
        <f t="shared" si="1683"/>
        <v>1</v>
      </c>
      <c r="EG200" s="4">
        <f t="shared" si="1683"/>
        <v>1</v>
      </c>
      <c r="EH200" s="4">
        <f t="shared" si="1683"/>
        <v>1</v>
      </c>
      <c r="EI200" s="4">
        <f t="shared" si="1683"/>
        <v>1</v>
      </c>
      <c r="EJ200" s="4">
        <f t="shared" si="1683"/>
        <v>1</v>
      </c>
      <c r="EK200" s="4">
        <f t="shared" si="1683"/>
        <v>1</v>
      </c>
      <c r="EL200" s="4">
        <f t="shared" si="1683"/>
        <v>1</v>
      </c>
      <c r="EM200" s="4">
        <f t="shared" si="1683"/>
        <v>1</v>
      </c>
      <c r="EN200" s="4">
        <f t="shared" si="1683"/>
        <v>1</v>
      </c>
      <c r="EO200" s="4">
        <f t="shared" si="1683"/>
        <v>1</v>
      </c>
      <c r="EP200" s="4">
        <f t="shared" si="1683"/>
        <v>1</v>
      </c>
      <c r="EQ200" s="4">
        <f t="shared" si="1683"/>
        <v>1</v>
      </c>
      <c r="ER200" s="4">
        <f t="shared" ref="ER200:FD200" si="1684">IF(ER139=0,1,ER17*(ER$4/ER139))</f>
        <v>1</v>
      </c>
      <c r="ES200" s="4">
        <f t="shared" si="1684"/>
        <v>1</v>
      </c>
      <c r="ET200" s="4">
        <f t="shared" si="1684"/>
        <v>1</v>
      </c>
      <c r="EU200" s="4">
        <f t="shared" si="1684"/>
        <v>1</v>
      </c>
      <c r="EV200" s="4">
        <f t="shared" si="1684"/>
        <v>1</v>
      </c>
      <c r="EW200" s="4">
        <f t="shared" si="1684"/>
        <v>1</v>
      </c>
      <c r="EX200" s="4">
        <f t="shared" si="1684"/>
        <v>1</v>
      </c>
      <c r="EY200" s="4">
        <f t="shared" si="1684"/>
        <v>1</v>
      </c>
      <c r="EZ200" s="4">
        <f t="shared" si="1684"/>
        <v>1</v>
      </c>
      <c r="FA200" s="4">
        <f t="shared" si="1684"/>
        <v>1</v>
      </c>
      <c r="FB200" s="4">
        <f t="shared" si="1684"/>
        <v>1</v>
      </c>
      <c r="FC200" s="4">
        <f t="shared" si="1684"/>
        <v>1</v>
      </c>
      <c r="FD200" s="4">
        <f t="shared" si="1684"/>
        <v>1</v>
      </c>
      <c r="FE200" s="4">
        <f t="shared" ref="FE200:HK200" si="1685">IF(FE139=0,1,FE17*(FE$4/FE139))</f>
        <v>1</v>
      </c>
      <c r="FF200" s="4">
        <f t="shared" si="1685"/>
        <v>1</v>
      </c>
      <c r="FG200" s="4">
        <f t="shared" si="1685"/>
        <v>1</v>
      </c>
      <c r="FH200" s="4">
        <f t="shared" si="1685"/>
        <v>1</v>
      </c>
      <c r="FI200" s="4">
        <f t="shared" si="1685"/>
        <v>1</v>
      </c>
      <c r="FJ200" s="4">
        <f t="shared" si="1685"/>
        <v>1</v>
      </c>
      <c r="FK200" s="4">
        <f t="shared" si="1685"/>
        <v>1</v>
      </c>
      <c r="FL200" s="4">
        <f t="shared" si="1685"/>
        <v>1</v>
      </c>
      <c r="FM200" s="4">
        <f t="shared" si="1685"/>
        <v>1</v>
      </c>
      <c r="FN200" s="4">
        <f t="shared" si="1685"/>
        <v>1</v>
      </c>
      <c r="FO200" s="4">
        <f t="shared" si="1685"/>
        <v>1</v>
      </c>
      <c r="FP200" s="4">
        <f t="shared" si="1685"/>
        <v>1</v>
      </c>
      <c r="FQ200" s="4">
        <f t="shared" si="1685"/>
        <v>1</v>
      </c>
      <c r="FR200" s="4">
        <f t="shared" si="1685"/>
        <v>1</v>
      </c>
      <c r="FS200" s="4">
        <f t="shared" si="1685"/>
        <v>1</v>
      </c>
      <c r="FT200" s="4">
        <f t="shared" si="1685"/>
        <v>1</v>
      </c>
      <c r="FU200" s="4">
        <f t="shared" si="1685"/>
        <v>1</v>
      </c>
      <c r="FV200" s="4">
        <f t="shared" si="1685"/>
        <v>1</v>
      </c>
      <c r="FW200" s="4">
        <f t="shared" si="1685"/>
        <v>1</v>
      </c>
      <c r="FX200" s="4">
        <f t="shared" si="1685"/>
        <v>1</v>
      </c>
      <c r="FY200" s="4">
        <f t="shared" si="1685"/>
        <v>1</v>
      </c>
      <c r="FZ200" s="4">
        <f t="shared" si="1685"/>
        <v>1</v>
      </c>
      <c r="GA200" s="4">
        <f t="shared" si="1685"/>
        <v>1</v>
      </c>
      <c r="GB200" s="4">
        <f t="shared" si="1685"/>
        <v>1</v>
      </c>
      <c r="GC200" s="4">
        <f t="shared" si="1685"/>
        <v>1</v>
      </c>
      <c r="GD200" s="4">
        <f t="shared" si="1685"/>
        <v>1</v>
      </c>
      <c r="GE200" s="4">
        <f t="shared" si="1685"/>
        <v>1</v>
      </c>
      <c r="GF200" s="4">
        <f t="shared" si="1685"/>
        <v>1</v>
      </c>
      <c r="GG200" s="4">
        <f t="shared" si="1685"/>
        <v>1</v>
      </c>
      <c r="GH200" s="4">
        <f t="shared" si="1685"/>
        <v>1</v>
      </c>
      <c r="GI200" s="4">
        <f t="shared" si="1685"/>
        <v>1</v>
      </c>
      <c r="GJ200" s="4">
        <f t="shared" si="1685"/>
        <v>1</v>
      </c>
      <c r="GK200" s="4">
        <f t="shared" si="1685"/>
        <v>1</v>
      </c>
      <c r="GL200" s="4">
        <f t="shared" si="1685"/>
        <v>1</v>
      </c>
      <c r="GM200" s="4">
        <f t="shared" si="1685"/>
        <v>1</v>
      </c>
      <c r="GN200" s="4">
        <f t="shared" si="1685"/>
        <v>1</v>
      </c>
      <c r="GO200" s="4">
        <f t="shared" si="1685"/>
        <v>1</v>
      </c>
      <c r="GP200" s="4">
        <f t="shared" si="1685"/>
        <v>1</v>
      </c>
      <c r="GQ200" s="4">
        <f t="shared" si="1685"/>
        <v>1</v>
      </c>
      <c r="GR200" s="4">
        <f t="shared" si="1685"/>
        <v>1</v>
      </c>
      <c r="GS200" s="4">
        <f t="shared" si="1685"/>
        <v>1</v>
      </c>
      <c r="GT200" s="4">
        <f t="shared" si="1685"/>
        <v>1</v>
      </c>
      <c r="GU200" s="4">
        <f t="shared" si="1685"/>
        <v>1</v>
      </c>
      <c r="GV200" s="4">
        <f t="shared" si="1685"/>
        <v>1</v>
      </c>
      <c r="GW200" s="4">
        <f t="shared" si="1685"/>
        <v>1</v>
      </c>
      <c r="GX200" s="4">
        <f t="shared" si="1685"/>
        <v>1</v>
      </c>
      <c r="GY200" s="4">
        <f t="shared" si="1685"/>
        <v>1</v>
      </c>
      <c r="GZ200" s="4">
        <f t="shared" si="1685"/>
        <v>1</v>
      </c>
      <c r="HA200" s="4">
        <f t="shared" si="1685"/>
        <v>1</v>
      </c>
      <c r="HB200" s="4">
        <f t="shared" si="1685"/>
        <v>1</v>
      </c>
      <c r="HC200" s="4">
        <f t="shared" si="1685"/>
        <v>1</v>
      </c>
      <c r="HD200" s="4">
        <f t="shared" si="1685"/>
        <v>1</v>
      </c>
      <c r="HE200" s="4">
        <f t="shared" si="1685"/>
        <v>1</v>
      </c>
      <c r="HF200" s="4">
        <f t="shared" si="1685"/>
        <v>1</v>
      </c>
      <c r="HG200" s="4">
        <f t="shared" si="1685"/>
        <v>1</v>
      </c>
      <c r="HH200" s="4">
        <f t="shared" si="1685"/>
        <v>1</v>
      </c>
      <c r="HI200" s="4">
        <f t="shared" si="1685"/>
        <v>1</v>
      </c>
      <c r="HJ200" s="4">
        <f t="shared" si="1685"/>
        <v>1</v>
      </c>
      <c r="HK200" s="4">
        <f t="shared" si="1685"/>
        <v>1</v>
      </c>
    </row>
    <row r="201" spans="1:219">
      <c r="A201" s="23"/>
      <c r="B201" s="28"/>
      <c r="C201" s="17" t="str">
        <f t="shared" si="1620"/>
        <v>14浙江油田</v>
      </c>
      <c r="D201" s="4">
        <f t="shared" ref="D201:BO201" si="1686">IF(D140=0,1,D18*(D$4/D140))</f>
        <v>1.0983673949607913</v>
      </c>
      <c r="E201" s="4">
        <f t="shared" si="1686"/>
        <v>1.0628653438239934</v>
      </c>
      <c r="F201" s="4">
        <f t="shared" si="1686"/>
        <v>1.0262016713821065</v>
      </c>
      <c r="G201" s="4">
        <f t="shared" si="1686"/>
        <v>0.97599059046961334</v>
      </c>
      <c r="H201" s="4">
        <f t="shared" si="1686"/>
        <v>0.94971616857512031</v>
      </c>
      <c r="I201" s="4">
        <f t="shared" si="1686"/>
        <v>0.9580042155847146</v>
      </c>
      <c r="J201" s="4">
        <f t="shared" si="1686"/>
        <v>0.92443275485653198</v>
      </c>
      <c r="K201" s="4">
        <f t="shared" si="1686"/>
        <v>0.90346912036624494</v>
      </c>
      <c r="L201" s="4">
        <f t="shared" si="1686"/>
        <v>0.97165810600828728</v>
      </c>
      <c r="M201" s="4">
        <f t="shared" si="1686"/>
        <v>0.96229434926929247</v>
      </c>
      <c r="N201" s="4">
        <f t="shared" si="1686"/>
        <v>0.91310392207642732</v>
      </c>
      <c r="O201" s="4">
        <f t="shared" si="1686"/>
        <v>1.2541335518401355</v>
      </c>
      <c r="P201" s="4">
        <f t="shared" si="1686"/>
        <v>1.0540600941357468</v>
      </c>
      <c r="Q201" s="4">
        <f t="shared" si="1686"/>
        <v>0.62694318648547975</v>
      </c>
      <c r="R201" s="4">
        <f t="shared" si="1686"/>
        <v>0.59955538277166964</v>
      </c>
      <c r="S201" s="4">
        <f t="shared" si="1686"/>
        <v>0.57023005798296389</v>
      </c>
      <c r="T201" s="4">
        <f t="shared" si="1686"/>
        <v>1.0311142252125118</v>
      </c>
      <c r="U201" s="4">
        <f t="shared" si="1686"/>
        <v>1.1191595414902105</v>
      </c>
      <c r="V201" s="4">
        <f t="shared" si="1686"/>
        <v>1.1118029950524588</v>
      </c>
      <c r="W201" s="4">
        <f t="shared" si="1686"/>
        <v>1.3227915205636331</v>
      </c>
      <c r="X201" s="4">
        <f t="shared" si="1686"/>
        <v>0.95220733237319688</v>
      </c>
      <c r="Y201" s="4">
        <f t="shared" si="1686"/>
        <v>0.95962901818243362</v>
      </c>
      <c r="Z201" s="4">
        <f t="shared" si="1686"/>
        <v>1.3036342415367896</v>
      </c>
      <c r="AA201" s="4">
        <f t="shared" si="1686"/>
        <v>1.3110033955948284</v>
      </c>
      <c r="AB201" s="4">
        <f t="shared" si="1686"/>
        <v>1.0476404049201702</v>
      </c>
      <c r="AC201" s="4">
        <f t="shared" si="1686"/>
        <v>1.1203858252243395</v>
      </c>
      <c r="AD201" s="4">
        <f t="shared" si="1686"/>
        <v>1.0699744383483143</v>
      </c>
      <c r="AE201" s="4">
        <f t="shared" si="1686"/>
        <v>1.1146425052046021</v>
      </c>
      <c r="AF201" s="4">
        <f t="shared" si="1686"/>
        <v>1.1371349360329457</v>
      </c>
      <c r="AG201" s="4">
        <f t="shared" si="1686"/>
        <v>1.1252815305846753</v>
      </c>
      <c r="AH201" s="4">
        <f t="shared" si="1686"/>
        <v>1.011050605474062</v>
      </c>
      <c r="AI201" s="4">
        <f t="shared" si="1686"/>
        <v>0.53601680227545445</v>
      </c>
      <c r="AJ201" s="4">
        <f t="shared" si="1686"/>
        <v>0.60814305845634342</v>
      </c>
      <c r="AK201" s="4">
        <f t="shared" si="1686"/>
        <v>0.8910645748228635</v>
      </c>
      <c r="AL201" s="4">
        <f t="shared" si="1686"/>
        <v>1.0163133590956939</v>
      </c>
      <c r="AM201" s="4">
        <f t="shared" si="1686"/>
        <v>1.3296273766255127</v>
      </c>
      <c r="AN201" s="4">
        <f t="shared" si="1686"/>
        <v>1.064200718479128</v>
      </c>
      <c r="AO201" s="4">
        <f t="shared" si="1686"/>
        <v>0.96176199711937926</v>
      </c>
      <c r="AP201" s="4">
        <f t="shared" si="1686"/>
        <v>0.92494962987095197</v>
      </c>
      <c r="AQ201" s="4">
        <f t="shared" si="1686"/>
        <v>0.92959199314724483</v>
      </c>
      <c r="AR201" s="4">
        <f t="shared" si="1686"/>
        <v>1.0786215823843286</v>
      </c>
      <c r="AS201" s="4">
        <f t="shared" si="1686"/>
        <v>1.1002624763041884</v>
      </c>
      <c r="AT201" s="4">
        <f t="shared" si="1686"/>
        <v>1.0206435247160708</v>
      </c>
      <c r="AU201" s="4">
        <f t="shared" si="1686"/>
        <v>0.84540493760462088</v>
      </c>
      <c r="AV201" s="4">
        <f t="shared" si="1686"/>
        <v>0.77972465847290073</v>
      </c>
      <c r="AW201" s="4">
        <f t="shared" si="1686"/>
        <v>0.92056484040790476</v>
      </c>
      <c r="AX201" s="4">
        <f t="shared" si="1686"/>
        <v>1.0870811014366295</v>
      </c>
      <c r="AY201" s="4">
        <f t="shared" si="1686"/>
        <v>1.2813920311405151</v>
      </c>
      <c r="AZ201" s="4">
        <f t="shared" si="1686"/>
        <v>1.0640892427324735</v>
      </c>
      <c r="BA201" s="4">
        <f t="shared" si="1686"/>
        <v>0.96166125189822771</v>
      </c>
      <c r="BB201" s="4">
        <f t="shared" si="1686"/>
        <v>0.92485274077022384</v>
      </c>
      <c r="BC201" s="4">
        <f t="shared" si="1686"/>
        <v>0.92949461775581654</v>
      </c>
      <c r="BD201" s="4">
        <f t="shared" si="1686"/>
        <v>1.0785085960424046</v>
      </c>
      <c r="BE201" s="4">
        <f t="shared" si="1686"/>
        <v>1.1001472230639564</v>
      </c>
      <c r="BF201" s="4">
        <f t="shared" si="1686"/>
        <v>1.0205366116149892</v>
      </c>
      <c r="BG201" s="4">
        <f t="shared" si="1686"/>
        <v>0.84531638086432881</v>
      </c>
      <c r="BH201" s="4">
        <f t="shared" si="1686"/>
        <v>0.77964298178637059</v>
      </c>
      <c r="BI201" s="4">
        <f t="shared" si="1686"/>
        <v>0.92046841061684515</v>
      </c>
      <c r="BJ201" s="4">
        <f t="shared" si="1686"/>
        <v>1.0869672289543504</v>
      </c>
      <c r="BK201" s="4">
        <f t="shared" si="1686"/>
        <v>1.2812578044566312</v>
      </c>
      <c r="BL201" s="4">
        <f t="shared" si="1686"/>
        <v>1.0640892427324735</v>
      </c>
      <c r="BM201" s="4">
        <f t="shared" si="1686"/>
        <v>0.96166125189822771</v>
      </c>
      <c r="BN201" s="4">
        <f t="shared" si="1686"/>
        <v>0.92485274077022384</v>
      </c>
      <c r="BO201" s="4">
        <f t="shared" si="1686"/>
        <v>0.92949461775581654</v>
      </c>
      <c r="BP201" s="4">
        <f t="shared" ref="BP201:EA201" si="1687">IF(BP140=0,1,BP18*(BP$4/BP140))</f>
        <v>1.0785085960424046</v>
      </c>
      <c r="BQ201" s="4">
        <f t="shared" si="1687"/>
        <v>1.1001472230639564</v>
      </c>
      <c r="BR201" s="4">
        <f t="shared" si="1687"/>
        <v>1.0205366116149892</v>
      </c>
      <c r="BS201" s="4">
        <f t="shared" si="1687"/>
        <v>0.84531638086432881</v>
      </c>
      <c r="BT201" s="4">
        <f t="shared" si="1687"/>
        <v>0.77964298178637059</v>
      </c>
      <c r="BU201" s="4">
        <f t="shared" si="1687"/>
        <v>0.92046841061684515</v>
      </c>
      <c r="BV201" s="4">
        <f t="shared" si="1687"/>
        <v>1.0869672289543504</v>
      </c>
      <c r="BW201" s="4">
        <f t="shared" si="1687"/>
        <v>1.2812578044566312</v>
      </c>
      <c r="BX201" s="4">
        <f t="shared" si="1687"/>
        <v>1.0640892427324735</v>
      </c>
      <c r="BY201" s="4">
        <f t="shared" si="1687"/>
        <v>0.96166125189822771</v>
      </c>
      <c r="BZ201" s="4">
        <f t="shared" si="1687"/>
        <v>0.92485274077022384</v>
      </c>
      <c r="CA201" s="4">
        <f t="shared" si="1687"/>
        <v>0.92949461775581654</v>
      </c>
      <c r="CB201" s="4">
        <f t="shared" si="1687"/>
        <v>1.0785085960424046</v>
      </c>
      <c r="CC201" s="4">
        <f t="shared" si="1687"/>
        <v>1.1001472230639564</v>
      </c>
      <c r="CD201" s="4">
        <f t="shared" si="1687"/>
        <v>1.0205366116149892</v>
      </c>
      <c r="CE201" s="4">
        <f t="shared" si="1687"/>
        <v>0.84531638086432881</v>
      </c>
      <c r="CF201" s="4">
        <f t="shared" si="1687"/>
        <v>0.77964298178637059</v>
      </c>
      <c r="CG201" s="4">
        <f t="shared" si="1687"/>
        <v>0.92046841061684515</v>
      </c>
      <c r="CH201" s="4">
        <f t="shared" si="1687"/>
        <v>1.0869672289543504</v>
      </c>
      <c r="CI201" s="4">
        <f t="shared" si="1687"/>
        <v>1.2812578044566312</v>
      </c>
      <c r="CJ201" s="4">
        <f t="shared" si="1687"/>
        <v>1.064200718479128</v>
      </c>
      <c r="CK201" s="4">
        <f t="shared" si="1687"/>
        <v>0.96176199711937926</v>
      </c>
      <c r="CL201" s="4">
        <f t="shared" si="1687"/>
        <v>0.92494962987095197</v>
      </c>
      <c r="CM201" s="4">
        <f t="shared" si="1687"/>
        <v>0.92959199314724483</v>
      </c>
      <c r="CN201" s="4">
        <f t="shared" si="1687"/>
        <v>1.0786215823843286</v>
      </c>
      <c r="CO201" s="4">
        <f t="shared" si="1687"/>
        <v>1.1002624763041884</v>
      </c>
      <c r="CP201" s="4">
        <f t="shared" si="1687"/>
        <v>1.0206435247160708</v>
      </c>
      <c r="CQ201" s="4">
        <f t="shared" si="1687"/>
        <v>0.84540493760462088</v>
      </c>
      <c r="CR201" s="4">
        <f t="shared" si="1687"/>
        <v>0.77972465847290073</v>
      </c>
      <c r="CS201" s="4">
        <f t="shared" si="1687"/>
        <v>0.92056484040790476</v>
      </c>
      <c r="CT201" s="4">
        <f t="shared" si="1687"/>
        <v>1.0870811014366295</v>
      </c>
      <c r="CU201" s="4">
        <f t="shared" si="1687"/>
        <v>1.2813920311405151</v>
      </c>
      <c r="CV201" s="4">
        <f t="shared" si="1687"/>
        <v>1.0640892427324735</v>
      </c>
      <c r="CW201" s="4">
        <f t="shared" si="1687"/>
        <v>0.96166125189822771</v>
      </c>
      <c r="CX201" s="4">
        <f t="shared" si="1687"/>
        <v>0.92485274077022384</v>
      </c>
      <c r="CY201" s="4">
        <f t="shared" si="1687"/>
        <v>0.92949461775581654</v>
      </c>
      <c r="CZ201" s="4">
        <f t="shared" si="1687"/>
        <v>1.0785085960424046</v>
      </c>
      <c r="DA201" s="4">
        <f t="shared" si="1687"/>
        <v>1.1001472230639564</v>
      </c>
      <c r="DB201" s="4">
        <f t="shared" si="1687"/>
        <v>1.0205366116149892</v>
      </c>
      <c r="DC201" s="4">
        <f t="shared" si="1687"/>
        <v>0.84531638086432881</v>
      </c>
      <c r="DD201" s="4">
        <f t="shared" si="1687"/>
        <v>0.77964298178637059</v>
      </c>
      <c r="DE201" s="4">
        <f t="shared" si="1687"/>
        <v>0.92046841061684515</v>
      </c>
      <c r="DF201" s="4">
        <f t="shared" si="1687"/>
        <v>1.0869672289543504</v>
      </c>
      <c r="DG201" s="4">
        <f t="shared" si="1687"/>
        <v>1.2812578044566312</v>
      </c>
      <c r="DH201" s="4">
        <f t="shared" si="1687"/>
        <v>1.0640892427324735</v>
      </c>
      <c r="DI201" s="4">
        <f t="shared" si="1687"/>
        <v>0.96166125189822771</v>
      </c>
      <c r="DJ201" s="4">
        <f t="shared" si="1687"/>
        <v>0.92485274077022384</v>
      </c>
      <c r="DK201" s="4">
        <f t="shared" si="1687"/>
        <v>0.92949461775581654</v>
      </c>
      <c r="DL201" s="4">
        <f t="shared" si="1687"/>
        <v>1.0785085960424046</v>
      </c>
      <c r="DM201" s="4">
        <f t="shared" si="1687"/>
        <v>1.1001472230639564</v>
      </c>
      <c r="DN201" s="4">
        <f t="shared" si="1687"/>
        <v>1.0205366116149892</v>
      </c>
      <c r="DO201" s="4">
        <f t="shared" si="1687"/>
        <v>0.84531638086432881</v>
      </c>
      <c r="DP201" s="4">
        <f t="shared" si="1687"/>
        <v>0.77964298178637059</v>
      </c>
      <c r="DQ201" s="4">
        <f t="shared" si="1687"/>
        <v>0.92046841061684515</v>
      </c>
      <c r="DR201" s="4">
        <f t="shared" si="1687"/>
        <v>1.0869672289543504</v>
      </c>
      <c r="DS201" s="4">
        <f t="shared" si="1687"/>
        <v>1.2812578044566312</v>
      </c>
      <c r="DT201" s="4">
        <f t="shared" si="1687"/>
        <v>1</v>
      </c>
      <c r="DU201" s="4">
        <f t="shared" si="1687"/>
        <v>1</v>
      </c>
      <c r="DV201" s="4">
        <f t="shared" si="1687"/>
        <v>1</v>
      </c>
      <c r="DW201" s="4">
        <f t="shared" si="1687"/>
        <v>1</v>
      </c>
      <c r="DX201" s="4">
        <f t="shared" si="1687"/>
        <v>1</v>
      </c>
      <c r="DY201" s="4">
        <f t="shared" si="1687"/>
        <v>1</v>
      </c>
      <c r="DZ201" s="4">
        <f t="shared" si="1687"/>
        <v>1</v>
      </c>
      <c r="EA201" s="4">
        <f t="shared" si="1687"/>
        <v>1</v>
      </c>
      <c r="EB201" s="4">
        <f t="shared" ref="EB201:EQ201" si="1688">IF(EB140=0,1,EB18*(EB$4/EB140))</f>
        <v>1</v>
      </c>
      <c r="EC201" s="4">
        <f t="shared" si="1688"/>
        <v>1</v>
      </c>
      <c r="ED201" s="4">
        <f t="shared" si="1688"/>
        <v>1</v>
      </c>
      <c r="EE201" s="4">
        <f t="shared" si="1688"/>
        <v>1</v>
      </c>
      <c r="EF201" s="4">
        <f t="shared" si="1688"/>
        <v>1</v>
      </c>
      <c r="EG201" s="4">
        <f t="shared" si="1688"/>
        <v>1</v>
      </c>
      <c r="EH201" s="4">
        <f t="shared" si="1688"/>
        <v>1</v>
      </c>
      <c r="EI201" s="4">
        <f t="shared" si="1688"/>
        <v>1</v>
      </c>
      <c r="EJ201" s="4">
        <f t="shared" si="1688"/>
        <v>1</v>
      </c>
      <c r="EK201" s="4">
        <f t="shared" si="1688"/>
        <v>1</v>
      </c>
      <c r="EL201" s="4">
        <f t="shared" si="1688"/>
        <v>1</v>
      </c>
      <c r="EM201" s="4">
        <f t="shared" si="1688"/>
        <v>1</v>
      </c>
      <c r="EN201" s="4">
        <f t="shared" si="1688"/>
        <v>1</v>
      </c>
      <c r="EO201" s="4">
        <f t="shared" si="1688"/>
        <v>1</v>
      </c>
      <c r="EP201" s="4">
        <f t="shared" si="1688"/>
        <v>1</v>
      </c>
      <c r="EQ201" s="4">
        <f t="shared" si="1688"/>
        <v>1</v>
      </c>
      <c r="ER201" s="4">
        <f t="shared" ref="ER201:FD201" si="1689">IF(ER140=0,1,ER18*(ER$4/ER140))</f>
        <v>1</v>
      </c>
      <c r="ES201" s="4">
        <f t="shared" si="1689"/>
        <v>1</v>
      </c>
      <c r="ET201" s="4">
        <f t="shared" si="1689"/>
        <v>1</v>
      </c>
      <c r="EU201" s="4">
        <f t="shared" si="1689"/>
        <v>1</v>
      </c>
      <c r="EV201" s="4">
        <f t="shared" si="1689"/>
        <v>1</v>
      </c>
      <c r="EW201" s="4">
        <f t="shared" si="1689"/>
        <v>1</v>
      </c>
      <c r="EX201" s="4">
        <f t="shared" si="1689"/>
        <v>1</v>
      </c>
      <c r="EY201" s="4">
        <f t="shared" si="1689"/>
        <v>1</v>
      </c>
      <c r="EZ201" s="4">
        <f t="shared" si="1689"/>
        <v>1</v>
      </c>
      <c r="FA201" s="4">
        <f t="shared" si="1689"/>
        <v>1</v>
      </c>
      <c r="FB201" s="4">
        <f t="shared" si="1689"/>
        <v>1</v>
      </c>
      <c r="FC201" s="4">
        <f t="shared" si="1689"/>
        <v>1</v>
      </c>
      <c r="FD201" s="4">
        <f t="shared" si="1689"/>
        <v>1</v>
      </c>
      <c r="FE201" s="4">
        <f t="shared" ref="FE201:HK201" si="1690">IF(FE140=0,1,FE18*(FE$4/FE140))</f>
        <v>1</v>
      </c>
      <c r="FF201" s="4">
        <f t="shared" si="1690"/>
        <v>1</v>
      </c>
      <c r="FG201" s="4">
        <f t="shared" si="1690"/>
        <v>1</v>
      </c>
      <c r="FH201" s="4">
        <f t="shared" si="1690"/>
        <v>1</v>
      </c>
      <c r="FI201" s="4">
        <f t="shared" si="1690"/>
        <v>1</v>
      </c>
      <c r="FJ201" s="4">
        <f t="shared" si="1690"/>
        <v>1</v>
      </c>
      <c r="FK201" s="4">
        <f t="shared" si="1690"/>
        <v>1</v>
      </c>
      <c r="FL201" s="4">
        <f t="shared" si="1690"/>
        <v>1</v>
      </c>
      <c r="FM201" s="4">
        <f t="shared" si="1690"/>
        <v>1</v>
      </c>
      <c r="FN201" s="4">
        <f t="shared" si="1690"/>
        <v>1</v>
      </c>
      <c r="FO201" s="4">
        <f t="shared" si="1690"/>
        <v>1</v>
      </c>
      <c r="FP201" s="4">
        <f t="shared" si="1690"/>
        <v>1</v>
      </c>
      <c r="FQ201" s="4">
        <f t="shared" si="1690"/>
        <v>1</v>
      </c>
      <c r="FR201" s="4">
        <f t="shared" si="1690"/>
        <v>1</v>
      </c>
      <c r="FS201" s="4">
        <f t="shared" si="1690"/>
        <v>1</v>
      </c>
      <c r="FT201" s="4">
        <f t="shared" si="1690"/>
        <v>1</v>
      </c>
      <c r="FU201" s="4">
        <f t="shared" si="1690"/>
        <v>1</v>
      </c>
      <c r="FV201" s="4">
        <f t="shared" si="1690"/>
        <v>1</v>
      </c>
      <c r="FW201" s="4">
        <f t="shared" si="1690"/>
        <v>1</v>
      </c>
      <c r="FX201" s="4">
        <f t="shared" si="1690"/>
        <v>1</v>
      </c>
      <c r="FY201" s="4">
        <f t="shared" si="1690"/>
        <v>1</v>
      </c>
      <c r="FZ201" s="4">
        <f t="shared" si="1690"/>
        <v>1</v>
      </c>
      <c r="GA201" s="4">
        <f t="shared" si="1690"/>
        <v>1</v>
      </c>
      <c r="GB201" s="4">
        <f t="shared" si="1690"/>
        <v>1</v>
      </c>
      <c r="GC201" s="4">
        <f t="shared" si="1690"/>
        <v>1</v>
      </c>
      <c r="GD201" s="4">
        <f t="shared" si="1690"/>
        <v>1</v>
      </c>
      <c r="GE201" s="4">
        <f t="shared" si="1690"/>
        <v>1</v>
      </c>
      <c r="GF201" s="4">
        <f t="shared" si="1690"/>
        <v>1</v>
      </c>
      <c r="GG201" s="4">
        <f t="shared" si="1690"/>
        <v>1</v>
      </c>
      <c r="GH201" s="4">
        <f t="shared" si="1690"/>
        <v>1</v>
      </c>
      <c r="GI201" s="4">
        <f t="shared" si="1690"/>
        <v>1</v>
      </c>
      <c r="GJ201" s="4">
        <f t="shared" si="1690"/>
        <v>1</v>
      </c>
      <c r="GK201" s="4">
        <f t="shared" si="1690"/>
        <v>1</v>
      </c>
      <c r="GL201" s="4">
        <f t="shared" si="1690"/>
        <v>1</v>
      </c>
      <c r="GM201" s="4">
        <f t="shared" si="1690"/>
        <v>1</v>
      </c>
      <c r="GN201" s="4">
        <f t="shared" si="1690"/>
        <v>1</v>
      </c>
      <c r="GO201" s="4">
        <f t="shared" si="1690"/>
        <v>1</v>
      </c>
      <c r="GP201" s="4">
        <f t="shared" si="1690"/>
        <v>1</v>
      </c>
      <c r="GQ201" s="4">
        <f t="shared" si="1690"/>
        <v>1</v>
      </c>
      <c r="GR201" s="4">
        <f t="shared" si="1690"/>
        <v>1</v>
      </c>
      <c r="GS201" s="4">
        <f t="shared" si="1690"/>
        <v>1</v>
      </c>
      <c r="GT201" s="4">
        <f t="shared" si="1690"/>
        <v>1</v>
      </c>
      <c r="GU201" s="4">
        <f t="shared" si="1690"/>
        <v>1</v>
      </c>
      <c r="GV201" s="4">
        <f t="shared" si="1690"/>
        <v>1</v>
      </c>
      <c r="GW201" s="4">
        <f t="shared" si="1690"/>
        <v>1</v>
      </c>
      <c r="GX201" s="4">
        <f t="shared" si="1690"/>
        <v>1</v>
      </c>
      <c r="GY201" s="4">
        <f t="shared" si="1690"/>
        <v>1</v>
      </c>
      <c r="GZ201" s="4">
        <f t="shared" si="1690"/>
        <v>1</v>
      </c>
      <c r="HA201" s="4">
        <f t="shared" si="1690"/>
        <v>1</v>
      </c>
      <c r="HB201" s="4">
        <f t="shared" si="1690"/>
        <v>1</v>
      </c>
      <c r="HC201" s="4">
        <f t="shared" si="1690"/>
        <v>1</v>
      </c>
      <c r="HD201" s="4">
        <f t="shared" si="1690"/>
        <v>1</v>
      </c>
      <c r="HE201" s="4">
        <f t="shared" si="1690"/>
        <v>1</v>
      </c>
      <c r="HF201" s="4">
        <f t="shared" si="1690"/>
        <v>1</v>
      </c>
      <c r="HG201" s="4">
        <f t="shared" si="1690"/>
        <v>1</v>
      </c>
      <c r="HH201" s="4">
        <f t="shared" si="1690"/>
        <v>1</v>
      </c>
      <c r="HI201" s="4">
        <f t="shared" si="1690"/>
        <v>1</v>
      </c>
      <c r="HJ201" s="4">
        <f t="shared" si="1690"/>
        <v>1</v>
      </c>
      <c r="HK201" s="4">
        <f t="shared" si="1690"/>
        <v>1</v>
      </c>
    </row>
    <row r="202" spans="1:219">
      <c r="A202" s="23"/>
      <c r="B202" s="28"/>
      <c r="C202" s="17" t="str">
        <f t="shared" si="1620"/>
        <v>15煤层气公司</v>
      </c>
      <c r="D202" s="4">
        <f t="shared" ref="D202:BO202" si="1691">IF(D141=0,1,D19*(D$4/D141))</f>
        <v>1.0983673949607913</v>
      </c>
      <c r="E202" s="4">
        <f t="shared" si="1691"/>
        <v>1.0628653438239934</v>
      </c>
      <c r="F202" s="4">
        <f t="shared" si="1691"/>
        <v>1.0262016713821065</v>
      </c>
      <c r="G202" s="4">
        <f t="shared" si="1691"/>
        <v>0.97599059046961334</v>
      </c>
      <c r="H202" s="4">
        <f t="shared" si="1691"/>
        <v>0.94971616857512031</v>
      </c>
      <c r="I202" s="4">
        <f t="shared" si="1691"/>
        <v>0.9580042155847146</v>
      </c>
      <c r="J202" s="4">
        <f t="shared" si="1691"/>
        <v>0.92443275485653198</v>
      </c>
      <c r="K202" s="4">
        <f t="shared" si="1691"/>
        <v>0.90346912036624494</v>
      </c>
      <c r="L202" s="4">
        <f t="shared" si="1691"/>
        <v>0.97165810600828728</v>
      </c>
      <c r="M202" s="4">
        <f t="shared" si="1691"/>
        <v>0.96229434926929247</v>
      </c>
      <c r="N202" s="4">
        <f t="shared" si="1691"/>
        <v>0.91310392207642732</v>
      </c>
      <c r="O202" s="4">
        <f t="shared" si="1691"/>
        <v>1.2541335518401355</v>
      </c>
      <c r="P202" s="4">
        <f t="shared" si="1691"/>
        <v>1.0540600941357468</v>
      </c>
      <c r="Q202" s="4">
        <f t="shared" si="1691"/>
        <v>0.62694318648547975</v>
      </c>
      <c r="R202" s="4">
        <f t="shared" si="1691"/>
        <v>0.59955538277166964</v>
      </c>
      <c r="S202" s="4">
        <f t="shared" si="1691"/>
        <v>0.57023005798296389</v>
      </c>
      <c r="T202" s="4">
        <f t="shared" si="1691"/>
        <v>1.0311142252125118</v>
      </c>
      <c r="U202" s="4">
        <f t="shared" si="1691"/>
        <v>1.1191595414902105</v>
      </c>
      <c r="V202" s="4">
        <f t="shared" si="1691"/>
        <v>1.1118029950524588</v>
      </c>
      <c r="W202" s="4">
        <f t="shared" si="1691"/>
        <v>1.3227915205636331</v>
      </c>
      <c r="X202" s="4">
        <f t="shared" si="1691"/>
        <v>0.95220733237319688</v>
      </c>
      <c r="Y202" s="4">
        <f t="shared" si="1691"/>
        <v>0.95962901818243362</v>
      </c>
      <c r="Z202" s="4">
        <f t="shared" si="1691"/>
        <v>1.3036342415367896</v>
      </c>
      <c r="AA202" s="4">
        <f t="shared" si="1691"/>
        <v>1.3110033955948284</v>
      </c>
      <c r="AB202" s="4">
        <f t="shared" si="1691"/>
        <v>1.0476404049201702</v>
      </c>
      <c r="AC202" s="4">
        <f t="shared" si="1691"/>
        <v>1.1203858252243395</v>
      </c>
      <c r="AD202" s="4">
        <f t="shared" si="1691"/>
        <v>1.0699744383483143</v>
      </c>
      <c r="AE202" s="4">
        <f t="shared" si="1691"/>
        <v>1.1146425052046021</v>
      </c>
      <c r="AF202" s="4">
        <f t="shared" si="1691"/>
        <v>1.1371349360329457</v>
      </c>
      <c r="AG202" s="4">
        <f t="shared" si="1691"/>
        <v>1.1252815305846753</v>
      </c>
      <c r="AH202" s="4">
        <f t="shared" si="1691"/>
        <v>1.011050605474062</v>
      </c>
      <c r="AI202" s="4">
        <f t="shared" si="1691"/>
        <v>0.53601680227545445</v>
      </c>
      <c r="AJ202" s="4">
        <f t="shared" si="1691"/>
        <v>0.60814305845634342</v>
      </c>
      <c r="AK202" s="4">
        <f t="shared" si="1691"/>
        <v>0.8910645748228635</v>
      </c>
      <c r="AL202" s="4">
        <f t="shared" si="1691"/>
        <v>1.0163133590956939</v>
      </c>
      <c r="AM202" s="4">
        <f t="shared" si="1691"/>
        <v>1.3296273766255127</v>
      </c>
      <c r="AN202" s="4">
        <f t="shared" si="1691"/>
        <v>1.213474408932002</v>
      </c>
      <c r="AO202" s="4">
        <f t="shared" si="1691"/>
        <v>1.245555721390442</v>
      </c>
      <c r="AP202" s="4">
        <f t="shared" si="1691"/>
        <v>1.1347538988974453</v>
      </c>
      <c r="AQ202" s="4">
        <f t="shared" si="1691"/>
        <v>0.88806155987153157</v>
      </c>
      <c r="AR202" s="4">
        <f t="shared" si="1691"/>
        <v>0.83322881919324188</v>
      </c>
      <c r="AS202" s="4">
        <f t="shared" si="1691"/>
        <v>1.022054616204497</v>
      </c>
      <c r="AT202" s="4">
        <f t="shared" si="1691"/>
        <v>1.1466492344982286</v>
      </c>
      <c r="AU202" s="4">
        <f t="shared" si="1691"/>
        <v>0.93994786285278831</v>
      </c>
      <c r="AV202" s="4">
        <f t="shared" si="1691"/>
        <v>0.92371497705955463</v>
      </c>
      <c r="AW202" s="4">
        <f t="shared" si="1691"/>
        <v>0.82364327750528155</v>
      </c>
      <c r="AX202" s="4">
        <f t="shared" si="1691"/>
        <v>0.5780130274803108</v>
      </c>
      <c r="AY202" s="4">
        <f t="shared" si="1691"/>
        <v>1.2477721323532838</v>
      </c>
      <c r="AZ202" s="4">
        <f t="shared" si="1691"/>
        <v>0.89950711938663763</v>
      </c>
      <c r="BA202" s="4">
        <f t="shared" si="1691"/>
        <v>0.89950711938663763</v>
      </c>
      <c r="BB202" s="4">
        <f t="shared" si="1691"/>
        <v>0.89950711938663763</v>
      </c>
      <c r="BC202" s="4">
        <f t="shared" si="1691"/>
        <v>0.99945235487404172</v>
      </c>
      <c r="BD202" s="4">
        <f t="shared" si="1691"/>
        <v>0.99945235487404172</v>
      </c>
      <c r="BE202" s="4">
        <f t="shared" si="1691"/>
        <v>0.99945235487404172</v>
      </c>
      <c r="BF202" s="4">
        <f t="shared" si="1691"/>
        <v>0.99945235487404172</v>
      </c>
      <c r="BG202" s="4">
        <f t="shared" si="1691"/>
        <v>0.99945235487404172</v>
      </c>
      <c r="BH202" s="4">
        <f t="shared" si="1691"/>
        <v>0.99945235487404172</v>
      </c>
      <c r="BI202" s="4">
        <f t="shared" si="1691"/>
        <v>1.0993975903614459</v>
      </c>
      <c r="BJ202" s="4">
        <f t="shared" si="1691"/>
        <v>1.0993975903614459</v>
      </c>
      <c r="BK202" s="4">
        <f t="shared" si="1691"/>
        <v>1.0993975903614459</v>
      </c>
      <c r="BL202" s="4">
        <f t="shared" si="1691"/>
        <v>0.89950711938663763</v>
      </c>
      <c r="BM202" s="4">
        <f t="shared" si="1691"/>
        <v>0.89950711938663763</v>
      </c>
      <c r="BN202" s="4">
        <f t="shared" si="1691"/>
        <v>0.89950711938663763</v>
      </c>
      <c r="BO202" s="4">
        <f t="shared" si="1691"/>
        <v>0.99945235487404172</v>
      </c>
      <c r="BP202" s="4">
        <f t="shared" ref="BP202:EA202" si="1692">IF(BP141=0,1,BP19*(BP$4/BP141))</f>
        <v>0.99945235487404172</v>
      </c>
      <c r="BQ202" s="4">
        <f t="shared" si="1692"/>
        <v>0.99945235487404172</v>
      </c>
      <c r="BR202" s="4">
        <f t="shared" si="1692"/>
        <v>0.99945235487404172</v>
      </c>
      <c r="BS202" s="4">
        <f t="shared" si="1692"/>
        <v>0.99945235487404172</v>
      </c>
      <c r="BT202" s="4">
        <f t="shared" si="1692"/>
        <v>0.99945235487404172</v>
      </c>
      <c r="BU202" s="4">
        <f t="shared" si="1692"/>
        <v>1.0993975903614459</v>
      </c>
      <c r="BV202" s="4">
        <f t="shared" si="1692"/>
        <v>1.0993975903614459</v>
      </c>
      <c r="BW202" s="4">
        <f t="shared" si="1692"/>
        <v>1.0993975903614459</v>
      </c>
      <c r="BX202" s="4">
        <f t="shared" si="1692"/>
        <v>0.89950711938663763</v>
      </c>
      <c r="BY202" s="4">
        <f t="shared" si="1692"/>
        <v>0.89950711938663763</v>
      </c>
      <c r="BZ202" s="4">
        <f t="shared" si="1692"/>
        <v>0.89950711938663763</v>
      </c>
      <c r="CA202" s="4">
        <f t="shared" si="1692"/>
        <v>0.99945235487404172</v>
      </c>
      <c r="CB202" s="4">
        <f t="shared" si="1692"/>
        <v>0.99945235487404172</v>
      </c>
      <c r="CC202" s="4">
        <f t="shared" si="1692"/>
        <v>0.99945235487404172</v>
      </c>
      <c r="CD202" s="4">
        <f t="shared" si="1692"/>
        <v>0.99945235487404172</v>
      </c>
      <c r="CE202" s="4">
        <f t="shared" si="1692"/>
        <v>0.99945235487404172</v>
      </c>
      <c r="CF202" s="4">
        <f t="shared" si="1692"/>
        <v>0.99945235487404172</v>
      </c>
      <c r="CG202" s="4">
        <f t="shared" si="1692"/>
        <v>1.0993975903614459</v>
      </c>
      <c r="CH202" s="4">
        <f t="shared" si="1692"/>
        <v>1.0993975903614459</v>
      </c>
      <c r="CI202" s="4">
        <f t="shared" si="1692"/>
        <v>1.0993975903614459</v>
      </c>
      <c r="CJ202" s="4">
        <f t="shared" si="1692"/>
        <v>0.89975416552854404</v>
      </c>
      <c r="CK202" s="4">
        <f t="shared" si="1692"/>
        <v>0.89975416552854404</v>
      </c>
      <c r="CL202" s="4">
        <f t="shared" si="1692"/>
        <v>0.89975416552854404</v>
      </c>
      <c r="CM202" s="4">
        <f t="shared" si="1692"/>
        <v>0.99972685058727118</v>
      </c>
      <c r="CN202" s="4">
        <f t="shared" si="1692"/>
        <v>0.99972685058727118</v>
      </c>
      <c r="CO202" s="4">
        <f t="shared" si="1692"/>
        <v>0.99972685058727118</v>
      </c>
      <c r="CP202" s="4">
        <f t="shared" si="1692"/>
        <v>0.99972685058727118</v>
      </c>
      <c r="CQ202" s="4">
        <f t="shared" si="1692"/>
        <v>0.99972685058727118</v>
      </c>
      <c r="CR202" s="4">
        <f t="shared" si="1692"/>
        <v>0.99972685058727118</v>
      </c>
      <c r="CS202" s="4">
        <f t="shared" si="1692"/>
        <v>1.0996995356459978</v>
      </c>
      <c r="CT202" s="4">
        <f t="shared" si="1692"/>
        <v>1.0996995356459978</v>
      </c>
      <c r="CU202" s="4">
        <f t="shared" si="1692"/>
        <v>1.0996995356459978</v>
      </c>
      <c r="CV202" s="4">
        <f t="shared" si="1692"/>
        <v>0.89950711938663763</v>
      </c>
      <c r="CW202" s="4">
        <f t="shared" si="1692"/>
        <v>0.89950711938663763</v>
      </c>
      <c r="CX202" s="4">
        <f t="shared" si="1692"/>
        <v>0.89950711938663763</v>
      </c>
      <c r="CY202" s="4">
        <f t="shared" si="1692"/>
        <v>0.99945235487404172</v>
      </c>
      <c r="CZ202" s="4">
        <f t="shared" si="1692"/>
        <v>0.99945235487404172</v>
      </c>
      <c r="DA202" s="4">
        <f t="shared" si="1692"/>
        <v>0.99945235487404172</v>
      </c>
      <c r="DB202" s="4">
        <f t="shared" si="1692"/>
        <v>0.99945235487404172</v>
      </c>
      <c r="DC202" s="4">
        <f t="shared" si="1692"/>
        <v>0.99945235487404172</v>
      </c>
      <c r="DD202" s="4">
        <f t="shared" si="1692"/>
        <v>0.99945235487404172</v>
      </c>
      <c r="DE202" s="4">
        <f t="shared" si="1692"/>
        <v>1.0993975903614459</v>
      </c>
      <c r="DF202" s="4">
        <f t="shared" si="1692"/>
        <v>1.0993975903614459</v>
      </c>
      <c r="DG202" s="4">
        <f t="shared" si="1692"/>
        <v>1.0993975903614459</v>
      </c>
      <c r="DH202" s="4">
        <f t="shared" si="1692"/>
        <v>1</v>
      </c>
      <c r="DI202" s="4">
        <f t="shared" si="1692"/>
        <v>1</v>
      </c>
      <c r="DJ202" s="4">
        <f t="shared" si="1692"/>
        <v>1</v>
      </c>
      <c r="DK202" s="4">
        <f t="shared" si="1692"/>
        <v>1</v>
      </c>
      <c r="DL202" s="4">
        <f t="shared" si="1692"/>
        <v>1</v>
      </c>
      <c r="DM202" s="4">
        <f t="shared" si="1692"/>
        <v>1</v>
      </c>
      <c r="DN202" s="4">
        <f t="shared" si="1692"/>
        <v>1</v>
      </c>
      <c r="DO202" s="4">
        <f t="shared" si="1692"/>
        <v>1</v>
      </c>
      <c r="DP202" s="4">
        <f t="shared" si="1692"/>
        <v>1</v>
      </c>
      <c r="DQ202" s="4">
        <f t="shared" si="1692"/>
        <v>1</v>
      </c>
      <c r="DR202" s="4">
        <f t="shared" si="1692"/>
        <v>1</v>
      </c>
      <c r="DS202" s="4">
        <f t="shared" si="1692"/>
        <v>1</v>
      </c>
      <c r="DT202" s="4">
        <f t="shared" si="1692"/>
        <v>1</v>
      </c>
      <c r="DU202" s="4">
        <f t="shared" si="1692"/>
        <v>1</v>
      </c>
      <c r="DV202" s="4">
        <f t="shared" si="1692"/>
        <v>1</v>
      </c>
      <c r="DW202" s="4">
        <f t="shared" si="1692"/>
        <v>1</v>
      </c>
      <c r="DX202" s="4">
        <f t="shared" si="1692"/>
        <v>1</v>
      </c>
      <c r="DY202" s="4">
        <f t="shared" si="1692"/>
        <v>1</v>
      </c>
      <c r="DZ202" s="4">
        <f t="shared" si="1692"/>
        <v>1</v>
      </c>
      <c r="EA202" s="4">
        <f t="shared" si="1692"/>
        <v>1</v>
      </c>
      <c r="EB202" s="4">
        <f t="shared" ref="EB202:EQ202" si="1693">IF(EB141=0,1,EB19*(EB$4/EB141))</f>
        <v>1</v>
      </c>
      <c r="EC202" s="4">
        <f t="shared" si="1693"/>
        <v>1</v>
      </c>
      <c r="ED202" s="4">
        <f t="shared" si="1693"/>
        <v>1</v>
      </c>
      <c r="EE202" s="4">
        <f t="shared" si="1693"/>
        <v>1</v>
      </c>
      <c r="EF202" s="4">
        <f t="shared" si="1693"/>
        <v>1</v>
      </c>
      <c r="EG202" s="4">
        <f t="shared" si="1693"/>
        <v>1</v>
      </c>
      <c r="EH202" s="4">
        <f t="shared" si="1693"/>
        <v>1</v>
      </c>
      <c r="EI202" s="4">
        <f t="shared" si="1693"/>
        <v>1</v>
      </c>
      <c r="EJ202" s="4">
        <f t="shared" si="1693"/>
        <v>1</v>
      </c>
      <c r="EK202" s="4">
        <f t="shared" si="1693"/>
        <v>1</v>
      </c>
      <c r="EL202" s="4">
        <f t="shared" si="1693"/>
        <v>1</v>
      </c>
      <c r="EM202" s="4">
        <f t="shared" si="1693"/>
        <v>1</v>
      </c>
      <c r="EN202" s="4">
        <f t="shared" si="1693"/>
        <v>1</v>
      </c>
      <c r="EO202" s="4">
        <f t="shared" si="1693"/>
        <v>1</v>
      </c>
      <c r="EP202" s="4">
        <f t="shared" si="1693"/>
        <v>1</v>
      </c>
      <c r="EQ202" s="4">
        <f t="shared" si="1693"/>
        <v>1</v>
      </c>
      <c r="ER202" s="4">
        <f t="shared" ref="ER202:FD202" si="1694">IF(ER141=0,1,ER19*(ER$4/ER141))</f>
        <v>1</v>
      </c>
      <c r="ES202" s="4">
        <f t="shared" si="1694"/>
        <v>1</v>
      </c>
      <c r="ET202" s="4">
        <f t="shared" si="1694"/>
        <v>1</v>
      </c>
      <c r="EU202" s="4">
        <f t="shared" si="1694"/>
        <v>1</v>
      </c>
      <c r="EV202" s="4">
        <f t="shared" si="1694"/>
        <v>1</v>
      </c>
      <c r="EW202" s="4">
        <f t="shared" si="1694"/>
        <v>1</v>
      </c>
      <c r="EX202" s="4">
        <f t="shared" si="1694"/>
        <v>1</v>
      </c>
      <c r="EY202" s="4">
        <f t="shared" si="1694"/>
        <v>1</v>
      </c>
      <c r="EZ202" s="4">
        <f t="shared" si="1694"/>
        <v>1</v>
      </c>
      <c r="FA202" s="4">
        <f t="shared" si="1694"/>
        <v>1</v>
      </c>
      <c r="FB202" s="4">
        <f t="shared" si="1694"/>
        <v>1</v>
      </c>
      <c r="FC202" s="4">
        <f t="shared" si="1694"/>
        <v>1</v>
      </c>
      <c r="FD202" s="4">
        <f t="shared" si="1694"/>
        <v>1</v>
      </c>
      <c r="FE202" s="4">
        <f t="shared" ref="FE202:HK202" si="1695">IF(FE141=0,1,FE19*(FE$4/FE141))</f>
        <v>1</v>
      </c>
      <c r="FF202" s="4">
        <f t="shared" si="1695"/>
        <v>1</v>
      </c>
      <c r="FG202" s="4">
        <f t="shared" si="1695"/>
        <v>1</v>
      </c>
      <c r="FH202" s="4">
        <f t="shared" si="1695"/>
        <v>1</v>
      </c>
      <c r="FI202" s="4">
        <f t="shared" si="1695"/>
        <v>1</v>
      </c>
      <c r="FJ202" s="4">
        <f t="shared" si="1695"/>
        <v>1</v>
      </c>
      <c r="FK202" s="4">
        <f t="shared" si="1695"/>
        <v>1</v>
      </c>
      <c r="FL202" s="4">
        <f t="shared" si="1695"/>
        <v>1</v>
      </c>
      <c r="FM202" s="4">
        <f t="shared" si="1695"/>
        <v>1</v>
      </c>
      <c r="FN202" s="4">
        <f t="shared" si="1695"/>
        <v>1</v>
      </c>
      <c r="FO202" s="4">
        <f t="shared" si="1695"/>
        <v>1</v>
      </c>
      <c r="FP202" s="4">
        <f t="shared" si="1695"/>
        <v>1</v>
      </c>
      <c r="FQ202" s="4">
        <f t="shared" si="1695"/>
        <v>1</v>
      </c>
      <c r="FR202" s="4">
        <f t="shared" si="1695"/>
        <v>1</v>
      </c>
      <c r="FS202" s="4">
        <f t="shared" si="1695"/>
        <v>1</v>
      </c>
      <c r="FT202" s="4">
        <f t="shared" si="1695"/>
        <v>1</v>
      </c>
      <c r="FU202" s="4">
        <f t="shared" si="1695"/>
        <v>1</v>
      </c>
      <c r="FV202" s="4">
        <f t="shared" si="1695"/>
        <v>1</v>
      </c>
      <c r="FW202" s="4">
        <f t="shared" si="1695"/>
        <v>1</v>
      </c>
      <c r="FX202" s="4">
        <f t="shared" si="1695"/>
        <v>1</v>
      </c>
      <c r="FY202" s="4">
        <f t="shared" si="1695"/>
        <v>1</v>
      </c>
      <c r="FZ202" s="4">
        <f t="shared" si="1695"/>
        <v>1</v>
      </c>
      <c r="GA202" s="4">
        <f t="shared" si="1695"/>
        <v>1</v>
      </c>
      <c r="GB202" s="4">
        <f t="shared" si="1695"/>
        <v>1</v>
      </c>
      <c r="GC202" s="4">
        <f t="shared" si="1695"/>
        <v>1</v>
      </c>
      <c r="GD202" s="4">
        <f t="shared" si="1695"/>
        <v>1</v>
      </c>
      <c r="GE202" s="4">
        <f t="shared" si="1695"/>
        <v>1</v>
      </c>
      <c r="GF202" s="4">
        <f t="shared" si="1695"/>
        <v>1</v>
      </c>
      <c r="GG202" s="4">
        <f t="shared" si="1695"/>
        <v>1</v>
      </c>
      <c r="GH202" s="4">
        <f t="shared" si="1695"/>
        <v>1</v>
      </c>
      <c r="GI202" s="4">
        <f t="shared" si="1695"/>
        <v>1</v>
      </c>
      <c r="GJ202" s="4">
        <f t="shared" si="1695"/>
        <v>1</v>
      </c>
      <c r="GK202" s="4">
        <f t="shared" si="1695"/>
        <v>1</v>
      </c>
      <c r="GL202" s="4">
        <f t="shared" si="1695"/>
        <v>1</v>
      </c>
      <c r="GM202" s="4">
        <f t="shared" si="1695"/>
        <v>1</v>
      </c>
      <c r="GN202" s="4">
        <f t="shared" si="1695"/>
        <v>1</v>
      </c>
      <c r="GO202" s="4">
        <f t="shared" si="1695"/>
        <v>1</v>
      </c>
      <c r="GP202" s="4">
        <f t="shared" si="1695"/>
        <v>1</v>
      </c>
      <c r="GQ202" s="4">
        <f t="shared" si="1695"/>
        <v>1</v>
      </c>
      <c r="GR202" s="4">
        <f t="shared" si="1695"/>
        <v>1</v>
      </c>
      <c r="GS202" s="4">
        <f t="shared" si="1695"/>
        <v>1</v>
      </c>
      <c r="GT202" s="4">
        <f t="shared" si="1695"/>
        <v>1</v>
      </c>
      <c r="GU202" s="4">
        <f t="shared" si="1695"/>
        <v>1</v>
      </c>
      <c r="GV202" s="4">
        <f t="shared" si="1695"/>
        <v>1</v>
      </c>
      <c r="GW202" s="4">
        <f t="shared" si="1695"/>
        <v>1</v>
      </c>
      <c r="GX202" s="4">
        <f t="shared" si="1695"/>
        <v>1</v>
      </c>
      <c r="GY202" s="4">
        <f t="shared" si="1695"/>
        <v>1</v>
      </c>
      <c r="GZ202" s="4">
        <f t="shared" si="1695"/>
        <v>1</v>
      </c>
      <c r="HA202" s="4">
        <f t="shared" si="1695"/>
        <v>1</v>
      </c>
      <c r="HB202" s="4">
        <f t="shared" si="1695"/>
        <v>1</v>
      </c>
      <c r="HC202" s="4">
        <f t="shared" si="1695"/>
        <v>1</v>
      </c>
      <c r="HD202" s="4">
        <f t="shared" si="1695"/>
        <v>1</v>
      </c>
      <c r="HE202" s="4">
        <f t="shared" si="1695"/>
        <v>1</v>
      </c>
      <c r="HF202" s="4">
        <f t="shared" si="1695"/>
        <v>1</v>
      </c>
      <c r="HG202" s="4">
        <f t="shared" si="1695"/>
        <v>1</v>
      </c>
      <c r="HH202" s="4">
        <f t="shared" si="1695"/>
        <v>1</v>
      </c>
      <c r="HI202" s="4">
        <f t="shared" si="1695"/>
        <v>1</v>
      </c>
      <c r="HJ202" s="4">
        <f t="shared" si="1695"/>
        <v>1</v>
      </c>
      <c r="HK202" s="4">
        <f t="shared" si="1695"/>
        <v>1</v>
      </c>
    </row>
    <row r="203" spans="1:219">
      <c r="A203" s="23"/>
      <c r="B203" s="28"/>
      <c r="C203" s="17" t="str">
        <f t="shared" si="1620"/>
        <v>16海南福山油田</v>
      </c>
      <c r="D203" s="4">
        <f t="shared" ref="D203:BO203" si="1696">IF(D142=0,1,D20*(D$4/D142))</f>
        <v>1.0983673949607913</v>
      </c>
      <c r="E203" s="4">
        <f t="shared" si="1696"/>
        <v>1.0628653438239934</v>
      </c>
      <c r="F203" s="4">
        <f t="shared" si="1696"/>
        <v>1.0262016713821065</v>
      </c>
      <c r="G203" s="4">
        <f t="shared" si="1696"/>
        <v>0.97599059046961334</v>
      </c>
      <c r="H203" s="4">
        <f t="shared" si="1696"/>
        <v>0.94971616857512031</v>
      </c>
      <c r="I203" s="4">
        <f t="shared" si="1696"/>
        <v>0.9580042155847146</v>
      </c>
      <c r="J203" s="4">
        <f t="shared" si="1696"/>
        <v>0.92443275485653198</v>
      </c>
      <c r="K203" s="4">
        <f t="shared" si="1696"/>
        <v>0.90346912036624494</v>
      </c>
      <c r="L203" s="4">
        <f t="shared" si="1696"/>
        <v>0.97165810600828728</v>
      </c>
      <c r="M203" s="4">
        <f t="shared" si="1696"/>
        <v>0.96229434926929247</v>
      </c>
      <c r="N203" s="4">
        <f t="shared" si="1696"/>
        <v>0.91310392207642732</v>
      </c>
      <c r="O203" s="4">
        <f t="shared" si="1696"/>
        <v>1.2541335518401355</v>
      </c>
      <c r="P203" s="4">
        <f t="shared" si="1696"/>
        <v>1.0540600941357468</v>
      </c>
      <c r="Q203" s="4">
        <f t="shared" si="1696"/>
        <v>0.62694318648547975</v>
      </c>
      <c r="R203" s="4">
        <f t="shared" si="1696"/>
        <v>0.59955538277166964</v>
      </c>
      <c r="S203" s="4">
        <f t="shared" si="1696"/>
        <v>0.57023005798296389</v>
      </c>
      <c r="T203" s="4">
        <f t="shared" si="1696"/>
        <v>1.0311142252125118</v>
      </c>
      <c r="U203" s="4">
        <f t="shared" si="1696"/>
        <v>1.1191595414902105</v>
      </c>
      <c r="V203" s="4">
        <f t="shared" si="1696"/>
        <v>1.1118029950524588</v>
      </c>
      <c r="W203" s="4">
        <f t="shared" si="1696"/>
        <v>1.3227915205636331</v>
      </c>
      <c r="X203" s="4">
        <f t="shared" si="1696"/>
        <v>0.95220733237319688</v>
      </c>
      <c r="Y203" s="4">
        <f t="shared" si="1696"/>
        <v>0.95962901818243362</v>
      </c>
      <c r="Z203" s="4">
        <f t="shared" si="1696"/>
        <v>1.3036342415367896</v>
      </c>
      <c r="AA203" s="4">
        <f t="shared" si="1696"/>
        <v>1.3110033955948284</v>
      </c>
      <c r="AB203" s="4">
        <f t="shared" si="1696"/>
        <v>1.0476404049201702</v>
      </c>
      <c r="AC203" s="4">
        <f t="shared" si="1696"/>
        <v>1.1203858252243395</v>
      </c>
      <c r="AD203" s="4">
        <f t="shared" si="1696"/>
        <v>1.0699744383483143</v>
      </c>
      <c r="AE203" s="4">
        <f t="shared" si="1696"/>
        <v>1.1146425052046021</v>
      </c>
      <c r="AF203" s="4">
        <f t="shared" si="1696"/>
        <v>1.1371349360329457</v>
      </c>
      <c r="AG203" s="4">
        <f t="shared" si="1696"/>
        <v>1.1252815305846753</v>
      </c>
      <c r="AH203" s="4">
        <f t="shared" si="1696"/>
        <v>1.011050605474062</v>
      </c>
      <c r="AI203" s="4">
        <f t="shared" si="1696"/>
        <v>0.53601680227545445</v>
      </c>
      <c r="AJ203" s="4">
        <f t="shared" si="1696"/>
        <v>0.60814305845634342</v>
      </c>
      <c r="AK203" s="4">
        <f t="shared" si="1696"/>
        <v>0.8910645748228635</v>
      </c>
      <c r="AL203" s="4">
        <f t="shared" si="1696"/>
        <v>1.0163133590956939</v>
      </c>
      <c r="AM203" s="4">
        <f t="shared" si="1696"/>
        <v>1.3296273766255127</v>
      </c>
      <c r="AN203" s="4">
        <f t="shared" si="1696"/>
        <v>1.2126375576854811</v>
      </c>
      <c r="AO203" s="4">
        <f t="shared" si="1696"/>
        <v>1.2126375576854811</v>
      </c>
      <c r="AP203" s="4">
        <f t="shared" si="1696"/>
        <v>1.2126375576854811</v>
      </c>
      <c r="AQ203" s="4">
        <f t="shared" si="1696"/>
        <v>0.7795527156549521</v>
      </c>
      <c r="AR203" s="4">
        <f t="shared" si="1696"/>
        <v>0.7795527156549521</v>
      </c>
      <c r="AS203" s="4">
        <f t="shared" si="1696"/>
        <v>0.7795527156549521</v>
      </c>
      <c r="AT203" s="4">
        <f t="shared" si="1696"/>
        <v>0.7795527156549521</v>
      </c>
      <c r="AU203" s="4">
        <f t="shared" si="1696"/>
        <v>0.7795527156549521</v>
      </c>
      <c r="AV203" s="4">
        <f t="shared" si="1696"/>
        <v>0.7795527156549521</v>
      </c>
      <c r="AW203" s="4">
        <f t="shared" si="1696"/>
        <v>1.255946041888534</v>
      </c>
      <c r="AX203" s="4">
        <f t="shared" si="1696"/>
        <v>1.2126375576854811</v>
      </c>
      <c r="AY203" s="4">
        <f t="shared" si="1696"/>
        <v>1.2154316534405167</v>
      </c>
      <c r="AZ203" s="4">
        <f t="shared" si="1696"/>
        <v>1.0499137057228172</v>
      </c>
      <c r="BA203" s="4">
        <f t="shared" si="1696"/>
        <v>0.9999178149741117</v>
      </c>
      <c r="BB203" s="4">
        <f t="shared" si="1696"/>
        <v>0.98991863682437053</v>
      </c>
      <c r="BC203" s="4">
        <f t="shared" si="1696"/>
        <v>0.97991945867462948</v>
      </c>
      <c r="BD203" s="4">
        <f t="shared" si="1696"/>
        <v>0.97991945867462948</v>
      </c>
      <c r="BE203" s="4">
        <f t="shared" si="1696"/>
        <v>0.98991863682437053</v>
      </c>
      <c r="BF203" s="4">
        <f t="shared" si="1696"/>
        <v>0.97991945867462948</v>
      </c>
      <c r="BG203" s="4">
        <f t="shared" si="1696"/>
        <v>0.97991945867462948</v>
      </c>
      <c r="BH203" s="4">
        <f t="shared" si="1696"/>
        <v>0.98991863682437053</v>
      </c>
      <c r="BI203" s="4">
        <f t="shared" si="1696"/>
        <v>0.9999178149741117</v>
      </c>
      <c r="BJ203" s="4">
        <f t="shared" si="1696"/>
        <v>1.0099169931238527</v>
      </c>
      <c r="BK203" s="4">
        <f t="shared" si="1696"/>
        <v>1.0499137057228172</v>
      </c>
      <c r="BL203" s="4">
        <f t="shared" si="1696"/>
        <v>1.0499137057228172</v>
      </c>
      <c r="BM203" s="4">
        <f t="shared" si="1696"/>
        <v>0.9999178149741117</v>
      </c>
      <c r="BN203" s="4">
        <f t="shared" si="1696"/>
        <v>0.98991863682437053</v>
      </c>
      <c r="BO203" s="4">
        <f t="shared" si="1696"/>
        <v>0.97991945867462948</v>
      </c>
      <c r="BP203" s="4">
        <f t="shared" ref="BP203:EA203" si="1697">IF(BP142=0,1,BP20*(BP$4/BP142))</f>
        <v>0.97991945867462948</v>
      </c>
      <c r="BQ203" s="4">
        <f t="shared" si="1697"/>
        <v>0.98991863682437053</v>
      </c>
      <c r="BR203" s="4">
        <f t="shared" si="1697"/>
        <v>0.97991945867462948</v>
      </c>
      <c r="BS203" s="4">
        <f t="shared" si="1697"/>
        <v>0.97991945867462948</v>
      </c>
      <c r="BT203" s="4">
        <f t="shared" si="1697"/>
        <v>0.98991863682437053</v>
      </c>
      <c r="BU203" s="4">
        <f t="shared" si="1697"/>
        <v>0.9999178149741117</v>
      </c>
      <c r="BV203" s="4">
        <f t="shared" si="1697"/>
        <v>1.0099169931238527</v>
      </c>
      <c r="BW203" s="4">
        <f t="shared" si="1697"/>
        <v>1.0499137057228172</v>
      </c>
      <c r="BX203" s="4">
        <f t="shared" si="1697"/>
        <v>1.0499137057228172</v>
      </c>
      <c r="BY203" s="4">
        <f t="shared" si="1697"/>
        <v>0.9999178149741117</v>
      </c>
      <c r="BZ203" s="4">
        <f t="shared" si="1697"/>
        <v>0.98991863682437053</v>
      </c>
      <c r="CA203" s="4">
        <f t="shared" si="1697"/>
        <v>0.97991945867462948</v>
      </c>
      <c r="CB203" s="4">
        <f t="shared" si="1697"/>
        <v>0.97991945867462948</v>
      </c>
      <c r="CC203" s="4">
        <f t="shared" si="1697"/>
        <v>0.98991863682437053</v>
      </c>
      <c r="CD203" s="4">
        <f t="shared" si="1697"/>
        <v>0.97991945867462948</v>
      </c>
      <c r="CE203" s="4">
        <f t="shared" si="1697"/>
        <v>0.97991945867462948</v>
      </c>
      <c r="CF203" s="4">
        <f t="shared" si="1697"/>
        <v>0.98991863682437053</v>
      </c>
      <c r="CG203" s="4">
        <f t="shared" si="1697"/>
        <v>0.9999178149741117</v>
      </c>
      <c r="CH203" s="4">
        <f t="shared" si="1697"/>
        <v>1.0099169931238527</v>
      </c>
      <c r="CI203" s="4">
        <f t="shared" si="1697"/>
        <v>1.0499137057228172</v>
      </c>
      <c r="CJ203" s="4">
        <f t="shared" si="1697"/>
        <v>1.0499139414802066</v>
      </c>
      <c r="CK203" s="4">
        <f t="shared" si="1697"/>
        <v>0.9999180395049585</v>
      </c>
      <c r="CL203" s="4">
        <f t="shared" si="1697"/>
        <v>0.98991885910990896</v>
      </c>
      <c r="CM203" s="4">
        <f t="shared" si="1697"/>
        <v>0.9799196787148593</v>
      </c>
      <c r="CN203" s="4">
        <f t="shared" si="1697"/>
        <v>0.9799196787148593</v>
      </c>
      <c r="CO203" s="4">
        <f t="shared" si="1697"/>
        <v>0.98991885910990896</v>
      </c>
      <c r="CP203" s="4">
        <f t="shared" si="1697"/>
        <v>0.9799196787148593</v>
      </c>
      <c r="CQ203" s="4">
        <f t="shared" si="1697"/>
        <v>0.9799196787148593</v>
      </c>
      <c r="CR203" s="4">
        <f t="shared" si="1697"/>
        <v>0.98991885910990896</v>
      </c>
      <c r="CS203" s="4">
        <f t="shared" si="1697"/>
        <v>0.9999180395049585</v>
      </c>
      <c r="CT203" s="4">
        <f t="shared" si="1697"/>
        <v>1.0099172199000082</v>
      </c>
      <c r="CU203" s="4">
        <f t="shared" si="1697"/>
        <v>1.0499139414802066</v>
      </c>
      <c r="CV203" s="4">
        <f t="shared" si="1697"/>
        <v>1.0499137057228172</v>
      </c>
      <c r="CW203" s="4">
        <f t="shared" si="1697"/>
        <v>0.9999178149741117</v>
      </c>
      <c r="CX203" s="4">
        <f t="shared" si="1697"/>
        <v>0.98991863682437053</v>
      </c>
      <c r="CY203" s="4">
        <f t="shared" si="1697"/>
        <v>0.97991945867462948</v>
      </c>
      <c r="CZ203" s="4">
        <f t="shared" si="1697"/>
        <v>0.97991945867462948</v>
      </c>
      <c r="DA203" s="4">
        <f t="shared" si="1697"/>
        <v>0.98991863682437053</v>
      </c>
      <c r="DB203" s="4">
        <f t="shared" si="1697"/>
        <v>0.97991945867462948</v>
      </c>
      <c r="DC203" s="4">
        <f t="shared" si="1697"/>
        <v>0.97991945867462948</v>
      </c>
      <c r="DD203" s="4">
        <f t="shared" si="1697"/>
        <v>0.98991863682437053</v>
      </c>
      <c r="DE203" s="4">
        <f t="shared" si="1697"/>
        <v>0.9999178149741117</v>
      </c>
      <c r="DF203" s="4">
        <f t="shared" si="1697"/>
        <v>1.0099169931238527</v>
      </c>
      <c r="DG203" s="4">
        <f t="shared" si="1697"/>
        <v>1.0499137057228172</v>
      </c>
      <c r="DH203" s="4">
        <f t="shared" si="1697"/>
        <v>1.0499137057228172</v>
      </c>
      <c r="DI203" s="4">
        <f t="shared" si="1697"/>
        <v>0.9999178149741117</v>
      </c>
      <c r="DJ203" s="4">
        <f t="shared" si="1697"/>
        <v>0.98991863682437053</v>
      </c>
      <c r="DK203" s="4">
        <f t="shared" si="1697"/>
        <v>0.97991945867462948</v>
      </c>
      <c r="DL203" s="4">
        <f t="shared" si="1697"/>
        <v>0.97991945867462948</v>
      </c>
      <c r="DM203" s="4">
        <f t="shared" si="1697"/>
        <v>0.98991863682437053</v>
      </c>
      <c r="DN203" s="4">
        <f t="shared" si="1697"/>
        <v>0.97991945867462948</v>
      </c>
      <c r="DO203" s="4">
        <f t="shared" si="1697"/>
        <v>0.97991945867462948</v>
      </c>
      <c r="DP203" s="4">
        <f t="shared" si="1697"/>
        <v>0.98991863682437053</v>
      </c>
      <c r="DQ203" s="4">
        <f t="shared" si="1697"/>
        <v>0.9999178149741117</v>
      </c>
      <c r="DR203" s="4">
        <f t="shared" si="1697"/>
        <v>1.0099169931238527</v>
      </c>
      <c r="DS203" s="4">
        <f t="shared" si="1697"/>
        <v>1.0499137057228172</v>
      </c>
      <c r="DT203" s="4">
        <f t="shared" si="1697"/>
        <v>1.0499137057228172</v>
      </c>
      <c r="DU203" s="4">
        <f t="shared" si="1697"/>
        <v>0.9999178149741117</v>
      </c>
      <c r="DV203" s="4">
        <f t="shared" si="1697"/>
        <v>0.98991863682437053</v>
      </c>
      <c r="DW203" s="4">
        <f t="shared" si="1697"/>
        <v>0.97991945867462948</v>
      </c>
      <c r="DX203" s="4">
        <f t="shared" si="1697"/>
        <v>0.97991945867462948</v>
      </c>
      <c r="DY203" s="4">
        <f t="shared" si="1697"/>
        <v>0.98991863682437053</v>
      </c>
      <c r="DZ203" s="4">
        <f t="shared" si="1697"/>
        <v>0.97991945867462948</v>
      </c>
      <c r="EA203" s="4">
        <f t="shared" si="1697"/>
        <v>0.97991945867462948</v>
      </c>
      <c r="EB203" s="4">
        <f t="shared" ref="EB203:EQ203" si="1698">IF(EB142=0,1,EB20*(EB$4/EB142))</f>
        <v>0.98991863682437053</v>
      </c>
      <c r="EC203" s="4">
        <f t="shared" si="1698"/>
        <v>0.9999178149741117</v>
      </c>
      <c r="ED203" s="4">
        <f t="shared" si="1698"/>
        <v>1.0099169931238527</v>
      </c>
      <c r="EE203" s="4">
        <f t="shared" si="1698"/>
        <v>1.0499137057228172</v>
      </c>
      <c r="EF203" s="4">
        <f t="shared" si="1698"/>
        <v>1.0499139414802066</v>
      </c>
      <c r="EG203" s="4">
        <f t="shared" si="1698"/>
        <v>0.99991803950495861</v>
      </c>
      <c r="EH203" s="4">
        <f t="shared" si="1698"/>
        <v>0.98991885910990896</v>
      </c>
      <c r="EI203" s="4">
        <f t="shared" si="1698"/>
        <v>0.97991967871485941</v>
      </c>
      <c r="EJ203" s="4">
        <f t="shared" si="1698"/>
        <v>0.97991967871485941</v>
      </c>
      <c r="EK203" s="4">
        <f t="shared" si="1698"/>
        <v>0.98991885910990896</v>
      </c>
      <c r="EL203" s="4">
        <f t="shared" si="1698"/>
        <v>0.97991967871485941</v>
      </c>
      <c r="EM203" s="4">
        <f t="shared" si="1698"/>
        <v>0.97991967871485941</v>
      </c>
      <c r="EN203" s="4">
        <f t="shared" si="1698"/>
        <v>0.98991885910990896</v>
      </c>
      <c r="EO203" s="4">
        <f t="shared" si="1698"/>
        <v>0.99991803950495861</v>
      </c>
      <c r="EP203" s="4">
        <f t="shared" si="1698"/>
        <v>1.0099172199000082</v>
      </c>
      <c r="EQ203" s="4">
        <f t="shared" si="1698"/>
        <v>1.0499139414802066</v>
      </c>
      <c r="ER203" s="4">
        <f t="shared" ref="ER203:FD203" si="1699">IF(ER142=0,1,ER20*(ER$4/ER142))</f>
        <v>1.0499137057228172</v>
      </c>
      <c r="ES203" s="4">
        <f t="shared" si="1699"/>
        <v>0.9999178149741117</v>
      </c>
      <c r="ET203" s="4">
        <f t="shared" si="1699"/>
        <v>0.98991863682437053</v>
      </c>
      <c r="EU203" s="4">
        <f t="shared" si="1699"/>
        <v>0.97991945867462948</v>
      </c>
      <c r="EV203" s="4">
        <f t="shared" si="1699"/>
        <v>0.97991945867462948</v>
      </c>
      <c r="EW203" s="4">
        <f t="shared" si="1699"/>
        <v>0.98991863682437053</v>
      </c>
      <c r="EX203" s="4">
        <f t="shared" si="1699"/>
        <v>0.97991945867462948</v>
      </c>
      <c r="EY203" s="4">
        <f t="shared" si="1699"/>
        <v>0.97991945867462948</v>
      </c>
      <c r="EZ203" s="4">
        <f t="shared" si="1699"/>
        <v>0.98991863682437053</v>
      </c>
      <c r="FA203" s="4">
        <f t="shared" si="1699"/>
        <v>0.9999178149741117</v>
      </c>
      <c r="FB203" s="4">
        <f t="shared" si="1699"/>
        <v>1.0099169931238527</v>
      </c>
      <c r="FC203" s="4">
        <f t="shared" si="1699"/>
        <v>1.0499137057228172</v>
      </c>
      <c r="FD203" s="4">
        <f t="shared" si="1699"/>
        <v>1.0499137057228172</v>
      </c>
      <c r="FE203" s="4">
        <f t="shared" ref="FE203:HK203" si="1700">IF(FE142=0,1,FE20*(FE$4/FE142))</f>
        <v>0.9999178149741117</v>
      </c>
      <c r="FF203" s="4">
        <f t="shared" si="1700"/>
        <v>0.98991863682437053</v>
      </c>
      <c r="FG203" s="4">
        <f t="shared" si="1700"/>
        <v>0.97991945867462948</v>
      </c>
      <c r="FH203" s="4">
        <f t="shared" si="1700"/>
        <v>0.97991945867462948</v>
      </c>
      <c r="FI203" s="4">
        <f t="shared" si="1700"/>
        <v>0.98991863682437053</v>
      </c>
      <c r="FJ203" s="4">
        <f t="shared" si="1700"/>
        <v>0.97991945867462948</v>
      </c>
      <c r="FK203" s="4">
        <f t="shared" si="1700"/>
        <v>0.97991945867462948</v>
      </c>
      <c r="FL203" s="4">
        <f t="shared" si="1700"/>
        <v>0.98991863682437053</v>
      </c>
      <c r="FM203" s="4">
        <f t="shared" si="1700"/>
        <v>0.9999178149741117</v>
      </c>
      <c r="FN203" s="4">
        <f t="shared" si="1700"/>
        <v>1.0099169931238527</v>
      </c>
      <c r="FO203" s="4">
        <f t="shared" si="1700"/>
        <v>1.0499137057228172</v>
      </c>
      <c r="FP203" s="4">
        <f t="shared" si="1700"/>
        <v>1.0499137057228172</v>
      </c>
      <c r="FQ203" s="4">
        <f t="shared" si="1700"/>
        <v>0.9999178149741117</v>
      </c>
      <c r="FR203" s="4">
        <f t="shared" si="1700"/>
        <v>0.98991863682437053</v>
      </c>
      <c r="FS203" s="4">
        <f t="shared" si="1700"/>
        <v>0.97991945867462948</v>
      </c>
      <c r="FT203" s="4">
        <f t="shared" si="1700"/>
        <v>0.97991945867462948</v>
      </c>
      <c r="FU203" s="4">
        <f t="shared" si="1700"/>
        <v>0.98991863682437053</v>
      </c>
      <c r="FV203" s="4">
        <f t="shared" si="1700"/>
        <v>0.97991945867462948</v>
      </c>
      <c r="FW203" s="4">
        <f t="shared" si="1700"/>
        <v>0.97991945867462948</v>
      </c>
      <c r="FX203" s="4">
        <f t="shared" si="1700"/>
        <v>0.98991863682437053</v>
      </c>
      <c r="FY203" s="4">
        <f t="shared" si="1700"/>
        <v>0.9999178149741117</v>
      </c>
      <c r="FZ203" s="4">
        <f t="shared" si="1700"/>
        <v>1.0099169931238527</v>
      </c>
      <c r="GA203" s="4">
        <f t="shared" si="1700"/>
        <v>1.0499137057228172</v>
      </c>
      <c r="GB203" s="4">
        <f t="shared" si="1700"/>
        <v>1.0499139414802066</v>
      </c>
      <c r="GC203" s="4">
        <f t="shared" si="1700"/>
        <v>0.99991803950495861</v>
      </c>
      <c r="GD203" s="4">
        <f t="shared" si="1700"/>
        <v>0.98991885910990896</v>
      </c>
      <c r="GE203" s="4">
        <f t="shared" si="1700"/>
        <v>0.97991967871485941</v>
      </c>
      <c r="GF203" s="4">
        <f t="shared" si="1700"/>
        <v>0.97991967871485941</v>
      </c>
      <c r="GG203" s="4">
        <f t="shared" si="1700"/>
        <v>0.98991885910990896</v>
      </c>
      <c r="GH203" s="4">
        <f t="shared" si="1700"/>
        <v>0.97991967871485941</v>
      </c>
      <c r="GI203" s="4">
        <f t="shared" si="1700"/>
        <v>0.97991967871485941</v>
      </c>
      <c r="GJ203" s="4">
        <f t="shared" si="1700"/>
        <v>0.98991885910990896</v>
      </c>
      <c r="GK203" s="4">
        <f t="shared" si="1700"/>
        <v>0.99991803950495861</v>
      </c>
      <c r="GL203" s="4">
        <f t="shared" si="1700"/>
        <v>1.0099172199000082</v>
      </c>
      <c r="GM203" s="4">
        <f t="shared" si="1700"/>
        <v>1.0499139414802066</v>
      </c>
      <c r="GN203" s="4">
        <f t="shared" si="1700"/>
        <v>1.0499137057228172</v>
      </c>
      <c r="GO203" s="4">
        <f t="shared" si="1700"/>
        <v>0.9999178149741117</v>
      </c>
      <c r="GP203" s="4">
        <f t="shared" si="1700"/>
        <v>0.98991863682437053</v>
      </c>
      <c r="GQ203" s="4">
        <f t="shared" si="1700"/>
        <v>0.97991945867462948</v>
      </c>
      <c r="GR203" s="4">
        <f t="shared" si="1700"/>
        <v>0.97991945867462948</v>
      </c>
      <c r="GS203" s="4">
        <f t="shared" si="1700"/>
        <v>0.98991863682437053</v>
      </c>
      <c r="GT203" s="4">
        <f t="shared" si="1700"/>
        <v>0.97991945867462948</v>
      </c>
      <c r="GU203" s="4">
        <f t="shared" si="1700"/>
        <v>0.97991945867462948</v>
      </c>
      <c r="GV203" s="4">
        <f t="shared" si="1700"/>
        <v>0.98991863682437053</v>
      </c>
      <c r="GW203" s="4">
        <f t="shared" si="1700"/>
        <v>0.9999178149741117</v>
      </c>
      <c r="GX203" s="4">
        <f t="shared" si="1700"/>
        <v>1.0099169931238527</v>
      </c>
      <c r="GY203" s="4">
        <f t="shared" si="1700"/>
        <v>1.0499137057228172</v>
      </c>
      <c r="GZ203" s="4">
        <f t="shared" si="1700"/>
        <v>1.0499137057228172</v>
      </c>
      <c r="HA203" s="4">
        <f t="shared" si="1700"/>
        <v>0.9999178149741117</v>
      </c>
      <c r="HB203" s="4">
        <f t="shared" si="1700"/>
        <v>0.98991863682437053</v>
      </c>
      <c r="HC203" s="4">
        <f t="shared" si="1700"/>
        <v>0.97991945867462948</v>
      </c>
      <c r="HD203" s="4">
        <f t="shared" si="1700"/>
        <v>0.97991945867462948</v>
      </c>
      <c r="HE203" s="4">
        <f t="shared" si="1700"/>
        <v>0.98991863682437053</v>
      </c>
      <c r="HF203" s="4">
        <f t="shared" si="1700"/>
        <v>0.97991945867462948</v>
      </c>
      <c r="HG203" s="4">
        <f t="shared" si="1700"/>
        <v>0.97991945867462948</v>
      </c>
      <c r="HH203" s="4">
        <f t="shared" si="1700"/>
        <v>0.98991863682437053</v>
      </c>
      <c r="HI203" s="4">
        <f t="shared" si="1700"/>
        <v>0.9999178149741117</v>
      </c>
      <c r="HJ203" s="4">
        <f t="shared" si="1700"/>
        <v>1.0099169931238527</v>
      </c>
      <c r="HK203" s="4">
        <f t="shared" si="1700"/>
        <v>1.0499137057228172</v>
      </c>
    </row>
    <row r="204" spans="1:219">
      <c r="A204" s="23"/>
      <c r="B204" s="28"/>
      <c r="C204" s="17" t="str">
        <f t="shared" si="1620"/>
        <v>19剩余油田预留</v>
      </c>
      <c r="D204" s="4">
        <f t="shared" ref="D204:BO204" si="1701">IF(D143=0,1,D21*(D$4/D143))</f>
        <v>1</v>
      </c>
      <c r="E204" s="4">
        <f t="shared" si="1701"/>
        <v>1</v>
      </c>
      <c r="F204" s="4">
        <f t="shared" si="1701"/>
        <v>1</v>
      </c>
      <c r="G204" s="4">
        <f t="shared" si="1701"/>
        <v>1</v>
      </c>
      <c r="H204" s="4">
        <f t="shared" si="1701"/>
        <v>1</v>
      </c>
      <c r="I204" s="4">
        <f t="shared" si="1701"/>
        <v>1</v>
      </c>
      <c r="J204" s="4">
        <f t="shared" si="1701"/>
        <v>1</v>
      </c>
      <c r="K204" s="4">
        <f t="shared" si="1701"/>
        <v>1</v>
      </c>
      <c r="L204" s="4">
        <f t="shared" si="1701"/>
        <v>1</v>
      </c>
      <c r="M204" s="4">
        <f t="shared" si="1701"/>
        <v>1</v>
      </c>
      <c r="N204" s="4">
        <f t="shared" si="1701"/>
        <v>1</v>
      </c>
      <c r="O204" s="4">
        <f t="shared" si="1701"/>
        <v>1</v>
      </c>
      <c r="P204" s="4">
        <f t="shared" si="1701"/>
        <v>1</v>
      </c>
      <c r="Q204" s="4">
        <f t="shared" si="1701"/>
        <v>1</v>
      </c>
      <c r="R204" s="4">
        <f t="shared" si="1701"/>
        <v>1</v>
      </c>
      <c r="S204" s="4">
        <f t="shared" si="1701"/>
        <v>1</v>
      </c>
      <c r="T204" s="4">
        <f t="shared" si="1701"/>
        <v>1</v>
      </c>
      <c r="U204" s="4">
        <f t="shared" si="1701"/>
        <v>1</v>
      </c>
      <c r="V204" s="4">
        <f t="shared" si="1701"/>
        <v>1</v>
      </c>
      <c r="W204" s="4">
        <f t="shared" si="1701"/>
        <v>1</v>
      </c>
      <c r="X204" s="4">
        <f t="shared" si="1701"/>
        <v>1</v>
      </c>
      <c r="Y204" s="4">
        <f t="shared" si="1701"/>
        <v>1</v>
      </c>
      <c r="Z204" s="4">
        <f t="shared" si="1701"/>
        <v>1</v>
      </c>
      <c r="AA204" s="4">
        <f t="shared" si="1701"/>
        <v>1</v>
      </c>
      <c r="AB204" s="4">
        <f t="shared" si="1701"/>
        <v>1</v>
      </c>
      <c r="AC204" s="4">
        <f t="shared" si="1701"/>
        <v>1</v>
      </c>
      <c r="AD204" s="4">
        <f t="shared" si="1701"/>
        <v>1</v>
      </c>
      <c r="AE204" s="4">
        <f t="shared" si="1701"/>
        <v>1</v>
      </c>
      <c r="AF204" s="4">
        <f t="shared" si="1701"/>
        <v>1</v>
      </c>
      <c r="AG204" s="4">
        <f t="shared" si="1701"/>
        <v>1</v>
      </c>
      <c r="AH204" s="4">
        <f t="shared" si="1701"/>
        <v>1</v>
      </c>
      <c r="AI204" s="4">
        <f t="shared" si="1701"/>
        <v>1</v>
      </c>
      <c r="AJ204" s="4">
        <f t="shared" si="1701"/>
        <v>1</v>
      </c>
      <c r="AK204" s="4">
        <f t="shared" si="1701"/>
        <v>1</v>
      </c>
      <c r="AL204" s="4">
        <f t="shared" si="1701"/>
        <v>1</v>
      </c>
      <c r="AM204" s="4">
        <f t="shared" si="1701"/>
        <v>1</v>
      </c>
      <c r="AN204" s="4">
        <f t="shared" si="1701"/>
        <v>1</v>
      </c>
      <c r="AO204" s="4">
        <f t="shared" si="1701"/>
        <v>1</v>
      </c>
      <c r="AP204" s="4">
        <f t="shared" si="1701"/>
        <v>1</v>
      </c>
      <c r="AQ204" s="4">
        <f t="shared" si="1701"/>
        <v>1</v>
      </c>
      <c r="AR204" s="4">
        <f t="shared" si="1701"/>
        <v>1</v>
      </c>
      <c r="AS204" s="4">
        <f t="shared" si="1701"/>
        <v>1</v>
      </c>
      <c r="AT204" s="4">
        <f t="shared" si="1701"/>
        <v>1</v>
      </c>
      <c r="AU204" s="4">
        <f t="shared" si="1701"/>
        <v>1</v>
      </c>
      <c r="AV204" s="4">
        <f t="shared" si="1701"/>
        <v>1</v>
      </c>
      <c r="AW204" s="4">
        <f t="shared" si="1701"/>
        <v>1</v>
      </c>
      <c r="AX204" s="4">
        <f t="shared" si="1701"/>
        <v>1</v>
      </c>
      <c r="AY204" s="4">
        <f t="shared" si="1701"/>
        <v>1</v>
      </c>
      <c r="AZ204" s="4">
        <f t="shared" si="1701"/>
        <v>1</v>
      </c>
      <c r="BA204" s="4">
        <f t="shared" si="1701"/>
        <v>1</v>
      </c>
      <c r="BB204" s="4">
        <f t="shared" si="1701"/>
        <v>1</v>
      </c>
      <c r="BC204" s="4">
        <f t="shared" si="1701"/>
        <v>1</v>
      </c>
      <c r="BD204" s="4">
        <f t="shared" si="1701"/>
        <v>1</v>
      </c>
      <c r="BE204" s="4">
        <f t="shared" si="1701"/>
        <v>1</v>
      </c>
      <c r="BF204" s="4">
        <f t="shared" si="1701"/>
        <v>1</v>
      </c>
      <c r="BG204" s="4">
        <f t="shared" si="1701"/>
        <v>1</v>
      </c>
      <c r="BH204" s="4">
        <f t="shared" si="1701"/>
        <v>1</v>
      </c>
      <c r="BI204" s="4">
        <f t="shared" si="1701"/>
        <v>1</v>
      </c>
      <c r="BJ204" s="4">
        <f t="shared" si="1701"/>
        <v>1</v>
      </c>
      <c r="BK204" s="4">
        <f t="shared" si="1701"/>
        <v>1</v>
      </c>
      <c r="BL204" s="4">
        <f t="shared" si="1701"/>
        <v>1</v>
      </c>
      <c r="BM204" s="4">
        <f t="shared" si="1701"/>
        <v>1</v>
      </c>
      <c r="BN204" s="4">
        <f t="shared" si="1701"/>
        <v>1</v>
      </c>
      <c r="BO204" s="4">
        <f t="shared" si="1701"/>
        <v>1</v>
      </c>
      <c r="BP204" s="4">
        <f t="shared" ref="BP204:EA204" si="1702">IF(BP143=0,1,BP21*(BP$4/BP143))</f>
        <v>1</v>
      </c>
      <c r="BQ204" s="4">
        <f t="shared" si="1702"/>
        <v>1</v>
      </c>
      <c r="BR204" s="4">
        <f t="shared" si="1702"/>
        <v>1</v>
      </c>
      <c r="BS204" s="4">
        <f t="shared" si="1702"/>
        <v>1</v>
      </c>
      <c r="BT204" s="4">
        <f t="shared" si="1702"/>
        <v>1</v>
      </c>
      <c r="BU204" s="4">
        <f t="shared" si="1702"/>
        <v>1</v>
      </c>
      <c r="BV204" s="4">
        <f t="shared" si="1702"/>
        <v>1</v>
      </c>
      <c r="BW204" s="4">
        <f t="shared" si="1702"/>
        <v>1</v>
      </c>
      <c r="BX204" s="4">
        <f t="shared" si="1702"/>
        <v>1</v>
      </c>
      <c r="BY204" s="4">
        <f t="shared" si="1702"/>
        <v>1</v>
      </c>
      <c r="BZ204" s="4">
        <f t="shared" si="1702"/>
        <v>1</v>
      </c>
      <c r="CA204" s="4">
        <f t="shared" si="1702"/>
        <v>1</v>
      </c>
      <c r="CB204" s="4">
        <f t="shared" si="1702"/>
        <v>1</v>
      </c>
      <c r="CC204" s="4">
        <f t="shared" si="1702"/>
        <v>1</v>
      </c>
      <c r="CD204" s="4">
        <f t="shared" si="1702"/>
        <v>1</v>
      </c>
      <c r="CE204" s="4">
        <f t="shared" si="1702"/>
        <v>1</v>
      </c>
      <c r="CF204" s="4">
        <f t="shared" si="1702"/>
        <v>1</v>
      </c>
      <c r="CG204" s="4">
        <f t="shared" si="1702"/>
        <v>1</v>
      </c>
      <c r="CH204" s="4">
        <f t="shared" si="1702"/>
        <v>1</v>
      </c>
      <c r="CI204" s="4">
        <f t="shared" si="1702"/>
        <v>1</v>
      </c>
      <c r="CJ204" s="4">
        <f t="shared" si="1702"/>
        <v>1</v>
      </c>
      <c r="CK204" s="4">
        <f t="shared" si="1702"/>
        <v>1</v>
      </c>
      <c r="CL204" s="4">
        <f t="shared" si="1702"/>
        <v>1</v>
      </c>
      <c r="CM204" s="4">
        <f t="shared" si="1702"/>
        <v>1</v>
      </c>
      <c r="CN204" s="4">
        <f t="shared" si="1702"/>
        <v>1</v>
      </c>
      <c r="CO204" s="4">
        <f t="shared" si="1702"/>
        <v>1</v>
      </c>
      <c r="CP204" s="4">
        <f t="shared" si="1702"/>
        <v>1</v>
      </c>
      <c r="CQ204" s="4">
        <f t="shared" si="1702"/>
        <v>1</v>
      </c>
      <c r="CR204" s="4">
        <f t="shared" si="1702"/>
        <v>1</v>
      </c>
      <c r="CS204" s="4">
        <f t="shared" si="1702"/>
        <v>1</v>
      </c>
      <c r="CT204" s="4">
        <f t="shared" si="1702"/>
        <v>1</v>
      </c>
      <c r="CU204" s="4">
        <f t="shared" si="1702"/>
        <v>1</v>
      </c>
      <c r="CV204" s="4">
        <f t="shared" si="1702"/>
        <v>1</v>
      </c>
      <c r="CW204" s="4">
        <f t="shared" si="1702"/>
        <v>1</v>
      </c>
      <c r="CX204" s="4">
        <f t="shared" si="1702"/>
        <v>1</v>
      </c>
      <c r="CY204" s="4">
        <f t="shared" si="1702"/>
        <v>1</v>
      </c>
      <c r="CZ204" s="4">
        <f t="shared" si="1702"/>
        <v>1</v>
      </c>
      <c r="DA204" s="4">
        <f t="shared" si="1702"/>
        <v>1</v>
      </c>
      <c r="DB204" s="4">
        <f t="shared" si="1702"/>
        <v>1</v>
      </c>
      <c r="DC204" s="4">
        <f t="shared" si="1702"/>
        <v>1</v>
      </c>
      <c r="DD204" s="4">
        <f t="shared" si="1702"/>
        <v>1</v>
      </c>
      <c r="DE204" s="4">
        <f t="shared" si="1702"/>
        <v>1</v>
      </c>
      <c r="DF204" s="4">
        <f t="shared" si="1702"/>
        <v>1</v>
      </c>
      <c r="DG204" s="4">
        <f t="shared" si="1702"/>
        <v>1</v>
      </c>
      <c r="DH204" s="4">
        <f t="shared" si="1702"/>
        <v>1</v>
      </c>
      <c r="DI204" s="4">
        <f t="shared" si="1702"/>
        <v>1</v>
      </c>
      <c r="DJ204" s="4">
        <f t="shared" si="1702"/>
        <v>1</v>
      </c>
      <c r="DK204" s="4">
        <f t="shared" si="1702"/>
        <v>1</v>
      </c>
      <c r="DL204" s="4">
        <f t="shared" si="1702"/>
        <v>1</v>
      </c>
      <c r="DM204" s="4">
        <f t="shared" si="1702"/>
        <v>1</v>
      </c>
      <c r="DN204" s="4">
        <f t="shared" si="1702"/>
        <v>1</v>
      </c>
      <c r="DO204" s="4">
        <f t="shared" si="1702"/>
        <v>1</v>
      </c>
      <c r="DP204" s="4">
        <f t="shared" si="1702"/>
        <v>1</v>
      </c>
      <c r="DQ204" s="4">
        <f t="shared" si="1702"/>
        <v>1</v>
      </c>
      <c r="DR204" s="4">
        <f t="shared" si="1702"/>
        <v>1</v>
      </c>
      <c r="DS204" s="4">
        <f t="shared" si="1702"/>
        <v>1</v>
      </c>
      <c r="DT204" s="4">
        <f t="shared" si="1702"/>
        <v>1</v>
      </c>
      <c r="DU204" s="4">
        <f t="shared" si="1702"/>
        <v>1</v>
      </c>
      <c r="DV204" s="4">
        <f t="shared" si="1702"/>
        <v>1</v>
      </c>
      <c r="DW204" s="4">
        <f t="shared" si="1702"/>
        <v>1</v>
      </c>
      <c r="DX204" s="4">
        <f t="shared" si="1702"/>
        <v>1</v>
      </c>
      <c r="DY204" s="4">
        <f t="shared" si="1702"/>
        <v>1</v>
      </c>
      <c r="DZ204" s="4">
        <f t="shared" si="1702"/>
        <v>1</v>
      </c>
      <c r="EA204" s="4">
        <f t="shared" si="1702"/>
        <v>1</v>
      </c>
      <c r="EB204" s="4">
        <f t="shared" ref="EB204:EQ204" si="1703">IF(EB143=0,1,EB21*(EB$4/EB143))</f>
        <v>1</v>
      </c>
      <c r="EC204" s="4">
        <f t="shared" si="1703"/>
        <v>1</v>
      </c>
      <c r="ED204" s="4">
        <f t="shared" si="1703"/>
        <v>1</v>
      </c>
      <c r="EE204" s="4">
        <f t="shared" si="1703"/>
        <v>1</v>
      </c>
      <c r="EF204" s="4">
        <f t="shared" si="1703"/>
        <v>1</v>
      </c>
      <c r="EG204" s="4">
        <f t="shared" si="1703"/>
        <v>1</v>
      </c>
      <c r="EH204" s="4">
        <f t="shared" si="1703"/>
        <v>1</v>
      </c>
      <c r="EI204" s="4">
        <f t="shared" si="1703"/>
        <v>1</v>
      </c>
      <c r="EJ204" s="4">
        <f t="shared" si="1703"/>
        <v>1</v>
      </c>
      <c r="EK204" s="4">
        <f t="shared" si="1703"/>
        <v>1</v>
      </c>
      <c r="EL204" s="4">
        <f t="shared" si="1703"/>
        <v>1</v>
      </c>
      <c r="EM204" s="4">
        <f t="shared" si="1703"/>
        <v>1</v>
      </c>
      <c r="EN204" s="4">
        <f t="shared" si="1703"/>
        <v>1</v>
      </c>
      <c r="EO204" s="4">
        <f t="shared" si="1703"/>
        <v>1</v>
      </c>
      <c r="EP204" s="4">
        <f t="shared" si="1703"/>
        <v>1</v>
      </c>
      <c r="EQ204" s="4">
        <f t="shared" si="1703"/>
        <v>1</v>
      </c>
      <c r="ER204" s="4">
        <f t="shared" ref="ER204:FD204" si="1704">IF(ER143=0,1,ER21*(ER$4/ER143))</f>
        <v>1</v>
      </c>
      <c r="ES204" s="4">
        <f t="shared" si="1704"/>
        <v>1</v>
      </c>
      <c r="ET204" s="4">
        <f t="shared" si="1704"/>
        <v>1</v>
      </c>
      <c r="EU204" s="4">
        <f t="shared" si="1704"/>
        <v>1</v>
      </c>
      <c r="EV204" s="4">
        <f t="shared" si="1704"/>
        <v>1</v>
      </c>
      <c r="EW204" s="4">
        <f t="shared" si="1704"/>
        <v>1</v>
      </c>
      <c r="EX204" s="4">
        <f t="shared" si="1704"/>
        <v>1</v>
      </c>
      <c r="EY204" s="4">
        <f t="shared" si="1704"/>
        <v>1</v>
      </c>
      <c r="EZ204" s="4">
        <f t="shared" si="1704"/>
        <v>1</v>
      </c>
      <c r="FA204" s="4">
        <f t="shared" si="1704"/>
        <v>1</v>
      </c>
      <c r="FB204" s="4">
        <f t="shared" si="1704"/>
        <v>1</v>
      </c>
      <c r="FC204" s="4">
        <f t="shared" si="1704"/>
        <v>1</v>
      </c>
      <c r="FD204" s="4">
        <f t="shared" si="1704"/>
        <v>1</v>
      </c>
      <c r="FE204" s="4">
        <f t="shared" ref="FE204:HK204" si="1705">IF(FE143=0,1,FE21*(FE$4/FE143))</f>
        <v>1</v>
      </c>
      <c r="FF204" s="4">
        <f t="shared" si="1705"/>
        <v>1</v>
      </c>
      <c r="FG204" s="4">
        <f t="shared" si="1705"/>
        <v>1</v>
      </c>
      <c r="FH204" s="4">
        <f t="shared" si="1705"/>
        <v>1</v>
      </c>
      <c r="FI204" s="4">
        <f t="shared" si="1705"/>
        <v>1</v>
      </c>
      <c r="FJ204" s="4">
        <f t="shared" si="1705"/>
        <v>1</v>
      </c>
      <c r="FK204" s="4">
        <f t="shared" si="1705"/>
        <v>1</v>
      </c>
      <c r="FL204" s="4">
        <f t="shared" si="1705"/>
        <v>1</v>
      </c>
      <c r="FM204" s="4">
        <f t="shared" si="1705"/>
        <v>1</v>
      </c>
      <c r="FN204" s="4">
        <f t="shared" si="1705"/>
        <v>1</v>
      </c>
      <c r="FO204" s="4">
        <f t="shared" si="1705"/>
        <v>1</v>
      </c>
      <c r="FP204" s="4">
        <f t="shared" si="1705"/>
        <v>1</v>
      </c>
      <c r="FQ204" s="4">
        <f t="shared" si="1705"/>
        <v>1</v>
      </c>
      <c r="FR204" s="4">
        <f t="shared" si="1705"/>
        <v>1</v>
      </c>
      <c r="FS204" s="4">
        <f t="shared" si="1705"/>
        <v>1</v>
      </c>
      <c r="FT204" s="4">
        <f t="shared" si="1705"/>
        <v>1</v>
      </c>
      <c r="FU204" s="4">
        <f t="shared" si="1705"/>
        <v>1</v>
      </c>
      <c r="FV204" s="4">
        <f t="shared" si="1705"/>
        <v>1</v>
      </c>
      <c r="FW204" s="4">
        <f t="shared" si="1705"/>
        <v>1</v>
      </c>
      <c r="FX204" s="4">
        <f t="shared" si="1705"/>
        <v>1</v>
      </c>
      <c r="FY204" s="4">
        <f t="shared" si="1705"/>
        <v>1</v>
      </c>
      <c r="FZ204" s="4">
        <f t="shared" si="1705"/>
        <v>1</v>
      </c>
      <c r="GA204" s="4">
        <f t="shared" si="1705"/>
        <v>1</v>
      </c>
      <c r="GB204" s="4">
        <f t="shared" si="1705"/>
        <v>1</v>
      </c>
      <c r="GC204" s="4">
        <f t="shared" si="1705"/>
        <v>1</v>
      </c>
      <c r="GD204" s="4">
        <f t="shared" si="1705"/>
        <v>1</v>
      </c>
      <c r="GE204" s="4">
        <f t="shared" si="1705"/>
        <v>1</v>
      </c>
      <c r="GF204" s="4">
        <f t="shared" si="1705"/>
        <v>1</v>
      </c>
      <c r="GG204" s="4">
        <f t="shared" si="1705"/>
        <v>1</v>
      </c>
      <c r="GH204" s="4">
        <f t="shared" si="1705"/>
        <v>1</v>
      </c>
      <c r="GI204" s="4">
        <f t="shared" si="1705"/>
        <v>1</v>
      </c>
      <c r="GJ204" s="4">
        <f t="shared" si="1705"/>
        <v>1</v>
      </c>
      <c r="GK204" s="4">
        <f t="shared" si="1705"/>
        <v>1</v>
      </c>
      <c r="GL204" s="4">
        <f t="shared" si="1705"/>
        <v>1</v>
      </c>
      <c r="GM204" s="4">
        <f t="shared" si="1705"/>
        <v>1</v>
      </c>
      <c r="GN204" s="4">
        <f t="shared" si="1705"/>
        <v>1</v>
      </c>
      <c r="GO204" s="4">
        <f t="shared" si="1705"/>
        <v>1</v>
      </c>
      <c r="GP204" s="4">
        <f t="shared" si="1705"/>
        <v>1</v>
      </c>
      <c r="GQ204" s="4">
        <f t="shared" si="1705"/>
        <v>1</v>
      </c>
      <c r="GR204" s="4">
        <f t="shared" si="1705"/>
        <v>1</v>
      </c>
      <c r="GS204" s="4">
        <f t="shared" si="1705"/>
        <v>1</v>
      </c>
      <c r="GT204" s="4">
        <f t="shared" si="1705"/>
        <v>1</v>
      </c>
      <c r="GU204" s="4">
        <f t="shared" si="1705"/>
        <v>1</v>
      </c>
      <c r="GV204" s="4">
        <f t="shared" si="1705"/>
        <v>1</v>
      </c>
      <c r="GW204" s="4">
        <f t="shared" si="1705"/>
        <v>1</v>
      </c>
      <c r="GX204" s="4">
        <f t="shared" si="1705"/>
        <v>1</v>
      </c>
      <c r="GY204" s="4">
        <f t="shared" si="1705"/>
        <v>1</v>
      </c>
      <c r="GZ204" s="4">
        <f t="shared" si="1705"/>
        <v>1</v>
      </c>
      <c r="HA204" s="4">
        <f t="shared" si="1705"/>
        <v>1</v>
      </c>
      <c r="HB204" s="4">
        <f t="shared" si="1705"/>
        <v>1</v>
      </c>
      <c r="HC204" s="4">
        <f t="shared" si="1705"/>
        <v>1</v>
      </c>
      <c r="HD204" s="4">
        <f t="shared" si="1705"/>
        <v>1</v>
      </c>
      <c r="HE204" s="4">
        <f t="shared" si="1705"/>
        <v>1</v>
      </c>
      <c r="HF204" s="4">
        <f t="shared" si="1705"/>
        <v>1</v>
      </c>
      <c r="HG204" s="4">
        <f t="shared" si="1705"/>
        <v>1</v>
      </c>
      <c r="HH204" s="4">
        <f t="shared" si="1705"/>
        <v>1</v>
      </c>
      <c r="HI204" s="4">
        <f t="shared" si="1705"/>
        <v>1</v>
      </c>
      <c r="HJ204" s="4">
        <f t="shared" si="1705"/>
        <v>1</v>
      </c>
      <c r="HK204" s="4">
        <f t="shared" si="1705"/>
        <v>1</v>
      </c>
    </row>
    <row r="205" spans="1:219">
      <c r="A205" s="23"/>
      <c r="B205" s="28"/>
      <c r="C205" s="17" t="str">
        <f t="shared" si="1620"/>
        <v>21中亚AB线</v>
      </c>
      <c r="D205" s="4">
        <f t="shared" ref="D205:BO205" si="1706">IF(D144=0,1,D22*(D$4/D144))</f>
        <v>0.97411514585114323</v>
      </c>
      <c r="E205" s="4">
        <f t="shared" si="1706"/>
        <v>0.99851196791893038</v>
      </c>
      <c r="F205" s="4">
        <f t="shared" si="1706"/>
        <v>1.0125864461127052</v>
      </c>
      <c r="G205" s="4">
        <f t="shared" si="1706"/>
        <v>0.94129428745353361</v>
      </c>
      <c r="H205" s="4">
        <f t="shared" si="1706"/>
        <v>0.94322911041412694</v>
      </c>
      <c r="I205" s="4">
        <f t="shared" si="1706"/>
        <v>0.86597059274180554</v>
      </c>
      <c r="J205" s="4">
        <f t="shared" si="1706"/>
        <v>1.0455567946285</v>
      </c>
      <c r="K205" s="4">
        <f t="shared" si="1706"/>
        <v>1.0791242779206351</v>
      </c>
      <c r="L205" s="4">
        <f t="shared" si="1706"/>
        <v>1.0908829591099241</v>
      </c>
      <c r="M205" s="4">
        <f t="shared" si="1706"/>
        <v>0.96081242080936469</v>
      </c>
      <c r="N205" s="4">
        <f t="shared" si="1706"/>
        <v>1.074105365975188</v>
      </c>
      <c r="O205" s="4">
        <f t="shared" si="1706"/>
        <v>1.0127715700653441</v>
      </c>
      <c r="P205" s="4">
        <f t="shared" si="1706"/>
        <v>0.92495219908012494</v>
      </c>
      <c r="Q205" s="4">
        <f t="shared" si="1706"/>
        <v>0.87550884404989693</v>
      </c>
      <c r="R205" s="4">
        <f t="shared" si="1706"/>
        <v>0.94669758921824787</v>
      </c>
      <c r="S205" s="4">
        <f t="shared" si="1706"/>
        <v>1.0299588251630831</v>
      </c>
      <c r="T205" s="4">
        <f t="shared" si="1706"/>
        <v>1.0489477584763254</v>
      </c>
      <c r="U205" s="4">
        <f t="shared" si="1706"/>
        <v>1.0612642510665424</v>
      </c>
      <c r="V205" s="4">
        <f t="shared" si="1706"/>
        <v>1.0455238545582037</v>
      </c>
      <c r="W205" s="4">
        <f t="shared" si="1706"/>
        <v>1.0637470074163402</v>
      </c>
      <c r="X205" s="4">
        <f t="shared" si="1706"/>
        <v>0.86929013794977661</v>
      </c>
      <c r="Y205" s="4">
        <f t="shared" si="1706"/>
        <v>0.82401965034900992</v>
      </c>
      <c r="Z205" s="4">
        <f t="shared" si="1706"/>
        <v>1.1456644546397485</v>
      </c>
      <c r="AA205" s="4">
        <f t="shared" si="1706"/>
        <v>1.155802982902661</v>
      </c>
      <c r="AB205" s="4">
        <f t="shared" si="1706"/>
        <v>1.2014745627479086</v>
      </c>
      <c r="AC205" s="4">
        <f t="shared" si="1706"/>
        <v>1.1132067852855592</v>
      </c>
      <c r="AD205" s="4">
        <f t="shared" si="1706"/>
        <v>1.0511591463355927</v>
      </c>
      <c r="AE205" s="4">
        <f t="shared" si="1706"/>
        <v>0.62171756370967257</v>
      </c>
      <c r="AF205" s="4">
        <f t="shared" si="1706"/>
        <v>0.84823486041156071</v>
      </c>
      <c r="AG205" s="4">
        <f t="shared" si="1706"/>
        <v>0.84512614485640936</v>
      </c>
      <c r="AH205" s="4">
        <f t="shared" si="1706"/>
        <v>0.90763682178650051</v>
      </c>
      <c r="AI205" s="4">
        <f t="shared" si="1706"/>
        <v>0.94520588056732369</v>
      </c>
      <c r="AJ205" s="4">
        <f t="shared" si="1706"/>
        <v>0.93544596483395559</v>
      </c>
      <c r="AK205" s="4">
        <f t="shared" si="1706"/>
        <v>0.84270752479974942</v>
      </c>
      <c r="AL205" s="4">
        <f t="shared" si="1706"/>
        <v>1.3289652415476496</v>
      </c>
      <c r="AM205" s="4">
        <f t="shared" si="1706"/>
        <v>1.3614058021763242</v>
      </c>
      <c r="AN205" s="4">
        <f t="shared" si="1706"/>
        <v>1.2500838792470914</v>
      </c>
      <c r="AO205" s="4">
        <f t="shared" si="1706"/>
        <v>1.2554377147467302</v>
      </c>
      <c r="AP205" s="4">
        <f t="shared" si="1706"/>
        <v>1.2160228845369494</v>
      </c>
      <c r="AQ205" s="4">
        <f t="shared" si="1706"/>
        <v>0.92379439020247256</v>
      </c>
      <c r="AR205" s="4">
        <f t="shared" si="1706"/>
        <v>0.8591946505052408</v>
      </c>
      <c r="AS205" s="4">
        <f t="shared" si="1706"/>
        <v>0.91034785921035688</v>
      </c>
      <c r="AT205" s="4">
        <f t="shared" si="1706"/>
        <v>0.8648218783105377</v>
      </c>
      <c r="AU205" s="4">
        <f t="shared" si="1706"/>
        <v>0.8864567809063163</v>
      </c>
      <c r="AV205" s="4">
        <f t="shared" si="1706"/>
        <v>0.85488734752198814</v>
      </c>
      <c r="AW205" s="4">
        <f t="shared" si="1706"/>
        <v>0.81534105930247092</v>
      </c>
      <c r="AX205" s="4">
        <f t="shared" si="1706"/>
        <v>1.0901392099156204</v>
      </c>
      <c r="AY205" s="4">
        <f t="shared" si="1706"/>
        <v>1.0828286112827379</v>
      </c>
      <c r="AZ205" s="4">
        <f t="shared" si="1706"/>
        <v>1.0539930106135127</v>
      </c>
      <c r="BA205" s="4">
        <f t="shared" si="1706"/>
        <v>1.0539930106135127</v>
      </c>
      <c r="BB205" s="4">
        <f t="shared" si="1706"/>
        <v>0.93932538948792055</v>
      </c>
      <c r="BC205" s="4">
        <f t="shared" si="1706"/>
        <v>0.93932538948792055</v>
      </c>
      <c r="BD205" s="4">
        <f t="shared" si="1706"/>
        <v>0.93932538948792055</v>
      </c>
      <c r="BE205" s="4">
        <f t="shared" si="1706"/>
        <v>0.93932538948792055</v>
      </c>
      <c r="BF205" s="4">
        <f t="shared" si="1706"/>
        <v>0.93932538948792055</v>
      </c>
      <c r="BG205" s="4">
        <f t="shared" si="1706"/>
        <v>0.93932538948792055</v>
      </c>
      <c r="BH205" s="4">
        <f t="shared" si="1706"/>
        <v>0.93932538948792055</v>
      </c>
      <c r="BI205" s="4">
        <f t="shared" si="1706"/>
        <v>0.93932538948792055</v>
      </c>
      <c r="BJ205" s="4">
        <f t="shared" si="1706"/>
        <v>1.1914703598239709</v>
      </c>
      <c r="BK205" s="4">
        <f t="shared" si="1706"/>
        <v>1.1914703598239709</v>
      </c>
      <c r="BL205" s="4">
        <f t="shared" si="1706"/>
        <v>0.94607399794450153</v>
      </c>
      <c r="BM205" s="4">
        <f t="shared" si="1706"/>
        <v>0.94607399794450153</v>
      </c>
      <c r="BN205" s="4">
        <f t="shared" si="1706"/>
        <v>0.96869194789940638</v>
      </c>
      <c r="BO205" s="4">
        <f t="shared" si="1706"/>
        <v>0.96869194789940638</v>
      </c>
      <c r="BP205" s="4">
        <f t="shared" ref="BP205:EA205" si="1707">IF(BP144=0,1,BP22*(BP$4/BP144))</f>
        <v>0.96869194789940638</v>
      </c>
      <c r="BQ205" s="4">
        <f t="shared" si="1707"/>
        <v>0.96869194789940638</v>
      </c>
      <c r="BR205" s="4">
        <f t="shared" si="1707"/>
        <v>0.96869194789940638</v>
      </c>
      <c r="BS205" s="4">
        <f t="shared" si="1707"/>
        <v>0.96869194789940638</v>
      </c>
      <c r="BT205" s="4">
        <f t="shared" si="1707"/>
        <v>0.96869194789940638</v>
      </c>
      <c r="BU205" s="4">
        <f t="shared" si="1707"/>
        <v>0.96869194789940638</v>
      </c>
      <c r="BV205" s="4">
        <f t="shared" si="1707"/>
        <v>1.1779033915724564</v>
      </c>
      <c r="BW205" s="4">
        <f t="shared" si="1707"/>
        <v>1.1779033915724564</v>
      </c>
      <c r="BX205" s="4">
        <f t="shared" si="1707"/>
        <v>1.0376136164521086</v>
      </c>
      <c r="BY205" s="4">
        <f t="shared" si="1707"/>
        <v>1.0376136164516208</v>
      </c>
      <c r="BZ205" s="4">
        <f t="shared" si="1707"/>
        <v>0.86136767613946941</v>
      </c>
      <c r="CA205" s="4">
        <f t="shared" si="1707"/>
        <v>1.0025395968124353</v>
      </c>
      <c r="CB205" s="4">
        <f t="shared" si="1707"/>
        <v>1.0025395968130426</v>
      </c>
      <c r="CC205" s="4">
        <f t="shared" si="1707"/>
        <v>1.0025395709026821</v>
      </c>
      <c r="CD205" s="4">
        <f t="shared" si="1707"/>
        <v>1.0025395968130426</v>
      </c>
      <c r="CE205" s="4">
        <f t="shared" si="1707"/>
        <v>1.0025395968130426</v>
      </c>
      <c r="CF205" s="4">
        <f t="shared" si="1707"/>
        <v>1.0025395968124353</v>
      </c>
      <c r="CG205" s="4">
        <f t="shared" si="1707"/>
        <v>0.86136767613946941</v>
      </c>
      <c r="CH205" s="4">
        <f t="shared" si="1707"/>
        <v>1.0969058240854153</v>
      </c>
      <c r="CI205" s="4">
        <f t="shared" si="1707"/>
        <v>1.0969058240867815</v>
      </c>
      <c r="CJ205" s="4">
        <f t="shared" si="1707"/>
        <v>1.0361141561273306</v>
      </c>
      <c r="CK205" s="4">
        <f t="shared" si="1707"/>
        <v>1.036114156126861</v>
      </c>
      <c r="CL205" s="4">
        <f t="shared" si="1707"/>
        <v>0.86643061355473339</v>
      </c>
      <c r="CM205" s="4">
        <f t="shared" si="1707"/>
        <v>1.0023460937585555</v>
      </c>
      <c r="CN205" s="4">
        <f t="shared" si="1707"/>
        <v>1.0023460937591402</v>
      </c>
      <c r="CO205" s="4">
        <f t="shared" si="1707"/>
        <v>1.0023460688135344</v>
      </c>
      <c r="CP205" s="4">
        <f t="shared" si="1707"/>
        <v>1.0023460937591402</v>
      </c>
      <c r="CQ205" s="4">
        <f t="shared" si="1707"/>
        <v>1.0023460937591402</v>
      </c>
      <c r="CR205" s="4">
        <f t="shared" si="1707"/>
        <v>1.0023460937585555</v>
      </c>
      <c r="CS205" s="4">
        <f t="shared" si="1707"/>
        <v>0.86643061355473339</v>
      </c>
      <c r="CT205" s="4">
        <f t="shared" si="1707"/>
        <v>1.0931986587281997</v>
      </c>
      <c r="CU205" s="4">
        <f t="shared" si="1707"/>
        <v>1.0931986587295148</v>
      </c>
      <c r="CV205" s="4">
        <f t="shared" si="1707"/>
        <v>1.0911041164782216</v>
      </c>
      <c r="CW205" s="4">
        <f t="shared" si="1707"/>
        <v>1.0911041164782216</v>
      </c>
      <c r="CX205" s="4">
        <f t="shared" si="1707"/>
        <v>0.95537757560250347</v>
      </c>
      <c r="CY205" s="4">
        <f t="shared" si="1707"/>
        <v>0.95537757560250347</v>
      </c>
      <c r="CZ205" s="4">
        <f t="shared" si="1707"/>
        <v>0.95537757560250347</v>
      </c>
      <c r="DA205" s="4">
        <f t="shared" si="1707"/>
        <v>0.95537757560250347</v>
      </c>
      <c r="DB205" s="4">
        <f t="shared" si="1707"/>
        <v>0.95537757560250347</v>
      </c>
      <c r="DC205" s="4">
        <f t="shared" si="1707"/>
        <v>0.95537757560250347</v>
      </c>
      <c r="DD205" s="4">
        <f t="shared" si="1707"/>
        <v>0.95537757560250347</v>
      </c>
      <c r="DE205" s="4">
        <f t="shared" si="1707"/>
        <v>0.95537757560250347</v>
      </c>
      <c r="DF205" s="4">
        <f t="shared" si="1707"/>
        <v>1.0911041164782216</v>
      </c>
      <c r="DG205" s="4">
        <f t="shared" si="1707"/>
        <v>1.0911041164782216</v>
      </c>
      <c r="DH205" s="4">
        <f t="shared" si="1707"/>
        <v>1.0907396990577973</v>
      </c>
      <c r="DI205" s="4">
        <f t="shared" si="1707"/>
        <v>1.0907396990577973</v>
      </c>
      <c r="DJ205" s="4">
        <f t="shared" si="1707"/>
        <v>0.95555606576760921</v>
      </c>
      <c r="DK205" s="4">
        <f t="shared" si="1707"/>
        <v>0.95555606576760921</v>
      </c>
      <c r="DL205" s="4">
        <f t="shared" si="1707"/>
        <v>0.95555606576760921</v>
      </c>
      <c r="DM205" s="4">
        <f t="shared" si="1707"/>
        <v>0.95555606576760921</v>
      </c>
      <c r="DN205" s="4">
        <f t="shared" si="1707"/>
        <v>0.95555606576760921</v>
      </c>
      <c r="DO205" s="4">
        <f t="shared" si="1707"/>
        <v>0.95555606576760921</v>
      </c>
      <c r="DP205" s="4">
        <f t="shared" si="1707"/>
        <v>0.95555606576760921</v>
      </c>
      <c r="DQ205" s="4">
        <f t="shared" si="1707"/>
        <v>0.95555606576760921</v>
      </c>
      <c r="DR205" s="4">
        <f t="shared" si="1707"/>
        <v>1.0907396990577973</v>
      </c>
      <c r="DS205" s="4">
        <f t="shared" si="1707"/>
        <v>1.0907396990577973</v>
      </c>
      <c r="DT205" s="4">
        <f t="shared" si="1707"/>
        <v>1.0953028190146685</v>
      </c>
      <c r="DU205" s="4">
        <f t="shared" si="1707"/>
        <v>1.0953028190146685</v>
      </c>
      <c r="DV205" s="4">
        <f t="shared" si="1707"/>
        <v>0.95332106823771312</v>
      </c>
      <c r="DW205" s="4">
        <f t="shared" si="1707"/>
        <v>0.95332106823771312</v>
      </c>
      <c r="DX205" s="4">
        <f t="shared" si="1707"/>
        <v>0.95332106823771312</v>
      </c>
      <c r="DY205" s="4">
        <f t="shared" si="1707"/>
        <v>0.95332106823771312</v>
      </c>
      <c r="DZ205" s="4">
        <f t="shared" si="1707"/>
        <v>0.95332106823771312</v>
      </c>
      <c r="EA205" s="4">
        <f t="shared" si="1707"/>
        <v>0.95332106823771312</v>
      </c>
      <c r="EB205" s="4">
        <f t="shared" ref="EB205:EQ205" si="1708">IF(EB144=0,1,EB22*(EB$4/EB144))</f>
        <v>0.95332106823771312</v>
      </c>
      <c r="EC205" s="4">
        <f t="shared" si="1708"/>
        <v>0.95332106823771312</v>
      </c>
      <c r="ED205" s="4">
        <f t="shared" si="1708"/>
        <v>1.0953028190146685</v>
      </c>
      <c r="EE205" s="4">
        <f t="shared" si="1708"/>
        <v>1.0953028190146685</v>
      </c>
      <c r="EF205" s="4">
        <f t="shared" si="1708"/>
        <v>1.08</v>
      </c>
      <c r="EG205" s="4">
        <f t="shared" si="1708"/>
        <v>1.08</v>
      </c>
      <c r="EH205" s="4">
        <f t="shared" si="1708"/>
        <v>0.96048979591836736</v>
      </c>
      <c r="EI205" s="4">
        <f t="shared" si="1708"/>
        <v>0.96048979591836736</v>
      </c>
      <c r="EJ205" s="4">
        <f t="shared" si="1708"/>
        <v>0.96048979591836736</v>
      </c>
      <c r="EK205" s="4">
        <f t="shared" si="1708"/>
        <v>0.96048979591836736</v>
      </c>
      <c r="EL205" s="4">
        <f t="shared" si="1708"/>
        <v>0.96048979591836736</v>
      </c>
      <c r="EM205" s="4">
        <f t="shared" si="1708"/>
        <v>0.96048979591836736</v>
      </c>
      <c r="EN205" s="4">
        <f t="shared" si="1708"/>
        <v>0.96048979591836736</v>
      </c>
      <c r="EO205" s="4">
        <f t="shared" si="1708"/>
        <v>0.96048979591836736</v>
      </c>
      <c r="EP205" s="4">
        <f t="shared" si="1708"/>
        <v>1.08</v>
      </c>
      <c r="EQ205" s="4">
        <f t="shared" si="1708"/>
        <v>1.08</v>
      </c>
      <c r="ER205" s="4">
        <f t="shared" ref="ER205:FD205" si="1709">IF(ER144=0,1,ER22*(ER$4/ER144))</f>
        <v>1.08</v>
      </c>
      <c r="ES205" s="4">
        <f t="shared" si="1709"/>
        <v>1.08</v>
      </c>
      <c r="ET205" s="4">
        <f t="shared" si="1709"/>
        <v>0.96081632653061211</v>
      </c>
      <c r="EU205" s="4">
        <f t="shared" si="1709"/>
        <v>0.96081632653061211</v>
      </c>
      <c r="EV205" s="4">
        <f t="shared" si="1709"/>
        <v>0.96081632653061211</v>
      </c>
      <c r="EW205" s="4">
        <f t="shared" si="1709"/>
        <v>0.96081632653061211</v>
      </c>
      <c r="EX205" s="4">
        <f t="shared" si="1709"/>
        <v>0.96081632653061211</v>
      </c>
      <c r="EY205" s="4">
        <f t="shared" si="1709"/>
        <v>0.96081632653061211</v>
      </c>
      <c r="EZ205" s="4">
        <f t="shared" si="1709"/>
        <v>0.96081632653061211</v>
      </c>
      <c r="FA205" s="4">
        <f t="shared" si="1709"/>
        <v>0.96081632653061211</v>
      </c>
      <c r="FB205" s="4">
        <f t="shared" si="1709"/>
        <v>1.08</v>
      </c>
      <c r="FC205" s="4">
        <f t="shared" si="1709"/>
        <v>1.08</v>
      </c>
      <c r="FD205" s="4">
        <f t="shared" si="1709"/>
        <v>1.08</v>
      </c>
      <c r="FE205" s="4">
        <f t="shared" ref="FE205:HK205" si="1710">IF(FE144=0,1,FE22*(FE$4/FE144))</f>
        <v>1.08</v>
      </c>
      <c r="FF205" s="4">
        <f t="shared" si="1710"/>
        <v>0.96081632653061211</v>
      </c>
      <c r="FG205" s="4">
        <f t="shared" si="1710"/>
        <v>0.96081632653061211</v>
      </c>
      <c r="FH205" s="4">
        <f t="shared" si="1710"/>
        <v>0.96081632653061211</v>
      </c>
      <c r="FI205" s="4">
        <f t="shared" si="1710"/>
        <v>0.96081632653061211</v>
      </c>
      <c r="FJ205" s="4">
        <f t="shared" si="1710"/>
        <v>0.96081632653061211</v>
      </c>
      <c r="FK205" s="4">
        <f t="shared" si="1710"/>
        <v>0.96081632653061211</v>
      </c>
      <c r="FL205" s="4">
        <f t="shared" si="1710"/>
        <v>0.96081632653061211</v>
      </c>
      <c r="FM205" s="4">
        <f t="shared" si="1710"/>
        <v>0.96081632653061211</v>
      </c>
      <c r="FN205" s="4">
        <f t="shared" si="1710"/>
        <v>1.08</v>
      </c>
      <c r="FO205" s="4">
        <f t="shared" si="1710"/>
        <v>1.08</v>
      </c>
      <c r="FP205" s="4">
        <f t="shared" si="1710"/>
        <v>1.08</v>
      </c>
      <c r="FQ205" s="4">
        <f t="shared" si="1710"/>
        <v>1.08</v>
      </c>
      <c r="FR205" s="4">
        <f t="shared" si="1710"/>
        <v>0.96081632653061211</v>
      </c>
      <c r="FS205" s="4">
        <f t="shared" si="1710"/>
        <v>0.96081632653061211</v>
      </c>
      <c r="FT205" s="4">
        <f t="shared" si="1710"/>
        <v>0.96081632653061211</v>
      </c>
      <c r="FU205" s="4">
        <f t="shared" si="1710"/>
        <v>0.96081632653061211</v>
      </c>
      <c r="FV205" s="4">
        <f t="shared" si="1710"/>
        <v>0.96081632653061211</v>
      </c>
      <c r="FW205" s="4">
        <f t="shared" si="1710"/>
        <v>0.96081632653061211</v>
      </c>
      <c r="FX205" s="4">
        <f t="shared" si="1710"/>
        <v>0.96081632653061211</v>
      </c>
      <c r="FY205" s="4">
        <f t="shared" si="1710"/>
        <v>0.96081632653061211</v>
      </c>
      <c r="FZ205" s="4">
        <f t="shared" si="1710"/>
        <v>1.08</v>
      </c>
      <c r="GA205" s="4">
        <f t="shared" si="1710"/>
        <v>1.08</v>
      </c>
      <c r="GB205" s="4">
        <f t="shared" si="1710"/>
        <v>1.08</v>
      </c>
      <c r="GC205" s="4">
        <f t="shared" si="1710"/>
        <v>1.08</v>
      </c>
      <c r="GD205" s="4">
        <f t="shared" si="1710"/>
        <v>0.96048979591836736</v>
      </c>
      <c r="GE205" s="4">
        <f t="shared" si="1710"/>
        <v>0.96048979591836736</v>
      </c>
      <c r="GF205" s="4">
        <f t="shared" si="1710"/>
        <v>0.96048979591836736</v>
      </c>
      <c r="GG205" s="4">
        <f t="shared" si="1710"/>
        <v>0.96048979591836736</v>
      </c>
      <c r="GH205" s="4">
        <f t="shared" si="1710"/>
        <v>0.96048979591836736</v>
      </c>
      <c r="GI205" s="4">
        <f t="shared" si="1710"/>
        <v>0.96048979591836736</v>
      </c>
      <c r="GJ205" s="4">
        <f t="shared" si="1710"/>
        <v>0.96048979591836736</v>
      </c>
      <c r="GK205" s="4">
        <f t="shared" si="1710"/>
        <v>0.96048979591836736</v>
      </c>
      <c r="GL205" s="4">
        <f t="shared" si="1710"/>
        <v>1.08</v>
      </c>
      <c r="GM205" s="4">
        <f t="shared" si="1710"/>
        <v>1.08</v>
      </c>
      <c r="GN205" s="4">
        <f t="shared" si="1710"/>
        <v>1.08</v>
      </c>
      <c r="GO205" s="4">
        <f t="shared" si="1710"/>
        <v>1.08</v>
      </c>
      <c r="GP205" s="4">
        <f t="shared" si="1710"/>
        <v>0.96081632653061211</v>
      </c>
      <c r="GQ205" s="4">
        <f t="shared" si="1710"/>
        <v>0.96081632653061211</v>
      </c>
      <c r="GR205" s="4">
        <f t="shared" si="1710"/>
        <v>0.96081632653061211</v>
      </c>
      <c r="GS205" s="4">
        <f t="shared" si="1710"/>
        <v>0.96081632653061211</v>
      </c>
      <c r="GT205" s="4">
        <f t="shared" si="1710"/>
        <v>0.96081632653061211</v>
      </c>
      <c r="GU205" s="4">
        <f t="shared" si="1710"/>
        <v>0.96081632653061211</v>
      </c>
      <c r="GV205" s="4">
        <f t="shared" si="1710"/>
        <v>0.96081632653061211</v>
      </c>
      <c r="GW205" s="4">
        <f t="shared" si="1710"/>
        <v>0.96081632653061211</v>
      </c>
      <c r="GX205" s="4">
        <f t="shared" si="1710"/>
        <v>1.08</v>
      </c>
      <c r="GY205" s="4">
        <f t="shared" si="1710"/>
        <v>1.08</v>
      </c>
      <c r="GZ205" s="4">
        <f t="shared" si="1710"/>
        <v>1.08</v>
      </c>
      <c r="HA205" s="4">
        <f t="shared" si="1710"/>
        <v>1.08</v>
      </c>
      <c r="HB205" s="4">
        <f t="shared" si="1710"/>
        <v>0.96081632653061211</v>
      </c>
      <c r="HC205" s="4">
        <f t="shared" si="1710"/>
        <v>0.96081632653061211</v>
      </c>
      <c r="HD205" s="4">
        <f t="shared" si="1710"/>
        <v>0.96081632653061211</v>
      </c>
      <c r="HE205" s="4">
        <f t="shared" si="1710"/>
        <v>0.96081632653061211</v>
      </c>
      <c r="HF205" s="4">
        <f t="shared" si="1710"/>
        <v>0.96081632653061211</v>
      </c>
      <c r="HG205" s="4">
        <f t="shared" si="1710"/>
        <v>0.96081632653061211</v>
      </c>
      <c r="HH205" s="4">
        <f t="shared" si="1710"/>
        <v>0.96081632653061211</v>
      </c>
      <c r="HI205" s="4">
        <f t="shared" si="1710"/>
        <v>0.96081632653061211</v>
      </c>
      <c r="HJ205" s="4">
        <f t="shared" si="1710"/>
        <v>1.08</v>
      </c>
      <c r="HK205" s="4">
        <f t="shared" si="1710"/>
        <v>1.08</v>
      </c>
    </row>
    <row r="206" spans="1:219">
      <c r="A206" s="23"/>
      <c r="B206" s="28"/>
      <c r="C206" s="17" t="str">
        <f t="shared" si="1620"/>
        <v>22中亚C线</v>
      </c>
      <c r="D206" s="4">
        <f t="shared" ref="D206:BO206" si="1711">IF(D145=0,1,D23*(D$4/D145))</f>
        <v>1</v>
      </c>
      <c r="E206" s="4">
        <f t="shared" si="1711"/>
        <v>1</v>
      </c>
      <c r="F206" s="4">
        <f t="shared" si="1711"/>
        <v>1</v>
      </c>
      <c r="G206" s="4">
        <f t="shared" si="1711"/>
        <v>1</v>
      </c>
      <c r="H206" s="4">
        <f t="shared" si="1711"/>
        <v>1</v>
      </c>
      <c r="I206" s="4">
        <f t="shared" si="1711"/>
        <v>1</v>
      </c>
      <c r="J206" s="4">
        <f t="shared" si="1711"/>
        <v>1</v>
      </c>
      <c r="K206" s="4">
        <f t="shared" si="1711"/>
        <v>1</v>
      </c>
      <c r="L206" s="4">
        <f t="shared" si="1711"/>
        <v>1</v>
      </c>
      <c r="M206" s="4">
        <f t="shared" si="1711"/>
        <v>1</v>
      </c>
      <c r="N206" s="4">
        <f t="shared" si="1711"/>
        <v>1</v>
      </c>
      <c r="O206" s="4">
        <f t="shared" si="1711"/>
        <v>1</v>
      </c>
      <c r="P206" s="4">
        <f t="shared" si="1711"/>
        <v>0.92495219908012494</v>
      </c>
      <c r="Q206" s="4">
        <f t="shared" si="1711"/>
        <v>0.87550884404989693</v>
      </c>
      <c r="R206" s="4">
        <f t="shared" si="1711"/>
        <v>0.94669758921824787</v>
      </c>
      <c r="S206" s="4">
        <f t="shared" si="1711"/>
        <v>1.0299588251630831</v>
      </c>
      <c r="T206" s="4">
        <f t="shared" si="1711"/>
        <v>1.0489477584763254</v>
      </c>
      <c r="U206" s="4">
        <f t="shared" si="1711"/>
        <v>1.0612642510665424</v>
      </c>
      <c r="V206" s="4">
        <f t="shared" si="1711"/>
        <v>1.0455238545582037</v>
      </c>
      <c r="W206" s="4">
        <f t="shared" si="1711"/>
        <v>1.0637470074163402</v>
      </c>
      <c r="X206" s="4">
        <f t="shared" si="1711"/>
        <v>0.86929013794977661</v>
      </c>
      <c r="Y206" s="4">
        <f t="shared" si="1711"/>
        <v>0.82401965034900992</v>
      </c>
      <c r="Z206" s="4">
        <f t="shared" si="1711"/>
        <v>1.1456644546397485</v>
      </c>
      <c r="AA206" s="4">
        <f t="shared" si="1711"/>
        <v>1.155802982902661</v>
      </c>
      <c r="AB206" s="4">
        <f t="shared" si="1711"/>
        <v>1.2014745627479086</v>
      </c>
      <c r="AC206" s="4">
        <f t="shared" si="1711"/>
        <v>1.1132067852855592</v>
      </c>
      <c r="AD206" s="4">
        <f t="shared" si="1711"/>
        <v>1.0511591463355927</v>
      </c>
      <c r="AE206" s="4">
        <f t="shared" si="1711"/>
        <v>0.62171756370967257</v>
      </c>
      <c r="AF206" s="4">
        <f t="shared" si="1711"/>
        <v>0.84823486041156071</v>
      </c>
      <c r="AG206" s="4">
        <f t="shared" si="1711"/>
        <v>0.84512614485640936</v>
      </c>
      <c r="AH206" s="4">
        <f t="shared" si="1711"/>
        <v>0.90763682178650051</v>
      </c>
      <c r="AI206" s="4">
        <f t="shared" si="1711"/>
        <v>0.94520588056732369</v>
      </c>
      <c r="AJ206" s="4">
        <f t="shared" si="1711"/>
        <v>0.93544596483395559</v>
      </c>
      <c r="AK206" s="4">
        <f t="shared" si="1711"/>
        <v>0.84270752479974942</v>
      </c>
      <c r="AL206" s="4">
        <f t="shared" si="1711"/>
        <v>1.3289652415476496</v>
      </c>
      <c r="AM206" s="4">
        <f t="shared" si="1711"/>
        <v>1.3614058021763242</v>
      </c>
      <c r="AN206" s="4">
        <f t="shared" si="1711"/>
        <v>1.2500838792470914</v>
      </c>
      <c r="AO206" s="4">
        <f t="shared" si="1711"/>
        <v>1.2554377147467302</v>
      </c>
      <c r="AP206" s="4">
        <f t="shared" si="1711"/>
        <v>1.2160228845369494</v>
      </c>
      <c r="AQ206" s="4">
        <f t="shared" si="1711"/>
        <v>0.92379439020247256</v>
      </c>
      <c r="AR206" s="4">
        <f t="shared" si="1711"/>
        <v>0.8591946505052408</v>
      </c>
      <c r="AS206" s="4">
        <f t="shared" si="1711"/>
        <v>0.91034785921035688</v>
      </c>
      <c r="AT206" s="4">
        <f t="shared" si="1711"/>
        <v>0.8648218783105377</v>
      </c>
      <c r="AU206" s="4">
        <f t="shared" si="1711"/>
        <v>0.8864567809063163</v>
      </c>
      <c r="AV206" s="4">
        <f t="shared" si="1711"/>
        <v>0.85488734752198814</v>
      </c>
      <c r="AW206" s="4">
        <f t="shared" si="1711"/>
        <v>0.81534105930247092</v>
      </c>
      <c r="AX206" s="4">
        <f t="shared" si="1711"/>
        <v>1.0901392099156204</v>
      </c>
      <c r="AY206" s="4">
        <f t="shared" si="1711"/>
        <v>1.0828286112827379</v>
      </c>
      <c r="AZ206" s="4">
        <f t="shared" si="1711"/>
        <v>1.0539930106135127</v>
      </c>
      <c r="BA206" s="4">
        <f t="shared" si="1711"/>
        <v>1.0539930106135127</v>
      </c>
      <c r="BB206" s="4">
        <f t="shared" si="1711"/>
        <v>0.93932538948792055</v>
      </c>
      <c r="BC206" s="4">
        <f t="shared" si="1711"/>
        <v>0.93932538948792055</v>
      </c>
      <c r="BD206" s="4">
        <f t="shared" si="1711"/>
        <v>0.93932538948792055</v>
      </c>
      <c r="BE206" s="4">
        <f t="shared" si="1711"/>
        <v>0.93932538948792055</v>
      </c>
      <c r="BF206" s="4">
        <f t="shared" si="1711"/>
        <v>0.93932538948792055</v>
      </c>
      <c r="BG206" s="4">
        <f t="shared" si="1711"/>
        <v>0.93932538948792055</v>
      </c>
      <c r="BH206" s="4">
        <f t="shared" si="1711"/>
        <v>0.93932538948792055</v>
      </c>
      <c r="BI206" s="4">
        <f t="shared" si="1711"/>
        <v>0.93932538948792055</v>
      </c>
      <c r="BJ206" s="4">
        <f t="shared" si="1711"/>
        <v>1.1914703598239709</v>
      </c>
      <c r="BK206" s="4">
        <f t="shared" si="1711"/>
        <v>1.1914703598239709</v>
      </c>
      <c r="BL206" s="4">
        <f t="shared" si="1711"/>
        <v>0.94607399794450153</v>
      </c>
      <c r="BM206" s="4">
        <f t="shared" si="1711"/>
        <v>0.94607399794450153</v>
      </c>
      <c r="BN206" s="4">
        <f t="shared" si="1711"/>
        <v>0.96869194789940638</v>
      </c>
      <c r="BO206" s="4">
        <f t="shared" si="1711"/>
        <v>0.96869194789940638</v>
      </c>
      <c r="BP206" s="4">
        <f t="shared" ref="BP206:EA206" si="1712">IF(BP145=0,1,BP23*(BP$4/BP145))</f>
        <v>0.96869194789940638</v>
      </c>
      <c r="BQ206" s="4">
        <f t="shared" si="1712"/>
        <v>0.96869194789940638</v>
      </c>
      <c r="BR206" s="4">
        <f t="shared" si="1712"/>
        <v>0.96869194789940638</v>
      </c>
      <c r="BS206" s="4">
        <f t="shared" si="1712"/>
        <v>0.96869194789940638</v>
      </c>
      <c r="BT206" s="4">
        <f t="shared" si="1712"/>
        <v>0.96869194789940638</v>
      </c>
      <c r="BU206" s="4">
        <f t="shared" si="1712"/>
        <v>0.96869194789940638</v>
      </c>
      <c r="BV206" s="4">
        <f t="shared" si="1712"/>
        <v>1.1779033915724564</v>
      </c>
      <c r="BW206" s="4">
        <f t="shared" si="1712"/>
        <v>1.1779033915724564</v>
      </c>
      <c r="BX206" s="4">
        <f t="shared" si="1712"/>
        <v>1.0376136164521086</v>
      </c>
      <c r="BY206" s="4">
        <f t="shared" si="1712"/>
        <v>1.0376136164516208</v>
      </c>
      <c r="BZ206" s="4">
        <f t="shared" si="1712"/>
        <v>0.86136767613946941</v>
      </c>
      <c r="CA206" s="4">
        <f t="shared" si="1712"/>
        <v>1.0025395968124353</v>
      </c>
      <c r="CB206" s="4">
        <f t="shared" si="1712"/>
        <v>1.0025395968130426</v>
      </c>
      <c r="CC206" s="4">
        <f t="shared" si="1712"/>
        <v>1.0025395709026821</v>
      </c>
      <c r="CD206" s="4">
        <f t="shared" si="1712"/>
        <v>1.0025395968130426</v>
      </c>
      <c r="CE206" s="4">
        <f t="shared" si="1712"/>
        <v>1.0025395968130426</v>
      </c>
      <c r="CF206" s="4">
        <f t="shared" si="1712"/>
        <v>1.0025395968124353</v>
      </c>
      <c r="CG206" s="4">
        <f t="shared" si="1712"/>
        <v>0.86136767613946941</v>
      </c>
      <c r="CH206" s="4">
        <f t="shared" si="1712"/>
        <v>1.0969058240854153</v>
      </c>
      <c r="CI206" s="4">
        <f t="shared" si="1712"/>
        <v>1.0969058240867815</v>
      </c>
      <c r="CJ206" s="4">
        <f t="shared" si="1712"/>
        <v>1.0361141561273306</v>
      </c>
      <c r="CK206" s="4">
        <f t="shared" si="1712"/>
        <v>1.036114156126861</v>
      </c>
      <c r="CL206" s="4">
        <f t="shared" si="1712"/>
        <v>0.86643061355473339</v>
      </c>
      <c r="CM206" s="4">
        <f t="shared" si="1712"/>
        <v>1.0023460937585555</v>
      </c>
      <c r="CN206" s="4">
        <f t="shared" si="1712"/>
        <v>1.0023460937591402</v>
      </c>
      <c r="CO206" s="4">
        <f t="shared" si="1712"/>
        <v>1.0023460688135344</v>
      </c>
      <c r="CP206" s="4">
        <f t="shared" si="1712"/>
        <v>1.0023460937591402</v>
      </c>
      <c r="CQ206" s="4">
        <f t="shared" si="1712"/>
        <v>1.0023460937591402</v>
      </c>
      <c r="CR206" s="4">
        <f t="shared" si="1712"/>
        <v>1.0023460937585555</v>
      </c>
      <c r="CS206" s="4">
        <f t="shared" si="1712"/>
        <v>0.86643061355473339</v>
      </c>
      <c r="CT206" s="4">
        <f t="shared" si="1712"/>
        <v>1.0931986587281997</v>
      </c>
      <c r="CU206" s="4">
        <f t="shared" si="1712"/>
        <v>1.0931986587295148</v>
      </c>
      <c r="CV206" s="4">
        <f t="shared" si="1712"/>
        <v>1.0911041164782216</v>
      </c>
      <c r="CW206" s="4">
        <f t="shared" si="1712"/>
        <v>1.0911041164782216</v>
      </c>
      <c r="CX206" s="4">
        <f t="shared" si="1712"/>
        <v>0.95537757560250347</v>
      </c>
      <c r="CY206" s="4">
        <f t="shared" si="1712"/>
        <v>0.95537757560250347</v>
      </c>
      <c r="CZ206" s="4">
        <f t="shared" si="1712"/>
        <v>0.95537757560250347</v>
      </c>
      <c r="DA206" s="4">
        <f t="shared" si="1712"/>
        <v>0.95537757560250347</v>
      </c>
      <c r="DB206" s="4">
        <f t="shared" si="1712"/>
        <v>0.95537757560250347</v>
      </c>
      <c r="DC206" s="4">
        <f t="shared" si="1712"/>
        <v>0.95537757560250347</v>
      </c>
      <c r="DD206" s="4">
        <f t="shared" si="1712"/>
        <v>0.95537757560250347</v>
      </c>
      <c r="DE206" s="4">
        <f t="shared" si="1712"/>
        <v>0.95537757560250347</v>
      </c>
      <c r="DF206" s="4">
        <f t="shared" si="1712"/>
        <v>1.0911041164782216</v>
      </c>
      <c r="DG206" s="4">
        <f t="shared" si="1712"/>
        <v>1.0911041164782216</v>
      </c>
      <c r="DH206" s="4">
        <f t="shared" si="1712"/>
        <v>1.0907396990577973</v>
      </c>
      <c r="DI206" s="4">
        <f t="shared" si="1712"/>
        <v>1.0907396990577973</v>
      </c>
      <c r="DJ206" s="4">
        <f t="shared" si="1712"/>
        <v>0.95555606576760921</v>
      </c>
      <c r="DK206" s="4">
        <f t="shared" si="1712"/>
        <v>0.95555606576760921</v>
      </c>
      <c r="DL206" s="4">
        <f t="shared" si="1712"/>
        <v>0.95555606576760921</v>
      </c>
      <c r="DM206" s="4">
        <f t="shared" si="1712"/>
        <v>0.95555606576760921</v>
      </c>
      <c r="DN206" s="4">
        <f t="shared" si="1712"/>
        <v>0.95555606576760921</v>
      </c>
      <c r="DO206" s="4">
        <f t="shared" si="1712"/>
        <v>0.95555606576760921</v>
      </c>
      <c r="DP206" s="4">
        <f t="shared" si="1712"/>
        <v>0.95555606576760921</v>
      </c>
      <c r="DQ206" s="4">
        <f t="shared" si="1712"/>
        <v>0.95555606576760921</v>
      </c>
      <c r="DR206" s="4">
        <f t="shared" si="1712"/>
        <v>1.0907396990577973</v>
      </c>
      <c r="DS206" s="4">
        <f t="shared" si="1712"/>
        <v>1.0907396990577973</v>
      </c>
      <c r="DT206" s="4">
        <f t="shared" si="1712"/>
        <v>1.0953028190146685</v>
      </c>
      <c r="DU206" s="4">
        <f t="shared" si="1712"/>
        <v>1.0953028190146685</v>
      </c>
      <c r="DV206" s="4">
        <f t="shared" si="1712"/>
        <v>0.95332106823771312</v>
      </c>
      <c r="DW206" s="4">
        <f t="shared" si="1712"/>
        <v>0.95332106823771312</v>
      </c>
      <c r="DX206" s="4">
        <f t="shared" si="1712"/>
        <v>0.95332106823771312</v>
      </c>
      <c r="DY206" s="4">
        <f t="shared" si="1712"/>
        <v>0.95332106823771312</v>
      </c>
      <c r="DZ206" s="4">
        <f t="shared" si="1712"/>
        <v>0.95332106823771312</v>
      </c>
      <c r="EA206" s="4">
        <f t="shared" si="1712"/>
        <v>0.95332106823771312</v>
      </c>
      <c r="EB206" s="4">
        <f t="shared" ref="EB206:EQ206" si="1713">IF(EB145=0,1,EB23*(EB$4/EB145))</f>
        <v>0.95332106823771312</v>
      </c>
      <c r="EC206" s="4">
        <f t="shared" si="1713"/>
        <v>0.95332106823771312</v>
      </c>
      <c r="ED206" s="4">
        <f t="shared" si="1713"/>
        <v>1.0953028190146685</v>
      </c>
      <c r="EE206" s="4">
        <f t="shared" si="1713"/>
        <v>1.0953028190146685</v>
      </c>
      <c r="EF206" s="4">
        <f t="shared" si="1713"/>
        <v>1.08</v>
      </c>
      <c r="EG206" s="4">
        <f t="shared" si="1713"/>
        <v>1.08</v>
      </c>
      <c r="EH206" s="4">
        <f t="shared" si="1713"/>
        <v>0.96048979591836736</v>
      </c>
      <c r="EI206" s="4">
        <f t="shared" si="1713"/>
        <v>0.96048979591836736</v>
      </c>
      <c r="EJ206" s="4">
        <f t="shared" si="1713"/>
        <v>0.96048979591836736</v>
      </c>
      <c r="EK206" s="4">
        <f t="shared" si="1713"/>
        <v>0.96048979591836736</v>
      </c>
      <c r="EL206" s="4">
        <f t="shared" si="1713"/>
        <v>0.96048979591836736</v>
      </c>
      <c r="EM206" s="4">
        <f t="shared" si="1713"/>
        <v>0.96048979591836736</v>
      </c>
      <c r="EN206" s="4">
        <f t="shared" si="1713"/>
        <v>0.96048979591836736</v>
      </c>
      <c r="EO206" s="4">
        <f t="shared" si="1713"/>
        <v>0.96048979591836736</v>
      </c>
      <c r="EP206" s="4">
        <f t="shared" si="1713"/>
        <v>1.08</v>
      </c>
      <c r="EQ206" s="4">
        <f t="shared" si="1713"/>
        <v>1.08</v>
      </c>
      <c r="ER206" s="4">
        <f t="shared" ref="ER206:FD206" si="1714">IF(ER145=0,1,ER23*(ER$4/ER145))</f>
        <v>1.08</v>
      </c>
      <c r="ES206" s="4">
        <f t="shared" si="1714"/>
        <v>1.08</v>
      </c>
      <c r="ET206" s="4">
        <f t="shared" si="1714"/>
        <v>0.96081632653061211</v>
      </c>
      <c r="EU206" s="4">
        <f t="shared" si="1714"/>
        <v>0.96081632653061211</v>
      </c>
      <c r="EV206" s="4">
        <f t="shared" si="1714"/>
        <v>0.96081632653061211</v>
      </c>
      <c r="EW206" s="4">
        <f t="shared" si="1714"/>
        <v>0.96081632653061211</v>
      </c>
      <c r="EX206" s="4">
        <f t="shared" si="1714"/>
        <v>0.96081632653061211</v>
      </c>
      <c r="EY206" s="4">
        <f t="shared" si="1714"/>
        <v>0.96081632653061211</v>
      </c>
      <c r="EZ206" s="4">
        <f t="shared" si="1714"/>
        <v>0.96081632653061211</v>
      </c>
      <c r="FA206" s="4">
        <f t="shared" si="1714"/>
        <v>0.96081632653061211</v>
      </c>
      <c r="FB206" s="4">
        <f t="shared" si="1714"/>
        <v>1.08</v>
      </c>
      <c r="FC206" s="4">
        <f t="shared" si="1714"/>
        <v>1.08</v>
      </c>
      <c r="FD206" s="4">
        <f t="shared" si="1714"/>
        <v>1.08</v>
      </c>
      <c r="FE206" s="4">
        <f t="shared" ref="FE206:HK206" si="1715">IF(FE145=0,1,FE23*(FE$4/FE145))</f>
        <v>1.08</v>
      </c>
      <c r="FF206" s="4">
        <f t="shared" si="1715"/>
        <v>0.96081632653061211</v>
      </c>
      <c r="FG206" s="4">
        <f t="shared" si="1715"/>
        <v>0.96081632653061211</v>
      </c>
      <c r="FH206" s="4">
        <f t="shared" si="1715"/>
        <v>0.96081632653061211</v>
      </c>
      <c r="FI206" s="4">
        <f t="shared" si="1715"/>
        <v>0.96081632653061211</v>
      </c>
      <c r="FJ206" s="4">
        <f t="shared" si="1715"/>
        <v>0.96081632653061211</v>
      </c>
      <c r="FK206" s="4">
        <f t="shared" si="1715"/>
        <v>0.96081632653061211</v>
      </c>
      <c r="FL206" s="4">
        <f t="shared" si="1715"/>
        <v>0.96081632653061211</v>
      </c>
      <c r="FM206" s="4">
        <f t="shared" si="1715"/>
        <v>0.96081632653061211</v>
      </c>
      <c r="FN206" s="4">
        <f t="shared" si="1715"/>
        <v>1.08</v>
      </c>
      <c r="FO206" s="4">
        <f t="shared" si="1715"/>
        <v>1.08</v>
      </c>
      <c r="FP206" s="4">
        <f t="shared" si="1715"/>
        <v>1.08</v>
      </c>
      <c r="FQ206" s="4">
        <f t="shared" si="1715"/>
        <v>1.08</v>
      </c>
      <c r="FR206" s="4">
        <f t="shared" si="1715"/>
        <v>0.96081632653061211</v>
      </c>
      <c r="FS206" s="4">
        <f t="shared" si="1715"/>
        <v>0.96081632653061211</v>
      </c>
      <c r="FT206" s="4">
        <f t="shared" si="1715"/>
        <v>0.96081632653061211</v>
      </c>
      <c r="FU206" s="4">
        <f t="shared" si="1715"/>
        <v>0.96081632653061211</v>
      </c>
      <c r="FV206" s="4">
        <f t="shared" si="1715"/>
        <v>0.96081632653061211</v>
      </c>
      <c r="FW206" s="4">
        <f t="shared" si="1715"/>
        <v>0.96081632653061211</v>
      </c>
      <c r="FX206" s="4">
        <f t="shared" si="1715"/>
        <v>0.96081632653061211</v>
      </c>
      <c r="FY206" s="4">
        <f t="shared" si="1715"/>
        <v>0.96081632653061211</v>
      </c>
      <c r="FZ206" s="4">
        <f t="shared" si="1715"/>
        <v>1.08</v>
      </c>
      <c r="GA206" s="4">
        <f t="shared" si="1715"/>
        <v>1.08</v>
      </c>
      <c r="GB206" s="4">
        <f t="shared" si="1715"/>
        <v>1.08</v>
      </c>
      <c r="GC206" s="4">
        <f t="shared" si="1715"/>
        <v>1.08</v>
      </c>
      <c r="GD206" s="4">
        <f t="shared" si="1715"/>
        <v>0.96048979591836736</v>
      </c>
      <c r="GE206" s="4">
        <f t="shared" si="1715"/>
        <v>0.96048979591836736</v>
      </c>
      <c r="GF206" s="4">
        <f t="shared" si="1715"/>
        <v>0.96048979591836736</v>
      </c>
      <c r="GG206" s="4">
        <f t="shared" si="1715"/>
        <v>0.96048979591836736</v>
      </c>
      <c r="GH206" s="4">
        <f t="shared" si="1715"/>
        <v>0.96048979591836736</v>
      </c>
      <c r="GI206" s="4">
        <f t="shared" si="1715"/>
        <v>0.96048979591836736</v>
      </c>
      <c r="GJ206" s="4">
        <f t="shared" si="1715"/>
        <v>0.96048979591836736</v>
      </c>
      <c r="GK206" s="4">
        <f t="shared" si="1715"/>
        <v>0.96048979591836736</v>
      </c>
      <c r="GL206" s="4">
        <f t="shared" si="1715"/>
        <v>1.08</v>
      </c>
      <c r="GM206" s="4">
        <f t="shared" si="1715"/>
        <v>1.08</v>
      </c>
      <c r="GN206" s="4">
        <f t="shared" si="1715"/>
        <v>1.08</v>
      </c>
      <c r="GO206" s="4">
        <f t="shared" si="1715"/>
        <v>1.08</v>
      </c>
      <c r="GP206" s="4">
        <f t="shared" si="1715"/>
        <v>0.96081632653061211</v>
      </c>
      <c r="GQ206" s="4">
        <f t="shared" si="1715"/>
        <v>0.96081632653061211</v>
      </c>
      <c r="GR206" s="4">
        <f t="shared" si="1715"/>
        <v>0.96081632653061211</v>
      </c>
      <c r="GS206" s="4">
        <f t="shared" si="1715"/>
        <v>0.96081632653061211</v>
      </c>
      <c r="GT206" s="4">
        <f t="shared" si="1715"/>
        <v>0.96081632653061211</v>
      </c>
      <c r="GU206" s="4">
        <f t="shared" si="1715"/>
        <v>0.96081632653061211</v>
      </c>
      <c r="GV206" s="4">
        <f t="shared" si="1715"/>
        <v>0.96081632653061211</v>
      </c>
      <c r="GW206" s="4">
        <f t="shared" si="1715"/>
        <v>0.96081632653061211</v>
      </c>
      <c r="GX206" s="4">
        <f t="shared" si="1715"/>
        <v>1.08</v>
      </c>
      <c r="GY206" s="4">
        <f t="shared" si="1715"/>
        <v>1.08</v>
      </c>
      <c r="GZ206" s="4">
        <f t="shared" si="1715"/>
        <v>1.08</v>
      </c>
      <c r="HA206" s="4">
        <f t="shared" si="1715"/>
        <v>1.08</v>
      </c>
      <c r="HB206" s="4">
        <f t="shared" si="1715"/>
        <v>0.96081632653061211</v>
      </c>
      <c r="HC206" s="4">
        <f t="shared" si="1715"/>
        <v>0.96081632653061211</v>
      </c>
      <c r="HD206" s="4">
        <f t="shared" si="1715"/>
        <v>0.96081632653061211</v>
      </c>
      <c r="HE206" s="4">
        <f t="shared" si="1715"/>
        <v>0.96081632653061211</v>
      </c>
      <c r="HF206" s="4">
        <f t="shared" si="1715"/>
        <v>0.96081632653061211</v>
      </c>
      <c r="HG206" s="4">
        <f t="shared" si="1715"/>
        <v>0.96081632653061211</v>
      </c>
      <c r="HH206" s="4">
        <f t="shared" si="1715"/>
        <v>0.96081632653061211</v>
      </c>
      <c r="HI206" s="4">
        <f t="shared" si="1715"/>
        <v>0.96081632653061211</v>
      </c>
      <c r="HJ206" s="4">
        <f t="shared" si="1715"/>
        <v>1.08</v>
      </c>
      <c r="HK206" s="4">
        <f t="shared" si="1715"/>
        <v>1.08</v>
      </c>
    </row>
    <row r="207" spans="1:219">
      <c r="A207" s="23"/>
      <c r="B207" s="28"/>
      <c r="C207" s="17" t="str">
        <f t="shared" si="1620"/>
        <v>23中亚D线</v>
      </c>
      <c r="D207" s="4">
        <f t="shared" ref="D207:BO207" si="1716">IF(D146=0,1,D24*(D$4/D146))</f>
        <v>1</v>
      </c>
      <c r="E207" s="4">
        <f t="shared" si="1716"/>
        <v>1</v>
      </c>
      <c r="F207" s="4">
        <f t="shared" si="1716"/>
        <v>1</v>
      </c>
      <c r="G207" s="4">
        <f t="shared" si="1716"/>
        <v>1</v>
      </c>
      <c r="H207" s="4">
        <f t="shared" si="1716"/>
        <v>1</v>
      </c>
      <c r="I207" s="4">
        <f t="shared" si="1716"/>
        <v>1</v>
      </c>
      <c r="J207" s="4">
        <f t="shared" si="1716"/>
        <v>1</v>
      </c>
      <c r="K207" s="4">
        <f t="shared" si="1716"/>
        <v>1</v>
      </c>
      <c r="L207" s="4">
        <f t="shared" si="1716"/>
        <v>1</v>
      </c>
      <c r="M207" s="4">
        <f t="shared" si="1716"/>
        <v>1</v>
      </c>
      <c r="N207" s="4">
        <f t="shared" si="1716"/>
        <v>1</v>
      </c>
      <c r="O207" s="4">
        <f t="shared" si="1716"/>
        <v>1</v>
      </c>
      <c r="P207" s="4">
        <f t="shared" si="1716"/>
        <v>1</v>
      </c>
      <c r="Q207" s="4">
        <f t="shared" si="1716"/>
        <v>1</v>
      </c>
      <c r="R207" s="4">
        <f t="shared" si="1716"/>
        <v>1</v>
      </c>
      <c r="S207" s="4">
        <f t="shared" si="1716"/>
        <v>1</v>
      </c>
      <c r="T207" s="4">
        <f t="shared" si="1716"/>
        <v>1</v>
      </c>
      <c r="U207" s="4">
        <f t="shared" si="1716"/>
        <v>1</v>
      </c>
      <c r="V207" s="4">
        <f t="shared" si="1716"/>
        <v>1</v>
      </c>
      <c r="W207" s="4">
        <f t="shared" si="1716"/>
        <v>1</v>
      </c>
      <c r="X207" s="4">
        <f t="shared" si="1716"/>
        <v>1</v>
      </c>
      <c r="Y207" s="4">
        <f t="shared" si="1716"/>
        <v>1</v>
      </c>
      <c r="Z207" s="4">
        <f t="shared" si="1716"/>
        <v>1</v>
      </c>
      <c r="AA207" s="4">
        <f t="shared" si="1716"/>
        <v>1</v>
      </c>
      <c r="AB207" s="4">
        <f t="shared" si="1716"/>
        <v>1</v>
      </c>
      <c r="AC207" s="4">
        <f t="shared" si="1716"/>
        <v>1</v>
      </c>
      <c r="AD207" s="4">
        <f t="shared" si="1716"/>
        <v>1</v>
      </c>
      <c r="AE207" s="4">
        <f t="shared" si="1716"/>
        <v>1</v>
      </c>
      <c r="AF207" s="4">
        <f t="shared" si="1716"/>
        <v>1</v>
      </c>
      <c r="AG207" s="4">
        <f t="shared" si="1716"/>
        <v>1</v>
      </c>
      <c r="AH207" s="4">
        <f t="shared" si="1716"/>
        <v>1</v>
      </c>
      <c r="AI207" s="4">
        <f t="shared" si="1716"/>
        <v>1</v>
      </c>
      <c r="AJ207" s="4">
        <f t="shared" si="1716"/>
        <v>1</v>
      </c>
      <c r="AK207" s="4">
        <f t="shared" si="1716"/>
        <v>1</v>
      </c>
      <c r="AL207" s="4">
        <f t="shared" si="1716"/>
        <v>1</v>
      </c>
      <c r="AM207" s="4">
        <f t="shared" si="1716"/>
        <v>1</v>
      </c>
      <c r="AN207" s="4">
        <f t="shared" si="1716"/>
        <v>1</v>
      </c>
      <c r="AO207" s="4">
        <f t="shared" si="1716"/>
        <v>1</v>
      </c>
      <c r="AP207" s="4">
        <f t="shared" si="1716"/>
        <v>1</v>
      </c>
      <c r="AQ207" s="4">
        <f t="shared" si="1716"/>
        <v>1</v>
      </c>
      <c r="AR207" s="4">
        <f t="shared" si="1716"/>
        <v>1</v>
      </c>
      <c r="AS207" s="4">
        <f t="shared" si="1716"/>
        <v>1</v>
      </c>
      <c r="AT207" s="4">
        <f t="shared" si="1716"/>
        <v>1</v>
      </c>
      <c r="AU207" s="4">
        <f t="shared" si="1716"/>
        <v>1</v>
      </c>
      <c r="AV207" s="4">
        <f t="shared" si="1716"/>
        <v>1</v>
      </c>
      <c r="AW207" s="4">
        <f t="shared" si="1716"/>
        <v>1</v>
      </c>
      <c r="AX207" s="4">
        <f t="shared" si="1716"/>
        <v>1</v>
      </c>
      <c r="AY207" s="4">
        <f t="shared" si="1716"/>
        <v>1</v>
      </c>
      <c r="AZ207" s="4">
        <f t="shared" si="1716"/>
        <v>1</v>
      </c>
      <c r="BA207" s="4">
        <f t="shared" si="1716"/>
        <v>1</v>
      </c>
      <c r="BB207" s="4">
        <f t="shared" si="1716"/>
        <v>1</v>
      </c>
      <c r="BC207" s="4">
        <f t="shared" si="1716"/>
        <v>1</v>
      </c>
      <c r="BD207" s="4">
        <f t="shared" si="1716"/>
        <v>1</v>
      </c>
      <c r="BE207" s="4">
        <f t="shared" si="1716"/>
        <v>1</v>
      </c>
      <c r="BF207" s="4">
        <f t="shared" si="1716"/>
        <v>1</v>
      </c>
      <c r="BG207" s="4">
        <f t="shared" si="1716"/>
        <v>1</v>
      </c>
      <c r="BH207" s="4">
        <f t="shared" si="1716"/>
        <v>1</v>
      </c>
      <c r="BI207" s="4">
        <f t="shared" si="1716"/>
        <v>1</v>
      </c>
      <c r="BJ207" s="4">
        <f t="shared" si="1716"/>
        <v>1</v>
      </c>
      <c r="BK207" s="4">
        <f t="shared" si="1716"/>
        <v>1</v>
      </c>
      <c r="BL207" s="4">
        <f t="shared" si="1716"/>
        <v>1</v>
      </c>
      <c r="BM207" s="4">
        <f t="shared" si="1716"/>
        <v>1</v>
      </c>
      <c r="BN207" s="4">
        <f t="shared" si="1716"/>
        <v>1</v>
      </c>
      <c r="BO207" s="4">
        <f t="shared" si="1716"/>
        <v>1</v>
      </c>
      <c r="BP207" s="4">
        <f t="shared" ref="BP207:EA207" si="1717">IF(BP146=0,1,BP24*(BP$4/BP146))</f>
        <v>1</v>
      </c>
      <c r="BQ207" s="4">
        <f t="shared" si="1717"/>
        <v>1</v>
      </c>
      <c r="BR207" s="4">
        <f t="shared" si="1717"/>
        <v>1</v>
      </c>
      <c r="BS207" s="4">
        <f t="shared" si="1717"/>
        <v>1</v>
      </c>
      <c r="BT207" s="4">
        <f t="shared" si="1717"/>
        <v>1</v>
      </c>
      <c r="BU207" s="4">
        <f t="shared" si="1717"/>
        <v>1</v>
      </c>
      <c r="BV207" s="4">
        <f t="shared" si="1717"/>
        <v>1</v>
      </c>
      <c r="BW207" s="4">
        <f t="shared" si="1717"/>
        <v>1</v>
      </c>
      <c r="BX207" s="4">
        <f t="shared" si="1717"/>
        <v>1</v>
      </c>
      <c r="BY207" s="4">
        <f t="shared" si="1717"/>
        <v>1</v>
      </c>
      <c r="BZ207" s="4">
        <f t="shared" si="1717"/>
        <v>1</v>
      </c>
      <c r="CA207" s="4">
        <f t="shared" si="1717"/>
        <v>1</v>
      </c>
      <c r="CB207" s="4">
        <f t="shared" si="1717"/>
        <v>1</v>
      </c>
      <c r="CC207" s="4">
        <f t="shared" si="1717"/>
        <v>1</v>
      </c>
      <c r="CD207" s="4">
        <f t="shared" si="1717"/>
        <v>1</v>
      </c>
      <c r="CE207" s="4">
        <f t="shared" si="1717"/>
        <v>1</v>
      </c>
      <c r="CF207" s="4">
        <f t="shared" si="1717"/>
        <v>1</v>
      </c>
      <c r="CG207" s="4">
        <f t="shared" si="1717"/>
        <v>1</v>
      </c>
      <c r="CH207" s="4">
        <f t="shared" si="1717"/>
        <v>1</v>
      </c>
      <c r="CI207" s="4">
        <f t="shared" si="1717"/>
        <v>1</v>
      </c>
      <c r="CJ207" s="4">
        <f t="shared" si="1717"/>
        <v>1</v>
      </c>
      <c r="CK207" s="4">
        <f t="shared" si="1717"/>
        <v>1</v>
      </c>
      <c r="CL207" s="4">
        <f t="shared" si="1717"/>
        <v>1</v>
      </c>
      <c r="CM207" s="4">
        <f t="shared" si="1717"/>
        <v>1</v>
      </c>
      <c r="CN207" s="4">
        <f t="shared" si="1717"/>
        <v>1</v>
      </c>
      <c r="CO207" s="4">
        <f t="shared" si="1717"/>
        <v>1</v>
      </c>
      <c r="CP207" s="4">
        <f t="shared" si="1717"/>
        <v>1</v>
      </c>
      <c r="CQ207" s="4">
        <f t="shared" si="1717"/>
        <v>1</v>
      </c>
      <c r="CR207" s="4">
        <f t="shared" si="1717"/>
        <v>1</v>
      </c>
      <c r="CS207" s="4">
        <f t="shared" si="1717"/>
        <v>1</v>
      </c>
      <c r="CT207" s="4">
        <f t="shared" si="1717"/>
        <v>1</v>
      </c>
      <c r="CU207" s="4">
        <f t="shared" si="1717"/>
        <v>1</v>
      </c>
      <c r="CV207" s="4">
        <f t="shared" si="1717"/>
        <v>1</v>
      </c>
      <c r="CW207" s="4">
        <f t="shared" si="1717"/>
        <v>1</v>
      </c>
      <c r="CX207" s="4">
        <f t="shared" si="1717"/>
        <v>1</v>
      </c>
      <c r="CY207" s="4">
        <f t="shared" si="1717"/>
        <v>1</v>
      </c>
      <c r="CZ207" s="4">
        <f t="shared" si="1717"/>
        <v>1</v>
      </c>
      <c r="DA207" s="4">
        <f t="shared" si="1717"/>
        <v>1</v>
      </c>
      <c r="DB207" s="4">
        <f t="shared" si="1717"/>
        <v>1</v>
      </c>
      <c r="DC207" s="4">
        <f t="shared" si="1717"/>
        <v>1</v>
      </c>
      <c r="DD207" s="4">
        <f t="shared" si="1717"/>
        <v>1</v>
      </c>
      <c r="DE207" s="4">
        <f t="shared" si="1717"/>
        <v>1</v>
      </c>
      <c r="DF207" s="4">
        <f t="shared" si="1717"/>
        <v>1</v>
      </c>
      <c r="DG207" s="4">
        <f t="shared" si="1717"/>
        <v>1</v>
      </c>
      <c r="DH207" s="4">
        <f t="shared" si="1717"/>
        <v>1</v>
      </c>
      <c r="DI207" s="4">
        <f t="shared" si="1717"/>
        <v>1</v>
      </c>
      <c r="DJ207" s="4">
        <f t="shared" si="1717"/>
        <v>1</v>
      </c>
      <c r="DK207" s="4">
        <f t="shared" si="1717"/>
        <v>1</v>
      </c>
      <c r="DL207" s="4">
        <f t="shared" si="1717"/>
        <v>1</v>
      </c>
      <c r="DM207" s="4">
        <f t="shared" si="1717"/>
        <v>1</v>
      </c>
      <c r="DN207" s="4">
        <f t="shared" si="1717"/>
        <v>1</v>
      </c>
      <c r="DO207" s="4">
        <f t="shared" si="1717"/>
        <v>1</v>
      </c>
      <c r="DP207" s="4">
        <f t="shared" si="1717"/>
        <v>1</v>
      </c>
      <c r="DQ207" s="4">
        <f t="shared" si="1717"/>
        <v>1</v>
      </c>
      <c r="DR207" s="4">
        <f t="shared" si="1717"/>
        <v>1</v>
      </c>
      <c r="DS207" s="4">
        <f t="shared" si="1717"/>
        <v>1</v>
      </c>
      <c r="DT207" s="4">
        <f t="shared" si="1717"/>
        <v>1.0953028190146685</v>
      </c>
      <c r="DU207" s="4">
        <f t="shared" si="1717"/>
        <v>1.0953028190146685</v>
      </c>
      <c r="DV207" s="4">
        <f t="shared" si="1717"/>
        <v>0.95332106823771312</v>
      </c>
      <c r="DW207" s="4">
        <f t="shared" si="1717"/>
        <v>0.95332106823771312</v>
      </c>
      <c r="DX207" s="4">
        <f t="shared" si="1717"/>
        <v>0.95332106823771312</v>
      </c>
      <c r="DY207" s="4">
        <f t="shared" si="1717"/>
        <v>0.95332106823771312</v>
      </c>
      <c r="DZ207" s="4">
        <f t="shared" si="1717"/>
        <v>0.95332106823771312</v>
      </c>
      <c r="EA207" s="4">
        <f t="shared" si="1717"/>
        <v>0.95332106823771312</v>
      </c>
      <c r="EB207" s="4">
        <f t="shared" ref="EB207:EQ207" si="1718">IF(EB146=0,1,EB24*(EB$4/EB146))</f>
        <v>0.95332106823771312</v>
      </c>
      <c r="EC207" s="4">
        <f t="shared" si="1718"/>
        <v>0.95332106823771312</v>
      </c>
      <c r="ED207" s="4">
        <f t="shared" si="1718"/>
        <v>1.0953028190146685</v>
      </c>
      <c r="EE207" s="4">
        <f t="shared" si="1718"/>
        <v>1.0953028190146685</v>
      </c>
      <c r="EF207" s="4">
        <f t="shared" si="1718"/>
        <v>1.08</v>
      </c>
      <c r="EG207" s="4">
        <f t="shared" si="1718"/>
        <v>1.08</v>
      </c>
      <c r="EH207" s="4">
        <f t="shared" si="1718"/>
        <v>0.96048979591836736</v>
      </c>
      <c r="EI207" s="4">
        <f t="shared" si="1718"/>
        <v>0.96048979591836736</v>
      </c>
      <c r="EJ207" s="4">
        <f t="shared" si="1718"/>
        <v>0.96048979591836736</v>
      </c>
      <c r="EK207" s="4">
        <f t="shared" si="1718"/>
        <v>0.96048979591836736</v>
      </c>
      <c r="EL207" s="4">
        <f t="shared" si="1718"/>
        <v>0.96048979591836736</v>
      </c>
      <c r="EM207" s="4">
        <f t="shared" si="1718"/>
        <v>0.96048979591836736</v>
      </c>
      <c r="EN207" s="4">
        <f t="shared" si="1718"/>
        <v>0.96048979591836736</v>
      </c>
      <c r="EO207" s="4">
        <f t="shared" si="1718"/>
        <v>0.96048979591836736</v>
      </c>
      <c r="EP207" s="4">
        <f t="shared" si="1718"/>
        <v>1.08</v>
      </c>
      <c r="EQ207" s="4">
        <f t="shared" si="1718"/>
        <v>1.08</v>
      </c>
      <c r="ER207" s="4">
        <f t="shared" ref="ER207:FD207" si="1719">IF(ER146=0,1,ER24*(ER$4/ER146))</f>
        <v>1.08</v>
      </c>
      <c r="ES207" s="4">
        <f t="shared" si="1719"/>
        <v>1.08</v>
      </c>
      <c r="ET207" s="4">
        <f t="shared" si="1719"/>
        <v>0.96081632653061211</v>
      </c>
      <c r="EU207" s="4">
        <f t="shared" si="1719"/>
        <v>0.96081632653061211</v>
      </c>
      <c r="EV207" s="4">
        <f t="shared" si="1719"/>
        <v>0.96081632653061211</v>
      </c>
      <c r="EW207" s="4">
        <f t="shared" si="1719"/>
        <v>0.96081632653061211</v>
      </c>
      <c r="EX207" s="4">
        <f t="shared" si="1719"/>
        <v>0.96081632653061211</v>
      </c>
      <c r="EY207" s="4">
        <f t="shared" si="1719"/>
        <v>0.96081632653061211</v>
      </c>
      <c r="EZ207" s="4">
        <f t="shared" si="1719"/>
        <v>0.96081632653061211</v>
      </c>
      <c r="FA207" s="4">
        <f t="shared" si="1719"/>
        <v>0.96081632653061211</v>
      </c>
      <c r="FB207" s="4">
        <f t="shared" si="1719"/>
        <v>1.08</v>
      </c>
      <c r="FC207" s="4">
        <f t="shared" si="1719"/>
        <v>1.08</v>
      </c>
      <c r="FD207" s="4">
        <f t="shared" si="1719"/>
        <v>1.08</v>
      </c>
      <c r="FE207" s="4">
        <f t="shared" ref="FE207:HK207" si="1720">IF(FE146=0,1,FE24*(FE$4/FE146))</f>
        <v>1.08</v>
      </c>
      <c r="FF207" s="4">
        <f t="shared" si="1720"/>
        <v>0.96081632653061211</v>
      </c>
      <c r="FG207" s="4">
        <f t="shared" si="1720"/>
        <v>0.96081632653061211</v>
      </c>
      <c r="FH207" s="4">
        <f t="shared" si="1720"/>
        <v>0.96081632653061211</v>
      </c>
      <c r="FI207" s="4">
        <f t="shared" si="1720"/>
        <v>0.96081632653061211</v>
      </c>
      <c r="FJ207" s="4">
        <f t="shared" si="1720"/>
        <v>0.96081632653061211</v>
      </c>
      <c r="FK207" s="4">
        <f t="shared" si="1720"/>
        <v>0.96081632653061211</v>
      </c>
      <c r="FL207" s="4">
        <f t="shared" si="1720"/>
        <v>0.96081632653061211</v>
      </c>
      <c r="FM207" s="4">
        <f t="shared" si="1720"/>
        <v>0.96081632653061211</v>
      </c>
      <c r="FN207" s="4">
        <f t="shared" si="1720"/>
        <v>1.08</v>
      </c>
      <c r="FO207" s="4">
        <f t="shared" si="1720"/>
        <v>1.08</v>
      </c>
      <c r="FP207" s="4">
        <f t="shared" si="1720"/>
        <v>1.08</v>
      </c>
      <c r="FQ207" s="4">
        <f t="shared" si="1720"/>
        <v>1.08</v>
      </c>
      <c r="FR207" s="4">
        <f t="shared" si="1720"/>
        <v>0.96081632653061211</v>
      </c>
      <c r="FS207" s="4">
        <f t="shared" si="1720"/>
        <v>0.96081632653061211</v>
      </c>
      <c r="FT207" s="4">
        <f t="shared" si="1720"/>
        <v>0.96081632653061211</v>
      </c>
      <c r="FU207" s="4">
        <f t="shared" si="1720"/>
        <v>0.96081632653061211</v>
      </c>
      <c r="FV207" s="4">
        <f t="shared" si="1720"/>
        <v>0.96081632653061211</v>
      </c>
      <c r="FW207" s="4">
        <f t="shared" si="1720"/>
        <v>0.96081632653061211</v>
      </c>
      <c r="FX207" s="4">
        <f t="shared" si="1720"/>
        <v>0.96081632653061211</v>
      </c>
      <c r="FY207" s="4">
        <f t="shared" si="1720"/>
        <v>0.96081632653061211</v>
      </c>
      <c r="FZ207" s="4">
        <f t="shared" si="1720"/>
        <v>1.08</v>
      </c>
      <c r="GA207" s="4">
        <f t="shared" si="1720"/>
        <v>1.08</v>
      </c>
      <c r="GB207" s="4">
        <f t="shared" si="1720"/>
        <v>1.08</v>
      </c>
      <c r="GC207" s="4">
        <f t="shared" si="1720"/>
        <v>1.08</v>
      </c>
      <c r="GD207" s="4">
        <f t="shared" si="1720"/>
        <v>0.96048979591836736</v>
      </c>
      <c r="GE207" s="4">
        <f t="shared" si="1720"/>
        <v>0.96048979591836736</v>
      </c>
      <c r="GF207" s="4">
        <f t="shared" si="1720"/>
        <v>0.96048979591836736</v>
      </c>
      <c r="GG207" s="4">
        <f t="shared" si="1720"/>
        <v>0.96048979591836736</v>
      </c>
      <c r="GH207" s="4">
        <f t="shared" si="1720"/>
        <v>0.96048979591836736</v>
      </c>
      <c r="GI207" s="4">
        <f t="shared" si="1720"/>
        <v>0.96048979591836736</v>
      </c>
      <c r="GJ207" s="4">
        <f t="shared" si="1720"/>
        <v>0.96048979591836736</v>
      </c>
      <c r="GK207" s="4">
        <f t="shared" si="1720"/>
        <v>0.96048979591836736</v>
      </c>
      <c r="GL207" s="4">
        <f t="shared" si="1720"/>
        <v>1.08</v>
      </c>
      <c r="GM207" s="4">
        <f t="shared" si="1720"/>
        <v>1.08</v>
      </c>
      <c r="GN207" s="4">
        <f t="shared" si="1720"/>
        <v>1.08</v>
      </c>
      <c r="GO207" s="4">
        <f t="shared" si="1720"/>
        <v>1.08</v>
      </c>
      <c r="GP207" s="4">
        <f t="shared" si="1720"/>
        <v>0.96081632653061211</v>
      </c>
      <c r="GQ207" s="4">
        <f t="shared" si="1720"/>
        <v>0.96081632653061211</v>
      </c>
      <c r="GR207" s="4">
        <f t="shared" si="1720"/>
        <v>0.96081632653061211</v>
      </c>
      <c r="GS207" s="4">
        <f t="shared" si="1720"/>
        <v>0.96081632653061211</v>
      </c>
      <c r="GT207" s="4">
        <f t="shared" si="1720"/>
        <v>0.96081632653061211</v>
      </c>
      <c r="GU207" s="4">
        <f t="shared" si="1720"/>
        <v>0.96081632653061211</v>
      </c>
      <c r="GV207" s="4">
        <f t="shared" si="1720"/>
        <v>0.96081632653061211</v>
      </c>
      <c r="GW207" s="4">
        <f t="shared" si="1720"/>
        <v>0.96081632653061211</v>
      </c>
      <c r="GX207" s="4">
        <f t="shared" si="1720"/>
        <v>1.08</v>
      </c>
      <c r="GY207" s="4">
        <f t="shared" si="1720"/>
        <v>1.08</v>
      </c>
      <c r="GZ207" s="4">
        <f t="shared" si="1720"/>
        <v>1.08</v>
      </c>
      <c r="HA207" s="4">
        <f t="shared" si="1720"/>
        <v>1.08</v>
      </c>
      <c r="HB207" s="4">
        <f t="shared" si="1720"/>
        <v>0.96081632653061211</v>
      </c>
      <c r="HC207" s="4">
        <f t="shared" si="1720"/>
        <v>0.96081632653061211</v>
      </c>
      <c r="HD207" s="4">
        <f t="shared" si="1720"/>
        <v>0.96081632653061211</v>
      </c>
      <c r="HE207" s="4">
        <f t="shared" si="1720"/>
        <v>0.96081632653061211</v>
      </c>
      <c r="HF207" s="4">
        <f t="shared" si="1720"/>
        <v>0.96081632653061211</v>
      </c>
      <c r="HG207" s="4">
        <f t="shared" si="1720"/>
        <v>0.96081632653061211</v>
      </c>
      <c r="HH207" s="4">
        <f t="shared" si="1720"/>
        <v>0.96081632653061211</v>
      </c>
      <c r="HI207" s="4">
        <f t="shared" si="1720"/>
        <v>0.96081632653061211</v>
      </c>
      <c r="HJ207" s="4">
        <f t="shared" si="1720"/>
        <v>1.08</v>
      </c>
      <c r="HK207" s="4">
        <f t="shared" si="1720"/>
        <v>1.08</v>
      </c>
    </row>
    <row r="208" spans="1:219">
      <c r="A208" s="23"/>
      <c r="B208" s="28"/>
      <c r="C208" s="17" t="str">
        <f t="shared" si="1620"/>
        <v>24中俄东线</v>
      </c>
      <c r="D208" s="4">
        <f t="shared" ref="D208:BO208" si="1721">IF(D147=0,1,D25*(D$4/D147))</f>
        <v>1</v>
      </c>
      <c r="E208" s="4">
        <f t="shared" si="1721"/>
        <v>1</v>
      </c>
      <c r="F208" s="4">
        <f t="shared" si="1721"/>
        <v>1</v>
      </c>
      <c r="G208" s="4">
        <f t="shared" si="1721"/>
        <v>1</v>
      </c>
      <c r="H208" s="4">
        <f t="shared" si="1721"/>
        <v>1</v>
      </c>
      <c r="I208" s="4">
        <f t="shared" si="1721"/>
        <v>1</v>
      </c>
      <c r="J208" s="4">
        <f t="shared" si="1721"/>
        <v>1</v>
      </c>
      <c r="K208" s="4">
        <f t="shared" si="1721"/>
        <v>1</v>
      </c>
      <c r="L208" s="4">
        <f t="shared" si="1721"/>
        <v>1</v>
      </c>
      <c r="M208" s="4">
        <f t="shared" si="1721"/>
        <v>1</v>
      </c>
      <c r="N208" s="4">
        <f t="shared" si="1721"/>
        <v>1</v>
      </c>
      <c r="O208" s="4">
        <f t="shared" si="1721"/>
        <v>1</v>
      </c>
      <c r="P208" s="4">
        <f t="shared" si="1721"/>
        <v>1</v>
      </c>
      <c r="Q208" s="4">
        <f t="shared" si="1721"/>
        <v>1</v>
      </c>
      <c r="R208" s="4">
        <f t="shared" si="1721"/>
        <v>1</v>
      </c>
      <c r="S208" s="4">
        <f t="shared" si="1721"/>
        <v>1</v>
      </c>
      <c r="T208" s="4">
        <f t="shared" si="1721"/>
        <v>1</v>
      </c>
      <c r="U208" s="4">
        <f t="shared" si="1721"/>
        <v>1</v>
      </c>
      <c r="V208" s="4">
        <f t="shared" si="1721"/>
        <v>1</v>
      </c>
      <c r="W208" s="4">
        <f t="shared" si="1721"/>
        <v>1</v>
      </c>
      <c r="X208" s="4">
        <f t="shared" si="1721"/>
        <v>1</v>
      </c>
      <c r="Y208" s="4">
        <f t="shared" si="1721"/>
        <v>1</v>
      </c>
      <c r="Z208" s="4">
        <f t="shared" si="1721"/>
        <v>1</v>
      </c>
      <c r="AA208" s="4">
        <f t="shared" si="1721"/>
        <v>1</v>
      </c>
      <c r="AB208" s="4">
        <f t="shared" si="1721"/>
        <v>1</v>
      </c>
      <c r="AC208" s="4">
        <f t="shared" si="1721"/>
        <v>1</v>
      </c>
      <c r="AD208" s="4">
        <f t="shared" si="1721"/>
        <v>1</v>
      </c>
      <c r="AE208" s="4">
        <f t="shared" si="1721"/>
        <v>1</v>
      </c>
      <c r="AF208" s="4">
        <f t="shared" si="1721"/>
        <v>1</v>
      </c>
      <c r="AG208" s="4">
        <f t="shared" si="1721"/>
        <v>1</v>
      </c>
      <c r="AH208" s="4">
        <f t="shared" si="1721"/>
        <v>1</v>
      </c>
      <c r="AI208" s="4">
        <f t="shared" si="1721"/>
        <v>1</v>
      </c>
      <c r="AJ208" s="4">
        <f t="shared" si="1721"/>
        <v>1</v>
      </c>
      <c r="AK208" s="4">
        <f t="shared" si="1721"/>
        <v>1</v>
      </c>
      <c r="AL208" s="4">
        <f t="shared" si="1721"/>
        <v>1</v>
      </c>
      <c r="AM208" s="4">
        <f t="shared" si="1721"/>
        <v>1</v>
      </c>
      <c r="AN208" s="4">
        <f t="shared" si="1721"/>
        <v>1</v>
      </c>
      <c r="AO208" s="4">
        <f t="shared" si="1721"/>
        <v>1</v>
      </c>
      <c r="AP208" s="4">
        <f t="shared" si="1721"/>
        <v>1</v>
      </c>
      <c r="AQ208" s="4">
        <f t="shared" si="1721"/>
        <v>1</v>
      </c>
      <c r="AR208" s="4">
        <f t="shared" si="1721"/>
        <v>1</v>
      </c>
      <c r="AS208" s="4">
        <f t="shared" si="1721"/>
        <v>1</v>
      </c>
      <c r="AT208" s="4">
        <f t="shared" si="1721"/>
        <v>1</v>
      </c>
      <c r="AU208" s="4">
        <f t="shared" si="1721"/>
        <v>1</v>
      </c>
      <c r="AV208" s="4">
        <f t="shared" si="1721"/>
        <v>1</v>
      </c>
      <c r="AW208" s="4">
        <f t="shared" si="1721"/>
        <v>1</v>
      </c>
      <c r="AX208" s="4">
        <f t="shared" si="1721"/>
        <v>1</v>
      </c>
      <c r="AY208" s="4">
        <f t="shared" si="1721"/>
        <v>1</v>
      </c>
      <c r="AZ208" s="4">
        <f t="shared" si="1721"/>
        <v>1</v>
      </c>
      <c r="BA208" s="4">
        <f t="shared" si="1721"/>
        <v>1</v>
      </c>
      <c r="BB208" s="4">
        <f t="shared" si="1721"/>
        <v>1</v>
      </c>
      <c r="BC208" s="4">
        <f t="shared" si="1721"/>
        <v>1</v>
      </c>
      <c r="BD208" s="4">
        <f t="shared" si="1721"/>
        <v>1</v>
      </c>
      <c r="BE208" s="4">
        <f t="shared" si="1721"/>
        <v>1</v>
      </c>
      <c r="BF208" s="4">
        <f t="shared" si="1721"/>
        <v>1</v>
      </c>
      <c r="BG208" s="4">
        <f t="shared" si="1721"/>
        <v>1</v>
      </c>
      <c r="BH208" s="4">
        <f t="shared" si="1721"/>
        <v>1</v>
      </c>
      <c r="BI208" s="4">
        <f t="shared" si="1721"/>
        <v>1</v>
      </c>
      <c r="BJ208" s="4">
        <f t="shared" si="1721"/>
        <v>1</v>
      </c>
      <c r="BK208" s="4">
        <f t="shared" si="1721"/>
        <v>1</v>
      </c>
      <c r="BL208" s="4">
        <f t="shared" si="1721"/>
        <v>1</v>
      </c>
      <c r="BM208" s="4">
        <f t="shared" si="1721"/>
        <v>1</v>
      </c>
      <c r="BN208" s="4">
        <f t="shared" si="1721"/>
        <v>1</v>
      </c>
      <c r="BO208" s="4">
        <f t="shared" si="1721"/>
        <v>1</v>
      </c>
      <c r="BP208" s="4">
        <f t="shared" ref="BP208:EA208" si="1722">IF(BP147=0,1,BP25*(BP$4/BP147))</f>
        <v>1</v>
      </c>
      <c r="BQ208" s="4">
        <f t="shared" si="1722"/>
        <v>1</v>
      </c>
      <c r="BR208" s="4">
        <f t="shared" si="1722"/>
        <v>1</v>
      </c>
      <c r="BS208" s="4">
        <f t="shared" si="1722"/>
        <v>1</v>
      </c>
      <c r="BT208" s="4">
        <f t="shared" si="1722"/>
        <v>1</v>
      </c>
      <c r="BU208" s="4">
        <f t="shared" si="1722"/>
        <v>1</v>
      </c>
      <c r="BV208" s="4">
        <f t="shared" si="1722"/>
        <v>1</v>
      </c>
      <c r="BW208" s="4">
        <f t="shared" si="1722"/>
        <v>1</v>
      </c>
      <c r="BX208" s="4">
        <f t="shared" si="1722"/>
        <v>1</v>
      </c>
      <c r="BY208" s="4">
        <f t="shared" si="1722"/>
        <v>1</v>
      </c>
      <c r="BZ208" s="4">
        <f t="shared" si="1722"/>
        <v>1</v>
      </c>
      <c r="CA208" s="4">
        <f t="shared" si="1722"/>
        <v>1</v>
      </c>
      <c r="CB208" s="4">
        <f t="shared" si="1722"/>
        <v>1</v>
      </c>
      <c r="CC208" s="4">
        <f t="shared" si="1722"/>
        <v>1</v>
      </c>
      <c r="CD208" s="4">
        <f t="shared" si="1722"/>
        <v>1</v>
      </c>
      <c r="CE208" s="4">
        <f t="shared" si="1722"/>
        <v>1</v>
      </c>
      <c r="CF208" s="4">
        <f t="shared" si="1722"/>
        <v>1</v>
      </c>
      <c r="CG208" s="4">
        <f t="shared" si="1722"/>
        <v>1</v>
      </c>
      <c r="CH208" s="4">
        <f t="shared" si="1722"/>
        <v>1</v>
      </c>
      <c r="CI208" s="4">
        <f t="shared" si="1722"/>
        <v>1</v>
      </c>
      <c r="CJ208" s="4">
        <f t="shared" si="1722"/>
        <v>1.08</v>
      </c>
      <c r="CK208" s="4">
        <f t="shared" si="1722"/>
        <v>1.08</v>
      </c>
      <c r="CL208" s="4">
        <f t="shared" si="1722"/>
        <v>0.96048979591836736</v>
      </c>
      <c r="CM208" s="4">
        <f t="shared" si="1722"/>
        <v>0.96048979591836736</v>
      </c>
      <c r="CN208" s="4">
        <f t="shared" si="1722"/>
        <v>0.96048979591836736</v>
      </c>
      <c r="CO208" s="4">
        <f t="shared" si="1722"/>
        <v>0.96048979591836736</v>
      </c>
      <c r="CP208" s="4">
        <f t="shared" si="1722"/>
        <v>0.96048979591836736</v>
      </c>
      <c r="CQ208" s="4">
        <f t="shared" si="1722"/>
        <v>0.96048979591836736</v>
      </c>
      <c r="CR208" s="4">
        <f t="shared" si="1722"/>
        <v>0.96048979591836736</v>
      </c>
      <c r="CS208" s="4">
        <f t="shared" si="1722"/>
        <v>0.96048979591836736</v>
      </c>
      <c r="CT208" s="4">
        <f t="shared" si="1722"/>
        <v>1.08</v>
      </c>
      <c r="CU208" s="4">
        <f t="shared" si="1722"/>
        <v>1.08</v>
      </c>
      <c r="CV208" s="4">
        <f t="shared" si="1722"/>
        <v>1.08</v>
      </c>
      <c r="CW208" s="4">
        <f t="shared" si="1722"/>
        <v>1.08</v>
      </c>
      <c r="CX208" s="4">
        <f t="shared" si="1722"/>
        <v>0.96081632653061211</v>
      </c>
      <c r="CY208" s="4">
        <f t="shared" si="1722"/>
        <v>0.96081632653061211</v>
      </c>
      <c r="CZ208" s="4">
        <f t="shared" si="1722"/>
        <v>0.96081632653061211</v>
      </c>
      <c r="DA208" s="4">
        <f t="shared" si="1722"/>
        <v>0.96081632653061211</v>
      </c>
      <c r="DB208" s="4">
        <f t="shared" si="1722"/>
        <v>0.96081632653061211</v>
      </c>
      <c r="DC208" s="4">
        <f t="shared" si="1722"/>
        <v>0.96081632653061211</v>
      </c>
      <c r="DD208" s="4">
        <f t="shared" si="1722"/>
        <v>0.96081632653061211</v>
      </c>
      <c r="DE208" s="4">
        <f t="shared" si="1722"/>
        <v>0.96081632653061211</v>
      </c>
      <c r="DF208" s="4">
        <f t="shared" si="1722"/>
        <v>1.08</v>
      </c>
      <c r="DG208" s="4">
        <f t="shared" si="1722"/>
        <v>1.08</v>
      </c>
      <c r="DH208" s="4">
        <f t="shared" si="1722"/>
        <v>1.08</v>
      </c>
      <c r="DI208" s="4">
        <f t="shared" si="1722"/>
        <v>1.08</v>
      </c>
      <c r="DJ208" s="4">
        <f t="shared" si="1722"/>
        <v>0.96081632653061211</v>
      </c>
      <c r="DK208" s="4">
        <f t="shared" si="1722"/>
        <v>0.96081632653061211</v>
      </c>
      <c r="DL208" s="4">
        <f t="shared" si="1722"/>
        <v>0.96081632653061211</v>
      </c>
      <c r="DM208" s="4">
        <f t="shared" si="1722"/>
        <v>0.96081632653061211</v>
      </c>
      <c r="DN208" s="4">
        <f t="shared" si="1722"/>
        <v>0.96081632653061211</v>
      </c>
      <c r="DO208" s="4">
        <f t="shared" si="1722"/>
        <v>0.96081632653061211</v>
      </c>
      <c r="DP208" s="4">
        <f t="shared" si="1722"/>
        <v>0.96081632653061211</v>
      </c>
      <c r="DQ208" s="4">
        <f t="shared" si="1722"/>
        <v>0.96081632653061211</v>
      </c>
      <c r="DR208" s="4">
        <f t="shared" si="1722"/>
        <v>1.08</v>
      </c>
      <c r="DS208" s="4">
        <f t="shared" si="1722"/>
        <v>1.08</v>
      </c>
      <c r="DT208" s="4">
        <f t="shared" si="1722"/>
        <v>1.08</v>
      </c>
      <c r="DU208" s="4">
        <f t="shared" si="1722"/>
        <v>1.08</v>
      </c>
      <c r="DV208" s="4">
        <f t="shared" si="1722"/>
        <v>0.96081632653061211</v>
      </c>
      <c r="DW208" s="4">
        <f t="shared" si="1722"/>
        <v>0.96081632653061211</v>
      </c>
      <c r="DX208" s="4">
        <f t="shared" si="1722"/>
        <v>0.96081632653061211</v>
      </c>
      <c r="DY208" s="4">
        <f t="shared" si="1722"/>
        <v>0.96081632653061211</v>
      </c>
      <c r="DZ208" s="4">
        <f t="shared" si="1722"/>
        <v>0.96081632653061211</v>
      </c>
      <c r="EA208" s="4">
        <f t="shared" si="1722"/>
        <v>0.96081632653061211</v>
      </c>
      <c r="EB208" s="4">
        <f t="shared" ref="EB208:EQ208" si="1723">IF(EB147=0,1,EB25*(EB$4/EB147))</f>
        <v>0.96081632653061211</v>
      </c>
      <c r="EC208" s="4">
        <f t="shared" si="1723"/>
        <v>0.96081632653061211</v>
      </c>
      <c r="ED208" s="4">
        <f t="shared" si="1723"/>
        <v>1.08</v>
      </c>
      <c r="EE208" s="4">
        <f t="shared" si="1723"/>
        <v>1.08</v>
      </c>
      <c r="EF208" s="4">
        <f t="shared" si="1723"/>
        <v>1.08</v>
      </c>
      <c r="EG208" s="4">
        <f t="shared" si="1723"/>
        <v>1.08</v>
      </c>
      <c r="EH208" s="4">
        <f t="shared" si="1723"/>
        <v>0.96048979591836736</v>
      </c>
      <c r="EI208" s="4">
        <f t="shared" si="1723"/>
        <v>0.96048979591836736</v>
      </c>
      <c r="EJ208" s="4">
        <f t="shared" si="1723"/>
        <v>0.96048979591836736</v>
      </c>
      <c r="EK208" s="4">
        <f t="shared" si="1723"/>
        <v>0.96048979591836736</v>
      </c>
      <c r="EL208" s="4">
        <f t="shared" si="1723"/>
        <v>0.96048979591836736</v>
      </c>
      <c r="EM208" s="4">
        <f t="shared" si="1723"/>
        <v>0.96048979591836736</v>
      </c>
      <c r="EN208" s="4">
        <f t="shared" si="1723"/>
        <v>0.96048979591836736</v>
      </c>
      <c r="EO208" s="4">
        <f t="shared" si="1723"/>
        <v>0.96048979591836736</v>
      </c>
      <c r="EP208" s="4">
        <f t="shared" si="1723"/>
        <v>1.08</v>
      </c>
      <c r="EQ208" s="4">
        <f t="shared" si="1723"/>
        <v>1.08</v>
      </c>
      <c r="ER208" s="4">
        <f t="shared" ref="ER208:FD208" si="1724">IF(ER147=0,1,ER25*(ER$4/ER147))</f>
        <v>1.08</v>
      </c>
      <c r="ES208" s="4">
        <f t="shared" si="1724"/>
        <v>1.08</v>
      </c>
      <c r="ET208" s="4">
        <f t="shared" si="1724"/>
        <v>0.96081632653061211</v>
      </c>
      <c r="EU208" s="4">
        <f t="shared" si="1724"/>
        <v>0.96081632653061211</v>
      </c>
      <c r="EV208" s="4">
        <f t="shared" si="1724"/>
        <v>0.96081632653061211</v>
      </c>
      <c r="EW208" s="4">
        <f t="shared" si="1724"/>
        <v>0.96081632653061211</v>
      </c>
      <c r="EX208" s="4">
        <f t="shared" si="1724"/>
        <v>0.96081632653061211</v>
      </c>
      <c r="EY208" s="4">
        <f t="shared" si="1724"/>
        <v>0.96081632653061211</v>
      </c>
      <c r="EZ208" s="4">
        <f t="shared" si="1724"/>
        <v>0.96081632653061211</v>
      </c>
      <c r="FA208" s="4">
        <f t="shared" si="1724"/>
        <v>0.96081632653061211</v>
      </c>
      <c r="FB208" s="4">
        <f t="shared" si="1724"/>
        <v>1.08</v>
      </c>
      <c r="FC208" s="4">
        <f t="shared" si="1724"/>
        <v>1.08</v>
      </c>
      <c r="FD208" s="4">
        <f t="shared" si="1724"/>
        <v>1.08</v>
      </c>
      <c r="FE208" s="4">
        <f t="shared" ref="FE208:HK208" si="1725">IF(FE147=0,1,FE25*(FE$4/FE147))</f>
        <v>1.08</v>
      </c>
      <c r="FF208" s="4">
        <f t="shared" si="1725"/>
        <v>0.96081632653061211</v>
      </c>
      <c r="FG208" s="4">
        <f t="shared" si="1725"/>
        <v>0.96081632653061211</v>
      </c>
      <c r="FH208" s="4">
        <f t="shared" si="1725"/>
        <v>0.96081632653061211</v>
      </c>
      <c r="FI208" s="4">
        <f t="shared" si="1725"/>
        <v>0.96081632653061211</v>
      </c>
      <c r="FJ208" s="4">
        <f t="shared" si="1725"/>
        <v>0.96081632653061211</v>
      </c>
      <c r="FK208" s="4">
        <f t="shared" si="1725"/>
        <v>0.96081632653061211</v>
      </c>
      <c r="FL208" s="4">
        <f t="shared" si="1725"/>
        <v>0.96081632653061211</v>
      </c>
      <c r="FM208" s="4">
        <f t="shared" si="1725"/>
        <v>0.96081632653061211</v>
      </c>
      <c r="FN208" s="4">
        <f t="shared" si="1725"/>
        <v>1.08</v>
      </c>
      <c r="FO208" s="4">
        <f t="shared" si="1725"/>
        <v>1.08</v>
      </c>
      <c r="FP208" s="4">
        <f t="shared" si="1725"/>
        <v>1.08</v>
      </c>
      <c r="FQ208" s="4">
        <f t="shared" si="1725"/>
        <v>1.08</v>
      </c>
      <c r="FR208" s="4">
        <f t="shared" si="1725"/>
        <v>0.96081632653061211</v>
      </c>
      <c r="FS208" s="4">
        <f t="shared" si="1725"/>
        <v>0.96081632653061211</v>
      </c>
      <c r="FT208" s="4">
        <f t="shared" si="1725"/>
        <v>0.96081632653061211</v>
      </c>
      <c r="FU208" s="4">
        <f t="shared" si="1725"/>
        <v>0.96081632653061211</v>
      </c>
      <c r="FV208" s="4">
        <f t="shared" si="1725"/>
        <v>0.96081632653061211</v>
      </c>
      <c r="FW208" s="4">
        <f t="shared" si="1725"/>
        <v>0.96081632653061211</v>
      </c>
      <c r="FX208" s="4">
        <f t="shared" si="1725"/>
        <v>0.96081632653061211</v>
      </c>
      <c r="FY208" s="4">
        <f t="shared" si="1725"/>
        <v>0.96081632653061211</v>
      </c>
      <c r="FZ208" s="4">
        <f t="shared" si="1725"/>
        <v>1.08</v>
      </c>
      <c r="GA208" s="4">
        <f t="shared" si="1725"/>
        <v>1.08</v>
      </c>
      <c r="GB208" s="4">
        <f t="shared" si="1725"/>
        <v>1.08</v>
      </c>
      <c r="GC208" s="4">
        <f t="shared" si="1725"/>
        <v>1.08</v>
      </c>
      <c r="GD208" s="4">
        <f t="shared" si="1725"/>
        <v>0.96048979591836736</v>
      </c>
      <c r="GE208" s="4">
        <f t="shared" si="1725"/>
        <v>0.96048979591836736</v>
      </c>
      <c r="GF208" s="4">
        <f t="shared" si="1725"/>
        <v>0.96048979591836736</v>
      </c>
      <c r="GG208" s="4">
        <f t="shared" si="1725"/>
        <v>0.96048979591836736</v>
      </c>
      <c r="GH208" s="4">
        <f t="shared" si="1725"/>
        <v>0.96048979591836736</v>
      </c>
      <c r="GI208" s="4">
        <f t="shared" si="1725"/>
        <v>0.96048979591836736</v>
      </c>
      <c r="GJ208" s="4">
        <f t="shared" si="1725"/>
        <v>0.96048979591836736</v>
      </c>
      <c r="GK208" s="4">
        <f t="shared" si="1725"/>
        <v>0.96048979591836736</v>
      </c>
      <c r="GL208" s="4">
        <f t="shared" si="1725"/>
        <v>1.08</v>
      </c>
      <c r="GM208" s="4">
        <f t="shared" si="1725"/>
        <v>1.08</v>
      </c>
      <c r="GN208" s="4">
        <f t="shared" si="1725"/>
        <v>1.08</v>
      </c>
      <c r="GO208" s="4">
        <f t="shared" si="1725"/>
        <v>1.08</v>
      </c>
      <c r="GP208" s="4">
        <f t="shared" si="1725"/>
        <v>0.96081632653061211</v>
      </c>
      <c r="GQ208" s="4">
        <f t="shared" si="1725"/>
        <v>0.96081632653061211</v>
      </c>
      <c r="GR208" s="4">
        <f t="shared" si="1725"/>
        <v>0.96081632653061211</v>
      </c>
      <c r="GS208" s="4">
        <f t="shared" si="1725"/>
        <v>0.96081632653061211</v>
      </c>
      <c r="GT208" s="4">
        <f t="shared" si="1725"/>
        <v>0.96081632653061211</v>
      </c>
      <c r="GU208" s="4">
        <f t="shared" si="1725"/>
        <v>0.96081632653061211</v>
      </c>
      <c r="GV208" s="4">
        <f t="shared" si="1725"/>
        <v>0.96081632653061211</v>
      </c>
      <c r="GW208" s="4">
        <f t="shared" si="1725"/>
        <v>0.96081632653061211</v>
      </c>
      <c r="GX208" s="4">
        <f t="shared" si="1725"/>
        <v>1.08</v>
      </c>
      <c r="GY208" s="4">
        <f t="shared" si="1725"/>
        <v>1.08</v>
      </c>
      <c r="GZ208" s="4">
        <f t="shared" si="1725"/>
        <v>1.08</v>
      </c>
      <c r="HA208" s="4">
        <f t="shared" si="1725"/>
        <v>1.08</v>
      </c>
      <c r="HB208" s="4">
        <f t="shared" si="1725"/>
        <v>0.96081632653061211</v>
      </c>
      <c r="HC208" s="4">
        <f t="shared" si="1725"/>
        <v>0.96081632653061211</v>
      </c>
      <c r="HD208" s="4">
        <f t="shared" si="1725"/>
        <v>0.96081632653061211</v>
      </c>
      <c r="HE208" s="4">
        <f t="shared" si="1725"/>
        <v>0.96081632653061211</v>
      </c>
      <c r="HF208" s="4">
        <f t="shared" si="1725"/>
        <v>0.96081632653061211</v>
      </c>
      <c r="HG208" s="4">
        <f t="shared" si="1725"/>
        <v>0.96081632653061211</v>
      </c>
      <c r="HH208" s="4">
        <f t="shared" si="1725"/>
        <v>0.96081632653061211</v>
      </c>
      <c r="HI208" s="4">
        <f t="shared" si="1725"/>
        <v>0.96081632653061211</v>
      </c>
      <c r="HJ208" s="4">
        <f t="shared" si="1725"/>
        <v>1.08</v>
      </c>
      <c r="HK208" s="4">
        <f t="shared" si="1725"/>
        <v>1.08</v>
      </c>
    </row>
    <row r="209" spans="1:219">
      <c r="A209" s="23"/>
      <c r="B209" s="28"/>
      <c r="C209" s="17" t="str">
        <f t="shared" si="1620"/>
        <v>25中俄远东</v>
      </c>
      <c r="D209" s="4">
        <f t="shared" ref="D209:BO209" si="1726">IF(D148=0,1,D26*(D$4/D148))</f>
        <v>1</v>
      </c>
      <c r="E209" s="4">
        <f t="shared" si="1726"/>
        <v>1</v>
      </c>
      <c r="F209" s="4">
        <f t="shared" si="1726"/>
        <v>1</v>
      </c>
      <c r="G209" s="4">
        <f t="shared" si="1726"/>
        <v>1</v>
      </c>
      <c r="H209" s="4">
        <f t="shared" si="1726"/>
        <v>1</v>
      </c>
      <c r="I209" s="4">
        <f t="shared" si="1726"/>
        <v>1</v>
      </c>
      <c r="J209" s="4">
        <f t="shared" si="1726"/>
        <v>1</v>
      </c>
      <c r="K209" s="4">
        <f t="shared" si="1726"/>
        <v>1</v>
      </c>
      <c r="L209" s="4">
        <f t="shared" si="1726"/>
        <v>1</v>
      </c>
      <c r="M209" s="4">
        <f t="shared" si="1726"/>
        <v>1</v>
      </c>
      <c r="N209" s="4">
        <f t="shared" si="1726"/>
        <v>1</v>
      </c>
      <c r="O209" s="4">
        <f t="shared" si="1726"/>
        <v>1</v>
      </c>
      <c r="P209" s="4">
        <f t="shared" si="1726"/>
        <v>1</v>
      </c>
      <c r="Q209" s="4">
        <f t="shared" si="1726"/>
        <v>1</v>
      </c>
      <c r="R209" s="4">
        <f t="shared" si="1726"/>
        <v>1</v>
      </c>
      <c r="S209" s="4">
        <f t="shared" si="1726"/>
        <v>1</v>
      </c>
      <c r="T209" s="4">
        <f t="shared" si="1726"/>
        <v>1</v>
      </c>
      <c r="U209" s="4">
        <f t="shared" si="1726"/>
        <v>1</v>
      </c>
      <c r="V209" s="4">
        <f t="shared" si="1726"/>
        <v>1</v>
      </c>
      <c r="W209" s="4">
        <f t="shared" si="1726"/>
        <v>1</v>
      </c>
      <c r="X209" s="4">
        <f t="shared" si="1726"/>
        <v>1</v>
      </c>
      <c r="Y209" s="4">
        <f t="shared" si="1726"/>
        <v>1</v>
      </c>
      <c r="Z209" s="4">
        <f t="shared" si="1726"/>
        <v>1</v>
      </c>
      <c r="AA209" s="4">
        <f t="shared" si="1726"/>
        <v>1</v>
      </c>
      <c r="AB209" s="4">
        <f t="shared" si="1726"/>
        <v>1</v>
      </c>
      <c r="AC209" s="4">
        <f t="shared" si="1726"/>
        <v>1</v>
      </c>
      <c r="AD209" s="4">
        <f t="shared" si="1726"/>
        <v>1</v>
      </c>
      <c r="AE209" s="4">
        <f t="shared" si="1726"/>
        <v>1</v>
      </c>
      <c r="AF209" s="4">
        <f t="shared" si="1726"/>
        <v>1</v>
      </c>
      <c r="AG209" s="4">
        <f t="shared" si="1726"/>
        <v>1</v>
      </c>
      <c r="AH209" s="4">
        <f t="shared" si="1726"/>
        <v>1</v>
      </c>
      <c r="AI209" s="4">
        <f t="shared" si="1726"/>
        <v>1</v>
      </c>
      <c r="AJ209" s="4">
        <f t="shared" si="1726"/>
        <v>1</v>
      </c>
      <c r="AK209" s="4">
        <f t="shared" si="1726"/>
        <v>1</v>
      </c>
      <c r="AL209" s="4">
        <f t="shared" si="1726"/>
        <v>1</v>
      </c>
      <c r="AM209" s="4">
        <f t="shared" si="1726"/>
        <v>1</v>
      </c>
      <c r="AN209" s="4">
        <f t="shared" si="1726"/>
        <v>1</v>
      </c>
      <c r="AO209" s="4">
        <f t="shared" si="1726"/>
        <v>1</v>
      </c>
      <c r="AP209" s="4">
        <f t="shared" si="1726"/>
        <v>1</v>
      </c>
      <c r="AQ209" s="4">
        <f t="shared" si="1726"/>
        <v>1</v>
      </c>
      <c r="AR209" s="4">
        <f t="shared" si="1726"/>
        <v>1</v>
      </c>
      <c r="AS209" s="4">
        <f t="shared" si="1726"/>
        <v>1</v>
      </c>
      <c r="AT209" s="4">
        <f t="shared" si="1726"/>
        <v>1</v>
      </c>
      <c r="AU209" s="4">
        <f t="shared" si="1726"/>
        <v>1</v>
      </c>
      <c r="AV209" s="4">
        <f t="shared" si="1726"/>
        <v>1</v>
      </c>
      <c r="AW209" s="4">
        <f t="shared" si="1726"/>
        <v>1</v>
      </c>
      <c r="AX209" s="4">
        <f t="shared" si="1726"/>
        <v>1</v>
      </c>
      <c r="AY209" s="4">
        <f t="shared" si="1726"/>
        <v>1</v>
      </c>
      <c r="AZ209" s="4">
        <f t="shared" si="1726"/>
        <v>1</v>
      </c>
      <c r="BA209" s="4">
        <f t="shared" si="1726"/>
        <v>1</v>
      </c>
      <c r="BB209" s="4">
        <f t="shared" si="1726"/>
        <v>1</v>
      </c>
      <c r="BC209" s="4">
        <f t="shared" si="1726"/>
        <v>1</v>
      </c>
      <c r="BD209" s="4">
        <f t="shared" si="1726"/>
        <v>1</v>
      </c>
      <c r="BE209" s="4">
        <f t="shared" si="1726"/>
        <v>1</v>
      </c>
      <c r="BF209" s="4">
        <f t="shared" si="1726"/>
        <v>1</v>
      </c>
      <c r="BG209" s="4">
        <f t="shared" si="1726"/>
        <v>1</v>
      </c>
      <c r="BH209" s="4">
        <f t="shared" si="1726"/>
        <v>1</v>
      </c>
      <c r="BI209" s="4">
        <f t="shared" si="1726"/>
        <v>1</v>
      </c>
      <c r="BJ209" s="4">
        <f t="shared" si="1726"/>
        <v>1</v>
      </c>
      <c r="BK209" s="4">
        <f t="shared" si="1726"/>
        <v>1</v>
      </c>
      <c r="BL209" s="4">
        <f t="shared" si="1726"/>
        <v>1</v>
      </c>
      <c r="BM209" s="4">
        <f t="shared" si="1726"/>
        <v>1</v>
      </c>
      <c r="BN209" s="4">
        <f t="shared" si="1726"/>
        <v>1</v>
      </c>
      <c r="BO209" s="4">
        <f t="shared" si="1726"/>
        <v>1</v>
      </c>
      <c r="BP209" s="4">
        <f t="shared" ref="BP209:EA209" si="1727">IF(BP148=0,1,BP26*(BP$4/BP148))</f>
        <v>1</v>
      </c>
      <c r="BQ209" s="4">
        <f t="shared" si="1727"/>
        <v>1</v>
      </c>
      <c r="BR209" s="4">
        <f t="shared" si="1727"/>
        <v>1</v>
      </c>
      <c r="BS209" s="4">
        <f t="shared" si="1727"/>
        <v>1</v>
      </c>
      <c r="BT209" s="4">
        <f t="shared" si="1727"/>
        <v>1</v>
      </c>
      <c r="BU209" s="4">
        <f t="shared" si="1727"/>
        <v>1</v>
      </c>
      <c r="BV209" s="4">
        <f t="shared" si="1727"/>
        <v>1</v>
      </c>
      <c r="BW209" s="4">
        <f t="shared" si="1727"/>
        <v>1</v>
      </c>
      <c r="BX209" s="4">
        <f t="shared" si="1727"/>
        <v>1</v>
      </c>
      <c r="BY209" s="4">
        <f t="shared" si="1727"/>
        <v>1</v>
      </c>
      <c r="BZ209" s="4">
        <f t="shared" si="1727"/>
        <v>1</v>
      </c>
      <c r="CA209" s="4">
        <f t="shared" si="1727"/>
        <v>1</v>
      </c>
      <c r="CB209" s="4">
        <f t="shared" si="1727"/>
        <v>1</v>
      </c>
      <c r="CC209" s="4">
        <f t="shared" si="1727"/>
        <v>1</v>
      </c>
      <c r="CD209" s="4">
        <f t="shared" si="1727"/>
        <v>1</v>
      </c>
      <c r="CE209" s="4">
        <f t="shared" si="1727"/>
        <v>1</v>
      </c>
      <c r="CF209" s="4">
        <f t="shared" si="1727"/>
        <v>1</v>
      </c>
      <c r="CG209" s="4">
        <f t="shared" si="1727"/>
        <v>1</v>
      </c>
      <c r="CH209" s="4">
        <f t="shared" si="1727"/>
        <v>1</v>
      </c>
      <c r="CI209" s="4">
        <f t="shared" si="1727"/>
        <v>1</v>
      </c>
      <c r="CJ209" s="4">
        <f t="shared" si="1727"/>
        <v>1</v>
      </c>
      <c r="CK209" s="4">
        <f t="shared" si="1727"/>
        <v>1</v>
      </c>
      <c r="CL209" s="4">
        <f t="shared" si="1727"/>
        <v>1</v>
      </c>
      <c r="CM209" s="4">
        <f t="shared" si="1727"/>
        <v>1</v>
      </c>
      <c r="CN209" s="4">
        <f t="shared" si="1727"/>
        <v>1</v>
      </c>
      <c r="CO209" s="4">
        <f t="shared" si="1727"/>
        <v>1</v>
      </c>
      <c r="CP209" s="4">
        <f t="shared" si="1727"/>
        <v>1</v>
      </c>
      <c r="CQ209" s="4">
        <f t="shared" si="1727"/>
        <v>1</v>
      </c>
      <c r="CR209" s="4">
        <f t="shared" si="1727"/>
        <v>1</v>
      </c>
      <c r="CS209" s="4">
        <f t="shared" si="1727"/>
        <v>1</v>
      </c>
      <c r="CT209" s="4">
        <f t="shared" si="1727"/>
        <v>1</v>
      </c>
      <c r="CU209" s="4">
        <f t="shared" si="1727"/>
        <v>1</v>
      </c>
      <c r="CV209" s="4">
        <f t="shared" si="1727"/>
        <v>1</v>
      </c>
      <c r="CW209" s="4">
        <f t="shared" si="1727"/>
        <v>1</v>
      </c>
      <c r="CX209" s="4">
        <f t="shared" si="1727"/>
        <v>1</v>
      </c>
      <c r="CY209" s="4">
        <f t="shared" si="1727"/>
        <v>1</v>
      </c>
      <c r="CZ209" s="4">
        <f t="shared" si="1727"/>
        <v>1</v>
      </c>
      <c r="DA209" s="4">
        <f t="shared" si="1727"/>
        <v>1</v>
      </c>
      <c r="DB209" s="4">
        <f t="shared" si="1727"/>
        <v>1</v>
      </c>
      <c r="DC209" s="4">
        <f t="shared" si="1727"/>
        <v>1</v>
      </c>
      <c r="DD209" s="4">
        <f t="shared" si="1727"/>
        <v>1</v>
      </c>
      <c r="DE209" s="4">
        <f t="shared" si="1727"/>
        <v>1</v>
      </c>
      <c r="DF209" s="4">
        <f t="shared" si="1727"/>
        <v>1</v>
      </c>
      <c r="DG209" s="4">
        <f t="shared" si="1727"/>
        <v>1</v>
      </c>
      <c r="DH209" s="4">
        <f t="shared" si="1727"/>
        <v>0</v>
      </c>
      <c r="DI209" s="4">
        <f t="shared" si="1727"/>
        <v>0</v>
      </c>
      <c r="DJ209" s="4">
        <f t="shared" si="1727"/>
        <v>0</v>
      </c>
      <c r="DK209" s="4">
        <f t="shared" si="1727"/>
        <v>0</v>
      </c>
      <c r="DL209" s="4">
        <f t="shared" si="1727"/>
        <v>0</v>
      </c>
      <c r="DM209" s="4">
        <f t="shared" si="1727"/>
        <v>0</v>
      </c>
      <c r="DN209" s="4">
        <f t="shared" si="1727"/>
        <v>0</v>
      </c>
      <c r="DO209" s="4">
        <f t="shared" si="1727"/>
        <v>0</v>
      </c>
      <c r="DP209" s="4">
        <f t="shared" si="1727"/>
        <v>0</v>
      </c>
      <c r="DQ209" s="4">
        <f t="shared" si="1727"/>
        <v>3.3428471248246834</v>
      </c>
      <c r="DR209" s="4">
        <f t="shared" si="1727"/>
        <v>4.2847826086956529</v>
      </c>
      <c r="DS209" s="4">
        <f t="shared" si="1727"/>
        <v>4.2847826086956529</v>
      </c>
      <c r="DT209" s="4">
        <f t="shared" si="1727"/>
        <v>1.08</v>
      </c>
      <c r="DU209" s="4">
        <f t="shared" si="1727"/>
        <v>1.08</v>
      </c>
      <c r="DV209" s="4">
        <f t="shared" si="1727"/>
        <v>0.96081632653061211</v>
      </c>
      <c r="DW209" s="4">
        <f t="shared" si="1727"/>
        <v>0.96081632653061211</v>
      </c>
      <c r="DX209" s="4">
        <f t="shared" si="1727"/>
        <v>0.96081632653061211</v>
      </c>
      <c r="DY209" s="4">
        <f t="shared" si="1727"/>
        <v>0.96081632653061211</v>
      </c>
      <c r="DZ209" s="4">
        <f t="shared" si="1727"/>
        <v>0.96081632653061211</v>
      </c>
      <c r="EA209" s="4">
        <f t="shared" si="1727"/>
        <v>0.96081632653061211</v>
      </c>
      <c r="EB209" s="4">
        <f t="shared" ref="EB209:EQ209" si="1728">IF(EB148=0,1,EB26*(EB$4/EB148))</f>
        <v>0.96081632653061211</v>
      </c>
      <c r="EC209" s="4">
        <f t="shared" si="1728"/>
        <v>0.96081632653061211</v>
      </c>
      <c r="ED209" s="4">
        <f t="shared" si="1728"/>
        <v>1.08</v>
      </c>
      <c r="EE209" s="4">
        <f t="shared" si="1728"/>
        <v>1.08</v>
      </c>
      <c r="EF209" s="4">
        <f t="shared" si="1728"/>
        <v>1.08</v>
      </c>
      <c r="EG209" s="4">
        <f t="shared" si="1728"/>
        <v>1.08</v>
      </c>
      <c r="EH209" s="4">
        <f t="shared" si="1728"/>
        <v>0.96048979591836736</v>
      </c>
      <c r="EI209" s="4">
        <f t="shared" si="1728"/>
        <v>0.96048979591836736</v>
      </c>
      <c r="EJ209" s="4">
        <f t="shared" si="1728"/>
        <v>0.96048979591836736</v>
      </c>
      <c r="EK209" s="4">
        <f t="shared" si="1728"/>
        <v>0.96048979591836736</v>
      </c>
      <c r="EL209" s="4">
        <f t="shared" si="1728"/>
        <v>0.96048979591836736</v>
      </c>
      <c r="EM209" s="4">
        <f t="shared" si="1728"/>
        <v>0.96048979591836736</v>
      </c>
      <c r="EN209" s="4">
        <f t="shared" si="1728"/>
        <v>0.96048979591836736</v>
      </c>
      <c r="EO209" s="4">
        <f t="shared" si="1728"/>
        <v>0.96048979591836736</v>
      </c>
      <c r="EP209" s="4">
        <f t="shared" si="1728"/>
        <v>1.08</v>
      </c>
      <c r="EQ209" s="4">
        <f t="shared" si="1728"/>
        <v>1.08</v>
      </c>
      <c r="ER209" s="4">
        <f t="shared" ref="ER209:FD209" si="1729">IF(ER148=0,1,ER26*(ER$4/ER148))</f>
        <v>1.08</v>
      </c>
      <c r="ES209" s="4">
        <f t="shared" si="1729"/>
        <v>1.08</v>
      </c>
      <c r="ET209" s="4">
        <f t="shared" si="1729"/>
        <v>0.96081632653061211</v>
      </c>
      <c r="EU209" s="4">
        <f t="shared" si="1729"/>
        <v>0.96081632653061211</v>
      </c>
      <c r="EV209" s="4">
        <f t="shared" si="1729"/>
        <v>0.96081632653061211</v>
      </c>
      <c r="EW209" s="4">
        <f t="shared" si="1729"/>
        <v>0.96081632653061211</v>
      </c>
      <c r="EX209" s="4">
        <f t="shared" si="1729"/>
        <v>0.96081632653061211</v>
      </c>
      <c r="EY209" s="4">
        <f t="shared" si="1729"/>
        <v>0.96081632653061211</v>
      </c>
      <c r="EZ209" s="4">
        <f t="shared" si="1729"/>
        <v>0.96081632653061211</v>
      </c>
      <c r="FA209" s="4">
        <f t="shared" si="1729"/>
        <v>0.96081632653061211</v>
      </c>
      <c r="FB209" s="4">
        <f t="shared" si="1729"/>
        <v>1.08</v>
      </c>
      <c r="FC209" s="4">
        <f t="shared" si="1729"/>
        <v>1.08</v>
      </c>
      <c r="FD209" s="4">
        <f t="shared" si="1729"/>
        <v>1.08</v>
      </c>
      <c r="FE209" s="4">
        <f t="shared" ref="FE209:HK209" si="1730">IF(FE148=0,1,FE26*(FE$4/FE148))</f>
        <v>1.08</v>
      </c>
      <c r="FF209" s="4">
        <f t="shared" si="1730"/>
        <v>0.96081632653061211</v>
      </c>
      <c r="FG209" s="4">
        <f t="shared" si="1730"/>
        <v>0.96081632653061211</v>
      </c>
      <c r="FH209" s="4">
        <f t="shared" si="1730"/>
        <v>0.96081632653061211</v>
      </c>
      <c r="FI209" s="4">
        <f t="shared" si="1730"/>
        <v>0.96081632653061211</v>
      </c>
      <c r="FJ209" s="4">
        <f t="shared" si="1730"/>
        <v>0.96081632653061211</v>
      </c>
      <c r="FK209" s="4">
        <f t="shared" si="1730"/>
        <v>0.96081632653061211</v>
      </c>
      <c r="FL209" s="4">
        <f t="shared" si="1730"/>
        <v>0.96081632653061211</v>
      </c>
      <c r="FM209" s="4">
        <f t="shared" si="1730"/>
        <v>0.96081632653061211</v>
      </c>
      <c r="FN209" s="4">
        <f t="shared" si="1730"/>
        <v>1.08</v>
      </c>
      <c r="FO209" s="4">
        <f t="shared" si="1730"/>
        <v>1.08</v>
      </c>
      <c r="FP209" s="4">
        <f t="shared" si="1730"/>
        <v>1.08</v>
      </c>
      <c r="FQ209" s="4">
        <f t="shared" si="1730"/>
        <v>1.08</v>
      </c>
      <c r="FR209" s="4">
        <f t="shared" si="1730"/>
        <v>0.96081632653061211</v>
      </c>
      <c r="FS209" s="4">
        <f t="shared" si="1730"/>
        <v>0.96081632653061211</v>
      </c>
      <c r="FT209" s="4">
        <f t="shared" si="1730"/>
        <v>0.96081632653061211</v>
      </c>
      <c r="FU209" s="4">
        <f t="shared" si="1730"/>
        <v>0.96081632653061211</v>
      </c>
      <c r="FV209" s="4">
        <f t="shared" si="1730"/>
        <v>0.96081632653061211</v>
      </c>
      <c r="FW209" s="4">
        <f t="shared" si="1730"/>
        <v>0.96081632653061211</v>
      </c>
      <c r="FX209" s="4">
        <f t="shared" si="1730"/>
        <v>0.96081632653061211</v>
      </c>
      <c r="FY209" s="4">
        <f t="shared" si="1730"/>
        <v>0.96081632653061211</v>
      </c>
      <c r="FZ209" s="4">
        <f t="shared" si="1730"/>
        <v>1.08</v>
      </c>
      <c r="GA209" s="4">
        <f t="shared" si="1730"/>
        <v>1.08</v>
      </c>
      <c r="GB209" s="4">
        <f t="shared" si="1730"/>
        <v>1.08</v>
      </c>
      <c r="GC209" s="4">
        <f t="shared" si="1730"/>
        <v>1.08</v>
      </c>
      <c r="GD209" s="4">
        <f t="shared" si="1730"/>
        <v>0.96048979591836736</v>
      </c>
      <c r="GE209" s="4">
        <f t="shared" si="1730"/>
        <v>0.96048979591836736</v>
      </c>
      <c r="GF209" s="4">
        <f t="shared" si="1730"/>
        <v>0.96048979591836736</v>
      </c>
      <c r="GG209" s="4">
        <f t="shared" si="1730"/>
        <v>0.96048979591836736</v>
      </c>
      <c r="GH209" s="4">
        <f t="shared" si="1730"/>
        <v>0.96048979591836736</v>
      </c>
      <c r="GI209" s="4">
        <f t="shared" si="1730"/>
        <v>0.96048979591836736</v>
      </c>
      <c r="GJ209" s="4">
        <f t="shared" si="1730"/>
        <v>0.96048979591836736</v>
      </c>
      <c r="GK209" s="4">
        <f t="shared" si="1730"/>
        <v>0.96048979591836736</v>
      </c>
      <c r="GL209" s="4">
        <f t="shared" si="1730"/>
        <v>1.08</v>
      </c>
      <c r="GM209" s="4">
        <f t="shared" si="1730"/>
        <v>1.08</v>
      </c>
      <c r="GN209" s="4">
        <f t="shared" si="1730"/>
        <v>1.08</v>
      </c>
      <c r="GO209" s="4">
        <f t="shared" si="1730"/>
        <v>1.08</v>
      </c>
      <c r="GP209" s="4">
        <f t="shared" si="1730"/>
        <v>0.96081632653061211</v>
      </c>
      <c r="GQ209" s="4">
        <f t="shared" si="1730"/>
        <v>0.96081632653061211</v>
      </c>
      <c r="GR209" s="4">
        <f t="shared" si="1730"/>
        <v>0.96081632653061211</v>
      </c>
      <c r="GS209" s="4">
        <f t="shared" si="1730"/>
        <v>0.96081632653061211</v>
      </c>
      <c r="GT209" s="4">
        <f t="shared" si="1730"/>
        <v>0.96081632653061211</v>
      </c>
      <c r="GU209" s="4">
        <f t="shared" si="1730"/>
        <v>0.96081632653061211</v>
      </c>
      <c r="GV209" s="4">
        <f t="shared" si="1730"/>
        <v>0.96081632653061211</v>
      </c>
      <c r="GW209" s="4">
        <f t="shared" si="1730"/>
        <v>0.96081632653061211</v>
      </c>
      <c r="GX209" s="4">
        <f t="shared" si="1730"/>
        <v>1.08</v>
      </c>
      <c r="GY209" s="4">
        <f t="shared" si="1730"/>
        <v>1.08</v>
      </c>
      <c r="GZ209" s="4">
        <f t="shared" si="1730"/>
        <v>1.08</v>
      </c>
      <c r="HA209" s="4">
        <f t="shared" si="1730"/>
        <v>1.08</v>
      </c>
      <c r="HB209" s="4">
        <f t="shared" si="1730"/>
        <v>0.96081632653061211</v>
      </c>
      <c r="HC209" s="4">
        <f t="shared" si="1730"/>
        <v>0.96081632653061211</v>
      </c>
      <c r="HD209" s="4">
        <f t="shared" si="1730"/>
        <v>0.96081632653061211</v>
      </c>
      <c r="HE209" s="4">
        <f t="shared" si="1730"/>
        <v>0.96081632653061211</v>
      </c>
      <c r="HF209" s="4">
        <f t="shared" si="1730"/>
        <v>0.96081632653061211</v>
      </c>
      <c r="HG209" s="4">
        <f t="shared" si="1730"/>
        <v>0.96081632653061211</v>
      </c>
      <c r="HH209" s="4">
        <f t="shared" si="1730"/>
        <v>0.96081632653061211</v>
      </c>
      <c r="HI209" s="4">
        <f t="shared" si="1730"/>
        <v>0.96081632653061211</v>
      </c>
      <c r="HJ209" s="4">
        <f t="shared" si="1730"/>
        <v>1.08</v>
      </c>
      <c r="HK209" s="4">
        <f t="shared" si="1730"/>
        <v>1.08</v>
      </c>
    </row>
    <row r="210" spans="1:219">
      <c r="A210" s="23"/>
      <c r="B210" s="28"/>
      <c r="C210" s="17" t="str">
        <f t="shared" si="1620"/>
        <v>26中俄西线</v>
      </c>
      <c r="D210" s="4">
        <f t="shared" ref="D210:BO210" si="1731">IF(D149=0,1,D27*(D$4/D149))</f>
        <v>1</v>
      </c>
      <c r="E210" s="4">
        <f t="shared" si="1731"/>
        <v>1</v>
      </c>
      <c r="F210" s="4">
        <f t="shared" si="1731"/>
        <v>1</v>
      </c>
      <c r="G210" s="4">
        <f t="shared" si="1731"/>
        <v>1</v>
      </c>
      <c r="H210" s="4">
        <f t="shared" si="1731"/>
        <v>1</v>
      </c>
      <c r="I210" s="4">
        <f t="shared" si="1731"/>
        <v>1</v>
      </c>
      <c r="J210" s="4">
        <f t="shared" si="1731"/>
        <v>1</v>
      </c>
      <c r="K210" s="4">
        <f t="shared" si="1731"/>
        <v>1</v>
      </c>
      <c r="L210" s="4">
        <f t="shared" si="1731"/>
        <v>1</v>
      </c>
      <c r="M210" s="4">
        <f t="shared" si="1731"/>
        <v>1</v>
      </c>
      <c r="N210" s="4">
        <f t="shared" si="1731"/>
        <v>1</v>
      </c>
      <c r="O210" s="4">
        <f t="shared" si="1731"/>
        <v>1</v>
      </c>
      <c r="P210" s="4">
        <f t="shared" si="1731"/>
        <v>1</v>
      </c>
      <c r="Q210" s="4">
        <f t="shared" si="1731"/>
        <v>1</v>
      </c>
      <c r="R210" s="4">
        <f t="shared" si="1731"/>
        <v>1</v>
      </c>
      <c r="S210" s="4">
        <f t="shared" si="1731"/>
        <v>1</v>
      </c>
      <c r="T210" s="4">
        <f t="shared" si="1731"/>
        <v>1</v>
      </c>
      <c r="U210" s="4">
        <f t="shared" si="1731"/>
        <v>1</v>
      </c>
      <c r="V210" s="4">
        <f t="shared" si="1731"/>
        <v>1</v>
      </c>
      <c r="W210" s="4">
        <f t="shared" si="1731"/>
        <v>1</v>
      </c>
      <c r="X210" s="4">
        <f t="shared" si="1731"/>
        <v>1</v>
      </c>
      <c r="Y210" s="4">
        <f t="shared" si="1731"/>
        <v>1</v>
      </c>
      <c r="Z210" s="4">
        <f t="shared" si="1731"/>
        <v>1</v>
      </c>
      <c r="AA210" s="4">
        <f t="shared" si="1731"/>
        <v>1</v>
      </c>
      <c r="AB210" s="4">
        <f t="shared" si="1731"/>
        <v>1</v>
      </c>
      <c r="AC210" s="4">
        <f t="shared" si="1731"/>
        <v>1</v>
      </c>
      <c r="AD210" s="4">
        <f t="shared" si="1731"/>
        <v>1</v>
      </c>
      <c r="AE210" s="4">
        <f t="shared" si="1731"/>
        <v>1</v>
      </c>
      <c r="AF210" s="4">
        <f t="shared" si="1731"/>
        <v>1</v>
      </c>
      <c r="AG210" s="4">
        <f t="shared" si="1731"/>
        <v>1</v>
      </c>
      <c r="AH210" s="4">
        <f t="shared" si="1731"/>
        <v>1</v>
      </c>
      <c r="AI210" s="4">
        <f t="shared" si="1731"/>
        <v>1</v>
      </c>
      <c r="AJ210" s="4">
        <f t="shared" si="1731"/>
        <v>1</v>
      </c>
      <c r="AK210" s="4">
        <f t="shared" si="1731"/>
        <v>1</v>
      </c>
      <c r="AL210" s="4">
        <f t="shared" si="1731"/>
        <v>1</v>
      </c>
      <c r="AM210" s="4">
        <f t="shared" si="1731"/>
        <v>1</v>
      </c>
      <c r="AN210" s="4">
        <f t="shared" si="1731"/>
        <v>1</v>
      </c>
      <c r="AO210" s="4">
        <f t="shared" si="1731"/>
        <v>1</v>
      </c>
      <c r="AP210" s="4">
        <f t="shared" si="1731"/>
        <v>1</v>
      </c>
      <c r="AQ210" s="4">
        <f t="shared" si="1731"/>
        <v>1</v>
      </c>
      <c r="AR210" s="4">
        <f t="shared" si="1731"/>
        <v>1</v>
      </c>
      <c r="AS210" s="4">
        <f t="shared" si="1731"/>
        <v>1</v>
      </c>
      <c r="AT210" s="4">
        <f t="shared" si="1731"/>
        <v>1</v>
      </c>
      <c r="AU210" s="4">
        <f t="shared" si="1731"/>
        <v>1</v>
      </c>
      <c r="AV210" s="4">
        <f t="shared" si="1731"/>
        <v>1</v>
      </c>
      <c r="AW210" s="4">
        <f t="shared" si="1731"/>
        <v>1</v>
      </c>
      <c r="AX210" s="4">
        <f t="shared" si="1731"/>
        <v>1</v>
      </c>
      <c r="AY210" s="4">
        <f t="shared" si="1731"/>
        <v>1</v>
      </c>
      <c r="AZ210" s="4">
        <f t="shared" si="1731"/>
        <v>1</v>
      </c>
      <c r="BA210" s="4">
        <f t="shared" si="1731"/>
        <v>1</v>
      </c>
      <c r="BB210" s="4">
        <f t="shared" si="1731"/>
        <v>1</v>
      </c>
      <c r="BC210" s="4">
        <f t="shared" si="1731"/>
        <v>1</v>
      </c>
      <c r="BD210" s="4">
        <f t="shared" si="1731"/>
        <v>1</v>
      </c>
      <c r="BE210" s="4">
        <f t="shared" si="1731"/>
        <v>1</v>
      </c>
      <c r="BF210" s="4">
        <f t="shared" si="1731"/>
        <v>1</v>
      </c>
      <c r="BG210" s="4">
        <f t="shared" si="1731"/>
        <v>1</v>
      </c>
      <c r="BH210" s="4">
        <f t="shared" si="1731"/>
        <v>1</v>
      </c>
      <c r="BI210" s="4">
        <f t="shared" si="1731"/>
        <v>1</v>
      </c>
      <c r="BJ210" s="4">
        <f t="shared" si="1731"/>
        <v>1</v>
      </c>
      <c r="BK210" s="4">
        <f t="shared" si="1731"/>
        <v>1</v>
      </c>
      <c r="BL210" s="4">
        <f t="shared" si="1731"/>
        <v>1</v>
      </c>
      <c r="BM210" s="4">
        <f t="shared" si="1731"/>
        <v>1</v>
      </c>
      <c r="BN210" s="4">
        <f t="shared" si="1731"/>
        <v>1</v>
      </c>
      <c r="BO210" s="4">
        <f t="shared" si="1731"/>
        <v>1</v>
      </c>
      <c r="BP210" s="4">
        <f t="shared" ref="BP210:EA210" si="1732">IF(BP149=0,1,BP27*(BP$4/BP149))</f>
        <v>1</v>
      </c>
      <c r="BQ210" s="4">
        <f t="shared" si="1732"/>
        <v>1</v>
      </c>
      <c r="BR210" s="4">
        <f t="shared" si="1732"/>
        <v>1</v>
      </c>
      <c r="BS210" s="4">
        <f t="shared" si="1732"/>
        <v>1</v>
      </c>
      <c r="BT210" s="4">
        <f t="shared" si="1732"/>
        <v>1</v>
      </c>
      <c r="BU210" s="4">
        <f t="shared" si="1732"/>
        <v>1</v>
      </c>
      <c r="BV210" s="4">
        <f t="shared" si="1732"/>
        <v>1</v>
      </c>
      <c r="BW210" s="4">
        <f t="shared" si="1732"/>
        <v>1</v>
      </c>
      <c r="BX210" s="4">
        <f t="shared" si="1732"/>
        <v>1</v>
      </c>
      <c r="BY210" s="4">
        <f t="shared" si="1732"/>
        <v>1</v>
      </c>
      <c r="BZ210" s="4">
        <f t="shared" si="1732"/>
        <v>1</v>
      </c>
      <c r="CA210" s="4">
        <f t="shared" si="1732"/>
        <v>1</v>
      </c>
      <c r="CB210" s="4">
        <f t="shared" si="1732"/>
        <v>1</v>
      </c>
      <c r="CC210" s="4">
        <f t="shared" si="1732"/>
        <v>1</v>
      </c>
      <c r="CD210" s="4">
        <f t="shared" si="1732"/>
        <v>1</v>
      </c>
      <c r="CE210" s="4">
        <f t="shared" si="1732"/>
        <v>1</v>
      </c>
      <c r="CF210" s="4">
        <f t="shared" si="1732"/>
        <v>1</v>
      </c>
      <c r="CG210" s="4">
        <f t="shared" si="1732"/>
        <v>1</v>
      </c>
      <c r="CH210" s="4">
        <f t="shared" si="1732"/>
        <v>1</v>
      </c>
      <c r="CI210" s="4">
        <f t="shared" si="1732"/>
        <v>1</v>
      </c>
      <c r="CJ210" s="4">
        <f t="shared" si="1732"/>
        <v>1</v>
      </c>
      <c r="CK210" s="4">
        <f t="shared" si="1732"/>
        <v>1</v>
      </c>
      <c r="CL210" s="4">
        <f t="shared" si="1732"/>
        <v>1</v>
      </c>
      <c r="CM210" s="4">
        <f t="shared" si="1732"/>
        <v>1</v>
      </c>
      <c r="CN210" s="4">
        <f t="shared" si="1732"/>
        <v>1</v>
      </c>
      <c r="CO210" s="4">
        <f t="shared" si="1732"/>
        <v>1</v>
      </c>
      <c r="CP210" s="4">
        <f t="shared" si="1732"/>
        <v>1</v>
      </c>
      <c r="CQ210" s="4">
        <f t="shared" si="1732"/>
        <v>1</v>
      </c>
      <c r="CR210" s="4">
        <f t="shared" si="1732"/>
        <v>1</v>
      </c>
      <c r="CS210" s="4">
        <f t="shared" si="1732"/>
        <v>1</v>
      </c>
      <c r="CT210" s="4">
        <f t="shared" si="1732"/>
        <v>1</v>
      </c>
      <c r="CU210" s="4">
        <f t="shared" si="1732"/>
        <v>1</v>
      </c>
      <c r="CV210" s="4">
        <f t="shared" si="1732"/>
        <v>1</v>
      </c>
      <c r="CW210" s="4">
        <f t="shared" si="1732"/>
        <v>1</v>
      </c>
      <c r="CX210" s="4">
        <f t="shared" si="1732"/>
        <v>1</v>
      </c>
      <c r="CY210" s="4">
        <f t="shared" si="1732"/>
        <v>1</v>
      </c>
      <c r="CZ210" s="4">
        <f t="shared" si="1732"/>
        <v>1</v>
      </c>
      <c r="DA210" s="4">
        <f t="shared" si="1732"/>
        <v>1</v>
      </c>
      <c r="DB210" s="4">
        <f t="shared" si="1732"/>
        <v>1</v>
      </c>
      <c r="DC210" s="4">
        <f t="shared" si="1732"/>
        <v>1</v>
      </c>
      <c r="DD210" s="4">
        <f t="shared" si="1732"/>
        <v>1</v>
      </c>
      <c r="DE210" s="4">
        <f t="shared" si="1732"/>
        <v>1</v>
      </c>
      <c r="DF210" s="4">
        <f t="shared" si="1732"/>
        <v>1</v>
      </c>
      <c r="DG210" s="4">
        <f t="shared" si="1732"/>
        <v>1</v>
      </c>
      <c r="DH210" s="4">
        <f t="shared" si="1732"/>
        <v>1</v>
      </c>
      <c r="DI210" s="4">
        <f t="shared" si="1732"/>
        <v>1</v>
      </c>
      <c r="DJ210" s="4">
        <f t="shared" si="1732"/>
        <v>1</v>
      </c>
      <c r="DK210" s="4">
        <f t="shared" si="1732"/>
        <v>1</v>
      </c>
      <c r="DL210" s="4">
        <f t="shared" si="1732"/>
        <v>1</v>
      </c>
      <c r="DM210" s="4">
        <f t="shared" si="1732"/>
        <v>1</v>
      </c>
      <c r="DN210" s="4">
        <f t="shared" si="1732"/>
        <v>1</v>
      </c>
      <c r="DO210" s="4">
        <f t="shared" si="1732"/>
        <v>1</v>
      </c>
      <c r="DP210" s="4">
        <f t="shared" si="1732"/>
        <v>1</v>
      </c>
      <c r="DQ210" s="4">
        <f t="shared" si="1732"/>
        <v>1</v>
      </c>
      <c r="DR210" s="4">
        <f t="shared" si="1732"/>
        <v>1</v>
      </c>
      <c r="DS210" s="4">
        <f t="shared" si="1732"/>
        <v>1</v>
      </c>
      <c r="DT210" s="4">
        <f t="shared" si="1732"/>
        <v>1.08</v>
      </c>
      <c r="DU210" s="4">
        <f t="shared" si="1732"/>
        <v>1.08</v>
      </c>
      <c r="DV210" s="4">
        <f t="shared" si="1732"/>
        <v>0.96081632653061211</v>
      </c>
      <c r="DW210" s="4">
        <f t="shared" si="1732"/>
        <v>0.96081632653061211</v>
      </c>
      <c r="DX210" s="4">
        <f t="shared" si="1732"/>
        <v>0.96081632653061211</v>
      </c>
      <c r="DY210" s="4">
        <f t="shared" si="1732"/>
        <v>0.96081632653061211</v>
      </c>
      <c r="DZ210" s="4">
        <f t="shared" si="1732"/>
        <v>0.96081632653061211</v>
      </c>
      <c r="EA210" s="4">
        <f t="shared" si="1732"/>
        <v>0.96081632653061211</v>
      </c>
      <c r="EB210" s="4">
        <f t="shared" ref="EB210:EQ210" si="1733">IF(EB149=0,1,EB27*(EB$4/EB149))</f>
        <v>0.96081632653061211</v>
      </c>
      <c r="EC210" s="4">
        <f t="shared" si="1733"/>
        <v>0.96081632653061211</v>
      </c>
      <c r="ED210" s="4">
        <f t="shared" si="1733"/>
        <v>1.08</v>
      </c>
      <c r="EE210" s="4">
        <f t="shared" si="1733"/>
        <v>1.08</v>
      </c>
      <c r="EF210" s="4">
        <f t="shared" si="1733"/>
        <v>1.08</v>
      </c>
      <c r="EG210" s="4">
        <f t="shared" si="1733"/>
        <v>1.08</v>
      </c>
      <c r="EH210" s="4">
        <f t="shared" si="1733"/>
        <v>0.96048979591836736</v>
      </c>
      <c r="EI210" s="4">
        <f t="shared" si="1733"/>
        <v>0.96048979591836736</v>
      </c>
      <c r="EJ210" s="4">
        <f t="shared" si="1733"/>
        <v>0.96048979591836736</v>
      </c>
      <c r="EK210" s="4">
        <f t="shared" si="1733"/>
        <v>0.96048979591836736</v>
      </c>
      <c r="EL210" s="4">
        <f t="shared" si="1733"/>
        <v>0.96048979591836736</v>
      </c>
      <c r="EM210" s="4">
        <f t="shared" si="1733"/>
        <v>0.96048979591836736</v>
      </c>
      <c r="EN210" s="4">
        <f t="shared" si="1733"/>
        <v>0.96048979591836736</v>
      </c>
      <c r="EO210" s="4">
        <f t="shared" si="1733"/>
        <v>0.96048979591836736</v>
      </c>
      <c r="EP210" s="4">
        <f t="shared" si="1733"/>
        <v>1.08</v>
      </c>
      <c r="EQ210" s="4">
        <f t="shared" si="1733"/>
        <v>1.08</v>
      </c>
      <c r="ER210" s="4">
        <f t="shared" ref="ER210:FD210" si="1734">IF(ER149=0,1,ER27*(ER$4/ER149))</f>
        <v>1.08</v>
      </c>
      <c r="ES210" s="4">
        <f t="shared" si="1734"/>
        <v>1.08</v>
      </c>
      <c r="ET210" s="4">
        <f t="shared" si="1734"/>
        <v>0.96081632653061211</v>
      </c>
      <c r="EU210" s="4">
        <f t="shared" si="1734"/>
        <v>0.96081632653061211</v>
      </c>
      <c r="EV210" s="4">
        <f t="shared" si="1734"/>
        <v>0.96081632653061211</v>
      </c>
      <c r="EW210" s="4">
        <f t="shared" si="1734"/>
        <v>0.96081632653061211</v>
      </c>
      <c r="EX210" s="4">
        <f t="shared" si="1734"/>
        <v>0.96081632653061211</v>
      </c>
      <c r="EY210" s="4">
        <f t="shared" si="1734"/>
        <v>0.96081632653061211</v>
      </c>
      <c r="EZ210" s="4">
        <f t="shared" si="1734"/>
        <v>0.96081632653061211</v>
      </c>
      <c r="FA210" s="4">
        <f t="shared" si="1734"/>
        <v>0.96081632653061211</v>
      </c>
      <c r="FB210" s="4">
        <f t="shared" si="1734"/>
        <v>1.08</v>
      </c>
      <c r="FC210" s="4">
        <f t="shared" si="1734"/>
        <v>1.08</v>
      </c>
      <c r="FD210" s="4">
        <f t="shared" si="1734"/>
        <v>1.08</v>
      </c>
      <c r="FE210" s="4">
        <f t="shared" ref="FE210:HK210" si="1735">IF(FE149=0,1,FE27*(FE$4/FE149))</f>
        <v>1.08</v>
      </c>
      <c r="FF210" s="4">
        <f t="shared" si="1735"/>
        <v>0.96081632653061211</v>
      </c>
      <c r="FG210" s="4">
        <f t="shared" si="1735"/>
        <v>0.96081632653061211</v>
      </c>
      <c r="FH210" s="4">
        <f t="shared" si="1735"/>
        <v>0.96081632653061211</v>
      </c>
      <c r="FI210" s="4">
        <f t="shared" si="1735"/>
        <v>0.96081632653061211</v>
      </c>
      <c r="FJ210" s="4">
        <f t="shared" si="1735"/>
        <v>0.96081632653061211</v>
      </c>
      <c r="FK210" s="4">
        <f t="shared" si="1735"/>
        <v>0.96081632653061211</v>
      </c>
      <c r="FL210" s="4">
        <f t="shared" si="1735"/>
        <v>0.96081632653061211</v>
      </c>
      <c r="FM210" s="4">
        <f t="shared" si="1735"/>
        <v>0.96081632653061211</v>
      </c>
      <c r="FN210" s="4">
        <f t="shared" si="1735"/>
        <v>1.08</v>
      </c>
      <c r="FO210" s="4">
        <f t="shared" si="1735"/>
        <v>1.08</v>
      </c>
      <c r="FP210" s="4">
        <f t="shared" si="1735"/>
        <v>1.08</v>
      </c>
      <c r="FQ210" s="4">
        <f t="shared" si="1735"/>
        <v>1.08</v>
      </c>
      <c r="FR210" s="4">
        <f t="shared" si="1735"/>
        <v>0.96081632653061211</v>
      </c>
      <c r="FS210" s="4">
        <f t="shared" si="1735"/>
        <v>0.96081632653061211</v>
      </c>
      <c r="FT210" s="4">
        <f t="shared" si="1735"/>
        <v>0.96081632653061211</v>
      </c>
      <c r="FU210" s="4">
        <f t="shared" si="1735"/>
        <v>0.96081632653061211</v>
      </c>
      <c r="FV210" s="4">
        <f t="shared" si="1735"/>
        <v>0.96081632653061211</v>
      </c>
      <c r="FW210" s="4">
        <f t="shared" si="1735"/>
        <v>0.96081632653061211</v>
      </c>
      <c r="FX210" s="4">
        <f t="shared" si="1735"/>
        <v>0.96081632653061211</v>
      </c>
      <c r="FY210" s="4">
        <f t="shared" si="1735"/>
        <v>0.96081632653061211</v>
      </c>
      <c r="FZ210" s="4">
        <f t="shared" si="1735"/>
        <v>1.08</v>
      </c>
      <c r="GA210" s="4">
        <f t="shared" si="1735"/>
        <v>1.08</v>
      </c>
      <c r="GB210" s="4">
        <f t="shared" si="1735"/>
        <v>1.08</v>
      </c>
      <c r="GC210" s="4">
        <f t="shared" si="1735"/>
        <v>1.08</v>
      </c>
      <c r="GD210" s="4">
        <f t="shared" si="1735"/>
        <v>0.96048979591836736</v>
      </c>
      <c r="GE210" s="4">
        <f t="shared" si="1735"/>
        <v>0.96048979591836736</v>
      </c>
      <c r="GF210" s="4">
        <f t="shared" si="1735"/>
        <v>0.96048979591836736</v>
      </c>
      <c r="GG210" s="4">
        <f t="shared" si="1735"/>
        <v>0.96048979591836736</v>
      </c>
      <c r="GH210" s="4">
        <f t="shared" si="1735"/>
        <v>0.96048979591836736</v>
      </c>
      <c r="GI210" s="4">
        <f t="shared" si="1735"/>
        <v>0.96048979591836736</v>
      </c>
      <c r="GJ210" s="4">
        <f t="shared" si="1735"/>
        <v>0.96048979591836736</v>
      </c>
      <c r="GK210" s="4">
        <f t="shared" si="1735"/>
        <v>0.96048979591836736</v>
      </c>
      <c r="GL210" s="4">
        <f t="shared" si="1735"/>
        <v>1.08</v>
      </c>
      <c r="GM210" s="4">
        <f t="shared" si="1735"/>
        <v>1.08</v>
      </c>
      <c r="GN210" s="4">
        <f t="shared" si="1735"/>
        <v>1.08</v>
      </c>
      <c r="GO210" s="4">
        <f t="shared" si="1735"/>
        <v>1.08</v>
      </c>
      <c r="GP210" s="4">
        <f t="shared" si="1735"/>
        <v>0.96081632653061211</v>
      </c>
      <c r="GQ210" s="4">
        <f t="shared" si="1735"/>
        <v>0.96081632653061211</v>
      </c>
      <c r="GR210" s="4">
        <f t="shared" si="1735"/>
        <v>0.96081632653061211</v>
      </c>
      <c r="GS210" s="4">
        <f t="shared" si="1735"/>
        <v>0.96081632653061211</v>
      </c>
      <c r="GT210" s="4">
        <f t="shared" si="1735"/>
        <v>0.96081632653061211</v>
      </c>
      <c r="GU210" s="4">
        <f t="shared" si="1735"/>
        <v>0.96081632653061211</v>
      </c>
      <c r="GV210" s="4">
        <f t="shared" si="1735"/>
        <v>0.96081632653061211</v>
      </c>
      <c r="GW210" s="4">
        <f t="shared" si="1735"/>
        <v>0.96081632653061211</v>
      </c>
      <c r="GX210" s="4">
        <f t="shared" si="1735"/>
        <v>1.08</v>
      </c>
      <c r="GY210" s="4">
        <f t="shared" si="1735"/>
        <v>1.08</v>
      </c>
      <c r="GZ210" s="4">
        <f t="shared" si="1735"/>
        <v>1.08</v>
      </c>
      <c r="HA210" s="4">
        <f t="shared" si="1735"/>
        <v>1.08</v>
      </c>
      <c r="HB210" s="4">
        <f t="shared" si="1735"/>
        <v>0.96081632653061211</v>
      </c>
      <c r="HC210" s="4">
        <f t="shared" si="1735"/>
        <v>0.96081632653061211</v>
      </c>
      <c r="HD210" s="4">
        <f t="shared" si="1735"/>
        <v>0.96081632653061211</v>
      </c>
      <c r="HE210" s="4">
        <f t="shared" si="1735"/>
        <v>0.96081632653061211</v>
      </c>
      <c r="HF210" s="4">
        <f t="shared" si="1735"/>
        <v>0.96081632653061211</v>
      </c>
      <c r="HG210" s="4">
        <f t="shared" si="1735"/>
        <v>0.96081632653061211</v>
      </c>
      <c r="HH210" s="4">
        <f t="shared" si="1735"/>
        <v>0.96081632653061211</v>
      </c>
      <c r="HI210" s="4">
        <f t="shared" si="1735"/>
        <v>0.96081632653061211</v>
      </c>
      <c r="HJ210" s="4">
        <f t="shared" si="1735"/>
        <v>1.08</v>
      </c>
      <c r="HK210" s="4">
        <f t="shared" si="1735"/>
        <v>1.08</v>
      </c>
    </row>
    <row r="211" spans="1:219">
      <c r="A211" s="23"/>
      <c r="B211" s="28"/>
      <c r="C211" s="17" t="str">
        <f t="shared" si="1620"/>
        <v>27中缅线</v>
      </c>
      <c r="D211" s="4">
        <f t="shared" ref="D211:BO211" si="1736">IF(D150=0,1,D28*(D$4/D150))</f>
        <v>0</v>
      </c>
      <c r="E211" s="4">
        <f t="shared" si="1736"/>
        <v>0</v>
      </c>
      <c r="F211" s="4">
        <f t="shared" si="1736"/>
        <v>0</v>
      </c>
      <c r="G211" s="4">
        <f t="shared" si="1736"/>
        <v>0</v>
      </c>
      <c r="H211" s="4">
        <f t="shared" si="1736"/>
        <v>0</v>
      </c>
      <c r="I211" s="4">
        <f t="shared" si="1736"/>
        <v>0</v>
      </c>
      <c r="J211" s="4">
        <f t="shared" si="1736"/>
        <v>0</v>
      </c>
      <c r="K211" s="4">
        <f t="shared" si="1736"/>
        <v>0.46499181877203982</v>
      </c>
      <c r="L211" s="4">
        <f t="shared" si="1736"/>
        <v>0</v>
      </c>
      <c r="M211" s="4">
        <f t="shared" si="1736"/>
        <v>1.7664043723842575</v>
      </c>
      <c r="N211" s="4">
        <f t="shared" si="1736"/>
        <v>4.5330350245106725</v>
      </c>
      <c r="O211" s="4">
        <f t="shared" si="1736"/>
        <v>5.1559892689946647</v>
      </c>
      <c r="P211" s="4">
        <f t="shared" si="1736"/>
        <v>0.65723801351680122</v>
      </c>
      <c r="Q211" s="4">
        <f t="shared" si="1736"/>
        <v>0.8252538274979877</v>
      </c>
      <c r="R211" s="4">
        <f t="shared" si="1736"/>
        <v>0.80190197334373226</v>
      </c>
      <c r="S211" s="4">
        <f t="shared" si="1736"/>
        <v>0.87418155126178099</v>
      </c>
      <c r="T211" s="4">
        <f t="shared" si="1736"/>
        <v>0.93868704462828079</v>
      </c>
      <c r="U211" s="4">
        <f t="shared" si="1736"/>
        <v>0.82101901378935149</v>
      </c>
      <c r="V211" s="4">
        <f t="shared" si="1736"/>
        <v>0.66752073690425417</v>
      </c>
      <c r="W211" s="4">
        <f t="shared" si="1736"/>
        <v>1.1846982998884654</v>
      </c>
      <c r="X211" s="4">
        <f t="shared" si="1736"/>
        <v>1.2352713167637839</v>
      </c>
      <c r="Y211" s="4">
        <f t="shared" si="1736"/>
        <v>1.2063771043231841</v>
      </c>
      <c r="Z211" s="4">
        <f t="shared" si="1736"/>
        <v>1.2251915315199253</v>
      </c>
      <c r="AA211" s="4">
        <f t="shared" si="1736"/>
        <v>1.5507700670730589</v>
      </c>
      <c r="AB211" s="4">
        <f t="shared" si="1736"/>
        <v>1.1210709483971248</v>
      </c>
      <c r="AC211" s="4">
        <f t="shared" si="1736"/>
        <v>0.86060056071106805</v>
      </c>
      <c r="AD211" s="4">
        <f t="shared" si="1736"/>
        <v>0.81502353880980516</v>
      </c>
      <c r="AE211" s="4">
        <f t="shared" si="1736"/>
        <v>0.81159621365500312</v>
      </c>
      <c r="AF211" s="4">
        <f t="shared" si="1736"/>
        <v>0.78516197692612744</v>
      </c>
      <c r="AG211" s="4">
        <f t="shared" si="1736"/>
        <v>0.81004488972014665</v>
      </c>
      <c r="AH211" s="4">
        <f t="shared" si="1736"/>
        <v>1.0745473408967832</v>
      </c>
      <c r="AI211" s="4">
        <f t="shared" si="1736"/>
        <v>1.1164235030827303</v>
      </c>
      <c r="AJ211" s="4">
        <f t="shared" si="1736"/>
        <v>1.1406426844172164</v>
      </c>
      <c r="AK211" s="4">
        <f t="shared" si="1736"/>
        <v>1.1307671533474308</v>
      </c>
      <c r="AL211" s="4">
        <f t="shared" si="1736"/>
        <v>1.1518919234399521</v>
      </c>
      <c r="AM211" s="4">
        <f t="shared" si="1736"/>
        <v>1.16597047283421</v>
      </c>
      <c r="AN211" s="4">
        <f t="shared" si="1736"/>
        <v>1.2524979061127031</v>
      </c>
      <c r="AO211" s="4">
        <f t="shared" si="1736"/>
        <v>1.1328922268971984</v>
      </c>
      <c r="AP211" s="4">
        <f t="shared" si="1736"/>
        <v>1.0034395179030215</v>
      </c>
      <c r="AQ211" s="4">
        <f t="shared" si="1736"/>
        <v>0.62427607376011773</v>
      </c>
      <c r="AR211" s="4">
        <f t="shared" si="1736"/>
        <v>0.83144562879556383</v>
      </c>
      <c r="AS211" s="4">
        <f t="shared" si="1736"/>
        <v>0.83646230907127339</v>
      </c>
      <c r="AT211" s="4">
        <f t="shared" si="1736"/>
        <v>1.0848985383011707</v>
      </c>
      <c r="AU211" s="4">
        <f t="shared" si="1736"/>
        <v>1.0995636409276224</v>
      </c>
      <c r="AV211" s="4">
        <f t="shared" si="1736"/>
        <v>1.0911612007111491</v>
      </c>
      <c r="AW211" s="4">
        <f t="shared" si="1736"/>
        <v>0.96059432027323077</v>
      </c>
      <c r="AX211" s="4">
        <f t="shared" si="1736"/>
        <v>1.014496085249464</v>
      </c>
      <c r="AY211" s="4">
        <f t="shared" si="1736"/>
        <v>1.0628590075647868</v>
      </c>
      <c r="AZ211" s="4">
        <f t="shared" si="1736"/>
        <v>1.1500000000000001</v>
      </c>
      <c r="BA211" s="4">
        <f t="shared" si="1736"/>
        <v>1.1500000000000001</v>
      </c>
      <c r="BB211" s="4">
        <f t="shared" si="1736"/>
        <v>0.92653061224489819</v>
      </c>
      <c r="BC211" s="4">
        <f t="shared" si="1736"/>
        <v>0.92653061224489819</v>
      </c>
      <c r="BD211" s="4">
        <f t="shared" si="1736"/>
        <v>0.92653061224489819</v>
      </c>
      <c r="BE211" s="4">
        <f t="shared" si="1736"/>
        <v>0.92653061224489819</v>
      </c>
      <c r="BF211" s="4">
        <f t="shared" si="1736"/>
        <v>0.92653061224489819</v>
      </c>
      <c r="BG211" s="4">
        <f t="shared" si="1736"/>
        <v>0.92653061224489819</v>
      </c>
      <c r="BH211" s="4">
        <f t="shared" si="1736"/>
        <v>0.92653061224489819</v>
      </c>
      <c r="BI211" s="4">
        <f t="shared" si="1736"/>
        <v>0.92653061224489819</v>
      </c>
      <c r="BJ211" s="4">
        <f t="shared" si="1736"/>
        <v>1.1500000000000001</v>
      </c>
      <c r="BK211" s="4">
        <f t="shared" si="1736"/>
        <v>1.1500000000000001</v>
      </c>
      <c r="BL211" s="4">
        <f t="shared" si="1736"/>
        <v>1.1500000000000001</v>
      </c>
      <c r="BM211" s="4">
        <f t="shared" si="1736"/>
        <v>1.1500000000000001</v>
      </c>
      <c r="BN211" s="4">
        <f t="shared" si="1736"/>
        <v>0.92653061224489819</v>
      </c>
      <c r="BO211" s="4">
        <f t="shared" si="1736"/>
        <v>0.92653061224489819</v>
      </c>
      <c r="BP211" s="4">
        <f t="shared" ref="BP211:EA211" si="1737">IF(BP150=0,1,BP28*(BP$4/BP150))</f>
        <v>0.92653061224489819</v>
      </c>
      <c r="BQ211" s="4">
        <f t="shared" si="1737"/>
        <v>0.92653061224489819</v>
      </c>
      <c r="BR211" s="4">
        <f t="shared" si="1737"/>
        <v>0.92653061224489819</v>
      </c>
      <c r="BS211" s="4">
        <f t="shared" si="1737"/>
        <v>0.92653061224489819</v>
      </c>
      <c r="BT211" s="4">
        <f t="shared" si="1737"/>
        <v>0.92653061224489819</v>
      </c>
      <c r="BU211" s="4">
        <f t="shared" si="1737"/>
        <v>0.92653061224489819</v>
      </c>
      <c r="BV211" s="4">
        <f t="shared" si="1737"/>
        <v>1.1500000000000001</v>
      </c>
      <c r="BW211" s="4">
        <f t="shared" si="1737"/>
        <v>1.1500000000000001</v>
      </c>
      <c r="BX211" s="4">
        <f t="shared" si="1737"/>
        <v>1.1500000000000001</v>
      </c>
      <c r="BY211" s="4">
        <f t="shared" si="1737"/>
        <v>1.1500000000000001</v>
      </c>
      <c r="BZ211" s="4">
        <f t="shared" si="1737"/>
        <v>0.92653061224489819</v>
      </c>
      <c r="CA211" s="4">
        <f t="shared" si="1737"/>
        <v>0.92653061224489819</v>
      </c>
      <c r="CB211" s="4">
        <f t="shared" si="1737"/>
        <v>0.92653061224489819</v>
      </c>
      <c r="CC211" s="4">
        <f t="shared" si="1737"/>
        <v>0.92653061224489819</v>
      </c>
      <c r="CD211" s="4">
        <f t="shared" si="1737"/>
        <v>0.92653061224489819</v>
      </c>
      <c r="CE211" s="4">
        <f t="shared" si="1737"/>
        <v>0.92653061224489819</v>
      </c>
      <c r="CF211" s="4">
        <f t="shared" si="1737"/>
        <v>0.92653061224489819</v>
      </c>
      <c r="CG211" s="4">
        <f t="shared" si="1737"/>
        <v>0.92653061224489819</v>
      </c>
      <c r="CH211" s="4">
        <f t="shared" si="1737"/>
        <v>1.1500000000000001</v>
      </c>
      <c r="CI211" s="4">
        <f t="shared" si="1737"/>
        <v>1.1500000000000001</v>
      </c>
      <c r="CJ211" s="4">
        <f t="shared" si="1737"/>
        <v>1.1499999999999999</v>
      </c>
      <c r="CK211" s="4">
        <f t="shared" si="1737"/>
        <v>1.1499999999999999</v>
      </c>
      <c r="CL211" s="4">
        <f t="shared" si="1737"/>
        <v>0.92591836734693889</v>
      </c>
      <c r="CM211" s="4">
        <f t="shared" si="1737"/>
        <v>0.92591836734693889</v>
      </c>
      <c r="CN211" s="4">
        <f t="shared" si="1737"/>
        <v>0.92591836734693889</v>
      </c>
      <c r="CO211" s="4">
        <f t="shared" si="1737"/>
        <v>0.92591836734693889</v>
      </c>
      <c r="CP211" s="4">
        <f t="shared" si="1737"/>
        <v>0.92591836734693889</v>
      </c>
      <c r="CQ211" s="4">
        <f t="shared" si="1737"/>
        <v>0.92591836734693889</v>
      </c>
      <c r="CR211" s="4">
        <f t="shared" si="1737"/>
        <v>0.92591836734693889</v>
      </c>
      <c r="CS211" s="4">
        <f t="shared" si="1737"/>
        <v>0.92591836734693889</v>
      </c>
      <c r="CT211" s="4">
        <f t="shared" si="1737"/>
        <v>1.1499999999999999</v>
      </c>
      <c r="CU211" s="4">
        <f t="shared" si="1737"/>
        <v>1.1499999999999999</v>
      </c>
      <c r="CV211" s="4">
        <f t="shared" si="1737"/>
        <v>1.1500000000000001</v>
      </c>
      <c r="CW211" s="4">
        <f t="shared" si="1737"/>
        <v>1.1500000000000001</v>
      </c>
      <c r="CX211" s="4">
        <f t="shared" si="1737"/>
        <v>0.92653061224489819</v>
      </c>
      <c r="CY211" s="4">
        <f t="shared" si="1737"/>
        <v>0.92653061224489819</v>
      </c>
      <c r="CZ211" s="4">
        <f t="shared" si="1737"/>
        <v>0.92653061224489819</v>
      </c>
      <c r="DA211" s="4">
        <f t="shared" si="1737"/>
        <v>0.92653061224489819</v>
      </c>
      <c r="DB211" s="4">
        <f t="shared" si="1737"/>
        <v>0.92653061224489819</v>
      </c>
      <c r="DC211" s="4">
        <f t="shared" si="1737"/>
        <v>0.92653061224489819</v>
      </c>
      <c r="DD211" s="4">
        <f t="shared" si="1737"/>
        <v>0.92653061224489819</v>
      </c>
      <c r="DE211" s="4">
        <f t="shared" si="1737"/>
        <v>0.92653061224489819</v>
      </c>
      <c r="DF211" s="4">
        <f t="shared" si="1737"/>
        <v>1.1500000000000001</v>
      </c>
      <c r="DG211" s="4">
        <f t="shared" si="1737"/>
        <v>1.1500000000000001</v>
      </c>
      <c r="DH211" s="4">
        <f t="shared" si="1737"/>
        <v>1.1500000000000001</v>
      </c>
      <c r="DI211" s="4">
        <f t="shared" si="1737"/>
        <v>1.1500000000000001</v>
      </c>
      <c r="DJ211" s="4">
        <f t="shared" si="1737"/>
        <v>0.92653061224489819</v>
      </c>
      <c r="DK211" s="4">
        <f t="shared" si="1737"/>
        <v>0.92653061224489819</v>
      </c>
      <c r="DL211" s="4">
        <f t="shared" si="1737"/>
        <v>0.92653061224489819</v>
      </c>
      <c r="DM211" s="4">
        <f t="shared" si="1737"/>
        <v>0.92653061224489819</v>
      </c>
      <c r="DN211" s="4">
        <f t="shared" si="1737"/>
        <v>0.92653061224489819</v>
      </c>
      <c r="DO211" s="4">
        <f t="shared" si="1737"/>
        <v>0.92653061224489819</v>
      </c>
      <c r="DP211" s="4">
        <f t="shared" si="1737"/>
        <v>0.92653061224489819</v>
      </c>
      <c r="DQ211" s="4">
        <f t="shared" si="1737"/>
        <v>0.92653061224489819</v>
      </c>
      <c r="DR211" s="4">
        <f t="shared" si="1737"/>
        <v>1.1500000000000001</v>
      </c>
      <c r="DS211" s="4">
        <f t="shared" si="1737"/>
        <v>1.1500000000000001</v>
      </c>
      <c r="DT211" s="4">
        <f t="shared" si="1737"/>
        <v>1.1500000000000001</v>
      </c>
      <c r="DU211" s="4">
        <f t="shared" si="1737"/>
        <v>1.1500000000000001</v>
      </c>
      <c r="DV211" s="4">
        <f t="shared" si="1737"/>
        <v>0.92653061224489819</v>
      </c>
      <c r="DW211" s="4">
        <f t="shared" si="1737"/>
        <v>0.92653061224489819</v>
      </c>
      <c r="DX211" s="4">
        <f t="shared" si="1737"/>
        <v>0.92653061224489819</v>
      </c>
      <c r="DY211" s="4">
        <f t="shared" si="1737"/>
        <v>0.92653061224489819</v>
      </c>
      <c r="DZ211" s="4">
        <f t="shared" si="1737"/>
        <v>0.92653061224489819</v>
      </c>
      <c r="EA211" s="4">
        <f t="shared" si="1737"/>
        <v>0.92653061224489819</v>
      </c>
      <c r="EB211" s="4">
        <f t="shared" ref="EB211:EQ211" si="1738">IF(EB150=0,1,EB28*(EB$4/EB150))</f>
        <v>0.92653061224489819</v>
      </c>
      <c r="EC211" s="4">
        <f t="shared" si="1738"/>
        <v>0.92653061224489819</v>
      </c>
      <c r="ED211" s="4">
        <f t="shared" si="1738"/>
        <v>1.1500000000000001</v>
      </c>
      <c r="EE211" s="4">
        <f t="shared" si="1738"/>
        <v>1.1500000000000001</v>
      </c>
      <c r="EF211" s="4">
        <f t="shared" si="1738"/>
        <v>1.1495288816058993</v>
      </c>
      <c r="EG211" s="4">
        <f t="shared" si="1738"/>
        <v>1.1495288816058993</v>
      </c>
      <c r="EH211" s="4">
        <f t="shared" si="1738"/>
        <v>0.92615104214565802</v>
      </c>
      <c r="EI211" s="4">
        <f t="shared" si="1738"/>
        <v>0.92615104214565802</v>
      </c>
      <c r="EJ211" s="4">
        <f t="shared" si="1738"/>
        <v>0.92615104214565802</v>
      </c>
      <c r="EK211" s="4">
        <f t="shared" si="1738"/>
        <v>0.92615104214565802</v>
      </c>
      <c r="EL211" s="4">
        <f t="shared" si="1738"/>
        <v>0.92615104214565802</v>
      </c>
      <c r="EM211" s="4">
        <f t="shared" si="1738"/>
        <v>0.92615104214565802</v>
      </c>
      <c r="EN211" s="4">
        <f t="shared" si="1738"/>
        <v>0.92615104214565802</v>
      </c>
      <c r="EO211" s="4">
        <f t="shared" si="1738"/>
        <v>0.92615104214565802</v>
      </c>
      <c r="EP211" s="4">
        <f t="shared" si="1738"/>
        <v>1.1495288816058993</v>
      </c>
      <c r="EQ211" s="4">
        <f t="shared" si="1738"/>
        <v>1.1495288816058993</v>
      </c>
      <c r="ER211" s="4">
        <f t="shared" ref="ER211:FD211" si="1739">IF(ER150=0,1,ER28*(ER$4/ER150))</f>
        <v>1.1500000000000001</v>
      </c>
      <c r="ES211" s="4">
        <f t="shared" si="1739"/>
        <v>1.1500000000000001</v>
      </c>
      <c r="ET211" s="4">
        <f t="shared" si="1739"/>
        <v>0.92653061224489819</v>
      </c>
      <c r="EU211" s="4">
        <f t="shared" si="1739"/>
        <v>0.92653061224489819</v>
      </c>
      <c r="EV211" s="4">
        <f t="shared" si="1739"/>
        <v>0.92653061224489819</v>
      </c>
      <c r="EW211" s="4">
        <f t="shared" si="1739"/>
        <v>0.92653061224489819</v>
      </c>
      <c r="EX211" s="4">
        <f t="shared" si="1739"/>
        <v>0.92653061224489819</v>
      </c>
      <c r="EY211" s="4">
        <f t="shared" si="1739"/>
        <v>0.92653061224489819</v>
      </c>
      <c r="EZ211" s="4">
        <f t="shared" si="1739"/>
        <v>0.92653061224489819</v>
      </c>
      <c r="FA211" s="4">
        <f t="shared" si="1739"/>
        <v>0.92653061224489819</v>
      </c>
      <c r="FB211" s="4">
        <f t="shared" si="1739"/>
        <v>1.1500000000000001</v>
      </c>
      <c r="FC211" s="4">
        <f t="shared" si="1739"/>
        <v>1.1500000000000001</v>
      </c>
      <c r="FD211" s="4">
        <f t="shared" si="1739"/>
        <v>1.1500000000000001</v>
      </c>
      <c r="FE211" s="4">
        <f t="shared" ref="FE211:HK211" si="1740">IF(FE150=0,1,FE28*(FE$4/FE150))</f>
        <v>1.1500000000000001</v>
      </c>
      <c r="FF211" s="4">
        <f t="shared" si="1740"/>
        <v>0.92653061224489819</v>
      </c>
      <c r="FG211" s="4">
        <f t="shared" si="1740"/>
        <v>0.92653061224489819</v>
      </c>
      <c r="FH211" s="4">
        <f t="shared" si="1740"/>
        <v>0.92653061224489819</v>
      </c>
      <c r="FI211" s="4">
        <f t="shared" si="1740"/>
        <v>0.92653061224489819</v>
      </c>
      <c r="FJ211" s="4">
        <f t="shared" si="1740"/>
        <v>0.92653061224489819</v>
      </c>
      <c r="FK211" s="4">
        <f t="shared" si="1740"/>
        <v>0.92653061224489819</v>
      </c>
      <c r="FL211" s="4">
        <f t="shared" si="1740"/>
        <v>0.92653061224489819</v>
      </c>
      <c r="FM211" s="4">
        <f t="shared" si="1740"/>
        <v>0.92653061224489819</v>
      </c>
      <c r="FN211" s="4">
        <f t="shared" si="1740"/>
        <v>1.1500000000000001</v>
      </c>
      <c r="FO211" s="4">
        <f t="shared" si="1740"/>
        <v>1.1500000000000001</v>
      </c>
      <c r="FP211" s="4">
        <f t="shared" si="1740"/>
        <v>1.1500000000000001</v>
      </c>
      <c r="FQ211" s="4">
        <f t="shared" si="1740"/>
        <v>1.1500000000000001</v>
      </c>
      <c r="FR211" s="4">
        <f t="shared" si="1740"/>
        <v>0.92653061224489819</v>
      </c>
      <c r="FS211" s="4">
        <f t="shared" si="1740"/>
        <v>0.92653061224489819</v>
      </c>
      <c r="FT211" s="4">
        <f t="shared" si="1740"/>
        <v>0.92653061224489819</v>
      </c>
      <c r="FU211" s="4">
        <f t="shared" si="1740"/>
        <v>0.92653061224489819</v>
      </c>
      <c r="FV211" s="4">
        <f t="shared" si="1740"/>
        <v>0.92653061224489819</v>
      </c>
      <c r="FW211" s="4">
        <f t="shared" si="1740"/>
        <v>0.92653061224489819</v>
      </c>
      <c r="FX211" s="4">
        <f t="shared" si="1740"/>
        <v>0.92653061224489819</v>
      </c>
      <c r="FY211" s="4">
        <f t="shared" si="1740"/>
        <v>0.92653061224489819</v>
      </c>
      <c r="FZ211" s="4">
        <f t="shared" si="1740"/>
        <v>1.1500000000000001</v>
      </c>
      <c r="GA211" s="4">
        <f t="shared" si="1740"/>
        <v>1.1500000000000001</v>
      </c>
      <c r="GB211" s="4">
        <f t="shared" si="1740"/>
        <v>1.1495288816058993</v>
      </c>
      <c r="GC211" s="4">
        <f t="shared" si="1740"/>
        <v>1.1495288816058993</v>
      </c>
      <c r="GD211" s="4">
        <f t="shared" si="1740"/>
        <v>0.92615104214565802</v>
      </c>
      <c r="GE211" s="4">
        <f t="shared" si="1740"/>
        <v>0.92615104214565802</v>
      </c>
      <c r="GF211" s="4">
        <f t="shared" si="1740"/>
        <v>0.92615104214565802</v>
      </c>
      <c r="GG211" s="4">
        <f t="shared" si="1740"/>
        <v>0.92615104214565802</v>
      </c>
      <c r="GH211" s="4">
        <f t="shared" si="1740"/>
        <v>0.92615104214565802</v>
      </c>
      <c r="GI211" s="4">
        <f t="shared" si="1740"/>
        <v>0.92615104214565802</v>
      </c>
      <c r="GJ211" s="4">
        <f t="shared" si="1740"/>
        <v>0.92615104214565802</v>
      </c>
      <c r="GK211" s="4">
        <f t="shared" si="1740"/>
        <v>0.92615104214565802</v>
      </c>
      <c r="GL211" s="4">
        <f t="shared" si="1740"/>
        <v>1.1495288816058993</v>
      </c>
      <c r="GM211" s="4">
        <f t="shared" si="1740"/>
        <v>1.1495288816058993</v>
      </c>
      <c r="GN211" s="4">
        <f t="shared" si="1740"/>
        <v>1.1500000000000001</v>
      </c>
      <c r="GO211" s="4">
        <f t="shared" si="1740"/>
        <v>1.1500000000000001</v>
      </c>
      <c r="GP211" s="4">
        <f t="shared" si="1740"/>
        <v>0.92653061224489819</v>
      </c>
      <c r="GQ211" s="4">
        <f t="shared" si="1740"/>
        <v>0.92653061224489819</v>
      </c>
      <c r="GR211" s="4">
        <f t="shared" si="1740"/>
        <v>0.92653061224489819</v>
      </c>
      <c r="GS211" s="4">
        <f t="shared" si="1740"/>
        <v>0.92653061224489819</v>
      </c>
      <c r="GT211" s="4">
        <f t="shared" si="1740"/>
        <v>0.92653061224489819</v>
      </c>
      <c r="GU211" s="4">
        <f t="shared" si="1740"/>
        <v>0.92653061224489819</v>
      </c>
      <c r="GV211" s="4">
        <f t="shared" si="1740"/>
        <v>0.92653061224489819</v>
      </c>
      <c r="GW211" s="4">
        <f t="shared" si="1740"/>
        <v>0.92653061224489819</v>
      </c>
      <c r="GX211" s="4">
        <f t="shared" si="1740"/>
        <v>1.1500000000000001</v>
      </c>
      <c r="GY211" s="4">
        <f t="shared" si="1740"/>
        <v>1.1500000000000001</v>
      </c>
      <c r="GZ211" s="4">
        <f t="shared" si="1740"/>
        <v>1.1500000000000001</v>
      </c>
      <c r="HA211" s="4">
        <f t="shared" si="1740"/>
        <v>1.1500000000000001</v>
      </c>
      <c r="HB211" s="4">
        <f t="shared" si="1740"/>
        <v>0.92653061224489819</v>
      </c>
      <c r="HC211" s="4">
        <f t="shared" si="1740"/>
        <v>0.92653061224489819</v>
      </c>
      <c r="HD211" s="4">
        <f t="shared" si="1740"/>
        <v>0.92653061224489819</v>
      </c>
      <c r="HE211" s="4">
        <f t="shared" si="1740"/>
        <v>0.92653061224489819</v>
      </c>
      <c r="HF211" s="4">
        <f t="shared" si="1740"/>
        <v>0.92653061224489819</v>
      </c>
      <c r="HG211" s="4">
        <f t="shared" si="1740"/>
        <v>0.92653061224489819</v>
      </c>
      <c r="HH211" s="4">
        <f t="shared" si="1740"/>
        <v>0.92653061224489819</v>
      </c>
      <c r="HI211" s="4">
        <f t="shared" si="1740"/>
        <v>0.92653061224489819</v>
      </c>
      <c r="HJ211" s="4">
        <f t="shared" si="1740"/>
        <v>1.1500000000000001</v>
      </c>
      <c r="HK211" s="4">
        <f t="shared" si="1740"/>
        <v>1.1500000000000001</v>
      </c>
    </row>
    <row r="212" spans="1:219">
      <c r="A212" s="23"/>
      <c r="B212" s="28"/>
      <c r="C212" s="17" t="str">
        <f t="shared" si="1620"/>
        <v>28中俄中线</v>
      </c>
      <c r="D212" s="4">
        <f t="shared" ref="D212:BO212" si="1741">IF(D151=0,1,D29*(D$4/D151))</f>
        <v>1</v>
      </c>
      <c r="E212" s="4">
        <f t="shared" si="1741"/>
        <v>1</v>
      </c>
      <c r="F212" s="4">
        <f t="shared" si="1741"/>
        <v>1</v>
      </c>
      <c r="G212" s="4">
        <f t="shared" si="1741"/>
        <v>1</v>
      </c>
      <c r="H212" s="4">
        <f t="shared" si="1741"/>
        <v>1</v>
      </c>
      <c r="I212" s="4">
        <f t="shared" si="1741"/>
        <v>1</v>
      </c>
      <c r="J212" s="4">
        <f t="shared" si="1741"/>
        <v>1</v>
      </c>
      <c r="K212" s="4">
        <f t="shared" si="1741"/>
        <v>1</v>
      </c>
      <c r="L212" s="4">
        <f t="shared" si="1741"/>
        <v>1</v>
      </c>
      <c r="M212" s="4">
        <f t="shared" si="1741"/>
        <v>1</v>
      </c>
      <c r="N212" s="4">
        <f t="shared" si="1741"/>
        <v>1</v>
      </c>
      <c r="O212" s="4">
        <f t="shared" si="1741"/>
        <v>1</v>
      </c>
      <c r="P212" s="4">
        <f t="shared" si="1741"/>
        <v>1</v>
      </c>
      <c r="Q212" s="4">
        <f t="shared" si="1741"/>
        <v>1</v>
      </c>
      <c r="R212" s="4">
        <f t="shared" si="1741"/>
        <v>1</v>
      </c>
      <c r="S212" s="4">
        <f t="shared" si="1741"/>
        <v>1</v>
      </c>
      <c r="T212" s="4">
        <f t="shared" si="1741"/>
        <v>1</v>
      </c>
      <c r="U212" s="4">
        <f t="shared" si="1741"/>
        <v>1</v>
      </c>
      <c r="V212" s="4">
        <f t="shared" si="1741"/>
        <v>1</v>
      </c>
      <c r="W212" s="4">
        <f t="shared" si="1741"/>
        <v>1</v>
      </c>
      <c r="X212" s="4">
        <f t="shared" si="1741"/>
        <v>1</v>
      </c>
      <c r="Y212" s="4">
        <f t="shared" si="1741"/>
        <v>1</v>
      </c>
      <c r="Z212" s="4">
        <f t="shared" si="1741"/>
        <v>1</v>
      </c>
      <c r="AA212" s="4">
        <f t="shared" si="1741"/>
        <v>1</v>
      </c>
      <c r="AB212" s="4">
        <f t="shared" si="1741"/>
        <v>1</v>
      </c>
      <c r="AC212" s="4">
        <f t="shared" si="1741"/>
        <v>1</v>
      </c>
      <c r="AD212" s="4">
        <f t="shared" si="1741"/>
        <v>1</v>
      </c>
      <c r="AE212" s="4">
        <f t="shared" si="1741"/>
        <v>1</v>
      </c>
      <c r="AF212" s="4">
        <f t="shared" si="1741"/>
        <v>1</v>
      </c>
      <c r="AG212" s="4">
        <f t="shared" si="1741"/>
        <v>1</v>
      </c>
      <c r="AH212" s="4">
        <f t="shared" si="1741"/>
        <v>1</v>
      </c>
      <c r="AI212" s="4">
        <f t="shared" si="1741"/>
        <v>1</v>
      </c>
      <c r="AJ212" s="4">
        <f t="shared" si="1741"/>
        <v>1</v>
      </c>
      <c r="AK212" s="4">
        <f t="shared" si="1741"/>
        <v>1</v>
      </c>
      <c r="AL212" s="4">
        <f t="shared" si="1741"/>
        <v>1</v>
      </c>
      <c r="AM212" s="4">
        <f t="shared" si="1741"/>
        <v>1</v>
      </c>
      <c r="AN212" s="4">
        <f t="shared" si="1741"/>
        <v>1</v>
      </c>
      <c r="AO212" s="4">
        <f t="shared" si="1741"/>
        <v>1</v>
      </c>
      <c r="AP212" s="4">
        <f t="shared" si="1741"/>
        <v>1</v>
      </c>
      <c r="AQ212" s="4">
        <f t="shared" si="1741"/>
        <v>1</v>
      </c>
      <c r="AR212" s="4">
        <f t="shared" si="1741"/>
        <v>1</v>
      </c>
      <c r="AS212" s="4">
        <f t="shared" si="1741"/>
        <v>1</v>
      </c>
      <c r="AT212" s="4">
        <f t="shared" si="1741"/>
        <v>1</v>
      </c>
      <c r="AU212" s="4">
        <f t="shared" si="1741"/>
        <v>1</v>
      </c>
      <c r="AV212" s="4">
        <f t="shared" si="1741"/>
        <v>1</v>
      </c>
      <c r="AW212" s="4">
        <f t="shared" si="1741"/>
        <v>1</v>
      </c>
      <c r="AX212" s="4">
        <f t="shared" si="1741"/>
        <v>1</v>
      </c>
      <c r="AY212" s="4">
        <f t="shared" si="1741"/>
        <v>1</v>
      </c>
      <c r="AZ212" s="4">
        <f t="shared" si="1741"/>
        <v>1</v>
      </c>
      <c r="BA212" s="4">
        <f t="shared" si="1741"/>
        <v>1</v>
      </c>
      <c r="BB212" s="4">
        <f t="shared" si="1741"/>
        <v>1</v>
      </c>
      <c r="BC212" s="4">
        <f t="shared" si="1741"/>
        <v>1</v>
      </c>
      <c r="BD212" s="4">
        <f t="shared" si="1741"/>
        <v>1</v>
      </c>
      <c r="BE212" s="4">
        <f t="shared" si="1741"/>
        <v>1</v>
      </c>
      <c r="BF212" s="4">
        <f t="shared" si="1741"/>
        <v>1</v>
      </c>
      <c r="BG212" s="4">
        <f t="shared" si="1741"/>
        <v>1</v>
      </c>
      <c r="BH212" s="4">
        <f t="shared" si="1741"/>
        <v>1</v>
      </c>
      <c r="BI212" s="4">
        <f t="shared" si="1741"/>
        <v>1</v>
      </c>
      <c r="BJ212" s="4">
        <f t="shared" si="1741"/>
        <v>1</v>
      </c>
      <c r="BK212" s="4">
        <f t="shared" si="1741"/>
        <v>1</v>
      </c>
      <c r="BL212" s="4">
        <f t="shared" si="1741"/>
        <v>1</v>
      </c>
      <c r="BM212" s="4">
        <f t="shared" si="1741"/>
        <v>1</v>
      </c>
      <c r="BN212" s="4">
        <f t="shared" si="1741"/>
        <v>1</v>
      </c>
      <c r="BO212" s="4">
        <f t="shared" si="1741"/>
        <v>1</v>
      </c>
      <c r="BP212" s="4">
        <f t="shared" ref="BP212:EA212" si="1742">IF(BP151=0,1,BP29*(BP$4/BP151))</f>
        <v>1</v>
      </c>
      <c r="BQ212" s="4">
        <f t="shared" si="1742"/>
        <v>1</v>
      </c>
      <c r="BR212" s="4">
        <f t="shared" si="1742"/>
        <v>1</v>
      </c>
      <c r="BS212" s="4">
        <f t="shared" si="1742"/>
        <v>1</v>
      </c>
      <c r="BT212" s="4">
        <f t="shared" si="1742"/>
        <v>1</v>
      </c>
      <c r="BU212" s="4">
        <f t="shared" si="1742"/>
        <v>1</v>
      </c>
      <c r="BV212" s="4">
        <f t="shared" si="1742"/>
        <v>1</v>
      </c>
      <c r="BW212" s="4">
        <f t="shared" si="1742"/>
        <v>1</v>
      </c>
      <c r="BX212" s="4">
        <f t="shared" si="1742"/>
        <v>1</v>
      </c>
      <c r="BY212" s="4">
        <f t="shared" si="1742"/>
        <v>1</v>
      </c>
      <c r="BZ212" s="4">
        <f t="shared" si="1742"/>
        <v>1</v>
      </c>
      <c r="CA212" s="4">
        <f t="shared" si="1742"/>
        <v>1</v>
      </c>
      <c r="CB212" s="4">
        <f t="shared" si="1742"/>
        <v>1</v>
      </c>
      <c r="CC212" s="4">
        <f t="shared" si="1742"/>
        <v>1</v>
      </c>
      <c r="CD212" s="4">
        <f t="shared" si="1742"/>
        <v>1</v>
      </c>
      <c r="CE212" s="4">
        <f t="shared" si="1742"/>
        <v>1</v>
      </c>
      <c r="CF212" s="4">
        <f t="shared" si="1742"/>
        <v>1</v>
      </c>
      <c r="CG212" s="4">
        <f t="shared" si="1742"/>
        <v>1</v>
      </c>
      <c r="CH212" s="4">
        <f t="shared" si="1742"/>
        <v>1</v>
      </c>
      <c r="CI212" s="4">
        <f t="shared" si="1742"/>
        <v>1</v>
      </c>
      <c r="CJ212" s="4">
        <f t="shared" si="1742"/>
        <v>1</v>
      </c>
      <c r="CK212" s="4">
        <f t="shared" si="1742"/>
        <v>1</v>
      </c>
      <c r="CL212" s="4">
        <f t="shared" si="1742"/>
        <v>1</v>
      </c>
      <c r="CM212" s="4">
        <f t="shared" si="1742"/>
        <v>1</v>
      </c>
      <c r="CN212" s="4">
        <f t="shared" si="1742"/>
        <v>1</v>
      </c>
      <c r="CO212" s="4">
        <f t="shared" si="1742"/>
        <v>1</v>
      </c>
      <c r="CP212" s="4">
        <f t="shared" si="1742"/>
        <v>1</v>
      </c>
      <c r="CQ212" s="4">
        <f t="shared" si="1742"/>
        <v>1</v>
      </c>
      <c r="CR212" s="4">
        <f t="shared" si="1742"/>
        <v>1</v>
      </c>
      <c r="CS212" s="4">
        <f t="shared" si="1742"/>
        <v>1</v>
      </c>
      <c r="CT212" s="4">
        <f t="shared" si="1742"/>
        <v>1</v>
      </c>
      <c r="CU212" s="4">
        <f t="shared" si="1742"/>
        <v>1</v>
      </c>
      <c r="CV212" s="4">
        <f t="shared" si="1742"/>
        <v>1</v>
      </c>
      <c r="CW212" s="4">
        <f t="shared" si="1742"/>
        <v>1</v>
      </c>
      <c r="CX212" s="4">
        <f t="shared" si="1742"/>
        <v>1</v>
      </c>
      <c r="CY212" s="4">
        <f t="shared" si="1742"/>
        <v>1</v>
      </c>
      <c r="CZ212" s="4">
        <f t="shared" si="1742"/>
        <v>1</v>
      </c>
      <c r="DA212" s="4">
        <f t="shared" si="1742"/>
        <v>1</v>
      </c>
      <c r="DB212" s="4">
        <f t="shared" si="1742"/>
        <v>1</v>
      </c>
      <c r="DC212" s="4">
        <f t="shared" si="1742"/>
        <v>1</v>
      </c>
      <c r="DD212" s="4">
        <f t="shared" si="1742"/>
        <v>1</v>
      </c>
      <c r="DE212" s="4">
        <f t="shared" si="1742"/>
        <v>1</v>
      </c>
      <c r="DF212" s="4">
        <f t="shared" si="1742"/>
        <v>1</v>
      </c>
      <c r="DG212" s="4">
        <f t="shared" si="1742"/>
        <v>1</v>
      </c>
      <c r="DH212" s="4">
        <f t="shared" si="1742"/>
        <v>1</v>
      </c>
      <c r="DI212" s="4">
        <f t="shared" si="1742"/>
        <v>1</v>
      </c>
      <c r="DJ212" s="4">
        <f t="shared" si="1742"/>
        <v>1</v>
      </c>
      <c r="DK212" s="4">
        <f t="shared" si="1742"/>
        <v>1</v>
      </c>
      <c r="DL212" s="4">
        <f t="shared" si="1742"/>
        <v>1</v>
      </c>
      <c r="DM212" s="4">
        <f t="shared" si="1742"/>
        <v>1</v>
      </c>
      <c r="DN212" s="4">
        <f t="shared" si="1742"/>
        <v>1</v>
      </c>
      <c r="DO212" s="4">
        <f t="shared" si="1742"/>
        <v>1</v>
      </c>
      <c r="DP212" s="4">
        <f t="shared" si="1742"/>
        <v>1</v>
      </c>
      <c r="DQ212" s="4">
        <f t="shared" si="1742"/>
        <v>1</v>
      </c>
      <c r="DR212" s="4">
        <f t="shared" si="1742"/>
        <v>1</v>
      </c>
      <c r="DS212" s="4">
        <f t="shared" si="1742"/>
        <v>1</v>
      </c>
      <c r="DT212" s="4">
        <f t="shared" si="1742"/>
        <v>1.08</v>
      </c>
      <c r="DU212" s="4">
        <f t="shared" si="1742"/>
        <v>1.08</v>
      </c>
      <c r="DV212" s="4">
        <f t="shared" si="1742"/>
        <v>0.96081632653061211</v>
      </c>
      <c r="DW212" s="4">
        <f t="shared" si="1742"/>
        <v>0.96081632653061211</v>
      </c>
      <c r="DX212" s="4">
        <f t="shared" si="1742"/>
        <v>0.96081632653061211</v>
      </c>
      <c r="DY212" s="4">
        <f t="shared" si="1742"/>
        <v>0.96081632653061211</v>
      </c>
      <c r="DZ212" s="4">
        <f t="shared" si="1742"/>
        <v>0.96081632653061211</v>
      </c>
      <c r="EA212" s="4">
        <f t="shared" si="1742"/>
        <v>0.96081632653061211</v>
      </c>
      <c r="EB212" s="4">
        <f t="shared" ref="EB212:EQ212" si="1743">IF(EB151=0,1,EB29*(EB$4/EB151))</f>
        <v>0.96081632653061211</v>
      </c>
      <c r="EC212" s="4">
        <f t="shared" si="1743"/>
        <v>0.96081632653061211</v>
      </c>
      <c r="ED212" s="4">
        <f t="shared" si="1743"/>
        <v>1.08</v>
      </c>
      <c r="EE212" s="4">
        <f t="shared" si="1743"/>
        <v>1.08</v>
      </c>
      <c r="EF212" s="4">
        <f t="shared" si="1743"/>
        <v>1.08</v>
      </c>
      <c r="EG212" s="4">
        <f t="shared" si="1743"/>
        <v>1.08</v>
      </c>
      <c r="EH212" s="4">
        <f t="shared" si="1743"/>
        <v>0.96048979591836736</v>
      </c>
      <c r="EI212" s="4">
        <f t="shared" si="1743"/>
        <v>0.96048979591836736</v>
      </c>
      <c r="EJ212" s="4">
        <f t="shared" si="1743"/>
        <v>0.96048979591836736</v>
      </c>
      <c r="EK212" s="4">
        <f t="shared" si="1743"/>
        <v>0.96048979591836736</v>
      </c>
      <c r="EL212" s="4">
        <f t="shared" si="1743"/>
        <v>0.96048979591836736</v>
      </c>
      <c r="EM212" s="4">
        <f t="shared" si="1743"/>
        <v>0.96048979591836736</v>
      </c>
      <c r="EN212" s="4">
        <f t="shared" si="1743"/>
        <v>0.96048979591836736</v>
      </c>
      <c r="EO212" s="4">
        <f t="shared" si="1743"/>
        <v>0.96048979591836736</v>
      </c>
      <c r="EP212" s="4">
        <f t="shared" si="1743"/>
        <v>1.08</v>
      </c>
      <c r="EQ212" s="4">
        <f t="shared" si="1743"/>
        <v>1.08</v>
      </c>
      <c r="ER212" s="4">
        <f t="shared" ref="ER212:FD212" si="1744">IF(ER151=0,1,ER29*(ER$4/ER151))</f>
        <v>1.08</v>
      </c>
      <c r="ES212" s="4">
        <f t="shared" si="1744"/>
        <v>1.08</v>
      </c>
      <c r="ET212" s="4">
        <f t="shared" si="1744"/>
        <v>0.96081632653061211</v>
      </c>
      <c r="EU212" s="4">
        <f t="shared" si="1744"/>
        <v>0.96081632653061211</v>
      </c>
      <c r="EV212" s="4">
        <f t="shared" si="1744"/>
        <v>0.96081632653061211</v>
      </c>
      <c r="EW212" s="4">
        <f t="shared" si="1744"/>
        <v>0.96081632653061211</v>
      </c>
      <c r="EX212" s="4">
        <f t="shared" si="1744"/>
        <v>0.96081632653061211</v>
      </c>
      <c r="EY212" s="4">
        <f t="shared" si="1744"/>
        <v>0.96081632653061211</v>
      </c>
      <c r="EZ212" s="4">
        <f t="shared" si="1744"/>
        <v>0.96081632653061211</v>
      </c>
      <c r="FA212" s="4">
        <f t="shared" si="1744"/>
        <v>0.96081632653061211</v>
      </c>
      <c r="FB212" s="4">
        <f t="shared" si="1744"/>
        <v>1.08</v>
      </c>
      <c r="FC212" s="4">
        <f t="shared" si="1744"/>
        <v>1.08</v>
      </c>
      <c r="FD212" s="4">
        <f t="shared" si="1744"/>
        <v>1.08</v>
      </c>
      <c r="FE212" s="4">
        <f t="shared" ref="FE212:HK212" si="1745">IF(FE151=0,1,FE29*(FE$4/FE151))</f>
        <v>1.08</v>
      </c>
      <c r="FF212" s="4">
        <f t="shared" si="1745"/>
        <v>0.96081632653061211</v>
      </c>
      <c r="FG212" s="4">
        <f t="shared" si="1745"/>
        <v>0.96081632653061211</v>
      </c>
      <c r="FH212" s="4">
        <f t="shared" si="1745"/>
        <v>0.96081632653061211</v>
      </c>
      <c r="FI212" s="4">
        <f t="shared" si="1745"/>
        <v>0.96081632653061211</v>
      </c>
      <c r="FJ212" s="4">
        <f t="shared" si="1745"/>
        <v>0.96081632653061211</v>
      </c>
      <c r="FK212" s="4">
        <f t="shared" si="1745"/>
        <v>0.96081632653061211</v>
      </c>
      <c r="FL212" s="4">
        <f t="shared" si="1745"/>
        <v>0.96081632653061211</v>
      </c>
      <c r="FM212" s="4">
        <f t="shared" si="1745"/>
        <v>0.96081632653061211</v>
      </c>
      <c r="FN212" s="4">
        <f t="shared" si="1745"/>
        <v>1.08</v>
      </c>
      <c r="FO212" s="4">
        <f t="shared" si="1745"/>
        <v>1.08</v>
      </c>
      <c r="FP212" s="4">
        <f t="shared" si="1745"/>
        <v>1.08</v>
      </c>
      <c r="FQ212" s="4">
        <f t="shared" si="1745"/>
        <v>1.08</v>
      </c>
      <c r="FR212" s="4">
        <f t="shared" si="1745"/>
        <v>0.96081632653061211</v>
      </c>
      <c r="FS212" s="4">
        <f t="shared" si="1745"/>
        <v>0.96081632653061211</v>
      </c>
      <c r="FT212" s="4">
        <f t="shared" si="1745"/>
        <v>0.96081632653061211</v>
      </c>
      <c r="FU212" s="4">
        <f t="shared" si="1745"/>
        <v>0.96081632653061211</v>
      </c>
      <c r="FV212" s="4">
        <f t="shared" si="1745"/>
        <v>0.96081632653061211</v>
      </c>
      <c r="FW212" s="4">
        <f t="shared" si="1745"/>
        <v>0.96081632653061211</v>
      </c>
      <c r="FX212" s="4">
        <f t="shared" si="1745"/>
        <v>0.96081632653061211</v>
      </c>
      <c r="FY212" s="4">
        <f t="shared" si="1745"/>
        <v>0.96081632653061211</v>
      </c>
      <c r="FZ212" s="4">
        <f t="shared" si="1745"/>
        <v>1.08</v>
      </c>
      <c r="GA212" s="4">
        <f t="shared" si="1745"/>
        <v>1.08</v>
      </c>
      <c r="GB212" s="4">
        <f t="shared" si="1745"/>
        <v>1.08</v>
      </c>
      <c r="GC212" s="4">
        <f t="shared" si="1745"/>
        <v>1.08</v>
      </c>
      <c r="GD212" s="4">
        <f t="shared" si="1745"/>
        <v>0.96048979591836736</v>
      </c>
      <c r="GE212" s="4">
        <f t="shared" si="1745"/>
        <v>0.96048979591836736</v>
      </c>
      <c r="GF212" s="4">
        <f t="shared" si="1745"/>
        <v>0.96048979591836736</v>
      </c>
      <c r="GG212" s="4">
        <f t="shared" si="1745"/>
        <v>0.96048979591836736</v>
      </c>
      <c r="GH212" s="4">
        <f t="shared" si="1745"/>
        <v>0.96048979591836736</v>
      </c>
      <c r="GI212" s="4">
        <f t="shared" si="1745"/>
        <v>0.96048979591836736</v>
      </c>
      <c r="GJ212" s="4">
        <f t="shared" si="1745"/>
        <v>0.96048979591836736</v>
      </c>
      <c r="GK212" s="4">
        <f t="shared" si="1745"/>
        <v>0.96048979591836736</v>
      </c>
      <c r="GL212" s="4">
        <f t="shared" si="1745"/>
        <v>1.08</v>
      </c>
      <c r="GM212" s="4">
        <f t="shared" si="1745"/>
        <v>1.08</v>
      </c>
      <c r="GN212" s="4">
        <f t="shared" si="1745"/>
        <v>1.08</v>
      </c>
      <c r="GO212" s="4">
        <f t="shared" si="1745"/>
        <v>1.08</v>
      </c>
      <c r="GP212" s="4">
        <f t="shared" si="1745"/>
        <v>0.96081632653061211</v>
      </c>
      <c r="GQ212" s="4">
        <f t="shared" si="1745"/>
        <v>0.96081632653061211</v>
      </c>
      <c r="GR212" s="4">
        <f t="shared" si="1745"/>
        <v>0.96081632653061211</v>
      </c>
      <c r="GS212" s="4">
        <f t="shared" si="1745"/>
        <v>0.96081632653061211</v>
      </c>
      <c r="GT212" s="4">
        <f t="shared" si="1745"/>
        <v>0.96081632653061211</v>
      </c>
      <c r="GU212" s="4">
        <f t="shared" si="1745"/>
        <v>0.96081632653061211</v>
      </c>
      <c r="GV212" s="4">
        <f t="shared" si="1745"/>
        <v>0.96081632653061211</v>
      </c>
      <c r="GW212" s="4">
        <f t="shared" si="1745"/>
        <v>0.96081632653061211</v>
      </c>
      <c r="GX212" s="4">
        <f t="shared" si="1745"/>
        <v>1.08</v>
      </c>
      <c r="GY212" s="4">
        <f t="shared" si="1745"/>
        <v>1.08</v>
      </c>
      <c r="GZ212" s="4">
        <f t="shared" si="1745"/>
        <v>1.08</v>
      </c>
      <c r="HA212" s="4">
        <f t="shared" si="1745"/>
        <v>1.08</v>
      </c>
      <c r="HB212" s="4">
        <f t="shared" si="1745"/>
        <v>0.96081632653061211</v>
      </c>
      <c r="HC212" s="4">
        <f t="shared" si="1745"/>
        <v>0.96081632653061211</v>
      </c>
      <c r="HD212" s="4">
        <f t="shared" si="1745"/>
        <v>0.96081632653061211</v>
      </c>
      <c r="HE212" s="4">
        <f t="shared" si="1745"/>
        <v>0.96081632653061211</v>
      </c>
      <c r="HF212" s="4">
        <f t="shared" si="1745"/>
        <v>0.96081632653061211</v>
      </c>
      <c r="HG212" s="4">
        <f t="shared" si="1745"/>
        <v>0.96081632653061211</v>
      </c>
      <c r="HH212" s="4">
        <f t="shared" si="1745"/>
        <v>0.96081632653061211</v>
      </c>
      <c r="HI212" s="4">
        <f t="shared" si="1745"/>
        <v>0.96081632653061211</v>
      </c>
      <c r="HJ212" s="4">
        <f t="shared" si="1745"/>
        <v>1.08</v>
      </c>
      <c r="HK212" s="4">
        <f t="shared" si="1745"/>
        <v>1.08</v>
      </c>
    </row>
    <row r="213" spans="1:219">
      <c r="A213" s="23"/>
      <c r="B213" s="28"/>
      <c r="C213" s="17" t="str">
        <f t="shared" si="1620"/>
        <v>29西亚管道</v>
      </c>
      <c r="D213" s="4">
        <f t="shared" ref="D213:BO213" si="1746">IF(D152=0,1,D30*(D$4/D152))</f>
        <v>1</v>
      </c>
      <c r="E213" s="4">
        <f t="shared" si="1746"/>
        <v>1</v>
      </c>
      <c r="F213" s="4">
        <f t="shared" si="1746"/>
        <v>1</v>
      </c>
      <c r="G213" s="4">
        <f t="shared" si="1746"/>
        <v>1</v>
      </c>
      <c r="H213" s="4">
        <f t="shared" si="1746"/>
        <v>1</v>
      </c>
      <c r="I213" s="4">
        <f t="shared" si="1746"/>
        <v>1</v>
      </c>
      <c r="J213" s="4">
        <f t="shared" si="1746"/>
        <v>1</v>
      </c>
      <c r="K213" s="4">
        <f t="shared" si="1746"/>
        <v>1</v>
      </c>
      <c r="L213" s="4">
        <f t="shared" si="1746"/>
        <v>1</v>
      </c>
      <c r="M213" s="4">
        <f t="shared" si="1746"/>
        <v>1</v>
      </c>
      <c r="N213" s="4">
        <f t="shared" si="1746"/>
        <v>1</v>
      </c>
      <c r="O213" s="4">
        <f t="shared" si="1746"/>
        <v>1</v>
      </c>
      <c r="P213" s="4">
        <f t="shared" si="1746"/>
        <v>1</v>
      </c>
      <c r="Q213" s="4">
        <f t="shared" si="1746"/>
        <v>1</v>
      </c>
      <c r="R213" s="4">
        <f t="shared" si="1746"/>
        <v>1</v>
      </c>
      <c r="S213" s="4">
        <f t="shared" si="1746"/>
        <v>1</v>
      </c>
      <c r="T213" s="4">
        <f t="shared" si="1746"/>
        <v>1</v>
      </c>
      <c r="U213" s="4">
        <f t="shared" si="1746"/>
        <v>1</v>
      </c>
      <c r="V213" s="4">
        <f t="shared" si="1746"/>
        <v>1</v>
      </c>
      <c r="W213" s="4">
        <f t="shared" si="1746"/>
        <v>1</v>
      </c>
      <c r="X213" s="4">
        <f t="shared" si="1746"/>
        <v>1</v>
      </c>
      <c r="Y213" s="4">
        <f t="shared" si="1746"/>
        <v>1</v>
      </c>
      <c r="Z213" s="4">
        <f t="shared" si="1746"/>
        <v>1</v>
      </c>
      <c r="AA213" s="4">
        <f t="shared" si="1746"/>
        <v>1</v>
      </c>
      <c r="AB213" s="4">
        <f t="shared" si="1746"/>
        <v>1</v>
      </c>
      <c r="AC213" s="4">
        <f t="shared" si="1746"/>
        <v>1</v>
      </c>
      <c r="AD213" s="4">
        <f t="shared" si="1746"/>
        <v>1</v>
      </c>
      <c r="AE213" s="4">
        <f t="shared" si="1746"/>
        <v>1</v>
      </c>
      <c r="AF213" s="4">
        <f t="shared" si="1746"/>
        <v>1</v>
      </c>
      <c r="AG213" s="4">
        <f t="shared" si="1746"/>
        <v>1</v>
      </c>
      <c r="AH213" s="4">
        <f t="shared" si="1746"/>
        <v>1</v>
      </c>
      <c r="AI213" s="4">
        <f t="shared" si="1746"/>
        <v>1</v>
      </c>
      <c r="AJ213" s="4">
        <f t="shared" si="1746"/>
        <v>1</v>
      </c>
      <c r="AK213" s="4">
        <f t="shared" si="1746"/>
        <v>1</v>
      </c>
      <c r="AL213" s="4">
        <f t="shared" si="1746"/>
        <v>1</v>
      </c>
      <c r="AM213" s="4">
        <f t="shared" si="1746"/>
        <v>1</v>
      </c>
      <c r="AN213" s="4">
        <f t="shared" si="1746"/>
        <v>1</v>
      </c>
      <c r="AO213" s="4">
        <f t="shared" si="1746"/>
        <v>1</v>
      </c>
      <c r="AP213" s="4">
        <f t="shared" si="1746"/>
        <v>1</v>
      </c>
      <c r="AQ213" s="4">
        <f t="shared" si="1746"/>
        <v>1</v>
      </c>
      <c r="AR213" s="4">
        <f t="shared" si="1746"/>
        <v>1</v>
      </c>
      <c r="AS213" s="4">
        <f t="shared" si="1746"/>
        <v>1</v>
      </c>
      <c r="AT213" s="4">
        <f t="shared" si="1746"/>
        <v>1</v>
      </c>
      <c r="AU213" s="4">
        <f t="shared" si="1746"/>
        <v>1</v>
      </c>
      <c r="AV213" s="4">
        <f t="shared" si="1746"/>
        <v>1</v>
      </c>
      <c r="AW213" s="4">
        <f t="shared" si="1746"/>
        <v>1</v>
      </c>
      <c r="AX213" s="4">
        <f t="shared" si="1746"/>
        <v>1</v>
      </c>
      <c r="AY213" s="4">
        <f t="shared" si="1746"/>
        <v>1</v>
      </c>
      <c r="AZ213" s="4">
        <f t="shared" si="1746"/>
        <v>1</v>
      </c>
      <c r="BA213" s="4">
        <f t="shared" si="1746"/>
        <v>1</v>
      </c>
      <c r="BB213" s="4">
        <f t="shared" si="1746"/>
        <v>1</v>
      </c>
      <c r="BC213" s="4">
        <f t="shared" si="1746"/>
        <v>1</v>
      </c>
      <c r="BD213" s="4">
        <f t="shared" si="1746"/>
        <v>1</v>
      </c>
      <c r="BE213" s="4">
        <f t="shared" si="1746"/>
        <v>1</v>
      </c>
      <c r="BF213" s="4">
        <f t="shared" si="1746"/>
        <v>1</v>
      </c>
      <c r="BG213" s="4">
        <f t="shared" si="1746"/>
        <v>1</v>
      </c>
      <c r="BH213" s="4">
        <f t="shared" si="1746"/>
        <v>1</v>
      </c>
      <c r="BI213" s="4">
        <f t="shared" si="1746"/>
        <v>1</v>
      </c>
      <c r="BJ213" s="4">
        <f t="shared" si="1746"/>
        <v>1</v>
      </c>
      <c r="BK213" s="4">
        <f t="shared" si="1746"/>
        <v>1</v>
      </c>
      <c r="BL213" s="4">
        <f t="shared" si="1746"/>
        <v>1</v>
      </c>
      <c r="BM213" s="4">
        <f t="shared" si="1746"/>
        <v>1</v>
      </c>
      <c r="BN213" s="4">
        <f t="shared" si="1746"/>
        <v>1</v>
      </c>
      <c r="BO213" s="4">
        <f t="shared" si="1746"/>
        <v>1</v>
      </c>
      <c r="BP213" s="4">
        <f t="shared" ref="BP213:EA213" si="1747">IF(BP152=0,1,BP30*(BP$4/BP152))</f>
        <v>1</v>
      </c>
      <c r="BQ213" s="4">
        <f t="shared" si="1747"/>
        <v>1</v>
      </c>
      <c r="BR213" s="4">
        <f t="shared" si="1747"/>
        <v>1</v>
      </c>
      <c r="BS213" s="4">
        <f t="shared" si="1747"/>
        <v>1</v>
      </c>
      <c r="BT213" s="4">
        <f t="shared" si="1747"/>
        <v>1</v>
      </c>
      <c r="BU213" s="4">
        <f t="shared" si="1747"/>
        <v>1</v>
      </c>
      <c r="BV213" s="4">
        <f t="shared" si="1747"/>
        <v>1</v>
      </c>
      <c r="BW213" s="4">
        <f t="shared" si="1747"/>
        <v>1</v>
      </c>
      <c r="BX213" s="4">
        <f t="shared" si="1747"/>
        <v>1</v>
      </c>
      <c r="BY213" s="4">
        <f t="shared" si="1747"/>
        <v>1</v>
      </c>
      <c r="BZ213" s="4">
        <f t="shared" si="1747"/>
        <v>1</v>
      </c>
      <c r="CA213" s="4">
        <f t="shared" si="1747"/>
        <v>1</v>
      </c>
      <c r="CB213" s="4">
        <f t="shared" si="1747"/>
        <v>1</v>
      </c>
      <c r="CC213" s="4">
        <f t="shared" si="1747"/>
        <v>1</v>
      </c>
      <c r="CD213" s="4">
        <f t="shared" si="1747"/>
        <v>1</v>
      </c>
      <c r="CE213" s="4">
        <f t="shared" si="1747"/>
        <v>1</v>
      </c>
      <c r="CF213" s="4">
        <f t="shared" si="1747"/>
        <v>1</v>
      </c>
      <c r="CG213" s="4">
        <f t="shared" si="1747"/>
        <v>1</v>
      </c>
      <c r="CH213" s="4">
        <f t="shared" si="1747"/>
        <v>1</v>
      </c>
      <c r="CI213" s="4">
        <f t="shared" si="1747"/>
        <v>1</v>
      </c>
      <c r="CJ213" s="4">
        <f t="shared" si="1747"/>
        <v>1</v>
      </c>
      <c r="CK213" s="4">
        <f t="shared" si="1747"/>
        <v>1</v>
      </c>
      <c r="CL213" s="4">
        <f t="shared" si="1747"/>
        <v>1</v>
      </c>
      <c r="CM213" s="4">
        <f t="shared" si="1747"/>
        <v>1</v>
      </c>
      <c r="CN213" s="4">
        <f t="shared" si="1747"/>
        <v>1</v>
      </c>
      <c r="CO213" s="4">
        <f t="shared" si="1747"/>
        <v>1</v>
      </c>
      <c r="CP213" s="4">
        <f t="shared" si="1747"/>
        <v>1</v>
      </c>
      <c r="CQ213" s="4">
        <f t="shared" si="1747"/>
        <v>1</v>
      </c>
      <c r="CR213" s="4">
        <f t="shared" si="1747"/>
        <v>1</v>
      </c>
      <c r="CS213" s="4">
        <f t="shared" si="1747"/>
        <v>1</v>
      </c>
      <c r="CT213" s="4">
        <f t="shared" si="1747"/>
        <v>1</v>
      </c>
      <c r="CU213" s="4">
        <f t="shared" si="1747"/>
        <v>1</v>
      </c>
      <c r="CV213" s="4">
        <f t="shared" si="1747"/>
        <v>1</v>
      </c>
      <c r="CW213" s="4">
        <f t="shared" si="1747"/>
        <v>1</v>
      </c>
      <c r="CX213" s="4">
        <f t="shared" si="1747"/>
        <v>1</v>
      </c>
      <c r="CY213" s="4">
        <f t="shared" si="1747"/>
        <v>1</v>
      </c>
      <c r="CZ213" s="4">
        <f t="shared" si="1747"/>
        <v>1</v>
      </c>
      <c r="DA213" s="4">
        <f t="shared" si="1747"/>
        <v>1</v>
      </c>
      <c r="DB213" s="4">
        <f t="shared" si="1747"/>
        <v>1</v>
      </c>
      <c r="DC213" s="4">
        <f t="shared" si="1747"/>
        <v>1</v>
      </c>
      <c r="DD213" s="4">
        <f t="shared" si="1747"/>
        <v>1</v>
      </c>
      <c r="DE213" s="4">
        <f t="shared" si="1747"/>
        <v>1</v>
      </c>
      <c r="DF213" s="4">
        <f t="shared" si="1747"/>
        <v>1</v>
      </c>
      <c r="DG213" s="4">
        <f t="shared" si="1747"/>
        <v>1</v>
      </c>
      <c r="DH213" s="4">
        <f t="shared" si="1747"/>
        <v>1</v>
      </c>
      <c r="DI213" s="4">
        <f t="shared" si="1747"/>
        <v>1</v>
      </c>
      <c r="DJ213" s="4">
        <f t="shared" si="1747"/>
        <v>1</v>
      </c>
      <c r="DK213" s="4">
        <f t="shared" si="1747"/>
        <v>1</v>
      </c>
      <c r="DL213" s="4">
        <f t="shared" si="1747"/>
        <v>1</v>
      </c>
      <c r="DM213" s="4">
        <f t="shared" si="1747"/>
        <v>1</v>
      </c>
      <c r="DN213" s="4">
        <f t="shared" si="1747"/>
        <v>1</v>
      </c>
      <c r="DO213" s="4">
        <f t="shared" si="1747"/>
        <v>1</v>
      </c>
      <c r="DP213" s="4">
        <f t="shared" si="1747"/>
        <v>1</v>
      </c>
      <c r="DQ213" s="4">
        <f t="shared" si="1747"/>
        <v>1</v>
      </c>
      <c r="DR213" s="4">
        <f t="shared" si="1747"/>
        <v>1</v>
      </c>
      <c r="DS213" s="4">
        <f t="shared" si="1747"/>
        <v>1</v>
      </c>
      <c r="DT213" s="4">
        <f t="shared" si="1747"/>
        <v>1</v>
      </c>
      <c r="DU213" s="4">
        <f t="shared" si="1747"/>
        <v>1</v>
      </c>
      <c r="DV213" s="4">
        <f t="shared" si="1747"/>
        <v>1</v>
      </c>
      <c r="DW213" s="4">
        <f t="shared" si="1747"/>
        <v>1</v>
      </c>
      <c r="DX213" s="4">
        <f t="shared" si="1747"/>
        <v>1</v>
      </c>
      <c r="DY213" s="4">
        <f t="shared" si="1747"/>
        <v>1</v>
      </c>
      <c r="DZ213" s="4">
        <f t="shared" si="1747"/>
        <v>1</v>
      </c>
      <c r="EA213" s="4">
        <f t="shared" si="1747"/>
        <v>1</v>
      </c>
      <c r="EB213" s="4">
        <f t="shared" ref="EB213:EQ213" si="1748">IF(EB152=0,1,EB30*(EB$4/EB152))</f>
        <v>1</v>
      </c>
      <c r="EC213" s="4">
        <f t="shared" si="1748"/>
        <v>1</v>
      </c>
      <c r="ED213" s="4">
        <f t="shared" si="1748"/>
        <v>1</v>
      </c>
      <c r="EE213" s="4">
        <f t="shared" si="1748"/>
        <v>1</v>
      </c>
      <c r="EF213" s="4">
        <f t="shared" si="1748"/>
        <v>1</v>
      </c>
      <c r="EG213" s="4">
        <f t="shared" si="1748"/>
        <v>1</v>
      </c>
      <c r="EH213" s="4">
        <f t="shared" si="1748"/>
        <v>1</v>
      </c>
      <c r="EI213" s="4">
        <f t="shared" si="1748"/>
        <v>1</v>
      </c>
      <c r="EJ213" s="4">
        <f t="shared" si="1748"/>
        <v>1</v>
      </c>
      <c r="EK213" s="4">
        <f t="shared" si="1748"/>
        <v>1</v>
      </c>
      <c r="EL213" s="4">
        <f t="shared" si="1748"/>
        <v>1</v>
      </c>
      <c r="EM213" s="4">
        <f t="shared" si="1748"/>
        <v>1</v>
      </c>
      <c r="EN213" s="4">
        <f t="shared" si="1748"/>
        <v>1</v>
      </c>
      <c r="EO213" s="4">
        <f t="shared" si="1748"/>
        <v>1</v>
      </c>
      <c r="EP213" s="4">
        <f t="shared" si="1748"/>
        <v>1</v>
      </c>
      <c r="EQ213" s="4">
        <f t="shared" si="1748"/>
        <v>1</v>
      </c>
      <c r="ER213" s="4">
        <f t="shared" ref="ER213:FD213" si="1749">IF(ER152=0,1,ER30*(ER$4/ER152))</f>
        <v>1</v>
      </c>
      <c r="ES213" s="4">
        <f t="shared" si="1749"/>
        <v>1</v>
      </c>
      <c r="ET213" s="4">
        <f t="shared" si="1749"/>
        <v>1</v>
      </c>
      <c r="EU213" s="4">
        <f t="shared" si="1749"/>
        <v>1</v>
      </c>
      <c r="EV213" s="4">
        <f t="shared" si="1749"/>
        <v>1</v>
      </c>
      <c r="EW213" s="4">
        <f t="shared" si="1749"/>
        <v>1</v>
      </c>
      <c r="EX213" s="4">
        <f t="shared" si="1749"/>
        <v>1</v>
      </c>
      <c r="EY213" s="4">
        <f t="shared" si="1749"/>
        <v>1</v>
      </c>
      <c r="EZ213" s="4">
        <f t="shared" si="1749"/>
        <v>1</v>
      </c>
      <c r="FA213" s="4">
        <f t="shared" si="1749"/>
        <v>1</v>
      </c>
      <c r="FB213" s="4">
        <f t="shared" si="1749"/>
        <v>1</v>
      </c>
      <c r="FC213" s="4">
        <f t="shared" si="1749"/>
        <v>1</v>
      </c>
      <c r="FD213" s="4">
        <f t="shared" si="1749"/>
        <v>1</v>
      </c>
      <c r="FE213" s="4">
        <f t="shared" ref="FE213:HK213" si="1750">IF(FE152=0,1,FE30*(FE$4/FE152))</f>
        <v>1</v>
      </c>
      <c r="FF213" s="4">
        <f t="shared" si="1750"/>
        <v>1</v>
      </c>
      <c r="FG213" s="4">
        <f t="shared" si="1750"/>
        <v>1</v>
      </c>
      <c r="FH213" s="4">
        <f t="shared" si="1750"/>
        <v>1</v>
      </c>
      <c r="FI213" s="4">
        <f t="shared" si="1750"/>
        <v>1</v>
      </c>
      <c r="FJ213" s="4">
        <f t="shared" si="1750"/>
        <v>1</v>
      </c>
      <c r="FK213" s="4">
        <f t="shared" si="1750"/>
        <v>1</v>
      </c>
      <c r="FL213" s="4">
        <f t="shared" si="1750"/>
        <v>1</v>
      </c>
      <c r="FM213" s="4">
        <f t="shared" si="1750"/>
        <v>1</v>
      </c>
      <c r="FN213" s="4">
        <f t="shared" si="1750"/>
        <v>1</v>
      </c>
      <c r="FO213" s="4">
        <f t="shared" si="1750"/>
        <v>1</v>
      </c>
      <c r="FP213" s="4">
        <f t="shared" si="1750"/>
        <v>1</v>
      </c>
      <c r="FQ213" s="4">
        <f t="shared" si="1750"/>
        <v>1</v>
      </c>
      <c r="FR213" s="4">
        <f t="shared" si="1750"/>
        <v>1</v>
      </c>
      <c r="FS213" s="4">
        <f t="shared" si="1750"/>
        <v>1</v>
      </c>
      <c r="FT213" s="4">
        <f t="shared" si="1750"/>
        <v>1</v>
      </c>
      <c r="FU213" s="4">
        <f t="shared" si="1750"/>
        <v>1</v>
      </c>
      <c r="FV213" s="4">
        <f t="shared" si="1750"/>
        <v>1</v>
      </c>
      <c r="FW213" s="4">
        <f t="shared" si="1750"/>
        <v>1</v>
      </c>
      <c r="FX213" s="4">
        <f t="shared" si="1750"/>
        <v>1</v>
      </c>
      <c r="FY213" s="4">
        <f t="shared" si="1750"/>
        <v>1</v>
      </c>
      <c r="FZ213" s="4">
        <f t="shared" si="1750"/>
        <v>1</v>
      </c>
      <c r="GA213" s="4">
        <f t="shared" si="1750"/>
        <v>1</v>
      </c>
      <c r="GB213" s="4">
        <f t="shared" si="1750"/>
        <v>1</v>
      </c>
      <c r="GC213" s="4">
        <f t="shared" si="1750"/>
        <v>1</v>
      </c>
      <c r="GD213" s="4">
        <f t="shared" si="1750"/>
        <v>1</v>
      </c>
      <c r="GE213" s="4">
        <f t="shared" si="1750"/>
        <v>1</v>
      </c>
      <c r="GF213" s="4">
        <f t="shared" si="1750"/>
        <v>1</v>
      </c>
      <c r="GG213" s="4">
        <f t="shared" si="1750"/>
        <v>1</v>
      </c>
      <c r="GH213" s="4">
        <f t="shared" si="1750"/>
        <v>1</v>
      </c>
      <c r="GI213" s="4">
        <f t="shared" si="1750"/>
        <v>1</v>
      </c>
      <c r="GJ213" s="4">
        <f t="shared" si="1750"/>
        <v>1</v>
      </c>
      <c r="GK213" s="4">
        <f t="shared" si="1750"/>
        <v>1</v>
      </c>
      <c r="GL213" s="4">
        <f t="shared" si="1750"/>
        <v>1</v>
      </c>
      <c r="GM213" s="4">
        <f t="shared" si="1750"/>
        <v>1</v>
      </c>
      <c r="GN213" s="4">
        <f t="shared" si="1750"/>
        <v>1</v>
      </c>
      <c r="GO213" s="4">
        <f t="shared" si="1750"/>
        <v>1</v>
      </c>
      <c r="GP213" s="4">
        <f t="shared" si="1750"/>
        <v>1</v>
      </c>
      <c r="GQ213" s="4">
        <f t="shared" si="1750"/>
        <v>1</v>
      </c>
      <c r="GR213" s="4">
        <f t="shared" si="1750"/>
        <v>1</v>
      </c>
      <c r="GS213" s="4">
        <f t="shared" si="1750"/>
        <v>1</v>
      </c>
      <c r="GT213" s="4">
        <f t="shared" si="1750"/>
        <v>1</v>
      </c>
      <c r="GU213" s="4">
        <f t="shared" si="1750"/>
        <v>1</v>
      </c>
      <c r="GV213" s="4">
        <f t="shared" si="1750"/>
        <v>1</v>
      </c>
      <c r="GW213" s="4">
        <f t="shared" si="1750"/>
        <v>1</v>
      </c>
      <c r="GX213" s="4">
        <f t="shared" si="1750"/>
        <v>1</v>
      </c>
      <c r="GY213" s="4">
        <f t="shared" si="1750"/>
        <v>1</v>
      </c>
      <c r="GZ213" s="4">
        <f t="shared" si="1750"/>
        <v>1</v>
      </c>
      <c r="HA213" s="4">
        <f t="shared" si="1750"/>
        <v>1</v>
      </c>
      <c r="HB213" s="4">
        <f t="shared" si="1750"/>
        <v>1</v>
      </c>
      <c r="HC213" s="4">
        <f t="shared" si="1750"/>
        <v>1</v>
      </c>
      <c r="HD213" s="4">
        <f t="shared" si="1750"/>
        <v>1</v>
      </c>
      <c r="HE213" s="4">
        <f t="shared" si="1750"/>
        <v>1</v>
      </c>
      <c r="HF213" s="4">
        <f t="shared" si="1750"/>
        <v>1</v>
      </c>
      <c r="HG213" s="4">
        <f t="shared" si="1750"/>
        <v>1</v>
      </c>
      <c r="HH213" s="4">
        <f t="shared" si="1750"/>
        <v>1</v>
      </c>
      <c r="HI213" s="4">
        <f t="shared" si="1750"/>
        <v>1</v>
      </c>
      <c r="HJ213" s="4">
        <f t="shared" si="1750"/>
        <v>1</v>
      </c>
      <c r="HK213" s="4">
        <f t="shared" si="1750"/>
        <v>1</v>
      </c>
    </row>
    <row r="214" spans="1:219">
      <c r="A214" s="23"/>
      <c r="B214" s="28"/>
      <c r="C214" s="17" t="str">
        <f t="shared" si="1620"/>
        <v>30进口管道气预留</v>
      </c>
      <c r="D214" s="4">
        <f t="shared" ref="D214:BO214" si="1751">IF(D153=0,1,D31*(D$4/D153))</f>
        <v>1</v>
      </c>
      <c r="E214" s="4">
        <f t="shared" si="1751"/>
        <v>1</v>
      </c>
      <c r="F214" s="4">
        <f t="shared" si="1751"/>
        <v>1</v>
      </c>
      <c r="G214" s="4">
        <f t="shared" si="1751"/>
        <v>1</v>
      </c>
      <c r="H214" s="4">
        <f t="shared" si="1751"/>
        <v>1</v>
      </c>
      <c r="I214" s="4">
        <f t="shared" si="1751"/>
        <v>1</v>
      </c>
      <c r="J214" s="4">
        <f t="shared" si="1751"/>
        <v>1</v>
      </c>
      <c r="K214" s="4">
        <f t="shared" si="1751"/>
        <v>1</v>
      </c>
      <c r="L214" s="4">
        <f t="shared" si="1751"/>
        <v>1</v>
      </c>
      <c r="M214" s="4">
        <f t="shared" si="1751"/>
        <v>1</v>
      </c>
      <c r="N214" s="4">
        <f t="shared" si="1751"/>
        <v>1</v>
      </c>
      <c r="O214" s="4">
        <f t="shared" si="1751"/>
        <v>1</v>
      </c>
      <c r="P214" s="4">
        <f t="shared" si="1751"/>
        <v>1</v>
      </c>
      <c r="Q214" s="4">
        <f t="shared" si="1751"/>
        <v>1</v>
      </c>
      <c r="R214" s="4">
        <f t="shared" si="1751"/>
        <v>1</v>
      </c>
      <c r="S214" s="4">
        <f t="shared" si="1751"/>
        <v>1</v>
      </c>
      <c r="T214" s="4">
        <f t="shared" si="1751"/>
        <v>1</v>
      </c>
      <c r="U214" s="4">
        <f t="shared" si="1751"/>
        <v>1</v>
      </c>
      <c r="V214" s="4">
        <f t="shared" si="1751"/>
        <v>1</v>
      </c>
      <c r="W214" s="4">
        <f t="shared" si="1751"/>
        <v>1</v>
      </c>
      <c r="X214" s="4">
        <f t="shared" si="1751"/>
        <v>1</v>
      </c>
      <c r="Y214" s="4">
        <f t="shared" si="1751"/>
        <v>1</v>
      </c>
      <c r="Z214" s="4">
        <f t="shared" si="1751"/>
        <v>1</v>
      </c>
      <c r="AA214" s="4">
        <f t="shared" si="1751"/>
        <v>1</v>
      </c>
      <c r="AB214" s="4">
        <f t="shared" si="1751"/>
        <v>1</v>
      </c>
      <c r="AC214" s="4">
        <f t="shared" si="1751"/>
        <v>1</v>
      </c>
      <c r="AD214" s="4">
        <f t="shared" si="1751"/>
        <v>1</v>
      </c>
      <c r="AE214" s="4">
        <f t="shared" si="1751"/>
        <v>1</v>
      </c>
      <c r="AF214" s="4">
        <f t="shared" si="1751"/>
        <v>1</v>
      </c>
      <c r="AG214" s="4">
        <f t="shared" si="1751"/>
        <v>1</v>
      </c>
      <c r="AH214" s="4">
        <f t="shared" si="1751"/>
        <v>1</v>
      </c>
      <c r="AI214" s="4">
        <f t="shared" si="1751"/>
        <v>1</v>
      </c>
      <c r="AJ214" s="4">
        <f t="shared" si="1751"/>
        <v>1</v>
      </c>
      <c r="AK214" s="4">
        <f t="shared" si="1751"/>
        <v>1</v>
      </c>
      <c r="AL214" s="4">
        <f t="shared" si="1751"/>
        <v>1</v>
      </c>
      <c r="AM214" s="4">
        <f t="shared" si="1751"/>
        <v>1</v>
      </c>
      <c r="AN214" s="4">
        <f t="shared" si="1751"/>
        <v>1</v>
      </c>
      <c r="AO214" s="4">
        <f t="shared" si="1751"/>
        <v>1</v>
      </c>
      <c r="AP214" s="4">
        <f t="shared" si="1751"/>
        <v>1</v>
      </c>
      <c r="AQ214" s="4">
        <f t="shared" si="1751"/>
        <v>1</v>
      </c>
      <c r="AR214" s="4">
        <f t="shared" si="1751"/>
        <v>1</v>
      </c>
      <c r="AS214" s="4">
        <f t="shared" si="1751"/>
        <v>1</v>
      </c>
      <c r="AT214" s="4">
        <f t="shared" si="1751"/>
        <v>1</v>
      </c>
      <c r="AU214" s="4">
        <f t="shared" si="1751"/>
        <v>1</v>
      </c>
      <c r="AV214" s="4">
        <f t="shared" si="1751"/>
        <v>1</v>
      </c>
      <c r="AW214" s="4">
        <f t="shared" si="1751"/>
        <v>1</v>
      </c>
      <c r="AX214" s="4">
        <f t="shared" si="1751"/>
        <v>1</v>
      </c>
      <c r="AY214" s="4">
        <f t="shared" si="1751"/>
        <v>1</v>
      </c>
      <c r="AZ214" s="4">
        <f t="shared" si="1751"/>
        <v>1</v>
      </c>
      <c r="BA214" s="4">
        <f t="shared" si="1751"/>
        <v>1</v>
      </c>
      <c r="BB214" s="4">
        <f t="shared" si="1751"/>
        <v>1</v>
      </c>
      <c r="BC214" s="4">
        <f t="shared" si="1751"/>
        <v>1</v>
      </c>
      <c r="BD214" s="4">
        <f t="shared" si="1751"/>
        <v>1</v>
      </c>
      <c r="BE214" s="4">
        <f t="shared" si="1751"/>
        <v>1</v>
      </c>
      <c r="BF214" s="4">
        <f t="shared" si="1751"/>
        <v>1</v>
      </c>
      <c r="BG214" s="4">
        <f t="shared" si="1751"/>
        <v>1</v>
      </c>
      <c r="BH214" s="4">
        <f t="shared" si="1751"/>
        <v>1</v>
      </c>
      <c r="BI214" s="4">
        <f t="shared" si="1751"/>
        <v>1</v>
      </c>
      <c r="BJ214" s="4">
        <f t="shared" si="1751"/>
        <v>1</v>
      </c>
      <c r="BK214" s="4">
        <f t="shared" si="1751"/>
        <v>1</v>
      </c>
      <c r="BL214" s="4">
        <f t="shared" si="1751"/>
        <v>1</v>
      </c>
      <c r="BM214" s="4">
        <f t="shared" si="1751"/>
        <v>1</v>
      </c>
      <c r="BN214" s="4">
        <f t="shared" si="1751"/>
        <v>1</v>
      </c>
      <c r="BO214" s="4">
        <f t="shared" si="1751"/>
        <v>1</v>
      </c>
      <c r="BP214" s="4">
        <f t="shared" ref="BP214:EA214" si="1752">IF(BP153=0,1,BP31*(BP$4/BP153))</f>
        <v>1</v>
      </c>
      <c r="BQ214" s="4">
        <f t="shared" si="1752"/>
        <v>1</v>
      </c>
      <c r="BR214" s="4">
        <f t="shared" si="1752"/>
        <v>1</v>
      </c>
      <c r="BS214" s="4">
        <f t="shared" si="1752"/>
        <v>1</v>
      </c>
      <c r="BT214" s="4">
        <f t="shared" si="1752"/>
        <v>1</v>
      </c>
      <c r="BU214" s="4">
        <f t="shared" si="1752"/>
        <v>1</v>
      </c>
      <c r="BV214" s="4">
        <f t="shared" si="1752"/>
        <v>1</v>
      </c>
      <c r="BW214" s="4">
        <f t="shared" si="1752"/>
        <v>1</v>
      </c>
      <c r="BX214" s="4">
        <f t="shared" si="1752"/>
        <v>1</v>
      </c>
      <c r="BY214" s="4">
        <f t="shared" si="1752"/>
        <v>1</v>
      </c>
      <c r="BZ214" s="4">
        <f t="shared" si="1752"/>
        <v>1</v>
      </c>
      <c r="CA214" s="4">
        <f t="shared" si="1752"/>
        <v>1</v>
      </c>
      <c r="CB214" s="4">
        <f t="shared" si="1752"/>
        <v>1</v>
      </c>
      <c r="CC214" s="4">
        <f t="shared" si="1752"/>
        <v>1</v>
      </c>
      <c r="CD214" s="4">
        <f t="shared" si="1752"/>
        <v>1</v>
      </c>
      <c r="CE214" s="4">
        <f t="shared" si="1752"/>
        <v>1</v>
      </c>
      <c r="CF214" s="4">
        <f t="shared" si="1752"/>
        <v>1</v>
      </c>
      <c r="CG214" s="4">
        <f t="shared" si="1752"/>
        <v>1</v>
      </c>
      <c r="CH214" s="4">
        <f t="shared" si="1752"/>
        <v>1</v>
      </c>
      <c r="CI214" s="4">
        <f t="shared" si="1752"/>
        <v>1</v>
      </c>
      <c r="CJ214" s="4">
        <f t="shared" si="1752"/>
        <v>1</v>
      </c>
      <c r="CK214" s="4">
        <f t="shared" si="1752"/>
        <v>1</v>
      </c>
      <c r="CL214" s="4">
        <f t="shared" si="1752"/>
        <v>1</v>
      </c>
      <c r="CM214" s="4">
        <f t="shared" si="1752"/>
        <v>1</v>
      </c>
      <c r="CN214" s="4">
        <f t="shared" si="1752"/>
        <v>1</v>
      </c>
      <c r="CO214" s="4">
        <f t="shared" si="1752"/>
        <v>1</v>
      </c>
      <c r="CP214" s="4">
        <f t="shared" si="1752"/>
        <v>1</v>
      </c>
      <c r="CQ214" s="4">
        <f t="shared" si="1752"/>
        <v>1</v>
      </c>
      <c r="CR214" s="4">
        <f t="shared" si="1752"/>
        <v>1</v>
      </c>
      <c r="CS214" s="4">
        <f t="shared" si="1752"/>
        <v>1</v>
      </c>
      <c r="CT214" s="4">
        <f t="shared" si="1752"/>
        <v>1</v>
      </c>
      <c r="CU214" s="4">
        <f t="shared" si="1752"/>
        <v>1</v>
      </c>
      <c r="CV214" s="4">
        <f t="shared" si="1752"/>
        <v>1</v>
      </c>
      <c r="CW214" s="4">
        <f t="shared" si="1752"/>
        <v>1</v>
      </c>
      <c r="CX214" s="4">
        <f t="shared" si="1752"/>
        <v>1</v>
      </c>
      <c r="CY214" s="4">
        <f t="shared" si="1752"/>
        <v>1</v>
      </c>
      <c r="CZ214" s="4">
        <f t="shared" si="1752"/>
        <v>1</v>
      </c>
      <c r="DA214" s="4">
        <f t="shared" si="1752"/>
        <v>1</v>
      </c>
      <c r="DB214" s="4">
        <f t="shared" si="1752"/>
        <v>1</v>
      </c>
      <c r="DC214" s="4">
        <f t="shared" si="1752"/>
        <v>1</v>
      </c>
      <c r="DD214" s="4">
        <f t="shared" si="1752"/>
        <v>1</v>
      </c>
      <c r="DE214" s="4">
        <f t="shared" si="1752"/>
        <v>1</v>
      </c>
      <c r="DF214" s="4">
        <f t="shared" si="1752"/>
        <v>1</v>
      </c>
      <c r="DG214" s="4">
        <f t="shared" si="1752"/>
        <v>1</v>
      </c>
      <c r="DH214" s="4">
        <f t="shared" si="1752"/>
        <v>1</v>
      </c>
      <c r="DI214" s="4">
        <f t="shared" si="1752"/>
        <v>1</v>
      </c>
      <c r="DJ214" s="4">
        <f t="shared" si="1752"/>
        <v>1</v>
      </c>
      <c r="DK214" s="4">
        <f t="shared" si="1752"/>
        <v>1</v>
      </c>
      <c r="DL214" s="4">
        <f t="shared" si="1752"/>
        <v>1</v>
      </c>
      <c r="DM214" s="4">
        <f t="shared" si="1752"/>
        <v>1</v>
      </c>
      <c r="DN214" s="4">
        <f t="shared" si="1752"/>
        <v>1</v>
      </c>
      <c r="DO214" s="4">
        <f t="shared" si="1752"/>
        <v>1</v>
      </c>
      <c r="DP214" s="4">
        <f t="shared" si="1752"/>
        <v>1</v>
      </c>
      <c r="DQ214" s="4">
        <f t="shared" si="1752"/>
        <v>1</v>
      </c>
      <c r="DR214" s="4">
        <f t="shared" si="1752"/>
        <v>1</v>
      </c>
      <c r="DS214" s="4">
        <f t="shared" si="1752"/>
        <v>1</v>
      </c>
      <c r="DT214" s="4">
        <f t="shared" si="1752"/>
        <v>1</v>
      </c>
      <c r="DU214" s="4">
        <f t="shared" si="1752"/>
        <v>1</v>
      </c>
      <c r="DV214" s="4">
        <f t="shared" si="1752"/>
        <v>1</v>
      </c>
      <c r="DW214" s="4">
        <f t="shared" si="1752"/>
        <v>1</v>
      </c>
      <c r="DX214" s="4">
        <f t="shared" si="1752"/>
        <v>1</v>
      </c>
      <c r="DY214" s="4">
        <f t="shared" si="1752"/>
        <v>1</v>
      </c>
      <c r="DZ214" s="4">
        <f t="shared" si="1752"/>
        <v>1</v>
      </c>
      <c r="EA214" s="4">
        <f t="shared" si="1752"/>
        <v>1</v>
      </c>
      <c r="EB214" s="4">
        <f t="shared" ref="EB214:EQ214" si="1753">IF(EB153=0,1,EB31*(EB$4/EB153))</f>
        <v>1</v>
      </c>
      <c r="EC214" s="4">
        <f t="shared" si="1753"/>
        <v>1</v>
      </c>
      <c r="ED214" s="4">
        <f t="shared" si="1753"/>
        <v>1</v>
      </c>
      <c r="EE214" s="4">
        <f t="shared" si="1753"/>
        <v>1</v>
      </c>
      <c r="EF214" s="4">
        <f t="shared" si="1753"/>
        <v>1</v>
      </c>
      <c r="EG214" s="4">
        <f t="shared" si="1753"/>
        <v>1</v>
      </c>
      <c r="EH214" s="4">
        <f t="shared" si="1753"/>
        <v>1</v>
      </c>
      <c r="EI214" s="4">
        <f t="shared" si="1753"/>
        <v>1</v>
      </c>
      <c r="EJ214" s="4">
        <f t="shared" si="1753"/>
        <v>1</v>
      </c>
      <c r="EK214" s="4">
        <f t="shared" si="1753"/>
        <v>1</v>
      </c>
      <c r="EL214" s="4">
        <f t="shared" si="1753"/>
        <v>1</v>
      </c>
      <c r="EM214" s="4">
        <f t="shared" si="1753"/>
        <v>1</v>
      </c>
      <c r="EN214" s="4">
        <f t="shared" si="1753"/>
        <v>1</v>
      </c>
      <c r="EO214" s="4">
        <f t="shared" si="1753"/>
        <v>1</v>
      </c>
      <c r="EP214" s="4">
        <f t="shared" si="1753"/>
        <v>1</v>
      </c>
      <c r="EQ214" s="4">
        <f t="shared" si="1753"/>
        <v>1</v>
      </c>
      <c r="ER214" s="4">
        <f t="shared" ref="ER214:FD214" si="1754">IF(ER153=0,1,ER31*(ER$4/ER153))</f>
        <v>1</v>
      </c>
      <c r="ES214" s="4">
        <f t="shared" si="1754"/>
        <v>1</v>
      </c>
      <c r="ET214" s="4">
        <f t="shared" si="1754"/>
        <v>1</v>
      </c>
      <c r="EU214" s="4">
        <f t="shared" si="1754"/>
        <v>1</v>
      </c>
      <c r="EV214" s="4">
        <f t="shared" si="1754"/>
        <v>1</v>
      </c>
      <c r="EW214" s="4">
        <f t="shared" si="1754"/>
        <v>1</v>
      </c>
      <c r="EX214" s="4">
        <f t="shared" si="1754"/>
        <v>1</v>
      </c>
      <c r="EY214" s="4">
        <f t="shared" si="1754"/>
        <v>1</v>
      </c>
      <c r="EZ214" s="4">
        <f t="shared" si="1754"/>
        <v>1</v>
      </c>
      <c r="FA214" s="4">
        <f t="shared" si="1754"/>
        <v>1</v>
      </c>
      <c r="FB214" s="4">
        <f t="shared" si="1754"/>
        <v>1</v>
      </c>
      <c r="FC214" s="4">
        <f t="shared" si="1754"/>
        <v>1</v>
      </c>
      <c r="FD214" s="4">
        <f t="shared" si="1754"/>
        <v>1</v>
      </c>
      <c r="FE214" s="4">
        <f t="shared" ref="FE214:HK214" si="1755">IF(FE153=0,1,FE31*(FE$4/FE153))</f>
        <v>1</v>
      </c>
      <c r="FF214" s="4">
        <f t="shared" si="1755"/>
        <v>1</v>
      </c>
      <c r="FG214" s="4">
        <f t="shared" si="1755"/>
        <v>1</v>
      </c>
      <c r="FH214" s="4">
        <f t="shared" si="1755"/>
        <v>1</v>
      </c>
      <c r="FI214" s="4">
        <f t="shared" si="1755"/>
        <v>1</v>
      </c>
      <c r="FJ214" s="4">
        <f t="shared" si="1755"/>
        <v>1</v>
      </c>
      <c r="FK214" s="4">
        <f t="shared" si="1755"/>
        <v>1</v>
      </c>
      <c r="FL214" s="4">
        <f t="shared" si="1755"/>
        <v>1</v>
      </c>
      <c r="FM214" s="4">
        <f t="shared" si="1755"/>
        <v>1</v>
      </c>
      <c r="FN214" s="4">
        <f t="shared" si="1755"/>
        <v>1</v>
      </c>
      <c r="FO214" s="4">
        <f t="shared" si="1755"/>
        <v>1</v>
      </c>
      <c r="FP214" s="4">
        <f t="shared" si="1755"/>
        <v>1</v>
      </c>
      <c r="FQ214" s="4">
        <f t="shared" si="1755"/>
        <v>1</v>
      </c>
      <c r="FR214" s="4">
        <f t="shared" si="1755"/>
        <v>1</v>
      </c>
      <c r="FS214" s="4">
        <f t="shared" si="1755"/>
        <v>1</v>
      </c>
      <c r="FT214" s="4">
        <f t="shared" si="1755"/>
        <v>1</v>
      </c>
      <c r="FU214" s="4">
        <f t="shared" si="1755"/>
        <v>1</v>
      </c>
      <c r="FV214" s="4">
        <f t="shared" si="1755"/>
        <v>1</v>
      </c>
      <c r="FW214" s="4">
        <f t="shared" si="1755"/>
        <v>1</v>
      </c>
      <c r="FX214" s="4">
        <f t="shared" si="1755"/>
        <v>1</v>
      </c>
      <c r="FY214" s="4">
        <f t="shared" si="1755"/>
        <v>1</v>
      </c>
      <c r="FZ214" s="4">
        <f t="shared" si="1755"/>
        <v>1</v>
      </c>
      <c r="GA214" s="4">
        <f t="shared" si="1755"/>
        <v>1</v>
      </c>
      <c r="GB214" s="4">
        <f t="shared" si="1755"/>
        <v>1</v>
      </c>
      <c r="GC214" s="4">
        <f t="shared" si="1755"/>
        <v>1</v>
      </c>
      <c r="GD214" s="4">
        <f t="shared" si="1755"/>
        <v>1</v>
      </c>
      <c r="GE214" s="4">
        <f t="shared" si="1755"/>
        <v>1</v>
      </c>
      <c r="GF214" s="4">
        <f t="shared" si="1755"/>
        <v>1</v>
      </c>
      <c r="GG214" s="4">
        <f t="shared" si="1755"/>
        <v>1</v>
      </c>
      <c r="GH214" s="4">
        <f t="shared" si="1755"/>
        <v>1</v>
      </c>
      <c r="GI214" s="4">
        <f t="shared" si="1755"/>
        <v>1</v>
      </c>
      <c r="GJ214" s="4">
        <f t="shared" si="1755"/>
        <v>1</v>
      </c>
      <c r="GK214" s="4">
        <f t="shared" si="1755"/>
        <v>1</v>
      </c>
      <c r="GL214" s="4">
        <f t="shared" si="1755"/>
        <v>1</v>
      </c>
      <c r="GM214" s="4">
        <f t="shared" si="1755"/>
        <v>1</v>
      </c>
      <c r="GN214" s="4">
        <f t="shared" si="1755"/>
        <v>1</v>
      </c>
      <c r="GO214" s="4">
        <f t="shared" si="1755"/>
        <v>1</v>
      </c>
      <c r="GP214" s="4">
        <f t="shared" si="1755"/>
        <v>1</v>
      </c>
      <c r="GQ214" s="4">
        <f t="shared" si="1755"/>
        <v>1</v>
      </c>
      <c r="GR214" s="4">
        <f t="shared" si="1755"/>
        <v>1</v>
      </c>
      <c r="GS214" s="4">
        <f t="shared" si="1755"/>
        <v>1</v>
      </c>
      <c r="GT214" s="4">
        <f t="shared" si="1755"/>
        <v>1</v>
      </c>
      <c r="GU214" s="4">
        <f t="shared" si="1755"/>
        <v>1</v>
      </c>
      <c r="GV214" s="4">
        <f t="shared" si="1755"/>
        <v>1</v>
      </c>
      <c r="GW214" s="4">
        <f t="shared" si="1755"/>
        <v>1</v>
      </c>
      <c r="GX214" s="4">
        <f t="shared" si="1755"/>
        <v>1</v>
      </c>
      <c r="GY214" s="4">
        <f t="shared" si="1755"/>
        <v>1</v>
      </c>
      <c r="GZ214" s="4">
        <f t="shared" si="1755"/>
        <v>1</v>
      </c>
      <c r="HA214" s="4">
        <f t="shared" si="1755"/>
        <v>1</v>
      </c>
      <c r="HB214" s="4">
        <f t="shared" si="1755"/>
        <v>1</v>
      </c>
      <c r="HC214" s="4">
        <f t="shared" si="1755"/>
        <v>1</v>
      </c>
      <c r="HD214" s="4">
        <f t="shared" si="1755"/>
        <v>1</v>
      </c>
      <c r="HE214" s="4">
        <f t="shared" si="1755"/>
        <v>1</v>
      </c>
      <c r="HF214" s="4">
        <f t="shared" si="1755"/>
        <v>1</v>
      </c>
      <c r="HG214" s="4">
        <f t="shared" si="1755"/>
        <v>1</v>
      </c>
      <c r="HH214" s="4">
        <f t="shared" si="1755"/>
        <v>1</v>
      </c>
      <c r="HI214" s="4">
        <f t="shared" si="1755"/>
        <v>1</v>
      </c>
      <c r="HJ214" s="4">
        <f t="shared" si="1755"/>
        <v>1</v>
      </c>
      <c r="HK214" s="4">
        <f t="shared" si="1755"/>
        <v>1</v>
      </c>
    </row>
    <row r="215" spans="1:219">
      <c r="A215" s="23"/>
      <c r="B215" s="28"/>
      <c r="C215" s="17" t="str">
        <f t="shared" si="1620"/>
        <v>31卡塔尔LNG(长贸)</v>
      </c>
      <c r="D215" s="4">
        <f t="shared" ref="D215:BO215" si="1756">IF(D154=0,1,D32*(D$4/D154))</f>
        <v>1.5698924731182795</v>
      </c>
      <c r="E215" s="4">
        <f t="shared" si="1756"/>
        <v>1.7380952380952381</v>
      </c>
      <c r="F215" s="4">
        <f t="shared" si="1756"/>
        <v>1.5698924731182797</v>
      </c>
      <c r="G215" s="4">
        <f t="shared" si="1756"/>
        <v>0.23174603174603176</v>
      </c>
      <c r="H215" s="4">
        <f t="shared" si="1756"/>
        <v>0.33640552995391704</v>
      </c>
      <c r="I215" s="4">
        <f t="shared" si="1756"/>
        <v>0.46349206349206351</v>
      </c>
      <c r="J215" s="4">
        <f t="shared" si="1756"/>
        <v>0.44854070660522272</v>
      </c>
      <c r="K215" s="4">
        <f t="shared" si="1756"/>
        <v>0.44854070660522272</v>
      </c>
      <c r="L215" s="4">
        <f t="shared" si="1756"/>
        <v>0.46349206349206351</v>
      </c>
      <c r="M215" s="4">
        <f t="shared" si="1756"/>
        <v>1.5698924731182797</v>
      </c>
      <c r="N215" s="4">
        <f t="shared" si="1756"/>
        <v>1.6222222222222222</v>
      </c>
      <c r="O215" s="4">
        <f t="shared" si="1756"/>
        <v>1.5698924731182797</v>
      </c>
      <c r="P215" s="4">
        <f t="shared" si="1756"/>
        <v>1.5698924731182795</v>
      </c>
      <c r="Q215" s="4">
        <f t="shared" si="1756"/>
        <v>1.7380952380952381</v>
      </c>
      <c r="R215" s="4">
        <f t="shared" si="1756"/>
        <v>1.5698924731182797</v>
      </c>
      <c r="S215" s="4">
        <f t="shared" si="1756"/>
        <v>0.23174603174603176</v>
      </c>
      <c r="T215" s="4">
        <f t="shared" si="1756"/>
        <v>0.33640552995391704</v>
      </c>
      <c r="U215" s="4">
        <f t="shared" si="1756"/>
        <v>0.46349206349206351</v>
      </c>
      <c r="V215" s="4">
        <f t="shared" si="1756"/>
        <v>0.44854070660522272</v>
      </c>
      <c r="W215" s="4">
        <f t="shared" si="1756"/>
        <v>0.44854070660522272</v>
      </c>
      <c r="X215" s="4">
        <f t="shared" si="1756"/>
        <v>0.46349206349206351</v>
      </c>
      <c r="Y215" s="4">
        <f t="shared" si="1756"/>
        <v>1.5698924731182797</v>
      </c>
      <c r="Z215" s="4">
        <f t="shared" si="1756"/>
        <v>1.6222222222222222</v>
      </c>
      <c r="AA215" s="4">
        <f t="shared" si="1756"/>
        <v>1.5698924731182797</v>
      </c>
      <c r="AB215" s="4">
        <f t="shared" si="1756"/>
        <v>1.5698924731182795</v>
      </c>
      <c r="AC215" s="4">
        <f t="shared" si="1756"/>
        <v>1.7380952380952381</v>
      </c>
      <c r="AD215" s="4">
        <f t="shared" si="1756"/>
        <v>1.5698924731182797</v>
      </c>
      <c r="AE215" s="4">
        <f t="shared" si="1756"/>
        <v>0.23174603174603176</v>
      </c>
      <c r="AF215" s="4">
        <f t="shared" si="1756"/>
        <v>0.33640552995391704</v>
      </c>
      <c r="AG215" s="4">
        <f t="shared" si="1756"/>
        <v>0.46349206349206351</v>
      </c>
      <c r="AH215" s="4">
        <f t="shared" si="1756"/>
        <v>0.44854070660522272</v>
      </c>
      <c r="AI215" s="4">
        <f t="shared" si="1756"/>
        <v>0.44854070660522272</v>
      </c>
      <c r="AJ215" s="4">
        <f t="shared" si="1756"/>
        <v>0.46349206349206351</v>
      </c>
      <c r="AK215" s="4">
        <f t="shared" si="1756"/>
        <v>1.5698924731182797</v>
      </c>
      <c r="AL215" s="4">
        <f t="shared" si="1756"/>
        <v>1.6222222222222222</v>
      </c>
      <c r="AM215" s="4">
        <f t="shared" si="1756"/>
        <v>1.5698924731182797</v>
      </c>
      <c r="AN215" s="4">
        <f t="shared" si="1756"/>
        <v>1.5741935483870964</v>
      </c>
      <c r="AO215" s="4">
        <f t="shared" si="1756"/>
        <v>1.6827586206896552</v>
      </c>
      <c r="AP215" s="4">
        <f t="shared" si="1756"/>
        <v>1.5741935483870968</v>
      </c>
      <c r="AQ215" s="4">
        <f t="shared" si="1756"/>
        <v>0.23238095238095235</v>
      </c>
      <c r="AR215" s="4">
        <f t="shared" si="1756"/>
        <v>0.33732718894009212</v>
      </c>
      <c r="AS215" s="4">
        <f t="shared" si="1756"/>
        <v>0.46476190476190471</v>
      </c>
      <c r="AT215" s="4">
        <f t="shared" si="1756"/>
        <v>0.44976958525345617</v>
      </c>
      <c r="AU215" s="4">
        <f t="shared" si="1756"/>
        <v>0.44976958525345617</v>
      </c>
      <c r="AV215" s="4">
        <f t="shared" si="1756"/>
        <v>0.46476190476190471</v>
      </c>
      <c r="AW215" s="4">
        <f t="shared" si="1756"/>
        <v>1.5741935483870968</v>
      </c>
      <c r="AX215" s="4">
        <f t="shared" si="1756"/>
        <v>1.6266666666666665</v>
      </c>
      <c r="AY215" s="4">
        <f t="shared" si="1756"/>
        <v>1.5741935483870968</v>
      </c>
      <c r="AZ215" s="4">
        <f t="shared" si="1756"/>
        <v>1.8148721145927138</v>
      </c>
      <c r="BA215" s="4">
        <f t="shared" si="1756"/>
        <v>1.5116576337048777</v>
      </c>
      <c r="BB215" s="4">
        <f t="shared" si="1756"/>
        <v>0.45231332886908199</v>
      </c>
      <c r="BC215" s="4">
        <f t="shared" si="1756"/>
        <v>0.46739043983138473</v>
      </c>
      <c r="BD215" s="4">
        <f t="shared" si="1756"/>
        <v>0.90462665773816398</v>
      </c>
      <c r="BE215" s="4">
        <f t="shared" si="1756"/>
        <v>0.93478087966276946</v>
      </c>
      <c r="BF215" s="4">
        <f t="shared" si="1756"/>
        <v>0.90462665773816398</v>
      </c>
      <c r="BG215" s="4">
        <f t="shared" si="1756"/>
        <v>0.45231332886908199</v>
      </c>
      <c r="BH215" s="4">
        <f t="shared" si="1756"/>
        <v>0.46739043983138473</v>
      </c>
      <c r="BI215" s="4">
        <f t="shared" si="1756"/>
        <v>0.90462665773816398</v>
      </c>
      <c r="BJ215" s="4">
        <f t="shared" si="1756"/>
        <v>1.4021713194941541</v>
      </c>
      <c r="BK215" s="4">
        <f t="shared" si="1756"/>
        <v>1.809253315476328</v>
      </c>
      <c r="BL215" s="4">
        <f t="shared" si="1756"/>
        <v>1.9174790484567192</v>
      </c>
      <c r="BM215" s="4">
        <f t="shared" si="1756"/>
        <v>1.6705004462252133</v>
      </c>
      <c r="BN215" s="4">
        <f t="shared" si="1756"/>
        <v>0.41119393533552906</v>
      </c>
      <c r="BO215" s="4">
        <f t="shared" si="1756"/>
        <v>0.42490039984671335</v>
      </c>
      <c r="BP215" s="4">
        <f t="shared" ref="BP215:EA215" si="1757">IF(BP154=0,1,BP32*(BP$4/BP154))</f>
        <v>0.82238787067105812</v>
      </c>
      <c r="BQ215" s="4">
        <f t="shared" si="1757"/>
        <v>0.8498007996934267</v>
      </c>
      <c r="BR215" s="4">
        <f t="shared" si="1757"/>
        <v>0.82238787067105812</v>
      </c>
      <c r="BS215" s="4">
        <f t="shared" si="1757"/>
        <v>0.41119393533552906</v>
      </c>
      <c r="BT215" s="4">
        <f t="shared" si="1757"/>
        <v>0.42490039984671335</v>
      </c>
      <c r="BU215" s="4">
        <f t="shared" si="1757"/>
        <v>0.82238787067105812</v>
      </c>
      <c r="BV215" s="4">
        <f t="shared" si="1757"/>
        <v>1.5512163510552914</v>
      </c>
      <c r="BW215" s="4">
        <f t="shared" si="1757"/>
        <v>1.9123710492600046</v>
      </c>
      <c r="BX215" s="4">
        <f t="shared" si="1757"/>
        <v>1.9174790484567192</v>
      </c>
      <c r="BY215" s="4">
        <f t="shared" si="1757"/>
        <v>1.6705004462252133</v>
      </c>
      <c r="BZ215" s="4">
        <f t="shared" si="1757"/>
        <v>0.41119393533552906</v>
      </c>
      <c r="CA215" s="4">
        <f t="shared" si="1757"/>
        <v>0.42490039984671335</v>
      </c>
      <c r="CB215" s="4">
        <f t="shared" si="1757"/>
        <v>0.82238787067105812</v>
      </c>
      <c r="CC215" s="4">
        <f t="shared" si="1757"/>
        <v>0.8498007996934267</v>
      </c>
      <c r="CD215" s="4">
        <f t="shared" si="1757"/>
        <v>0.82238787067105812</v>
      </c>
      <c r="CE215" s="4">
        <f t="shared" si="1757"/>
        <v>0.41119393533552906</v>
      </c>
      <c r="CF215" s="4">
        <f t="shared" si="1757"/>
        <v>0.42490039984671335</v>
      </c>
      <c r="CG215" s="4">
        <f t="shared" si="1757"/>
        <v>0.82238787067105812</v>
      </c>
      <c r="CH215" s="4">
        <f t="shared" si="1757"/>
        <v>1.5512163510552914</v>
      </c>
      <c r="CI215" s="4">
        <f t="shared" si="1757"/>
        <v>1.9123710492600046</v>
      </c>
      <c r="CJ215" s="4">
        <f t="shared" si="1757"/>
        <v>1.9227324157127652</v>
      </c>
      <c r="CK215" s="4">
        <f t="shared" si="1757"/>
        <v>1.6173158784049115</v>
      </c>
      <c r="CL215" s="4">
        <f t="shared" si="1757"/>
        <v>0.41232049406247573</v>
      </c>
      <c r="CM215" s="4">
        <f t="shared" si="1757"/>
        <v>0.4260645105312249</v>
      </c>
      <c r="CN215" s="4">
        <f t="shared" si="1757"/>
        <v>0.82464098812495146</v>
      </c>
      <c r="CO215" s="4">
        <f t="shared" si="1757"/>
        <v>0.85212902106244981</v>
      </c>
      <c r="CP215" s="4">
        <f t="shared" si="1757"/>
        <v>0.82464098812495146</v>
      </c>
      <c r="CQ215" s="4">
        <f t="shared" si="1757"/>
        <v>0.41232049406247573</v>
      </c>
      <c r="CR215" s="4">
        <f t="shared" si="1757"/>
        <v>0.4260645105312249</v>
      </c>
      <c r="CS215" s="4">
        <f t="shared" si="1757"/>
        <v>0.82464098812495146</v>
      </c>
      <c r="CT215" s="4">
        <f t="shared" si="1757"/>
        <v>1.5554662588664019</v>
      </c>
      <c r="CU215" s="4">
        <f t="shared" si="1757"/>
        <v>1.9176104219977033</v>
      </c>
      <c r="CV215" s="4">
        <f t="shared" si="1757"/>
        <v>1.8148721145927138</v>
      </c>
      <c r="CW215" s="4">
        <f t="shared" si="1757"/>
        <v>1.5116576337048777</v>
      </c>
      <c r="CX215" s="4">
        <f t="shared" si="1757"/>
        <v>0.45231332886908199</v>
      </c>
      <c r="CY215" s="4">
        <f t="shared" si="1757"/>
        <v>0.46739043983138473</v>
      </c>
      <c r="CZ215" s="4">
        <f t="shared" si="1757"/>
        <v>0.90462665773816398</v>
      </c>
      <c r="DA215" s="4">
        <f t="shared" si="1757"/>
        <v>0.93478087966276946</v>
      </c>
      <c r="DB215" s="4">
        <f t="shared" si="1757"/>
        <v>0.90462665773816398</v>
      </c>
      <c r="DC215" s="4">
        <f t="shared" si="1757"/>
        <v>0.45231332886908199</v>
      </c>
      <c r="DD215" s="4">
        <f t="shared" si="1757"/>
        <v>0.46739043983138473</v>
      </c>
      <c r="DE215" s="4">
        <f t="shared" si="1757"/>
        <v>0.90462665773816398</v>
      </c>
      <c r="DF215" s="4">
        <f t="shared" si="1757"/>
        <v>1.4021713194941541</v>
      </c>
      <c r="DG215" s="4">
        <f t="shared" si="1757"/>
        <v>1.809253315476328</v>
      </c>
      <c r="DH215" s="4">
        <f t="shared" si="1757"/>
        <v>1.8148721145927138</v>
      </c>
      <c r="DI215" s="4">
        <f t="shared" si="1757"/>
        <v>1.5116576337048777</v>
      </c>
      <c r="DJ215" s="4">
        <f t="shared" si="1757"/>
        <v>0.45231332886908199</v>
      </c>
      <c r="DK215" s="4">
        <f t="shared" si="1757"/>
        <v>0.46739043983138473</v>
      </c>
      <c r="DL215" s="4">
        <f t="shared" si="1757"/>
        <v>0.90462665773816398</v>
      </c>
      <c r="DM215" s="4">
        <f t="shared" si="1757"/>
        <v>0.93478087966276946</v>
      </c>
      <c r="DN215" s="4">
        <f t="shared" si="1757"/>
        <v>0.90462665773816398</v>
      </c>
      <c r="DO215" s="4">
        <f t="shared" si="1757"/>
        <v>0.45231332886908199</v>
      </c>
      <c r="DP215" s="4">
        <f t="shared" si="1757"/>
        <v>0.46739043983138473</v>
      </c>
      <c r="DQ215" s="4">
        <f t="shared" si="1757"/>
        <v>0.90462665773816398</v>
      </c>
      <c r="DR215" s="4">
        <f t="shared" si="1757"/>
        <v>1.4021713194941541</v>
      </c>
      <c r="DS215" s="4">
        <f t="shared" si="1757"/>
        <v>1.809253315476328</v>
      </c>
      <c r="DT215" s="4">
        <f t="shared" si="1757"/>
        <v>1.8148721145927138</v>
      </c>
      <c r="DU215" s="4">
        <f t="shared" si="1757"/>
        <v>1.5116576337048777</v>
      </c>
      <c r="DV215" s="4">
        <f t="shared" si="1757"/>
        <v>0.45231332886908199</v>
      </c>
      <c r="DW215" s="4">
        <f t="shared" si="1757"/>
        <v>0.46739043983138473</v>
      </c>
      <c r="DX215" s="4">
        <f t="shared" si="1757"/>
        <v>0.90462665773816398</v>
      </c>
      <c r="DY215" s="4">
        <f t="shared" si="1757"/>
        <v>0.93478087966276946</v>
      </c>
      <c r="DZ215" s="4">
        <f t="shared" si="1757"/>
        <v>0.90462665773816398</v>
      </c>
      <c r="EA215" s="4">
        <f t="shared" si="1757"/>
        <v>0.45231332886908199</v>
      </c>
      <c r="EB215" s="4">
        <f t="shared" ref="EB215:EQ215" si="1758">IF(EB154=0,1,EB32*(EB$4/EB154))</f>
        <v>0.46739043983138473</v>
      </c>
      <c r="EC215" s="4">
        <f t="shared" si="1758"/>
        <v>0.90462665773816398</v>
      </c>
      <c r="ED215" s="4">
        <f t="shared" si="1758"/>
        <v>1.4021713194941541</v>
      </c>
      <c r="EE215" s="4">
        <f t="shared" si="1758"/>
        <v>1.809253315476328</v>
      </c>
      <c r="EF215" s="4">
        <f t="shared" si="1758"/>
        <v>1.8198443669614608</v>
      </c>
      <c r="EG215" s="4">
        <f t="shared" si="1758"/>
        <v>1.4635302248660924</v>
      </c>
      <c r="EH215" s="4">
        <f t="shared" si="1758"/>
        <v>0.45355254346872331</v>
      </c>
      <c r="EI215" s="4">
        <f t="shared" si="1758"/>
        <v>0.46867096158434735</v>
      </c>
      <c r="EJ215" s="4">
        <f t="shared" si="1758"/>
        <v>0.90710508693744663</v>
      </c>
      <c r="EK215" s="4">
        <f t="shared" si="1758"/>
        <v>0.93734192316869469</v>
      </c>
      <c r="EL215" s="4">
        <f t="shared" si="1758"/>
        <v>0.90710508693744663</v>
      </c>
      <c r="EM215" s="4">
        <f t="shared" si="1758"/>
        <v>0.45355254346872331</v>
      </c>
      <c r="EN215" s="4">
        <f t="shared" si="1758"/>
        <v>0.46867096158434735</v>
      </c>
      <c r="EO215" s="4">
        <f t="shared" si="1758"/>
        <v>0.90710508693744663</v>
      </c>
      <c r="EP215" s="4">
        <f t="shared" si="1758"/>
        <v>1.4060128847530422</v>
      </c>
      <c r="EQ215" s="4">
        <f t="shared" si="1758"/>
        <v>1.8142101738748933</v>
      </c>
      <c r="ER215" s="4">
        <f t="shared" ref="ER215:FD215" si="1759">IF(ER154=0,1,ER32*(ER$4/ER154))</f>
        <v>1.8148721145927138</v>
      </c>
      <c r="ES215" s="4">
        <f t="shared" si="1759"/>
        <v>1.5116576337048777</v>
      </c>
      <c r="ET215" s="4">
        <f t="shared" si="1759"/>
        <v>0.45231332886908199</v>
      </c>
      <c r="EU215" s="4">
        <f t="shared" si="1759"/>
        <v>0.46739043983138473</v>
      </c>
      <c r="EV215" s="4">
        <f t="shared" si="1759"/>
        <v>0.90462665773816398</v>
      </c>
      <c r="EW215" s="4">
        <f t="shared" si="1759"/>
        <v>0.93478087966276946</v>
      </c>
      <c r="EX215" s="4">
        <f t="shared" si="1759"/>
        <v>0.90462665773816398</v>
      </c>
      <c r="EY215" s="4">
        <f t="shared" si="1759"/>
        <v>0.45231332886908199</v>
      </c>
      <c r="EZ215" s="4">
        <f t="shared" si="1759"/>
        <v>0.46739043983138473</v>
      </c>
      <c r="FA215" s="4">
        <f t="shared" si="1759"/>
        <v>0.90462665773816398</v>
      </c>
      <c r="FB215" s="4">
        <f t="shared" si="1759"/>
        <v>1.4021713194941541</v>
      </c>
      <c r="FC215" s="4">
        <f t="shared" si="1759"/>
        <v>1.809253315476328</v>
      </c>
      <c r="FD215" s="4">
        <f t="shared" si="1759"/>
        <v>1.8148721145927138</v>
      </c>
      <c r="FE215" s="4">
        <f t="shared" ref="FE215:HK215" si="1760">IF(FE154=0,1,FE32*(FE$4/FE154))</f>
        <v>1.5116576337048777</v>
      </c>
      <c r="FF215" s="4">
        <f t="shared" si="1760"/>
        <v>0.45231332886908199</v>
      </c>
      <c r="FG215" s="4">
        <f t="shared" si="1760"/>
        <v>0.46739043983138473</v>
      </c>
      <c r="FH215" s="4">
        <f t="shared" si="1760"/>
        <v>0.90462665773816398</v>
      </c>
      <c r="FI215" s="4">
        <f t="shared" si="1760"/>
        <v>0.93478087966276946</v>
      </c>
      <c r="FJ215" s="4">
        <f t="shared" si="1760"/>
        <v>0.90462665773816398</v>
      </c>
      <c r="FK215" s="4">
        <f t="shared" si="1760"/>
        <v>0.45231332886908199</v>
      </c>
      <c r="FL215" s="4">
        <f t="shared" si="1760"/>
        <v>0.46739043983138473</v>
      </c>
      <c r="FM215" s="4">
        <f t="shared" si="1760"/>
        <v>0.90462665773816398</v>
      </c>
      <c r="FN215" s="4">
        <f t="shared" si="1760"/>
        <v>1.4021713194941541</v>
      </c>
      <c r="FO215" s="4">
        <f t="shared" si="1760"/>
        <v>1.809253315476328</v>
      </c>
      <c r="FP215" s="4">
        <f t="shared" si="1760"/>
        <v>1.8148721145927138</v>
      </c>
      <c r="FQ215" s="4">
        <f t="shared" si="1760"/>
        <v>1.5116576337048777</v>
      </c>
      <c r="FR215" s="4">
        <f t="shared" si="1760"/>
        <v>0.45231332886908199</v>
      </c>
      <c r="FS215" s="4">
        <f t="shared" si="1760"/>
        <v>0.46739043983138473</v>
      </c>
      <c r="FT215" s="4">
        <f t="shared" si="1760"/>
        <v>0.90462665773816398</v>
      </c>
      <c r="FU215" s="4">
        <f t="shared" si="1760"/>
        <v>0.93478087966276946</v>
      </c>
      <c r="FV215" s="4">
        <f t="shared" si="1760"/>
        <v>0.90462665773816398</v>
      </c>
      <c r="FW215" s="4">
        <f t="shared" si="1760"/>
        <v>0.45231332886908199</v>
      </c>
      <c r="FX215" s="4">
        <f t="shared" si="1760"/>
        <v>0.46739043983138473</v>
      </c>
      <c r="FY215" s="4">
        <f t="shared" si="1760"/>
        <v>0.90462665773816398</v>
      </c>
      <c r="FZ215" s="4">
        <f t="shared" si="1760"/>
        <v>1.4021713194941541</v>
      </c>
      <c r="GA215" s="4">
        <f t="shared" si="1760"/>
        <v>1.809253315476328</v>
      </c>
      <c r="GB215" s="4">
        <f t="shared" si="1760"/>
        <v>1.8198443669614608</v>
      </c>
      <c r="GC215" s="4">
        <f t="shared" si="1760"/>
        <v>1.4635302248660924</v>
      </c>
      <c r="GD215" s="4">
        <f t="shared" si="1760"/>
        <v>0.45355254346872331</v>
      </c>
      <c r="GE215" s="4">
        <f t="shared" si="1760"/>
        <v>0.46867096158434735</v>
      </c>
      <c r="GF215" s="4">
        <f t="shared" si="1760"/>
        <v>0.90710508693744663</v>
      </c>
      <c r="GG215" s="4">
        <f t="shared" si="1760"/>
        <v>0.93734192316869469</v>
      </c>
      <c r="GH215" s="4">
        <f t="shared" si="1760"/>
        <v>0.90710508693744663</v>
      </c>
      <c r="GI215" s="4">
        <f t="shared" si="1760"/>
        <v>0.45355254346872331</v>
      </c>
      <c r="GJ215" s="4">
        <f t="shared" si="1760"/>
        <v>0.46867096158434735</v>
      </c>
      <c r="GK215" s="4">
        <f t="shared" si="1760"/>
        <v>0.90710508693744663</v>
      </c>
      <c r="GL215" s="4">
        <f t="shared" si="1760"/>
        <v>1.4060128847530422</v>
      </c>
      <c r="GM215" s="4">
        <f t="shared" si="1760"/>
        <v>1.8142101738748933</v>
      </c>
      <c r="GN215" s="4">
        <f t="shared" si="1760"/>
        <v>1.8148721145927138</v>
      </c>
      <c r="GO215" s="4">
        <f t="shared" si="1760"/>
        <v>1.5116576337048777</v>
      </c>
      <c r="GP215" s="4">
        <f t="shared" si="1760"/>
        <v>0.45231332886908199</v>
      </c>
      <c r="GQ215" s="4">
        <f t="shared" si="1760"/>
        <v>0.46739043983138473</v>
      </c>
      <c r="GR215" s="4">
        <f t="shared" si="1760"/>
        <v>0.90462665773816398</v>
      </c>
      <c r="GS215" s="4">
        <f t="shared" si="1760"/>
        <v>0.93478087966276946</v>
      </c>
      <c r="GT215" s="4">
        <f t="shared" si="1760"/>
        <v>0.90462665773816398</v>
      </c>
      <c r="GU215" s="4">
        <f t="shared" si="1760"/>
        <v>0.45231332886908199</v>
      </c>
      <c r="GV215" s="4">
        <f t="shared" si="1760"/>
        <v>0.46739043983138473</v>
      </c>
      <c r="GW215" s="4">
        <f t="shared" si="1760"/>
        <v>0.90462665773816398</v>
      </c>
      <c r="GX215" s="4">
        <f t="shared" si="1760"/>
        <v>1.4021713194941541</v>
      </c>
      <c r="GY215" s="4">
        <f t="shared" si="1760"/>
        <v>1.809253315476328</v>
      </c>
      <c r="GZ215" s="4">
        <f t="shared" si="1760"/>
        <v>1.8148721145927138</v>
      </c>
      <c r="HA215" s="4">
        <f t="shared" si="1760"/>
        <v>1.5116576337048777</v>
      </c>
      <c r="HB215" s="4">
        <f t="shared" si="1760"/>
        <v>0.45231332886908199</v>
      </c>
      <c r="HC215" s="4">
        <f t="shared" si="1760"/>
        <v>0.46739043983138473</v>
      </c>
      <c r="HD215" s="4">
        <f t="shared" si="1760"/>
        <v>0.90462665773816398</v>
      </c>
      <c r="HE215" s="4">
        <f t="shared" si="1760"/>
        <v>0.93478087966276946</v>
      </c>
      <c r="HF215" s="4">
        <f t="shared" si="1760"/>
        <v>0.90462665773816398</v>
      </c>
      <c r="HG215" s="4">
        <f t="shared" si="1760"/>
        <v>0.45231332886908199</v>
      </c>
      <c r="HH215" s="4">
        <f t="shared" si="1760"/>
        <v>0.46739043983138473</v>
      </c>
      <c r="HI215" s="4">
        <f t="shared" si="1760"/>
        <v>0.90462665773816398</v>
      </c>
      <c r="HJ215" s="4">
        <f t="shared" si="1760"/>
        <v>1.4021713194941541</v>
      </c>
      <c r="HK215" s="4">
        <f t="shared" si="1760"/>
        <v>1.809253315476328</v>
      </c>
    </row>
    <row r="216" spans="1:219">
      <c r="A216" s="23"/>
      <c r="B216" s="28"/>
      <c r="C216" s="17" t="str">
        <f t="shared" si="1620"/>
        <v>32壳牌高庚LNG(长贸)</v>
      </c>
      <c r="D216" s="4">
        <f t="shared" ref="D216:BO216" si="1761">IF(D155=0,1,D33*(D$4/D155))</f>
        <v>1</v>
      </c>
      <c r="E216" s="4">
        <f t="shared" si="1761"/>
        <v>1</v>
      </c>
      <c r="F216" s="4">
        <f t="shared" si="1761"/>
        <v>1</v>
      </c>
      <c r="G216" s="4">
        <f t="shared" si="1761"/>
        <v>1</v>
      </c>
      <c r="H216" s="4">
        <f t="shared" si="1761"/>
        <v>1</v>
      </c>
      <c r="I216" s="4">
        <f t="shared" si="1761"/>
        <v>1</v>
      </c>
      <c r="J216" s="4">
        <f t="shared" si="1761"/>
        <v>1</v>
      </c>
      <c r="K216" s="4">
        <f t="shared" si="1761"/>
        <v>1</v>
      </c>
      <c r="L216" s="4">
        <f t="shared" si="1761"/>
        <v>1</v>
      </c>
      <c r="M216" s="4">
        <f t="shared" si="1761"/>
        <v>1</v>
      </c>
      <c r="N216" s="4">
        <f t="shared" si="1761"/>
        <v>1</v>
      </c>
      <c r="O216" s="4">
        <f t="shared" si="1761"/>
        <v>1</v>
      </c>
      <c r="P216" s="4">
        <f t="shared" si="1761"/>
        <v>1</v>
      </c>
      <c r="Q216" s="4">
        <f t="shared" si="1761"/>
        <v>1</v>
      </c>
      <c r="R216" s="4">
        <f t="shared" si="1761"/>
        <v>1</v>
      </c>
      <c r="S216" s="4">
        <f t="shared" si="1761"/>
        <v>1</v>
      </c>
      <c r="T216" s="4">
        <f t="shared" si="1761"/>
        <v>1</v>
      </c>
      <c r="U216" s="4">
        <f t="shared" si="1761"/>
        <v>1</v>
      </c>
      <c r="V216" s="4">
        <f t="shared" si="1761"/>
        <v>1</v>
      </c>
      <c r="W216" s="4">
        <f t="shared" si="1761"/>
        <v>1</v>
      </c>
      <c r="X216" s="4">
        <f t="shared" si="1761"/>
        <v>1</v>
      </c>
      <c r="Y216" s="4">
        <f t="shared" si="1761"/>
        <v>1</v>
      </c>
      <c r="Z216" s="4">
        <f t="shared" si="1761"/>
        <v>1</v>
      </c>
      <c r="AA216" s="4">
        <f t="shared" si="1761"/>
        <v>1</v>
      </c>
      <c r="AB216" s="4">
        <f t="shared" si="1761"/>
        <v>1</v>
      </c>
      <c r="AC216" s="4">
        <f t="shared" si="1761"/>
        <v>1</v>
      </c>
      <c r="AD216" s="4">
        <f t="shared" si="1761"/>
        <v>1</v>
      </c>
      <c r="AE216" s="4">
        <f t="shared" si="1761"/>
        <v>1</v>
      </c>
      <c r="AF216" s="4">
        <f t="shared" si="1761"/>
        <v>1</v>
      </c>
      <c r="AG216" s="4">
        <f t="shared" si="1761"/>
        <v>1</v>
      </c>
      <c r="AH216" s="4">
        <f t="shared" si="1761"/>
        <v>1</v>
      </c>
      <c r="AI216" s="4">
        <f t="shared" si="1761"/>
        <v>1</v>
      </c>
      <c r="AJ216" s="4">
        <f t="shared" si="1761"/>
        <v>1</v>
      </c>
      <c r="AK216" s="4">
        <f t="shared" si="1761"/>
        <v>1</v>
      </c>
      <c r="AL216" s="4">
        <f t="shared" si="1761"/>
        <v>1</v>
      </c>
      <c r="AM216" s="4">
        <f t="shared" si="1761"/>
        <v>1</v>
      </c>
      <c r="AN216" s="4">
        <f t="shared" si="1761"/>
        <v>1</v>
      </c>
      <c r="AO216" s="4">
        <f t="shared" si="1761"/>
        <v>1</v>
      </c>
      <c r="AP216" s="4">
        <f t="shared" si="1761"/>
        <v>1</v>
      </c>
      <c r="AQ216" s="4">
        <f t="shared" si="1761"/>
        <v>1</v>
      </c>
      <c r="AR216" s="4">
        <f t="shared" si="1761"/>
        <v>1</v>
      </c>
      <c r="AS216" s="4">
        <f t="shared" si="1761"/>
        <v>1</v>
      </c>
      <c r="AT216" s="4">
        <f t="shared" si="1761"/>
        <v>1</v>
      </c>
      <c r="AU216" s="4">
        <f t="shared" si="1761"/>
        <v>1</v>
      </c>
      <c r="AV216" s="4">
        <f t="shared" si="1761"/>
        <v>1</v>
      </c>
      <c r="AW216" s="4">
        <f t="shared" si="1761"/>
        <v>1</v>
      </c>
      <c r="AX216" s="4">
        <f t="shared" si="1761"/>
        <v>1</v>
      </c>
      <c r="AY216" s="4">
        <f t="shared" si="1761"/>
        <v>1</v>
      </c>
      <c r="AZ216" s="4">
        <f t="shared" si="1761"/>
        <v>0.4017190325201121</v>
      </c>
      <c r="BA216" s="4">
        <f t="shared" si="1761"/>
        <v>0.97423697342462567</v>
      </c>
      <c r="BB216" s="4">
        <f t="shared" si="1761"/>
        <v>0</v>
      </c>
      <c r="BC216" s="4">
        <f t="shared" si="1761"/>
        <v>0.51888708367181147</v>
      </c>
      <c r="BD216" s="4">
        <f t="shared" si="1761"/>
        <v>1.9751185765572177</v>
      </c>
      <c r="BE216" s="4">
        <f t="shared" si="1761"/>
        <v>0.91917140536149478</v>
      </c>
      <c r="BF216" s="4">
        <f t="shared" si="1761"/>
        <v>0.88952071486596263</v>
      </c>
      <c r="BG216" s="4">
        <f t="shared" si="1761"/>
        <v>0.44476035743298131</v>
      </c>
      <c r="BH216" s="4">
        <f t="shared" si="1761"/>
        <v>0.91917140536149478</v>
      </c>
      <c r="BI216" s="4">
        <f t="shared" si="1761"/>
        <v>1.7838237991666883</v>
      </c>
      <c r="BJ216" s="4">
        <f t="shared" si="1761"/>
        <v>1.8432845924722447</v>
      </c>
      <c r="BK216" s="4">
        <f t="shared" si="1761"/>
        <v>1.3342810722989438</v>
      </c>
      <c r="BL216" s="4">
        <f t="shared" si="1761"/>
        <v>1</v>
      </c>
      <c r="BM216" s="4">
        <f t="shared" si="1761"/>
        <v>1</v>
      </c>
      <c r="BN216" s="4">
        <f t="shared" si="1761"/>
        <v>1</v>
      </c>
      <c r="BO216" s="4">
        <f t="shared" si="1761"/>
        <v>1</v>
      </c>
      <c r="BP216" s="4">
        <f t="shared" ref="BP216:EA216" si="1762">IF(BP155=0,1,BP33*(BP$4/BP155))</f>
        <v>1</v>
      </c>
      <c r="BQ216" s="4">
        <f t="shared" si="1762"/>
        <v>1</v>
      </c>
      <c r="BR216" s="4">
        <f t="shared" si="1762"/>
        <v>1</v>
      </c>
      <c r="BS216" s="4">
        <f t="shared" si="1762"/>
        <v>1</v>
      </c>
      <c r="BT216" s="4">
        <f t="shared" si="1762"/>
        <v>1</v>
      </c>
      <c r="BU216" s="4">
        <f t="shared" si="1762"/>
        <v>1</v>
      </c>
      <c r="BV216" s="4">
        <f t="shared" si="1762"/>
        <v>1</v>
      </c>
      <c r="BW216" s="4">
        <f t="shared" si="1762"/>
        <v>1</v>
      </c>
      <c r="BX216" s="4">
        <f t="shared" si="1762"/>
        <v>1</v>
      </c>
      <c r="BY216" s="4">
        <f t="shared" si="1762"/>
        <v>1</v>
      </c>
      <c r="BZ216" s="4">
        <f t="shared" si="1762"/>
        <v>1</v>
      </c>
      <c r="CA216" s="4">
        <f t="shared" si="1762"/>
        <v>1</v>
      </c>
      <c r="CB216" s="4">
        <f t="shared" si="1762"/>
        <v>1</v>
      </c>
      <c r="CC216" s="4">
        <f t="shared" si="1762"/>
        <v>1</v>
      </c>
      <c r="CD216" s="4">
        <f t="shared" si="1762"/>
        <v>1</v>
      </c>
      <c r="CE216" s="4">
        <f t="shared" si="1762"/>
        <v>1</v>
      </c>
      <c r="CF216" s="4">
        <f t="shared" si="1762"/>
        <v>1</v>
      </c>
      <c r="CG216" s="4">
        <f t="shared" si="1762"/>
        <v>1</v>
      </c>
      <c r="CH216" s="4">
        <f t="shared" si="1762"/>
        <v>1</v>
      </c>
      <c r="CI216" s="4">
        <f t="shared" si="1762"/>
        <v>1</v>
      </c>
      <c r="CJ216" s="4">
        <f t="shared" si="1762"/>
        <v>1</v>
      </c>
      <c r="CK216" s="4">
        <f t="shared" si="1762"/>
        <v>1</v>
      </c>
      <c r="CL216" s="4">
        <f t="shared" si="1762"/>
        <v>1</v>
      </c>
      <c r="CM216" s="4">
        <f t="shared" si="1762"/>
        <v>1</v>
      </c>
      <c r="CN216" s="4">
        <f t="shared" si="1762"/>
        <v>1</v>
      </c>
      <c r="CO216" s="4">
        <f t="shared" si="1762"/>
        <v>1</v>
      </c>
      <c r="CP216" s="4">
        <f t="shared" si="1762"/>
        <v>1</v>
      </c>
      <c r="CQ216" s="4">
        <f t="shared" si="1762"/>
        <v>1</v>
      </c>
      <c r="CR216" s="4">
        <f t="shared" si="1762"/>
        <v>1</v>
      </c>
      <c r="CS216" s="4">
        <f t="shared" si="1762"/>
        <v>1</v>
      </c>
      <c r="CT216" s="4">
        <f t="shared" si="1762"/>
        <v>1</v>
      </c>
      <c r="CU216" s="4">
        <f t="shared" si="1762"/>
        <v>1</v>
      </c>
      <c r="CV216" s="4">
        <f t="shared" si="1762"/>
        <v>1</v>
      </c>
      <c r="CW216" s="4">
        <f t="shared" si="1762"/>
        <v>1</v>
      </c>
      <c r="CX216" s="4">
        <f t="shared" si="1762"/>
        <v>1</v>
      </c>
      <c r="CY216" s="4">
        <f t="shared" si="1762"/>
        <v>1</v>
      </c>
      <c r="CZ216" s="4">
        <f t="shared" si="1762"/>
        <v>1</v>
      </c>
      <c r="DA216" s="4">
        <f t="shared" si="1762"/>
        <v>1</v>
      </c>
      <c r="DB216" s="4">
        <f t="shared" si="1762"/>
        <v>1</v>
      </c>
      <c r="DC216" s="4">
        <f t="shared" si="1762"/>
        <v>1</v>
      </c>
      <c r="DD216" s="4">
        <f t="shared" si="1762"/>
        <v>1</v>
      </c>
      <c r="DE216" s="4">
        <f t="shared" si="1762"/>
        <v>1</v>
      </c>
      <c r="DF216" s="4">
        <f t="shared" si="1762"/>
        <v>1</v>
      </c>
      <c r="DG216" s="4">
        <f t="shared" si="1762"/>
        <v>1</v>
      </c>
      <c r="DH216" s="4">
        <f t="shared" si="1762"/>
        <v>1</v>
      </c>
      <c r="DI216" s="4">
        <f t="shared" si="1762"/>
        <v>1</v>
      </c>
      <c r="DJ216" s="4">
        <f t="shared" si="1762"/>
        <v>1</v>
      </c>
      <c r="DK216" s="4">
        <f t="shared" si="1762"/>
        <v>1</v>
      </c>
      <c r="DL216" s="4">
        <f t="shared" si="1762"/>
        <v>1</v>
      </c>
      <c r="DM216" s="4">
        <f t="shared" si="1762"/>
        <v>1</v>
      </c>
      <c r="DN216" s="4">
        <f t="shared" si="1762"/>
        <v>1</v>
      </c>
      <c r="DO216" s="4">
        <f t="shared" si="1762"/>
        <v>1</v>
      </c>
      <c r="DP216" s="4">
        <f t="shared" si="1762"/>
        <v>1</v>
      </c>
      <c r="DQ216" s="4">
        <f t="shared" si="1762"/>
        <v>1</v>
      </c>
      <c r="DR216" s="4">
        <f t="shared" si="1762"/>
        <v>1</v>
      </c>
      <c r="DS216" s="4">
        <f t="shared" si="1762"/>
        <v>1</v>
      </c>
      <c r="DT216" s="4">
        <f t="shared" si="1762"/>
        <v>1</v>
      </c>
      <c r="DU216" s="4">
        <f t="shared" si="1762"/>
        <v>1</v>
      </c>
      <c r="DV216" s="4">
        <f t="shared" si="1762"/>
        <v>1</v>
      </c>
      <c r="DW216" s="4">
        <f t="shared" si="1762"/>
        <v>1</v>
      </c>
      <c r="DX216" s="4">
        <f t="shared" si="1762"/>
        <v>1</v>
      </c>
      <c r="DY216" s="4">
        <f t="shared" si="1762"/>
        <v>1</v>
      </c>
      <c r="DZ216" s="4">
        <f t="shared" si="1762"/>
        <v>1</v>
      </c>
      <c r="EA216" s="4">
        <f t="shared" si="1762"/>
        <v>1</v>
      </c>
      <c r="EB216" s="4">
        <f t="shared" ref="EB216:EQ216" si="1763">IF(EB155=0,1,EB33*(EB$4/EB155))</f>
        <v>1</v>
      </c>
      <c r="EC216" s="4">
        <f t="shared" si="1763"/>
        <v>1</v>
      </c>
      <c r="ED216" s="4">
        <f t="shared" si="1763"/>
        <v>1</v>
      </c>
      <c r="EE216" s="4">
        <f t="shared" si="1763"/>
        <v>1</v>
      </c>
      <c r="EF216" s="4">
        <f t="shared" si="1763"/>
        <v>1</v>
      </c>
      <c r="EG216" s="4">
        <f t="shared" si="1763"/>
        <v>1</v>
      </c>
      <c r="EH216" s="4">
        <f t="shared" si="1763"/>
        <v>1</v>
      </c>
      <c r="EI216" s="4">
        <f t="shared" si="1763"/>
        <v>1</v>
      </c>
      <c r="EJ216" s="4">
        <f t="shared" si="1763"/>
        <v>1</v>
      </c>
      <c r="EK216" s="4">
        <f t="shared" si="1763"/>
        <v>1</v>
      </c>
      <c r="EL216" s="4">
        <f t="shared" si="1763"/>
        <v>1</v>
      </c>
      <c r="EM216" s="4">
        <f t="shared" si="1763"/>
        <v>1</v>
      </c>
      <c r="EN216" s="4">
        <f t="shared" si="1763"/>
        <v>1</v>
      </c>
      <c r="EO216" s="4">
        <f t="shared" si="1763"/>
        <v>1</v>
      </c>
      <c r="EP216" s="4">
        <f t="shared" si="1763"/>
        <v>1</v>
      </c>
      <c r="EQ216" s="4">
        <f t="shared" si="1763"/>
        <v>1</v>
      </c>
      <c r="ER216" s="4">
        <f t="shared" ref="ER216:FD216" si="1764">IF(ER155=0,1,ER33*(ER$4/ER155))</f>
        <v>1</v>
      </c>
      <c r="ES216" s="4">
        <f t="shared" si="1764"/>
        <v>1</v>
      </c>
      <c r="ET216" s="4">
        <f t="shared" si="1764"/>
        <v>1</v>
      </c>
      <c r="EU216" s="4">
        <f t="shared" si="1764"/>
        <v>1</v>
      </c>
      <c r="EV216" s="4">
        <f t="shared" si="1764"/>
        <v>1</v>
      </c>
      <c r="EW216" s="4">
        <f t="shared" si="1764"/>
        <v>1</v>
      </c>
      <c r="EX216" s="4">
        <f t="shared" si="1764"/>
        <v>1</v>
      </c>
      <c r="EY216" s="4">
        <f t="shared" si="1764"/>
        <v>1</v>
      </c>
      <c r="EZ216" s="4">
        <f t="shared" si="1764"/>
        <v>1</v>
      </c>
      <c r="FA216" s="4">
        <f t="shared" si="1764"/>
        <v>1</v>
      </c>
      <c r="FB216" s="4">
        <f t="shared" si="1764"/>
        <v>1</v>
      </c>
      <c r="FC216" s="4">
        <f t="shared" si="1764"/>
        <v>1</v>
      </c>
      <c r="FD216" s="4">
        <f t="shared" si="1764"/>
        <v>1</v>
      </c>
      <c r="FE216" s="4">
        <f t="shared" ref="FE216:HK216" si="1765">IF(FE155=0,1,FE33*(FE$4/FE155))</f>
        <v>1</v>
      </c>
      <c r="FF216" s="4">
        <f t="shared" si="1765"/>
        <v>1</v>
      </c>
      <c r="FG216" s="4">
        <f t="shared" si="1765"/>
        <v>1</v>
      </c>
      <c r="FH216" s="4">
        <f t="shared" si="1765"/>
        <v>1</v>
      </c>
      <c r="FI216" s="4">
        <f t="shared" si="1765"/>
        <v>1</v>
      </c>
      <c r="FJ216" s="4">
        <f t="shared" si="1765"/>
        <v>1</v>
      </c>
      <c r="FK216" s="4">
        <f t="shared" si="1765"/>
        <v>1</v>
      </c>
      <c r="FL216" s="4">
        <f t="shared" si="1765"/>
        <v>1</v>
      </c>
      <c r="FM216" s="4">
        <f t="shared" si="1765"/>
        <v>1</v>
      </c>
      <c r="FN216" s="4">
        <f t="shared" si="1765"/>
        <v>1</v>
      </c>
      <c r="FO216" s="4">
        <f t="shared" si="1765"/>
        <v>1</v>
      </c>
      <c r="FP216" s="4">
        <f t="shared" si="1765"/>
        <v>1</v>
      </c>
      <c r="FQ216" s="4">
        <f t="shared" si="1765"/>
        <v>1</v>
      </c>
      <c r="FR216" s="4">
        <f t="shared" si="1765"/>
        <v>1</v>
      </c>
      <c r="FS216" s="4">
        <f t="shared" si="1765"/>
        <v>1</v>
      </c>
      <c r="FT216" s="4">
        <f t="shared" si="1765"/>
        <v>1</v>
      </c>
      <c r="FU216" s="4">
        <f t="shared" si="1765"/>
        <v>1</v>
      </c>
      <c r="FV216" s="4">
        <f t="shared" si="1765"/>
        <v>1</v>
      </c>
      <c r="FW216" s="4">
        <f t="shared" si="1765"/>
        <v>1</v>
      </c>
      <c r="FX216" s="4">
        <f t="shared" si="1765"/>
        <v>1</v>
      </c>
      <c r="FY216" s="4">
        <f t="shared" si="1765"/>
        <v>1</v>
      </c>
      <c r="FZ216" s="4">
        <f t="shared" si="1765"/>
        <v>1</v>
      </c>
      <c r="GA216" s="4">
        <f t="shared" si="1765"/>
        <v>1</v>
      </c>
      <c r="GB216" s="4">
        <f t="shared" si="1765"/>
        <v>1</v>
      </c>
      <c r="GC216" s="4">
        <f t="shared" si="1765"/>
        <v>1</v>
      </c>
      <c r="GD216" s="4">
        <f t="shared" si="1765"/>
        <v>1</v>
      </c>
      <c r="GE216" s="4">
        <f t="shared" si="1765"/>
        <v>1</v>
      </c>
      <c r="GF216" s="4">
        <f t="shared" si="1765"/>
        <v>1</v>
      </c>
      <c r="GG216" s="4">
        <f t="shared" si="1765"/>
        <v>1</v>
      </c>
      <c r="GH216" s="4">
        <f t="shared" si="1765"/>
        <v>1</v>
      </c>
      <c r="GI216" s="4">
        <f t="shared" si="1765"/>
        <v>1</v>
      </c>
      <c r="GJ216" s="4">
        <f t="shared" si="1765"/>
        <v>1</v>
      </c>
      <c r="GK216" s="4">
        <f t="shared" si="1765"/>
        <v>1</v>
      </c>
      <c r="GL216" s="4">
        <f t="shared" si="1765"/>
        <v>1</v>
      </c>
      <c r="GM216" s="4">
        <f t="shared" si="1765"/>
        <v>1</v>
      </c>
      <c r="GN216" s="4">
        <f t="shared" si="1765"/>
        <v>1</v>
      </c>
      <c r="GO216" s="4">
        <f t="shared" si="1765"/>
        <v>1</v>
      </c>
      <c r="GP216" s="4">
        <f t="shared" si="1765"/>
        <v>1</v>
      </c>
      <c r="GQ216" s="4">
        <f t="shared" si="1765"/>
        <v>1</v>
      </c>
      <c r="GR216" s="4">
        <f t="shared" si="1765"/>
        <v>1</v>
      </c>
      <c r="GS216" s="4">
        <f t="shared" si="1765"/>
        <v>1</v>
      </c>
      <c r="GT216" s="4">
        <f t="shared" si="1765"/>
        <v>1</v>
      </c>
      <c r="GU216" s="4">
        <f t="shared" si="1765"/>
        <v>1</v>
      </c>
      <c r="GV216" s="4">
        <f t="shared" si="1765"/>
        <v>1</v>
      </c>
      <c r="GW216" s="4">
        <f t="shared" si="1765"/>
        <v>1</v>
      </c>
      <c r="GX216" s="4">
        <f t="shared" si="1765"/>
        <v>1</v>
      </c>
      <c r="GY216" s="4">
        <f t="shared" si="1765"/>
        <v>1</v>
      </c>
      <c r="GZ216" s="4">
        <f t="shared" si="1765"/>
        <v>1</v>
      </c>
      <c r="HA216" s="4">
        <f t="shared" si="1765"/>
        <v>1</v>
      </c>
      <c r="HB216" s="4">
        <f t="shared" si="1765"/>
        <v>1</v>
      </c>
      <c r="HC216" s="4">
        <f t="shared" si="1765"/>
        <v>1</v>
      </c>
      <c r="HD216" s="4">
        <f t="shared" si="1765"/>
        <v>1</v>
      </c>
      <c r="HE216" s="4">
        <f t="shared" si="1765"/>
        <v>1</v>
      </c>
      <c r="HF216" s="4">
        <f t="shared" si="1765"/>
        <v>1</v>
      </c>
      <c r="HG216" s="4">
        <f t="shared" si="1765"/>
        <v>1</v>
      </c>
      <c r="HH216" s="4">
        <f t="shared" si="1765"/>
        <v>1</v>
      </c>
      <c r="HI216" s="4">
        <f t="shared" si="1765"/>
        <v>1</v>
      </c>
      <c r="HJ216" s="4">
        <f t="shared" si="1765"/>
        <v>1</v>
      </c>
      <c r="HK216" s="4">
        <f t="shared" si="1765"/>
        <v>1</v>
      </c>
    </row>
    <row r="217" spans="1:219">
      <c r="A217" s="23"/>
      <c r="B217" s="28"/>
      <c r="C217" s="17" t="str">
        <f t="shared" si="1620"/>
        <v>33埃克森美孚高庚LNG(长贸)</v>
      </c>
      <c r="D217" s="4">
        <f t="shared" ref="D217:BO217" si="1766">IF(D156=0,1,D34*(D$4/D156))</f>
        <v>1</v>
      </c>
      <c r="E217" s="4">
        <f t="shared" si="1766"/>
        <v>1</v>
      </c>
      <c r="F217" s="4">
        <f t="shared" si="1766"/>
        <v>1</v>
      </c>
      <c r="G217" s="4">
        <f t="shared" si="1766"/>
        <v>1</v>
      </c>
      <c r="H217" s="4">
        <f t="shared" si="1766"/>
        <v>1</v>
      </c>
      <c r="I217" s="4">
        <f t="shared" si="1766"/>
        <v>1</v>
      </c>
      <c r="J217" s="4">
        <f t="shared" si="1766"/>
        <v>1</v>
      </c>
      <c r="K217" s="4">
        <f t="shared" si="1766"/>
        <v>1</v>
      </c>
      <c r="L217" s="4">
        <f t="shared" si="1766"/>
        <v>1</v>
      </c>
      <c r="M217" s="4">
        <f t="shared" si="1766"/>
        <v>1</v>
      </c>
      <c r="N217" s="4">
        <f t="shared" si="1766"/>
        <v>1</v>
      </c>
      <c r="O217" s="4">
        <f t="shared" si="1766"/>
        <v>1</v>
      </c>
      <c r="P217" s="4">
        <f t="shared" si="1766"/>
        <v>1</v>
      </c>
      <c r="Q217" s="4">
        <f t="shared" si="1766"/>
        <v>1</v>
      </c>
      <c r="R217" s="4">
        <f t="shared" si="1766"/>
        <v>1</v>
      </c>
      <c r="S217" s="4">
        <f t="shared" si="1766"/>
        <v>1</v>
      </c>
      <c r="T217" s="4">
        <f t="shared" si="1766"/>
        <v>1</v>
      </c>
      <c r="U217" s="4">
        <f t="shared" si="1766"/>
        <v>1</v>
      </c>
      <c r="V217" s="4">
        <f t="shared" si="1766"/>
        <v>1</v>
      </c>
      <c r="W217" s="4">
        <f t="shared" si="1766"/>
        <v>1</v>
      </c>
      <c r="X217" s="4">
        <f t="shared" si="1766"/>
        <v>1</v>
      </c>
      <c r="Y217" s="4">
        <f t="shared" si="1766"/>
        <v>1</v>
      </c>
      <c r="Z217" s="4">
        <f t="shared" si="1766"/>
        <v>1</v>
      </c>
      <c r="AA217" s="4">
        <f t="shared" si="1766"/>
        <v>1</v>
      </c>
      <c r="AB217" s="4">
        <f t="shared" si="1766"/>
        <v>1</v>
      </c>
      <c r="AC217" s="4">
        <f t="shared" si="1766"/>
        <v>1</v>
      </c>
      <c r="AD217" s="4">
        <f t="shared" si="1766"/>
        <v>1</v>
      </c>
      <c r="AE217" s="4">
        <f t="shared" si="1766"/>
        <v>1</v>
      </c>
      <c r="AF217" s="4">
        <f t="shared" si="1766"/>
        <v>1</v>
      </c>
      <c r="AG217" s="4">
        <f t="shared" si="1766"/>
        <v>1</v>
      </c>
      <c r="AH217" s="4">
        <f t="shared" si="1766"/>
        <v>1</v>
      </c>
      <c r="AI217" s="4">
        <f t="shared" si="1766"/>
        <v>1</v>
      </c>
      <c r="AJ217" s="4">
        <f t="shared" si="1766"/>
        <v>1</v>
      </c>
      <c r="AK217" s="4">
        <f t="shared" si="1766"/>
        <v>1</v>
      </c>
      <c r="AL217" s="4">
        <f t="shared" si="1766"/>
        <v>1</v>
      </c>
      <c r="AM217" s="4">
        <f t="shared" si="1766"/>
        <v>1</v>
      </c>
      <c r="AN217" s="4">
        <f t="shared" si="1766"/>
        <v>1</v>
      </c>
      <c r="AO217" s="4">
        <f t="shared" si="1766"/>
        <v>1</v>
      </c>
      <c r="AP217" s="4">
        <f t="shared" si="1766"/>
        <v>1</v>
      </c>
      <c r="AQ217" s="4">
        <f t="shared" si="1766"/>
        <v>1</v>
      </c>
      <c r="AR217" s="4">
        <f t="shared" si="1766"/>
        <v>1</v>
      </c>
      <c r="AS217" s="4">
        <f t="shared" si="1766"/>
        <v>1</v>
      </c>
      <c r="AT217" s="4">
        <f t="shared" si="1766"/>
        <v>1</v>
      </c>
      <c r="AU217" s="4">
        <f t="shared" si="1766"/>
        <v>1</v>
      </c>
      <c r="AV217" s="4">
        <f t="shared" si="1766"/>
        <v>1</v>
      </c>
      <c r="AW217" s="4">
        <f t="shared" si="1766"/>
        <v>1</v>
      </c>
      <c r="AX217" s="4">
        <f t="shared" si="1766"/>
        <v>1</v>
      </c>
      <c r="AY217" s="4">
        <f t="shared" si="1766"/>
        <v>1</v>
      </c>
      <c r="AZ217" s="4">
        <f t="shared" si="1766"/>
        <v>0.862335302135393</v>
      </c>
      <c r="BA217" s="4">
        <f t="shared" si="1766"/>
        <v>0.95472837022132806</v>
      </c>
      <c r="BB217" s="4">
        <f t="shared" si="1766"/>
        <v>1.724670604270786</v>
      </c>
      <c r="BC217" s="4">
        <f t="shared" si="1766"/>
        <v>0.89107981220657284</v>
      </c>
      <c r="BD217" s="4">
        <f t="shared" si="1766"/>
        <v>0</v>
      </c>
      <c r="BE217" s="4">
        <f t="shared" si="1766"/>
        <v>0</v>
      </c>
      <c r="BF217" s="4">
        <f t="shared" si="1766"/>
        <v>0.82916855974557024</v>
      </c>
      <c r="BG217" s="4">
        <f t="shared" si="1766"/>
        <v>0.82916855974557024</v>
      </c>
      <c r="BH217" s="4">
        <f t="shared" si="1766"/>
        <v>0.85680751173708924</v>
      </c>
      <c r="BI217" s="4">
        <f t="shared" si="1766"/>
        <v>1.6583371194911405</v>
      </c>
      <c r="BJ217" s="4">
        <f t="shared" si="1766"/>
        <v>1.7136150234741785</v>
      </c>
      <c r="BK217" s="4">
        <f t="shared" si="1766"/>
        <v>1.6583371194911405</v>
      </c>
      <c r="BL217" s="4">
        <f t="shared" si="1766"/>
        <v>1</v>
      </c>
      <c r="BM217" s="4">
        <f t="shared" si="1766"/>
        <v>1</v>
      </c>
      <c r="BN217" s="4">
        <f t="shared" si="1766"/>
        <v>1</v>
      </c>
      <c r="BO217" s="4">
        <f t="shared" si="1766"/>
        <v>1</v>
      </c>
      <c r="BP217" s="4">
        <f t="shared" ref="BP217:EA217" si="1767">IF(BP156=0,1,BP34*(BP$4/BP156))</f>
        <v>1</v>
      </c>
      <c r="BQ217" s="4">
        <f t="shared" si="1767"/>
        <v>1</v>
      </c>
      <c r="BR217" s="4">
        <f t="shared" si="1767"/>
        <v>1</v>
      </c>
      <c r="BS217" s="4">
        <f t="shared" si="1767"/>
        <v>1</v>
      </c>
      <c r="BT217" s="4">
        <f t="shared" si="1767"/>
        <v>1</v>
      </c>
      <c r="BU217" s="4">
        <f t="shared" si="1767"/>
        <v>1</v>
      </c>
      <c r="BV217" s="4">
        <f t="shared" si="1767"/>
        <v>1</v>
      </c>
      <c r="BW217" s="4">
        <f t="shared" si="1767"/>
        <v>1</v>
      </c>
      <c r="BX217" s="4">
        <f t="shared" si="1767"/>
        <v>1</v>
      </c>
      <c r="BY217" s="4">
        <f t="shared" si="1767"/>
        <v>1</v>
      </c>
      <c r="BZ217" s="4">
        <f t="shared" si="1767"/>
        <v>1</v>
      </c>
      <c r="CA217" s="4">
        <f t="shared" si="1767"/>
        <v>1</v>
      </c>
      <c r="CB217" s="4">
        <f t="shared" si="1767"/>
        <v>1</v>
      </c>
      <c r="CC217" s="4">
        <f t="shared" si="1767"/>
        <v>1</v>
      </c>
      <c r="CD217" s="4">
        <f t="shared" si="1767"/>
        <v>1</v>
      </c>
      <c r="CE217" s="4">
        <f t="shared" si="1767"/>
        <v>1</v>
      </c>
      <c r="CF217" s="4">
        <f t="shared" si="1767"/>
        <v>1</v>
      </c>
      <c r="CG217" s="4">
        <f t="shared" si="1767"/>
        <v>1</v>
      </c>
      <c r="CH217" s="4">
        <f t="shared" si="1767"/>
        <v>1</v>
      </c>
      <c r="CI217" s="4">
        <f t="shared" si="1767"/>
        <v>1</v>
      </c>
      <c r="CJ217" s="4">
        <f t="shared" si="1767"/>
        <v>1</v>
      </c>
      <c r="CK217" s="4">
        <f t="shared" si="1767"/>
        <v>1</v>
      </c>
      <c r="CL217" s="4">
        <f t="shared" si="1767"/>
        <v>1</v>
      </c>
      <c r="CM217" s="4">
        <f t="shared" si="1767"/>
        <v>1</v>
      </c>
      <c r="CN217" s="4">
        <f t="shared" si="1767"/>
        <v>1</v>
      </c>
      <c r="CO217" s="4">
        <f t="shared" si="1767"/>
        <v>1</v>
      </c>
      <c r="CP217" s="4">
        <f t="shared" si="1767"/>
        <v>1</v>
      </c>
      <c r="CQ217" s="4">
        <f t="shared" si="1767"/>
        <v>1</v>
      </c>
      <c r="CR217" s="4">
        <f t="shared" si="1767"/>
        <v>1</v>
      </c>
      <c r="CS217" s="4">
        <f t="shared" si="1767"/>
        <v>1</v>
      </c>
      <c r="CT217" s="4">
        <f t="shared" si="1767"/>
        <v>1</v>
      </c>
      <c r="CU217" s="4">
        <f t="shared" si="1767"/>
        <v>1</v>
      </c>
      <c r="CV217" s="4">
        <f t="shared" si="1767"/>
        <v>1</v>
      </c>
      <c r="CW217" s="4">
        <f t="shared" si="1767"/>
        <v>1</v>
      </c>
      <c r="CX217" s="4">
        <f t="shared" si="1767"/>
        <v>1</v>
      </c>
      <c r="CY217" s="4">
        <f t="shared" si="1767"/>
        <v>1</v>
      </c>
      <c r="CZ217" s="4">
        <f t="shared" si="1767"/>
        <v>1</v>
      </c>
      <c r="DA217" s="4">
        <f t="shared" si="1767"/>
        <v>1</v>
      </c>
      <c r="DB217" s="4">
        <f t="shared" si="1767"/>
        <v>1</v>
      </c>
      <c r="DC217" s="4">
        <f t="shared" si="1767"/>
        <v>1</v>
      </c>
      <c r="DD217" s="4">
        <f t="shared" si="1767"/>
        <v>1</v>
      </c>
      <c r="DE217" s="4">
        <f t="shared" si="1767"/>
        <v>1</v>
      </c>
      <c r="DF217" s="4">
        <f t="shared" si="1767"/>
        <v>1</v>
      </c>
      <c r="DG217" s="4">
        <f t="shared" si="1767"/>
        <v>1</v>
      </c>
      <c r="DH217" s="4">
        <f t="shared" si="1767"/>
        <v>1</v>
      </c>
      <c r="DI217" s="4">
        <f t="shared" si="1767"/>
        <v>1</v>
      </c>
      <c r="DJ217" s="4">
        <f t="shared" si="1767"/>
        <v>1</v>
      </c>
      <c r="DK217" s="4">
        <f t="shared" si="1767"/>
        <v>1</v>
      </c>
      <c r="DL217" s="4">
        <f t="shared" si="1767"/>
        <v>1</v>
      </c>
      <c r="DM217" s="4">
        <f t="shared" si="1767"/>
        <v>1</v>
      </c>
      <c r="DN217" s="4">
        <f t="shared" si="1767"/>
        <v>1</v>
      </c>
      <c r="DO217" s="4">
        <f t="shared" si="1767"/>
        <v>1</v>
      </c>
      <c r="DP217" s="4">
        <f t="shared" si="1767"/>
        <v>1</v>
      </c>
      <c r="DQ217" s="4">
        <f t="shared" si="1767"/>
        <v>1</v>
      </c>
      <c r="DR217" s="4">
        <f t="shared" si="1767"/>
        <v>1</v>
      </c>
      <c r="DS217" s="4">
        <f t="shared" si="1767"/>
        <v>1</v>
      </c>
      <c r="DT217" s="4">
        <f t="shared" si="1767"/>
        <v>1</v>
      </c>
      <c r="DU217" s="4">
        <f t="shared" si="1767"/>
        <v>1</v>
      </c>
      <c r="DV217" s="4">
        <f t="shared" si="1767"/>
        <v>1</v>
      </c>
      <c r="DW217" s="4">
        <f t="shared" si="1767"/>
        <v>1</v>
      </c>
      <c r="DX217" s="4">
        <f t="shared" si="1767"/>
        <v>1</v>
      </c>
      <c r="DY217" s="4">
        <f t="shared" si="1767"/>
        <v>1</v>
      </c>
      <c r="DZ217" s="4">
        <f t="shared" si="1767"/>
        <v>1</v>
      </c>
      <c r="EA217" s="4">
        <f t="shared" si="1767"/>
        <v>1</v>
      </c>
      <c r="EB217" s="4">
        <f t="shared" ref="EB217:EQ217" si="1768">IF(EB156=0,1,EB34*(EB$4/EB156))</f>
        <v>1</v>
      </c>
      <c r="EC217" s="4">
        <f t="shared" si="1768"/>
        <v>1</v>
      </c>
      <c r="ED217" s="4">
        <f t="shared" si="1768"/>
        <v>1</v>
      </c>
      <c r="EE217" s="4">
        <f t="shared" si="1768"/>
        <v>1</v>
      </c>
      <c r="EF217" s="4">
        <f t="shared" si="1768"/>
        <v>1</v>
      </c>
      <c r="EG217" s="4">
        <f t="shared" si="1768"/>
        <v>1</v>
      </c>
      <c r="EH217" s="4">
        <f t="shared" si="1768"/>
        <v>1</v>
      </c>
      <c r="EI217" s="4">
        <f t="shared" si="1768"/>
        <v>1</v>
      </c>
      <c r="EJ217" s="4">
        <f t="shared" si="1768"/>
        <v>1</v>
      </c>
      <c r="EK217" s="4">
        <f t="shared" si="1768"/>
        <v>1</v>
      </c>
      <c r="EL217" s="4">
        <f t="shared" si="1768"/>
        <v>1</v>
      </c>
      <c r="EM217" s="4">
        <f t="shared" si="1768"/>
        <v>1</v>
      </c>
      <c r="EN217" s="4">
        <f t="shared" si="1768"/>
        <v>1</v>
      </c>
      <c r="EO217" s="4">
        <f t="shared" si="1768"/>
        <v>1</v>
      </c>
      <c r="EP217" s="4">
        <f t="shared" si="1768"/>
        <v>1</v>
      </c>
      <c r="EQ217" s="4">
        <f t="shared" si="1768"/>
        <v>1</v>
      </c>
      <c r="ER217" s="4">
        <f t="shared" ref="ER217:FD217" si="1769">IF(ER156=0,1,ER34*(ER$4/ER156))</f>
        <v>1</v>
      </c>
      <c r="ES217" s="4">
        <f t="shared" si="1769"/>
        <v>1</v>
      </c>
      <c r="ET217" s="4">
        <f t="shared" si="1769"/>
        <v>1</v>
      </c>
      <c r="EU217" s="4">
        <f t="shared" si="1769"/>
        <v>1</v>
      </c>
      <c r="EV217" s="4">
        <f t="shared" si="1769"/>
        <v>1</v>
      </c>
      <c r="EW217" s="4">
        <f t="shared" si="1769"/>
        <v>1</v>
      </c>
      <c r="EX217" s="4">
        <f t="shared" si="1769"/>
        <v>1</v>
      </c>
      <c r="EY217" s="4">
        <f t="shared" si="1769"/>
        <v>1</v>
      </c>
      <c r="EZ217" s="4">
        <f t="shared" si="1769"/>
        <v>1</v>
      </c>
      <c r="FA217" s="4">
        <f t="shared" si="1769"/>
        <v>1</v>
      </c>
      <c r="FB217" s="4">
        <f t="shared" si="1769"/>
        <v>1</v>
      </c>
      <c r="FC217" s="4">
        <f t="shared" si="1769"/>
        <v>1</v>
      </c>
      <c r="FD217" s="4">
        <f t="shared" si="1769"/>
        <v>1</v>
      </c>
      <c r="FE217" s="4">
        <f t="shared" ref="FE217:HK217" si="1770">IF(FE156=0,1,FE34*(FE$4/FE156))</f>
        <v>1</v>
      </c>
      <c r="FF217" s="4">
        <f t="shared" si="1770"/>
        <v>1</v>
      </c>
      <c r="FG217" s="4">
        <f t="shared" si="1770"/>
        <v>1</v>
      </c>
      <c r="FH217" s="4">
        <f t="shared" si="1770"/>
        <v>1</v>
      </c>
      <c r="FI217" s="4">
        <f t="shared" si="1770"/>
        <v>1</v>
      </c>
      <c r="FJ217" s="4">
        <f t="shared" si="1770"/>
        <v>1</v>
      </c>
      <c r="FK217" s="4">
        <f t="shared" si="1770"/>
        <v>1</v>
      </c>
      <c r="FL217" s="4">
        <f t="shared" si="1770"/>
        <v>1</v>
      </c>
      <c r="FM217" s="4">
        <f t="shared" si="1770"/>
        <v>1</v>
      </c>
      <c r="FN217" s="4">
        <f t="shared" si="1770"/>
        <v>1</v>
      </c>
      <c r="FO217" s="4">
        <f t="shared" si="1770"/>
        <v>1</v>
      </c>
      <c r="FP217" s="4">
        <f t="shared" si="1770"/>
        <v>1</v>
      </c>
      <c r="FQ217" s="4">
        <f t="shared" si="1770"/>
        <v>1</v>
      </c>
      <c r="FR217" s="4">
        <f t="shared" si="1770"/>
        <v>1</v>
      </c>
      <c r="FS217" s="4">
        <f t="shared" si="1770"/>
        <v>1</v>
      </c>
      <c r="FT217" s="4">
        <f t="shared" si="1770"/>
        <v>1</v>
      </c>
      <c r="FU217" s="4">
        <f t="shared" si="1770"/>
        <v>1</v>
      </c>
      <c r="FV217" s="4">
        <f t="shared" si="1770"/>
        <v>1</v>
      </c>
      <c r="FW217" s="4">
        <f t="shared" si="1770"/>
        <v>1</v>
      </c>
      <c r="FX217" s="4">
        <f t="shared" si="1770"/>
        <v>1</v>
      </c>
      <c r="FY217" s="4">
        <f t="shared" si="1770"/>
        <v>1</v>
      </c>
      <c r="FZ217" s="4">
        <f t="shared" si="1770"/>
        <v>1</v>
      </c>
      <c r="GA217" s="4">
        <f t="shared" si="1770"/>
        <v>1</v>
      </c>
      <c r="GB217" s="4">
        <f t="shared" si="1770"/>
        <v>1</v>
      </c>
      <c r="GC217" s="4">
        <f t="shared" si="1770"/>
        <v>1</v>
      </c>
      <c r="GD217" s="4">
        <f t="shared" si="1770"/>
        <v>1</v>
      </c>
      <c r="GE217" s="4">
        <f t="shared" si="1770"/>
        <v>1</v>
      </c>
      <c r="GF217" s="4">
        <f t="shared" si="1770"/>
        <v>1</v>
      </c>
      <c r="GG217" s="4">
        <f t="shared" si="1770"/>
        <v>1</v>
      </c>
      <c r="GH217" s="4">
        <f t="shared" si="1770"/>
        <v>1</v>
      </c>
      <c r="GI217" s="4">
        <f t="shared" si="1770"/>
        <v>1</v>
      </c>
      <c r="GJ217" s="4">
        <f t="shared" si="1770"/>
        <v>1</v>
      </c>
      <c r="GK217" s="4">
        <f t="shared" si="1770"/>
        <v>1</v>
      </c>
      <c r="GL217" s="4">
        <f t="shared" si="1770"/>
        <v>1</v>
      </c>
      <c r="GM217" s="4">
        <f t="shared" si="1770"/>
        <v>1</v>
      </c>
      <c r="GN217" s="4">
        <f t="shared" si="1770"/>
        <v>1</v>
      </c>
      <c r="GO217" s="4">
        <f t="shared" si="1770"/>
        <v>1</v>
      </c>
      <c r="GP217" s="4">
        <f t="shared" si="1770"/>
        <v>1</v>
      </c>
      <c r="GQ217" s="4">
        <f t="shared" si="1770"/>
        <v>1</v>
      </c>
      <c r="GR217" s="4">
        <f t="shared" si="1770"/>
        <v>1</v>
      </c>
      <c r="GS217" s="4">
        <f t="shared" si="1770"/>
        <v>1</v>
      </c>
      <c r="GT217" s="4">
        <f t="shared" si="1770"/>
        <v>1</v>
      </c>
      <c r="GU217" s="4">
        <f t="shared" si="1770"/>
        <v>1</v>
      </c>
      <c r="GV217" s="4">
        <f t="shared" si="1770"/>
        <v>1</v>
      </c>
      <c r="GW217" s="4">
        <f t="shared" si="1770"/>
        <v>1</v>
      </c>
      <c r="GX217" s="4">
        <f t="shared" si="1770"/>
        <v>1</v>
      </c>
      <c r="GY217" s="4">
        <f t="shared" si="1770"/>
        <v>1</v>
      </c>
      <c r="GZ217" s="4">
        <f t="shared" si="1770"/>
        <v>1</v>
      </c>
      <c r="HA217" s="4">
        <f t="shared" si="1770"/>
        <v>1</v>
      </c>
      <c r="HB217" s="4">
        <f t="shared" si="1770"/>
        <v>1</v>
      </c>
      <c r="HC217" s="4">
        <f t="shared" si="1770"/>
        <v>1</v>
      </c>
      <c r="HD217" s="4">
        <f t="shared" si="1770"/>
        <v>1</v>
      </c>
      <c r="HE217" s="4">
        <f t="shared" si="1770"/>
        <v>1</v>
      </c>
      <c r="HF217" s="4">
        <f t="shared" si="1770"/>
        <v>1</v>
      </c>
      <c r="HG217" s="4">
        <f t="shared" si="1770"/>
        <v>1</v>
      </c>
      <c r="HH217" s="4">
        <f t="shared" si="1770"/>
        <v>1</v>
      </c>
      <c r="HI217" s="4">
        <f t="shared" si="1770"/>
        <v>1</v>
      </c>
      <c r="HJ217" s="4">
        <f t="shared" si="1770"/>
        <v>1</v>
      </c>
      <c r="HK217" s="4">
        <f t="shared" si="1770"/>
        <v>1</v>
      </c>
    </row>
    <row r="218" spans="1:219">
      <c r="A218" s="23"/>
      <c r="B218" s="28"/>
      <c r="C218" s="17" t="str">
        <f t="shared" si="1620"/>
        <v>34亚马尔LNG(长贸)</v>
      </c>
      <c r="D218" s="4">
        <f t="shared" ref="D218:BO218" si="1771">IF(D157=0,1,D35*(D$4/D157))</f>
        <v>1</v>
      </c>
      <c r="E218" s="4">
        <f t="shared" si="1771"/>
        <v>1</v>
      </c>
      <c r="F218" s="4">
        <f t="shared" si="1771"/>
        <v>1</v>
      </c>
      <c r="G218" s="4">
        <f t="shared" si="1771"/>
        <v>1</v>
      </c>
      <c r="H218" s="4">
        <f t="shared" si="1771"/>
        <v>1</v>
      </c>
      <c r="I218" s="4">
        <f t="shared" si="1771"/>
        <v>1</v>
      </c>
      <c r="J218" s="4">
        <f t="shared" si="1771"/>
        <v>1</v>
      </c>
      <c r="K218" s="4">
        <f t="shared" si="1771"/>
        <v>1</v>
      </c>
      <c r="L218" s="4">
        <f t="shared" si="1771"/>
        <v>1</v>
      </c>
      <c r="M218" s="4">
        <f t="shared" si="1771"/>
        <v>1</v>
      </c>
      <c r="N218" s="4">
        <f t="shared" si="1771"/>
        <v>1</v>
      </c>
      <c r="O218" s="4">
        <f t="shared" si="1771"/>
        <v>1</v>
      </c>
      <c r="P218" s="4">
        <f t="shared" si="1771"/>
        <v>1</v>
      </c>
      <c r="Q218" s="4">
        <f t="shared" si="1771"/>
        <v>1</v>
      </c>
      <c r="R218" s="4">
        <f t="shared" si="1771"/>
        <v>1</v>
      </c>
      <c r="S218" s="4">
        <f t="shared" si="1771"/>
        <v>1</v>
      </c>
      <c r="T218" s="4">
        <f t="shared" si="1771"/>
        <v>1</v>
      </c>
      <c r="U218" s="4">
        <f t="shared" si="1771"/>
        <v>1</v>
      </c>
      <c r="V218" s="4">
        <f t="shared" si="1771"/>
        <v>1</v>
      </c>
      <c r="W218" s="4">
        <f t="shared" si="1771"/>
        <v>1</v>
      </c>
      <c r="X218" s="4">
        <f t="shared" si="1771"/>
        <v>1</v>
      </c>
      <c r="Y218" s="4">
        <f t="shared" si="1771"/>
        <v>1</v>
      </c>
      <c r="Z218" s="4">
        <f t="shared" si="1771"/>
        <v>1</v>
      </c>
      <c r="AA218" s="4">
        <f t="shared" si="1771"/>
        <v>1</v>
      </c>
      <c r="AB218" s="4">
        <f t="shared" si="1771"/>
        <v>1</v>
      </c>
      <c r="AC218" s="4">
        <f t="shared" si="1771"/>
        <v>1</v>
      </c>
      <c r="AD218" s="4">
        <f t="shared" si="1771"/>
        <v>1</v>
      </c>
      <c r="AE218" s="4">
        <f t="shared" si="1771"/>
        <v>1</v>
      </c>
      <c r="AF218" s="4">
        <f t="shared" si="1771"/>
        <v>1</v>
      </c>
      <c r="AG218" s="4">
        <f t="shared" si="1771"/>
        <v>1</v>
      </c>
      <c r="AH218" s="4">
        <f t="shared" si="1771"/>
        <v>1</v>
      </c>
      <c r="AI218" s="4">
        <f t="shared" si="1771"/>
        <v>1</v>
      </c>
      <c r="AJ218" s="4">
        <f t="shared" si="1771"/>
        <v>1</v>
      </c>
      <c r="AK218" s="4">
        <f t="shared" si="1771"/>
        <v>1</v>
      </c>
      <c r="AL218" s="4">
        <f t="shared" si="1771"/>
        <v>1</v>
      </c>
      <c r="AM218" s="4">
        <f t="shared" si="1771"/>
        <v>1</v>
      </c>
      <c r="AN218" s="4">
        <f t="shared" si="1771"/>
        <v>1</v>
      </c>
      <c r="AO218" s="4">
        <f t="shared" si="1771"/>
        <v>1</v>
      </c>
      <c r="AP218" s="4">
        <f t="shared" si="1771"/>
        <v>1</v>
      </c>
      <c r="AQ218" s="4">
        <f t="shared" si="1771"/>
        <v>1</v>
      </c>
      <c r="AR218" s="4">
        <f t="shared" si="1771"/>
        <v>1</v>
      </c>
      <c r="AS218" s="4">
        <f t="shared" si="1771"/>
        <v>1</v>
      </c>
      <c r="AT218" s="4">
        <f t="shared" si="1771"/>
        <v>1</v>
      </c>
      <c r="AU218" s="4">
        <f t="shared" si="1771"/>
        <v>1</v>
      </c>
      <c r="AV218" s="4">
        <f t="shared" si="1771"/>
        <v>1</v>
      </c>
      <c r="AW218" s="4">
        <f t="shared" si="1771"/>
        <v>1</v>
      </c>
      <c r="AX218" s="4">
        <f t="shared" si="1771"/>
        <v>1</v>
      </c>
      <c r="AY218" s="4">
        <f t="shared" si="1771"/>
        <v>1</v>
      </c>
      <c r="AZ218" s="4">
        <f t="shared" si="1771"/>
        <v>1</v>
      </c>
      <c r="BA218" s="4">
        <f t="shared" si="1771"/>
        <v>1</v>
      </c>
      <c r="BB218" s="4">
        <f t="shared" si="1771"/>
        <v>1</v>
      </c>
      <c r="BC218" s="4">
        <f t="shared" si="1771"/>
        <v>1</v>
      </c>
      <c r="BD218" s="4">
        <f t="shared" si="1771"/>
        <v>1</v>
      </c>
      <c r="BE218" s="4">
        <f t="shared" si="1771"/>
        <v>1</v>
      </c>
      <c r="BF218" s="4">
        <f t="shared" si="1771"/>
        <v>1</v>
      </c>
      <c r="BG218" s="4">
        <f t="shared" si="1771"/>
        <v>1</v>
      </c>
      <c r="BH218" s="4">
        <f t="shared" si="1771"/>
        <v>1</v>
      </c>
      <c r="BI218" s="4">
        <f t="shared" si="1771"/>
        <v>1</v>
      </c>
      <c r="BJ218" s="4">
        <f t="shared" si="1771"/>
        <v>1</v>
      </c>
      <c r="BK218" s="4">
        <f t="shared" si="1771"/>
        <v>1</v>
      </c>
      <c r="BL218" s="4">
        <f t="shared" si="1771"/>
        <v>1</v>
      </c>
      <c r="BM218" s="4">
        <f t="shared" si="1771"/>
        <v>1</v>
      </c>
      <c r="BN218" s="4">
        <f t="shared" si="1771"/>
        <v>1</v>
      </c>
      <c r="BO218" s="4">
        <f t="shared" si="1771"/>
        <v>1</v>
      </c>
      <c r="BP218" s="4">
        <f t="shared" ref="BP218:EA218" si="1772">IF(BP157=0,1,BP35*(BP$4/BP157))</f>
        <v>1</v>
      </c>
      <c r="BQ218" s="4">
        <f t="shared" si="1772"/>
        <v>1</v>
      </c>
      <c r="BR218" s="4">
        <f t="shared" si="1772"/>
        <v>1</v>
      </c>
      <c r="BS218" s="4">
        <f t="shared" si="1772"/>
        <v>1</v>
      </c>
      <c r="BT218" s="4">
        <f t="shared" si="1772"/>
        <v>1</v>
      </c>
      <c r="BU218" s="4">
        <f t="shared" si="1772"/>
        <v>1</v>
      </c>
      <c r="BV218" s="4">
        <f t="shared" si="1772"/>
        <v>1</v>
      </c>
      <c r="BW218" s="4">
        <f t="shared" si="1772"/>
        <v>1</v>
      </c>
      <c r="BX218" s="4">
        <f t="shared" si="1772"/>
        <v>1</v>
      </c>
      <c r="BY218" s="4">
        <f t="shared" si="1772"/>
        <v>1</v>
      </c>
      <c r="BZ218" s="4">
        <f t="shared" si="1772"/>
        <v>1</v>
      </c>
      <c r="CA218" s="4">
        <f t="shared" si="1772"/>
        <v>1</v>
      </c>
      <c r="CB218" s="4">
        <f t="shared" si="1772"/>
        <v>1</v>
      </c>
      <c r="CC218" s="4">
        <f t="shared" si="1772"/>
        <v>1</v>
      </c>
      <c r="CD218" s="4">
        <f t="shared" si="1772"/>
        <v>1</v>
      </c>
      <c r="CE218" s="4">
        <f t="shared" si="1772"/>
        <v>1</v>
      </c>
      <c r="CF218" s="4">
        <f t="shared" si="1772"/>
        <v>1</v>
      </c>
      <c r="CG218" s="4">
        <f t="shared" si="1772"/>
        <v>1</v>
      </c>
      <c r="CH218" s="4">
        <f t="shared" si="1772"/>
        <v>1</v>
      </c>
      <c r="CI218" s="4">
        <f t="shared" si="1772"/>
        <v>1</v>
      </c>
      <c r="CJ218" s="4">
        <f t="shared" si="1772"/>
        <v>1</v>
      </c>
      <c r="CK218" s="4">
        <f t="shared" si="1772"/>
        <v>1</v>
      </c>
      <c r="CL218" s="4">
        <f t="shared" si="1772"/>
        <v>1</v>
      </c>
      <c r="CM218" s="4">
        <f t="shared" si="1772"/>
        <v>1</v>
      </c>
      <c r="CN218" s="4">
        <f t="shared" si="1772"/>
        <v>1</v>
      </c>
      <c r="CO218" s="4">
        <f t="shared" si="1772"/>
        <v>1</v>
      </c>
      <c r="CP218" s="4">
        <f t="shared" si="1772"/>
        <v>1</v>
      </c>
      <c r="CQ218" s="4">
        <f t="shared" si="1772"/>
        <v>1</v>
      </c>
      <c r="CR218" s="4">
        <f t="shared" si="1772"/>
        <v>1</v>
      </c>
      <c r="CS218" s="4">
        <f t="shared" si="1772"/>
        <v>1</v>
      </c>
      <c r="CT218" s="4">
        <f t="shared" si="1772"/>
        <v>1</v>
      </c>
      <c r="CU218" s="4">
        <f t="shared" si="1772"/>
        <v>1</v>
      </c>
      <c r="CV218" s="4">
        <f t="shared" si="1772"/>
        <v>1</v>
      </c>
      <c r="CW218" s="4">
        <f t="shared" si="1772"/>
        <v>1</v>
      </c>
      <c r="CX218" s="4">
        <f t="shared" si="1772"/>
        <v>1</v>
      </c>
      <c r="CY218" s="4">
        <f t="shared" si="1772"/>
        <v>1</v>
      </c>
      <c r="CZ218" s="4">
        <f t="shared" si="1772"/>
        <v>1</v>
      </c>
      <c r="DA218" s="4">
        <f t="shared" si="1772"/>
        <v>1</v>
      </c>
      <c r="DB218" s="4">
        <f t="shared" si="1772"/>
        <v>1</v>
      </c>
      <c r="DC218" s="4">
        <f t="shared" si="1772"/>
        <v>1</v>
      </c>
      <c r="DD218" s="4">
        <f t="shared" si="1772"/>
        <v>1</v>
      </c>
      <c r="DE218" s="4">
        <f t="shared" si="1772"/>
        <v>1</v>
      </c>
      <c r="DF218" s="4">
        <f t="shared" si="1772"/>
        <v>1</v>
      </c>
      <c r="DG218" s="4">
        <f t="shared" si="1772"/>
        <v>1</v>
      </c>
      <c r="DH218" s="4">
        <f t="shared" si="1772"/>
        <v>1</v>
      </c>
      <c r="DI218" s="4">
        <f t="shared" si="1772"/>
        <v>1</v>
      </c>
      <c r="DJ218" s="4">
        <f t="shared" si="1772"/>
        <v>1</v>
      </c>
      <c r="DK218" s="4">
        <f t="shared" si="1772"/>
        <v>1</v>
      </c>
      <c r="DL218" s="4">
        <f t="shared" si="1772"/>
        <v>1</v>
      </c>
      <c r="DM218" s="4">
        <f t="shared" si="1772"/>
        <v>1</v>
      </c>
      <c r="DN218" s="4">
        <f t="shared" si="1772"/>
        <v>1</v>
      </c>
      <c r="DO218" s="4">
        <f t="shared" si="1772"/>
        <v>1</v>
      </c>
      <c r="DP218" s="4">
        <f t="shared" si="1772"/>
        <v>1</v>
      </c>
      <c r="DQ218" s="4">
        <f t="shared" si="1772"/>
        <v>1</v>
      </c>
      <c r="DR218" s="4">
        <f t="shared" si="1772"/>
        <v>1</v>
      </c>
      <c r="DS218" s="4">
        <f t="shared" si="1772"/>
        <v>1</v>
      </c>
      <c r="DT218" s="4">
        <f t="shared" si="1772"/>
        <v>1</v>
      </c>
      <c r="DU218" s="4">
        <f t="shared" si="1772"/>
        <v>1</v>
      </c>
      <c r="DV218" s="4">
        <f t="shared" si="1772"/>
        <v>1</v>
      </c>
      <c r="DW218" s="4">
        <f t="shared" si="1772"/>
        <v>1</v>
      </c>
      <c r="DX218" s="4">
        <f t="shared" si="1772"/>
        <v>1</v>
      </c>
      <c r="DY218" s="4">
        <f t="shared" si="1772"/>
        <v>1</v>
      </c>
      <c r="DZ218" s="4">
        <f t="shared" si="1772"/>
        <v>1</v>
      </c>
      <c r="EA218" s="4">
        <f t="shared" si="1772"/>
        <v>1</v>
      </c>
      <c r="EB218" s="4">
        <f t="shared" ref="EB218:EQ218" si="1773">IF(EB157=0,1,EB35*(EB$4/EB157))</f>
        <v>1</v>
      </c>
      <c r="EC218" s="4">
        <f t="shared" si="1773"/>
        <v>1</v>
      </c>
      <c r="ED218" s="4">
        <f t="shared" si="1773"/>
        <v>1</v>
      </c>
      <c r="EE218" s="4">
        <f t="shared" si="1773"/>
        <v>1</v>
      </c>
      <c r="EF218" s="4">
        <f t="shared" si="1773"/>
        <v>1</v>
      </c>
      <c r="EG218" s="4">
        <f t="shared" si="1773"/>
        <v>1</v>
      </c>
      <c r="EH218" s="4">
        <f t="shared" si="1773"/>
        <v>1</v>
      </c>
      <c r="EI218" s="4">
        <f t="shared" si="1773"/>
        <v>1</v>
      </c>
      <c r="EJ218" s="4">
        <f t="shared" si="1773"/>
        <v>1</v>
      </c>
      <c r="EK218" s="4">
        <f t="shared" si="1773"/>
        <v>1</v>
      </c>
      <c r="EL218" s="4">
        <f t="shared" si="1773"/>
        <v>1</v>
      </c>
      <c r="EM218" s="4">
        <f t="shared" si="1773"/>
        <v>1</v>
      </c>
      <c r="EN218" s="4">
        <f t="shared" si="1773"/>
        <v>1</v>
      </c>
      <c r="EO218" s="4">
        <f t="shared" si="1773"/>
        <v>1</v>
      </c>
      <c r="EP218" s="4">
        <f t="shared" si="1773"/>
        <v>1</v>
      </c>
      <c r="EQ218" s="4">
        <f t="shared" si="1773"/>
        <v>1</v>
      </c>
      <c r="ER218" s="4">
        <f t="shared" ref="ER218:FD218" si="1774">IF(ER157=0,1,ER35*(ER$4/ER157))</f>
        <v>1</v>
      </c>
      <c r="ES218" s="4">
        <f t="shared" si="1774"/>
        <v>1</v>
      </c>
      <c r="ET218" s="4">
        <f t="shared" si="1774"/>
        <v>1</v>
      </c>
      <c r="EU218" s="4">
        <f t="shared" si="1774"/>
        <v>1</v>
      </c>
      <c r="EV218" s="4">
        <f t="shared" si="1774"/>
        <v>1</v>
      </c>
      <c r="EW218" s="4">
        <f t="shared" si="1774"/>
        <v>1</v>
      </c>
      <c r="EX218" s="4">
        <f t="shared" si="1774"/>
        <v>1</v>
      </c>
      <c r="EY218" s="4">
        <f t="shared" si="1774"/>
        <v>1</v>
      </c>
      <c r="EZ218" s="4">
        <f t="shared" si="1774"/>
        <v>1</v>
      </c>
      <c r="FA218" s="4">
        <f t="shared" si="1774"/>
        <v>1</v>
      </c>
      <c r="FB218" s="4">
        <f t="shared" si="1774"/>
        <v>1</v>
      </c>
      <c r="FC218" s="4">
        <f t="shared" si="1774"/>
        <v>1</v>
      </c>
      <c r="FD218" s="4">
        <f t="shared" si="1774"/>
        <v>1</v>
      </c>
      <c r="FE218" s="4">
        <f t="shared" ref="FE218:HK218" si="1775">IF(FE157=0,1,FE35*(FE$4/FE157))</f>
        <v>1</v>
      </c>
      <c r="FF218" s="4">
        <f t="shared" si="1775"/>
        <v>1</v>
      </c>
      <c r="FG218" s="4">
        <f t="shared" si="1775"/>
        <v>1</v>
      </c>
      <c r="FH218" s="4">
        <f t="shared" si="1775"/>
        <v>1</v>
      </c>
      <c r="FI218" s="4">
        <f t="shared" si="1775"/>
        <v>1</v>
      </c>
      <c r="FJ218" s="4">
        <f t="shared" si="1775"/>
        <v>1</v>
      </c>
      <c r="FK218" s="4">
        <f t="shared" si="1775"/>
        <v>1</v>
      </c>
      <c r="FL218" s="4">
        <f t="shared" si="1775"/>
        <v>1</v>
      </c>
      <c r="FM218" s="4">
        <f t="shared" si="1775"/>
        <v>1</v>
      </c>
      <c r="FN218" s="4">
        <f t="shared" si="1775"/>
        <v>1</v>
      </c>
      <c r="FO218" s="4">
        <f t="shared" si="1775"/>
        <v>1</v>
      </c>
      <c r="FP218" s="4">
        <f t="shared" si="1775"/>
        <v>1</v>
      </c>
      <c r="FQ218" s="4">
        <f t="shared" si="1775"/>
        <v>1</v>
      </c>
      <c r="FR218" s="4">
        <f t="shared" si="1775"/>
        <v>1</v>
      </c>
      <c r="FS218" s="4">
        <f t="shared" si="1775"/>
        <v>1</v>
      </c>
      <c r="FT218" s="4">
        <f t="shared" si="1775"/>
        <v>1</v>
      </c>
      <c r="FU218" s="4">
        <f t="shared" si="1775"/>
        <v>1</v>
      </c>
      <c r="FV218" s="4">
        <f t="shared" si="1775"/>
        <v>1</v>
      </c>
      <c r="FW218" s="4">
        <f t="shared" si="1775"/>
        <v>1</v>
      </c>
      <c r="FX218" s="4">
        <f t="shared" si="1775"/>
        <v>1</v>
      </c>
      <c r="FY218" s="4">
        <f t="shared" si="1775"/>
        <v>1</v>
      </c>
      <c r="FZ218" s="4">
        <f t="shared" si="1775"/>
        <v>1</v>
      </c>
      <c r="GA218" s="4">
        <f t="shared" si="1775"/>
        <v>1</v>
      </c>
      <c r="GB218" s="4">
        <f t="shared" si="1775"/>
        <v>1</v>
      </c>
      <c r="GC218" s="4">
        <f t="shared" si="1775"/>
        <v>1</v>
      </c>
      <c r="GD218" s="4">
        <f t="shared" si="1775"/>
        <v>1</v>
      </c>
      <c r="GE218" s="4">
        <f t="shared" si="1775"/>
        <v>1</v>
      </c>
      <c r="GF218" s="4">
        <f t="shared" si="1775"/>
        <v>1</v>
      </c>
      <c r="GG218" s="4">
        <f t="shared" si="1775"/>
        <v>1</v>
      </c>
      <c r="GH218" s="4">
        <f t="shared" si="1775"/>
        <v>1</v>
      </c>
      <c r="GI218" s="4">
        <f t="shared" si="1775"/>
        <v>1</v>
      </c>
      <c r="GJ218" s="4">
        <f t="shared" si="1775"/>
        <v>1</v>
      </c>
      <c r="GK218" s="4">
        <f t="shared" si="1775"/>
        <v>1</v>
      </c>
      <c r="GL218" s="4">
        <f t="shared" si="1775"/>
        <v>1</v>
      </c>
      <c r="GM218" s="4">
        <f t="shared" si="1775"/>
        <v>1</v>
      </c>
      <c r="GN218" s="4">
        <f t="shared" si="1775"/>
        <v>1</v>
      </c>
      <c r="GO218" s="4">
        <f t="shared" si="1775"/>
        <v>1</v>
      </c>
      <c r="GP218" s="4">
        <f t="shared" si="1775"/>
        <v>1</v>
      </c>
      <c r="GQ218" s="4">
        <f t="shared" si="1775"/>
        <v>1</v>
      </c>
      <c r="GR218" s="4">
        <f t="shared" si="1775"/>
        <v>1</v>
      </c>
      <c r="GS218" s="4">
        <f t="shared" si="1775"/>
        <v>1</v>
      </c>
      <c r="GT218" s="4">
        <f t="shared" si="1775"/>
        <v>1</v>
      </c>
      <c r="GU218" s="4">
        <f t="shared" si="1775"/>
        <v>1</v>
      </c>
      <c r="GV218" s="4">
        <f t="shared" si="1775"/>
        <v>1</v>
      </c>
      <c r="GW218" s="4">
        <f t="shared" si="1775"/>
        <v>1</v>
      </c>
      <c r="GX218" s="4">
        <f t="shared" si="1775"/>
        <v>1</v>
      </c>
      <c r="GY218" s="4">
        <f t="shared" si="1775"/>
        <v>1</v>
      </c>
      <c r="GZ218" s="4">
        <f t="shared" si="1775"/>
        <v>1</v>
      </c>
      <c r="HA218" s="4">
        <f t="shared" si="1775"/>
        <v>1</v>
      </c>
      <c r="HB218" s="4">
        <f t="shared" si="1775"/>
        <v>1</v>
      </c>
      <c r="HC218" s="4">
        <f t="shared" si="1775"/>
        <v>1</v>
      </c>
      <c r="HD218" s="4">
        <f t="shared" si="1775"/>
        <v>1</v>
      </c>
      <c r="HE218" s="4">
        <f t="shared" si="1775"/>
        <v>1</v>
      </c>
      <c r="HF218" s="4">
        <f t="shared" si="1775"/>
        <v>1</v>
      </c>
      <c r="HG218" s="4">
        <f t="shared" si="1775"/>
        <v>1</v>
      </c>
      <c r="HH218" s="4">
        <f t="shared" si="1775"/>
        <v>1</v>
      </c>
      <c r="HI218" s="4">
        <f t="shared" si="1775"/>
        <v>1</v>
      </c>
      <c r="HJ218" s="4">
        <f t="shared" si="1775"/>
        <v>1</v>
      </c>
      <c r="HK218" s="4">
        <f t="shared" si="1775"/>
        <v>1</v>
      </c>
    </row>
    <row r="219" spans="1:219">
      <c r="A219" s="23"/>
      <c r="B219" s="28"/>
      <c r="C219" s="17" t="str">
        <f t="shared" si="1620"/>
        <v>35切尼尔LNG(长贸)</v>
      </c>
      <c r="D219" s="4">
        <f t="shared" ref="D219:BO219" si="1776">IF(D158=0,1,D36*(D$4/D158))</f>
        <v>1</v>
      </c>
      <c r="E219" s="4">
        <f t="shared" si="1776"/>
        <v>1</v>
      </c>
      <c r="F219" s="4">
        <f t="shared" si="1776"/>
        <v>1</v>
      </c>
      <c r="G219" s="4">
        <f t="shared" si="1776"/>
        <v>1</v>
      </c>
      <c r="H219" s="4">
        <f t="shared" si="1776"/>
        <v>1</v>
      </c>
      <c r="I219" s="4">
        <f t="shared" si="1776"/>
        <v>1</v>
      </c>
      <c r="J219" s="4">
        <f t="shared" si="1776"/>
        <v>1</v>
      </c>
      <c r="K219" s="4">
        <f t="shared" si="1776"/>
        <v>1</v>
      </c>
      <c r="L219" s="4">
        <f t="shared" si="1776"/>
        <v>1</v>
      </c>
      <c r="M219" s="4">
        <f t="shared" si="1776"/>
        <v>1</v>
      </c>
      <c r="N219" s="4">
        <f t="shared" si="1776"/>
        <v>1</v>
      </c>
      <c r="O219" s="4">
        <f t="shared" si="1776"/>
        <v>1</v>
      </c>
      <c r="P219" s="4">
        <f t="shared" si="1776"/>
        <v>1</v>
      </c>
      <c r="Q219" s="4">
        <f t="shared" si="1776"/>
        <v>1</v>
      </c>
      <c r="R219" s="4">
        <f t="shared" si="1776"/>
        <v>1</v>
      </c>
      <c r="S219" s="4">
        <f t="shared" si="1776"/>
        <v>1</v>
      </c>
      <c r="T219" s="4">
        <f t="shared" si="1776"/>
        <v>1</v>
      </c>
      <c r="U219" s="4">
        <f t="shared" si="1776"/>
        <v>1</v>
      </c>
      <c r="V219" s="4">
        <f t="shared" si="1776"/>
        <v>1</v>
      </c>
      <c r="W219" s="4">
        <f t="shared" si="1776"/>
        <v>1</v>
      </c>
      <c r="X219" s="4">
        <f t="shared" si="1776"/>
        <v>1</v>
      </c>
      <c r="Y219" s="4">
        <f t="shared" si="1776"/>
        <v>1</v>
      </c>
      <c r="Z219" s="4">
        <f t="shared" si="1776"/>
        <v>1</v>
      </c>
      <c r="AA219" s="4">
        <f t="shared" si="1776"/>
        <v>1</v>
      </c>
      <c r="AB219" s="4">
        <f t="shared" si="1776"/>
        <v>1</v>
      </c>
      <c r="AC219" s="4">
        <f t="shared" si="1776"/>
        <v>1</v>
      </c>
      <c r="AD219" s="4">
        <f t="shared" si="1776"/>
        <v>1</v>
      </c>
      <c r="AE219" s="4">
        <f t="shared" si="1776"/>
        <v>1</v>
      </c>
      <c r="AF219" s="4">
        <f t="shared" si="1776"/>
        <v>1</v>
      </c>
      <c r="AG219" s="4">
        <f t="shared" si="1776"/>
        <v>1</v>
      </c>
      <c r="AH219" s="4">
        <f t="shared" si="1776"/>
        <v>1</v>
      </c>
      <c r="AI219" s="4">
        <f t="shared" si="1776"/>
        <v>1</v>
      </c>
      <c r="AJ219" s="4">
        <f t="shared" si="1776"/>
        <v>1</v>
      </c>
      <c r="AK219" s="4">
        <f t="shared" si="1776"/>
        <v>1</v>
      </c>
      <c r="AL219" s="4">
        <f t="shared" si="1776"/>
        <v>1</v>
      </c>
      <c r="AM219" s="4">
        <f t="shared" si="1776"/>
        <v>1</v>
      </c>
      <c r="AN219" s="4">
        <f t="shared" si="1776"/>
        <v>1</v>
      </c>
      <c r="AO219" s="4">
        <f t="shared" si="1776"/>
        <v>1</v>
      </c>
      <c r="AP219" s="4">
        <f t="shared" si="1776"/>
        <v>1</v>
      </c>
      <c r="AQ219" s="4">
        <f t="shared" si="1776"/>
        <v>1</v>
      </c>
      <c r="AR219" s="4">
        <f t="shared" si="1776"/>
        <v>1</v>
      </c>
      <c r="AS219" s="4">
        <f t="shared" si="1776"/>
        <v>1</v>
      </c>
      <c r="AT219" s="4">
        <f t="shared" si="1776"/>
        <v>1</v>
      </c>
      <c r="AU219" s="4">
        <f t="shared" si="1776"/>
        <v>1</v>
      </c>
      <c r="AV219" s="4">
        <f t="shared" si="1776"/>
        <v>1</v>
      </c>
      <c r="AW219" s="4">
        <f t="shared" si="1776"/>
        <v>1</v>
      </c>
      <c r="AX219" s="4">
        <f t="shared" si="1776"/>
        <v>1</v>
      </c>
      <c r="AY219" s="4">
        <f t="shared" si="1776"/>
        <v>1</v>
      </c>
      <c r="AZ219" s="4">
        <f t="shared" si="1776"/>
        <v>1</v>
      </c>
      <c r="BA219" s="4">
        <f t="shared" si="1776"/>
        <v>1</v>
      </c>
      <c r="BB219" s="4">
        <f t="shared" si="1776"/>
        <v>1</v>
      </c>
      <c r="BC219" s="4">
        <f t="shared" si="1776"/>
        <v>1</v>
      </c>
      <c r="BD219" s="4">
        <f t="shared" si="1776"/>
        <v>1</v>
      </c>
      <c r="BE219" s="4">
        <f t="shared" si="1776"/>
        <v>1</v>
      </c>
      <c r="BF219" s="4">
        <f t="shared" si="1776"/>
        <v>1</v>
      </c>
      <c r="BG219" s="4">
        <f t="shared" si="1776"/>
        <v>1</v>
      </c>
      <c r="BH219" s="4">
        <f t="shared" si="1776"/>
        <v>1</v>
      </c>
      <c r="BI219" s="4">
        <f t="shared" si="1776"/>
        <v>1</v>
      </c>
      <c r="BJ219" s="4">
        <f t="shared" si="1776"/>
        <v>1</v>
      </c>
      <c r="BK219" s="4">
        <f t="shared" si="1776"/>
        <v>1</v>
      </c>
      <c r="BL219" s="4">
        <f t="shared" si="1776"/>
        <v>2.9435483870967745</v>
      </c>
      <c r="BM219" s="4">
        <f t="shared" si="1776"/>
        <v>3.2589285714285712</v>
      </c>
      <c r="BN219" s="4">
        <f t="shared" si="1776"/>
        <v>0</v>
      </c>
      <c r="BO219" s="4">
        <f t="shared" si="1776"/>
        <v>0</v>
      </c>
      <c r="BP219" s="4">
        <f t="shared" ref="BP219:EA219" si="1777">IF(BP158=0,1,BP36*(BP$4/BP158))</f>
        <v>0</v>
      </c>
      <c r="BQ219" s="4">
        <f t="shared" si="1777"/>
        <v>0</v>
      </c>
      <c r="BR219" s="4">
        <f t="shared" si="1777"/>
        <v>0</v>
      </c>
      <c r="BS219" s="4">
        <f t="shared" si="1777"/>
        <v>0</v>
      </c>
      <c r="BT219" s="4">
        <f t="shared" si="1777"/>
        <v>0</v>
      </c>
      <c r="BU219" s="4">
        <f t="shared" si="1777"/>
        <v>0</v>
      </c>
      <c r="BV219" s="4">
        <f t="shared" si="1777"/>
        <v>3.041666666666667</v>
      </c>
      <c r="BW219" s="4">
        <f t="shared" si="1777"/>
        <v>2.9435483870967745</v>
      </c>
      <c r="BX219" s="4">
        <f t="shared" si="1777"/>
        <v>2.9435483870967745</v>
      </c>
      <c r="BY219" s="4">
        <f t="shared" si="1777"/>
        <v>3.2589285714285712</v>
      </c>
      <c r="BZ219" s="4">
        <f t="shared" si="1777"/>
        <v>0</v>
      </c>
      <c r="CA219" s="4">
        <f t="shared" si="1777"/>
        <v>0</v>
      </c>
      <c r="CB219" s="4">
        <f t="shared" si="1777"/>
        <v>0</v>
      </c>
      <c r="CC219" s="4">
        <f t="shared" si="1777"/>
        <v>0</v>
      </c>
      <c r="CD219" s="4">
        <f t="shared" si="1777"/>
        <v>0</v>
      </c>
      <c r="CE219" s="4">
        <f t="shared" si="1777"/>
        <v>0</v>
      </c>
      <c r="CF219" s="4">
        <f t="shared" si="1777"/>
        <v>0</v>
      </c>
      <c r="CG219" s="4">
        <f t="shared" si="1777"/>
        <v>0</v>
      </c>
      <c r="CH219" s="4">
        <f t="shared" si="1777"/>
        <v>3.041666666666667</v>
      </c>
      <c r="CI219" s="4">
        <f t="shared" si="1777"/>
        <v>2.9435483870967745</v>
      </c>
      <c r="CJ219" s="4">
        <f t="shared" si="1777"/>
        <v>2.9516129032258065</v>
      </c>
      <c r="CK219" s="4">
        <f t="shared" si="1777"/>
        <v>3.1551724137931032</v>
      </c>
      <c r="CL219" s="4">
        <f t="shared" si="1777"/>
        <v>0</v>
      </c>
      <c r="CM219" s="4">
        <f t="shared" si="1777"/>
        <v>0</v>
      </c>
      <c r="CN219" s="4">
        <f t="shared" si="1777"/>
        <v>0</v>
      </c>
      <c r="CO219" s="4">
        <f t="shared" si="1777"/>
        <v>0</v>
      </c>
      <c r="CP219" s="4">
        <f t="shared" si="1777"/>
        <v>0</v>
      </c>
      <c r="CQ219" s="4">
        <f t="shared" si="1777"/>
        <v>0</v>
      </c>
      <c r="CR219" s="4">
        <f t="shared" si="1777"/>
        <v>0</v>
      </c>
      <c r="CS219" s="4">
        <f t="shared" si="1777"/>
        <v>0</v>
      </c>
      <c r="CT219" s="4">
        <f t="shared" si="1777"/>
        <v>3.05</v>
      </c>
      <c r="CU219" s="4">
        <f t="shared" si="1777"/>
        <v>2.9516129032258065</v>
      </c>
      <c r="CV219" s="4">
        <f t="shared" si="1777"/>
        <v>2.9435483870967745</v>
      </c>
      <c r="CW219" s="4">
        <f t="shared" si="1777"/>
        <v>3.2589285714285712</v>
      </c>
      <c r="CX219" s="4">
        <f t="shared" si="1777"/>
        <v>0</v>
      </c>
      <c r="CY219" s="4">
        <f t="shared" si="1777"/>
        <v>0</v>
      </c>
      <c r="CZ219" s="4">
        <f t="shared" si="1777"/>
        <v>0</v>
      </c>
      <c r="DA219" s="4">
        <f t="shared" si="1777"/>
        <v>0</v>
      </c>
      <c r="DB219" s="4">
        <f t="shared" si="1777"/>
        <v>0</v>
      </c>
      <c r="DC219" s="4">
        <f t="shared" si="1777"/>
        <v>0</v>
      </c>
      <c r="DD219" s="4">
        <f t="shared" si="1777"/>
        <v>0</v>
      </c>
      <c r="DE219" s="4">
        <f t="shared" si="1777"/>
        <v>0</v>
      </c>
      <c r="DF219" s="4">
        <f t="shared" si="1777"/>
        <v>3.041666666666667</v>
      </c>
      <c r="DG219" s="4">
        <f t="shared" si="1777"/>
        <v>2.9435483870967745</v>
      </c>
      <c r="DH219" s="4">
        <f t="shared" si="1777"/>
        <v>2.9435483870967745</v>
      </c>
      <c r="DI219" s="4">
        <f t="shared" si="1777"/>
        <v>3.2589285714285712</v>
      </c>
      <c r="DJ219" s="4">
        <f t="shared" si="1777"/>
        <v>0</v>
      </c>
      <c r="DK219" s="4">
        <f t="shared" si="1777"/>
        <v>0</v>
      </c>
      <c r="DL219" s="4">
        <f t="shared" si="1777"/>
        <v>0</v>
      </c>
      <c r="DM219" s="4">
        <f t="shared" si="1777"/>
        <v>0</v>
      </c>
      <c r="DN219" s="4">
        <f t="shared" si="1777"/>
        <v>0</v>
      </c>
      <c r="DO219" s="4">
        <f t="shared" si="1777"/>
        <v>0</v>
      </c>
      <c r="DP219" s="4">
        <f t="shared" si="1777"/>
        <v>0</v>
      </c>
      <c r="DQ219" s="4">
        <f t="shared" si="1777"/>
        <v>0</v>
      </c>
      <c r="DR219" s="4">
        <f t="shared" si="1777"/>
        <v>3.041666666666667</v>
      </c>
      <c r="DS219" s="4">
        <f t="shared" si="1777"/>
        <v>2.9435483870967745</v>
      </c>
      <c r="DT219" s="4">
        <f t="shared" si="1777"/>
        <v>1.6820276497695852</v>
      </c>
      <c r="DU219" s="4">
        <f t="shared" si="1777"/>
        <v>1.8622448979591835</v>
      </c>
      <c r="DV219" s="4">
        <f t="shared" si="1777"/>
        <v>0</v>
      </c>
      <c r="DW219" s="4">
        <f t="shared" si="1777"/>
        <v>0</v>
      </c>
      <c r="DX219" s="4">
        <f t="shared" si="1777"/>
        <v>0</v>
      </c>
      <c r="DY219" s="4">
        <f t="shared" si="1777"/>
        <v>0</v>
      </c>
      <c r="DZ219" s="4">
        <f t="shared" si="1777"/>
        <v>0</v>
      </c>
      <c r="EA219" s="4">
        <f t="shared" si="1777"/>
        <v>0</v>
      </c>
      <c r="EB219" s="4">
        <f t="shared" ref="EB219:EQ219" si="1778">IF(EB158=0,1,EB36*(EB$4/EB158))</f>
        <v>0</v>
      </c>
      <c r="EC219" s="4">
        <f t="shared" si="1778"/>
        <v>1.7003105590062111</v>
      </c>
      <c r="ED219" s="4">
        <f t="shared" si="1778"/>
        <v>3.4384057971014488</v>
      </c>
      <c r="EE219" s="4">
        <f t="shared" si="1778"/>
        <v>3.3823382087757961</v>
      </c>
      <c r="EF219" s="4">
        <f t="shared" si="1778"/>
        <v>1.4879032258064513</v>
      </c>
      <c r="EG219" s="4">
        <f t="shared" si="1778"/>
        <v>1.5387931034482756</v>
      </c>
      <c r="EH219" s="4">
        <f t="shared" si="1778"/>
        <v>0.75</v>
      </c>
      <c r="EI219" s="4">
        <f t="shared" si="1778"/>
        <v>0.75</v>
      </c>
      <c r="EJ219" s="4">
        <f t="shared" si="1778"/>
        <v>0.75</v>
      </c>
      <c r="EK219" s="4">
        <f t="shared" si="1778"/>
        <v>0.75</v>
      </c>
      <c r="EL219" s="4">
        <f t="shared" si="1778"/>
        <v>0.75</v>
      </c>
      <c r="EM219" s="4">
        <f t="shared" si="1778"/>
        <v>0.75</v>
      </c>
      <c r="EN219" s="4">
        <f t="shared" si="1778"/>
        <v>0.75</v>
      </c>
      <c r="EO219" s="4">
        <f t="shared" si="1778"/>
        <v>0.75</v>
      </c>
      <c r="EP219" s="4">
        <f t="shared" si="1778"/>
        <v>1.5125</v>
      </c>
      <c r="EQ219" s="4">
        <f t="shared" si="1778"/>
        <v>1.4879032258064513</v>
      </c>
      <c r="ER219" s="4">
        <f t="shared" ref="ER219:FD219" si="1779">IF(ER158=0,1,ER36*(ER$4/ER158))</f>
        <v>1.4858870967741937</v>
      </c>
      <c r="ES219" s="4">
        <f t="shared" si="1779"/>
        <v>1.564732142857143</v>
      </c>
      <c r="ET219" s="4">
        <f t="shared" si="1779"/>
        <v>0.75</v>
      </c>
      <c r="EU219" s="4">
        <f t="shared" si="1779"/>
        <v>0.74999999999999989</v>
      </c>
      <c r="EV219" s="4">
        <f t="shared" si="1779"/>
        <v>0.75</v>
      </c>
      <c r="EW219" s="4">
        <f t="shared" si="1779"/>
        <v>0.74999999999999989</v>
      </c>
      <c r="EX219" s="4">
        <f t="shared" si="1779"/>
        <v>0.75</v>
      </c>
      <c r="EY219" s="4">
        <f t="shared" si="1779"/>
        <v>0.75</v>
      </c>
      <c r="EZ219" s="4">
        <f t="shared" si="1779"/>
        <v>0.74999999999999989</v>
      </c>
      <c r="FA219" s="4">
        <f t="shared" si="1779"/>
        <v>0.75</v>
      </c>
      <c r="FB219" s="4">
        <f t="shared" si="1779"/>
        <v>1.5104166666666667</v>
      </c>
      <c r="FC219" s="4">
        <f t="shared" si="1779"/>
        <v>1.4858870967741937</v>
      </c>
      <c r="FD219" s="4">
        <f t="shared" si="1779"/>
        <v>1.4858870967741937</v>
      </c>
      <c r="FE219" s="4">
        <f t="shared" ref="FE219:HK219" si="1780">IF(FE158=0,1,FE36*(FE$4/FE158))</f>
        <v>1.564732142857143</v>
      </c>
      <c r="FF219" s="4">
        <f t="shared" si="1780"/>
        <v>0.75</v>
      </c>
      <c r="FG219" s="4">
        <f t="shared" si="1780"/>
        <v>0.74999999999999989</v>
      </c>
      <c r="FH219" s="4">
        <f t="shared" si="1780"/>
        <v>0.75</v>
      </c>
      <c r="FI219" s="4">
        <f t="shared" si="1780"/>
        <v>0.74999999999999989</v>
      </c>
      <c r="FJ219" s="4">
        <f t="shared" si="1780"/>
        <v>0.75</v>
      </c>
      <c r="FK219" s="4">
        <f t="shared" si="1780"/>
        <v>0.75</v>
      </c>
      <c r="FL219" s="4">
        <f t="shared" si="1780"/>
        <v>0.74999999999999989</v>
      </c>
      <c r="FM219" s="4">
        <f t="shared" si="1780"/>
        <v>0.75</v>
      </c>
      <c r="FN219" s="4">
        <f t="shared" si="1780"/>
        <v>1.5104166666666667</v>
      </c>
      <c r="FO219" s="4">
        <f t="shared" si="1780"/>
        <v>1.4858870967741937</v>
      </c>
      <c r="FP219" s="4">
        <f t="shared" si="1780"/>
        <v>1.4858870967741937</v>
      </c>
      <c r="FQ219" s="4">
        <f t="shared" si="1780"/>
        <v>1.564732142857143</v>
      </c>
      <c r="FR219" s="4">
        <f t="shared" si="1780"/>
        <v>0.75</v>
      </c>
      <c r="FS219" s="4">
        <f t="shared" si="1780"/>
        <v>0.74999999999999989</v>
      </c>
      <c r="FT219" s="4">
        <f t="shared" si="1780"/>
        <v>0.75</v>
      </c>
      <c r="FU219" s="4">
        <f t="shared" si="1780"/>
        <v>0.74999999999999989</v>
      </c>
      <c r="FV219" s="4">
        <f t="shared" si="1780"/>
        <v>0.75</v>
      </c>
      <c r="FW219" s="4">
        <f t="shared" si="1780"/>
        <v>0.75</v>
      </c>
      <c r="FX219" s="4">
        <f t="shared" si="1780"/>
        <v>0.74999999999999989</v>
      </c>
      <c r="FY219" s="4">
        <f t="shared" si="1780"/>
        <v>0.75</v>
      </c>
      <c r="FZ219" s="4">
        <f t="shared" si="1780"/>
        <v>1.5104166666666667</v>
      </c>
      <c r="GA219" s="4">
        <f t="shared" si="1780"/>
        <v>1.4858870967741937</v>
      </c>
      <c r="GB219" s="4">
        <f t="shared" si="1780"/>
        <v>1.4879032258064513</v>
      </c>
      <c r="GC219" s="4">
        <f t="shared" si="1780"/>
        <v>1.5387931034482756</v>
      </c>
      <c r="GD219" s="4">
        <f t="shared" si="1780"/>
        <v>0.75</v>
      </c>
      <c r="GE219" s="4">
        <f t="shared" si="1780"/>
        <v>0.75</v>
      </c>
      <c r="GF219" s="4">
        <f t="shared" si="1780"/>
        <v>0.75</v>
      </c>
      <c r="GG219" s="4">
        <f t="shared" si="1780"/>
        <v>0.75</v>
      </c>
      <c r="GH219" s="4">
        <f t="shared" si="1780"/>
        <v>0.75</v>
      </c>
      <c r="GI219" s="4">
        <f t="shared" si="1780"/>
        <v>0.75</v>
      </c>
      <c r="GJ219" s="4">
        <f t="shared" si="1780"/>
        <v>0.75</v>
      </c>
      <c r="GK219" s="4">
        <f t="shared" si="1780"/>
        <v>0.75</v>
      </c>
      <c r="GL219" s="4">
        <f t="shared" si="1780"/>
        <v>1.5125</v>
      </c>
      <c r="GM219" s="4">
        <f t="shared" si="1780"/>
        <v>1.4879032258064513</v>
      </c>
      <c r="GN219" s="4">
        <f t="shared" si="1780"/>
        <v>1.4858870967741937</v>
      </c>
      <c r="GO219" s="4">
        <f t="shared" si="1780"/>
        <v>1.564732142857143</v>
      </c>
      <c r="GP219" s="4">
        <f t="shared" si="1780"/>
        <v>0.75</v>
      </c>
      <c r="GQ219" s="4">
        <f t="shared" si="1780"/>
        <v>0.74999999999999989</v>
      </c>
      <c r="GR219" s="4">
        <f t="shared" si="1780"/>
        <v>0.75</v>
      </c>
      <c r="GS219" s="4">
        <f t="shared" si="1780"/>
        <v>0.74999999999999989</v>
      </c>
      <c r="GT219" s="4">
        <f t="shared" si="1780"/>
        <v>0.75</v>
      </c>
      <c r="GU219" s="4">
        <f t="shared" si="1780"/>
        <v>0.75</v>
      </c>
      <c r="GV219" s="4">
        <f t="shared" si="1780"/>
        <v>0.74999999999999989</v>
      </c>
      <c r="GW219" s="4">
        <f t="shared" si="1780"/>
        <v>0.75</v>
      </c>
      <c r="GX219" s="4">
        <f t="shared" si="1780"/>
        <v>1.5104166666666667</v>
      </c>
      <c r="GY219" s="4">
        <f t="shared" si="1780"/>
        <v>1.4858870967741937</v>
      </c>
      <c r="GZ219" s="4">
        <f t="shared" si="1780"/>
        <v>1.4858870967741937</v>
      </c>
      <c r="HA219" s="4">
        <f t="shared" si="1780"/>
        <v>1.564732142857143</v>
      </c>
      <c r="HB219" s="4">
        <f t="shared" si="1780"/>
        <v>0.75</v>
      </c>
      <c r="HC219" s="4">
        <f t="shared" si="1780"/>
        <v>0.74999999999999989</v>
      </c>
      <c r="HD219" s="4">
        <f t="shared" si="1780"/>
        <v>0.75</v>
      </c>
      <c r="HE219" s="4">
        <f t="shared" si="1780"/>
        <v>0.74999999999999989</v>
      </c>
      <c r="HF219" s="4">
        <f t="shared" si="1780"/>
        <v>0.75</v>
      </c>
      <c r="HG219" s="4">
        <f t="shared" si="1780"/>
        <v>0.75</v>
      </c>
      <c r="HH219" s="4">
        <f t="shared" si="1780"/>
        <v>0.74999999999999989</v>
      </c>
      <c r="HI219" s="4">
        <f t="shared" si="1780"/>
        <v>0.75</v>
      </c>
      <c r="HJ219" s="4">
        <f t="shared" si="1780"/>
        <v>1.5104166666666667</v>
      </c>
      <c r="HK219" s="4">
        <f t="shared" si="1780"/>
        <v>1.4858870967741937</v>
      </c>
    </row>
    <row r="220" spans="1:219">
      <c r="A220" s="23"/>
      <c r="B220" s="28"/>
      <c r="C220" s="17" t="str">
        <f t="shared" ref="C220:C240" si="1781">C37</f>
        <v>36待签LNG长贸</v>
      </c>
      <c r="D220" s="4">
        <f t="shared" ref="D220:BO220" si="1782">IF(D159=0,1,D37*(D$4/D159))</f>
        <v>1</v>
      </c>
      <c r="E220" s="4">
        <f t="shared" si="1782"/>
        <v>1</v>
      </c>
      <c r="F220" s="4">
        <f t="shared" si="1782"/>
        <v>1</v>
      </c>
      <c r="G220" s="4">
        <f t="shared" si="1782"/>
        <v>1</v>
      </c>
      <c r="H220" s="4">
        <f t="shared" si="1782"/>
        <v>1</v>
      </c>
      <c r="I220" s="4">
        <f t="shared" si="1782"/>
        <v>1</v>
      </c>
      <c r="J220" s="4">
        <f t="shared" si="1782"/>
        <v>1</v>
      </c>
      <c r="K220" s="4">
        <f t="shared" si="1782"/>
        <v>1</v>
      </c>
      <c r="L220" s="4">
        <f t="shared" si="1782"/>
        <v>1</v>
      </c>
      <c r="M220" s="4">
        <f t="shared" si="1782"/>
        <v>1</v>
      </c>
      <c r="N220" s="4">
        <f t="shared" si="1782"/>
        <v>1</v>
      </c>
      <c r="O220" s="4">
        <f t="shared" si="1782"/>
        <v>1</v>
      </c>
      <c r="P220" s="4">
        <f t="shared" si="1782"/>
        <v>1</v>
      </c>
      <c r="Q220" s="4">
        <f t="shared" si="1782"/>
        <v>1</v>
      </c>
      <c r="R220" s="4">
        <f t="shared" si="1782"/>
        <v>1</v>
      </c>
      <c r="S220" s="4">
        <f t="shared" si="1782"/>
        <v>1</v>
      </c>
      <c r="T220" s="4">
        <f t="shared" si="1782"/>
        <v>1</v>
      </c>
      <c r="U220" s="4">
        <f t="shared" si="1782"/>
        <v>1</v>
      </c>
      <c r="V220" s="4">
        <f t="shared" si="1782"/>
        <v>1</v>
      </c>
      <c r="W220" s="4">
        <f t="shared" si="1782"/>
        <v>1</v>
      </c>
      <c r="X220" s="4">
        <f t="shared" si="1782"/>
        <v>1</v>
      </c>
      <c r="Y220" s="4">
        <f t="shared" si="1782"/>
        <v>1</v>
      </c>
      <c r="Z220" s="4">
        <f t="shared" si="1782"/>
        <v>1</v>
      </c>
      <c r="AA220" s="4">
        <f t="shared" si="1782"/>
        <v>1</v>
      </c>
      <c r="AB220" s="4">
        <f t="shared" si="1782"/>
        <v>1</v>
      </c>
      <c r="AC220" s="4">
        <f t="shared" si="1782"/>
        <v>1</v>
      </c>
      <c r="AD220" s="4">
        <f t="shared" si="1782"/>
        <v>1</v>
      </c>
      <c r="AE220" s="4">
        <f t="shared" si="1782"/>
        <v>1</v>
      </c>
      <c r="AF220" s="4">
        <f t="shared" si="1782"/>
        <v>1</v>
      </c>
      <c r="AG220" s="4">
        <f t="shared" si="1782"/>
        <v>1</v>
      </c>
      <c r="AH220" s="4">
        <f t="shared" si="1782"/>
        <v>1</v>
      </c>
      <c r="AI220" s="4">
        <f t="shared" si="1782"/>
        <v>1</v>
      </c>
      <c r="AJ220" s="4">
        <f t="shared" si="1782"/>
        <v>1</v>
      </c>
      <c r="AK220" s="4">
        <f t="shared" si="1782"/>
        <v>1</v>
      </c>
      <c r="AL220" s="4">
        <f t="shared" si="1782"/>
        <v>1</v>
      </c>
      <c r="AM220" s="4">
        <f t="shared" si="1782"/>
        <v>1</v>
      </c>
      <c r="AN220" s="4">
        <f t="shared" si="1782"/>
        <v>1</v>
      </c>
      <c r="AO220" s="4">
        <f t="shared" si="1782"/>
        <v>1</v>
      </c>
      <c r="AP220" s="4">
        <f t="shared" si="1782"/>
        <v>1</v>
      </c>
      <c r="AQ220" s="4">
        <f t="shared" si="1782"/>
        <v>1</v>
      </c>
      <c r="AR220" s="4">
        <f t="shared" si="1782"/>
        <v>1</v>
      </c>
      <c r="AS220" s="4">
        <f t="shared" si="1782"/>
        <v>1</v>
      </c>
      <c r="AT220" s="4">
        <f t="shared" si="1782"/>
        <v>1</v>
      </c>
      <c r="AU220" s="4">
        <f t="shared" si="1782"/>
        <v>1</v>
      </c>
      <c r="AV220" s="4">
        <f t="shared" si="1782"/>
        <v>1</v>
      </c>
      <c r="AW220" s="4">
        <f t="shared" si="1782"/>
        <v>1</v>
      </c>
      <c r="AX220" s="4">
        <f t="shared" si="1782"/>
        <v>1</v>
      </c>
      <c r="AY220" s="4">
        <f t="shared" si="1782"/>
        <v>1</v>
      </c>
      <c r="AZ220" s="4">
        <f t="shared" si="1782"/>
        <v>1</v>
      </c>
      <c r="BA220" s="4">
        <f t="shared" si="1782"/>
        <v>1</v>
      </c>
      <c r="BB220" s="4">
        <f t="shared" si="1782"/>
        <v>1</v>
      </c>
      <c r="BC220" s="4">
        <f t="shared" si="1782"/>
        <v>1</v>
      </c>
      <c r="BD220" s="4">
        <f t="shared" si="1782"/>
        <v>1</v>
      </c>
      <c r="BE220" s="4">
        <f t="shared" si="1782"/>
        <v>1</v>
      </c>
      <c r="BF220" s="4">
        <f t="shared" si="1782"/>
        <v>1</v>
      </c>
      <c r="BG220" s="4">
        <f t="shared" si="1782"/>
        <v>1</v>
      </c>
      <c r="BH220" s="4">
        <f t="shared" si="1782"/>
        <v>1</v>
      </c>
      <c r="BI220" s="4">
        <f t="shared" si="1782"/>
        <v>1</v>
      </c>
      <c r="BJ220" s="4">
        <f t="shared" si="1782"/>
        <v>1</v>
      </c>
      <c r="BK220" s="4">
        <f t="shared" si="1782"/>
        <v>1</v>
      </c>
      <c r="BL220" s="4">
        <f t="shared" si="1782"/>
        <v>1</v>
      </c>
      <c r="BM220" s="4">
        <f t="shared" si="1782"/>
        <v>1</v>
      </c>
      <c r="BN220" s="4">
        <f t="shared" si="1782"/>
        <v>1</v>
      </c>
      <c r="BO220" s="4">
        <f t="shared" si="1782"/>
        <v>1</v>
      </c>
      <c r="BP220" s="4">
        <f t="shared" ref="BP220:EA220" si="1783">IF(BP159=0,1,BP37*(BP$4/BP159))</f>
        <v>1</v>
      </c>
      <c r="BQ220" s="4">
        <f t="shared" si="1783"/>
        <v>1</v>
      </c>
      <c r="BR220" s="4">
        <f t="shared" si="1783"/>
        <v>1</v>
      </c>
      <c r="BS220" s="4">
        <f t="shared" si="1783"/>
        <v>1</v>
      </c>
      <c r="BT220" s="4">
        <f t="shared" si="1783"/>
        <v>1</v>
      </c>
      <c r="BU220" s="4">
        <f t="shared" si="1783"/>
        <v>1</v>
      </c>
      <c r="BV220" s="4">
        <f t="shared" si="1783"/>
        <v>1</v>
      </c>
      <c r="BW220" s="4">
        <f t="shared" si="1783"/>
        <v>1</v>
      </c>
      <c r="BX220" s="4">
        <f t="shared" si="1783"/>
        <v>1</v>
      </c>
      <c r="BY220" s="4">
        <f t="shared" si="1783"/>
        <v>1</v>
      </c>
      <c r="BZ220" s="4">
        <f t="shared" si="1783"/>
        <v>1</v>
      </c>
      <c r="CA220" s="4">
        <f t="shared" si="1783"/>
        <v>1</v>
      </c>
      <c r="CB220" s="4">
        <f t="shared" si="1783"/>
        <v>1</v>
      </c>
      <c r="CC220" s="4">
        <f t="shared" si="1783"/>
        <v>1</v>
      </c>
      <c r="CD220" s="4">
        <f t="shared" si="1783"/>
        <v>1</v>
      </c>
      <c r="CE220" s="4">
        <f t="shared" si="1783"/>
        <v>1</v>
      </c>
      <c r="CF220" s="4">
        <f t="shared" si="1783"/>
        <v>1</v>
      </c>
      <c r="CG220" s="4">
        <f t="shared" si="1783"/>
        <v>1</v>
      </c>
      <c r="CH220" s="4">
        <f t="shared" si="1783"/>
        <v>1</v>
      </c>
      <c r="CI220" s="4">
        <f t="shared" si="1783"/>
        <v>1</v>
      </c>
      <c r="CJ220" s="4">
        <f t="shared" si="1783"/>
        <v>1</v>
      </c>
      <c r="CK220" s="4">
        <f t="shared" si="1783"/>
        <v>1</v>
      </c>
      <c r="CL220" s="4">
        <f t="shared" si="1783"/>
        <v>1</v>
      </c>
      <c r="CM220" s="4">
        <f t="shared" si="1783"/>
        <v>1</v>
      </c>
      <c r="CN220" s="4">
        <f t="shared" si="1783"/>
        <v>1</v>
      </c>
      <c r="CO220" s="4">
        <f t="shared" si="1783"/>
        <v>1</v>
      </c>
      <c r="CP220" s="4">
        <f t="shared" si="1783"/>
        <v>1</v>
      </c>
      <c r="CQ220" s="4">
        <f t="shared" si="1783"/>
        <v>1</v>
      </c>
      <c r="CR220" s="4">
        <f t="shared" si="1783"/>
        <v>1</v>
      </c>
      <c r="CS220" s="4">
        <f t="shared" si="1783"/>
        <v>1</v>
      </c>
      <c r="CT220" s="4">
        <f t="shared" si="1783"/>
        <v>1</v>
      </c>
      <c r="CU220" s="4">
        <f t="shared" si="1783"/>
        <v>1</v>
      </c>
      <c r="CV220" s="4">
        <f t="shared" si="1783"/>
        <v>1</v>
      </c>
      <c r="CW220" s="4">
        <f t="shared" si="1783"/>
        <v>1</v>
      </c>
      <c r="CX220" s="4">
        <f t="shared" si="1783"/>
        <v>1</v>
      </c>
      <c r="CY220" s="4">
        <f t="shared" si="1783"/>
        <v>1</v>
      </c>
      <c r="CZ220" s="4">
        <f t="shared" si="1783"/>
        <v>1</v>
      </c>
      <c r="DA220" s="4">
        <f t="shared" si="1783"/>
        <v>1</v>
      </c>
      <c r="DB220" s="4">
        <f t="shared" si="1783"/>
        <v>1</v>
      </c>
      <c r="DC220" s="4">
        <f t="shared" si="1783"/>
        <v>1</v>
      </c>
      <c r="DD220" s="4">
        <f t="shared" si="1783"/>
        <v>1</v>
      </c>
      <c r="DE220" s="4">
        <f t="shared" si="1783"/>
        <v>1</v>
      </c>
      <c r="DF220" s="4">
        <f t="shared" si="1783"/>
        <v>1</v>
      </c>
      <c r="DG220" s="4">
        <f t="shared" si="1783"/>
        <v>1</v>
      </c>
      <c r="DH220" s="4">
        <f t="shared" si="1783"/>
        <v>1</v>
      </c>
      <c r="DI220" s="4">
        <f t="shared" si="1783"/>
        <v>1</v>
      </c>
      <c r="DJ220" s="4">
        <f t="shared" si="1783"/>
        <v>1</v>
      </c>
      <c r="DK220" s="4">
        <f t="shared" si="1783"/>
        <v>1</v>
      </c>
      <c r="DL220" s="4">
        <f t="shared" si="1783"/>
        <v>1</v>
      </c>
      <c r="DM220" s="4">
        <f t="shared" si="1783"/>
        <v>1</v>
      </c>
      <c r="DN220" s="4">
        <f t="shared" si="1783"/>
        <v>1</v>
      </c>
      <c r="DO220" s="4">
        <f t="shared" si="1783"/>
        <v>1</v>
      </c>
      <c r="DP220" s="4">
        <f t="shared" si="1783"/>
        <v>1</v>
      </c>
      <c r="DQ220" s="4">
        <f t="shared" si="1783"/>
        <v>1</v>
      </c>
      <c r="DR220" s="4">
        <f t="shared" si="1783"/>
        <v>1</v>
      </c>
      <c r="DS220" s="4">
        <f t="shared" si="1783"/>
        <v>1</v>
      </c>
      <c r="DT220" s="4">
        <f t="shared" si="1783"/>
        <v>1</v>
      </c>
      <c r="DU220" s="4">
        <f t="shared" si="1783"/>
        <v>1</v>
      </c>
      <c r="DV220" s="4">
        <f t="shared" si="1783"/>
        <v>1</v>
      </c>
      <c r="DW220" s="4">
        <f t="shared" si="1783"/>
        <v>1</v>
      </c>
      <c r="DX220" s="4">
        <f t="shared" si="1783"/>
        <v>1</v>
      </c>
      <c r="DY220" s="4">
        <f t="shared" si="1783"/>
        <v>1</v>
      </c>
      <c r="DZ220" s="4">
        <f t="shared" si="1783"/>
        <v>1</v>
      </c>
      <c r="EA220" s="4">
        <f t="shared" si="1783"/>
        <v>1</v>
      </c>
      <c r="EB220" s="4">
        <f t="shared" ref="EB220:EQ220" si="1784">IF(EB159=0,1,EB37*(EB$4/EB159))</f>
        <v>1</v>
      </c>
      <c r="EC220" s="4">
        <f t="shared" si="1784"/>
        <v>1</v>
      </c>
      <c r="ED220" s="4">
        <f t="shared" si="1784"/>
        <v>1</v>
      </c>
      <c r="EE220" s="4">
        <f t="shared" si="1784"/>
        <v>1</v>
      </c>
      <c r="EF220" s="4">
        <f t="shared" si="1784"/>
        <v>1</v>
      </c>
      <c r="EG220" s="4">
        <f t="shared" si="1784"/>
        <v>1</v>
      </c>
      <c r="EH220" s="4">
        <f t="shared" si="1784"/>
        <v>1</v>
      </c>
      <c r="EI220" s="4">
        <f t="shared" si="1784"/>
        <v>1</v>
      </c>
      <c r="EJ220" s="4">
        <f t="shared" si="1784"/>
        <v>1</v>
      </c>
      <c r="EK220" s="4">
        <f t="shared" si="1784"/>
        <v>1</v>
      </c>
      <c r="EL220" s="4">
        <f t="shared" si="1784"/>
        <v>1</v>
      </c>
      <c r="EM220" s="4">
        <f t="shared" si="1784"/>
        <v>1</v>
      </c>
      <c r="EN220" s="4">
        <f t="shared" si="1784"/>
        <v>1</v>
      </c>
      <c r="EO220" s="4">
        <f t="shared" si="1784"/>
        <v>1</v>
      </c>
      <c r="EP220" s="4">
        <f t="shared" si="1784"/>
        <v>1</v>
      </c>
      <c r="EQ220" s="4">
        <f t="shared" si="1784"/>
        <v>1</v>
      </c>
      <c r="ER220" s="4">
        <f t="shared" ref="ER220:FD220" si="1785">IF(ER159=0,1,ER37*(ER$4/ER159))</f>
        <v>1</v>
      </c>
      <c r="ES220" s="4">
        <f t="shared" si="1785"/>
        <v>1</v>
      </c>
      <c r="ET220" s="4">
        <f t="shared" si="1785"/>
        <v>1</v>
      </c>
      <c r="EU220" s="4">
        <f t="shared" si="1785"/>
        <v>1</v>
      </c>
      <c r="EV220" s="4">
        <f t="shared" si="1785"/>
        <v>1</v>
      </c>
      <c r="EW220" s="4">
        <f t="shared" si="1785"/>
        <v>1</v>
      </c>
      <c r="EX220" s="4">
        <f t="shared" si="1785"/>
        <v>1</v>
      </c>
      <c r="EY220" s="4">
        <f t="shared" si="1785"/>
        <v>1</v>
      </c>
      <c r="EZ220" s="4">
        <f t="shared" si="1785"/>
        <v>1</v>
      </c>
      <c r="FA220" s="4">
        <f t="shared" si="1785"/>
        <v>1</v>
      </c>
      <c r="FB220" s="4">
        <f t="shared" si="1785"/>
        <v>1</v>
      </c>
      <c r="FC220" s="4">
        <f t="shared" si="1785"/>
        <v>1</v>
      </c>
      <c r="FD220" s="4">
        <f t="shared" si="1785"/>
        <v>1</v>
      </c>
      <c r="FE220" s="4">
        <f t="shared" ref="FE220:HK220" si="1786">IF(FE159=0,1,FE37*(FE$4/FE159))</f>
        <v>1</v>
      </c>
      <c r="FF220" s="4">
        <f t="shared" si="1786"/>
        <v>1</v>
      </c>
      <c r="FG220" s="4">
        <f t="shared" si="1786"/>
        <v>1</v>
      </c>
      <c r="FH220" s="4">
        <f t="shared" si="1786"/>
        <v>1</v>
      </c>
      <c r="FI220" s="4">
        <f t="shared" si="1786"/>
        <v>1</v>
      </c>
      <c r="FJ220" s="4">
        <f t="shared" si="1786"/>
        <v>1</v>
      </c>
      <c r="FK220" s="4">
        <f t="shared" si="1786"/>
        <v>1</v>
      </c>
      <c r="FL220" s="4">
        <f t="shared" si="1786"/>
        <v>1</v>
      </c>
      <c r="FM220" s="4">
        <f t="shared" si="1786"/>
        <v>1</v>
      </c>
      <c r="FN220" s="4">
        <f t="shared" si="1786"/>
        <v>1</v>
      </c>
      <c r="FO220" s="4">
        <f t="shared" si="1786"/>
        <v>1</v>
      </c>
      <c r="FP220" s="4">
        <f t="shared" si="1786"/>
        <v>1</v>
      </c>
      <c r="FQ220" s="4">
        <f t="shared" si="1786"/>
        <v>1</v>
      </c>
      <c r="FR220" s="4">
        <f t="shared" si="1786"/>
        <v>1</v>
      </c>
      <c r="FS220" s="4">
        <f t="shared" si="1786"/>
        <v>1</v>
      </c>
      <c r="FT220" s="4">
        <f t="shared" si="1786"/>
        <v>1</v>
      </c>
      <c r="FU220" s="4">
        <f t="shared" si="1786"/>
        <v>1</v>
      </c>
      <c r="FV220" s="4">
        <f t="shared" si="1786"/>
        <v>1</v>
      </c>
      <c r="FW220" s="4">
        <f t="shared" si="1786"/>
        <v>1</v>
      </c>
      <c r="FX220" s="4">
        <f t="shared" si="1786"/>
        <v>1</v>
      </c>
      <c r="FY220" s="4">
        <f t="shared" si="1786"/>
        <v>1</v>
      </c>
      <c r="FZ220" s="4">
        <f t="shared" si="1786"/>
        <v>1</v>
      </c>
      <c r="GA220" s="4">
        <f t="shared" si="1786"/>
        <v>1</v>
      </c>
      <c r="GB220" s="4">
        <f t="shared" si="1786"/>
        <v>1</v>
      </c>
      <c r="GC220" s="4">
        <f t="shared" si="1786"/>
        <v>1</v>
      </c>
      <c r="GD220" s="4">
        <f t="shared" si="1786"/>
        <v>1</v>
      </c>
      <c r="GE220" s="4">
        <f t="shared" si="1786"/>
        <v>1</v>
      </c>
      <c r="GF220" s="4">
        <f t="shared" si="1786"/>
        <v>1</v>
      </c>
      <c r="GG220" s="4">
        <f t="shared" si="1786"/>
        <v>1</v>
      </c>
      <c r="GH220" s="4">
        <f t="shared" si="1786"/>
        <v>1</v>
      </c>
      <c r="GI220" s="4">
        <f t="shared" si="1786"/>
        <v>1</v>
      </c>
      <c r="GJ220" s="4">
        <f t="shared" si="1786"/>
        <v>1</v>
      </c>
      <c r="GK220" s="4">
        <f t="shared" si="1786"/>
        <v>1</v>
      </c>
      <c r="GL220" s="4">
        <f t="shared" si="1786"/>
        <v>1</v>
      </c>
      <c r="GM220" s="4">
        <f t="shared" si="1786"/>
        <v>1</v>
      </c>
      <c r="GN220" s="4">
        <f t="shared" si="1786"/>
        <v>1</v>
      </c>
      <c r="GO220" s="4">
        <f t="shared" si="1786"/>
        <v>1</v>
      </c>
      <c r="GP220" s="4">
        <f t="shared" si="1786"/>
        <v>1</v>
      </c>
      <c r="GQ220" s="4">
        <f t="shared" si="1786"/>
        <v>1</v>
      </c>
      <c r="GR220" s="4">
        <f t="shared" si="1786"/>
        <v>1</v>
      </c>
      <c r="GS220" s="4">
        <f t="shared" si="1786"/>
        <v>1</v>
      </c>
      <c r="GT220" s="4">
        <f t="shared" si="1786"/>
        <v>1</v>
      </c>
      <c r="GU220" s="4">
        <f t="shared" si="1786"/>
        <v>1</v>
      </c>
      <c r="GV220" s="4">
        <f t="shared" si="1786"/>
        <v>1</v>
      </c>
      <c r="GW220" s="4">
        <f t="shared" si="1786"/>
        <v>1</v>
      </c>
      <c r="GX220" s="4">
        <f t="shared" si="1786"/>
        <v>1</v>
      </c>
      <c r="GY220" s="4">
        <f t="shared" si="1786"/>
        <v>1</v>
      </c>
      <c r="GZ220" s="4">
        <f t="shared" si="1786"/>
        <v>1</v>
      </c>
      <c r="HA220" s="4">
        <f t="shared" si="1786"/>
        <v>1</v>
      </c>
      <c r="HB220" s="4">
        <f t="shared" si="1786"/>
        <v>1</v>
      </c>
      <c r="HC220" s="4">
        <f t="shared" si="1786"/>
        <v>1</v>
      </c>
      <c r="HD220" s="4">
        <f t="shared" si="1786"/>
        <v>1</v>
      </c>
      <c r="HE220" s="4">
        <f t="shared" si="1786"/>
        <v>1</v>
      </c>
      <c r="HF220" s="4">
        <f t="shared" si="1786"/>
        <v>1</v>
      </c>
      <c r="HG220" s="4">
        <f t="shared" si="1786"/>
        <v>1</v>
      </c>
      <c r="HH220" s="4">
        <f t="shared" si="1786"/>
        <v>1</v>
      </c>
      <c r="HI220" s="4">
        <f t="shared" si="1786"/>
        <v>1</v>
      </c>
      <c r="HJ220" s="4">
        <f t="shared" si="1786"/>
        <v>1</v>
      </c>
      <c r="HK220" s="4">
        <f t="shared" si="1786"/>
        <v>1</v>
      </c>
    </row>
    <row r="221" spans="1:219">
      <c r="A221" s="23"/>
      <c r="B221" s="28"/>
      <c r="C221" s="17" t="str">
        <f t="shared" si="1781"/>
        <v>38进口LNG中短期合同</v>
      </c>
      <c r="D221" s="4">
        <f t="shared" ref="D221:BO221" si="1787">IF(D160=0,1,D38*(D$4/D160))</f>
        <v>1</v>
      </c>
      <c r="E221" s="4">
        <f t="shared" si="1787"/>
        <v>1</v>
      </c>
      <c r="F221" s="4">
        <f t="shared" si="1787"/>
        <v>1</v>
      </c>
      <c r="G221" s="4">
        <f t="shared" si="1787"/>
        <v>1</v>
      </c>
      <c r="H221" s="4">
        <f t="shared" si="1787"/>
        <v>1</v>
      </c>
      <c r="I221" s="4">
        <f t="shared" si="1787"/>
        <v>1</v>
      </c>
      <c r="J221" s="4">
        <f t="shared" si="1787"/>
        <v>1</v>
      </c>
      <c r="K221" s="4">
        <f t="shared" si="1787"/>
        <v>1</v>
      </c>
      <c r="L221" s="4">
        <f t="shared" si="1787"/>
        <v>1</v>
      </c>
      <c r="M221" s="4">
        <f t="shared" si="1787"/>
        <v>1</v>
      </c>
      <c r="N221" s="4">
        <f t="shared" si="1787"/>
        <v>1</v>
      </c>
      <c r="O221" s="4">
        <f t="shared" si="1787"/>
        <v>1</v>
      </c>
      <c r="P221" s="4">
        <f t="shared" si="1787"/>
        <v>1</v>
      </c>
      <c r="Q221" s="4">
        <f t="shared" si="1787"/>
        <v>1</v>
      </c>
      <c r="R221" s="4">
        <f t="shared" si="1787"/>
        <v>1</v>
      </c>
      <c r="S221" s="4">
        <f t="shared" si="1787"/>
        <v>1</v>
      </c>
      <c r="T221" s="4">
        <f t="shared" si="1787"/>
        <v>1</v>
      </c>
      <c r="U221" s="4">
        <f t="shared" si="1787"/>
        <v>1</v>
      </c>
      <c r="V221" s="4">
        <f t="shared" si="1787"/>
        <v>1</v>
      </c>
      <c r="W221" s="4">
        <f t="shared" si="1787"/>
        <v>1</v>
      </c>
      <c r="X221" s="4">
        <f t="shared" si="1787"/>
        <v>1</v>
      </c>
      <c r="Y221" s="4">
        <f t="shared" si="1787"/>
        <v>1</v>
      </c>
      <c r="Z221" s="4">
        <f t="shared" si="1787"/>
        <v>1</v>
      </c>
      <c r="AA221" s="4">
        <f t="shared" si="1787"/>
        <v>1</v>
      </c>
      <c r="AB221" s="4">
        <f t="shared" si="1787"/>
        <v>1</v>
      </c>
      <c r="AC221" s="4">
        <f t="shared" si="1787"/>
        <v>1</v>
      </c>
      <c r="AD221" s="4">
        <f t="shared" si="1787"/>
        <v>1</v>
      </c>
      <c r="AE221" s="4">
        <f t="shared" si="1787"/>
        <v>1</v>
      </c>
      <c r="AF221" s="4">
        <f t="shared" si="1787"/>
        <v>1</v>
      </c>
      <c r="AG221" s="4">
        <f t="shared" si="1787"/>
        <v>1</v>
      </c>
      <c r="AH221" s="4">
        <f t="shared" si="1787"/>
        <v>1</v>
      </c>
      <c r="AI221" s="4">
        <f t="shared" si="1787"/>
        <v>1</v>
      </c>
      <c r="AJ221" s="4">
        <f t="shared" si="1787"/>
        <v>1</v>
      </c>
      <c r="AK221" s="4">
        <f t="shared" si="1787"/>
        <v>1</v>
      </c>
      <c r="AL221" s="4">
        <f t="shared" si="1787"/>
        <v>1</v>
      </c>
      <c r="AM221" s="4">
        <f t="shared" si="1787"/>
        <v>1</v>
      </c>
      <c r="AN221" s="4">
        <f t="shared" si="1787"/>
        <v>1</v>
      </c>
      <c r="AO221" s="4">
        <f t="shared" si="1787"/>
        <v>1</v>
      </c>
      <c r="AP221" s="4">
        <f t="shared" si="1787"/>
        <v>1</v>
      </c>
      <c r="AQ221" s="4">
        <f t="shared" si="1787"/>
        <v>1</v>
      </c>
      <c r="AR221" s="4">
        <f t="shared" si="1787"/>
        <v>1</v>
      </c>
      <c r="AS221" s="4">
        <f t="shared" si="1787"/>
        <v>1</v>
      </c>
      <c r="AT221" s="4">
        <f t="shared" si="1787"/>
        <v>1</v>
      </c>
      <c r="AU221" s="4">
        <f t="shared" si="1787"/>
        <v>1</v>
      </c>
      <c r="AV221" s="4">
        <f t="shared" si="1787"/>
        <v>1</v>
      </c>
      <c r="AW221" s="4">
        <f t="shared" si="1787"/>
        <v>1</v>
      </c>
      <c r="AX221" s="4">
        <f t="shared" si="1787"/>
        <v>1</v>
      </c>
      <c r="AY221" s="4">
        <f t="shared" si="1787"/>
        <v>1</v>
      </c>
      <c r="AZ221" s="4">
        <f t="shared" si="1787"/>
        <v>1</v>
      </c>
      <c r="BA221" s="4">
        <f t="shared" si="1787"/>
        <v>1</v>
      </c>
      <c r="BB221" s="4">
        <f t="shared" si="1787"/>
        <v>1</v>
      </c>
      <c r="BC221" s="4">
        <f t="shared" si="1787"/>
        <v>1</v>
      </c>
      <c r="BD221" s="4">
        <f t="shared" si="1787"/>
        <v>1</v>
      </c>
      <c r="BE221" s="4">
        <f t="shared" si="1787"/>
        <v>1</v>
      </c>
      <c r="BF221" s="4">
        <f t="shared" si="1787"/>
        <v>1</v>
      </c>
      <c r="BG221" s="4">
        <f t="shared" si="1787"/>
        <v>1</v>
      </c>
      <c r="BH221" s="4">
        <f t="shared" si="1787"/>
        <v>1</v>
      </c>
      <c r="BI221" s="4">
        <f t="shared" si="1787"/>
        <v>1</v>
      </c>
      <c r="BJ221" s="4">
        <f t="shared" si="1787"/>
        <v>1</v>
      </c>
      <c r="BK221" s="4">
        <f t="shared" si="1787"/>
        <v>1</v>
      </c>
      <c r="BL221" s="4">
        <f t="shared" si="1787"/>
        <v>1</v>
      </c>
      <c r="BM221" s="4">
        <f t="shared" si="1787"/>
        <v>1</v>
      </c>
      <c r="BN221" s="4">
        <f t="shared" si="1787"/>
        <v>1</v>
      </c>
      <c r="BO221" s="4">
        <f t="shared" si="1787"/>
        <v>1</v>
      </c>
      <c r="BP221" s="4">
        <f t="shared" ref="BP221:EA221" si="1788">IF(BP160=0,1,BP38*(BP$4/BP160))</f>
        <v>1</v>
      </c>
      <c r="BQ221" s="4">
        <f t="shared" si="1788"/>
        <v>1</v>
      </c>
      <c r="BR221" s="4">
        <f t="shared" si="1788"/>
        <v>1</v>
      </c>
      <c r="BS221" s="4">
        <f t="shared" si="1788"/>
        <v>1</v>
      </c>
      <c r="BT221" s="4">
        <f t="shared" si="1788"/>
        <v>1</v>
      </c>
      <c r="BU221" s="4">
        <f t="shared" si="1788"/>
        <v>1</v>
      </c>
      <c r="BV221" s="4">
        <f t="shared" si="1788"/>
        <v>1</v>
      </c>
      <c r="BW221" s="4">
        <f t="shared" si="1788"/>
        <v>1</v>
      </c>
      <c r="BX221" s="4">
        <f t="shared" si="1788"/>
        <v>1</v>
      </c>
      <c r="BY221" s="4">
        <f t="shared" si="1788"/>
        <v>1</v>
      </c>
      <c r="BZ221" s="4">
        <f t="shared" si="1788"/>
        <v>1</v>
      </c>
      <c r="CA221" s="4">
        <f t="shared" si="1788"/>
        <v>1</v>
      </c>
      <c r="CB221" s="4">
        <f t="shared" si="1788"/>
        <v>1</v>
      </c>
      <c r="CC221" s="4">
        <f t="shared" si="1788"/>
        <v>1</v>
      </c>
      <c r="CD221" s="4">
        <f t="shared" si="1788"/>
        <v>1</v>
      </c>
      <c r="CE221" s="4">
        <f t="shared" si="1788"/>
        <v>1</v>
      </c>
      <c r="CF221" s="4">
        <f t="shared" si="1788"/>
        <v>1</v>
      </c>
      <c r="CG221" s="4">
        <f t="shared" si="1788"/>
        <v>1</v>
      </c>
      <c r="CH221" s="4">
        <f t="shared" si="1788"/>
        <v>1</v>
      </c>
      <c r="CI221" s="4">
        <f t="shared" si="1788"/>
        <v>1</v>
      </c>
      <c r="CJ221" s="4">
        <f t="shared" si="1788"/>
        <v>1</v>
      </c>
      <c r="CK221" s="4">
        <f t="shared" si="1788"/>
        <v>1</v>
      </c>
      <c r="CL221" s="4">
        <f t="shared" si="1788"/>
        <v>1</v>
      </c>
      <c r="CM221" s="4">
        <f t="shared" si="1788"/>
        <v>1</v>
      </c>
      <c r="CN221" s="4">
        <f t="shared" si="1788"/>
        <v>1</v>
      </c>
      <c r="CO221" s="4">
        <f t="shared" si="1788"/>
        <v>1</v>
      </c>
      <c r="CP221" s="4">
        <f t="shared" si="1788"/>
        <v>1</v>
      </c>
      <c r="CQ221" s="4">
        <f t="shared" si="1788"/>
        <v>1</v>
      </c>
      <c r="CR221" s="4">
        <f t="shared" si="1788"/>
        <v>1</v>
      </c>
      <c r="CS221" s="4">
        <f t="shared" si="1788"/>
        <v>1</v>
      </c>
      <c r="CT221" s="4">
        <f t="shared" si="1788"/>
        <v>1</v>
      </c>
      <c r="CU221" s="4">
        <f t="shared" si="1788"/>
        <v>1</v>
      </c>
      <c r="CV221" s="4">
        <f t="shared" si="1788"/>
        <v>1</v>
      </c>
      <c r="CW221" s="4">
        <f t="shared" si="1788"/>
        <v>1</v>
      </c>
      <c r="CX221" s="4">
        <f t="shared" si="1788"/>
        <v>1</v>
      </c>
      <c r="CY221" s="4">
        <f t="shared" si="1788"/>
        <v>1</v>
      </c>
      <c r="CZ221" s="4">
        <f t="shared" si="1788"/>
        <v>1</v>
      </c>
      <c r="DA221" s="4">
        <f t="shared" si="1788"/>
        <v>1</v>
      </c>
      <c r="DB221" s="4">
        <f t="shared" si="1788"/>
        <v>1</v>
      </c>
      <c r="DC221" s="4">
        <f t="shared" si="1788"/>
        <v>1</v>
      </c>
      <c r="DD221" s="4">
        <f t="shared" si="1788"/>
        <v>1</v>
      </c>
      <c r="DE221" s="4">
        <f t="shared" si="1788"/>
        <v>1</v>
      </c>
      <c r="DF221" s="4">
        <f t="shared" si="1788"/>
        <v>1</v>
      </c>
      <c r="DG221" s="4">
        <f t="shared" si="1788"/>
        <v>1</v>
      </c>
      <c r="DH221" s="4">
        <f t="shared" si="1788"/>
        <v>1</v>
      </c>
      <c r="DI221" s="4">
        <f t="shared" si="1788"/>
        <v>1</v>
      </c>
      <c r="DJ221" s="4">
        <f t="shared" si="1788"/>
        <v>1</v>
      </c>
      <c r="DK221" s="4">
        <f t="shared" si="1788"/>
        <v>1</v>
      </c>
      <c r="DL221" s="4">
        <f t="shared" si="1788"/>
        <v>1</v>
      </c>
      <c r="DM221" s="4">
        <f t="shared" si="1788"/>
        <v>1</v>
      </c>
      <c r="DN221" s="4">
        <f t="shared" si="1788"/>
        <v>1</v>
      </c>
      <c r="DO221" s="4">
        <f t="shared" si="1788"/>
        <v>1</v>
      </c>
      <c r="DP221" s="4">
        <f t="shared" si="1788"/>
        <v>1</v>
      </c>
      <c r="DQ221" s="4">
        <f t="shared" si="1788"/>
        <v>1</v>
      </c>
      <c r="DR221" s="4">
        <f t="shared" si="1788"/>
        <v>1</v>
      </c>
      <c r="DS221" s="4">
        <f t="shared" si="1788"/>
        <v>1</v>
      </c>
      <c r="DT221" s="4">
        <f t="shared" si="1788"/>
        <v>1</v>
      </c>
      <c r="DU221" s="4">
        <f t="shared" si="1788"/>
        <v>1</v>
      </c>
      <c r="DV221" s="4">
        <f t="shared" si="1788"/>
        <v>1</v>
      </c>
      <c r="DW221" s="4">
        <f t="shared" si="1788"/>
        <v>1</v>
      </c>
      <c r="DX221" s="4">
        <f t="shared" si="1788"/>
        <v>1</v>
      </c>
      <c r="DY221" s="4">
        <f t="shared" si="1788"/>
        <v>1</v>
      </c>
      <c r="DZ221" s="4">
        <f t="shared" si="1788"/>
        <v>1</v>
      </c>
      <c r="EA221" s="4">
        <f t="shared" si="1788"/>
        <v>1</v>
      </c>
      <c r="EB221" s="4">
        <f t="shared" ref="EB221:EQ221" si="1789">IF(EB160=0,1,EB38*(EB$4/EB160))</f>
        <v>1</v>
      </c>
      <c r="EC221" s="4">
        <f t="shared" si="1789"/>
        <v>1</v>
      </c>
      <c r="ED221" s="4">
        <f t="shared" si="1789"/>
        <v>1</v>
      </c>
      <c r="EE221" s="4">
        <f t="shared" si="1789"/>
        <v>1</v>
      </c>
      <c r="EF221" s="4">
        <f t="shared" si="1789"/>
        <v>1</v>
      </c>
      <c r="EG221" s="4">
        <f t="shared" si="1789"/>
        <v>1</v>
      </c>
      <c r="EH221" s="4">
        <f t="shared" si="1789"/>
        <v>1</v>
      </c>
      <c r="EI221" s="4">
        <f t="shared" si="1789"/>
        <v>1</v>
      </c>
      <c r="EJ221" s="4">
        <f t="shared" si="1789"/>
        <v>1</v>
      </c>
      <c r="EK221" s="4">
        <f t="shared" si="1789"/>
        <v>1</v>
      </c>
      <c r="EL221" s="4">
        <f t="shared" si="1789"/>
        <v>1</v>
      </c>
      <c r="EM221" s="4">
        <f t="shared" si="1789"/>
        <v>1</v>
      </c>
      <c r="EN221" s="4">
        <f t="shared" si="1789"/>
        <v>1</v>
      </c>
      <c r="EO221" s="4">
        <f t="shared" si="1789"/>
        <v>1</v>
      </c>
      <c r="EP221" s="4">
        <f t="shared" si="1789"/>
        <v>1</v>
      </c>
      <c r="EQ221" s="4">
        <f t="shared" si="1789"/>
        <v>1</v>
      </c>
      <c r="ER221" s="4">
        <f t="shared" ref="ER221:FD221" si="1790">IF(ER160=0,1,ER38*(ER$4/ER160))</f>
        <v>1</v>
      </c>
      <c r="ES221" s="4">
        <f t="shared" si="1790"/>
        <v>1</v>
      </c>
      <c r="ET221" s="4">
        <f t="shared" si="1790"/>
        <v>1</v>
      </c>
      <c r="EU221" s="4">
        <f t="shared" si="1790"/>
        <v>1</v>
      </c>
      <c r="EV221" s="4">
        <f t="shared" si="1790"/>
        <v>1</v>
      </c>
      <c r="EW221" s="4">
        <f t="shared" si="1790"/>
        <v>1</v>
      </c>
      <c r="EX221" s="4">
        <f t="shared" si="1790"/>
        <v>1</v>
      </c>
      <c r="EY221" s="4">
        <f t="shared" si="1790"/>
        <v>1</v>
      </c>
      <c r="EZ221" s="4">
        <f t="shared" si="1790"/>
        <v>1</v>
      </c>
      <c r="FA221" s="4">
        <f t="shared" si="1790"/>
        <v>1</v>
      </c>
      <c r="FB221" s="4">
        <f t="shared" si="1790"/>
        <v>1</v>
      </c>
      <c r="FC221" s="4">
        <f t="shared" si="1790"/>
        <v>1</v>
      </c>
      <c r="FD221" s="4">
        <f t="shared" si="1790"/>
        <v>1</v>
      </c>
      <c r="FE221" s="4">
        <f t="shared" ref="FE221:HK221" si="1791">IF(FE160=0,1,FE38*(FE$4/FE160))</f>
        <v>1</v>
      </c>
      <c r="FF221" s="4">
        <f t="shared" si="1791"/>
        <v>1</v>
      </c>
      <c r="FG221" s="4">
        <f t="shared" si="1791"/>
        <v>1</v>
      </c>
      <c r="FH221" s="4">
        <f t="shared" si="1791"/>
        <v>1</v>
      </c>
      <c r="FI221" s="4">
        <f t="shared" si="1791"/>
        <v>1</v>
      </c>
      <c r="FJ221" s="4">
        <f t="shared" si="1791"/>
        <v>1</v>
      </c>
      <c r="FK221" s="4">
        <f t="shared" si="1791"/>
        <v>1</v>
      </c>
      <c r="FL221" s="4">
        <f t="shared" si="1791"/>
        <v>1</v>
      </c>
      <c r="FM221" s="4">
        <f t="shared" si="1791"/>
        <v>1</v>
      </c>
      <c r="FN221" s="4">
        <f t="shared" si="1791"/>
        <v>1</v>
      </c>
      <c r="FO221" s="4">
        <f t="shared" si="1791"/>
        <v>1</v>
      </c>
      <c r="FP221" s="4">
        <f t="shared" si="1791"/>
        <v>1</v>
      </c>
      <c r="FQ221" s="4">
        <f t="shared" si="1791"/>
        <v>1</v>
      </c>
      <c r="FR221" s="4">
        <f t="shared" si="1791"/>
        <v>1</v>
      </c>
      <c r="FS221" s="4">
        <f t="shared" si="1791"/>
        <v>1</v>
      </c>
      <c r="FT221" s="4">
        <f t="shared" si="1791"/>
        <v>1</v>
      </c>
      <c r="FU221" s="4">
        <f t="shared" si="1791"/>
        <v>1</v>
      </c>
      <c r="FV221" s="4">
        <f t="shared" si="1791"/>
        <v>1</v>
      </c>
      <c r="FW221" s="4">
        <f t="shared" si="1791"/>
        <v>1</v>
      </c>
      <c r="FX221" s="4">
        <f t="shared" si="1791"/>
        <v>1</v>
      </c>
      <c r="FY221" s="4">
        <f t="shared" si="1791"/>
        <v>1</v>
      </c>
      <c r="FZ221" s="4">
        <f t="shared" si="1791"/>
        <v>1</v>
      </c>
      <c r="GA221" s="4">
        <f t="shared" si="1791"/>
        <v>1</v>
      </c>
      <c r="GB221" s="4">
        <f t="shared" si="1791"/>
        <v>1</v>
      </c>
      <c r="GC221" s="4">
        <f t="shared" si="1791"/>
        <v>1</v>
      </c>
      <c r="GD221" s="4">
        <f t="shared" si="1791"/>
        <v>1</v>
      </c>
      <c r="GE221" s="4">
        <f t="shared" si="1791"/>
        <v>1</v>
      </c>
      <c r="GF221" s="4">
        <f t="shared" si="1791"/>
        <v>1</v>
      </c>
      <c r="GG221" s="4">
        <f t="shared" si="1791"/>
        <v>1</v>
      </c>
      <c r="GH221" s="4">
        <f t="shared" si="1791"/>
        <v>1</v>
      </c>
      <c r="GI221" s="4">
        <f t="shared" si="1791"/>
        <v>1</v>
      </c>
      <c r="GJ221" s="4">
        <f t="shared" si="1791"/>
        <v>1</v>
      </c>
      <c r="GK221" s="4">
        <f t="shared" si="1791"/>
        <v>1</v>
      </c>
      <c r="GL221" s="4">
        <f t="shared" si="1791"/>
        <v>1</v>
      </c>
      <c r="GM221" s="4">
        <f t="shared" si="1791"/>
        <v>1</v>
      </c>
      <c r="GN221" s="4">
        <f t="shared" si="1791"/>
        <v>1</v>
      </c>
      <c r="GO221" s="4">
        <f t="shared" si="1791"/>
        <v>1</v>
      </c>
      <c r="GP221" s="4">
        <f t="shared" si="1791"/>
        <v>1</v>
      </c>
      <c r="GQ221" s="4">
        <f t="shared" si="1791"/>
        <v>1</v>
      </c>
      <c r="GR221" s="4">
        <f t="shared" si="1791"/>
        <v>1</v>
      </c>
      <c r="GS221" s="4">
        <f t="shared" si="1791"/>
        <v>1</v>
      </c>
      <c r="GT221" s="4">
        <f t="shared" si="1791"/>
        <v>1</v>
      </c>
      <c r="GU221" s="4">
        <f t="shared" si="1791"/>
        <v>1</v>
      </c>
      <c r="GV221" s="4">
        <f t="shared" si="1791"/>
        <v>1</v>
      </c>
      <c r="GW221" s="4">
        <f t="shared" si="1791"/>
        <v>1</v>
      </c>
      <c r="GX221" s="4">
        <f t="shared" si="1791"/>
        <v>1</v>
      </c>
      <c r="GY221" s="4">
        <f t="shared" si="1791"/>
        <v>1</v>
      </c>
      <c r="GZ221" s="4">
        <f t="shared" si="1791"/>
        <v>1</v>
      </c>
      <c r="HA221" s="4">
        <f t="shared" si="1791"/>
        <v>1</v>
      </c>
      <c r="HB221" s="4">
        <f t="shared" si="1791"/>
        <v>1</v>
      </c>
      <c r="HC221" s="4">
        <f t="shared" si="1791"/>
        <v>1</v>
      </c>
      <c r="HD221" s="4">
        <f t="shared" si="1791"/>
        <v>1</v>
      </c>
      <c r="HE221" s="4">
        <f t="shared" si="1791"/>
        <v>1</v>
      </c>
      <c r="HF221" s="4">
        <f t="shared" si="1791"/>
        <v>1</v>
      </c>
      <c r="HG221" s="4">
        <f t="shared" si="1791"/>
        <v>1</v>
      </c>
      <c r="HH221" s="4">
        <f t="shared" si="1791"/>
        <v>1</v>
      </c>
      <c r="HI221" s="4">
        <f t="shared" si="1791"/>
        <v>1</v>
      </c>
      <c r="HJ221" s="4">
        <f t="shared" si="1791"/>
        <v>1</v>
      </c>
      <c r="HK221" s="4">
        <f t="shared" si="1791"/>
        <v>1</v>
      </c>
    </row>
    <row r="222" spans="1:219">
      <c r="A222" s="23"/>
      <c r="B222" s="28"/>
      <c r="C222" s="17" t="str">
        <f t="shared" si="1781"/>
        <v>39进口LNG现货</v>
      </c>
      <c r="D222" s="4">
        <f t="shared" ref="D222:BO222" si="1792">IF(D161=0,1,D39*(D$4/D161))</f>
        <v>1</v>
      </c>
      <c r="E222" s="4">
        <f t="shared" si="1792"/>
        <v>1</v>
      </c>
      <c r="F222" s="4">
        <f t="shared" si="1792"/>
        <v>1</v>
      </c>
      <c r="G222" s="4">
        <f t="shared" si="1792"/>
        <v>1</v>
      </c>
      <c r="H222" s="4">
        <f t="shared" si="1792"/>
        <v>1</v>
      </c>
      <c r="I222" s="4">
        <f t="shared" si="1792"/>
        <v>1</v>
      </c>
      <c r="J222" s="4">
        <f t="shared" si="1792"/>
        <v>1</v>
      </c>
      <c r="K222" s="4">
        <f t="shared" si="1792"/>
        <v>1</v>
      </c>
      <c r="L222" s="4">
        <f t="shared" si="1792"/>
        <v>1</v>
      </c>
      <c r="M222" s="4">
        <f t="shared" si="1792"/>
        <v>1</v>
      </c>
      <c r="N222" s="4">
        <f t="shared" si="1792"/>
        <v>1</v>
      </c>
      <c r="O222" s="4">
        <f t="shared" si="1792"/>
        <v>1</v>
      </c>
      <c r="P222" s="4">
        <f t="shared" si="1792"/>
        <v>1</v>
      </c>
      <c r="Q222" s="4">
        <f t="shared" si="1792"/>
        <v>1</v>
      </c>
      <c r="R222" s="4">
        <f t="shared" si="1792"/>
        <v>1</v>
      </c>
      <c r="S222" s="4">
        <f t="shared" si="1792"/>
        <v>1</v>
      </c>
      <c r="T222" s="4">
        <f t="shared" si="1792"/>
        <v>1</v>
      </c>
      <c r="U222" s="4">
        <f t="shared" si="1792"/>
        <v>1</v>
      </c>
      <c r="V222" s="4">
        <f t="shared" si="1792"/>
        <v>1</v>
      </c>
      <c r="W222" s="4">
        <f t="shared" si="1792"/>
        <v>1</v>
      </c>
      <c r="X222" s="4">
        <f t="shared" si="1792"/>
        <v>1</v>
      </c>
      <c r="Y222" s="4">
        <f t="shared" si="1792"/>
        <v>1</v>
      </c>
      <c r="Z222" s="4">
        <f t="shared" si="1792"/>
        <v>1</v>
      </c>
      <c r="AA222" s="4">
        <f t="shared" si="1792"/>
        <v>1</v>
      </c>
      <c r="AB222" s="4">
        <f t="shared" si="1792"/>
        <v>1</v>
      </c>
      <c r="AC222" s="4">
        <f t="shared" si="1792"/>
        <v>1</v>
      </c>
      <c r="AD222" s="4">
        <f t="shared" si="1792"/>
        <v>1</v>
      </c>
      <c r="AE222" s="4">
        <f t="shared" si="1792"/>
        <v>1</v>
      </c>
      <c r="AF222" s="4">
        <f t="shared" si="1792"/>
        <v>1</v>
      </c>
      <c r="AG222" s="4">
        <f t="shared" si="1792"/>
        <v>1</v>
      </c>
      <c r="AH222" s="4">
        <f t="shared" si="1792"/>
        <v>1</v>
      </c>
      <c r="AI222" s="4">
        <f t="shared" si="1792"/>
        <v>1</v>
      </c>
      <c r="AJ222" s="4">
        <f t="shared" si="1792"/>
        <v>1</v>
      </c>
      <c r="AK222" s="4">
        <f t="shared" si="1792"/>
        <v>1</v>
      </c>
      <c r="AL222" s="4">
        <f t="shared" si="1792"/>
        <v>1</v>
      </c>
      <c r="AM222" s="4">
        <f t="shared" si="1792"/>
        <v>1</v>
      </c>
      <c r="AN222" s="4">
        <f t="shared" si="1792"/>
        <v>1</v>
      </c>
      <c r="AO222" s="4">
        <f t="shared" si="1792"/>
        <v>1</v>
      </c>
      <c r="AP222" s="4">
        <f t="shared" si="1792"/>
        <v>1</v>
      </c>
      <c r="AQ222" s="4">
        <f t="shared" si="1792"/>
        <v>1</v>
      </c>
      <c r="AR222" s="4">
        <f t="shared" si="1792"/>
        <v>1</v>
      </c>
      <c r="AS222" s="4">
        <f t="shared" si="1792"/>
        <v>1</v>
      </c>
      <c r="AT222" s="4">
        <f t="shared" si="1792"/>
        <v>1</v>
      </c>
      <c r="AU222" s="4">
        <f t="shared" si="1792"/>
        <v>1</v>
      </c>
      <c r="AV222" s="4">
        <f t="shared" si="1792"/>
        <v>1</v>
      </c>
      <c r="AW222" s="4">
        <f t="shared" si="1792"/>
        <v>1</v>
      </c>
      <c r="AX222" s="4">
        <f t="shared" si="1792"/>
        <v>1</v>
      </c>
      <c r="AY222" s="4">
        <f t="shared" si="1792"/>
        <v>1</v>
      </c>
      <c r="AZ222" s="4">
        <f t="shared" si="1792"/>
        <v>1</v>
      </c>
      <c r="BA222" s="4">
        <f t="shared" si="1792"/>
        <v>1</v>
      </c>
      <c r="BB222" s="4">
        <f t="shared" si="1792"/>
        <v>1</v>
      </c>
      <c r="BC222" s="4">
        <f t="shared" si="1792"/>
        <v>1</v>
      </c>
      <c r="BD222" s="4">
        <f t="shared" si="1792"/>
        <v>1</v>
      </c>
      <c r="BE222" s="4">
        <f t="shared" si="1792"/>
        <v>1</v>
      </c>
      <c r="BF222" s="4">
        <f t="shared" si="1792"/>
        <v>1</v>
      </c>
      <c r="BG222" s="4">
        <f t="shared" si="1792"/>
        <v>1</v>
      </c>
      <c r="BH222" s="4">
        <f t="shared" si="1792"/>
        <v>1</v>
      </c>
      <c r="BI222" s="4">
        <f t="shared" si="1792"/>
        <v>1</v>
      </c>
      <c r="BJ222" s="4">
        <f t="shared" si="1792"/>
        <v>1</v>
      </c>
      <c r="BK222" s="4">
        <f t="shared" si="1792"/>
        <v>1</v>
      </c>
      <c r="BL222" s="4">
        <f t="shared" si="1792"/>
        <v>1</v>
      </c>
      <c r="BM222" s="4">
        <f t="shared" si="1792"/>
        <v>1</v>
      </c>
      <c r="BN222" s="4">
        <f t="shared" si="1792"/>
        <v>1</v>
      </c>
      <c r="BO222" s="4">
        <f t="shared" si="1792"/>
        <v>1</v>
      </c>
      <c r="BP222" s="4">
        <f t="shared" ref="BP222:EA222" si="1793">IF(BP161=0,1,BP39*(BP$4/BP161))</f>
        <v>1</v>
      </c>
      <c r="BQ222" s="4">
        <f t="shared" si="1793"/>
        <v>1</v>
      </c>
      <c r="BR222" s="4">
        <f t="shared" si="1793"/>
        <v>1</v>
      </c>
      <c r="BS222" s="4">
        <f t="shared" si="1793"/>
        <v>1</v>
      </c>
      <c r="BT222" s="4">
        <f t="shared" si="1793"/>
        <v>1</v>
      </c>
      <c r="BU222" s="4">
        <f t="shared" si="1793"/>
        <v>1</v>
      </c>
      <c r="BV222" s="4">
        <f t="shared" si="1793"/>
        <v>1</v>
      </c>
      <c r="BW222" s="4">
        <f t="shared" si="1793"/>
        <v>1</v>
      </c>
      <c r="BX222" s="4">
        <f t="shared" si="1793"/>
        <v>1</v>
      </c>
      <c r="BY222" s="4">
        <f t="shared" si="1793"/>
        <v>1</v>
      </c>
      <c r="BZ222" s="4">
        <f t="shared" si="1793"/>
        <v>1</v>
      </c>
      <c r="CA222" s="4">
        <f t="shared" si="1793"/>
        <v>1</v>
      </c>
      <c r="CB222" s="4">
        <f t="shared" si="1793"/>
        <v>1</v>
      </c>
      <c r="CC222" s="4">
        <f t="shared" si="1793"/>
        <v>1</v>
      </c>
      <c r="CD222" s="4">
        <f t="shared" si="1793"/>
        <v>1</v>
      </c>
      <c r="CE222" s="4">
        <f t="shared" si="1793"/>
        <v>1</v>
      </c>
      <c r="CF222" s="4">
        <f t="shared" si="1793"/>
        <v>1</v>
      </c>
      <c r="CG222" s="4">
        <f t="shared" si="1793"/>
        <v>1</v>
      </c>
      <c r="CH222" s="4">
        <f t="shared" si="1793"/>
        <v>1</v>
      </c>
      <c r="CI222" s="4">
        <f t="shared" si="1793"/>
        <v>1</v>
      </c>
      <c r="CJ222" s="4">
        <f t="shared" si="1793"/>
        <v>1</v>
      </c>
      <c r="CK222" s="4">
        <f t="shared" si="1793"/>
        <v>1</v>
      </c>
      <c r="CL222" s="4">
        <f t="shared" si="1793"/>
        <v>1</v>
      </c>
      <c r="CM222" s="4">
        <f t="shared" si="1793"/>
        <v>1</v>
      </c>
      <c r="CN222" s="4">
        <f t="shared" si="1793"/>
        <v>1</v>
      </c>
      <c r="CO222" s="4">
        <f t="shared" si="1793"/>
        <v>1</v>
      </c>
      <c r="CP222" s="4">
        <f t="shared" si="1793"/>
        <v>1</v>
      </c>
      <c r="CQ222" s="4">
        <f t="shared" si="1793"/>
        <v>1</v>
      </c>
      <c r="CR222" s="4">
        <f t="shared" si="1793"/>
        <v>1</v>
      </c>
      <c r="CS222" s="4">
        <f t="shared" si="1793"/>
        <v>1</v>
      </c>
      <c r="CT222" s="4">
        <f t="shared" si="1793"/>
        <v>1</v>
      </c>
      <c r="CU222" s="4">
        <f t="shared" si="1793"/>
        <v>1</v>
      </c>
      <c r="CV222" s="4">
        <f t="shared" si="1793"/>
        <v>1</v>
      </c>
      <c r="CW222" s="4">
        <f t="shared" si="1793"/>
        <v>1</v>
      </c>
      <c r="CX222" s="4">
        <f t="shared" si="1793"/>
        <v>1</v>
      </c>
      <c r="CY222" s="4">
        <f t="shared" si="1793"/>
        <v>1</v>
      </c>
      <c r="CZ222" s="4">
        <f t="shared" si="1793"/>
        <v>1</v>
      </c>
      <c r="DA222" s="4">
        <f t="shared" si="1793"/>
        <v>1</v>
      </c>
      <c r="DB222" s="4">
        <f t="shared" si="1793"/>
        <v>1</v>
      </c>
      <c r="DC222" s="4">
        <f t="shared" si="1793"/>
        <v>1</v>
      </c>
      <c r="DD222" s="4">
        <f t="shared" si="1793"/>
        <v>1</v>
      </c>
      <c r="DE222" s="4">
        <f t="shared" si="1793"/>
        <v>1</v>
      </c>
      <c r="DF222" s="4">
        <f t="shared" si="1793"/>
        <v>1</v>
      </c>
      <c r="DG222" s="4">
        <f t="shared" si="1793"/>
        <v>1</v>
      </c>
      <c r="DH222" s="4">
        <f t="shared" si="1793"/>
        <v>1</v>
      </c>
      <c r="DI222" s="4">
        <f t="shared" si="1793"/>
        <v>1</v>
      </c>
      <c r="DJ222" s="4">
        <f t="shared" si="1793"/>
        <v>1</v>
      </c>
      <c r="DK222" s="4">
        <f t="shared" si="1793"/>
        <v>1</v>
      </c>
      <c r="DL222" s="4">
        <f t="shared" si="1793"/>
        <v>1</v>
      </c>
      <c r="DM222" s="4">
        <f t="shared" si="1793"/>
        <v>1</v>
      </c>
      <c r="DN222" s="4">
        <f t="shared" si="1793"/>
        <v>1</v>
      </c>
      <c r="DO222" s="4">
        <f t="shared" si="1793"/>
        <v>1</v>
      </c>
      <c r="DP222" s="4">
        <f t="shared" si="1793"/>
        <v>1</v>
      </c>
      <c r="DQ222" s="4">
        <f t="shared" si="1793"/>
        <v>1</v>
      </c>
      <c r="DR222" s="4">
        <f t="shared" si="1793"/>
        <v>1</v>
      </c>
      <c r="DS222" s="4">
        <f t="shared" si="1793"/>
        <v>1</v>
      </c>
      <c r="DT222" s="4">
        <f t="shared" si="1793"/>
        <v>1</v>
      </c>
      <c r="DU222" s="4">
        <f t="shared" si="1793"/>
        <v>1</v>
      </c>
      <c r="DV222" s="4">
        <f t="shared" si="1793"/>
        <v>1</v>
      </c>
      <c r="DW222" s="4">
        <f t="shared" si="1793"/>
        <v>1</v>
      </c>
      <c r="DX222" s="4">
        <f t="shared" si="1793"/>
        <v>1</v>
      </c>
      <c r="DY222" s="4">
        <f t="shared" si="1793"/>
        <v>1</v>
      </c>
      <c r="DZ222" s="4">
        <f t="shared" si="1793"/>
        <v>1</v>
      </c>
      <c r="EA222" s="4">
        <f t="shared" si="1793"/>
        <v>1</v>
      </c>
      <c r="EB222" s="4">
        <f t="shared" ref="EB222:EQ222" si="1794">IF(EB161=0,1,EB39*(EB$4/EB161))</f>
        <v>1</v>
      </c>
      <c r="EC222" s="4">
        <f t="shared" si="1794"/>
        <v>1</v>
      </c>
      <c r="ED222" s="4">
        <f t="shared" si="1794"/>
        <v>1</v>
      </c>
      <c r="EE222" s="4">
        <f t="shared" si="1794"/>
        <v>1</v>
      </c>
      <c r="EF222" s="4">
        <f t="shared" si="1794"/>
        <v>1</v>
      </c>
      <c r="EG222" s="4">
        <f t="shared" si="1794"/>
        <v>1</v>
      </c>
      <c r="EH222" s="4">
        <f t="shared" si="1794"/>
        <v>1</v>
      </c>
      <c r="EI222" s="4">
        <f t="shared" si="1794"/>
        <v>1</v>
      </c>
      <c r="EJ222" s="4">
        <f t="shared" si="1794"/>
        <v>1</v>
      </c>
      <c r="EK222" s="4">
        <f t="shared" si="1794"/>
        <v>1</v>
      </c>
      <c r="EL222" s="4">
        <f t="shared" si="1794"/>
        <v>1</v>
      </c>
      <c r="EM222" s="4">
        <f t="shared" si="1794"/>
        <v>1</v>
      </c>
      <c r="EN222" s="4">
        <f t="shared" si="1794"/>
        <v>1</v>
      </c>
      <c r="EO222" s="4">
        <f t="shared" si="1794"/>
        <v>1</v>
      </c>
      <c r="EP222" s="4">
        <f t="shared" si="1794"/>
        <v>1</v>
      </c>
      <c r="EQ222" s="4">
        <f t="shared" si="1794"/>
        <v>1</v>
      </c>
      <c r="ER222" s="4">
        <f t="shared" ref="ER222:FD222" si="1795">IF(ER161=0,1,ER39*(ER$4/ER161))</f>
        <v>1</v>
      </c>
      <c r="ES222" s="4">
        <f t="shared" si="1795"/>
        <v>1</v>
      </c>
      <c r="ET222" s="4">
        <f t="shared" si="1795"/>
        <v>1</v>
      </c>
      <c r="EU222" s="4">
        <f t="shared" si="1795"/>
        <v>1</v>
      </c>
      <c r="EV222" s="4">
        <f t="shared" si="1795"/>
        <v>1</v>
      </c>
      <c r="EW222" s="4">
        <f t="shared" si="1795"/>
        <v>1</v>
      </c>
      <c r="EX222" s="4">
        <f t="shared" si="1795"/>
        <v>1</v>
      </c>
      <c r="EY222" s="4">
        <f t="shared" si="1795"/>
        <v>1</v>
      </c>
      <c r="EZ222" s="4">
        <f t="shared" si="1795"/>
        <v>1</v>
      </c>
      <c r="FA222" s="4">
        <f t="shared" si="1795"/>
        <v>1</v>
      </c>
      <c r="FB222" s="4">
        <f t="shared" si="1795"/>
        <v>1</v>
      </c>
      <c r="FC222" s="4">
        <f t="shared" si="1795"/>
        <v>1</v>
      </c>
      <c r="FD222" s="4">
        <f t="shared" si="1795"/>
        <v>1</v>
      </c>
      <c r="FE222" s="4">
        <f t="shared" ref="FE222:HK222" si="1796">IF(FE161=0,1,FE39*(FE$4/FE161))</f>
        <v>1</v>
      </c>
      <c r="FF222" s="4">
        <f t="shared" si="1796"/>
        <v>1</v>
      </c>
      <c r="FG222" s="4">
        <f t="shared" si="1796"/>
        <v>1</v>
      </c>
      <c r="FH222" s="4">
        <f t="shared" si="1796"/>
        <v>1</v>
      </c>
      <c r="FI222" s="4">
        <f t="shared" si="1796"/>
        <v>1</v>
      </c>
      <c r="FJ222" s="4">
        <f t="shared" si="1796"/>
        <v>1</v>
      </c>
      <c r="FK222" s="4">
        <f t="shared" si="1796"/>
        <v>1</v>
      </c>
      <c r="FL222" s="4">
        <f t="shared" si="1796"/>
        <v>1</v>
      </c>
      <c r="FM222" s="4">
        <f t="shared" si="1796"/>
        <v>1</v>
      </c>
      <c r="FN222" s="4">
        <f t="shared" si="1796"/>
        <v>1</v>
      </c>
      <c r="FO222" s="4">
        <f t="shared" si="1796"/>
        <v>1</v>
      </c>
      <c r="FP222" s="4">
        <f t="shared" si="1796"/>
        <v>1</v>
      </c>
      <c r="FQ222" s="4">
        <f t="shared" si="1796"/>
        <v>1</v>
      </c>
      <c r="FR222" s="4">
        <f t="shared" si="1796"/>
        <v>1</v>
      </c>
      <c r="FS222" s="4">
        <f t="shared" si="1796"/>
        <v>1</v>
      </c>
      <c r="FT222" s="4">
        <f t="shared" si="1796"/>
        <v>1</v>
      </c>
      <c r="FU222" s="4">
        <f t="shared" si="1796"/>
        <v>1</v>
      </c>
      <c r="FV222" s="4">
        <f t="shared" si="1796"/>
        <v>1</v>
      </c>
      <c r="FW222" s="4">
        <f t="shared" si="1796"/>
        <v>1</v>
      </c>
      <c r="FX222" s="4">
        <f t="shared" si="1796"/>
        <v>1</v>
      </c>
      <c r="FY222" s="4">
        <f t="shared" si="1796"/>
        <v>1</v>
      </c>
      <c r="FZ222" s="4">
        <f t="shared" si="1796"/>
        <v>1</v>
      </c>
      <c r="GA222" s="4">
        <f t="shared" si="1796"/>
        <v>1</v>
      </c>
      <c r="GB222" s="4">
        <f t="shared" si="1796"/>
        <v>1</v>
      </c>
      <c r="GC222" s="4">
        <f t="shared" si="1796"/>
        <v>1</v>
      </c>
      <c r="GD222" s="4">
        <f t="shared" si="1796"/>
        <v>1</v>
      </c>
      <c r="GE222" s="4">
        <f t="shared" si="1796"/>
        <v>1</v>
      </c>
      <c r="GF222" s="4">
        <f t="shared" si="1796"/>
        <v>1</v>
      </c>
      <c r="GG222" s="4">
        <f t="shared" si="1796"/>
        <v>1</v>
      </c>
      <c r="GH222" s="4">
        <f t="shared" si="1796"/>
        <v>1</v>
      </c>
      <c r="GI222" s="4">
        <f t="shared" si="1796"/>
        <v>1</v>
      </c>
      <c r="GJ222" s="4">
        <f t="shared" si="1796"/>
        <v>1</v>
      </c>
      <c r="GK222" s="4">
        <f t="shared" si="1796"/>
        <v>1</v>
      </c>
      <c r="GL222" s="4">
        <f t="shared" si="1796"/>
        <v>1</v>
      </c>
      <c r="GM222" s="4">
        <f t="shared" si="1796"/>
        <v>1</v>
      </c>
      <c r="GN222" s="4">
        <f t="shared" si="1796"/>
        <v>1</v>
      </c>
      <c r="GO222" s="4">
        <f t="shared" si="1796"/>
        <v>1</v>
      </c>
      <c r="GP222" s="4">
        <f t="shared" si="1796"/>
        <v>1</v>
      </c>
      <c r="GQ222" s="4">
        <f t="shared" si="1796"/>
        <v>1</v>
      </c>
      <c r="GR222" s="4">
        <f t="shared" si="1796"/>
        <v>1</v>
      </c>
      <c r="GS222" s="4">
        <f t="shared" si="1796"/>
        <v>1</v>
      </c>
      <c r="GT222" s="4">
        <f t="shared" si="1796"/>
        <v>1</v>
      </c>
      <c r="GU222" s="4">
        <f t="shared" si="1796"/>
        <v>1</v>
      </c>
      <c r="GV222" s="4">
        <f t="shared" si="1796"/>
        <v>1</v>
      </c>
      <c r="GW222" s="4">
        <f t="shared" si="1796"/>
        <v>1</v>
      </c>
      <c r="GX222" s="4">
        <f t="shared" si="1796"/>
        <v>1</v>
      </c>
      <c r="GY222" s="4">
        <f t="shared" si="1796"/>
        <v>1</v>
      </c>
      <c r="GZ222" s="4">
        <f t="shared" si="1796"/>
        <v>1</v>
      </c>
      <c r="HA222" s="4">
        <f t="shared" si="1796"/>
        <v>1</v>
      </c>
      <c r="HB222" s="4">
        <f t="shared" si="1796"/>
        <v>1</v>
      </c>
      <c r="HC222" s="4">
        <f t="shared" si="1796"/>
        <v>1</v>
      </c>
      <c r="HD222" s="4">
        <f t="shared" si="1796"/>
        <v>1</v>
      </c>
      <c r="HE222" s="4">
        <f t="shared" si="1796"/>
        <v>1</v>
      </c>
      <c r="HF222" s="4">
        <f t="shared" si="1796"/>
        <v>1</v>
      </c>
      <c r="HG222" s="4">
        <f t="shared" si="1796"/>
        <v>1</v>
      </c>
      <c r="HH222" s="4">
        <f t="shared" si="1796"/>
        <v>1</v>
      </c>
      <c r="HI222" s="4">
        <f t="shared" si="1796"/>
        <v>1</v>
      </c>
      <c r="HJ222" s="4">
        <f t="shared" si="1796"/>
        <v>1</v>
      </c>
      <c r="HK222" s="4">
        <f t="shared" si="1796"/>
        <v>1</v>
      </c>
    </row>
    <row r="223" spans="1:219">
      <c r="A223" s="23"/>
      <c r="B223" s="28"/>
      <c r="C223" s="17" t="str">
        <f t="shared" si="1781"/>
        <v>40进口LNG预留</v>
      </c>
      <c r="D223" s="4">
        <f t="shared" ref="D223:BO223" si="1797">IF(D162=0,1,D40*(D$4/D162))</f>
        <v>1</v>
      </c>
      <c r="E223" s="4">
        <f t="shared" si="1797"/>
        <v>1</v>
      </c>
      <c r="F223" s="4">
        <f t="shared" si="1797"/>
        <v>1</v>
      </c>
      <c r="G223" s="4">
        <f t="shared" si="1797"/>
        <v>1</v>
      </c>
      <c r="H223" s="4">
        <f t="shared" si="1797"/>
        <v>1</v>
      </c>
      <c r="I223" s="4">
        <f t="shared" si="1797"/>
        <v>1</v>
      </c>
      <c r="J223" s="4">
        <f t="shared" si="1797"/>
        <v>1</v>
      </c>
      <c r="K223" s="4">
        <f t="shared" si="1797"/>
        <v>1</v>
      </c>
      <c r="L223" s="4">
        <f t="shared" si="1797"/>
        <v>1</v>
      </c>
      <c r="M223" s="4">
        <f t="shared" si="1797"/>
        <v>1</v>
      </c>
      <c r="N223" s="4">
        <f t="shared" si="1797"/>
        <v>1</v>
      </c>
      <c r="O223" s="4">
        <f t="shared" si="1797"/>
        <v>1</v>
      </c>
      <c r="P223" s="4">
        <f t="shared" si="1797"/>
        <v>1</v>
      </c>
      <c r="Q223" s="4">
        <f t="shared" si="1797"/>
        <v>1</v>
      </c>
      <c r="R223" s="4">
        <f t="shared" si="1797"/>
        <v>1</v>
      </c>
      <c r="S223" s="4">
        <f t="shared" si="1797"/>
        <v>1</v>
      </c>
      <c r="T223" s="4">
        <f t="shared" si="1797"/>
        <v>1</v>
      </c>
      <c r="U223" s="4">
        <f t="shared" si="1797"/>
        <v>1</v>
      </c>
      <c r="V223" s="4">
        <f t="shared" si="1797"/>
        <v>1</v>
      </c>
      <c r="W223" s="4">
        <f t="shared" si="1797"/>
        <v>1</v>
      </c>
      <c r="X223" s="4">
        <f t="shared" si="1797"/>
        <v>1</v>
      </c>
      <c r="Y223" s="4">
        <f t="shared" si="1797"/>
        <v>1</v>
      </c>
      <c r="Z223" s="4">
        <f t="shared" si="1797"/>
        <v>1</v>
      </c>
      <c r="AA223" s="4">
        <f t="shared" si="1797"/>
        <v>1</v>
      </c>
      <c r="AB223" s="4">
        <f t="shared" si="1797"/>
        <v>1</v>
      </c>
      <c r="AC223" s="4">
        <f t="shared" si="1797"/>
        <v>1</v>
      </c>
      <c r="AD223" s="4">
        <f t="shared" si="1797"/>
        <v>1</v>
      </c>
      <c r="AE223" s="4">
        <f t="shared" si="1797"/>
        <v>1</v>
      </c>
      <c r="AF223" s="4">
        <f t="shared" si="1797"/>
        <v>1</v>
      </c>
      <c r="AG223" s="4">
        <f t="shared" si="1797"/>
        <v>1</v>
      </c>
      <c r="AH223" s="4">
        <f t="shared" si="1797"/>
        <v>1</v>
      </c>
      <c r="AI223" s="4">
        <f t="shared" si="1797"/>
        <v>1</v>
      </c>
      <c r="AJ223" s="4">
        <f t="shared" si="1797"/>
        <v>1</v>
      </c>
      <c r="AK223" s="4">
        <f t="shared" si="1797"/>
        <v>1</v>
      </c>
      <c r="AL223" s="4">
        <f t="shared" si="1797"/>
        <v>1</v>
      </c>
      <c r="AM223" s="4">
        <f t="shared" si="1797"/>
        <v>1</v>
      </c>
      <c r="AN223" s="4">
        <f t="shared" si="1797"/>
        <v>1</v>
      </c>
      <c r="AO223" s="4">
        <f t="shared" si="1797"/>
        <v>1</v>
      </c>
      <c r="AP223" s="4">
        <f t="shared" si="1797"/>
        <v>1</v>
      </c>
      <c r="AQ223" s="4">
        <f t="shared" si="1797"/>
        <v>1</v>
      </c>
      <c r="AR223" s="4">
        <f t="shared" si="1797"/>
        <v>1</v>
      </c>
      <c r="AS223" s="4">
        <f t="shared" si="1797"/>
        <v>1</v>
      </c>
      <c r="AT223" s="4">
        <f t="shared" si="1797"/>
        <v>1</v>
      </c>
      <c r="AU223" s="4">
        <f t="shared" si="1797"/>
        <v>1</v>
      </c>
      <c r="AV223" s="4">
        <f t="shared" si="1797"/>
        <v>1</v>
      </c>
      <c r="AW223" s="4">
        <f t="shared" si="1797"/>
        <v>1</v>
      </c>
      <c r="AX223" s="4">
        <f t="shared" si="1797"/>
        <v>1</v>
      </c>
      <c r="AY223" s="4">
        <f t="shared" si="1797"/>
        <v>1</v>
      </c>
      <c r="AZ223" s="4">
        <f t="shared" si="1797"/>
        <v>1</v>
      </c>
      <c r="BA223" s="4">
        <f t="shared" si="1797"/>
        <v>1</v>
      </c>
      <c r="BB223" s="4">
        <f t="shared" si="1797"/>
        <v>1</v>
      </c>
      <c r="BC223" s="4">
        <f t="shared" si="1797"/>
        <v>1</v>
      </c>
      <c r="BD223" s="4">
        <f t="shared" si="1797"/>
        <v>1</v>
      </c>
      <c r="BE223" s="4">
        <f t="shared" si="1797"/>
        <v>1</v>
      </c>
      <c r="BF223" s="4">
        <f t="shared" si="1797"/>
        <v>1</v>
      </c>
      <c r="BG223" s="4">
        <f t="shared" si="1797"/>
        <v>1</v>
      </c>
      <c r="BH223" s="4">
        <f t="shared" si="1797"/>
        <v>1</v>
      </c>
      <c r="BI223" s="4">
        <f t="shared" si="1797"/>
        <v>1</v>
      </c>
      <c r="BJ223" s="4">
        <f t="shared" si="1797"/>
        <v>1</v>
      </c>
      <c r="BK223" s="4">
        <f t="shared" si="1797"/>
        <v>1</v>
      </c>
      <c r="BL223" s="4">
        <f t="shared" si="1797"/>
        <v>1</v>
      </c>
      <c r="BM223" s="4">
        <f t="shared" si="1797"/>
        <v>1</v>
      </c>
      <c r="BN223" s="4">
        <f t="shared" si="1797"/>
        <v>1</v>
      </c>
      <c r="BO223" s="4">
        <f t="shared" si="1797"/>
        <v>1</v>
      </c>
      <c r="BP223" s="4">
        <f t="shared" ref="BP223:EA223" si="1798">IF(BP162=0,1,BP40*(BP$4/BP162))</f>
        <v>1</v>
      </c>
      <c r="BQ223" s="4">
        <f t="shared" si="1798"/>
        <v>1</v>
      </c>
      <c r="BR223" s="4">
        <f t="shared" si="1798"/>
        <v>1</v>
      </c>
      <c r="BS223" s="4">
        <f t="shared" si="1798"/>
        <v>1</v>
      </c>
      <c r="BT223" s="4">
        <f t="shared" si="1798"/>
        <v>1</v>
      </c>
      <c r="BU223" s="4">
        <f t="shared" si="1798"/>
        <v>1</v>
      </c>
      <c r="BV223" s="4">
        <f t="shared" si="1798"/>
        <v>1</v>
      </c>
      <c r="BW223" s="4">
        <f t="shared" si="1798"/>
        <v>1</v>
      </c>
      <c r="BX223" s="4">
        <f t="shared" si="1798"/>
        <v>1</v>
      </c>
      <c r="BY223" s="4">
        <f t="shared" si="1798"/>
        <v>1</v>
      </c>
      <c r="BZ223" s="4">
        <f t="shared" si="1798"/>
        <v>1</v>
      </c>
      <c r="CA223" s="4">
        <f t="shared" si="1798"/>
        <v>1</v>
      </c>
      <c r="CB223" s="4">
        <f t="shared" si="1798"/>
        <v>1</v>
      </c>
      <c r="CC223" s="4">
        <f t="shared" si="1798"/>
        <v>1</v>
      </c>
      <c r="CD223" s="4">
        <f t="shared" si="1798"/>
        <v>1</v>
      </c>
      <c r="CE223" s="4">
        <f t="shared" si="1798"/>
        <v>1</v>
      </c>
      <c r="CF223" s="4">
        <f t="shared" si="1798"/>
        <v>1</v>
      </c>
      <c r="CG223" s="4">
        <f t="shared" si="1798"/>
        <v>1</v>
      </c>
      <c r="CH223" s="4">
        <f t="shared" si="1798"/>
        <v>1</v>
      </c>
      <c r="CI223" s="4">
        <f t="shared" si="1798"/>
        <v>1</v>
      </c>
      <c r="CJ223" s="4">
        <f t="shared" si="1798"/>
        <v>1</v>
      </c>
      <c r="CK223" s="4">
        <f t="shared" si="1798"/>
        <v>1</v>
      </c>
      <c r="CL223" s="4">
        <f t="shared" si="1798"/>
        <v>1</v>
      </c>
      <c r="CM223" s="4">
        <f t="shared" si="1798"/>
        <v>1</v>
      </c>
      <c r="CN223" s="4">
        <f t="shared" si="1798"/>
        <v>1</v>
      </c>
      <c r="CO223" s="4">
        <f t="shared" si="1798"/>
        <v>1</v>
      </c>
      <c r="CP223" s="4">
        <f t="shared" si="1798"/>
        <v>1</v>
      </c>
      <c r="CQ223" s="4">
        <f t="shared" si="1798"/>
        <v>1</v>
      </c>
      <c r="CR223" s="4">
        <f t="shared" si="1798"/>
        <v>1</v>
      </c>
      <c r="CS223" s="4">
        <f t="shared" si="1798"/>
        <v>1</v>
      </c>
      <c r="CT223" s="4">
        <f t="shared" si="1798"/>
        <v>1</v>
      </c>
      <c r="CU223" s="4">
        <f t="shared" si="1798"/>
        <v>1</v>
      </c>
      <c r="CV223" s="4">
        <f t="shared" si="1798"/>
        <v>1</v>
      </c>
      <c r="CW223" s="4">
        <f t="shared" si="1798"/>
        <v>1</v>
      </c>
      <c r="CX223" s="4">
        <f t="shared" si="1798"/>
        <v>1</v>
      </c>
      <c r="CY223" s="4">
        <f t="shared" si="1798"/>
        <v>1</v>
      </c>
      <c r="CZ223" s="4">
        <f t="shared" si="1798"/>
        <v>1</v>
      </c>
      <c r="DA223" s="4">
        <f t="shared" si="1798"/>
        <v>1</v>
      </c>
      <c r="DB223" s="4">
        <f t="shared" si="1798"/>
        <v>1</v>
      </c>
      <c r="DC223" s="4">
        <f t="shared" si="1798"/>
        <v>1</v>
      </c>
      <c r="DD223" s="4">
        <f t="shared" si="1798"/>
        <v>1</v>
      </c>
      <c r="DE223" s="4">
        <f t="shared" si="1798"/>
        <v>1</v>
      </c>
      <c r="DF223" s="4">
        <f t="shared" si="1798"/>
        <v>1</v>
      </c>
      <c r="DG223" s="4">
        <f t="shared" si="1798"/>
        <v>1</v>
      </c>
      <c r="DH223" s="4">
        <f t="shared" si="1798"/>
        <v>1</v>
      </c>
      <c r="DI223" s="4">
        <f t="shared" si="1798"/>
        <v>1</v>
      </c>
      <c r="DJ223" s="4">
        <f t="shared" si="1798"/>
        <v>1</v>
      </c>
      <c r="DK223" s="4">
        <f t="shared" si="1798"/>
        <v>1</v>
      </c>
      <c r="DL223" s="4">
        <f t="shared" si="1798"/>
        <v>1</v>
      </c>
      <c r="DM223" s="4">
        <f t="shared" si="1798"/>
        <v>1</v>
      </c>
      <c r="DN223" s="4">
        <f t="shared" si="1798"/>
        <v>1</v>
      </c>
      <c r="DO223" s="4">
        <f t="shared" si="1798"/>
        <v>1</v>
      </c>
      <c r="DP223" s="4">
        <f t="shared" si="1798"/>
        <v>1</v>
      </c>
      <c r="DQ223" s="4">
        <f t="shared" si="1798"/>
        <v>1</v>
      </c>
      <c r="DR223" s="4">
        <f t="shared" si="1798"/>
        <v>1</v>
      </c>
      <c r="DS223" s="4">
        <f t="shared" si="1798"/>
        <v>1</v>
      </c>
      <c r="DT223" s="4">
        <f t="shared" si="1798"/>
        <v>1</v>
      </c>
      <c r="DU223" s="4">
        <f t="shared" si="1798"/>
        <v>1</v>
      </c>
      <c r="DV223" s="4">
        <f t="shared" si="1798"/>
        <v>1</v>
      </c>
      <c r="DW223" s="4">
        <f t="shared" si="1798"/>
        <v>1</v>
      </c>
      <c r="DX223" s="4">
        <f t="shared" si="1798"/>
        <v>1</v>
      </c>
      <c r="DY223" s="4">
        <f t="shared" si="1798"/>
        <v>1</v>
      </c>
      <c r="DZ223" s="4">
        <f t="shared" si="1798"/>
        <v>1</v>
      </c>
      <c r="EA223" s="4">
        <f t="shared" si="1798"/>
        <v>1</v>
      </c>
      <c r="EB223" s="4">
        <f t="shared" ref="EB223:EQ223" si="1799">IF(EB162=0,1,EB40*(EB$4/EB162))</f>
        <v>1</v>
      </c>
      <c r="EC223" s="4">
        <f t="shared" si="1799"/>
        <v>1</v>
      </c>
      <c r="ED223" s="4">
        <f t="shared" si="1799"/>
        <v>1</v>
      </c>
      <c r="EE223" s="4">
        <f t="shared" si="1799"/>
        <v>1</v>
      </c>
      <c r="EF223" s="4">
        <f t="shared" si="1799"/>
        <v>1</v>
      </c>
      <c r="EG223" s="4">
        <f t="shared" si="1799"/>
        <v>1</v>
      </c>
      <c r="EH223" s="4">
        <f t="shared" si="1799"/>
        <v>1</v>
      </c>
      <c r="EI223" s="4">
        <f t="shared" si="1799"/>
        <v>1</v>
      </c>
      <c r="EJ223" s="4">
        <f t="shared" si="1799"/>
        <v>1</v>
      </c>
      <c r="EK223" s="4">
        <f t="shared" si="1799"/>
        <v>1</v>
      </c>
      <c r="EL223" s="4">
        <f t="shared" si="1799"/>
        <v>1</v>
      </c>
      <c r="EM223" s="4">
        <f t="shared" si="1799"/>
        <v>1</v>
      </c>
      <c r="EN223" s="4">
        <f t="shared" si="1799"/>
        <v>1</v>
      </c>
      <c r="EO223" s="4">
        <f t="shared" si="1799"/>
        <v>1</v>
      </c>
      <c r="EP223" s="4">
        <f t="shared" si="1799"/>
        <v>1</v>
      </c>
      <c r="EQ223" s="4">
        <f t="shared" si="1799"/>
        <v>1</v>
      </c>
      <c r="ER223" s="4">
        <f t="shared" ref="ER223:FD223" si="1800">IF(ER162=0,1,ER40*(ER$4/ER162))</f>
        <v>1</v>
      </c>
      <c r="ES223" s="4">
        <f t="shared" si="1800"/>
        <v>1</v>
      </c>
      <c r="ET223" s="4">
        <f t="shared" si="1800"/>
        <v>1</v>
      </c>
      <c r="EU223" s="4">
        <f t="shared" si="1800"/>
        <v>1</v>
      </c>
      <c r="EV223" s="4">
        <f t="shared" si="1800"/>
        <v>1</v>
      </c>
      <c r="EW223" s="4">
        <f t="shared" si="1800"/>
        <v>1</v>
      </c>
      <c r="EX223" s="4">
        <f t="shared" si="1800"/>
        <v>1</v>
      </c>
      <c r="EY223" s="4">
        <f t="shared" si="1800"/>
        <v>1</v>
      </c>
      <c r="EZ223" s="4">
        <f t="shared" si="1800"/>
        <v>1</v>
      </c>
      <c r="FA223" s="4">
        <f t="shared" si="1800"/>
        <v>1</v>
      </c>
      <c r="FB223" s="4">
        <f t="shared" si="1800"/>
        <v>1</v>
      </c>
      <c r="FC223" s="4">
        <f t="shared" si="1800"/>
        <v>1</v>
      </c>
      <c r="FD223" s="4">
        <f t="shared" si="1800"/>
        <v>1</v>
      </c>
      <c r="FE223" s="4">
        <f t="shared" ref="FE223:HK223" si="1801">IF(FE162=0,1,FE40*(FE$4/FE162))</f>
        <v>1</v>
      </c>
      <c r="FF223" s="4">
        <f t="shared" si="1801"/>
        <v>1</v>
      </c>
      <c r="FG223" s="4">
        <f t="shared" si="1801"/>
        <v>1</v>
      </c>
      <c r="FH223" s="4">
        <f t="shared" si="1801"/>
        <v>1</v>
      </c>
      <c r="FI223" s="4">
        <f t="shared" si="1801"/>
        <v>1</v>
      </c>
      <c r="FJ223" s="4">
        <f t="shared" si="1801"/>
        <v>1</v>
      </c>
      <c r="FK223" s="4">
        <f t="shared" si="1801"/>
        <v>1</v>
      </c>
      <c r="FL223" s="4">
        <f t="shared" si="1801"/>
        <v>1</v>
      </c>
      <c r="FM223" s="4">
        <f t="shared" si="1801"/>
        <v>1</v>
      </c>
      <c r="FN223" s="4">
        <f t="shared" si="1801"/>
        <v>1</v>
      </c>
      <c r="FO223" s="4">
        <f t="shared" si="1801"/>
        <v>1</v>
      </c>
      <c r="FP223" s="4">
        <f t="shared" si="1801"/>
        <v>1</v>
      </c>
      <c r="FQ223" s="4">
        <f t="shared" si="1801"/>
        <v>1</v>
      </c>
      <c r="FR223" s="4">
        <f t="shared" si="1801"/>
        <v>1</v>
      </c>
      <c r="FS223" s="4">
        <f t="shared" si="1801"/>
        <v>1</v>
      </c>
      <c r="FT223" s="4">
        <f t="shared" si="1801"/>
        <v>1</v>
      </c>
      <c r="FU223" s="4">
        <f t="shared" si="1801"/>
        <v>1</v>
      </c>
      <c r="FV223" s="4">
        <f t="shared" si="1801"/>
        <v>1</v>
      </c>
      <c r="FW223" s="4">
        <f t="shared" si="1801"/>
        <v>1</v>
      </c>
      <c r="FX223" s="4">
        <f t="shared" si="1801"/>
        <v>1</v>
      </c>
      <c r="FY223" s="4">
        <f t="shared" si="1801"/>
        <v>1</v>
      </c>
      <c r="FZ223" s="4">
        <f t="shared" si="1801"/>
        <v>1</v>
      </c>
      <c r="GA223" s="4">
        <f t="shared" si="1801"/>
        <v>1</v>
      </c>
      <c r="GB223" s="4">
        <f t="shared" si="1801"/>
        <v>1</v>
      </c>
      <c r="GC223" s="4">
        <f t="shared" si="1801"/>
        <v>1</v>
      </c>
      <c r="GD223" s="4">
        <f t="shared" si="1801"/>
        <v>1</v>
      </c>
      <c r="GE223" s="4">
        <f t="shared" si="1801"/>
        <v>1</v>
      </c>
      <c r="GF223" s="4">
        <f t="shared" si="1801"/>
        <v>1</v>
      </c>
      <c r="GG223" s="4">
        <f t="shared" si="1801"/>
        <v>1</v>
      </c>
      <c r="GH223" s="4">
        <f t="shared" si="1801"/>
        <v>1</v>
      </c>
      <c r="GI223" s="4">
        <f t="shared" si="1801"/>
        <v>1</v>
      </c>
      <c r="GJ223" s="4">
        <f t="shared" si="1801"/>
        <v>1</v>
      </c>
      <c r="GK223" s="4">
        <f t="shared" si="1801"/>
        <v>1</v>
      </c>
      <c r="GL223" s="4">
        <f t="shared" si="1801"/>
        <v>1</v>
      </c>
      <c r="GM223" s="4">
        <f t="shared" si="1801"/>
        <v>1</v>
      </c>
      <c r="GN223" s="4">
        <f t="shared" si="1801"/>
        <v>1</v>
      </c>
      <c r="GO223" s="4">
        <f t="shared" si="1801"/>
        <v>1</v>
      </c>
      <c r="GP223" s="4">
        <f t="shared" si="1801"/>
        <v>1</v>
      </c>
      <c r="GQ223" s="4">
        <f t="shared" si="1801"/>
        <v>1</v>
      </c>
      <c r="GR223" s="4">
        <f t="shared" si="1801"/>
        <v>1</v>
      </c>
      <c r="GS223" s="4">
        <f t="shared" si="1801"/>
        <v>1</v>
      </c>
      <c r="GT223" s="4">
        <f t="shared" si="1801"/>
        <v>1</v>
      </c>
      <c r="GU223" s="4">
        <f t="shared" si="1801"/>
        <v>1</v>
      </c>
      <c r="GV223" s="4">
        <f t="shared" si="1801"/>
        <v>1</v>
      </c>
      <c r="GW223" s="4">
        <f t="shared" si="1801"/>
        <v>1</v>
      </c>
      <c r="GX223" s="4">
        <f t="shared" si="1801"/>
        <v>1</v>
      </c>
      <c r="GY223" s="4">
        <f t="shared" si="1801"/>
        <v>1</v>
      </c>
      <c r="GZ223" s="4">
        <f t="shared" si="1801"/>
        <v>1</v>
      </c>
      <c r="HA223" s="4">
        <f t="shared" si="1801"/>
        <v>1</v>
      </c>
      <c r="HB223" s="4">
        <f t="shared" si="1801"/>
        <v>1</v>
      </c>
      <c r="HC223" s="4">
        <f t="shared" si="1801"/>
        <v>1</v>
      </c>
      <c r="HD223" s="4">
        <f t="shared" si="1801"/>
        <v>1</v>
      </c>
      <c r="HE223" s="4">
        <f t="shared" si="1801"/>
        <v>1</v>
      </c>
      <c r="HF223" s="4">
        <f t="shared" si="1801"/>
        <v>1</v>
      </c>
      <c r="HG223" s="4">
        <f t="shared" si="1801"/>
        <v>1</v>
      </c>
      <c r="HH223" s="4">
        <f t="shared" si="1801"/>
        <v>1</v>
      </c>
      <c r="HI223" s="4">
        <f t="shared" si="1801"/>
        <v>1</v>
      </c>
      <c r="HJ223" s="4">
        <f t="shared" si="1801"/>
        <v>1</v>
      </c>
      <c r="HK223" s="4">
        <f t="shared" si="1801"/>
        <v>1</v>
      </c>
    </row>
    <row r="224" spans="1:219">
      <c r="A224" s="23"/>
      <c r="B224" s="28"/>
      <c r="C224" s="17" t="str">
        <f t="shared" si="1781"/>
        <v>41华北油田煤层气</v>
      </c>
      <c r="D224" s="4">
        <f t="shared" ref="D224:BO224" si="1802">IF(D163=0,1,D41*(D$4/D163))</f>
        <v>1.098367395021064</v>
      </c>
      <c r="E224" s="4">
        <f t="shared" si="1802"/>
        <v>1.0628653440203832</v>
      </c>
      <c r="F224" s="4">
        <f t="shared" si="1802"/>
        <v>1.02620167101968</v>
      </c>
      <c r="G224" s="4">
        <f t="shared" si="1802"/>
        <v>0.9759905900187178</v>
      </c>
      <c r="H224" s="4">
        <f t="shared" si="1802"/>
        <v>0.94971616901821387</v>
      </c>
      <c r="I224" s="4">
        <f t="shared" si="1802"/>
        <v>0.95800421601837282</v>
      </c>
      <c r="J224" s="4">
        <f t="shared" si="1802"/>
        <v>0.92443275501772904</v>
      </c>
      <c r="K224" s="4">
        <f t="shared" si="1802"/>
        <v>0.90346912001732693</v>
      </c>
      <c r="L224" s="4">
        <f t="shared" si="1802"/>
        <v>0.97165810601863467</v>
      </c>
      <c r="M224" s="4">
        <f t="shared" si="1802"/>
        <v>0.96229434901845512</v>
      </c>
      <c r="N224" s="4">
        <f t="shared" si="1802"/>
        <v>0.91310392201751178</v>
      </c>
      <c r="O224" s="4">
        <f t="shared" si="1802"/>
        <v>1.2541335520240513</v>
      </c>
      <c r="P224" s="4">
        <f t="shared" si="1802"/>
        <v>1.0540600941357468</v>
      </c>
      <c r="Q224" s="4">
        <f t="shared" si="1802"/>
        <v>0.62694318648547975</v>
      </c>
      <c r="R224" s="4">
        <f t="shared" si="1802"/>
        <v>0.59955538277166964</v>
      </c>
      <c r="S224" s="4">
        <f t="shared" si="1802"/>
        <v>0.57023005798296389</v>
      </c>
      <c r="T224" s="4">
        <f t="shared" si="1802"/>
        <v>1.0311142252125118</v>
      </c>
      <c r="U224" s="4">
        <f t="shared" si="1802"/>
        <v>1.1191595414902105</v>
      </c>
      <c r="V224" s="4">
        <f t="shared" si="1802"/>
        <v>1.1118029950524588</v>
      </c>
      <c r="W224" s="4">
        <f t="shared" si="1802"/>
        <v>1.3227915205636331</v>
      </c>
      <c r="X224" s="4">
        <f t="shared" si="1802"/>
        <v>0.95220733237319688</v>
      </c>
      <c r="Y224" s="4">
        <f t="shared" si="1802"/>
        <v>0.95962901818243362</v>
      </c>
      <c r="Z224" s="4">
        <f t="shared" si="1802"/>
        <v>1.3036342415367896</v>
      </c>
      <c r="AA224" s="4">
        <f t="shared" si="1802"/>
        <v>1.3110033955948284</v>
      </c>
      <c r="AB224" s="4">
        <f t="shared" si="1802"/>
        <v>1.0476404049201702</v>
      </c>
      <c r="AC224" s="4">
        <f t="shared" si="1802"/>
        <v>1.1203858252243395</v>
      </c>
      <c r="AD224" s="4">
        <f t="shared" si="1802"/>
        <v>1.0699744383483143</v>
      </c>
      <c r="AE224" s="4">
        <f t="shared" si="1802"/>
        <v>1.1146425052046021</v>
      </c>
      <c r="AF224" s="4">
        <f t="shared" si="1802"/>
        <v>1.1371349360329457</v>
      </c>
      <c r="AG224" s="4">
        <f t="shared" si="1802"/>
        <v>1.1252815305846753</v>
      </c>
      <c r="AH224" s="4">
        <f t="shared" si="1802"/>
        <v>1.011050605474062</v>
      </c>
      <c r="AI224" s="4">
        <f t="shared" si="1802"/>
        <v>0.53601680227545445</v>
      </c>
      <c r="AJ224" s="4">
        <f t="shared" si="1802"/>
        <v>0.60814305845634342</v>
      </c>
      <c r="AK224" s="4">
        <f t="shared" si="1802"/>
        <v>0.8910645748228635</v>
      </c>
      <c r="AL224" s="4">
        <f t="shared" si="1802"/>
        <v>1.0163133590956939</v>
      </c>
      <c r="AM224" s="4">
        <f t="shared" si="1802"/>
        <v>1.3296273766255127</v>
      </c>
      <c r="AN224" s="4">
        <f t="shared" si="1802"/>
        <v>0.89975416552854404</v>
      </c>
      <c r="AO224" s="4">
        <f t="shared" si="1802"/>
        <v>0.89975416552854404</v>
      </c>
      <c r="AP224" s="4">
        <f t="shared" si="1802"/>
        <v>0.89975416552854404</v>
      </c>
      <c r="AQ224" s="4">
        <f t="shared" si="1802"/>
        <v>0.99972685058727118</v>
      </c>
      <c r="AR224" s="4">
        <f t="shared" si="1802"/>
        <v>0.99972685058727118</v>
      </c>
      <c r="AS224" s="4">
        <f t="shared" si="1802"/>
        <v>0.99972685058727118</v>
      </c>
      <c r="AT224" s="4">
        <f t="shared" si="1802"/>
        <v>0.99972685058727118</v>
      </c>
      <c r="AU224" s="4">
        <f t="shared" si="1802"/>
        <v>0.99972685058727118</v>
      </c>
      <c r="AV224" s="4">
        <f t="shared" si="1802"/>
        <v>0.99972685058727118</v>
      </c>
      <c r="AW224" s="4">
        <f t="shared" si="1802"/>
        <v>1.0996995356459978</v>
      </c>
      <c r="AX224" s="4">
        <f t="shared" si="1802"/>
        <v>1.0996995356459978</v>
      </c>
      <c r="AY224" s="4">
        <f t="shared" si="1802"/>
        <v>1.0996995356459978</v>
      </c>
      <c r="AZ224" s="4">
        <f t="shared" si="1802"/>
        <v>0.89950711938663763</v>
      </c>
      <c r="BA224" s="4">
        <f t="shared" si="1802"/>
        <v>0.89950711938663763</v>
      </c>
      <c r="BB224" s="4">
        <f t="shared" si="1802"/>
        <v>0.89950711938663763</v>
      </c>
      <c r="BC224" s="4">
        <f t="shared" si="1802"/>
        <v>0.99945235487404172</v>
      </c>
      <c r="BD224" s="4">
        <f t="shared" si="1802"/>
        <v>0.99945235487404172</v>
      </c>
      <c r="BE224" s="4">
        <f t="shared" si="1802"/>
        <v>0.99945235487404172</v>
      </c>
      <c r="BF224" s="4">
        <f t="shared" si="1802"/>
        <v>0.99945235487404172</v>
      </c>
      <c r="BG224" s="4">
        <f t="shared" si="1802"/>
        <v>0.99945235487404172</v>
      </c>
      <c r="BH224" s="4">
        <f t="shared" si="1802"/>
        <v>0.99945235487404172</v>
      </c>
      <c r="BI224" s="4">
        <f t="shared" si="1802"/>
        <v>1.0993975903614459</v>
      </c>
      <c r="BJ224" s="4">
        <f t="shared" si="1802"/>
        <v>1.0993975903614459</v>
      </c>
      <c r="BK224" s="4">
        <f t="shared" si="1802"/>
        <v>1.0993975903614459</v>
      </c>
      <c r="BL224" s="4">
        <f t="shared" si="1802"/>
        <v>0.89950711938663763</v>
      </c>
      <c r="BM224" s="4">
        <f t="shared" si="1802"/>
        <v>0.89950711938663763</v>
      </c>
      <c r="BN224" s="4">
        <f t="shared" si="1802"/>
        <v>0.89950711938663763</v>
      </c>
      <c r="BO224" s="4">
        <f t="shared" si="1802"/>
        <v>0.99945235487404172</v>
      </c>
      <c r="BP224" s="4">
        <f t="shared" ref="BP224:EA224" si="1803">IF(BP163=0,1,BP41*(BP$4/BP163))</f>
        <v>0.99945235487404172</v>
      </c>
      <c r="BQ224" s="4">
        <f t="shared" si="1803"/>
        <v>0.99945235487404172</v>
      </c>
      <c r="BR224" s="4">
        <f t="shared" si="1803"/>
        <v>0.99945235487404172</v>
      </c>
      <c r="BS224" s="4">
        <f t="shared" si="1803"/>
        <v>0.99945235487404172</v>
      </c>
      <c r="BT224" s="4">
        <f t="shared" si="1803"/>
        <v>0.99945235487404172</v>
      </c>
      <c r="BU224" s="4">
        <f t="shared" si="1803"/>
        <v>1.0993975903614459</v>
      </c>
      <c r="BV224" s="4">
        <f t="shared" si="1803"/>
        <v>1.0993975903614459</v>
      </c>
      <c r="BW224" s="4">
        <f t="shared" si="1803"/>
        <v>1.0993975903614459</v>
      </c>
      <c r="BX224" s="4">
        <f t="shared" si="1803"/>
        <v>0.89950711938663763</v>
      </c>
      <c r="BY224" s="4">
        <f t="shared" si="1803"/>
        <v>0.89950711938663763</v>
      </c>
      <c r="BZ224" s="4">
        <f t="shared" si="1803"/>
        <v>0.89950711938663763</v>
      </c>
      <c r="CA224" s="4">
        <f t="shared" si="1803"/>
        <v>0.99945235487404172</v>
      </c>
      <c r="CB224" s="4">
        <f t="shared" si="1803"/>
        <v>0.99945235487404172</v>
      </c>
      <c r="CC224" s="4">
        <f t="shared" si="1803"/>
        <v>0.99945235487404172</v>
      </c>
      <c r="CD224" s="4">
        <f t="shared" si="1803"/>
        <v>0.99945235487404172</v>
      </c>
      <c r="CE224" s="4">
        <f t="shared" si="1803"/>
        <v>0.99945235487404172</v>
      </c>
      <c r="CF224" s="4">
        <f t="shared" si="1803"/>
        <v>0.99945235487404172</v>
      </c>
      <c r="CG224" s="4">
        <f t="shared" si="1803"/>
        <v>1.0993975903614459</v>
      </c>
      <c r="CH224" s="4">
        <f t="shared" si="1803"/>
        <v>1.0993975903614459</v>
      </c>
      <c r="CI224" s="4">
        <f t="shared" si="1803"/>
        <v>1.0993975903614459</v>
      </c>
      <c r="CJ224" s="4">
        <f t="shared" si="1803"/>
        <v>0.89975416552854404</v>
      </c>
      <c r="CK224" s="4">
        <f t="shared" si="1803"/>
        <v>0.89975416552854404</v>
      </c>
      <c r="CL224" s="4">
        <f t="shared" si="1803"/>
        <v>0.89975416552854404</v>
      </c>
      <c r="CM224" s="4">
        <f t="shared" si="1803"/>
        <v>0.99972685058727118</v>
      </c>
      <c r="CN224" s="4">
        <f t="shared" si="1803"/>
        <v>0.99972685058727118</v>
      </c>
      <c r="CO224" s="4">
        <f t="shared" si="1803"/>
        <v>0.99972685058727118</v>
      </c>
      <c r="CP224" s="4">
        <f t="shared" si="1803"/>
        <v>0.99972685058727118</v>
      </c>
      <c r="CQ224" s="4">
        <f t="shared" si="1803"/>
        <v>0.99972685058727118</v>
      </c>
      <c r="CR224" s="4">
        <f t="shared" si="1803"/>
        <v>0.99972685058727118</v>
      </c>
      <c r="CS224" s="4">
        <f t="shared" si="1803"/>
        <v>1.0996995356459978</v>
      </c>
      <c r="CT224" s="4">
        <f t="shared" si="1803"/>
        <v>1.0996995356459978</v>
      </c>
      <c r="CU224" s="4">
        <f t="shared" si="1803"/>
        <v>1.0996995356459978</v>
      </c>
      <c r="CV224" s="4">
        <f t="shared" si="1803"/>
        <v>0.89950711938663763</v>
      </c>
      <c r="CW224" s="4">
        <f t="shared" si="1803"/>
        <v>0.89950711938663763</v>
      </c>
      <c r="CX224" s="4">
        <f t="shared" si="1803"/>
        <v>0.89950711938663763</v>
      </c>
      <c r="CY224" s="4">
        <f t="shared" si="1803"/>
        <v>0.99945235487404172</v>
      </c>
      <c r="CZ224" s="4">
        <f t="shared" si="1803"/>
        <v>0.99945235487404172</v>
      </c>
      <c r="DA224" s="4">
        <f t="shared" si="1803"/>
        <v>0.99945235487404172</v>
      </c>
      <c r="DB224" s="4">
        <f t="shared" si="1803"/>
        <v>0.99945235487404172</v>
      </c>
      <c r="DC224" s="4">
        <f t="shared" si="1803"/>
        <v>0.99945235487404172</v>
      </c>
      <c r="DD224" s="4">
        <f t="shared" si="1803"/>
        <v>0.99945235487404172</v>
      </c>
      <c r="DE224" s="4">
        <f t="shared" si="1803"/>
        <v>1.0993975903614459</v>
      </c>
      <c r="DF224" s="4">
        <f t="shared" si="1803"/>
        <v>1.0993975903614459</v>
      </c>
      <c r="DG224" s="4">
        <f t="shared" si="1803"/>
        <v>1.0993975903614459</v>
      </c>
      <c r="DH224" s="4">
        <f t="shared" si="1803"/>
        <v>1</v>
      </c>
      <c r="DI224" s="4">
        <f t="shared" si="1803"/>
        <v>1</v>
      </c>
      <c r="DJ224" s="4">
        <f t="shared" si="1803"/>
        <v>1</v>
      </c>
      <c r="DK224" s="4">
        <f t="shared" si="1803"/>
        <v>1</v>
      </c>
      <c r="DL224" s="4">
        <f t="shared" si="1803"/>
        <v>1</v>
      </c>
      <c r="DM224" s="4">
        <f t="shared" si="1803"/>
        <v>1</v>
      </c>
      <c r="DN224" s="4">
        <f t="shared" si="1803"/>
        <v>1</v>
      </c>
      <c r="DO224" s="4">
        <f t="shared" si="1803"/>
        <v>1</v>
      </c>
      <c r="DP224" s="4">
        <f t="shared" si="1803"/>
        <v>1</v>
      </c>
      <c r="DQ224" s="4">
        <f t="shared" si="1803"/>
        <v>1</v>
      </c>
      <c r="DR224" s="4">
        <f t="shared" si="1803"/>
        <v>1</v>
      </c>
      <c r="DS224" s="4">
        <f t="shared" si="1803"/>
        <v>1</v>
      </c>
      <c r="DT224" s="4">
        <f t="shared" si="1803"/>
        <v>1</v>
      </c>
      <c r="DU224" s="4">
        <f t="shared" si="1803"/>
        <v>1</v>
      </c>
      <c r="DV224" s="4">
        <f t="shared" si="1803"/>
        <v>1</v>
      </c>
      <c r="DW224" s="4">
        <f t="shared" si="1803"/>
        <v>1</v>
      </c>
      <c r="DX224" s="4">
        <f t="shared" si="1803"/>
        <v>1</v>
      </c>
      <c r="DY224" s="4">
        <f t="shared" si="1803"/>
        <v>1</v>
      </c>
      <c r="DZ224" s="4">
        <f t="shared" si="1803"/>
        <v>1</v>
      </c>
      <c r="EA224" s="4">
        <f t="shared" si="1803"/>
        <v>1</v>
      </c>
      <c r="EB224" s="4">
        <f t="shared" ref="EB224:EQ224" si="1804">IF(EB163=0,1,EB41*(EB$4/EB163))</f>
        <v>1</v>
      </c>
      <c r="EC224" s="4">
        <f t="shared" si="1804"/>
        <v>1</v>
      </c>
      <c r="ED224" s="4">
        <f t="shared" si="1804"/>
        <v>1</v>
      </c>
      <c r="EE224" s="4">
        <f t="shared" si="1804"/>
        <v>1</v>
      </c>
      <c r="EF224" s="4">
        <f t="shared" si="1804"/>
        <v>1</v>
      </c>
      <c r="EG224" s="4">
        <f t="shared" si="1804"/>
        <v>1</v>
      </c>
      <c r="EH224" s="4">
        <f t="shared" si="1804"/>
        <v>1</v>
      </c>
      <c r="EI224" s="4">
        <f t="shared" si="1804"/>
        <v>1</v>
      </c>
      <c r="EJ224" s="4">
        <f t="shared" si="1804"/>
        <v>1</v>
      </c>
      <c r="EK224" s="4">
        <f t="shared" si="1804"/>
        <v>1</v>
      </c>
      <c r="EL224" s="4">
        <f t="shared" si="1804"/>
        <v>1</v>
      </c>
      <c r="EM224" s="4">
        <f t="shared" si="1804"/>
        <v>1</v>
      </c>
      <c r="EN224" s="4">
        <f t="shared" si="1804"/>
        <v>1</v>
      </c>
      <c r="EO224" s="4">
        <f t="shared" si="1804"/>
        <v>1</v>
      </c>
      <c r="EP224" s="4">
        <f t="shared" si="1804"/>
        <v>1</v>
      </c>
      <c r="EQ224" s="4">
        <f t="shared" si="1804"/>
        <v>1</v>
      </c>
      <c r="ER224" s="4">
        <f t="shared" ref="ER224:FD224" si="1805">IF(ER163=0,1,ER41*(ER$4/ER163))</f>
        <v>1</v>
      </c>
      <c r="ES224" s="4">
        <f t="shared" si="1805"/>
        <v>1</v>
      </c>
      <c r="ET224" s="4">
        <f t="shared" si="1805"/>
        <v>1</v>
      </c>
      <c r="EU224" s="4">
        <f t="shared" si="1805"/>
        <v>1</v>
      </c>
      <c r="EV224" s="4">
        <f t="shared" si="1805"/>
        <v>1</v>
      </c>
      <c r="EW224" s="4">
        <f t="shared" si="1805"/>
        <v>1</v>
      </c>
      <c r="EX224" s="4">
        <f t="shared" si="1805"/>
        <v>1</v>
      </c>
      <c r="EY224" s="4">
        <f t="shared" si="1805"/>
        <v>1</v>
      </c>
      <c r="EZ224" s="4">
        <f t="shared" si="1805"/>
        <v>1</v>
      </c>
      <c r="FA224" s="4">
        <f t="shared" si="1805"/>
        <v>1</v>
      </c>
      <c r="FB224" s="4">
        <f t="shared" si="1805"/>
        <v>1</v>
      </c>
      <c r="FC224" s="4">
        <f t="shared" si="1805"/>
        <v>1</v>
      </c>
      <c r="FD224" s="4">
        <f t="shared" si="1805"/>
        <v>1</v>
      </c>
      <c r="FE224" s="4">
        <f t="shared" ref="FE224:HK224" si="1806">IF(FE163=0,1,FE41*(FE$4/FE163))</f>
        <v>1</v>
      </c>
      <c r="FF224" s="4">
        <f t="shared" si="1806"/>
        <v>1</v>
      </c>
      <c r="FG224" s="4">
        <f t="shared" si="1806"/>
        <v>1</v>
      </c>
      <c r="FH224" s="4">
        <f t="shared" si="1806"/>
        <v>1</v>
      </c>
      <c r="FI224" s="4">
        <f t="shared" si="1806"/>
        <v>1</v>
      </c>
      <c r="FJ224" s="4">
        <f t="shared" si="1806"/>
        <v>1</v>
      </c>
      <c r="FK224" s="4">
        <f t="shared" si="1806"/>
        <v>1</v>
      </c>
      <c r="FL224" s="4">
        <f t="shared" si="1806"/>
        <v>1</v>
      </c>
      <c r="FM224" s="4">
        <f t="shared" si="1806"/>
        <v>1</v>
      </c>
      <c r="FN224" s="4">
        <f t="shared" si="1806"/>
        <v>1</v>
      </c>
      <c r="FO224" s="4">
        <f t="shared" si="1806"/>
        <v>1</v>
      </c>
      <c r="FP224" s="4">
        <f t="shared" si="1806"/>
        <v>1</v>
      </c>
      <c r="FQ224" s="4">
        <f t="shared" si="1806"/>
        <v>1</v>
      </c>
      <c r="FR224" s="4">
        <f t="shared" si="1806"/>
        <v>1</v>
      </c>
      <c r="FS224" s="4">
        <f t="shared" si="1806"/>
        <v>1</v>
      </c>
      <c r="FT224" s="4">
        <f t="shared" si="1806"/>
        <v>1</v>
      </c>
      <c r="FU224" s="4">
        <f t="shared" si="1806"/>
        <v>1</v>
      </c>
      <c r="FV224" s="4">
        <f t="shared" si="1806"/>
        <v>1</v>
      </c>
      <c r="FW224" s="4">
        <f t="shared" si="1806"/>
        <v>1</v>
      </c>
      <c r="FX224" s="4">
        <f t="shared" si="1806"/>
        <v>1</v>
      </c>
      <c r="FY224" s="4">
        <f t="shared" si="1806"/>
        <v>1</v>
      </c>
      <c r="FZ224" s="4">
        <f t="shared" si="1806"/>
        <v>1</v>
      </c>
      <c r="GA224" s="4">
        <f t="shared" si="1806"/>
        <v>1</v>
      </c>
      <c r="GB224" s="4">
        <f t="shared" si="1806"/>
        <v>1</v>
      </c>
      <c r="GC224" s="4">
        <f t="shared" si="1806"/>
        <v>1</v>
      </c>
      <c r="GD224" s="4">
        <f t="shared" si="1806"/>
        <v>1</v>
      </c>
      <c r="GE224" s="4">
        <f t="shared" si="1806"/>
        <v>1</v>
      </c>
      <c r="GF224" s="4">
        <f t="shared" si="1806"/>
        <v>1</v>
      </c>
      <c r="GG224" s="4">
        <f t="shared" si="1806"/>
        <v>1</v>
      </c>
      <c r="GH224" s="4">
        <f t="shared" si="1806"/>
        <v>1</v>
      </c>
      <c r="GI224" s="4">
        <f t="shared" si="1806"/>
        <v>1</v>
      </c>
      <c r="GJ224" s="4">
        <f t="shared" si="1806"/>
        <v>1</v>
      </c>
      <c r="GK224" s="4">
        <f t="shared" si="1806"/>
        <v>1</v>
      </c>
      <c r="GL224" s="4">
        <f t="shared" si="1806"/>
        <v>1</v>
      </c>
      <c r="GM224" s="4">
        <f t="shared" si="1806"/>
        <v>1</v>
      </c>
      <c r="GN224" s="4">
        <f t="shared" si="1806"/>
        <v>1</v>
      </c>
      <c r="GO224" s="4">
        <f t="shared" si="1806"/>
        <v>1</v>
      </c>
      <c r="GP224" s="4">
        <f t="shared" si="1806"/>
        <v>1</v>
      </c>
      <c r="GQ224" s="4">
        <f t="shared" si="1806"/>
        <v>1</v>
      </c>
      <c r="GR224" s="4">
        <f t="shared" si="1806"/>
        <v>1</v>
      </c>
      <c r="GS224" s="4">
        <f t="shared" si="1806"/>
        <v>1</v>
      </c>
      <c r="GT224" s="4">
        <f t="shared" si="1806"/>
        <v>1</v>
      </c>
      <c r="GU224" s="4">
        <f t="shared" si="1806"/>
        <v>1</v>
      </c>
      <c r="GV224" s="4">
        <f t="shared" si="1806"/>
        <v>1</v>
      </c>
      <c r="GW224" s="4">
        <f t="shared" si="1806"/>
        <v>1</v>
      </c>
      <c r="GX224" s="4">
        <f t="shared" si="1806"/>
        <v>1</v>
      </c>
      <c r="GY224" s="4">
        <f t="shared" si="1806"/>
        <v>1</v>
      </c>
      <c r="GZ224" s="4">
        <f t="shared" si="1806"/>
        <v>1</v>
      </c>
      <c r="HA224" s="4">
        <f t="shared" si="1806"/>
        <v>1</v>
      </c>
      <c r="HB224" s="4">
        <f t="shared" si="1806"/>
        <v>1</v>
      </c>
      <c r="HC224" s="4">
        <f t="shared" si="1806"/>
        <v>1</v>
      </c>
      <c r="HD224" s="4">
        <f t="shared" si="1806"/>
        <v>1</v>
      </c>
      <c r="HE224" s="4">
        <f t="shared" si="1806"/>
        <v>1</v>
      </c>
      <c r="HF224" s="4">
        <f t="shared" si="1806"/>
        <v>1</v>
      </c>
      <c r="HG224" s="4">
        <f t="shared" si="1806"/>
        <v>1</v>
      </c>
      <c r="HH224" s="4">
        <f t="shared" si="1806"/>
        <v>1</v>
      </c>
      <c r="HI224" s="4">
        <f t="shared" si="1806"/>
        <v>1</v>
      </c>
      <c r="HJ224" s="4">
        <f t="shared" si="1806"/>
        <v>1</v>
      </c>
      <c r="HK224" s="4">
        <f t="shared" si="1806"/>
        <v>1</v>
      </c>
    </row>
    <row r="225" spans="1:219">
      <c r="A225" s="23"/>
      <c r="B225" s="28"/>
      <c r="C225" s="17" t="str">
        <f t="shared" si="1781"/>
        <v>42煤层气公司煤层气</v>
      </c>
      <c r="D225" s="4">
        <f t="shared" ref="D225:BO225" si="1807">IF(D164=0,1,D42*(D$4/D164))</f>
        <v>1.098367395021064</v>
      </c>
      <c r="E225" s="4">
        <f t="shared" si="1807"/>
        <v>1.0628653440203832</v>
      </c>
      <c r="F225" s="4">
        <f t="shared" si="1807"/>
        <v>1.02620167101968</v>
      </c>
      <c r="G225" s="4">
        <f t="shared" si="1807"/>
        <v>0.9759905900187178</v>
      </c>
      <c r="H225" s="4">
        <f t="shared" si="1807"/>
        <v>0.94971616901821387</v>
      </c>
      <c r="I225" s="4">
        <f t="shared" si="1807"/>
        <v>0.95800421601837282</v>
      </c>
      <c r="J225" s="4">
        <f t="shared" si="1807"/>
        <v>0.92443275501772904</v>
      </c>
      <c r="K225" s="4">
        <f t="shared" si="1807"/>
        <v>0.90346912001732693</v>
      </c>
      <c r="L225" s="4">
        <f t="shared" si="1807"/>
        <v>0.97165810601863467</v>
      </c>
      <c r="M225" s="4">
        <f t="shared" si="1807"/>
        <v>0.96229434901845512</v>
      </c>
      <c r="N225" s="4">
        <f t="shared" si="1807"/>
        <v>0.91310392201751178</v>
      </c>
      <c r="O225" s="4">
        <f t="shared" si="1807"/>
        <v>1.2541335520240513</v>
      </c>
      <c r="P225" s="4">
        <f t="shared" si="1807"/>
        <v>1.0540600941357468</v>
      </c>
      <c r="Q225" s="4">
        <f t="shared" si="1807"/>
        <v>0.62694318648547975</v>
      </c>
      <c r="R225" s="4">
        <f t="shared" si="1807"/>
        <v>0.59955538277166964</v>
      </c>
      <c r="S225" s="4">
        <f t="shared" si="1807"/>
        <v>0.57023005798296389</v>
      </c>
      <c r="T225" s="4">
        <f t="shared" si="1807"/>
        <v>1.0311142252125118</v>
      </c>
      <c r="U225" s="4">
        <f t="shared" si="1807"/>
        <v>1.1191595414902105</v>
      </c>
      <c r="V225" s="4">
        <f t="shared" si="1807"/>
        <v>1.1118029950524588</v>
      </c>
      <c r="W225" s="4">
        <f t="shared" si="1807"/>
        <v>1.3227915205636331</v>
      </c>
      <c r="X225" s="4">
        <f t="shared" si="1807"/>
        <v>0.95220733237319688</v>
      </c>
      <c r="Y225" s="4">
        <f t="shared" si="1807"/>
        <v>0.95962901818243362</v>
      </c>
      <c r="Z225" s="4">
        <f t="shared" si="1807"/>
        <v>1.3036342415367896</v>
      </c>
      <c r="AA225" s="4">
        <f t="shared" si="1807"/>
        <v>1.3110033955948284</v>
      </c>
      <c r="AB225" s="4">
        <f t="shared" si="1807"/>
        <v>1.0476404049201702</v>
      </c>
      <c r="AC225" s="4">
        <f t="shared" si="1807"/>
        <v>1.1203858252243395</v>
      </c>
      <c r="AD225" s="4">
        <f t="shared" si="1807"/>
        <v>1.0699744383483143</v>
      </c>
      <c r="AE225" s="4">
        <f t="shared" si="1807"/>
        <v>1.1146425052046021</v>
      </c>
      <c r="AF225" s="4">
        <f t="shared" si="1807"/>
        <v>1.1371349360329457</v>
      </c>
      <c r="AG225" s="4">
        <f t="shared" si="1807"/>
        <v>1.1252815305846753</v>
      </c>
      <c r="AH225" s="4">
        <f t="shared" si="1807"/>
        <v>1.011050605474062</v>
      </c>
      <c r="AI225" s="4">
        <f t="shared" si="1807"/>
        <v>0.53601680227545445</v>
      </c>
      <c r="AJ225" s="4">
        <f t="shared" si="1807"/>
        <v>0.60814305845634342</v>
      </c>
      <c r="AK225" s="4">
        <f t="shared" si="1807"/>
        <v>0.8910645748228635</v>
      </c>
      <c r="AL225" s="4">
        <f t="shared" si="1807"/>
        <v>1.0163133590956939</v>
      </c>
      <c r="AM225" s="4">
        <f t="shared" si="1807"/>
        <v>1.3296273766255127</v>
      </c>
      <c r="AN225" s="4">
        <f t="shared" si="1807"/>
        <v>1.213474408932002</v>
      </c>
      <c r="AO225" s="4">
        <f t="shared" si="1807"/>
        <v>1.245555721390442</v>
      </c>
      <c r="AP225" s="4">
        <f t="shared" si="1807"/>
        <v>1.1347538988974453</v>
      </c>
      <c r="AQ225" s="4">
        <f t="shared" si="1807"/>
        <v>0.88806155987153157</v>
      </c>
      <c r="AR225" s="4">
        <f t="shared" si="1807"/>
        <v>0.83322881919324188</v>
      </c>
      <c r="AS225" s="4">
        <f t="shared" si="1807"/>
        <v>1.022054616204497</v>
      </c>
      <c r="AT225" s="4">
        <f t="shared" si="1807"/>
        <v>1.1466492344982286</v>
      </c>
      <c r="AU225" s="4">
        <f t="shared" si="1807"/>
        <v>0.93994786285278831</v>
      </c>
      <c r="AV225" s="4">
        <f t="shared" si="1807"/>
        <v>0.92371497705955463</v>
      </c>
      <c r="AW225" s="4">
        <f t="shared" si="1807"/>
        <v>0.82364327750528155</v>
      </c>
      <c r="AX225" s="4">
        <f t="shared" si="1807"/>
        <v>0.5780130274803108</v>
      </c>
      <c r="AY225" s="4">
        <f t="shared" si="1807"/>
        <v>1.2477721323532838</v>
      </c>
      <c r="AZ225" s="4">
        <f t="shared" si="1807"/>
        <v>0.89950711938663763</v>
      </c>
      <c r="BA225" s="4">
        <f t="shared" si="1807"/>
        <v>0.89950711938663763</v>
      </c>
      <c r="BB225" s="4">
        <f t="shared" si="1807"/>
        <v>0.89950711938663763</v>
      </c>
      <c r="BC225" s="4">
        <f t="shared" si="1807"/>
        <v>0.99945235487404172</v>
      </c>
      <c r="BD225" s="4">
        <f t="shared" si="1807"/>
        <v>0.99945235487404172</v>
      </c>
      <c r="BE225" s="4">
        <f t="shared" si="1807"/>
        <v>0.99945235487404172</v>
      </c>
      <c r="BF225" s="4">
        <f t="shared" si="1807"/>
        <v>0.99945235487404172</v>
      </c>
      <c r="BG225" s="4">
        <f t="shared" si="1807"/>
        <v>0.99945235487404172</v>
      </c>
      <c r="BH225" s="4">
        <f t="shared" si="1807"/>
        <v>0.99945235487404172</v>
      </c>
      <c r="BI225" s="4">
        <f t="shared" si="1807"/>
        <v>1.0993975903614459</v>
      </c>
      <c r="BJ225" s="4">
        <f t="shared" si="1807"/>
        <v>1.0993975903614459</v>
      </c>
      <c r="BK225" s="4">
        <f t="shared" si="1807"/>
        <v>1.0993975903614459</v>
      </c>
      <c r="BL225" s="4">
        <f t="shared" si="1807"/>
        <v>0.89950711938663763</v>
      </c>
      <c r="BM225" s="4">
        <f t="shared" si="1807"/>
        <v>0.89950711938663763</v>
      </c>
      <c r="BN225" s="4">
        <f t="shared" si="1807"/>
        <v>0.89950711938663763</v>
      </c>
      <c r="BO225" s="4">
        <f t="shared" si="1807"/>
        <v>0.99945235487404172</v>
      </c>
      <c r="BP225" s="4">
        <f t="shared" ref="BP225:EA225" si="1808">IF(BP164=0,1,BP42*(BP$4/BP164))</f>
        <v>0.99945235487404172</v>
      </c>
      <c r="BQ225" s="4">
        <f t="shared" si="1808"/>
        <v>0.99945235487404172</v>
      </c>
      <c r="BR225" s="4">
        <f t="shared" si="1808"/>
        <v>0.99945235487404172</v>
      </c>
      <c r="BS225" s="4">
        <f t="shared" si="1808"/>
        <v>0.99945235487404172</v>
      </c>
      <c r="BT225" s="4">
        <f t="shared" si="1808"/>
        <v>0.99945235487404172</v>
      </c>
      <c r="BU225" s="4">
        <f t="shared" si="1808"/>
        <v>1.0993975903614459</v>
      </c>
      <c r="BV225" s="4">
        <f t="shared" si="1808"/>
        <v>1.0993975903614459</v>
      </c>
      <c r="BW225" s="4">
        <f t="shared" si="1808"/>
        <v>1.0993975903614459</v>
      </c>
      <c r="BX225" s="4">
        <f t="shared" si="1808"/>
        <v>0.89950711938663763</v>
      </c>
      <c r="BY225" s="4">
        <f t="shared" si="1808"/>
        <v>0.89950711938663763</v>
      </c>
      <c r="BZ225" s="4">
        <f t="shared" si="1808"/>
        <v>0.89950711938663763</v>
      </c>
      <c r="CA225" s="4">
        <f t="shared" si="1808"/>
        <v>0.99945235487404172</v>
      </c>
      <c r="CB225" s="4">
        <f t="shared" si="1808"/>
        <v>0.99945235487404172</v>
      </c>
      <c r="CC225" s="4">
        <f t="shared" si="1808"/>
        <v>0.99945235487404172</v>
      </c>
      <c r="CD225" s="4">
        <f t="shared" si="1808"/>
        <v>0.99945235487404172</v>
      </c>
      <c r="CE225" s="4">
        <f t="shared" si="1808"/>
        <v>0.99945235487404172</v>
      </c>
      <c r="CF225" s="4">
        <f t="shared" si="1808"/>
        <v>0.99945235487404172</v>
      </c>
      <c r="CG225" s="4">
        <f t="shared" si="1808"/>
        <v>1.0993975903614459</v>
      </c>
      <c r="CH225" s="4">
        <f t="shared" si="1808"/>
        <v>1.0993975903614459</v>
      </c>
      <c r="CI225" s="4">
        <f t="shared" si="1808"/>
        <v>1.0993975903614459</v>
      </c>
      <c r="CJ225" s="4">
        <f t="shared" si="1808"/>
        <v>0.89975416552854404</v>
      </c>
      <c r="CK225" s="4">
        <f t="shared" si="1808"/>
        <v>0.89975416552854404</v>
      </c>
      <c r="CL225" s="4">
        <f t="shared" si="1808"/>
        <v>0.89975416552854404</v>
      </c>
      <c r="CM225" s="4">
        <f t="shared" si="1808"/>
        <v>0.99972685058727118</v>
      </c>
      <c r="CN225" s="4">
        <f t="shared" si="1808"/>
        <v>0.99972685058727118</v>
      </c>
      <c r="CO225" s="4">
        <f t="shared" si="1808"/>
        <v>0.99972685058727118</v>
      </c>
      <c r="CP225" s="4">
        <f t="shared" si="1808"/>
        <v>0.99972685058727118</v>
      </c>
      <c r="CQ225" s="4">
        <f t="shared" si="1808"/>
        <v>0.99972685058727118</v>
      </c>
      <c r="CR225" s="4">
        <f t="shared" si="1808"/>
        <v>0.99972685058727118</v>
      </c>
      <c r="CS225" s="4">
        <f t="shared" si="1808"/>
        <v>1.0996995356459978</v>
      </c>
      <c r="CT225" s="4">
        <f t="shared" si="1808"/>
        <v>1.0996995356459978</v>
      </c>
      <c r="CU225" s="4">
        <f t="shared" si="1808"/>
        <v>1.0996995356459978</v>
      </c>
      <c r="CV225" s="4">
        <f t="shared" si="1808"/>
        <v>0.89950711938663763</v>
      </c>
      <c r="CW225" s="4">
        <f t="shared" si="1808"/>
        <v>0.89950711938663763</v>
      </c>
      <c r="CX225" s="4">
        <f t="shared" si="1808"/>
        <v>0.89950711938663763</v>
      </c>
      <c r="CY225" s="4">
        <f t="shared" si="1808"/>
        <v>0.99945235487404172</v>
      </c>
      <c r="CZ225" s="4">
        <f t="shared" si="1808"/>
        <v>0.99945235487404172</v>
      </c>
      <c r="DA225" s="4">
        <f t="shared" si="1808"/>
        <v>0.99945235487404172</v>
      </c>
      <c r="DB225" s="4">
        <f t="shared" si="1808"/>
        <v>0.99945235487404172</v>
      </c>
      <c r="DC225" s="4">
        <f t="shared" si="1808"/>
        <v>0.99945235487404172</v>
      </c>
      <c r="DD225" s="4">
        <f t="shared" si="1808"/>
        <v>0.99945235487404172</v>
      </c>
      <c r="DE225" s="4">
        <f t="shared" si="1808"/>
        <v>1.0993975903614459</v>
      </c>
      <c r="DF225" s="4">
        <f t="shared" si="1808"/>
        <v>1.0993975903614459</v>
      </c>
      <c r="DG225" s="4">
        <f t="shared" si="1808"/>
        <v>1.0993975903614459</v>
      </c>
      <c r="DH225" s="4">
        <f t="shared" si="1808"/>
        <v>1</v>
      </c>
      <c r="DI225" s="4">
        <f t="shared" si="1808"/>
        <v>1</v>
      </c>
      <c r="DJ225" s="4">
        <f t="shared" si="1808"/>
        <v>1</v>
      </c>
      <c r="DK225" s="4">
        <f t="shared" si="1808"/>
        <v>1</v>
      </c>
      <c r="DL225" s="4">
        <f t="shared" si="1808"/>
        <v>1</v>
      </c>
      <c r="DM225" s="4">
        <f t="shared" si="1808"/>
        <v>1</v>
      </c>
      <c r="DN225" s="4">
        <f t="shared" si="1808"/>
        <v>1</v>
      </c>
      <c r="DO225" s="4">
        <f t="shared" si="1808"/>
        <v>1</v>
      </c>
      <c r="DP225" s="4">
        <f t="shared" si="1808"/>
        <v>1</v>
      </c>
      <c r="DQ225" s="4">
        <f t="shared" si="1808"/>
        <v>1</v>
      </c>
      <c r="DR225" s="4">
        <f t="shared" si="1808"/>
        <v>1</v>
      </c>
      <c r="DS225" s="4">
        <f t="shared" si="1808"/>
        <v>1</v>
      </c>
      <c r="DT225" s="4">
        <f t="shared" si="1808"/>
        <v>1</v>
      </c>
      <c r="DU225" s="4">
        <f t="shared" si="1808"/>
        <v>1</v>
      </c>
      <c r="DV225" s="4">
        <f t="shared" si="1808"/>
        <v>1</v>
      </c>
      <c r="DW225" s="4">
        <f t="shared" si="1808"/>
        <v>1</v>
      </c>
      <c r="DX225" s="4">
        <f t="shared" si="1808"/>
        <v>1</v>
      </c>
      <c r="DY225" s="4">
        <f t="shared" si="1808"/>
        <v>1</v>
      </c>
      <c r="DZ225" s="4">
        <f t="shared" si="1808"/>
        <v>1</v>
      </c>
      <c r="EA225" s="4">
        <f t="shared" si="1808"/>
        <v>1</v>
      </c>
      <c r="EB225" s="4">
        <f t="shared" ref="EB225:EQ225" si="1809">IF(EB164=0,1,EB42*(EB$4/EB164))</f>
        <v>1</v>
      </c>
      <c r="EC225" s="4">
        <f t="shared" si="1809"/>
        <v>1</v>
      </c>
      <c r="ED225" s="4">
        <f t="shared" si="1809"/>
        <v>1</v>
      </c>
      <c r="EE225" s="4">
        <f t="shared" si="1809"/>
        <v>1</v>
      </c>
      <c r="EF225" s="4">
        <f t="shared" si="1809"/>
        <v>1</v>
      </c>
      <c r="EG225" s="4">
        <f t="shared" si="1809"/>
        <v>1</v>
      </c>
      <c r="EH225" s="4">
        <f t="shared" si="1809"/>
        <v>1</v>
      </c>
      <c r="EI225" s="4">
        <f t="shared" si="1809"/>
        <v>1</v>
      </c>
      <c r="EJ225" s="4">
        <f t="shared" si="1809"/>
        <v>1</v>
      </c>
      <c r="EK225" s="4">
        <f t="shared" si="1809"/>
        <v>1</v>
      </c>
      <c r="EL225" s="4">
        <f t="shared" si="1809"/>
        <v>1</v>
      </c>
      <c r="EM225" s="4">
        <f t="shared" si="1809"/>
        <v>1</v>
      </c>
      <c r="EN225" s="4">
        <f t="shared" si="1809"/>
        <v>1</v>
      </c>
      <c r="EO225" s="4">
        <f t="shared" si="1809"/>
        <v>1</v>
      </c>
      <c r="EP225" s="4">
        <f t="shared" si="1809"/>
        <v>1</v>
      </c>
      <c r="EQ225" s="4">
        <f t="shared" si="1809"/>
        <v>1</v>
      </c>
      <c r="ER225" s="4">
        <f t="shared" ref="ER225:FD225" si="1810">IF(ER164=0,1,ER42*(ER$4/ER164))</f>
        <v>1</v>
      </c>
      <c r="ES225" s="4">
        <f t="shared" si="1810"/>
        <v>1</v>
      </c>
      <c r="ET225" s="4">
        <f t="shared" si="1810"/>
        <v>1</v>
      </c>
      <c r="EU225" s="4">
        <f t="shared" si="1810"/>
        <v>1</v>
      </c>
      <c r="EV225" s="4">
        <f t="shared" si="1810"/>
        <v>1</v>
      </c>
      <c r="EW225" s="4">
        <f t="shared" si="1810"/>
        <v>1</v>
      </c>
      <c r="EX225" s="4">
        <f t="shared" si="1810"/>
        <v>1</v>
      </c>
      <c r="EY225" s="4">
        <f t="shared" si="1810"/>
        <v>1</v>
      </c>
      <c r="EZ225" s="4">
        <f t="shared" si="1810"/>
        <v>1</v>
      </c>
      <c r="FA225" s="4">
        <f t="shared" si="1810"/>
        <v>1</v>
      </c>
      <c r="FB225" s="4">
        <f t="shared" si="1810"/>
        <v>1</v>
      </c>
      <c r="FC225" s="4">
        <f t="shared" si="1810"/>
        <v>1</v>
      </c>
      <c r="FD225" s="4">
        <f t="shared" si="1810"/>
        <v>1</v>
      </c>
      <c r="FE225" s="4">
        <f t="shared" ref="FE225:HK225" si="1811">IF(FE164=0,1,FE42*(FE$4/FE164))</f>
        <v>1</v>
      </c>
      <c r="FF225" s="4">
        <f t="shared" si="1811"/>
        <v>1</v>
      </c>
      <c r="FG225" s="4">
        <f t="shared" si="1811"/>
        <v>1</v>
      </c>
      <c r="FH225" s="4">
        <f t="shared" si="1811"/>
        <v>1</v>
      </c>
      <c r="FI225" s="4">
        <f t="shared" si="1811"/>
        <v>1</v>
      </c>
      <c r="FJ225" s="4">
        <f t="shared" si="1811"/>
        <v>1</v>
      </c>
      <c r="FK225" s="4">
        <f t="shared" si="1811"/>
        <v>1</v>
      </c>
      <c r="FL225" s="4">
        <f t="shared" si="1811"/>
        <v>1</v>
      </c>
      <c r="FM225" s="4">
        <f t="shared" si="1811"/>
        <v>1</v>
      </c>
      <c r="FN225" s="4">
        <f t="shared" si="1811"/>
        <v>1</v>
      </c>
      <c r="FO225" s="4">
        <f t="shared" si="1811"/>
        <v>1</v>
      </c>
      <c r="FP225" s="4">
        <f t="shared" si="1811"/>
        <v>1</v>
      </c>
      <c r="FQ225" s="4">
        <f t="shared" si="1811"/>
        <v>1</v>
      </c>
      <c r="FR225" s="4">
        <f t="shared" si="1811"/>
        <v>1</v>
      </c>
      <c r="FS225" s="4">
        <f t="shared" si="1811"/>
        <v>1</v>
      </c>
      <c r="FT225" s="4">
        <f t="shared" si="1811"/>
        <v>1</v>
      </c>
      <c r="FU225" s="4">
        <f t="shared" si="1811"/>
        <v>1</v>
      </c>
      <c r="FV225" s="4">
        <f t="shared" si="1811"/>
        <v>1</v>
      </c>
      <c r="FW225" s="4">
        <f t="shared" si="1811"/>
        <v>1</v>
      </c>
      <c r="FX225" s="4">
        <f t="shared" si="1811"/>
        <v>1</v>
      </c>
      <c r="FY225" s="4">
        <f t="shared" si="1811"/>
        <v>1</v>
      </c>
      <c r="FZ225" s="4">
        <f t="shared" si="1811"/>
        <v>1</v>
      </c>
      <c r="GA225" s="4">
        <f t="shared" si="1811"/>
        <v>1</v>
      </c>
      <c r="GB225" s="4">
        <f t="shared" si="1811"/>
        <v>1</v>
      </c>
      <c r="GC225" s="4">
        <f t="shared" si="1811"/>
        <v>1</v>
      </c>
      <c r="GD225" s="4">
        <f t="shared" si="1811"/>
        <v>1</v>
      </c>
      <c r="GE225" s="4">
        <f t="shared" si="1811"/>
        <v>1</v>
      </c>
      <c r="GF225" s="4">
        <f t="shared" si="1811"/>
        <v>1</v>
      </c>
      <c r="GG225" s="4">
        <f t="shared" si="1811"/>
        <v>1</v>
      </c>
      <c r="GH225" s="4">
        <f t="shared" si="1811"/>
        <v>1</v>
      </c>
      <c r="GI225" s="4">
        <f t="shared" si="1811"/>
        <v>1</v>
      </c>
      <c r="GJ225" s="4">
        <f t="shared" si="1811"/>
        <v>1</v>
      </c>
      <c r="GK225" s="4">
        <f t="shared" si="1811"/>
        <v>1</v>
      </c>
      <c r="GL225" s="4">
        <f t="shared" si="1811"/>
        <v>1</v>
      </c>
      <c r="GM225" s="4">
        <f t="shared" si="1811"/>
        <v>1</v>
      </c>
      <c r="GN225" s="4">
        <f t="shared" si="1811"/>
        <v>1</v>
      </c>
      <c r="GO225" s="4">
        <f t="shared" si="1811"/>
        <v>1</v>
      </c>
      <c r="GP225" s="4">
        <f t="shared" si="1811"/>
        <v>1</v>
      </c>
      <c r="GQ225" s="4">
        <f t="shared" si="1811"/>
        <v>1</v>
      </c>
      <c r="GR225" s="4">
        <f t="shared" si="1811"/>
        <v>1</v>
      </c>
      <c r="GS225" s="4">
        <f t="shared" si="1811"/>
        <v>1</v>
      </c>
      <c r="GT225" s="4">
        <f t="shared" si="1811"/>
        <v>1</v>
      </c>
      <c r="GU225" s="4">
        <f t="shared" si="1811"/>
        <v>1</v>
      </c>
      <c r="GV225" s="4">
        <f t="shared" si="1811"/>
        <v>1</v>
      </c>
      <c r="GW225" s="4">
        <f t="shared" si="1811"/>
        <v>1</v>
      </c>
      <c r="GX225" s="4">
        <f t="shared" si="1811"/>
        <v>1</v>
      </c>
      <c r="GY225" s="4">
        <f t="shared" si="1811"/>
        <v>1</v>
      </c>
      <c r="GZ225" s="4">
        <f t="shared" si="1811"/>
        <v>1</v>
      </c>
      <c r="HA225" s="4">
        <f t="shared" si="1811"/>
        <v>1</v>
      </c>
      <c r="HB225" s="4">
        <f t="shared" si="1811"/>
        <v>1</v>
      </c>
      <c r="HC225" s="4">
        <f t="shared" si="1811"/>
        <v>1</v>
      </c>
      <c r="HD225" s="4">
        <f t="shared" si="1811"/>
        <v>1</v>
      </c>
      <c r="HE225" s="4">
        <f t="shared" si="1811"/>
        <v>1</v>
      </c>
      <c r="HF225" s="4">
        <f t="shared" si="1811"/>
        <v>1</v>
      </c>
      <c r="HG225" s="4">
        <f t="shared" si="1811"/>
        <v>1</v>
      </c>
      <c r="HH225" s="4">
        <f t="shared" si="1811"/>
        <v>1</v>
      </c>
      <c r="HI225" s="4">
        <f t="shared" si="1811"/>
        <v>1</v>
      </c>
      <c r="HJ225" s="4">
        <f t="shared" si="1811"/>
        <v>1</v>
      </c>
      <c r="HK225" s="4">
        <f t="shared" si="1811"/>
        <v>1</v>
      </c>
    </row>
    <row r="226" spans="1:219">
      <c r="A226" s="23"/>
      <c r="B226" s="28"/>
      <c r="C226" s="17" t="str">
        <f t="shared" si="1781"/>
        <v>43浙江油田煤层气</v>
      </c>
      <c r="D226" s="4">
        <f t="shared" ref="D226:BO226" si="1812">IF(D165=0,1,D43*(D$4/D165))</f>
        <v>1</v>
      </c>
      <c r="E226" s="4">
        <f t="shared" si="1812"/>
        <v>1</v>
      </c>
      <c r="F226" s="4">
        <f t="shared" si="1812"/>
        <v>1</v>
      </c>
      <c r="G226" s="4">
        <f t="shared" si="1812"/>
        <v>1</v>
      </c>
      <c r="H226" s="4">
        <f t="shared" si="1812"/>
        <v>1</v>
      </c>
      <c r="I226" s="4">
        <f t="shared" si="1812"/>
        <v>1</v>
      </c>
      <c r="J226" s="4">
        <f t="shared" si="1812"/>
        <v>1</v>
      </c>
      <c r="K226" s="4">
        <f t="shared" si="1812"/>
        <v>1</v>
      </c>
      <c r="L226" s="4">
        <f t="shared" si="1812"/>
        <v>1</v>
      </c>
      <c r="M226" s="4">
        <f t="shared" si="1812"/>
        <v>1</v>
      </c>
      <c r="N226" s="4">
        <f t="shared" si="1812"/>
        <v>1</v>
      </c>
      <c r="O226" s="4">
        <f t="shared" si="1812"/>
        <v>1</v>
      </c>
      <c r="P226" s="4">
        <f t="shared" si="1812"/>
        <v>1.0540600941357468</v>
      </c>
      <c r="Q226" s="4">
        <f t="shared" si="1812"/>
        <v>0.62694318648547975</v>
      </c>
      <c r="R226" s="4">
        <f t="shared" si="1812"/>
        <v>0.59955538277166964</v>
      </c>
      <c r="S226" s="4">
        <f t="shared" si="1812"/>
        <v>0.57023005798296389</v>
      </c>
      <c r="T226" s="4">
        <f t="shared" si="1812"/>
        <v>1.0311142252125118</v>
      </c>
      <c r="U226" s="4">
        <f t="shared" si="1812"/>
        <v>1.1191595414902105</v>
      </c>
      <c r="V226" s="4">
        <f t="shared" si="1812"/>
        <v>1.1118029950524588</v>
      </c>
      <c r="W226" s="4">
        <f t="shared" si="1812"/>
        <v>1.3227915205636331</v>
      </c>
      <c r="X226" s="4">
        <f t="shared" si="1812"/>
        <v>0.95220733237319688</v>
      </c>
      <c r="Y226" s="4">
        <f t="shared" si="1812"/>
        <v>0.95962901818243362</v>
      </c>
      <c r="Z226" s="4">
        <f t="shared" si="1812"/>
        <v>1.3036342415367896</v>
      </c>
      <c r="AA226" s="4">
        <f t="shared" si="1812"/>
        <v>1.3110033955948284</v>
      </c>
      <c r="AB226" s="4">
        <f t="shared" si="1812"/>
        <v>1.0476404049201702</v>
      </c>
      <c r="AC226" s="4">
        <f t="shared" si="1812"/>
        <v>1.1203858252243395</v>
      </c>
      <c r="AD226" s="4">
        <f t="shared" si="1812"/>
        <v>1.0699744383483143</v>
      </c>
      <c r="AE226" s="4">
        <f t="shared" si="1812"/>
        <v>1.1146425052046021</v>
      </c>
      <c r="AF226" s="4">
        <f t="shared" si="1812"/>
        <v>1.1371349360329457</v>
      </c>
      <c r="AG226" s="4">
        <f t="shared" si="1812"/>
        <v>1.1252815305846753</v>
      </c>
      <c r="AH226" s="4">
        <f t="shared" si="1812"/>
        <v>1.011050605474062</v>
      </c>
      <c r="AI226" s="4">
        <f t="shared" si="1812"/>
        <v>0.53601680227545445</v>
      </c>
      <c r="AJ226" s="4">
        <f t="shared" si="1812"/>
        <v>0.60814305845634342</v>
      </c>
      <c r="AK226" s="4">
        <f t="shared" si="1812"/>
        <v>0.8910645748228635</v>
      </c>
      <c r="AL226" s="4">
        <f t="shared" si="1812"/>
        <v>1.0163133590956939</v>
      </c>
      <c r="AM226" s="4">
        <f t="shared" si="1812"/>
        <v>1.3296273766255127</v>
      </c>
      <c r="AN226" s="4">
        <f t="shared" si="1812"/>
        <v>0.89975416552854404</v>
      </c>
      <c r="AO226" s="4">
        <f t="shared" si="1812"/>
        <v>0.89975416552854404</v>
      </c>
      <c r="AP226" s="4">
        <f t="shared" si="1812"/>
        <v>0.89975416552854404</v>
      </c>
      <c r="AQ226" s="4">
        <f t="shared" si="1812"/>
        <v>0.99972685058727118</v>
      </c>
      <c r="AR226" s="4">
        <f t="shared" si="1812"/>
        <v>0.99972685058727118</v>
      </c>
      <c r="AS226" s="4">
        <f t="shared" si="1812"/>
        <v>0.99972685058727118</v>
      </c>
      <c r="AT226" s="4">
        <f t="shared" si="1812"/>
        <v>0.99972685058727118</v>
      </c>
      <c r="AU226" s="4">
        <f t="shared" si="1812"/>
        <v>0.99972685058727118</v>
      </c>
      <c r="AV226" s="4">
        <f t="shared" si="1812"/>
        <v>0.99972685058727118</v>
      </c>
      <c r="AW226" s="4">
        <f t="shared" si="1812"/>
        <v>1.0996995356459978</v>
      </c>
      <c r="AX226" s="4">
        <f t="shared" si="1812"/>
        <v>1.0996995356459978</v>
      </c>
      <c r="AY226" s="4">
        <f t="shared" si="1812"/>
        <v>1.0996995356459978</v>
      </c>
      <c r="AZ226" s="4">
        <f t="shared" si="1812"/>
        <v>0.89950711938663763</v>
      </c>
      <c r="BA226" s="4">
        <f t="shared" si="1812"/>
        <v>0.89950711938663763</v>
      </c>
      <c r="BB226" s="4">
        <f t="shared" si="1812"/>
        <v>0.89950711938663763</v>
      </c>
      <c r="BC226" s="4">
        <f t="shared" si="1812"/>
        <v>0.99945235487404172</v>
      </c>
      <c r="BD226" s="4">
        <f t="shared" si="1812"/>
        <v>0.99945235487404172</v>
      </c>
      <c r="BE226" s="4">
        <f t="shared" si="1812"/>
        <v>0.99945235487404172</v>
      </c>
      <c r="BF226" s="4">
        <f t="shared" si="1812"/>
        <v>0.99945235487404172</v>
      </c>
      <c r="BG226" s="4">
        <f t="shared" si="1812"/>
        <v>0.99945235487404172</v>
      </c>
      <c r="BH226" s="4">
        <f t="shared" si="1812"/>
        <v>0.99945235487404172</v>
      </c>
      <c r="BI226" s="4">
        <f t="shared" si="1812"/>
        <v>1.0993975903614459</v>
      </c>
      <c r="BJ226" s="4">
        <f t="shared" si="1812"/>
        <v>1.0993975903614459</v>
      </c>
      <c r="BK226" s="4">
        <f t="shared" si="1812"/>
        <v>1.0993975903614459</v>
      </c>
      <c r="BL226" s="4">
        <f t="shared" si="1812"/>
        <v>0.89950711938663763</v>
      </c>
      <c r="BM226" s="4">
        <f t="shared" si="1812"/>
        <v>0.89950711938663763</v>
      </c>
      <c r="BN226" s="4">
        <f t="shared" si="1812"/>
        <v>0.89950711938663763</v>
      </c>
      <c r="BO226" s="4">
        <f t="shared" si="1812"/>
        <v>0.99945235487404172</v>
      </c>
      <c r="BP226" s="4">
        <f t="shared" ref="BP226:EA226" si="1813">IF(BP165=0,1,BP43*(BP$4/BP165))</f>
        <v>0.99945235487404172</v>
      </c>
      <c r="BQ226" s="4">
        <f t="shared" si="1813"/>
        <v>0.99945235487404172</v>
      </c>
      <c r="BR226" s="4">
        <f t="shared" si="1813"/>
        <v>0.99945235487404172</v>
      </c>
      <c r="BS226" s="4">
        <f t="shared" si="1813"/>
        <v>0.99945235487404172</v>
      </c>
      <c r="BT226" s="4">
        <f t="shared" si="1813"/>
        <v>0.99945235487404172</v>
      </c>
      <c r="BU226" s="4">
        <f t="shared" si="1813"/>
        <v>1.0993975903614459</v>
      </c>
      <c r="BV226" s="4">
        <f t="shared" si="1813"/>
        <v>1.0993975903614459</v>
      </c>
      <c r="BW226" s="4">
        <f t="shared" si="1813"/>
        <v>1.0993975903614459</v>
      </c>
      <c r="BX226" s="4">
        <f t="shared" si="1813"/>
        <v>0.89950711938663763</v>
      </c>
      <c r="BY226" s="4">
        <f t="shared" si="1813"/>
        <v>0.89950711938663763</v>
      </c>
      <c r="BZ226" s="4">
        <f t="shared" si="1813"/>
        <v>0.89950711938663763</v>
      </c>
      <c r="CA226" s="4">
        <f t="shared" si="1813"/>
        <v>0.99945235487404172</v>
      </c>
      <c r="CB226" s="4">
        <f t="shared" si="1813"/>
        <v>0.99945235487404172</v>
      </c>
      <c r="CC226" s="4">
        <f t="shared" si="1813"/>
        <v>0.99945235487404172</v>
      </c>
      <c r="CD226" s="4">
        <f t="shared" si="1813"/>
        <v>0.99945235487404172</v>
      </c>
      <c r="CE226" s="4">
        <f t="shared" si="1813"/>
        <v>0.99945235487404172</v>
      </c>
      <c r="CF226" s="4">
        <f t="shared" si="1813"/>
        <v>0.99945235487404172</v>
      </c>
      <c r="CG226" s="4">
        <f t="shared" si="1813"/>
        <v>1.0993975903614459</v>
      </c>
      <c r="CH226" s="4">
        <f t="shared" si="1813"/>
        <v>1.0993975903614459</v>
      </c>
      <c r="CI226" s="4">
        <f t="shared" si="1813"/>
        <v>1.0993975903614459</v>
      </c>
      <c r="CJ226" s="4">
        <f t="shared" si="1813"/>
        <v>0.89975416552854404</v>
      </c>
      <c r="CK226" s="4">
        <f t="shared" si="1813"/>
        <v>0.89975416552854404</v>
      </c>
      <c r="CL226" s="4">
        <f t="shared" si="1813"/>
        <v>0.89975416552854404</v>
      </c>
      <c r="CM226" s="4">
        <f t="shared" si="1813"/>
        <v>0.99972685058727118</v>
      </c>
      <c r="CN226" s="4">
        <f t="shared" si="1813"/>
        <v>0.99972685058727118</v>
      </c>
      <c r="CO226" s="4">
        <f t="shared" si="1813"/>
        <v>0.99972685058727118</v>
      </c>
      <c r="CP226" s="4">
        <f t="shared" si="1813"/>
        <v>0.99972685058727118</v>
      </c>
      <c r="CQ226" s="4">
        <f t="shared" si="1813"/>
        <v>0.99972685058727118</v>
      </c>
      <c r="CR226" s="4">
        <f t="shared" si="1813"/>
        <v>0.99972685058727118</v>
      </c>
      <c r="CS226" s="4">
        <f t="shared" si="1813"/>
        <v>1.0996995356459978</v>
      </c>
      <c r="CT226" s="4">
        <f t="shared" si="1813"/>
        <v>1.0996995356459978</v>
      </c>
      <c r="CU226" s="4">
        <f t="shared" si="1813"/>
        <v>1.0996995356459978</v>
      </c>
      <c r="CV226" s="4">
        <f t="shared" si="1813"/>
        <v>0.89950711938663763</v>
      </c>
      <c r="CW226" s="4">
        <f t="shared" si="1813"/>
        <v>0.89950711938663763</v>
      </c>
      <c r="CX226" s="4">
        <f t="shared" si="1813"/>
        <v>0.89950711938663763</v>
      </c>
      <c r="CY226" s="4">
        <f t="shared" si="1813"/>
        <v>0.99945235487404172</v>
      </c>
      <c r="CZ226" s="4">
        <f t="shared" si="1813"/>
        <v>0.99945235487404172</v>
      </c>
      <c r="DA226" s="4">
        <f t="shared" si="1813"/>
        <v>0.99945235487404172</v>
      </c>
      <c r="DB226" s="4">
        <f t="shared" si="1813"/>
        <v>0.99945235487404172</v>
      </c>
      <c r="DC226" s="4">
        <f t="shared" si="1813"/>
        <v>0.99945235487404172</v>
      </c>
      <c r="DD226" s="4">
        <f t="shared" si="1813"/>
        <v>0.99945235487404172</v>
      </c>
      <c r="DE226" s="4">
        <f t="shared" si="1813"/>
        <v>1.0993975903614459</v>
      </c>
      <c r="DF226" s="4">
        <f t="shared" si="1813"/>
        <v>1.0993975903614459</v>
      </c>
      <c r="DG226" s="4">
        <f t="shared" si="1813"/>
        <v>1.0993975903614459</v>
      </c>
      <c r="DH226" s="4">
        <f t="shared" si="1813"/>
        <v>1</v>
      </c>
      <c r="DI226" s="4">
        <f t="shared" si="1813"/>
        <v>1</v>
      </c>
      <c r="DJ226" s="4">
        <f t="shared" si="1813"/>
        <v>1</v>
      </c>
      <c r="DK226" s="4">
        <f t="shared" si="1813"/>
        <v>1</v>
      </c>
      <c r="DL226" s="4">
        <f t="shared" si="1813"/>
        <v>1</v>
      </c>
      <c r="DM226" s="4">
        <f t="shared" si="1813"/>
        <v>1</v>
      </c>
      <c r="DN226" s="4">
        <f t="shared" si="1813"/>
        <v>1</v>
      </c>
      <c r="DO226" s="4">
        <f t="shared" si="1813"/>
        <v>1</v>
      </c>
      <c r="DP226" s="4">
        <f t="shared" si="1813"/>
        <v>1</v>
      </c>
      <c r="DQ226" s="4">
        <f t="shared" si="1813"/>
        <v>1</v>
      </c>
      <c r="DR226" s="4">
        <f t="shared" si="1813"/>
        <v>1</v>
      </c>
      <c r="DS226" s="4">
        <f t="shared" si="1813"/>
        <v>1</v>
      </c>
      <c r="DT226" s="4">
        <f t="shared" si="1813"/>
        <v>1</v>
      </c>
      <c r="DU226" s="4">
        <f t="shared" si="1813"/>
        <v>1</v>
      </c>
      <c r="DV226" s="4">
        <f t="shared" si="1813"/>
        <v>1</v>
      </c>
      <c r="DW226" s="4">
        <f t="shared" si="1813"/>
        <v>1</v>
      </c>
      <c r="DX226" s="4">
        <f t="shared" si="1813"/>
        <v>1</v>
      </c>
      <c r="DY226" s="4">
        <f t="shared" si="1813"/>
        <v>1</v>
      </c>
      <c r="DZ226" s="4">
        <f t="shared" si="1813"/>
        <v>1</v>
      </c>
      <c r="EA226" s="4">
        <f t="shared" si="1813"/>
        <v>1</v>
      </c>
      <c r="EB226" s="4">
        <f t="shared" ref="EB226:EQ226" si="1814">IF(EB165=0,1,EB43*(EB$4/EB165))</f>
        <v>1</v>
      </c>
      <c r="EC226" s="4">
        <f t="shared" si="1814"/>
        <v>1</v>
      </c>
      <c r="ED226" s="4">
        <f t="shared" si="1814"/>
        <v>1</v>
      </c>
      <c r="EE226" s="4">
        <f t="shared" si="1814"/>
        <v>1</v>
      </c>
      <c r="EF226" s="4">
        <f t="shared" si="1814"/>
        <v>1</v>
      </c>
      <c r="EG226" s="4">
        <f t="shared" si="1814"/>
        <v>1</v>
      </c>
      <c r="EH226" s="4">
        <f t="shared" si="1814"/>
        <v>1</v>
      </c>
      <c r="EI226" s="4">
        <f t="shared" si="1814"/>
        <v>1</v>
      </c>
      <c r="EJ226" s="4">
        <f t="shared" si="1814"/>
        <v>1</v>
      </c>
      <c r="EK226" s="4">
        <f t="shared" si="1814"/>
        <v>1</v>
      </c>
      <c r="EL226" s="4">
        <f t="shared" si="1814"/>
        <v>1</v>
      </c>
      <c r="EM226" s="4">
        <f t="shared" si="1814"/>
        <v>1</v>
      </c>
      <c r="EN226" s="4">
        <f t="shared" si="1814"/>
        <v>1</v>
      </c>
      <c r="EO226" s="4">
        <f t="shared" si="1814"/>
        <v>1</v>
      </c>
      <c r="EP226" s="4">
        <f t="shared" si="1814"/>
        <v>1</v>
      </c>
      <c r="EQ226" s="4">
        <f t="shared" si="1814"/>
        <v>1</v>
      </c>
      <c r="ER226" s="4">
        <f t="shared" ref="ER226:FD226" si="1815">IF(ER165=0,1,ER43*(ER$4/ER165))</f>
        <v>1</v>
      </c>
      <c r="ES226" s="4">
        <f t="shared" si="1815"/>
        <v>1</v>
      </c>
      <c r="ET226" s="4">
        <f t="shared" si="1815"/>
        <v>1</v>
      </c>
      <c r="EU226" s="4">
        <f t="shared" si="1815"/>
        <v>1</v>
      </c>
      <c r="EV226" s="4">
        <f t="shared" si="1815"/>
        <v>1</v>
      </c>
      <c r="EW226" s="4">
        <f t="shared" si="1815"/>
        <v>1</v>
      </c>
      <c r="EX226" s="4">
        <f t="shared" si="1815"/>
        <v>1</v>
      </c>
      <c r="EY226" s="4">
        <f t="shared" si="1815"/>
        <v>1</v>
      </c>
      <c r="EZ226" s="4">
        <f t="shared" si="1815"/>
        <v>1</v>
      </c>
      <c r="FA226" s="4">
        <f t="shared" si="1815"/>
        <v>1</v>
      </c>
      <c r="FB226" s="4">
        <f t="shared" si="1815"/>
        <v>1</v>
      </c>
      <c r="FC226" s="4">
        <f t="shared" si="1815"/>
        <v>1</v>
      </c>
      <c r="FD226" s="4">
        <f t="shared" si="1815"/>
        <v>1</v>
      </c>
      <c r="FE226" s="4">
        <f t="shared" ref="FE226:HK226" si="1816">IF(FE165=0,1,FE43*(FE$4/FE165))</f>
        <v>1</v>
      </c>
      <c r="FF226" s="4">
        <f t="shared" si="1816"/>
        <v>1</v>
      </c>
      <c r="FG226" s="4">
        <f t="shared" si="1816"/>
        <v>1</v>
      </c>
      <c r="FH226" s="4">
        <f t="shared" si="1816"/>
        <v>1</v>
      </c>
      <c r="FI226" s="4">
        <f t="shared" si="1816"/>
        <v>1</v>
      </c>
      <c r="FJ226" s="4">
        <f t="shared" si="1816"/>
        <v>1</v>
      </c>
      <c r="FK226" s="4">
        <f t="shared" si="1816"/>
        <v>1</v>
      </c>
      <c r="FL226" s="4">
        <f t="shared" si="1816"/>
        <v>1</v>
      </c>
      <c r="FM226" s="4">
        <f t="shared" si="1816"/>
        <v>1</v>
      </c>
      <c r="FN226" s="4">
        <f t="shared" si="1816"/>
        <v>1</v>
      </c>
      <c r="FO226" s="4">
        <f t="shared" si="1816"/>
        <v>1</v>
      </c>
      <c r="FP226" s="4">
        <f t="shared" si="1816"/>
        <v>1</v>
      </c>
      <c r="FQ226" s="4">
        <f t="shared" si="1816"/>
        <v>1</v>
      </c>
      <c r="FR226" s="4">
        <f t="shared" si="1816"/>
        <v>1</v>
      </c>
      <c r="FS226" s="4">
        <f t="shared" si="1816"/>
        <v>1</v>
      </c>
      <c r="FT226" s="4">
        <f t="shared" si="1816"/>
        <v>1</v>
      </c>
      <c r="FU226" s="4">
        <f t="shared" si="1816"/>
        <v>1</v>
      </c>
      <c r="FV226" s="4">
        <f t="shared" si="1816"/>
        <v>1</v>
      </c>
      <c r="FW226" s="4">
        <f t="shared" si="1816"/>
        <v>1</v>
      </c>
      <c r="FX226" s="4">
        <f t="shared" si="1816"/>
        <v>1</v>
      </c>
      <c r="FY226" s="4">
        <f t="shared" si="1816"/>
        <v>1</v>
      </c>
      <c r="FZ226" s="4">
        <f t="shared" si="1816"/>
        <v>1</v>
      </c>
      <c r="GA226" s="4">
        <f t="shared" si="1816"/>
        <v>1</v>
      </c>
      <c r="GB226" s="4">
        <f t="shared" si="1816"/>
        <v>1</v>
      </c>
      <c r="GC226" s="4">
        <f t="shared" si="1816"/>
        <v>1</v>
      </c>
      <c r="GD226" s="4">
        <f t="shared" si="1816"/>
        <v>1</v>
      </c>
      <c r="GE226" s="4">
        <f t="shared" si="1816"/>
        <v>1</v>
      </c>
      <c r="GF226" s="4">
        <f t="shared" si="1816"/>
        <v>1</v>
      </c>
      <c r="GG226" s="4">
        <f t="shared" si="1816"/>
        <v>1</v>
      </c>
      <c r="GH226" s="4">
        <f t="shared" si="1816"/>
        <v>1</v>
      </c>
      <c r="GI226" s="4">
        <f t="shared" si="1816"/>
        <v>1</v>
      </c>
      <c r="GJ226" s="4">
        <f t="shared" si="1816"/>
        <v>1</v>
      </c>
      <c r="GK226" s="4">
        <f t="shared" si="1816"/>
        <v>1</v>
      </c>
      <c r="GL226" s="4">
        <f t="shared" si="1816"/>
        <v>1</v>
      </c>
      <c r="GM226" s="4">
        <f t="shared" si="1816"/>
        <v>1</v>
      </c>
      <c r="GN226" s="4">
        <f t="shared" si="1816"/>
        <v>1</v>
      </c>
      <c r="GO226" s="4">
        <f t="shared" si="1816"/>
        <v>1</v>
      </c>
      <c r="GP226" s="4">
        <f t="shared" si="1816"/>
        <v>1</v>
      </c>
      <c r="GQ226" s="4">
        <f t="shared" si="1816"/>
        <v>1</v>
      </c>
      <c r="GR226" s="4">
        <f t="shared" si="1816"/>
        <v>1</v>
      </c>
      <c r="GS226" s="4">
        <f t="shared" si="1816"/>
        <v>1</v>
      </c>
      <c r="GT226" s="4">
        <f t="shared" si="1816"/>
        <v>1</v>
      </c>
      <c r="GU226" s="4">
        <f t="shared" si="1816"/>
        <v>1</v>
      </c>
      <c r="GV226" s="4">
        <f t="shared" si="1816"/>
        <v>1</v>
      </c>
      <c r="GW226" s="4">
        <f t="shared" si="1816"/>
        <v>1</v>
      </c>
      <c r="GX226" s="4">
        <f t="shared" si="1816"/>
        <v>1</v>
      </c>
      <c r="GY226" s="4">
        <f t="shared" si="1816"/>
        <v>1</v>
      </c>
      <c r="GZ226" s="4">
        <f t="shared" si="1816"/>
        <v>1</v>
      </c>
      <c r="HA226" s="4">
        <f t="shared" si="1816"/>
        <v>1</v>
      </c>
      <c r="HB226" s="4">
        <f t="shared" si="1816"/>
        <v>1</v>
      </c>
      <c r="HC226" s="4">
        <f t="shared" si="1816"/>
        <v>1</v>
      </c>
      <c r="HD226" s="4">
        <f t="shared" si="1816"/>
        <v>1</v>
      </c>
      <c r="HE226" s="4">
        <f t="shared" si="1816"/>
        <v>1</v>
      </c>
      <c r="HF226" s="4">
        <f t="shared" si="1816"/>
        <v>1</v>
      </c>
      <c r="HG226" s="4">
        <f t="shared" si="1816"/>
        <v>1</v>
      </c>
      <c r="HH226" s="4">
        <f t="shared" si="1816"/>
        <v>1</v>
      </c>
      <c r="HI226" s="4">
        <f t="shared" si="1816"/>
        <v>1</v>
      </c>
      <c r="HJ226" s="4">
        <f t="shared" si="1816"/>
        <v>1</v>
      </c>
      <c r="HK226" s="4">
        <f t="shared" si="1816"/>
        <v>1</v>
      </c>
    </row>
    <row r="227" spans="1:219">
      <c r="A227" s="23"/>
      <c r="B227" s="28"/>
      <c r="C227" s="17" t="str">
        <f t="shared" si="1781"/>
        <v>49煤层气预留</v>
      </c>
      <c r="D227" s="4">
        <f t="shared" ref="D227:BO227" si="1817">IF(D166=0,1,D44*(D$4/D166))</f>
        <v>1</v>
      </c>
      <c r="E227" s="4">
        <f t="shared" si="1817"/>
        <v>1</v>
      </c>
      <c r="F227" s="4">
        <f t="shared" si="1817"/>
        <v>1</v>
      </c>
      <c r="G227" s="4">
        <f t="shared" si="1817"/>
        <v>1</v>
      </c>
      <c r="H227" s="4">
        <f t="shared" si="1817"/>
        <v>1</v>
      </c>
      <c r="I227" s="4">
        <f t="shared" si="1817"/>
        <v>1</v>
      </c>
      <c r="J227" s="4">
        <f t="shared" si="1817"/>
        <v>1</v>
      </c>
      <c r="K227" s="4">
        <f t="shared" si="1817"/>
        <v>1</v>
      </c>
      <c r="L227" s="4">
        <f t="shared" si="1817"/>
        <v>1</v>
      </c>
      <c r="M227" s="4">
        <f t="shared" si="1817"/>
        <v>1</v>
      </c>
      <c r="N227" s="4">
        <f t="shared" si="1817"/>
        <v>1</v>
      </c>
      <c r="O227" s="4">
        <f t="shared" si="1817"/>
        <v>1</v>
      </c>
      <c r="P227" s="4">
        <f t="shared" si="1817"/>
        <v>1</v>
      </c>
      <c r="Q227" s="4">
        <f t="shared" si="1817"/>
        <v>1</v>
      </c>
      <c r="R227" s="4">
        <f t="shared" si="1817"/>
        <v>1</v>
      </c>
      <c r="S227" s="4">
        <f t="shared" si="1817"/>
        <v>1</v>
      </c>
      <c r="T227" s="4">
        <f t="shared" si="1817"/>
        <v>1</v>
      </c>
      <c r="U227" s="4">
        <f t="shared" si="1817"/>
        <v>1</v>
      </c>
      <c r="V227" s="4">
        <f t="shared" si="1817"/>
        <v>1</v>
      </c>
      <c r="W227" s="4">
        <f t="shared" si="1817"/>
        <v>1</v>
      </c>
      <c r="X227" s="4">
        <f t="shared" si="1817"/>
        <v>1</v>
      </c>
      <c r="Y227" s="4">
        <f t="shared" si="1817"/>
        <v>1</v>
      </c>
      <c r="Z227" s="4">
        <f t="shared" si="1817"/>
        <v>1</v>
      </c>
      <c r="AA227" s="4">
        <f t="shared" si="1817"/>
        <v>1</v>
      </c>
      <c r="AB227" s="4">
        <f t="shared" si="1817"/>
        <v>1</v>
      </c>
      <c r="AC227" s="4">
        <f t="shared" si="1817"/>
        <v>1</v>
      </c>
      <c r="AD227" s="4">
        <f t="shared" si="1817"/>
        <v>1</v>
      </c>
      <c r="AE227" s="4">
        <f t="shared" si="1817"/>
        <v>1</v>
      </c>
      <c r="AF227" s="4">
        <f t="shared" si="1817"/>
        <v>1</v>
      </c>
      <c r="AG227" s="4">
        <f t="shared" si="1817"/>
        <v>1</v>
      </c>
      <c r="AH227" s="4">
        <f t="shared" si="1817"/>
        <v>1</v>
      </c>
      <c r="AI227" s="4">
        <f t="shared" si="1817"/>
        <v>1</v>
      </c>
      <c r="AJ227" s="4">
        <f t="shared" si="1817"/>
        <v>1</v>
      </c>
      <c r="AK227" s="4">
        <f t="shared" si="1817"/>
        <v>1</v>
      </c>
      <c r="AL227" s="4">
        <f t="shared" si="1817"/>
        <v>1</v>
      </c>
      <c r="AM227" s="4">
        <f t="shared" si="1817"/>
        <v>1</v>
      </c>
      <c r="AN227" s="4">
        <f t="shared" si="1817"/>
        <v>1</v>
      </c>
      <c r="AO227" s="4">
        <f t="shared" si="1817"/>
        <v>1</v>
      </c>
      <c r="AP227" s="4">
        <f t="shared" si="1817"/>
        <v>1</v>
      </c>
      <c r="AQ227" s="4">
        <f t="shared" si="1817"/>
        <v>1</v>
      </c>
      <c r="AR227" s="4">
        <f t="shared" si="1817"/>
        <v>1</v>
      </c>
      <c r="AS227" s="4">
        <f t="shared" si="1817"/>
        <v>1</v>
      </c>
      <c r="AT227" s="4">
        <f t="shared" si="1817"/>
        <v>1</v>
      </c>
      <c r="AU227" s="4">
        <f t="shared" si="1817"/>
        <v>1</v>
      </c>
      <c r="AV227" s="4">
        <f t="shared" si="1817"/>
        <v>1</v>
      </c>
      <c r="AW227" s="4">
        <f t="shared" si="1817"/>
        <v>1</v>
      </c>
      <c r="AX227" s="4">
        <f t="shared" si="1817"/>
        <v>1</v>
      </c>
      <c r="AY227" s="4">
        <f t="shared" si="1817"/>
        <v>1</v>
      </c>
      <c r="AZ227" s="4">
        <f t="shared" si="1817"/>
        <v>1</v>
      </c>
      <c r="BA227" s="4">
        <f t="shared" si="1817"/>
        <v>1</v>
      </c>
      <c r="BB227" s="4">
        <f t="shared" si="1817"/>
        <v>1</v>
      </c>
      <c r="BC227" s="4">
        <f t="shared" si="1817"/>
        <v>1</v>
      </c>
      <c r="BD227" s="4">
        <f t="shared" si="1817"/>
        <v>1</v>
      </c>
      <c r="BE227" s="4">
        <f t="shared" si="1817"/>
        <v>1</v>
      </c>
      <c r="BF227" s="4">
        <f t="shared" si="1817"/>
        <v>1</v>
      </c>
      <c r="BG227" s="4">
        <f t="shared" si="1817"/>
        <v>1</v>
      </c>
      <c r="BH227" s="4">
        <f t="shared" si="1817"/>
        <v>1</v>
      </c>
      <c r="BI227" s="4">
        <f t="shared" si="1817"/>
        <v>1</v>
      </c>
      <c r="BJ227" s="4">
        <f t="shared" si="1817"/>
        <v>1</v>
      </c>
      <c r="BK227" s="4">
        <f t="shared" si="1817"/>
        <v>1</v>
      </c>
      <c r="BL227" s="4">
        <f t="shared" si="1817"/>
        <v>1</v>
      </c>
      <c r="BM227" s="4">
        <f t="shared" si="1817"/>
        <v>1</v>
      </c>
      <c r="BN227" s="4">
        <f t="shared" si="1817"/>
        <v>1</v>
      </c>
      <c r="BO227" s="4">
        <f t="shared" si="1817"/>
        <v>1</v>
      </c>
      <c r="BP227" s="4">
        <f t="shared" ref="BP227:EA227" si="1818">IF(BP166=0,1,BP44*(BP$4/BP166))</f>
        <v>1</v>
      </c>
      <c r="BQ227" s="4">
        <f t="shared" si="1818"/>
        <v>1</v>
      </c>
      <c r="BR227" s="4">
        <f t="shared" si="1818"/>
        <v>1</v>
      </c>
      <c r="BS227" s="4">
        <f t="shared" si="1818"/>
        <v>1</v>
      </c>
      <c r="BT227" s="4">
        <f t="shared" si="1818"/>
        <v>1</v>
      </c>
      <c r="BU227" s="4">
        <f t="shared" si="1818"/>
        <v>1</v>
      </c>
      <c r="BV227" s="4">
        <f t="shared" si="1818"/>
        <v>1</v>
      </c>
      <c r="BW227" s="4">
        <f t="shared" si="1818"/>
        <v>1</v>
      </c>
      <c r="BX227" s="4">
        <f t="shared" si="1818"/>
        <v>1</v>
      </c>
      <c r="BY227" s="4">
        <f t="shared" si="1818"/>
        <v>1</v>
      </c>
      <c r="BZ227" s="4">
        <f t="shared" si="1818"/>
        <v>1</v>
      </c>
      <c r="CA227" s="4">
        <f t="shared" si="1818"/>
        <v>1</v>
      </c>
      <c r="CB227" s="4">
        <f t="shared" si="1818"/>
        <v>1</v>
      </c>
      <c r="CC227" s="4">
        <f t="shared" si="1818"/>
        <v>1</v>
      </c>
      <c r="CD227" s="4">
        <f t="shared" si="1818"/>
        <v>1</v>
      </c>
      <c r="CE227" s="4">
        <f t="shared" si="1818"/>
        <v>1</v>
      </c>
      <c r="CF227" s="4">
        <f t="shared" si="1818"/>
        <v>1</v>
      </c>
      <c r="CG227" s="4">
        <f t="shared" si="1818"/>
        <v>1</v>
      </c>
      <c r="CH227" s="4">
        <f t="shared" si="1818"/>
        <v>1</v>
      </c>
      <c r="CI227" s="4">
        <f t="shared" si="1818"/>
        <v>1</v>
      </c>
      <c r="CJ227" s="4">
        <f t="shared" si="1818"/>
        <v>1</v>
      </c>
      <c r="CK227" s="4">
        <f t="shared" si="1818"/>
        <v>1</v>
      </c>
      <c r="CL227" s="4">
        <f t="shared" si="1818"/>
        <v>1</v>
      </c>
      <c r="CM227" s="4">
        <f t="shared" si="1818"/>
        <v>1</v>
      </c>
      <c r="CN227" s="4">
        <f t="shared" si="1818"/>
        <v>1</v>
      </c>
      <c r="CO227" s="4">
        <f t="shared" si="1818"/>
        <v>1</v>
      </c>
      <c r="CP227" s="4">
        <f t="shared" si="1818"/>
        <v>1</v>
      </c>
      <c r="CQ227" s="4">
        <f t="shared" si="1818"/>
        <v>1</v>
      </c>
      <c r="CR227" s="4">
        <f t="shared" si="1818"/>
        <v>1</v>
      </c>
      <c r="CS227" s="4">
        <f t="shared" si="1818"/>
        <v>1</v>
      </c>
      <c r="CT227" s="4">
        <f t="shared" si="1818"/>
        <v>1</v>
      </c>
      <c r="CU227" s="4">
        <f t="shared" si="1818"/>
        <v>1</v>
      </c>
      <c r="CV227" s="4">
        <f t="shared" si="1818"/>
        <v>1</v>
      </c>
      <c r="CW227" s="4">
        <f t="shared" si="1818"/>
        <v>1</v>
      </c>
      <c r="CX227" s="4">
        <f t="shared" si="1818"/>
        <v>1</v>
      </c>
      <c r="CY227" s="4">
        <f t="shared" si="1818"/>
        <v>1</v>
      </c>
      <c r="CZ227" s="4">
        <f t="shared" si="1818"/>
        <v>1</v>
      </c>
      <c r="DA227" s="4">
        <f t="shared" si="1818"/>
        <v>1</v>
      </c>
      <c r="DB227" s="4">
        <f t="shared" si="1818"/>
        <v>1</v>
      </c>
      <c r="DC227" s="4">
        <f t="shared" si="1818"/>
        <v>1</v>
      </c>
      <c r="DD227" s="4">
        <f t="shared" si="1818"/>
        <v>1</v>
      </c>
      <c r="DE227" s="4">
        <f t="shared" si="1818"/>
        <v>1</v>
      </c>
      <c r="DF227" s="4">
        <f t="shared" si="1818"/>
        <v>1</v>
      </c>
      <c r="DG227" s="4">
        <f t="shared" si="1818"/>
        <v>1</v>
      </c>
      <c r="DH227" s="4">
        <f t="shared" si="1818"/>
        <v>1</v>
      </c>
      <c r="DI227" s="4">
        <f t="shared" si="1818"/>
        <v>1</v>
      </c>
      <c r="DJ227" s="4">
        <f t="shared" si="1818"/>
        <v>1</v>
      </c>
      <c r="DK227" s="4">
        <f t="shared" si="1818"/>
        <v>1</v>
      </c>
      <c r="DL227" s="4">
        <f t="shared" si="1818"/>
        <v>1</v>
      </c>
      <c r="DM227" s="4">
        <f t="shared" si="1818"/>
        <v>1</v>
      </c>
      <c r="DN227" s="4">
        <f t="shared" si="1818"/>
        <v>1</v>
      </c>
      <c r="DO227" s="4">
        <f t="shared" si="1818"/>
        <v>1</v>
      </c>
      <c r="DP227" s="4">
        <f t="shared" si="1818"/>
        <v>1</v>
      </c>
      <c r="DQ227" s="4">
        <f t="shared" si="1818"/>
        <v>1</v>
      </c>
      <c r="DR227" s="4">
        <f t="shared" si="1818"/>
        <v>1</v>
      </c>
      <c r="DS227" s="4">
        <f t="shared" si="1818"/>
        <v>1</v>
      </c>
      <c r="DT227" s="4">
        <f t="shared" si="1818"/>
        <v>1</v>
      </c>
      <c r="DU227" s="4">
        <f t="shared" si="1818"/>
        <v>1</v>
      </c>
      <c r="DV227" s="4">
        <f t="shared" si="1818"/>
        <v>1</v>
      </c>
      <c r="DW227" s="4">
        <f t="shared" si="1818"/>
        <v>1</v>
      </c>
      <c r="DX227" s="4">
        <f t="shared" si="1818"/>
        <v>1</v>
      </c>
      <c r="DY227" s="4">
        <f t="shared" si="1818"/>
        <v>1</v>
      </c>
      <c r="DZ227" s="4">
        <f t="shared" si="1818"/>
        <v>1</v>
      </c>
      <c r="EA227" s="4">
        <f t="shared" si="1818"/>
        <v>1</v>
      </c>
      <c r="EB227" s="4">
        <f t="shared" ref="EB227:EQ227" si="1819">IF(EB166=0,1,EB44*(EB$4/EB166))</f>
        <v>1</v>
      </c>
      <c r="EC227" s="4">
        <f t="shared" si="1819"/>
        <v>1</v>
      </c>
      <c r="ED227" s="4">
        <f t="shared" si="1819"/>
        <v>1</v>
      </c>
      <c r="EE227" s="4">
        <f t="shared" si="1819"/>
        <v>1</v>
      </c>
      <c r="EF227" s="4">
        <f t="shared" si="1819"/>
        <v>1</v>
      </c>
      <c r="EG227" s="4">
        <f t="shared" si="1819"/>
        <v>1</v>
      </c>
      <c r="EH227" s="4">
        <f t="shared" si="1819"/>
        <v>1</v>
      </c>
      <c r="EI227" s="4">
        <f t="shared" si="1819"/>
        <v>1</v>
      </c>
      <c r="EJ227" s="4">
        <f t="shared" si="1819"/>
        <v>1</v>
      </c>
      <c r="EK227" s="4">
        <f t="shared" si="1819"/>
        <v>1</v>
      </c>
      <c r="EL227" s="4">
        <f t="shared" si="1819"/>
        <v>1</v>
      </c>
      <c r="EM227" s="4">
        <f t="shared" si="1819"/>
        <v>1</v>
      </c>
      <c r="EN227" s="4">
        <f t="shared" si="1819"/>
        <v>1</v>
      </c>
      <c r="EO227" s="4">
        <f t="shared" si="1819"/>
        <v>1</v>
      </c>
      <c r="EP227" s="4">
        <f t="shared" si="1819"/>
        <v>1</v>
      </c>
      <c r="EQ227" s="4">
        <f t="shared" si="1819"/>
        <v>1</v>
      </c>
      <c r="ER227" s="4">
        <f t="shared" ref="ER227:FD227" si="1820">IF(ER166=0,1,ER44*(ER$4/ER166))</f>
        <v>1</v>
      </c>
      <c r="ES227" s="4">
        <f t="shared" si="1820"/>
        <v>1</v>
      </c>
      <c r="ET227" s="4">
        <f t="shared" si="1820"/>
        <v>1</v>
      </c>
      <c r="EU227" s="4">
        <f t="shared" si="1820"/>
        <v>1</v>
      </c>
      <c r="EV227" s="4">
        <f t="shared" si="1820"/>
        <v>1</v>
      </c>
      <c r="EW227" s="4">
        <f t="shared" si="1820"/>
        <v>1</v>
      </c>
      <c r="EX227" s="4">
        <f t="shared" si="1820"/>
        <v>1</v>
      </c>
      <c r="EY227" s="4">
        <f t="shared" si="1820"/>
        <v>1</v>
      </c>
      <c r="EZ227" s="4">
        <f t="shared" si="1820"/>
        <v>1</v>
      </c>
      <c r="FA227" s="4">
        <f t="shared" si="1820"/>
        <v>1</v>
      </c>
      <c r="FB227" s="4">
        <f t="shared" si="1820"/>
        <v>1</v>
      </c>
      <c r="FC227" s="4">
        <f t="shared" si="1820"/>
        <v>1</v>
      </c>
      <c r="FD227" s="4">
        <f t="shared" si="1820"/>
        <v>1</v>
      </c>
      <c r="FE227" s="4">
        <f t="shared" ref="FE227:HK227" si="1821">IF(FE166=0,1,FE44*(FE$4/FE166))</f>
        <v>1</v>
      </c>
      <c r="FF227" s="4">
        <f t="shared" si="1821"/>
        <v>1</v>
      </c>
      <c r="FG227" s="4">
        <f t="shared" si="1821"/>
        <v>1</v>
      </c>
      <c r="FH227" s="4">
        <f t="shared" si="1821"/>
        <v>1</v>
      </c>
      <c r="FI227" s="4">
        <f t="shared" si="1821"/>
        <v>1</v>
      </c>
      <c r="FJ227" s="4">
        <f t="shared" si="1821"/>
        <v>1</v>
      </c>
      <c r="FK227" s="4">
        <f t="shared" si="1821"/>
        <v>1</v>
      </c>
      <c r="FL227" s="4">
        <f t="shared" si="1821"/>
        <v>1</v>
      </c>
      <c r="FM227" s="4">
        <f t="shared" si="1821"/>
        <v>1</v>
      </c>
      <c r="FN227" s="4">
        <f t="shared" si="1821"/>
        <v>1</v>
      </c>
      <c r="FO227" s="4">
        <f t="shared" si="1821"/>
        <v>1</v>
      </c>
      <c r="FP227" s="4">
        <f t="shared" si="1821"/>
        <v>1</v>
      </c>
      <c r="FQ227" s="4">
        <f t="shared" si="1821"/>
        <v>1</v>
      </c>
      <c r="FR227" s="4">
        <f t="shared" si="1821"/>
        <v>1</v>
      </c>
      <c r="FS227" s="4">
        <f t="shared" si="1821"/>
        <v>1</v>
      </c>
      <c r="FT227" s="4">
        <f t="shared" si="1821"/>
        <v>1</v>
      </c>
      <c r="FU227" s="4">
        <f t="shared" si="1821"/>
        <v>1</v>
      </c>
      <c r="FV227" s="4">
        <f t="shared" si="1821"/>
        <v>1</v>
      </c>
      <c r="FW227" s="4">
        <f t="shared" si="1821"/>
        <v>1</v>
      </c>
      <c r="FX227" s="4">
        <f t="shared" si="1821"/>
        <v>1</v>
      </c>
      <c r="FY227" s="4">
        <f t="shared" si="1821"/>
        <v>1</v>
      </c>
      <c r="FZ227" s="4">
        <f t="shared" si="1821"/>
        <v>1</v>
      </c>
      <c r="GA227" s="4">
        <f t="shared" si="1821"/>
        <v>1</v>
      </c>
      <c r="GB227" s="4">
        <f t="shared" si="1821"/>
        <v>1</v>
      </c>
      <c r="GC227" s="4">
        <f t="shared" si="1821"/>
        <v>1</v>
      </c>
      <c r="GD227" s="4">
        <f t="shared" si="1821"/>
        <v>1</v>
      </c>
      <c r="GE227" s="4">
        <f t="shared" si="1821"/>
        <v>1</v>
      </c>
      <c r="GF227" s="4">
        <f t="shared" si="1821"/>
        <v>1</v>
      </c>
      <c r="GG227" s="4">
        <f t="shared" si="1821"/>
        <v>1</v>
      </c>
      <c r="GH227" s="4">
        <f t="shared" si="1821"/>
        <v>1</v>
      </c>
      <c r="GI227" s="4">
        <f t="shared" si="1821"/>
        <v>1</v>
      </c>
      <c r="GJ227" s="4">
        <f t="shared" si="1821"/>
        <v>1</v>
      </c>
      <c r="GK227" s="4">
        <f t="shared" si="1821"/>
        <v>1</v>
      </c>
      <c r="GL227" s="4">
        <f t="shared" si="1821"/>
        <v>1</v>
      </c>
      <c r="GM227" s="4">
        <f t="shared" si="1821"/>
        <v>1</v>
      </c>
      <c r="GN227" s="4">
        <f t="shared" si="1821"/>
        <v>1</v>
      </c>
      <c r="GO227" s="4">
        <f t="shared" si="1821"/>
        <v>1</v>
      </c>
      <c r="GP227" s="4">
        <f t="shared" si="1821"/>
        <v>1</v>
      </c>
      <c r="GQ227" s="4">
        <f t="shared" si="1821"/>
        <v>1</v>
      </c>
      <c r="GR227" s="4">
        <f t="shared" si="1821"/>
        <v>1</v>
      </c>
      <c r="GS227" s="4">
        <f t="shared" si="1821"/>
        <v>1</v>
      </c>
      <c r="GT227" s="4">
        <f t="shared" si="1821"/>
        <v>1</v>
      </c>
      <c r="GU227" s="4">
        <f t="shared" si="1821"/>
        <v>1</v>
      </c>
      <c r="GV227" s="4">
        <f t="shared" si="1821"/>
        <v>1</v>
      </c>
      <c r="GW227" s="4">
        <f t="shared" si="1821"/>
        <v>1</v>
      </c>
      <c r="GX227" s="4">
        <f t="shared" si="1821"/>
        <v>1</v>
      </c>
      <c r="GY227" s="4">
        <f t="shared" si="1821"/>
        <v>1</v>
      </c>
      <c r="GZ227" s="4">
        <f t="shared" si="1821"/>
        <v>1</v>
      </c>
      <c r="HA227" s="4">
        <f t="shared" si="1821"/>
        <v>1</v>
      </c>
      <c r="HB227" s="4">
        <f t="shared" si="1821"/>
        <v>1</v>
      </c>
      <c r="HC227" s="4">
        <f t="shared" si="1821"/>
        <v>1</v>
      </c>
      <c r="HD227" s="4">
        <f t="shared" si="1821"/>
        <v>1</v>
      </c>
      <c r="HE227" s="4">
        <f t="shared" si="1821"/>
        <v>1</v>
      </c>
      <c r="HF227" s="4">
        <f t="shared" si="1821"/>
        <v>1</v>
      </c>
      <c r="HG227" s="4">
        <f t="shared" si="1821"/>
        <v>1</v>
      </c>
      <c r="HH227" s="4">
        <f t="shared" si="1821"/>
        <v>1</v>
      </c>
      <c r="HI227" s="4">
        <f t="shared" si="1821"/>
        <v>1</v>
      </c>
      <c r="HJ227" s="4">
        <f t="shared" si="1821"/>
        <v>1</v>
      </c>
      <c r="HK227" s="4">
        <f t="shared" si="1821"/>
        <v>1</v>
      </c>
    </row>
    <row r="228" spans="1:219">
      <c r="A228" s="23"/>
      <c r="B228" s="28"/>
      <c r="C228" s="17" t="str">
        <f t="shared" si="1781"/>
        <v>51准东煤制气</v>
      </c>
      <c r="D228" s="4">
        <f t="shared" ref="D228:BO228" si="1822">IF(D167=0,1,D45*(D$4/D167))</f>
        <v>1</v>
      </c>
      <c r="E228" s="4">
        <f t="shared" si="1822"/>
        <v>1</v>
      </c>
      <c r="F228" s="4">
        <f t="shared" si="1822"/>
        <v>1</v>
      </c>
      <c r="G228" s="4">
        <f t="shared" si="1822"/>
        <v>1</v>
      </c>
      <c r="H228" s="4">
        <f t="shared" si="1822"/>
        <v>1</v>
      </c>
      <c r="I228" s="4">
        <f t="shared" si="1822"/>
        <v>1</v>
      </c>
      <c r="J228" s="4">
        <f t="shared" si="1822"/>
        <v>1</v>
      </c>
      <c r="K228" s="4">
        <f t="shared" si="1822"/>
        <v>1</v>
      </c>
      <c r="L228" s="4">
        <f t="shared" si="1822"/>
        <v>1</v>
      </c>
      <c r="M228" s="4">
        <f t="shared" si="1822"/>
        <v>1</v>
      </c>
      <c r="N228" s="4">
        <f t="shared" si="1822"/>
        <v>1</v>
      </c>
      <c r="O228" s="4">
        <f t="shared" si="1822"/>
        <v>1</v>
      </c>
      <c r="P228" s="4">
        <f t="shared" si="1822"/>
        <v>1</v>
      </c>
      <c r="Q228" s="4">
        <f t="shared" si="1822"/>
        <v>1</v>
      </c>
      <c r="R228" s="4">
        <f t="shared" si="1822"/>
        <v>1</v>
      </c>
      <c r="S228" s="4">
        <f t="shared" si="1822"/>
        <v>1</v>
      </c>
      <c r="T228" s="4">
        <f t="shared" si="1822"/>
        <v>1</v>
      </c>
      <c r="U228" s="4">
        <f t="shared" si="1822"/>
        <v>1</v>
      </c>
      <c r="V228" s="4">
        <f t="shared" si="1822"/>
        <v>1</v>
      </c>
      <c r="W228" s="4">
        <f t="shared" si="1822"/>
        <v>1</v>
      </c>
      <c r="X228" s="4">
        <f t="shared" si="1822"/>
        <v>1</v>
      </c>
      <c r="Y228" s="4">
        <f t="shared" si="1822"/>
        <v>1</v>
      </c>
      <c r="Z228" s="4">
        <f t="shared" si="1822"/>
        <v>1</v>
      </c>
      <c r="AA228" s="4">
        <f t="shared" si="1822"/>
        <v>1</v>
      </c>
      <c r="AB228" s="4">
        <f t="shared" si="1822"/>
        <v>1</v>
      </c>
      <c r="AC228" s="4">
        <f t="shared" si="1822"/>
        <v>1</v>
      </c>
      <c r="AD228" s="4">
        <f t="shared" si="1822"/>
        <v>1</v>
      </c>
      <c r="AE228" s="4">
        <f t="shared" si="1822"/>
        <v>1</v>
      </c>
      <c r="AF228" s="4">
        <f t="shared" si="1822"/>
        <v>1</v>
      </c>
      <c r="AG228" s="4">
        <f t="shared" si="1822"/>
        <v>1</v>
      </c>
      <c r="AH228" s="4">
        <f t="shared" si="1822"/>
        <v>1</v>
      </c>
      <c r="AI228" s="4">
        <f t="shared" si="1822"/>
        <v>1</v>
      </c>
      <c r="AJ228" s="4">
        <f t="shared" si="1822"/>
        <v>1</v>
      </c>
      <c r="AK228" s="4">
        <f t="shared" si="1822"/>
        <v>1</v>
      </c>
      <c r="AL228" s="4">
        <f t="shared" si="1822"/>
        <v>1</v>
      </c>
      <c r="AM228" s="4">
        <f t="shared" si="1822"/>
        <v>1</v>
      </c>
      <c r="AN228" s="4">
        <f t="shared" si="1822"/>
        <v>1</v>
      </c>
      <c r="AO228" s="4">
        <f t="shared" si="1822"/>
        <v>1</v>
      </c>
      <c r="AP228" s="4">
        <f t="shared" si="1822"/>
        <v>1</v>
      </c>
      <c r="AQ228" s="4">
        <f t="shared" si="1822"/>
        <v>1</v>
      </c>
      <c r="AR228" s="4">
        <f t="shared" si="1822"/>
        <v>1</v>
      </c>
      <c r="AS228" s="4">
        <f t="shared" si="1822"/>
        <v>1</v>
      </c>
      <c r="AT228" s="4">
        <f t="shared" si="1822"/>
        <v>1</v>
      </c>
      <c r="AU228" s="4">
        <f t="shared" si="1822"/>
        <v>1</v>
      </c>
      <c r="AV228" s="4">
        <f t="shared" si="1822"/>
        <v>1</v>
      </c>
      <c r="AW228" s="4">
        <f t="shared" si="1822"/>
        <v>1</v>
      </c>
      <c r="AX228" s="4">
        <f t="shared" si="1822"/>
        <v>1</v>
      </c>
      <c r="AY228" s="4">
        <f t="shared" si="1822"/>
        <v>1</v>
      </c>
      <c r="AZ228" s="4">
        <f t="shared" si="1822"/>
        <v>1</v>
      </c>
      <c r="BA228" s="4">
        <f t="shared" si="1822"/>
        <v>1</v>
      </c>
      <c r="BB228" s="4">
        <f t="shared" si="1822"/>
        <v>1</v>
      </c>
      <c r="BC228" s="4">
        <f t="shared" si="1822"/>
        <v>1</v>
      </c>
      <c r="BD228" s="4">
        <f t="shared" si="1822"/>
        <v>1</v>
      </c>
      <c r="BE228" s="4">
        <f t="shared" si="1822"/>
        <v>1</v>
      </c>
      <c r="BF228" s="4">
        <f t="shared" si="1822"/>
        <v>1</v>
      </c>
      <c r="BG228" s="4">
        <f t="shared" si="1822"/>
        <v>1</v>
      </c>
      <c r="BH228" s="4">
        <f t="shared" si="1822"/>
        <v>1</v>
      </c>
      <c r="BI228" s="4">
        <f t="shared" si="1822"/>
        <v>1</v>
      </c>
      <c r="BJ228" s="4">
        <f t="shared" si="1822"/>
        <v>1</v>
      </c>
      <c r="BK228" s="4">
        <f t="shared" si="1822"/>
        <v>1</v>
      </c>
      <c r="BL228" s="4">
        <f t="shared" si="1822"/>
        <v>1</v>
      </c>
      <c r="BM228" s="4">
        <f t="shared" si="1822"/>
        <v>1</v>
      </c>
      <c r="BN228" s="4">
        <f t="shared" si="1822"/>
        <v>1</v>
      </c>
      <c r="BO228" s="4">
        <f t="shared" si="1822"/>
        <v>1</v>
      </c>
      <c r="BP228" s="4">
        <f t="shared" ref="BP228:EA228" si="1823">IF(BP167=0,1,BP45*(BP$4/BP167))</f>
        <v>1</v>
      </c>
      <c r="BQ228" s="4">
        <f t="shared" si="1823"/>
        <v>1</v>
      </c>
      <c r="BR228" s="4">
        <f t="shared" si="1823"/>
        <v>1</v>
      </c>
      <c r="BS228" s="4">
        <f t="shared" si="1823"/>
        <v>1</v>
      </c>
      <c r="BT228" s="4">
        <f t="shared" si="1823"/>
        <v>1</v>
      </c>
      <c r="BU228" s="4">
        <f t="shared" si="1823"/>
        <v>1</v>
      </c>
      <c r="BV228" s="4">
        <f t="shared" si="1823"/>
        <v>1</v>
      </c>
      <c r="BW228" s="4">
        <f t="shared" si="1823"/>
        <v>1</v>
      </c>
      <c r="BX228" s="4">
        <f t="shared" si="1823"/>
        <v>1</v>
      </c>
      <c r="BY228" s="4">
        <f t="shared" si="1823"/>
        <v>1</v>
      </c>
      <c r="BZ228" s="4">
        <f t="shared" si="1823"/>
        <v>1</v>
      </c>
      <c r="CA228" s="4">
        <f t="shared" si="1823"/>
        <v>1</v>
      </c>
      <c r="CB228" s="4">
        <f t="shared" si="1823"/>
        <v>1</v>
      </c>
      <c r="CC228" s="4">
        <f t="shared" si="1823"/>
        <v>1</v>
      </c>
      <c r="CD228" s="4">
        <f t="shared" si="1823"/>
        <v>1</v>
      </c>
      <c r="CE228" s="4">
        <f t="shared" si="1823"/>
        <v>1</v>
      </c>
      <c r="CF228" s="4">
        <f t="shared" si="1823"/>
        <v>1</v>
      </c>
      <c r="CG228" s="4">
        <f t="shared" si="1823"/>
        <v>1</v>
      </c>
      <c r="CH228" s="4">
        <f t="shared" si="1823"/>
        <v>1</v>
      </c>
      <c r="CI228" s="4">
        <f t="shared" si="1823"/>
        <v>1</v>
      </c>
      <c r="CJ228" s="4">
        <f t="shared" si="1823"/>
        <v>1</v>
      </c>
      <c r="CK228" s="4">
        <f t="shared" si="1823"/>
        <v>1</v>
      </c>
      <c r="CL228" s="4">
        <f t="shared" si="1823"/>
        <v>1</v>
      </c>
      <c r="CM228" s="4">
        <f t="shared" si="1823"/>
        <v>1</v>
      </c>
      <c r="CN228" s="4">
        <f t="shared" si="1823"/>
        <v>1</v>
      </c>
      <c r="CO228" s="4">
        <f t="shared" si="1823"/>
        <v>1</v>
      </c>
      <c r="CP228" s="4">
        <f t="shared" si="1823"/>
        <v>1</v>
      </c>
      <c r="CQ228" s="4">
        <f t="shared" si="1823"/>
        <v>1</v>
      </c>
      <c r="CR228" s="4">
        <f t="shared" si="1823"/>
        <v>1</v>
      </c>
      <c r="CS228" s="4">
        <f t="shared" si="1823"/>
        <v>1</v>
      </c>
      <c r="CT228" s="4">
        <f t="shared" si="1823"/>
        <v>1</v>
      </c>
      <c r="CU228" s="4">
        <f t="shared" si="1823"/>
        <v>1</v>
      </c>
      <c r="CV228" s="4">
        <f t="shared" si="1823"/>
        <v>1</v>
      </c>
      <c r="CW228" s="4">
        <f t="shared" si="1823"/>
        <v>1</v>
      </c>
      <c r="CX228" s="4">
        <f t="shared" si="1823"/>
        <v>1</v>
      </c>
      <c r="CY228" s="4">
        <f t="shared" si="1823"/>
        <v>1</v>
      </c>
      <c r="CZ228" s="4">
        <f t="shared" si="1823"/>
        <v>1</v>
      </c>
      <c r="DA228" s="4">
        <f t="shared" si="1823"/>
        <v>1</v>
      </c>
      <c r="DB228" s="4">
        <f t="shared" si="1823"/>
        <v>1</v>
      </c>
      <c r="DC228" s="4">
        <f t="shared" si="1823"/>
        <v>1</v>
      </c>
      <c r="DD228" s="4">
        <f t="shared" si="1823"/>
        <v>1</v>
      </c>
      <c r="DE228" s="4">
        <f t="shared" si="1823"/>
        <v>1</v>
      </c>
      <c r="DF228" s="4">
        <f t="shared" si="1823"/>
        <v>1</v>
      </c>
      <c r="DG228" s="4">
        <f t="shared" si="1823"/>
        <v>1</v>
      </c>
      <c r="DH228" s="4">
        <f t="shared" si="1823"/>
        <v>1</v>
      </c>
      <c r="DI228" s="4">
        <f t="shared" si="1823"/>
        <v>1</v>
      </c>
      <c r="DJ228" s="4">
        <f t="shared" si="1823"/>
        <v>1</v>
      </c>
      <c r="DK228" s="4">
        <f t="shared" si="1823"/>
        <v>1</v>
      </c>
      <c r="DL228" s="4">
        <f t="shared" si="1823"/>
        <v>1</v>
      </c>
      <c r="DM228" s="4">
        <f t="shared" si="1823"/>
        <v>1</v>
      </c>
      <c r="DN228" s="4">
        <f t="shared" si="1823"/>
        <v>1</v>
      </c>
      <c r="DO228" s="4">
        <f t="shared" si="1823"/>
        <v>1</v>
      </c>
      <c r="DP228" s="4">
        <f t="shared" si="1823"/>
        <v>1</v>
      </c>
      <c r="DQ228" s="4">
        <f t="shared" si="1823"/>
        <v>1</v>
      </c>
      <c r="DR228" s="4">
        <f t="shared" si="1823"/>
        <v>1</v>
      </c>
      <c r="DS228" s="4">
        <f t="shared" si="1823"/>
        <v>1</v>
      </c>
      <c r="DT228" s="4">
        <f t="shared" si="1823"/>
        <v>1</v>
      </c>
      <c r="DU228" s="4">
        <f t="shared" si="1823"/>
        <v>1</v>
      </c>
      <c r="DV228" s="4">
        <f t="shared" si="1823"/>
        <v>1</v>
      </c>
      <c r="DW228" s="4">
        <f t="shared" si="1823"/>
        <v>1</v>
      </c>
      <c r="DX228" s="4">
        <f t="shared" si="1823"/>
        <v>1</v>
      </c>
      <c r="DY228" s="4">
        <f t="shared" si="1823"/>
        <v>1</v>
      </c>
      <c r="DZ228" s="4">
        <f t="shared" si="1823"/>
        <v>1</v>
      </c>
      <c r="EA228" s="4">
        <f t="shared" si="1823"/>
        <v>1</v>
      </c>
      <c r="EB228" s="4">
        <f t="shared" ref="EB228:EQ228" si="1824">IF(EB167=0,1,EB45*(EB$4/EB167))</f>
        <v>1</v>
      </c>
      <c r="EC228" s="4">
        <f t="shared" si="1824"/>
        <v>1</v>
      </c>
      <c r="ED228" s="4">
        <f t="shared" si="1824"/>
        <v>1</v>
      </c>
      <c r="EE228" s="4">
        <f t="shared" si="1824"/>
        <v>1</v>
      </c>
      <c r="EF228" s="4">
        <f t="shared" si="1824"/>
        <v>1</v>
      </c>
      <c r="EG228" s="4">
        <f t="shared" si="1824"/>
        <v>1</v>
      </c>
      <c r="EH228" s="4">
        <f t="shared" si="1824"/>
        <v>1</v>
      </c>
      <c r="EI228" s="4">
        <f t="shared" si="1824"/>
        <v>1</v>
      </c>
      <c r="EJ228" s="4">
        <f t="shared" si="1824"/>
        <v>1</v>
      </c>
      <c r="EK228" s="4">
        <f t="shared" si="1824"/>
        <v>1</v>
      </c>
      <c r="EL228" s="4">
        <f t="shared" si="1824"/>
        <v>1</v>
      </c>
      <c r="EM228" s="4">
        <f t="shared" si="1824"/>
        <v>1</v>
      </c>
      <c r="EN228" s="4">
        <f t="shared" si="1824"/>
        <v>1</v>
      </c>
      <c r="EO228" s="4">
        <f t="shared" si="1824"/>
        <v>1</v>
      </c>
      <c r="EP228" s="4">
        <f t="shared" si="1824"/>
        <v>1</v>
      </c>
      <c r="EQ228" s="4">
        <f t="shared" si="1824"/>
        <v>1</v>
      </c>
      <c r="ER228" s="4">
        <f t="shared" ref="ER228:FD228" si="1825">IF(ER167=0,1,ER45*(ER$4/ER167))</f>
        <v>1</v>
      </c>
      <c r="ES228" s="4">
        <f t="shared" si="1825"/>
        <v>1</v>
      </c>
      <c r="ET228" s="4">
        <f t="shared" si="1825"/>
        <v>1</v>
      </c>
      <c r="EU228" s="4">
        <f t="shared" si="1825"/>
        <v>1</v>
      </c>
      <c r="EV228" s="4">
        <f t="shared" si="1825"/>
        <v>1</v>
      </c>
      <c r="EW228" s="4">
        <f t="shared" si="1825"/>
        <v>1</v>
      </c>
      <c r="EX228" s="4">
        <f t="shared" si="1825"/>
        <v>1</v>
      </c>
      <c r="EY228" s="4">
        <f t="shared" si="1825"/>
        <v>1</v>
      </c>
      <c r="EZ228" s="4">
        <f t="shared" si="1825"/>
        <v>1</v>
      </c>
      <c r="FA228" s="4">
        <f t="shared" si="1825"/>
        <v>1</v>
      </c>
      <c r="FB228" s="4">
        <f t="shared" si="1825"/>
        <v>1</v>
      </c>
      <c r="FC228" s="4">
        <f t="shared" si="1825"/>
        <v>1</v>
      </c>
      <c r="FD228" s="4">
        <f t="shared" si="1825"/>
        <v>1</v>
      </c>
      <c r="FE228" s="4">
        <f t="shared" ref="FE228:HK228" si="1826">IF(FE167=0,1,FE45*(FE$4/FE167))</f>
        <v>1</v>
      </c>
      <c r="FF228" s="4">
        <f t="shared" si="1826"/>
        <v>1</v>
      </c>
      <c r="FG228" s="4">
        <f t="shared" si="1826"/>
        <v>1</v>
      </c>
      <c r="FH228" s="4">
        <f t="shared" si="1826"/>
        <v>1</v>
      </c>
      <c r="FI228" s="4">
        <f t="shared" si="1826"/>
        <v>1</v>
      </c>
      <c r="FJ228" s="4">
        <f t="shared" si="1826"/>
        <v>1</v>
      </c>
      <c r="FK228" s="4">
        <f t="shared" si="1826"/>
        <v>1</v>
      </c>
      <c r="FL228" s="4">
        <f t="shared" si="1826"/>
        <v>1</v>
      </c>
      <c r="FM228" s="4">
        <f t="shared" si="1826"/>
        <v>1</v>
      </c>
      <c r="FN228" s="4">
        <f t="shared" si="1826"/>
        <v>1</v>
      </c>
      <c r="FO228" s="4">
        <f t="shared" si="1826"/>
        <v>1</v>
      </c>
      <c r="FP228" s="4">
        <f t="shared" si="1826"/>
        <v>1</v>
      </c>
      <c r="FQ228" s="4">
        <f t="shared" si="1826"/>
        <v>1</v>
      </c>
      <c r="FR228" s="4">
        <f t="shared" si="1826"/>
        <v>1</v>
      </c>
      <c r="FS228" s="4">
        <f t="shared" si="1826"/>
        <v>1</v>
      </c>
      <c r="FT228" s="4">
        <f t="shared" si="1826"/>
        <v>1</v>
      </c>
      <c r="FU228" s="4">
        <f t="shared" si="1826"/>
        <v>1</v>
      </c>
      <c r="FV228" s="4">
        <f t="shared" si="1826"/>
        <v>1</v>
      </c>
      <c r="FW228" s="4">
        <f t="shared" si="1826"/>
        <v>1</v>
      </c>
      <c r="FX228" s="4">
        <f t="shared" si="1826"/>
        <v>1</v>
      </c>
      <c r="FY228" s="4">
        <f t="shared" si="1826"/>
        <v>1</v>
      </c>
      <c r="FZ228" s="4">
        <f t="shared" si="1826"/>
        <v>1</v>
      </c>
      <c r="GA228" s="4">
        <f t="shared" si="1826"/>
        <v>1</v>
      </c>
      <c r="GB228" s="4">
        <f t="shared" si="1826"/>
        <v>1</v>
      </c>
      <c r="GC228" s="4">
        <f t="shared" si="1826"/>
        <v>1</v>
      </c>
      <c r="GD228" s="4">
        <f t="shared" si="1826"/>
        <v>1</v>
      </c>
      <c r="GE228" s="4">
        <f t="shared" si="1826"/>
        <v>1</v>
      </c>
      <c r="GF228" s="4">
        <f t="shared" si="1826"/>
        <v>1</v>
      </c>
      <c r="GG228" s="4">
        <f t="shared" si="1826"/>
        <v>1</v>
      </c>
      <c r="GH228" s="4">
        <f t="shared" si="1826"/>
        <v>1</v>
      </c>
      <c r="GI228" s="4">
        <f t="shared" si="1826"/>
        <v>1</v>
      </c>
      <c r="GJ228" s="4">
        <f t="shared" si="1826"/>
        <v>1</v>
      </c>
      <c r="GK228" s="4">
        <f t="shared" si="1826"/>
        <v>1</v>
      </c>
      <c r="GL228" s="4">
        <f t="shared" si="1826"/>
        <v>1</v>
      </c>
      <c r="GM228" s="4">
        <f t="shared" si="1826"/>
        <v>1</v>
      </c>
      <c r="GN228" s="4">
        <f t="shared" si="1826"/>
        <v>1</v>
      </c>
      <c r="GO228" s="4">
        <f t="shared" si="1826"/>
        <v>1</v>
      </c>
      <c r="GP228" s="4">
        <f t="shared" si="1826"/>
        <v>1</v>
      </c>
      <c r="GQ228" s="4">
        <f t="shared" si="1826"/>
        <v>1</v>
      </c>
      <c r="GR228" s="4">
        <f t="shared" si="1826"/>
        <v>1</v>
      </c>
      <c r="GS228" s="4">
        <f t="shared" si="1826"/>
        <v>1</v>
      </c>
      <c r="GT228" s="4">
        <f t="shared" si="1826"/>
        <v>1</v>
      </c>
      <c r="GU228" s="4">
        <f t="shared" si="1826"/>
        <v>1</v>
      </c>
      <c r="GV228" s="4">
        <f t="shared" si="1826"/>
        <v>1</v>
      </c>
      <c r="GW228" s="4">
        <f t="shared" si="1826"/>
        <v>1</v>
      </c>
      <c r="GX228" s="4">
        <f t="shared" si="1826"/>
        <v>1</v>
      </c>
      <c r="GY228" s="4">
        <f t="shared" si="1826"/>
        <v>1</v>
      </c>
      <c r="GZ228" s="4">
        <f t="shared" si="1826"/>
        <v>1</v>
      </c>
      <c r="HA228" s="4">
        <f t="shared" si="1826"/>
        <v>1</v>
      </c>
      <c r="HB228" s="4">
        <f t="shared" si="1826"/>
        <v>1</v>
      </c>
      <c r="HC228" s="4">
        <f t="shared" si="1826"/>
        <v>1</v>
      </c>
      <c r="HD228" s="4">
        <f t="shared" si="1826"/>
        <v>1</v>
      </c>
      <c r="HE228" s="4">
        <f t="shared" si="1826"/>
        <v>1</v>
      </c>
      <c r="HF228" s="4">
        <f t="shared" si="1826"/>
        <v>1</v>
      </c>
      <c r="HG228" s="4">
        <f t="shared" si="1826"/>
        <v>1</v>
      </c>
      <c r="HH228" s="4">
        <f t="shared" si="1826"/>
        <v>1</v>
      </c>
      <c r="HI228" s="4">
        <f t="shared" si="1826"/>
        <v>1</v>
      </c>
      <c r="HJ228" s="4">
        <f t="shared" si="1826"/>
        <v>1</v>
      </c>
      <c r="HK228" s="4">
        <f t="shared" si="1826"/>
        <v>1</v>
      </c>
    </row>
    <row r="229" spans="1:219">
      <c r="A229" s="23"/>
      <c r="B229" s="28"/>
      <c r="C229" s="17" t="str">
        <f t="shared" si="1781"/>
        <v>52塔城煤制气</v>
      </c>
      <c r="D229" s="4">
        <f t="shared" ref="D229:BO229" si="1827">IF(D168=0,1,D46*(D$4/D168))</f>
        <v>1</v>
      </c>
      <c r="E229" s="4">
        <f t="shared" si="1827"/>
        <v>1</v>
      </c>
      <c r="F229" s="4">
        <f t="shared" si="1827"/>
        <v>1</v>
      </c>
      <c r="G229" s="4">
        <f t="shared" si="1827"/>
        <v>1</v>
      </c>
      <c r="H229" s="4">
        <f t="shared" si="1827"/>
        <v>1</v>
      </c>
      <c r="I229" s="4">
        <f t="shared" si="1827"/>
        <v>1</v>
      </c>
      <c r="J229" s="4">
        <f t="shared" si="1827"/>
        <v>1</v>
      </c>
      <c r="K229" s="4">
        <f t="shared" si="1827"/>
        <v>1</v>
      </c>
      <c r="L229" s="4">
        <f t="shared" si="1827"/>
        <v>1</v>
      </c>
      <c r="M229" s="4">
        <f t="shared" si="1827"/>
        <v>1</v>
      </c>
      <c r="N229" s="4">
        <f t="shared" si="1827"/>
        <v>1</v>
      </c>
      <c r="O229" s="4">
        <f t="shared" si="1827"/>
        <v>1</v>
      </c>
      <c r="P229" s="4">
        <f t="shared" si="1827"/>
        <v>1</v>
      </c>
      <c r="Q229" s="4">
        <f t="shared" si="1827"/>
        <v>1</v>
      </c>
      <c r="R229" s="4">
        <f t="shared" si="1827"/>
        <v>1</v>
      </c>
      <c r="S229" s="4">
        <f t="shared" si="1827"/>
        <v>1</v>
      </c>
      <c r="T229" s="4">
        <f t="shared" si="1827"/>
        <v>1</v>
      </c>
      <c r="U229" s="4">
        <f t="shared" si="1827"/>
        <v>1</v>
      </c>
      <c r="V229" s="4">
        <f t="shared" si="1827"/>
        <v>1</v>
      </c>
      <c r="W229" s="4">
        <f t="shared" si="1827"/>
        <v>1</v>
      </c>
      <c r="X229" s="4">
        <f t="shared" si="1827"/>
        <v>1</v>
      </c>
      <c r="Y229" s="4">
        <f t="shared" si="1827"/>
        <v>1</v>
      </c>
      <c r="Z229" s="4">
        <f t="shared" si="1827"/>
        <v>1</v>
      </c>
      <c r="AA229" s="4">
        <f t="shared" si="1827"/>
        <v>1</v>
      </c>
      <c r="AB229" s="4">
        <f t="shared" si="1827"/>
        <v>1</v>
      </c>
      <c r="AC229" s="4">
        <f t="shared" si="1827"/>
        <v>1</v>
      </c>
      <c r="AD229" s="4">
        <f t="shared" si="1827"/>
        <v>1</v>
      </c>
      <c r="AE229" s="4">
        <f t="shared" si="1827"/>
        <v>1</v>
      </c>
      <c r="AF229" s="4">
        <f t="shared" si="1827"/>
        <v>1</v>
      </c>
      <c r="AG229" s="4">
        <f t="shared" si="1827"/>
        <v>1</v>
      </c>
      <c r="AH229" s="4">
        <f t="shared" si="1827"/>
        <v>1</v>
      </c>
      <c r="AI229" s="4">
        <f t="shared" si="1827"/>
        <v>1</v>
      </c>
      <c r="AJ229" s="4">
        <f t="shared" si="1827"/>
        <v>1</v>
      </c>
      <c r="AK229" s="4">
        <f t="shared" si="1827"/>
        <v>1</v>
      </c>
      <c r="AL229" s="4">
        <f t="shared" si="1827"/>
        <v>1</v>
      </c>
      <c r="AM229" s="4">
        <f t="shared" si="1827"/>
        <v>1</v>
      </c>
      <c r="AN229" s="4">
        <f t="shared" si="1827"/>
        <v>1</v>
      </c>
      <c r="AO229" s="4">
        <f t="shared" si="1827"/>
        <v>1</v>
      </c>
      <c r="AP229" s="4">
        <f t="shared" si="1827"/>
        <v>1</v>
      </c>
      <c r="AQ229" s="4">
        <f t="shared" si="1827"/>
        <v>1</v>
      </c>
      <c r="AR229" s="4">
        <f t="shared" si="1827"/>
        <v>1</v>
      </c>
      <c r="AS229" s="4">
        <f t="shared" si="1827"/>
        <v>1</v>
      </c>
      <c r="AT229" s="4">
        <f t="shared" si="1827"/>
        <v>1</v>
      </c>
      <c r="AU229" s="4">
        <f t="shared" si="1827"/>
        <v>1</v>
      </c>
      <c r="AV229" s="4">
        <f t="shared" si="1827"/>
        <v>1</v>
      </c>
      <c r="AW229" s="4">
        <f t="shared" si="1827"/>
        <v>1</v>
      </c>
      <c r="AX229" s="4">
        <f t="shared" si="1827"/>
        <v>1</v>
      </c>
      <c r="AY229" s="4">
        <f t="shared" si="1827"/>
        <v>1</v>
      </c>
      <c r="AZ229" s="4">
        <f t="shared" si="1827"/>
        <v>1</v>
      </c>
      <c r="BA229" s="4">
        <f t="shared" si="1827"/>
        <v>1</v>
      </c>
      <c r="BB229" s="4">
        <f t="shared" si="1827"/>
        <v>1</v>
      </c>
      <c r="BC229" s="4">
        <f t="shared" si="1827"/>
        <v>1</v>
      </c>
      <c r="BD229" s="4">
        <f t="shared" si="1827"/>
        <v>1</v>
      </c>
      <c r="BE229" s="4">
        <f t="shared" si="1827"/>
        <v>1</v>
      </c>
      <c r="BF229" s="4">
        <f t="shared" si="1827"/>
        <v>1</v>
      </c>
      <c r="BG229" s="4">
        <f t="shared" si="1827"/>
        <v>1</v>
      </c>
      <c r="BH229" s="4">
        <f t="shared" si="1827"/>
        <v>1</v>
      </c>
      <c r="BI229" s="4">
        <f t="shared" si="1827"/>
        <v>1</v>
      </c>
      <c r="BJ229" s="4">
        <f t="shared" si="1827"/>
        <v>1</v>
      </c>
      <c r="BK229" s="4">
        <f t="shared" si="1827"/>
        <v>1</v>
      </c>
      <c r="BL229" s="4">
        <f t="shared" si="1827"/>
        <v>1</v>
      </c>
      <c r="BM229" s="4">
        <f t="shared" si="1827"/>
        <v>1</v>
      </c>
      <c r="BN229" s="4">
        <f t="shared" si="1827"/>
        <v>1</v>
      </c>
      <c r="BO229" s="4">
        <f t="shared" si="1827"/>
        <v>1</v>
      </c>
      <c r="BP229" s="4">
        <f t="shared" ref="BP229:EA229" si="1828">IF(BP168=0,1,BP46*(BP$4/BP168))</f>
        <v>1</v>
      </c>
      <c r="BQ229" s="4">
        <f t="shared" si="1828"/>
        <v>1</v>
      </c>
      <c r="BR229" s="4">
        <f t="shared" si="1828"/>
        <v>1</v>
      </c>
      <c r="BS229" s="4">
        <f t="shared" si="1828"/>
        <v>1</v>
      </c>
      <c r="BT229" s="4">
        <f t="shared" si="1828"/>
        <v>1</v>
      </c>
      <c r="BU229" s="4">
        <f t="shared" si="1828"/>
        <v>1</v>
      </c>
      <c r="BV229" s="4">
        <f t="shared" si="1828"/>
        <v>1</v>
      </c>
      <c r="BW229" s="4">
        <f t="shared" si="1828"/>
        <v>1</v>
      </c>
      <c r="BX229" s="4">
        <f t="shared" si="1828"/>
        <v>1</v>
      </c>
      <c r="BY229" s="4">
        <f t="shared" si="1828"/>
        <v>1</v>
      </c>
      <c r="BZ229" s="4">
        <f t="shared" si="1828"/>
        <v>1</v>
      </c>
      <c r="CA229" s="4">
        <f t="shared" si="1828"/>
        <v>1</v>
      </c>
      <c r="CB229" s="4">
        <f t="shared" si="1828"/>
        <v>1</v>
      </c>
      <c r="CC229" s="4">
        <f t="shared" si="1828"/>
        <v>1</v>
      </c>
      <c r="CD229" s="4">
        <f t="shared" si="1828"/>
        <v>1</v>
      </c>
      <c r="CE229" s="4">
        <f t="shared" si="1828"/>
        <v>1</v>
      </c>
      <c r="CF229" s="4">
        <f t="shared" si="1828"/>
        <v>1</v>
      </c>
      <c r="CG229" s="4">
        <f t="shared" si="1828"/>
        <v>1</v>
      </c>
      <c r="CH229" s="4">
        <f t="shared" si="1828"/>
        <v>1</v>
      </c>
      <c r="CI229" s="4">
        <f t="shared" si="1828"/>
        <v>1</v>
      </c>
      <c r="CJ229" s="4">
        <f t="shared" si="1828"/>
        <v>1</v>
      </c>
      <c r="CK229" s="4">
        <f t="shared" si="1828"/>
        <v>1</v>
      </c>
      <c r="CL229" s="4">
        <f t="shared" si="1828"/>
        <v>1</v>
      </c>
      <c r="CM229" s="4">
        <f t="shared" si="1828"/>
        <v>1</v>
      </c>
      <c r="CN229" s="4">
        <f t="shared" si="1828"/>
        <v>1</v>
      </c>
      <c r="CO229" s="4">
        <f t="shared" si="1828"/>
        <v>1</v>
      </c>
      <c r="CP229" s="4">
        <f t="shared" si="1828"/>
        <v>1</v>
      </c>
      <c r="CQ229" s="4">
        <f t="shared" si="1828"/>
        <v>1</v>
      </c>
      <c r="CR229" s="4">
        <f t="shared" si="1828"/>
        <v>1</v>
      </c>
      <c r="CS229" s="4">
        <f t="shared" si="1828"/>
        <v>1</v>
      </c>
      <c r="CT229" s="4">
        <f t="shared" si="1828"/>
        <v>1</v>
      </c>
      <c r="CU229" s="4">
        <f t="shared" si="1828"/>
        <v>1</v>
      </c>
      <c r="CV229" s="4">
        <f t="shared" si="1828"/>
        <v>1</v>
      </c>
      <c r="CW229" s="4">
        <f t="shared" si="1828"/>
        <v>1</v>
      </c>
      <c r="CX229" s="4">
        <f t="shared" si="1828"/>
        <v>1</v>
      </c>
      <c r="CY229" s="4">
        <f t="shared" si="1828"/>
        <v>1</v>
      </c>
      <c r="CZ229" s="4">
        <f t="shared" si="1828"/>
        <v>1</v>
      </c>
      <c r="DA229" s="4">
        <f t="shared" si="1828"/>
        <v>1</v>
      </c>
      <c r="DB229" s="4">
        <f t="shared" si="1828"/>
        <v>1</v>
      </c>
      <c r="DC229" s="4">
        <f t="shared" si="1828"/>
        <v>1</v>
      </c>
      <c r="DD229" s="4">
        <f t="shared" si="1828"/>
        <v>1</v>
      </c>
      <c r="DE229" s="4">
        <f t="shared" si="1828"/>
        <v>1</v>
      </c>
      <c r="DF229" s="4">
        <f t="shared" si="1828"/>
        <v>1</v>
      </c>
      <c r="DG229" s="4">
        <f t="shared" si="1828"/>
        <v>1</v>
      </c>
      <c r="DH229" s="4">
        <f t="shared" si="1828"/>
        <v>1</v>
      </c>
      <c r="DI229" s="4">
        <f t="shared" si="1828"/>
        <v>1</v>
      </c>
      <c r="DJ229" s="4">
        <f t="shared" si="1828"/>
        <v>1</v>
      </c>
      <c r="DK229" s="4">
        <f t="shared" si="1828"/>
        <v>1</v>
      </c>
      <c r="DL229" s="4">
        <f t="shared" si="1828"/>
        <v>1</v>
      </c>
      <c r="DM229" s="4">
        <f t="shared" si="1828"/>
        <v>1</v>
      </c>
      <c r="DN229" s="4">
        <f t="shared" si="1828"/>
        <v>1</v>
      </c>
      <c r="DO229" s="4">
        <f t="shared" si="1828"/>
        <v>1</v>
      </c>
      <c r="DP229" s="4">
        <f t="shared" si="1828"/>
        <v>1</v>
      </c>
      <c r="DQ229" s="4">
        <f t="shared" si="1828"/>
        <v>1</v>
      </c>
      <c r="DR229" s="4">
        <f t="shared" si="1828"/>
        <v>1</v>
      </c>
      <c r="DS229" s="4">
        <f t="shared" si="1828"/>
        <v>1</v>
      </c>
      <c r="DT229" s="4">
        <f t="shared" si="1828"/>
        <v>1</v>
      </c>
      <c r="DU229" s="4">
        <f t="shared" si="1828"/>
        <v>1</v>
      </c>
      <c r="DV229" s="4">
        <f t="shared" si="1828"/>
        <v>1</v>
      </c>
      <c r="DW229" s="4">
        <f t="shared" si="1828"/>
        <v>1</v>
      </c>
      <c r="DX229" s="4">
        <f t="shared" si="1828"/>
        <v>1</v>
      </c>
      <c r="DY229" s="4">
        <f t="shared" si="1828"/>
        <v>1</v>
      </c>
      <c r="DZ229" s="4">
        <f t="shared" si="1828"/>
        <v>1</v>
      </c>
      <c r="EA229" s="4">
        <f t="shared" si="1828"/>
        <v>1</v>
      </c>
      <c r="EB229" s="4">
        <f t="shared" ref="EB229:EQ229" si="1829">IF(EB168=0,1,EB46*(EB$4/EB168))</f>
        <v>1</v>
      </c>
      <c r="EC229" s="4">
        <f t="shared" si="1829"/>
        <v>1</v>
      </c>
      <c r="ED229" s="4">
        <f t="shared" si="1829"/>
        <v>1</v>
      </c>
      <c r="EE229" s="4">
        <f t="shared" si="1829"/>
        <v>1</v>
      </c>
      <c r="EF229" s="4">
        <f t="shared" si="1829"/>
        <v>1</v>
      </c>
      <c r="EG229" s="4">
        <f t="shared" si="1829"/>
        <v>1</v>
      </c>
      <c r="EH229" s="4">
        <f t="shared" si="1829"/>
        <v>1</v>
      </c>
      <c r="EI229" s="4">
        <f t="shared" si="1829"/>
        <v>1</v>
      </c>
      <c r="EJ229" s="4">
        <f t="shared" si="1829"/>
        <v>1</v>
      </c>
      <c r="EK229" s="4">
        <f t="shared" si="1829"/>
        <v>1</v>
      </c>
      <c r="EL229" s="4">
        <f t="shared" si="1829"/>
        <v>1</v>
      </c>
      <c r="EM229" s="4">
        <f t="shared" si="1829"/>
        <v>1</v>
      </c>
      <c r="EN229" s="4">
        <f t="shared" si="1829"/>
        <v>1</v>
      </c>
      <c r="EO229" s="4">
        <f t="shared" si="1829"/>
        <v>1</v>
      </c>
      <c r="EP229" s="4">
        <f t="shared" si="1829"/>
        <v>1</v>
      </c>
      <c r="EQ229" s="4">
        <f t="shared" si="1829"/>
        <v>1</v>
      </c>
      <c r="ER229" s="4">
        <f t="shared" ref="ER229:FD229" si="1830">IF(ER168=0,1,ER46*(ER$4/ER168))</f>
        <v>1</v>
      </c>
      <c r="ES229" s="4">
        <f t="shared" si="1830"/>
        <v>1</v>
      </c>
      <c r="ET229" s="4">
        <f t="shared" si="1830"/>
        <v>1</v>
      </c>
      <c r="EU229" s="4">
        <f t="shared" si="1830"/>
        <v>1</v>
      </c>
      <c r="EV229" s="4">
        <f t="shared" si="1830"/>
        <v>1</v>
      </c>
      <c r="EW229" s="4">
        <f t="shared" si="1830"/>
        <v>1</v>
      </c>
      <c r="EX229" s="4">
        <f t="shared" si="1830"/>
        <v>1</v>
      </c>
      <c r="EY229" s="4">
        <f t="shared" si="1830"/>
        <v>1</v>
      </c>
      <c r="EZ229" s="4">
        <f t="shared" si="1830"/>
        <v>1</v>
      </c>
      <c r="FA229" s="4">
        <f t="shared" si="1830"/>
        <v>1</v>
      </c>
      <c r="FB229" s="4">
        <f t="shared" si="1830"/>
        <v>1</v>
      </c>
      <c r="FC229" s="4">
        <f t="shared" si="1830"/>
        <v>1</v>
      </c>
      <c r="FD229" s="4">
        <f t="shared" si="1830"/>
        <v>1</v>
      </c>
      <c r="FE229" s="4">
        <f t="shared" ref="FE229:HK229" si="1831">IF(FE168=0,1,FE46*(FE$4/FE168))</f>
        <v>1</v>
      </c>
      <c r="FF229" s="4">
        <f t="shared" si="1831"/>
        <v>1</v>
      </c>
      <c r="FG229" s="4">
        <f t="shared" si="1831"/>
        <v>1</v>
      </c>
      <c r="FH229" s="4">
        <f t="shared" si="1831"/>
        <v>1</v>
      </c>
      <c r="FI229" s="4">
        <f t="shared" si="1831"/>
        <v>1</v>
      </c>
      <c r="FJ229" s="4">
        <f t="shared" si="1831"/>
        <v>1</v>
      </c>
      <c r="FK229" s="4">
        <f t="shared" si="1831"/>
        <v>1</v>
      </c>
      <c r="FL229" s="4">
        <f t="shared" si="1831"/>
        <v>1</v>
      </c>
      <c r="FM229" s="4">
        <f t="shared" si="1831"/>
        <v>1</v>
      </c>
      <c r="FN229" s="4">
        <f t="shared" si="1831"/>
        <v>1</v>
      </c>
      <c r="FO229" s="4">
        <f t="shared" si="1831"/>
        <v>1</v>
      </c>
      <c r="FP229" s="4">
        <f t="shared" si="1831"/>
        <v>1</v>
      </c>
      <c r="FQ229" s="4">
        <f t="shared" si="1831"/>
        <v>1</v>
      </c>
      <c r="FR229" s="4">
        <f t="shared" si="1831"/>
        <v>1</v>
      </c>
      <c r="FS229" s="4">
        <f t="shared" si="1831"/>
        <v>1</v>
      </c>
      <c r="FT229" s="4">
        <f t="shared" si="1831"/>
        <v>1</v>
      </c>
      <c r="FU229" s="4">
        <f t="shared" si="1831"/>
        <v>1</v>
      </c>
      <c r="FV229" s="4">
        <f t="shared" si="1831"/>
        <v>1</v>
      </c>
      <c r="FW229" s="4">
        <f t="shared" si="1831"/>
        <v>1</v>
      </c>
      <c r="FX229" s="4">
        <f t="shared" si="1831"/>
        <v>1</v>
      </c>
      <c r="FY229" s="4">
        <f t="shared" si="1831"/>
        <v>1</v>
      </c>
      <c r="FZ229" s="4">
        <f t="shared" si="1831"/>
        <v>1</v>
      </c>
      <c r="GA229" s="4">
        <f t="shared" si="1831"/>
        <v>1</v>
      </c>
      <c r="GB229" s="4">
        <f t="shared" si="1831"/>
        <v>1</v>
      </c>
      <c r="GC229" s="4">
        <f t="shared" si="1831"/>
        <v>1</v>
      </c>
      <c r="GD229" s="4">
        <f t="shared" si="1831"/>
        <v>1</v>
      </c>
      <c r="GE229" s="4">
        <f t="shared" si="1831"/>
        <v>1</v>
      </c>
      <c r="GF229" s="4">
        <f t="shared" si="1831"/>
        <v>1</v>
      </c>
      <c r="GG229" s="4">
        <f t="shared" si="1831"/>
        <v>1</v>
      </c>
      <c r="GH229" s="4">
        <f t="shared" si="1831"/>
        <v>1</v>
      </c>
      <c r="GI229" s="4">
        <f t="shared" si="1831"/>
        <v>1</v>
      </c>
      <c r="GJ229" s="4">
        <f t="shared" si="1831"/>
        <v>1</v>
      </c>
      <c r="GK229" s="4">
        <f t="shared" si="1831"/>
        <v>1</v>
      </c>
      <c r="GL229" s="4">
        <f t="shared" si="1831"/>
        <v>1</v>
      </c>
      <c r="GM229" s="4">
        <f t="shared" si="1831"/>
        <v>1</v>
      </c>
      <c r="GN229" s="4">
        <f t="shared" si="1831"/>
        <v>1</v>
      </c>
      <c r="GO229" s="4">
        <f t="shared" si="1831"/>
        <v>1</v>
      </c>
      <c r="GP229" s="4">
        <f t="shared" si="1831"/>
        <v>1</v>
      </c>
      <c r="GQ229" s="4">
        <f t="shared" si="1831"/>
        <v>1</v>
      </c>
      <c r="GR229" s="4">
        <f t="shared" si="1831"/>
        <v>1</v>
      </c>
      <c r="GS229" s="4">
        <f t="shared" si="1831"/>
        <v>1</v>
      </c>
      <c r="GT229" s="4">
        <f t="shared" si="1831"/>
        <v>1</v>
      </c>
      <c r="GU229" s="4">
        <f t="shared" si="1831"/>
        <v>1</v>
      </c>
      <c r="GV229" s="4">
        <f t="shared" si="1831"/>
        <v>1</v>
      </c>
      <c r="GW229" s="4">
        <f t="shared" si="1831"/>
        <v>1</v>
      </c>
      <c r="GX229" s="4">
        <f t="shared" si="1831"/>
        <v>1</v>
      </c>
      <c r="GY229" s="4">
        <f t="shared" si="1831"/>
        <v>1</v>
      </c>
      <c r="GZ229" s="4">
        <f t="shared" si="1831"/>
        <v>1</v>
      </c>
      <c r="HA229" s="4">
        <f t="shared" si="1831"/>
        <v>1</v>
      </c>
      <c r="HB229" s="4">
        <f t="shared" si="1831"/>
        <v>1</v>
      </c>
      <c r="HC229" s="4">
        <f t="shared" si="1831"/>
        <v>1</v>
      </c>
      <c r="HD229" s="4">
        <f t="shared" si="1831"/>
        <v>1</v>
      </c>
      <c r="HE229" s="4">
        <f t="shared" si="1831"/>
        <v>1</v>
      </c>
      <c r="HF229" s="4">
        <f t="shared" si="1831"/>
        <v>1</v>
      </c>
      <c r="HG229" s="4">
        <f t="shared" si="1831"/>
        <v>1</v>
      </c>
      <c r="HH229" s="4">
        <f t="shared" si="1831"/>
        <v>1</v>
      </c>
      <c r="HI229" s="4">
        <f t="shared" si="1831"/>
        <v>1</v>
      </c>
      <c r="HJ229" s="4">
        <f t="shared" si="1831"/>
        <v>1</v>
      </c>
      <c r="HK229" s="4">
        <f t="shared" si="1831"/>
        <v>1</v>
      </c>
    </row>
    <row r="230" spans="1:219">
      <c r="A230" s="23"/>
      <c r="B230" s="28"/>
      <c r="C230" s="17" t="str">
        <f t="shared" si="1781"/>
        <v>53阿勒泰煤制气</v>
      </c>
      <c r="D230" s="4">
        <f t="shared" ref="D230:BO230" si="1832">IF(D169=0,1,D47*(D$4/D169))</f>
        <v>1</v>
      </c>
      <c r="E230" s="4">
        <f t="shared" si="1832"/>
        <v>1</v>
      </c>
      <c r="F230" s="4">
        <f t="shared" si="1832"/>
        <v>1</v>
      </c>
      <c r="G230" s="4">
        <f t="shared" si="1832"/>
        <v>1</v>
      </c>
      <c r="H230" s="4">
        <f t="shared" si="1832"/>
        <v>1</v>
      </c>
      <c r="I230" s="4">
        <f t="shared" si="1832"/>
        <v>1</v>
      </c>
      <c r="J230" s="4">
        <f t="shared" si="1832"/>
        <v>1</v>
      </c>
      <c r="K230" s="4">
        <f t="shared" si="1832"/>
        <v>1</v>
      </c>
      <c r="L230" s="4">
        <f t="shared" si="1832"/>
        <v>1</v>
      </c>
      <c r="M230" s="4">
        <f t="shared" si="1832"/>
        <v>1</v>
      </c>
      <c r="N230" s="4">
        <f t="shared" si="1832"/>
        <v>1</v>
      </c>
      <c r="O230" s="4">
        <f t="shared" si="1832"/>
        <v>1</v>
      </c>
      <c r="P230" s="4">
        <f t="shared" si="1832"/>
        <v>1</v>
      </c>
      <c r="Q230" s="4">
        <f t="shared" si="1832"/>
        <v>1</v>
      </c>
      <c r="R230" s="4">
        <f t="shared" si="1832"/>
        <v>1</v>
      </c>
      <c r="S230" s="4">
        <f t="shared" si="1832"/>
        <v>1</v>
      </c>
      <c r="T230" s="4">
        <f t="shared" si="1832"/>
        <v>1</v>
      </c>
      <c r="U230" s="4">
        <f t="shared" si="1832"/>
        <v>1</v>
      </c>
      <c r="V230" s="4">
        <f t="shared" si="1832"/>
        <v>1</v>
      </c>
      <c r="W230" s="4">
        <f t="shared" si="1832"/>
        <v>1</v>
      </c>
      <c r="X230" s="4">
        <f t="shared" si="1832"/>
        <v>1</v>
      </c>
      <c r="Y230" s="4">
        <f t="shared" si="1832"/>
        <v>1</v>
      </c>
      <c r="Z230" s="4">
        <f t="shared" si="1832"/>
        <v>1</v>
      </c>
      <c r="AA230" s="4">
        <f t="shared" si="1832"/>
        <v>1</v>
      </c>
      <c r="AB230" s="4">
        <f t="shared" si="1832"/>
        <v>1</v>
      </c>
      <c r="AC230" s="4">
        <f t="shared" si="1832"/>
        <v>1</v>
      </c>
      <c r="AD230" s="4">
        <f t="shared" si="1832"/>
        <v>1</v>
      </c>
      <c r="AE230" s="4">
        <f t="shared" si="1832"/>
        <v>1</v>
      </c>
      <c r="AF230" s="4">
        <f t="shared" si="1832"/>
        <v>1</v>
      </c>
      <c r="AG230" s="4">
        <f t="shared" si="1832"/>
        <v>1</v>
      </c>
      <c r="AH230" s="4">
        <f t="shared" si="1832"/>
        <v>1</v>
      </c>
      <c r="AI230" s="4">
        <f t="shared" si="1832"/>
        <v>1</v>
      </c>
      <c r="AJ230" s="4">
        <f t="shared" si="1832"/>
        <v>1</v>
      </c>
      <c r="AK230" s="4">
        <f t="shared" si="1832"/>
        <v>1</v>
      </c>
      <c r="AL230" s="4">
        <f t="shared" si="1832"/>
        <v>1</v>
      </c>
      <c r="AM230" s="4">
        <f t="shared" si="1832"/>
        <v>1</v>
      </c>
      <c r="AN230" s="4">
        <f t="shared" si="1832"/>
        <v>1</v>
      </c>
      <c r="AO230" s="4">
        <f t="shared" si="1832"/>
        <v>1</v>
      </c>
      <c r="AP230" s="4">
        <f t="shared" si="1832"/>
        <v>1</v>
      </c>
      <c r="AQ230" s="4">
        <f t="shared" si="1832"/>
        <v>1</v>
      </c>
      <c r="AR230" s="4">
        <f t="shared" si="1832"/>
        <v>1</v>
      </c>
      <c r="AS230" s="4">
        <f t="shared" si="1832"/>
        <v>1</v>
      </c>
      <c r="AT230" s="4">
        <f t="shared" si="1832"/>
        <v>1</v>
      </c>
      <c r="AU230" s="4">
        <f t="shared" si="1832"/>
        <v>1</v>
      </c>
      <c r="AV230" s="4">
        <f t="shared" si="1832"/>
        <v>1</v>
      </c>
      <c r="AW230" s="4">
        <f t="shared" si="1832"/>
        <v>1</v>
      </c>
      <c r="AX230" s="4">
        <f t="shared" si="1832"/>
        <v>1</v>
      </c>
      <c r="AY230" s="4">
        <f t="shared" si="1832"/>
        <v>1</v>
      </c>
      <c r="AZ230" s="4">
        <f t="shared" si="1832"/>
        <v>1</v>
      </c>
      <c r="BA230" s="4">
        <f t="shared" si="1832"/>
        <v>1</v>
      </c>
      <c r="BB230" s="4">
        <f t="shared" si="1832"/>
        <v>1</v>
      </c>
      <c r="BC230" s="4">
        <f t="shared" si="1832"/>
        <v>1</v>
      </c>
      <c r="BD230" s="4">
        <f t="shared" si="1832"/>
        <v>1</v>
      </c>
      <c r="BE230" s="4">
        <f t="shared" si="1832"/>
        <v>1</v>
      </c>
      <c r="BF230" s="4">
        <f t="shared" si="1832"/>
        <v>1</v>
      </c>
      <c r="BG230" s="4">
        <f t="shared" si="1832"/>
        <v>1</v>
      </c>
      <c r="BH230" s="4">
        <f t="shared" si="1832"/>
        <v>1</v>
      </c>
      <c r="BI230" s="4">
        <f t="shared" si="1832"/>
        <v>1</v>
      </c>
      <c r="BJ230" s="4">
        <f t="shared" si="1832"/>
        <v>1</v>
      </c>
      <c r="BK230" s="4">
        <f t="shared" si="1832"/>
        <v>1</v>
      </c>
      <c r="BL230" s="4">
        <f t="shared" si="1832"/>
        <v>1</v>
      </c>
      <c r="BM230" s="4">
        <f t="shared" si="1832"/>
        <v>1</v>
      </c>
      <c r="BN230" s="4">
        <f t="shared" si="1832"/>
        <v>1</v>
      </c>
      <c r="BO230" s="4">
        <f t="shared" si="1832"/>
        <v>1</v>
      </c>
      <c r="BP230" s="4">
        <f t="shared" ref="BP230:EA230" si="1833">IF(BP169=0,1,BP47*(BP$4/BP169))</f>
        <v>1</v>
      </c>
      <c r="BQ230" s="4">
        <f t="shared" si="1833"/>
        <v>1</v>
      </c>
      <c r="BR230" s="4">
        <f t="shared" si="1833"/>
        <v>1</v>
      </c>
      <c r="BS230" s="4">
        <f t="shared" si="1833"/>
        <v>1</v>
      </c>
      <c r="BT230" s="4">
        <f t="shared" si="1833"/>
        <v>1</v>
      </c>
      <c r="BU230" s="4">
        <f t="shared" si="1833"/>
        <v>1</v>
      </c>
      <c r="BV230" s="4">
        <f t="shared" si="1833"/>
        <v>1</v>
      </c>
      <c r="BW230" s="4">
        <f t="shared" si="1833"/>
        <v>1</v>
      </c>
      <c r="BX230" s="4">
        <f t="shared" si="1833"/>
        <v>1</v>
      </c>
      <c r="BY230" s="4">
        <f t="shared" si="1833"/>
        <v>1</v>
      </c>
      <c r="BZ230" s="4">
        <f t="shared" si="1833"/>
        <v>1</v>
      </c>
      <c r="CA230" s="4">
        <f t="shared" si="1833"/>
        <v>1</v>
      </c>
      <c r="CB230" s="4">
        <f t="shared" si="1833"/>
        <v>1</v>
      </c>
      <c r="CC230" s="4">
        <f t="shared" si="1833"/>
        <v>1</v>
      </c>
      <c r="CD230" s="4">
        <f t="shared" si="1833"/>
        <v>1</v>
      </c>
      <c r="CE230" s="4">
        <f t="shared" si="1833"/>
        <v>1</v>
      </c>
      <c r="CF230" s="4">
        <f t="shared" si="1833"/>
        <v>1</v>
      </c>
      <c r="CG230" s="4">
        <f t="shared" si="1833"/>
        <v>1</v>
      </c>
      <c r="CH230" s="4">
        <f t="shared" si="1833"/>
        <v>1</v>
      </c>
      <c r="CI230" s="4">
        <f t="shared" si="1833"/>
        <v>1</v>
      </c>
      <c r="CJ230" s="4">
        <f t="shared" si="1833"/>
        <v>1</v>
      </c>
      <c r="CK230" s="4">
        <f t="shared" si="1833"/>
        <v>1</v>
      </c>
      <c r="CL230" s="4">
        <f t="shared" si="1833"/>
        <v>1</v>
      </c>
      <c r="CM230" s="4">
        <f t="shared" si="1833"/>
        <v>1</v>
      </c>
      <c r="CN230" s="4">
        <f t="shared" si="1833"/>
        <v>1</v>
      </c>
      <c r="CO230" s="4">
        <f t="shared" si="1833"/>
        <v>1</v>
      </c>
      <c r="CP230" s="4">
        <f t="shared" si="1833"/>
        <v>1</v>
      </c>
      <c r="CQ230" s="4">
        <f t="shared" si="1833"/>
        <v>1</v>
      </c>
      <c r="CR230" s="4">
        <f t="shared" si="1833"/>
        <v>1</v>
      </c>
      <c r="CS230" s="4">
        <f t="shared" si="1833"/>
        <v>1</v>
      </c>
      <c r="CT230" s="4">
        <f t="shared" si="1833"/>
        <v>1</v>
      </c>
      <c r="CU230" s="4">
        <f t="shared" si="1833"/>
        <v>1</v>
      </c>
      <c r="CV230" s="4">
        <f t="shared" si="1833"/>
        <v>1</v>
      </c>
      <c r="CW230" s="4">
        <f t="shared" si="1833"/>
        <v>1</v>
      </c>
      <c r="CX230" s="4">
        <f t="shared" si="1833"/>
        <v>1</v>
      </c>
      <c r="CY230" s="4">
        <f t="shared" si="1833"/>
        <v>1</v>
      </c>
      <c r="CZ230" s="4">
        <f t="shared" si="1833"/>
        <v>1</v>
      </c>
      <c r="DA230" s="4">
        <f t="shared" si="1833"/>
        <v>1</v>
      </c>
      <c r="DB230" s="4">
        <f t="shared" si="1833"/>
        <v>1</v>
      </c>
      <c r="DC230" s="4">
        <f t="shared" si="1833"/>
        <v>1</v>
      </c>
      <c r="DD230" s="4">
        <f t="shared" si="1833"/>
        <v>1</v>
      </c>
      <c r="DE230" s="4">
        <f t="shared" si="1833"/>
        <v>1</v>
      </c>
      <c r="DF230" s="4">
        <f t="shared" si="1833"/>
        <v>1</v>
      </c>
      <c r="DG230" s="4">
        <f t="shared" si="1833"/>
        <v>1</v>
      </c>
      <c r="DH230" s="4">
        <f t="shared" si="1833"/>
        <v>1</v>
      </c>
      <c r="DI230" s="4">
        <f t="shared" si="1833"/>
        <v>1</v>
      </c>
      <c r="DJ230" s="4">
        <f t="shared" si="1833"/>
        <v>1</v>
      </c>
      <c r="DK230" s="4">
        <f t="shared" si="1833"/>
        <v>1</v>
      </c>
      <c r="DL230" s="4">
        <f t="shared" si="1833"/>
        <v>1</v>
      </c>
      <c r="DM230" s="4">
        <f t="shared" si="1833"/>
        <v>1</v>
      </c>
      <c r="DN230" s="4">
        <f t="shared" si="1833"/>
        <v>1</v>
      </c>
      <c r="DO230" s="4">
        <f t="shared" si="1833"/>
        <v>1</v>
      </c>
      <c r="DP230" s="4">
        <f t="shared" si="1833"/>
        <v>1</v>
      </c>
      <c r="DQ230" s="4">
        <f t="shared" si="1833"/>
        <v>1</v>
      </c>
      <c r="DR230" s="4">
        <f t="shared" si="1833"/>
        <v>1</v>
      </c>
      <c r="DS230" s="4">
        <f t="shared" si="1833"/>
        <v>1</v>
      </c>
      <c r="DT230" s="4">
        <f t="shared" si="1833"/>
        <v>1</v>
      </c>
      <c r="DU230" s="4">
        <f t="shared" si="1833"/>
        <v>1</v>
      </c>
      <c r="DV230" s="4">
        <f t="shared" si="1833"/>
        <v>1</v>
      </c>
      <c r="DW230" s="4">
        <f t="shared" si="1833"/>
        <v>1</v>
      </c>
      <c r="DX230" s="4">
        <f t="shared" si="1833"/>
        <v>1</v>
      </c>
      <c r="DY230" s="4">
        <f t="shared" si="1833"/>
        <v>1</v>
      </c>
      <c r="DZ230" s="4">
        <f t="shared" si="1833"/>
        <v>1</v>
      </c>
      <c r="EA230" s="4">
        <f t="shared" si="1833"/>
        <v>1</v>
      </c>
      <c r="EB230" s="4">
        <f t="shared" ref="EB230:EQ230" si="1834">IF(EB169=0,1,EB47*(EB$4/EB169))</f>
        <v>1</v>
      </c>
      <c r="EC230" s="4">
        <f t="shared" si="1834"/>
        <v>1</v>
      </c>
      <c r="ED230" s="4">
        <f t="shared" si="1834"/>
        <v>1</v>
      </c>
      <c r="EE230" s="4">
        <f t="shared" si="1834"/>
        <v>1</v>
      </c>
      <c r="EF230" s="4">
        <f t="shared" si="1834"/>
        <v>1</v>
      </c>
      <c r="EG230" s="4">
        <f t="shared" si="1834"/>
        <v>1</v>
      </c>
      <c r="EH230" s="4">
        <f t="shared" si="1834"/>
        <v>1</v>
      </c>
      <c r="EI230" s="4">
        <f t="shared" si="1834"/>
        <v>1</v>
      </c>
      <c r="EJ230" s="4">
        <f t="shared" si="1834"/>
        <v>1</v>
      </c>
      <c r="EK230" s="4">
        <f t="shared" si="1834"/>
        <v>1</v>
      </c>
      <c r="EL230" s="4">
        <f t="shared" si="1834"/>
        <v>1</v>
      </c>
      <c r="EM230" s="4">
        <f t="shared" si="1834"/>
        <v>1</v>
      </c>
      <c r="EN230" s="4">
        <f t="shared" si="1834"/>
        <v>1</v>
      </c>
      <c r="EO230" s="4">
        <f t="shared" si="1834"/>
        <v>1</v>
      </c>
      <c r="EP230" s="4">
        <f t="shared" si="1834"/>
        <v>1</v>
      </c>
      <c r="EQ230" s="4">
        <f t="shared" si="1834"/>
        <v>1</v>
      </c>
      <c r="ER230" s="4">
        <f t="shared" ref="ER230:FD230" si="1835">IF(ER169=0,1,ER47*(ER$4/ER169))</f>
        <v>1</v>
      </c>
      <c r="ES230" s="4">
        <f t="shared" si="1835"/>
        <v>1</v>
      </c>
      <c r="ET230" s="4">
        <f t="shared" si="1835"/>
        <v>1</v>
      </c>
      <c r="EU230" s="4">
        <f t="shared" si="1835"/>
        <v>1</v>
      </c>
      <c r="EV230" s="4">
        <f t="shared" si="1835"/>
        <v>1</v>
      </c>
      <c r="EW230" s="4">
        <f t="shared" si="1835"/>
        <v>1</v>
      </c>
      <c r="EX230" s="4">
        <f t="shared" si="1835"/>
        <v>1</v>
      </c>
      <c r="EY230" s="4">
        <f t="shared" si="1835"/>
        <v>1</v>
      </c>
      <c r="EZ230" s="4">
        <f t="shared" si="1835"/>
        <v>1</v>
      </c>
      <c r="FA230" s="4">
        <f t="shared" si="1835"/>
        <v>1</v>
      </c>
      <c r="FB230" s="4">
        <f t="shared" si="1835"/>
        <v>1</v>
      </c>
      <c r="FC230" s="4">
        <f t="shared" si="1835"/>
        <v>1</v>
      </c>
      <c r="FD230" s="4">
        <f t="shared" si="1835"/>
        <v>1</v>
      </c>
      <c r="FE230" s="4">
        <f t="shared" ref="FE230:HK230" si="1836">IF(FE169=0,1,FE47*(FE$4/FE169))</f>
        <v>1</v>
      </c>
      <c r="FF230" s="4">
        <f t="shared" si="1836"/>
        <v>1</v>
      </c>
      <c r="FG230" s="4">
        <f t="shared" si="1836"/>
        <v>1</v>
      </c>
      <c r="FH230" s="4">
        <f t="shared" si="1836"/>
        <v>1</v>
      </c>
      <c r="FI230" s="4">
        <f t="shared" si="1836"/>
        <v>1</v>
      </c>
      <c r="FJ230" s="4">
        <f t="shared" si="1836"/>
        <v>1</v>
      </c>
      <c r="FK230" s="4">
        <f t="shared" si="1836"/>
        <v>1</v>
      </c>
      <c r="FL230" s="4">
        <f t="shared" si="1836"/>
        <v>1</v>
      </c>
      <c r="FM230" s="4">
        <f t="shared" si="1836"/>
        <v>1</v>
      </c>
      <c r="FN230" s="4">
        <f t="shared" si="1836"/>
        <v>1</v>
      </c>
      <c r="FO230" s="4">
        <f t="shared" si="1836"/>
        <v>1</v>
      </c>
      <c r="FP230" s="4">
        <f t="shared" si="1836"/>
        <v>1</v>
      </c>
      <c r="FQ230" s="4">
        <f t="shared" si="1836"/>
        <v>1</v>
      </c>
      <c r="FR230" s="4">
        <f t="shared" si="1836"/>
        <v>1</v>
      </c>
      <c r="FS230" s="4">
        <f t="shared" si="1836"/>
        <v>1</v>
      </c>
      <c r="FT230" s="4">
        <f t="shared" si="1836"/>
        <v>1</v>
      </c>
      <c r="FU230" s="4">
        <f t="shared" si="1836"/>
        <v>1</v>
      </c>
      <c r="FV230" s="4">
        <f t="shared" si="1836"/>
        <v>1</v>
      </c>
      <c r="FW230" s="4">
        <f t="shared" si="1836"/>
        <v>1</v>
      </c>
      <c r="FX230" s="4">
        <f t="shared" si="1836"/>
        <v>1</v>
      </c>
      <c r="FY230" s="4">
        <f t="shared" si="1836"/>
        <v>1</v>
      </c>
      <c r="FZ230" s="4">
        <f t="shared" si="1836"/>
        <v>1</v>
      </c>
      <c r="GA230" s="4">
        <f t="shared" si="1836"/>
        <v>1</v>
      </c>
      <c r="GB230" s="4">
        <f t="shared" si="1836"/>
        <v>1</v>
      </c>
      <c r="GC230" s="4">
        <f t="shared" si="1836"/>
        <v>1</v>
      </c>
      <c r="GD230" s="4">
        <f t="shared" si="1836"/>
        <v>1</v>
      </c>
      <c r="GE230" s="4">
        <f t="shared" si="1836"/>
        <v>1</v>
      </c>
      <c r="GF230" s="4">
        <f t="shared" si="1836"/>
        <v>1</v>
      </c>
      <c r="GG230" s="4">
        <f t="shared" si="1836"/>
        <v>1</v>
      </c>
      <c r="GH230" s="4">
        <f t="shared" si="1836"/>
        <v>1</v>
      </c>
      <c r="GI230" s="4">
        <f t="shared" si="1836"/>
        <v>1</v>
      </c>
      <c r="GJ230" s="4">
        <f t="shared" si="1836"/>
        <v>1</v>
      </c>
      <c r="GK230" s="4">
        <f t="shared" si="1836"/>
        <v>1</v>
      </c>
      <c r="GL230" s="4">
        <f t="shared" si="1836"/>
        <v>1</v>
      </c>
      <c r="GM230" s="4">
        <f t="shared" si="1836"/>
        <v>1</v>
      </c>
      <c r="GN230" s="4">
        <f t="shared" si="1836"/>
        <v>1</v>
      </c>
      <c r="GO230" s="4">
        <f t="shared" si="1836"/>
        <v>1</v>
      </c>
      <c r="GP230" s="4">
        <f t="shared" si="1836"/>
        <v>1</v>
      </c>
      <c r="GQ230" s="4">
        <f t="shared" si="1836"/>
        <v>1</v>
      </c>
      <c r="GR230" s="4">
        <f t="shared" si="1836"/>
        <v>1</v>
      </c>
      <c r="GS230" s="4">
        <f t="shared" si="1836"/>
        <v>1</v>
      </c>
      <c r="GT230" s="4">
        <f t="shared" si="1836"/>
        <v>1</v>
      </c>
      <c r="GU230" s="4">
        <f t="shared" si="1836"/>
        <v>1</v>
      </c>
      <c r="GV230" s="4">
        <f t="shared" si="1836"/>
        <v>1</v>
      </c>
      <c r="GW230" s="4">
        <f t="shared" si="1836"/>
        <v>1</v>
      </c>
      <c r="GX230" s="4">
        <f t="shared" si="1836"/>
        <v>1</v>
      </c>
      <c r="GY230" s="4">
        <f t="shared" si="1836"/>
        <v>1</v>
      </c>
      <c r="GZ230" s="4">
        <f t="shared" si="1836"/>
        <v>1</v>
      </c>
      <c r="HA230" s="4">
        <f t="shared" si="1836"/>
        <v>1</v>
      </c>
      <c r="HB230" s="4">
        <f t="shared" si="1836"/>
        <v>1</v>
      </c>
      <c r="HC230" s="4">
        <f t="shared" si="1836"/>
        <v>1</v>
      </c>
      <c r="HD230" s="4">
        <f t="shared" si="1836"/>
        <v>1</v>
      </c>
      <c r="HE230" s="4">
        <f t="shared" si="1836"/>
        <v>1</v>
      </c>
      <c r="HF230" s="4">
        <f t="shared" si="1836"/>
        <v>1</v>
      </c>
      <c r="HG230" s="4">
        <f t="shared" si="1836"/>
        <v>1</v>
      </c>
      <c r="HH230" s="4">
        <f t="shared" si="1836"/>
        <v>1</v>
      </c>
      <c r="HI230" s="4">
        <f t="shared" si="1836"/>
        <v>1</v>
      </c>
      <c r="HJ230" s="4">
        <f t="shared" si="1836"/>
        <v>1</v>
      </c>
      <c r="HK230" s="4">
        <f t="shared" si="1836"/>
        <v>1</v>
      </c>
    </row>
    <row r="231" spans="1:219">
      <c r="A231" s="23"/>
      <c r="B231" s="28"/>
      <c r="C231" s="17" t="str">
        <f t="shared" si="1781"/>
        <v>56伊犁煤制气(庆华)</v>
      </c>
      <c r="D231" s="4">
        <f t="shared" ref="D231:BO231" si="1837">IF(D170=0,1,D48*(D$4/D170))</f>
        <v>1</v>
      </c>
      <c r="E231" s="4">
        <f t="shared" si="1837"/>
        <v>1</v>
      </c>
      <c r="F231" s="4">
        <f t="shared" si="1837"/>
        <v>1</v>
      </c>
      <c r="G231" s="4">
        <f t="shared" si="1837"/>
        <v>1</v>
      </c>
      <c r="H231" s="4">
        <f t="shared" si="1837"/>
        <v>1</v>
      </c>
      <c r="I231" s="4">
        <f t="shared" si="1837"/>
        <v>1</v>
      </c>
      <c r="J231" s="4">
        <f t="shared" si="1837"/>
        <v>1</v>
      </c>
      <c r="K231" s="4">
        <f t="shared" si="1837"/>
        <v>1</v>
      </c>
      <c r="L231" s="4">
        <f t="shared" si="1837"/>
        <v>1</v>
      </c>
      <c r="M231" s="4">
        <f t="shared" si="1837"/>
        <v>1</v>
      </c>
      <c r="N231" s="4">
        <f t="shared" si="1837"/>
        <v>1</v>
      </c>
      <c r="O231" s="4">
        <f t="shared" si="1837"/>
        <v>1</v>
      </c>
      <c r="P231" s="4">
        <f t="shared" si="1837"/>
        <v>1</v>
      </c>
      <c r="Q231" s="4">
        <f t="shared" si="1837"/>
        <v>1</v>
      </c>
      <c r="R231" s="4">
        <f t="shared" si="1837"/>
        <v>1</v>
      </c>
      <c r="S231" s="4">
        <f t="shared" si="1837"/>
        <v>1</v>
      </c>
      <c r="T231" s="4">
        <f t="shared" si="1837"/>
        <v>1</v>
      </c>
      <c r="U231" s="4">
        <f t="shared" si="1837"/>
        <v>1</v>
      </c>
      <c r="V231" s="4">
        <f t="shared" si="1837"/>
        <v>1</v>
      </c>
      <c r="W231" s="4">
        <f t="shared" si="1837"/>
        <v>1</v>
      </c>
      <c r="X231" s="4">
        <f t="shared" si="1837"/>
        <v>1</v>
      </c>
      <c r="Y231" s="4">
        <f t="shared" si="1837"/>
        <v>1</v>
      </c>
      <c r="Z231" s="4">
        <f t="shared" si="1837"/>
        <v>1</v>
      </c>
      <c r="AA231" s="4">
        <f t="shared" si="1837"/>
        <v>1</v>
      </c>
      <c r="AB231" s="4">
        <f t="shared" si="1837"/>
        <v>1</v>
      </c>
      <c r="AC231" s="4">
        <f t="shared" si="1837"/>
        <v>1</v>
      </c>
      <c r="AD231" s="4">
        <f t="shared" si="1837"/>
        <v>1</v>
      </c>
      <c r="AE231" s="4">
        <f t="shared" si="1837"/>
        <v>1</v>
      </c>
      <c r="AF231" s="4">
        <f t="shared" si="1837"/>
        <v>1</v>
      </c>
      <c r="AG231" s="4">
        <f t="shared" si="1837"/>
        <v>1</v>
      </c>
      <c r="AH231" s="4">
        <f t="shared" si="1837"/>
        <v>1</v>
      </c>
      <c r="AI231" s="4">
        <f t="shared" si="1837"/>
        <v>1</v>
      </c>
      <c r="AJ231" s="4">
        <f t="shared" si="1837"/>
        <v>1</v>
      </c>
      <c r="AK231" s="4">
        <f t="shared" si="1837"/>
        <v>1</v>
      </c>
      <c r="AL231" s="4">
        <f t="shared" si="1837"/>
        <v>1</v>
      </c>
      <c r="AM231" s="4">
        <f t="shared" si="1837"/>
        <v>1</v>
      </c>
      <c r="AN231" s="4">
        <f t="shared" si="1837"/>
        <v>1.0196164620557033</v>
      </c>
      <c r="AO231" s="4">
        <f t="shared" si="1837"/>
        <v>0.98186595285420064</v>
      </c>
      <c r="AP231" s="4">
        <f t="shared" si="1837"/>
        <v>0.96346535992830407</v>
      </c>
      <c r="AQ231" s="4">
        <f t="shared" si="1837"/>
        <v>0.86537512490254942</v>
      </c>
      <c r="AR231" s="4">
        <f t="shared" si="1837"/>
        <v>0.69587590255128673</v>
      </c>
      <c r="AS231" s="4">
        <f t="shared" si="1837"/>
        <v>0.32211905400644597</v>
      </c>
      <c r="AT231" s="4">
        <f t="shared" si="1837"/>
        <v>0.96007653216228217</v>
      </c>
      <c r="AU231" s="4">
        <f t="shared" si="1837"/>
        <v>1.1989206063460889</v>
      </c>
      <c r="AV231" s="4">
        <f t="shared" si="1837"/>
        <v>1.2127622301900605</v>
      </c>
      <c r="AW231" s="4">
        <f t="shared" si="1837"/>
        <v>1.1858456436168743</v>
      </c>
      <c r="AX231" s="4">
        <f t="shared" si="1837"/>
        <v>1.2643429038934482</v>
      </c>
      <c r="AY231" s="4">
        <f t="shared" si="1837"/>
        <v>1.3177449119669813</v>
      </c>
      <c r="AZ231" s="4">
        <f t="shared" si="1837"/>
        <v>1</v>
      </c>
      <c r="BA231" s="4">
        <f t="shared" si="1837"/>
        <v>1</v>
      </c>
      <c r="BB231" s="4">
        <f t="shared" si="1837"/>
        <v>1</v>
      </c>
      <c r="BC231" s="4">
        <f t="shared" si="1837"/>
        <v>1</v>
      </c>
      <c r="BD231" s="4">
        <f t="shared" si="1837"/>
        <v>1</v>
      </c>
      <c r="BE231" s="4">
        <f t="shared" si="1837"/>
        <v>1</v>
      </c>
      <c r="BF231" s="4">
        <f t="shared" si="1837"/>
        <v>1</v>
      </c>
      <c r="BG231" s="4">
        <f t="shared" si="1837"/>
        <v>1</v>
      </c>
      <c r="BH231" s="4">
        <f t="shared" si="1837"/>
        <v>1</v>
      </c>
      <c r="BI231" s="4">
        <f t="shared" si="1837"/>
        <v>1</v>
      </c>
      <c r="BJ231" s="4">
        <f t="shared" si="1837"/>
        <v>1</v>
      </c>
      <c r="BK231" s="4">
        <f t="shared" si="1837"/>
        <v>1</v>
      </c>
      <c r="BL231" s="4">
        <f t="shared" si="1837"/>
        <v>1</v>
      </c>
      <c r="BM231" s="4">
        <f t="shared" si="1837"/>
        <v>1</v>
      </c>
      <c r="BN231" s="4">
        <f t="shared" si="1837"/>
        <v>1</v>
      </c>
      <c r="BO231" s="4">
        <f t="shared" si="1837"/>
        <v>1</v>
      </c>
      <c r="BP231" s="4">
        <f t="shared" ref="BP231:EA231" si="1838">IF(BP170=0,1,BP48*(BP$4/BP170))</f>
        <v>1</v>
      </c>
      <c r="BQ231" s="4">
        <f t="shared" si="1838"/>
        <v>1</v>
      </c>
      <c r="BR231" s="4">
        <f t="shared" si="1838"/>
        <v>1</v>
      </c>
      <c r="BS231" s="4">
        <f t="shared" si="1838"/>
        <v>1</v>
      </c>
      <c r="BT231" s="4">
        <f t="shared" si="1838"/>
        <v>1</v>
      </c>
      <c r="BU231" s="4">
        <f t="shared" si="1838"/>
        <v>1</v>
      </c>
      <c r="BV231" s="4">
        <f t="shared" si="1838"/>
        <v>1</v>
      </c>
      <c r="BW231" s="4">
        <f t="shared" si="1838"/>
        <v>1</v>
      </c>
      <c r="BX231" s="4">
        <f t="shared" si="1838"/>
        <v>1</v>
      </c>
      <c r="BY231" s="4">
        <f t="shared" si="1838"/>
        <v>1</v>
      </c>
      <c r="BZ231" s="4">
        <f t="shared" si="1838"/>
        <v>1</v>
      </c>
      <c r="CA231" s="4">
        <f t="shared" si="1838"/>
        <v>1</v>
      </c>
      <c r="CB231" s="4">
        <f t="shared" si="1838"/>
        <v>1</v>
      </c>
      <c r="CC231" s="4">
        <f t="shared" si="1838"/>
        <v>1</v>
      </c>
      <c r="CD231" s="4">
        <f t="shared" si="1838"/>
        <v>1</v>
      </c>
      <c r="CE231" s="4">
        <f t="shared" si="1838"/>
        <v>1</v>
      </c>
      <c r="CF231" s="4">
        <f t="shared" si="1838"/>
        <v>1</v>
      </c>
      <c r="CG231" s="4">
        <f t="shared" si="1838"/>
        <v>1</v>
      </c>
      <c r="CH231" s="4">
        <f t="shared" si="1838"/>
        <v>1</v>
      </c>
      <c r="CI231" s="4">
        <f t="shared" si="1838"/>
        <v>1</v>
      </c>
      <c r="CJ231" s="4">
        <f t="shared" si="1838"/>
        <v>1</v>
      </c>
      <c r="CK231" s="4">
        <f t="shared" si="1838"/>
        <v>1</v>
      </c>
      <c r="CL231" s="4">
        <f t="shared" si="1838"/>
        <v>1</v>
      </c>
      <c r="CM231" s="4">
        <f t="shared" si="1838"/>
        <v>1</v>
      </c>
      <c r="CN231" s="4">
        <f t="shared" si="1838"/>
        <v>1</v>
      </c>
      <c r="CO231" s="4">
        <f t="shared" si="1838"/>
        <v>1</v>
      </c>
      <c r="CP231" s="4">
        <f t="shared" si="1838"/>
        <v>1</v>
      </c>
      <c r="CQ231" s="4">
        <f t="shared" si="1838"/>
        <v>1</v>
      </c>
      <c r="CR231" s="4">
        <f t="shared" si="1838"/>
        <v>1</v>
      </c>
      <c r="CS231" s="4">
        <f t="shared" si="1838"/>
        <v>1</v>
      </c>
      <c r="CT231" s="4">
        <f t="shared" si="1838"/>
        <v>1</v>
      </c>
      <c r="CU231" s="4">
        <f t="shared" si="1838"/>
        <v>1</v>
      </c>
      <c r="CV231" s="4">
        <f t="shared" si="1838"/>
        <v>1</v>
      </c>
      <c r="CW231" s="4">
        <f t="shared" si="1838"/>
        <v>1</v>
      </c>
      <c r="CX231" s="4">
        <f t="shared" si="1838"/>
        <v>1</v>
      </c>
      <c r="CY231" s="4">
        <f t="shared" si="1838"/>
        <v>1</v>
      </c>
      <c r="CZ231" s="4">
        <f t="shared" si="1838"/>
        <v>1</v>
      </c>
      <c r="DA231" s="4">
        <f t="shared" si="1838"/>
        <v>1</v>
      </c>
      <c r="DB231" s="4">
        <f t="shared" si="1838"/>
        <v>1</v>
      </c>
      <c r="DC231" s="4">
        <f t="shared" si="1838"/>
        <v>1</v>
      </c>
      <c r="DD231" s="4">
        <f t="shared" si="1838"/>
        <v>1</v>
      </c>
      <c r="DE231" s="4">
        <f t="shared" si="1838"/>
        <v>1</v>
      </c>
      <c r="DF231" s="4">
        <f t="shared" si="1838"/>
        <v>1</v>
      </c>
      <c r="DG231" s="4">
        <f t="shared" si="1838"/>
        <v>1</v>
      </c>
      <c r="DH231" s="4">
        <f t="shared" si="1838"/>
        <v>1</v>
      </c>
      <c r="DI231" s="4">
        <f t="shared" si="1838"/>
        <v>1</v>
      </c>
      <c r="DJ231" s="4">
        <f t="shared" si="1838"/>
        <v>1</v>
      </c>
      <c r="DK231" s="4">
        <f t="shared" si="1838"/>
        <v>1</v>
      </c>
      <c r="DL231" s="4">
        <f t="shared" si="1838"/>
        <v>1</v>
      </c>
      <c r="DM231" s="4">
        <f t="shared" si="1838"/>
        <v>1</v>
      </c>
      <c r="DN231" s="4">
        <f t="shared" si="1838"/>
        <v>1</v>
      </c>
      <c r="DO231" s="4">
        <f t="shared" si="1838"/>
        <v>1</v>
      </c>
      <c r="DP231" s="4">
        <f t="shared" si="1838"/>
        <v>1</v>
      </c>
      <c r="DQ231" s="4">
        <f t="shared" si="1838"/>
        <v>1</v>
      </c>
      <c r="DR231" s="4">
        <f t="shared" si="1838"/>
        <v>1</v>
      </c>
      <c r="DS231" s="4">
        <f t="shared" si="1838"/>
        <v>1</v>
      </c>
      <c r="DT231" s="4">
        <f t="shared" si="1838"/>
        <v>1</v>
      </c>
      <c r="DU231" s="4">
        <f t="shared" si="1838"/>
        <v>1</v>
      </c>
      <c r="DV231" s="4">
        <f t="shared" si="1838"/>
        <v>1</v>
      </c>
      <c r="DW231" s="4">
        <f t="shared" si="1838"/>
        <v>1</v>
      </c>
      <c r="DX231" s="4">
        <f t="shared" si="1838"/>
        <v>1</v>
      </c>
      <c r="DY231" s="4">
        <f t="shared" si="1838"/>
        <v>1</v>
      </c>
      <c r="DZ231" s="4">
        <f t="shared" si="1838"/>
        <v>1</v>
      </c>
      <c r="EA231" s="4">
        <f t="shared" si="1838"/>
        <v>1</v>
      </c>
      <c r="EB231" s="4">
        <f t="shared" ref="EB231:EQ231" si="1839">IF(EB170=0,1,EB48*(EB$4/EB170))</f>
        <v>1</v>
      </c>
      <c r="EC231" s="4">
        <f t="shared" si="1839"/>
        <v>1</v>
      </c>
      <c r="ED231" s="4">
        <f t="shared" si="1839"/>
        <v>1</v>
      </c>
      <c r="EE231" s="4">
        <f t="shared" si="1839"/>
        <v>1</v>
      </c>
      <c r="EF231" s="4">
        <f t="shared" si="1839"/>
        <v>1</v>
      </c>
      <c r="EG231" s="4">
        <f t="shared" si="1839"/>
        <v>1</v>
      </c>
      <c r="EH231" s="4">
        <f t="shared" si="1839"/>
        <v>1</v>
      </c>
      <c r="EI231" s="4">
        <f t="shared" si="1839"/>
        <v>1</v>
      </c>
      <c r="EJ231" s="4">
        <f t="shared" si="1839"/>
        <v>1</v>
      </c>
      <c r="EK231" s="4">
        <f t="shared" si="1839"/>
        <v>1</v>
      </c>
      <c r="EL231" s="4">
        <f t="shared" si="1839"/>
        <v>1</v>
      </c>
      <c r="EM231" s="4">
        <f t="shared" si="1839"/>
        <v>1</v>
      </c>
      <c r="EN231" s="4">
        <f t="shared" si="1839"/>
        <v>1</v>
      </c>
      <c r="EO231" s="4">
        <f t="shared" si="1839"/>
        <v>1</v>
      </c>
      <c r="EP231" s="4">
        <f t="shared" si="1839"/>
        <v>1</v>
      </c>
      <c r="EQ231" s="4">
        <f t="shared" si="1839"/>
        <v>1</v>
      </c>
      <c r="ER231" s="4">
        <f t="shared" ref="ER231:FD231" si="1840">IF(ER170=0,1,ER48*(ER$4/ER170))</f>
        <v>1</v>
      </c>
      <c r="ES231" s="4">
        <f t="shared" si="1840"/>
        <v>1</v>
      </c>
      <c r="ET231" s="4">
        <f t="shared" si="1840"/>
        <v>1</v>
      </c>
      <c r="EU231" s="4">
        <f t="shared" si="1840"/>
        <v>1</v>
      </c>
      <c r="EV231" s="4">
        <f t="shared" si="1840"/>
        <v>1</v>
      </c>
      <c r="EW231" s="4">
        <f t="shared" si="1840"/>
        <v>1</v>
      </c>
      <c r="EX231" s="4">
        <f t="shared" si="1840"/>
        <v>1</v>
      </c>
      <c r="EY231" s="4">
        <f t="shared" si="1840"/>
        <v>1</v>
      </c>
      <c r="EZ231" s="4">
        <f t="shared" si="1840"/>
        <v>1</v>
      </c>
      <c r="FA231" s="4">
        <f t="shared" si="1840"/>
        <v>1</v>
      </c>
      <c r="FB231" s="4">
        <f t="shared" si="1840"/>
        <v>1</v>
      </c>
      <c r="FC231" s="4">
        <f t="shared" si="1840"/>
        <v>1</v>
      </c>
      <c r="FD231" s="4">
        <f t="shared" si="1840"/>
        <v>1</v>
      </c>
      <c r="FE231" s="4">
        <f t="shared" ref="FE231:HK231" si="1841">IF(FE170=0,1,FE48*(FE$4/FE170))</f>
        <v>1</v>
      </c>
      <c r="FF231" s="4">
        <f t="shared" si="1841"/>
        <v>1</v>
      </c>
      <c r="FG231" s="4">
        <f t="shared" si="1841"/>
        <v>1</v>
      </c>
      <c r="FH231" s="4">
        <f t="shared" si="1841"/>
        <v>1</v>
      </c>
      <c r="FI231" s="4">
        <f t="shared" si="1841"/>
        <v>1</v>
      </c>
      <c r="FJ231" s="4">
        <f t="shared" si="1841"/>
        <v>1</v>
      </c>
      <c r="FK231" s="4">
        <f t="shared" si="1841"/>
        <v>1</v>
      </c>
      <c r="FL231" s="4">
        <f t="shared" si="1841"/>
        <v>1</v>
      </c>
      <c r="FM231" s="4">
        <f t="shared" si="1841"/>
        <v>1</v>
      </c>
      <c r="FN231" s="4">
        <f t="shared" si="1841"/>
        <v>1</v>
      </c>
      <c r="FO231" s="4">
        <f t="shared" si="1841"/>
        <v>1</v>
      </c>
      <c r="FP231" s="4">
        <f t="shared" si="1841"/>
        <v>1</v>
      </c>
      <c r="FQ231" s="4">
        <f t="shared" si="1841"/>
        <v>1</v>
      </c>
      <c r="FR231" s="4">
        <f t="shared" si="1841"/>
        <v>1</v>
      </c>
      <c r="FS231" s="4">
        <f t="shared" si="1841"/>
        <v>1</v>
      </c>
      <c r="FT231" s="4">
        <f t="shared" si="1841"/>
        <v>1</v>
      </c>
      <c r="FU231" s="4">
        <f t="shared" si="1841"/>
        <v>1</v>
      </c>
      <c r="FV231" s="4">
        <f t="shared" si="1841"/>
        <v>1</v>
      </c>
      <c r="FW231" s="4">
        <f t="shared" si="1841"/>
        <v>1</v>
      </c>
      <c r="FX231" s="4">
        <f t="shared" si="1841"/>
        <v>1</v>
      </c>
      <c r="FY231" s="4">
        <f t="shared" si="1841"/>
        <v>1</v>
      </c>
      <c r="FZ231" s="4">
        <f t="shared" si="1841"/>
        <v>1</v>
      </c>
      <c r="GA231" s="4">
        <f t="shared" si="1841"/>
        <v>1</v>
      </c>
      <c r="GB231" s="4">
        <f t="shared" si="1841"/>
        <v>1</v>
      </c>
      <c r="GC231" s="4">
        <f t="shared" si="1841"/>
        <v>1</v>
      </c>
      <c r="GD231" s="4">
        <f t="shared" si="1841"/>
        <v>1</v>
      </c>
      <c r="GE231" s="4">
        <f t="shared" si="1841"/>
        <v>1</v>
      </c>
      <c r="GF231" s="4">
        <f t="shared" si="1841"/>
        <v>1</v>
      </c>
      <c r="GG231" s="4">
        <f t="shared" si="1841"/>
        <v>1</v>
      </c>
      <c r="GH231" s="4">
        <f t="shared" si="1841"/>
        <v>1</v>
      </c>
      <c r="GI231" s="4">
        <f t="shared" si="1841"/>
        <v>1</v>
      </c>
      <c r="GJ231" s="4">
        <f t="shared" si="1841"/>
        <v>1</v>
      </c>
      <c r="GK231" s="4">
        <f t="shared" si="1841"/>
        <v>1</v>
      </c>
      <c r="GL231" s="4">
        <f t="shared" si="1841"/>
        <v>1</v>
      </c>
      <c r="GM231" s="4">
        <f t="shared" si="1841"/>
        <v>1</v>
      </c>
      <c r="GN231" s="4">
        <f t="shared" si="1841"/>
        <v>1</v>
      </c>
      <c r="GO231" s="4">
        <f t="shared" si="1841"/>
        <v>1</v>
      </c>
      <c r="GP231" s="4">
        <f t="shared" si="1841"/>
        <v>1</v>
      </c>
      <c r="GQ231" s="4">
        <f t="shared" si="1841"/>
        <v>1</v>
      </c>
      <c r="GR231" s="4">
        <f t="shared" si="1841"/>
        <v>1</v>
      </c>
      <c r="GS231" s="4">
        <f t="shared" si="1841"/>
        <v>1</v>
      </c>
      <c r="GT231" s="4">
        <f t="shared" si="1841"/>
        <v>1</v>
      </c>
      <c r="GU231" s="4">
        <f t="shared" si="1841"/>
        <v>1</v>
      </c>
      <c r="GV231" s="4">
        <f t="shared" si="1841"/>
        <v>1</v>
      </c>
      <c r="GW231" s="4">
        <f t="shared" si="1841"/>
        <v>1</v>
      </c>
      <c r="GX231" s="4">
        <f t="shared" si="1841"/>
        <v>1</v>
      </c>
      <c r="GY231" s="4">
        <f t="shared" si="1841"/>
        <v>1</v>
      </c>
      <c r="GZ231" s="4">
        <f t="shared" si="1841"/>
        <v>1</v>
      </c>
      <c r="HA231" s="4">
        <f t="shared" si="1841"/>
        <v>1</v>
      </c>
      <c r="HB231" s="4">
        <f t="shared" si="1841"/>
        <v>1</v>
      </c>
      <c r="HC231" s="4">
        <f t="shared" si="1841"/>
        <v>1</v>
      </c>
      <c r="HD231" s="4">
        <f t="shared" si="1841"/>
        <v>1</v>
      </c>
      <c r="HE231" s="4">
        <f t="shared" si="1841"/>
        <v>1</v>
      </c>
      <c r="HF231" s="4">
        <f t="shared" si="1841"/>
        <v>1</v>
      </c>
      <c r="HG231" s="4">
        <f t="shared" si="1841"/>
        <v>1</v>
      </c>
      <c r="HH231" s="4">
        <f t="shared" si="1841"/>
        <v>1</v>
      </c>
      <c r="HI231" s="4">
        <f t="shared" si="1841"/>
        <v>1</v>
      </c>
      <c r="HJ231" s="4">
        <f t="shared" si="1841"/>
        <v>1</v>
      </c>
      <c r="HK231" s="4">
        <f t="shared" si="1841"/>
        <v>1</v>
      </c>
    </row>
    <row r="232" spans="1:219">
      <c r="A232" s="23"/>
      <c r="B232" s="28"/>
      <c r="C232" s="17" t="str">
        <f t="shared" si="1781"/>
        <v>57伊犁煤制气(新天)</v>
      </c>
      <c r="D232" s="4">
        <f t="shared" ref="D232:BO232" si="1842">IF(D171=0,1,D49*(D$4/D171))</f>
        <v>1</v>
      </c>
      <c r="E232" s="4">
        <f t="shared" si="1842"/>
        <v>1</v>
      </c>
      <c r="F232" s="4">
        <f t="shared" si="1842"/>
        <v>1</v>
      </c>
      <c r="G232" s="4">
        <f t="shared" si="1842"/>
        <v>1</v>
      </c>
      <c r="H232" s="4">
        <f t="shared" si="1842"/>
        <v>1</v>
      </c>
      <c r="I232" s="4">
        <f t="shared" si="1842"/>
        <v>1</v>
      </c>
      <c r="J232" s="4">
        <f t="shared" si="1842"/>
        <v>1</v>
      </c>
      <c r="K232" s="4">
        <f t="shared" si="1842"/>
        <v>1</v>
      </c>
      <c r="L232" s="4">
        <f t="shared" si="1842"/>
        <v>1</v>
      </c>
      <c r="M232" s="4">
        <f t="shared" si="1842"/>
        <v>1</v>
      </c>
      <c r="N232" s="4">
        <f t="shared" si="1842"/>
        <v>1</v>
      </c>
      <c r="O232" s="4">
        <f t="shared" si="1842"/>
        <v>1</v>
      </c>
      <c r="P232" s="4">
        <f t="shared" si="1842"/>
        <v>1</v>
      </c>
      <c r="Q232" s="4">
        <f t="shared" si="1842"/>
        <v>1</v>
      </c>
      <c r="R232" s="4">
        <f t="shared" si="1842"/>
        <v>1</v>
      </c>
      <c r="S232" s="4">
        <f t="shared" si="1842"/>
        <v>1</v>
      </c>
      <c r="T232" s="4">
        <f t="shared" si="1842"/>
        <v>1</v>
      </c>
      <c r="U232" s="4">
        <f t="shared" si="1842"/>
        <v>1</v>
      </c>
      <c r="V232" s="4">
        <f t="shared" si="1842"/>
        <v>1</v>
      </c>
      <c r="W232" s="4">
        <f t="shared" si="1842"/>
        <v>1</v>
      </c>
      <c r="X232" s="4">
        <f t="shared" si="1842"/>
        <v>1</v>
      </c>
      <c r="Y232" s="4">
        <f t="shared" si="1842"/>
        <v>1</v>
      </c>
      <c r="Z232" s="4">
        <f t="shared" si="1842"/>
        <v>1</v>
      </c>
      <c r="AA232" s="4">
        <f t="shared" si="1842"/>
        <v>1</v>
      </c>
      <c r="AB232" s="4">
        <f t="shared" si="1842"/>
        <v>1</v>
      </c>
      <c r="AC232" s="4">
        <f t="shared" si="1842"/>
        <v>1</v>
      </c>
      <c r="AD232" s="4">
        <f t="shared" si="1842"/>
        <v>1</v>
      </c>
      <c r="AE232" s="4">
        <f t="shared" si="1842"/>
        <v>1</v>
      </c>
      <c r="AF232" s="4">
        <f t="shared" si="1842"/>
        <v>1</v>
      </c>
      <c r="AG232" s="4">
        <f t="shared" si="1842"/>
        <v>1</v>
      </c>
      <c r="AH232" s="4">
        <f t="shared" si="1842"/>
        <v>1</v>
      </c>
      <c r="AI232" s="4">
        <f t="shared" si="1842"/>
        <v>1</v>
      </c>
      <c r="AJ232" s="4">
        <f t="shared" si="1842"/>
        <v>1</v>
      </c>
      <c r="AK232" s="4">
        <f t="shared" si="1842"/>
        <v>1</v>
      </c>
      <c r="AL232" s="4">
        <f t="shared" si="1842"/>
        <v>1</v>
      </c>
      <c r="AM232" s="4">
        <f t="shared" si="1842"/>
        <v>1</v>
      </c>
      <c r="AN232" s="4">
        <f t="shared" si="1842"/>
        <v>1</v>
      </c>
      <c r="AO232" s="4">
        <f t="shared" si="1842"/>
        <v>1</v>
      </c>
      <c r="AP232" s="4">
        <f t="shared" si="1842"/>
        <v>1</v>
      </c>
      <c r="AQ232" s="4">
        <f t="shared" si="1842"/>
        <v>1</v>
      </c>
      <c r="AR232" s="4">
        <f t="shared" si="1842"/>
        <v>1</v>
      </c>
      <c r="AS232" s="4">
        <f t="shared" si="1842"/>
        <v>1</v>
      </c>
      <c r="AT232" s="4">
        <f t="shared" si="1842"/>
        <v>1</v>
      </c>
      <c r="AU232" s="4">
        <f t="shared" si="1842"/>
        <v>1</v>
      </c>
      <c r="AV232" s="4">
        <f t="shared" si="1842"/>
        <v>1</v>
      </c>
      <c r="AW232" s="4">
        <f t="shared" si="1842"/>
        <v>1</v>
      </c>
      <c r="AX232" s="4">
        <f t="shared" si="1842"/>
        <v>1</v>
      </c>
      <c r="AY232" s="4">
        <f t="shared" si="1842"/>
        <v>1</v>
      </c>
      <c r="AZ232" s="4">
        <f t="shared" si="1842"/>
        <v>1</v>
      </c>
      <c r="BA232" s="4">
        <f t="shared" si="1842"/>
        <v>1</v>
      </c>
      <c r="BB232" s="4">
        <f t="shared" si="1842"/>
        <v>1</v>
      </c>
      <c r="BC232" s="4">
        <f t="shared" si="1842"/>
        <v>1</v>
      </c>
      <c r="BD232" s="4">
        <f t="shared" si="1842"/>
        <v>1</v>
      </c>
      <c r="BE232" s="4">
        <f t="shared" si="1842"/>
        <v>1</v>
      </c>
      <c r="BF232" s="4">
        <f t="shared" si="1842"/>
        <v>1</v>
      </c>
      <c r="BG232" s="4">
        <f t="shared" si="1842"/>
        <v>1</v>
      </c>
      <c r="BH232" s="4">
        <f t="shared" si="1842"/>
        <v>1</v>
      </c>
      <c r="BI232" s="4">
        <f t="shared" si="1842"/>
        <v>1</v>
      </c>
      <c r="BJ232" s="4">
        <f t="shared" si="1842"/>
        <v>1</v>
      </c>
      <c r="BK232" s="4">
        <f t="shared" si="1842"/>
        <v>1</v>
      </c>
      <c r="BL232" s="4">
        <f t="shared" si="1842"/>
        <v>1</v>
      </c>
      <c r="BM232" s="4">
        <f t="shared" si="1842"/>
        <v>1</v>
      </c>
      <c r="BN232" s="4">
        <f t="shared" si="1842"/>
        <v>1</v>
      </c>
      <c r="BO232" s="4">
        <f t="shared" si="1842"/>
        <v>1</v>
      </c>
      <c r="BP232" s="4">
        <f t="shared" ref="BP232:EA232" si="1843">IF(BP171=0,1,BP49*(BP$4/BP171))</f>
        <v>1</v>
      </c>
      <c r="BQ232" s="4">
        <f t="shared" si="1843"/>
        <v>1</v>
      </c>
      <c r="BR232" s="4">
        <f t="shared" si="1843"/>
        <v>1</v>
      </c>
      <c r="BS232" s="4">
        <f t="shared" si="1843"/>
        <v>1</v>
      </c>
      <c r="BT232" s="4">
        <f t="shared" si="1843"/>
        <v>1</v>
      </c>
      <c r="BU232" s="4">
        <f t="shared" si="1843"/>
        <v>1</v>
      </c>
      <c r="BV232" s="4">
        <f t="shared" si="1843"/>
        <v>1</v>
      </c>
      <c r="BW232" s="4">
        <f t="shared" si="1843"/>
        <v>1</v>
      </c>
      <c r="BX232" s="4">
        <f t="shared" si="1843"/>
        <v>1</v>
      </c>
      <c r="BY232" s="4">
        <f t="shared" si="1843"/>
        <v>1</v>
      </c>
      <c r="BZ232" s="4">
        <f t="shared" si="1843"/>
        <v>1</v>
      </c>
      <c r="CA232" s="4">
        <f t="shared" si="1843"/>
        <v>1</v>
      </c>
      <c r="CB232" s="4">
        <f t="shared" si="1843"/>
        <v>1</v>
      </c>
      <c r="CC232" s="4">
        <f t="shared" si="1843"/>
        <v>1</v>
      </c>
      <c r="CD232" s="4">
        <f t="shared" si="1843"/>
        <v>1</v>
      </c>
      <c r="CE232" s="4">
        <f t="shared" si="1843"/>
        <v>1</v>
      </c>
      <c r="CF232" s="4">
        <f t="shared" si="1843"/>
        <v>1</v>
      </c>
      <c r="CG232" s="4">
        <f t="shared" si="1843"/>
        <v>1</v>
      </c>
      <c r="CH232" s="4">
        <f t="shared" si="1843"/>
        <v>1</v>
      </c>
      <c r="CI232" s="4">
        <f t="shared" si="1843"/>
        <v>1</v>
      </c>
      <c r="CJ232" s="4">
        <f t="shared" si="1843"/>
        <v>1</v>
      </c>
      <c r="CK232" s="4">
        <f t="shared" si="1843"/>
        <v>1</v>
      </c>
      <c r="CL232" s="4">
        <f t="shared" si="1843"/>
        <v>1</v>
      </c>
      <c r="CM232" s="4">
        <f t="shared" si="1843"/>
        <v>1</v>
      </c>
      <c r="CN232" s="4">
        <f t="shared" si="1843"/>
        <v>1</v>
      </c>
      <c r="CO232" s="4">
        <f t="shared" si="1843"/>
        <v>1</v>
      </c>
      <c r="CP232" s="4">
        <f t="shared" si="1843"/>
        <v>1</v>
      </c>
      <c r="CQ232" s="4">
        <f t="shared" si="1843"/>
        <v>1</v>
      </c>
      <c r="CR232" s="4">
        <f t="shared" si="1843"/>
        <v>1</v>
      </c>
      <c r="CS232" s="4">
        <f t="shared" si="1843"/>
        <v>1</v>
      </c>
      <c r="CT232" s="4">
        <f t="shared" si="1843"/>
        <v>1</v>
      </c>
      <c r="CU232" s="4">
        <f t="shared" si="1843"/>
        <v>1</v>
      </c>
      <c r="CV232" s="4">
        <f t="shared" si="1843"/>
        <v>1</v>
      </c>
      <c r="CW232" s="4">
        <f t="shared" si="1843"/>
        <v>1</v>
      </c>
      <c r="CX232" s="4">
        <f t="shared" si="1843"/>
        <v>1</v>
      </c>
      <c r="CY232" s="4">
        <f t="shared" si="1843"/>
        <v>1</v>
      </c>
      <c r="CZ232" s="4">
        <f t="shared" si="1843"/>
        <v>1</v>
      </c>
      <c r="DA232" s="4">
        <f t="shared" si="1843"/>
        <v>1</v>
      </c>
      <c r="DB232" s="4">
        <f t="shared" si="1843"/>
        <v>1</v>
      </c>
      <c r="DC232" s="4">
        <f t="shared" si="1843"/>
        <v>1</v>
      </c>
      <c r="DD232" s="4">
        <f t="shared" si="1843"/>
        <v>1</v>
      </c>
      <c r="DE232" s="4">
        <f t="shared" si="1843"/>
        <v>1</v>
      </c>
      <c r="DF232" s="4">
        <f t="shared" si="1843"/>
        <v>1</v>
      </c>
      <c r="DG232" s="4">
        <f t="shared" si="1843"/>
        <v>1</v>
      </c>
      <c r="DH232" s="4">
        <f t="shared" si="1843"/>
        <v>1</v>
      </c>
      <c r="DI232" s="4">
        <f t="shared" si="1843"/>
        <v>1</v>
      </c>
      <c r="DJ232" s="4">
        <f t="shared" si="1843"/>
        <v>1</v>
      </c>
      <c r="DK232" s="4">
        <f t="shared" si="1843"/>
        <v>1</v>
      </c>
      <c r="DL232" s="4">
        <f t="shared" si="1843"/>
        <v>1</v>
      </c>
      <c r="DM232" s="4">
        <f t="shared" si="1843"/>
        <v>1</v>
      </c>
      <c r="DN232" s="4">
        <f t="shared" si="1843"/>
        <v>1</v>
      </c>
      <c r="DO232" s="4">
        <f t="shared" si="1843"/>
        <v>1</v>
      </c>
      <c r="DP232" s="4">
        <f t="shared" si="1843"/>
        <v>1</v>
      </c>
      <c r="DQ232" s="4">
        <f t="shared" si="1843"/>
        <v>1</v>
      </c>
      <c r="DR232" s="4">
        <f t="shared" si="1843"/>
        <v>1</v>
      </c>
      <c r="DS232" s="4">
        <f t="shared" si="1843"/>
        <v>1</v>
      </c>
      <c r="DT232" s="4">
        <f t="shared" si="1843"/>
        <v>1</v>
      </c>
      <c r="DU232" s="4">
        <f t="shared" si="1843"/>
        <v>1</v>
      </c>
      <c r="DV232" s="4">
        <f t="shared" si="1843"/>
        <v>1</v>
      </c>
      <c r="DW232" s="4">
        <f t="shared" si="1843"/>
        <v>1</v>
      </c>
      <c r="DX232" s="4">
        <f t="shared" si="1843"/>
        <v>1</v>
      </c>
      <c r="DY232" s="4">
        <f t="shared" si="1843"/>
        <v>1</v>
      </c>
      <c r="DZ232" s="4">
        <f t="shared" si="1843"/>
        <v>1</v>
      </c>
      <c r="EA232" s="4">
        <f t="shared" si="1843"/>
        <v>1</v>
      </c>
      <c r="EB232" s="4">
        <f t="shared" ref="EB232:EQ232" si="1844">IF(EB171=0,1,EB49*(EB$4/EB171))</f>
        <v>1</v>
      </c>
      <c r="EC232" s="4">
        <f t="shared" si="1844"/>
        <v>1</v>
      </c>
      <c r="ED232" s="4">
        <f t="shared" si="1844"/>
        <v>1</v>
      </c>
      <c r="EE232" s="4">
        <f t="shared" si="1844"/>
        <v>1</v>
      </c>
      <c r="EF232" s="4">
        <f t="shared" si="1844"/>
        <v>1</v>
      </c>
      <c r="EG232" s="4">
        <f t="shared" si="1844"/>
        <v>1</v>
      </c>
      <c r="EH232" s="4">
        <f t="shared" si="1844"/>
        <v>1</v>
      </c>
      <c r="EI232" s="4">
        <f t="shared" si="1844"/>
        <v>1</v>
      </c>
      <c r="EJ232" s="4">
        <f t="shared" si="1844"/>
        <v>1</v>
      </c>
      <c r="EK232" s="4">
        <f t="shared" si="1844"/>
        <v>1</v>
      </c>
      <c r="EL232" s="4">
        <f t="shared" si="1844"/>
        <v>1</v>
      </c>
      <c r="EM232" s="4">
        <f t="shared" si="1844"/>
        <v>1</v>
      </c>
      <c r="EN232" s="4">
        <f t="shared" si="1844"/>
        <v>1</v>
      </c>
      <c r="EO232" s="4">
        <f t="shared" si="1844"/>
        <v>1</v>
      </c>
      <c r="EP232" s="4">
        <f t="shared" si="1844"/>
        <v>1</v>
      </c>
      <c r="EQ232" s="4">
        <f t="shared" si="1844"/>
        <v>1</v>
      </c>
      <c r="ER232" s="4">
        <f t="shared" ref="ER232:FD232" si="1845">IF(ER171=0,1,ER49*(ER$4/ER171))</f>
        <v>1</v>
      </c>
      <c r="ES232" s="4">
        <f t="shared" si="1845"/>
        <v>1</v>
      </c>
      <c r="ET232" s="4">
        <f t="shared" si="1845"/>
        <v>1</v>
      </c>
      <c r="EU232" s="4">
        <f t="shared" si="1845"/>
        <v>1</v>
      </c>
      <c r="EV232" s="4">
        <f t="shared" si="1845"/>
        <v>1</v>
      </c>
      <c r="EW232" s="4">
        <f t="shared" si="1845"/>
        <v>1</v>
      </c>
      <c r="EX232" s="4">
        <f t="shared" si="1845"/>
        <v>1</v>
      </c>
      <c r="EY232" s="4">
        <f t="shared" si="1845"/>
        <v>1</v>
      </c>
      <c r="EZ232" s="4">
        <f t="shared" si="1845"/>
        <v>1</v>
      </c>
      <c r="FA232" s="4">
        <f t="shared" si="1845"/>
        <v>1</v>
      </c>
      <c r="FB232" s="4">
        <f t="shared" si="1845"/>
        <v>1</v>
      </c>
      <c r="FC232" s="4">
        <f t="shared" si="1845"/>
        <v>1</v>
      </c>
      <c r="FD232" s="4">
        <f t="shared" si="1845"/>
        <v>1</v>
      </c>
      <c r="FE232" s="4">
        <f t="shared" ref="FE232:HK232" si="1846">IF(FE171=0,1,FE49*(FE$4/FE171))</f>
        <v>1</v>
      </c>
      <c r="FF232" s="4">
        <f t="shared" si="1846"/>
        <v>1</v>
      </c>
      <c r="FG232" s="4">
        <f t="shared" si="1846"/>
        <v>1</v>
      </c>
      <c r="FH232" s="4">
        <f t="shared" si="1846"/>
        <v>1</v>
      </c>
      <c r="FI232" s="4">
        <f t="shared" si="1846"/>
        <v>1</v>
      </c>
      <c r="FJ232" s="4">
        <f t="shared" si="1846"/>
        <v>1</v>
      </c>
      <c r="FK232" s="4">
        <f t="shared" si="1846"/>
        <v>1</v>
      </c>
      <c r="FL232" s="4">
        <f t="shared" si="1846"/>
        <v>1</v>
      </c>
      <c r="FM232" s="4">
        <f t="shared" si="1846"/>
        <v>1</v>
      </c>
      <c r="FN232" s="4">
        <f t="shared" si="1846"/>
        <v>1</v>
      </c>
      <c r="FO232" s="4">
        <f t="shared" si="1846"/>
        <v>1</v>
      </c>
      <c r="FP232" s="4">
        <f t="shared" si="1846"/>
        <v>1</v>
      </c>
      <c r="FQ232" s="4">
        <f t="shared" si="1846"/>
        <v>1</v>
      </c>
      <c r="FR232" s="4">
        <f t="shared" si="1846"/>
        <v>1</v>
      </c>
      <c r="FS232" s="4">
        <f t="shared" si="1846"/>
        <v>1</v>
      </c>
      <c r="FT232" s="4">
        <f t="shared" si="1846"/>
        <v>1</v>
      </c>
      <c r="FU232" s="4">
        <f t="shared" si="1846"/>
        <v>1</v>
      </c>
      <c r="FV232" s="4">
        <f t="shared" si="1846"/>
        <v>1</v>
      </c>
      <c r="FW232" s="4">
        <f t="shared" si="1846"/>
        <v>1</v>
      </c>
      <c r="FX232" s="4">
        <f t="shared" si="1846"/>
        <v>1</v>
      </c>
      <c r="FY232" s="4">
        <f t="shared" si="1846"/>
        <v>1</v>
      </c>
      <c r="FZ232" s="4">
        <f t="shared" si="1846"/>
        <v>1</v>
      </c>
      <c r="GA232" s="4">
        <f t="shared" si="1846"/>
        <v>1</v>
      </c>
      <c r="GB232" s="4">
        <f t="shared" si="1846"/>
        <v>1</v>
      </c>
      <c r="GC232" s="4">
        <f t="shared" si="1846"/>
        <v>1</v>
      </c>
      <c r="GD232" s="4">
        <f t="shared" si="1846"/>
        <v>1</v>
      </c>
      <c r="GE232" s="4">
        <f t="shared" si="1846"/>
        <v>1</v>
      </c>
      <c r="GF232" s="4">
        <f t="shared" si="1846"/>
        <v>1</v>
      </c>
      <c r="GG232" s="4">
        <f t="shared" si="1846"/>
        <v>1</v>
      </c>
      <c r="GH232" s="4">
        <f t="shared" si="1846"/>
        <v>1</v>
      </c>
      <c r="GI232" s="4">
        <f t="shared" si="1846"/>
        <v>1</v>
      </c>
      <c r="GJ232" s="4">
        <f t="shared" si="1846"/>
        <v>1</v>
      </c>
      <c r="GK232" s="4">
        <f t="shared" si="1846"/>
        <v>1</v>
      </c>
      <c r="GL232" s="4">
        <f t="shared" si="1846"/>
        <v>1</v>
      </c>
      <c r="GM232" s="4">
        <f t="shared" si="1846"/>
        <v>1</v>
      </c>
      <c r="GN232" s="4">
        <f t="shared" si="1846"/>
        <v>1</v>
      </c>
      <c r="GO232" s="4">
        <f t="shared" si="1846"/>
        <v>1</v>
      </c>
      <c r="GP232" s="4">
        <f t="shared" si="1846"/>
        <v>1</v>
      </c>
      <c r="GQ232" s="4">
        <f t="shared" si="1846"/>
        <v>1</v>
      </c>
      <c r="GR232" s="4">
        <f t="shared" si="1846"/>
        <v>1</v>
      </c>
      <c r="GS232" s="4">
        <f t="shared" si="1846"/>
        <v>1</v>
      </c>
      <c r="GT232" s="4">
        <f t="shared" si="1846"/>
        <v>1</v>
      </c>
      <c r="GU232" s="4">
        <f t="shared" si="1846"/>
        <v>1</v>
      </c>
      <c r="GV232" s="4">
        <f t="shared" si="1846"/>
        <v>1</v>
      </c>
      <c r="GW232" s="4">
        <f t="shared" si="1846"/>
        <v>1</v>
      </c>
      <c r="GX232" s="4">
        <f t="shared" si="1846"/>
        <v>1</v>
      </c>
      <c r="GY232" s="4">
        <f t="shared" si="1846"/>
        <v>1</v>
      </c>
      <c r="GZ232" s="4">
        <f t="shared" si="1846"/>
        <v>1</v>
      </c>
      <c r="HA232" s="4">
        <f t="shared" si="1846"/>
        <v>1</v>
      </c>
      <c r="HB232" s="4">
        <f t="shared" si="1846"/>
        <v>1</v>
      </c>
      <c r="HC232" s="4">
        <f t="shared" si="1846"/>
        <v>1</v>
      </c>
      <c r="HD232" s="4">
        <f t="shared" si="1846"/>
        <v>1</v>
      </c>
      <c r="HE232" s="4">
        <f t="shared" si="1846"/>
        <v>1</v>
      </c>
      <c r="HF232" s="4">
        <f t="shared" si="1846"/>
        <v>1</v>
      </c>
      <c r="HG232" s="4">
        <f t="shared" si="1846"/>
        <v>1</v>
      </c>
      <c r="HH232" s="4">
        <f t="shared" si="1846"/>
        <v>1</v>
      </c>
      <c r="HI232" s="4">
        <f t="shared" si="1846"/>
        <v>1</v>
      </c>
      <c r="HJ232" s="4">
        <f t="shared" si="1846"/>
        <v>1</v>
      </c>
      <c r="HK232" s="4">
        <f t="shared" si="1846"/>
        <v>1</v>
      </c>
    </row>
    <row r="233" spans="1:219">
      <c r="A233" s="23"/>
      <c r="B233" s="28"/>
      <c r="C233" s="17" t="str">
        <f t="shared" si="1781"/>
        <v>58伊犁煤制气(其余)</v>
      </c>
      <c r="D233" s="4">
        <f t="shared" ref="D233:BO233" si="1847">IF(D172=0,1,D50*(D$4/D172))</f>
        <v>1</v>
      </c>
      <c r="E233" s="4">
        <f t="shared" si="1847"/>
        <v>1</v>
      </c>
      <c r="F233" s="4">
        <f t="shared" si="1847"/>
        <v>1</v>
      </c>
      <c r="G233" s="4">
        <f t="shared" si="1847"/>
        <v>1</v>
      </c>
      <c r="H233" s="4">
        <f t="shared" si="1847"/>
        <v>1</v>
      </c>
      <c r="I233" s="4">
        <f t="shared" si="1847"/>
        <v>1</v>
      </c>
      <c r="J233" s="4">
        <f t="shared" si="1847"/>
        <v>1</v>
      </c>
      <c r="K233" s="4">
        <f t="shared" si="1847"/>
        <v>1</v>
      </c>
      <c r="L233" s="4">
        <f t="shared" si="1847"/>
        <v>1</v>
      </c>
      <c r="M233" s="4">
        <f t="shared" si="1847"/>
        <v>1</v>
      </c>
      <c r="N233" s="4">
        <f t="shared" si="1847"/>
        <v>1</v>
      </c>
      <c r="O233" s="4">
        <f t="shared" si="1847"/>
        <v>1</v>
      </c>
      <c r="P233" s="4">
        <f t="shared" si="1847"/>
        <v>1</v>
      </c>
      <c r="Q233" s="4">
        <f t="shared" si="1847"/>
        <v>1</v>
      </c>
      <c r="R233" s="4">
        <f t="shared" si="1847"/>
        <v>1</v>
      </c>
      <c r="S233" s="4">
        <f t="shared" si="1847"/>
        <v>1</v>
      </c>
      <c r="T233" s="4">
        <f t="shared" si="1847"/>
        <v>1</v>
      </c>
      <c r="U233" s="4">
        <f t="shared" si="1847"/>
        <v>1</v>
      </c>
      <c r="V233" s="4">
        <f t="shared" si="1847"/>
        <v>1</v>
      </c>
      <c r="W233" s="4">
        <f t="shared" si="1847"/>
        <v>1</v>
      </c>
      <c r="X233" s="4">
        <f t="shared" si="1847"/>
        <v>1</v>
      </c>
      <c r="Y233" s="4">
        <f t="shared" si="1847"/>
        <v>1</v>
      </c>
      <c r="Z233" s="4">
        <f t="shared" si="1847"/>
        <v>1</v>
      </c>
      <c r="AA233" s="4">
        <f t="shared" si="1847"/>
        <v>1</v>
      </c>
      <c r="AB233" s="4">
        <f t="shared" si="1847"/>
        <v>1</v>
      </c>
      <c r="AC233" s="4">
        <f t="shared" si="1847"/>
        <v>1</v>
      </c>
      <c r="AD233" s="4">
        <f t="shared" si="1847"/>
        <v>1</v>
      </c>
      <c r="AE233" s="4">
        <f t="shared" si="1847"/>
        <v>1</v>
      </c>
      <c r="AF233" s="4">
        <f t="shared" si="1847"/>
        <v>1</v>
      </c>
      <c r="AG233" s="4">
        <f t="shared" si="1847"/>
        <v>1</v>
      </c>
      <c r="AH233" s="4">
        <f t="shared" si="1847"/>
        <v>1</v>
      </c>
      <c r="AI233" s="4">
        <f t="shared" si="1847"/>
        <v>1</v>
      </c>
      <c r="AJ233" s="4">
        <f t="shared" si="1847"/>
        <v>1</v>
      </c>
      <c r="AK233" s="4">
        <f t="shared" si="1847"/>
        <v>1</v>
      </c>
      <c r="AL233" s="4">
        <f t="shared" si="1847"/>
        <v>1</v>
      </c>
      <c r="AM233" s="4">
        <f t="shared" si="1847"/>
        <v>1</v>
      </c>
      <c r="AN233" s="4">
        <f t="shared" si="1847"/>
        <v>1</v>
      </c>
      <c r="AO233" s="4">
        <f t="shared" si="1847"/>
        <v>1</v>
      </c>
      <c r="AP233" s="4">
        <f t="shared" si="1847"/>
        <v>1</v>
      </c>
      <c r="AQ233" s="4">
        <f t="shared" si="1847"/>
        <v>1</v>
      </c>
      <c r="AR233" s="4">
        <f t="shared" si="1847"/>
        <v>1</v>
      </c>
      <c r="AS233" s="4">
        <f t="shared" si="1847"/>
        <v>1</v>
      </c>
      <c r="AT233" s="4">
        <f t="shared" si="1847"/>
        <v>1</v>
      </c>
      <c r="AU233" s="4">
        <f t="shared" si="1847"/>
        <v>1</v>
      </c>
      <c r="AV233" s="4">
        <f t="shared" si="1847"/>
        <v>1</v>
      </c>
      <c r="AW233" s="4">
        <f t="shared" si="1847"/>
        <v>1</v>
      </c>
      <c r="AX233" s="4">
        <f t="shared" si="1847"/>
        <v>1</v>
      </c>
      <c r="AY233" s="4">
        <f t="shared" si="1847"/>
        <v>1</v>
      </c>
      <c r="AZ233" s="4">
        <f t="shared" si="1847"/>
        <v>1</v>
      </c>
      <c r="BA233" s="4">
        <f t="shared" si="1847"/>
        <v>1</v>
      </c>
      <c r="BB233" s="4">
        <f t="shared" si="1847"/>
        <v>1</v>
      </c>
      <c r="BC233" s="4">
        <f t="shared" si="1847"/>
        <v>1</v>
      </c>
      <c r="BD233" s="4">
        <f t="shared" si="1847"/>
        <v>1</v>
      </c>
      <c r="BE233" s="4">
        <f t="shared" si="1847"/>
        <v>1</v>
      </c>
      <c r="BF233" s="4">
        <f t="shared" si="1847"/>
        <v>1</v>
      </c>
      <c r="BG233" s="4">
        <f t="shared" si="1847"/>
        <v>1</v>
      </c>
      <c r="BH233" s="4">
        <f t="shared" si="1847"/>
        <v>1</v>
      </c>
      <c r="BI233" s="4">
        <f t="shared" si="1847"/>
        <v>1</v>
      </c>
      <c r="BJ233" s="4">
        <f t="shared" si="1847"/>
        <v>1</v>
      </c>
      <c r="BK233" s="4">
        <f t="shared" si="1847"/>
        <v>1</v>
      </c>
      <c r="BL233" s="4">
        <f t="shared" si="1847"/>
        <v>1</v>
      </c>
      <c r="BM233" s="4">
        <f t="shared" si="1847"/>
        <v>1</v>
      </c>
      <c r="BN233" s="4">
        <f t="shared" si="1847"/>
        <v>1</v>
      </c>
      <c r="BO233" s="4">
        <f t="shared" si="1847"/>
        <v>1</v>
      </c>
      <c r="BP233" s="4">
        <f t="shared" ref="BP233:EA233" si="1848">IF(BP172=0,1,BP50*(BP$4/BP172))</f>
        <v>1</v>
      </c>
      <c r="BQ233" s="4">
        <f t="shared" si="1848"/>
        <v>1</v>
      </c>
      <c r="BR233" s="4">
        <f t="shared" si="1848"/>
        <v>1</v>
      </c>
      <c r="BS233" s="4">
        <f t="shared" si="1848"/>
        <v>1</v>
      </c>
      <c r="BT233" s="4">
        <f t="shared" si="1848"/>
        <v>1</v>
      </c>
      <c r="BU233" s="4">
        <f t="shared" si="1848"/>
        <v>1</v>
      </c>
      <c r="BV233" s="4">
        <f t="shared" si="1848"/>
        <v>1</v>
      </c>
      <c r="BW233" s="4">
        <f t="shared" si="1848"/>
        <v>1</v>
      </c>
      <c r="BX233" s="4">
        <f t="shared" si="1848"/>
        <v>1</v>
      </c>
      <c r="BY233" s="4">
        <f t="shared" si="1848"/>
        <v>1</v>
      </c>
      <c r="BZ233" s="4">
        <f t="shared" si="1848"/>
        <v>1</v>
      </c>
      <c r="CA233" s="4">
        <f t="shared" si="1848"/>
        <v>1</v>
      </c>
      <c r="CB233" s="4">
        <f t="shared" si="1848"/>
        <v>1</v>
      </c>
      <c r="CC233" s="4">
        <f t="shared" si="1848"/>
        <v>1</v>
      </c>
      <c r="CD233" s="4">
        <f t="shared" si="1848"/>
        <v>1</v>
      </c>
      <c r="CE233" s="4">
        <f t="shared" si="1848"/>
        <v>1</v>
      </c>
      <c r="CF233" s="4">
        <f t="shared" si="1848"/>
        <v>1</v>
      </c>
      <c r="CG233" s="4">
        <f t="shared" si="1848"/>
        <v>1</v>
      </c>
      <c r="CH233" s="4">
        <f t="shared" si="1848"/>
        <v>1</v>
      </c>
      <c r="CI233" s="4">
        <f t="shared" si="1848"/>
        <v>1</v>
      </c>
      <c r="CJ233" s="4">
        <f t="shared" si="1848"/>
        <v>1</v>
      </c>
      <c r="CK233" s="4">
        <f t="shared" si="1848"/>
        <v>1</v>
      </c>
      <c r="CL233" s="4">
        <f t="shared" si="1848"/>
        <v>1</v>
      </c>
      <c r="CM233" s="4">
        <f t="shared" si="1848"/>
        <v>1</v>
      </c>
      <c r="CN233" s="4">
        <f t="shared" si="1848"/>
        <v>1</v>
      </c>
      <c r="CO233" s="4">
        <f t="shared" si="1848"/>
        <v>1</v>
      </c>
      <c r="CP233" s="4">
        <f t="shared" si="1848"/>
        <v>1</v>
      </c>
      <c r="CQ233" s="4">
        <f t="shared" si="1848"/>
        <v>1</v>
      </c>
      <c r="CR233" s="4">
        <f t="shared" si="1848"/>
        <v>1</v>
      </c>
      <c r="CS233" s="4">
        <f t="shared" si="1848"/>
        <v>1</v>
      </c>
      <c r="CT233" s="4">
        <f t="shared" si="1848"/>
        <v>1</v>
      </c>
      <c r="CU233" s="4">
        <f t="shared" si="1848"/>
        <v>1</v>
      </c>
      <c r="CV233" s="4">
        <f t="shared" si="1848"/>
        <v>1</v>
      </c>
      <c r="CW233" s="4">
        <f t="shared" si="1848"/>
        <v>1</v>
      </c>
      <c r="CX233" s="4">
        <f t="shared" si="1848"/>
        <v>1</v>
      </c>
      <c r="CY233" s="4">
        <f t="shared" si="1848"/>
        <v>1</v>
      </c>
      <c r="CZ233" s="4">
        <f t="shared" si="1848"/>
        <v>1</v>
      </c>
      <c r="DA233" s="4">
        <f t="shared" si="1848"/>
        <v>1</v>
      </c>
      <c r="DB233" s="4">
        <f t="shared" si="1848"/>
        <v>1</v>
      </c>
      <c r="DC233" s="4">
        <f t="shared" si="1848"/>
        <v>1</v>
      </c>
      <c r="DD233" s="4">
        <f t="shared" si="1848"/>
        <v>1</v>
      </c>
      <c r="DE233" s="4">
        <f t="shared" si="1848"/>
        <v>1</v>
      </c>
      <c r="DF233" s="4">
        <f t="shared" si="1848"/>
        <v>1</v>
      </c>
      <c r="DG233" s="4">
        <f t="shared" si="1848"/>
        <v>1</v>
      </c>
      <c r="DH233" s="4">
        <f t="shared" si="1848"/>
        <v>1</v>
      </c>
      <c r="DI233" s="4">
        <f t="shared" si="1848"/>
        <v>1</v>
      </c>
      <c r="DJ233" s="4">
        <f t="shared" si="1848"/>
        <v>1</v>
      </c>
      <c r="DK233" s="4">
        <f t="shared" si="1848"/>
        <v>1</v>
      </c>
      <c r="DL233" s="4">
        <f t="shared" si="1848"/>
        <v>1</v>
      </c>
      <c r="DM233" s="4">
        <f t="shared" si="1848"/>
        <v>1</v>
      </c>
      <c r="DN233" s="4">
        <f t="shared" si="1848"/>
        <v>1</v>
      </c>
      <c r="DO233" s="4">
        <f t="shared" si="1848"/>
        <v>1</v>
      </c>
      <c r="DP233" s="4">
        <f t="shared" si="1848"/>
        <v>1</v>
      </c>
      <c r="DQ233" s="4">
        <f t="shared" si="1848"/>
        <v>1</v>
      </c>
      <c r="DR233" s="4">
        <f t="shared" si="1848"/>
        <v>1</v>
      </c>
      <c r="DS233" s="4">
        <f t="shared" si="1848"/>
        <v>1</v>
      </c>
      <c r="DT233" s="4">
        <f t="shared" si="1848"/>
        <v>1</v>
      </c>
      <c r="DU233" s="4">
        <f t="shared" si="1848"/>
        <v>1</v>
      </c>
      <c r="DV233" s="4">
        <f t="shared" si="1848"/>
        <v>1</v>
      </c>
      <c r="DW233" s="4">
        <f t="shared" si="1848"/>
        <v>1</v>
      </c>
      <c r="DX233" s="4">
        <f t="shared" si="1848"/>
        <v>1</v>
      </c>
      <c r="DY233" s="4">
        <f t="shared" si="1848"/>
        <v>1</v>
      </c>
      <c r="DZ233" s="4">
        <f t="shared" si="1848"/>
        <v>1</v>
      </c>
      <c r="EA233" s="4">
        <f t="shared" si="1848"/>
        <v>1</v>
      </c>
      <c r="EB233" s="4">
        <f t="shared" ref="EB233:EQ233" si="1849">IF(EB172=0,1,EB50*(EB$4/EB172))</f>
        <v>1</v>
      </c>
      <c r="EC233" s="4">
        <f t="shared" si="1849"/>
        <v>1</v>
      </c>
      <c r="ED233" s="4">
        <f t="shared" si="1849"/>
        <v>1</v>
      </c>
      <c r="EE233" s="4">
        <f t="shared" si="1849"/>
        <v>1</v>
      </c>
      <c r="EF233" s="4">
        <f t="shared" si="1849"/>
        <v>1</v>
      </c>
      <c r="EG233" s="4">
        <f t="shared" si="1849"/>
        <v>1</v>
      </c>
      <c r="EH233" s="4">
        <f t="shared" si="1849"/>
        <v>1</v>
      </c>
      <c r="EI233" s="4">
        <f t="shared" si="1849"/>
        <v>1</v>
      </c>
      <c r="EJ233" s="4">
        <f t="shared" si="1849"/>
        <v>1</v>
      </c>
      <c r="EK233" s="4">
        <f t="shared" si="1849"/>
        <v>1</v>
      </c>
      <c r="EL233" s="4">
        <f t="shared" si="1849"/>
        <v>1</v>
      </c>
      <c r="EM233" s="4">
        <f t="shared" si="1849"/>
        <v>1</v>
      </c>
      <c r="EN233" s="4">
        <f t="shared" si="1849"/>
        <v>1</v>
      </c>
      <c r="EO233" s="4">
        <f t="shared" si="1849"/>
        <v>1</v>
      </c>
      <c r="EP233" s="4">
        <f t="shared" si="1849"/>
        <v>1</v>
      </c>
      <c r="EQ233" s="4">
        <f t="shared" si="1849"/>
        <v>1</v>
      </c>
      <c r="ER233" s="4">
        <f t="shared" ref="ER233:FD233" si="1850">IF(ER172=0,1,ER50*(ER$4/ER172))</f>
        <v>1</v>
      </c>
      <c r="ES233" s="4">
        <f t="shared" si="1850"/>
        <v>1</v>
      </c>
      <c r="ET233" s="4">
        <f t="shared" si="1850"/>
        <v>1</v>
      </c>
      <c r="EU233" s="4">
        <f t="shared" si="1850"/>
        <v>1</v>
      </c>
      <c r="EV233" s="4">
        <f t="shared" si="1850"/>
        <v>1</v>
      </c>
      <c r="EW233" s="4">
        <f t="shared" si="1850"/>
        <v>1</v>
      </c>
      <c r="EX233" s="4">
        <f t="shared" si="1850"/>
        <v>1</v>
      </c>
      <c r="EY233" s="4">
        <f t="shared" si="1850"/>
        <v>1</v>
      </c>
      <c r="EZ233" s="4">
        <f t="shared" si="1850"/>
        <v>1</v>
      </c>
      <c r="FA233" s="4">
        <f t="shared" si="1850"/>
        <v>1</v>
      </c>
      <c r="FB233" s="4">
        <f t="shared" si="1850"/>
        <v>1</v>
      </c>
      <c r="FC233" s="4">
        <f t="shared" si="1850"/>
        <v>1</v>
      </c>
      <c r="FD233" s="4">
        <f t="shared" si="1850"/>
        <v>1</v>
      </c>
      <c r="FE233" s="4">
        <f t="shared" ref="FE233:HK233" si="1851">IF(FE172=0,1,FE50*(FE$4/FE172))</f>
        <v>1</v>
      </c>
      <c r="FF233" s="4">
        <f t="shared" si="1851"/>
        <v>1</v>
      </c>
      <c r="FG233" s="4">
        <f t="shared" si="1851"/>
        <v>1</v>
      </c>
      <c r="FH233" s="4">
        <f t="shared" si="1851"/>
        <v>1</v>
      </c>
      <c r="FI233" s="4">
        <f t="shared" si="1851"/>
        <v>1</v>
      </c>
      <c r="FJ233" s="4">
        <f t="shared" si="1851"/>
        <v>1</v>
      </c>
      <c r="FK233" s="4">
        <f t="shared" si="1851"/>
        <v>1</v>
      </c>
      <c r="FL233" s="4">
        <f t="shared" si="1851"/>
        <v>1</v>
      </c>
      <c r="FM233" s="4">
        <f t="shared" si="1851"/>
        <v>1</v>
      </c>
      <c r="FN233" s="4">
        <f t="shared" si="1851"/>
        <v>1</v>
      </c>
      <c r="FO233" s="4">
        <f t="shared" si="1851"/>
        <v>1</v>
      </c>
      <c r="FP233" s="4">
        <f t="shared" si="1851"/>
        <v>1</v>
      </c>
      <c r="FQ233" s="4">
        <f t="shared" si="1851"/>
        <v>1</v>
      </c>
      <c r="FR233" s="4">
        <f t="shared" si="1851"/>
        <v>1</v>
      </c>
      <c r="FS233" s="4">
        <f t="shared" si="1851"/>
        <v>1</v>
      </c>
      <c r="FT233" s="4">
        <f t="shared" si="1851"/>
        <v>1</v>
      </c>
      <c r="FU233" s="4">
        <f t="shared" si="1851"/>
        <v>1</v>
      </c>
      <c r="FV233" s="4">
        <f t="shared" si="1851"/>
        <v>1</v>
      </c>
      <c r="FW233" s="4">
        <f t="shared" si="1851"/>
        <v>1</v>
      </c>
      <c r="FX233" s="4">
        <f t="shared" si="1851"/>
        <v>1</v>
      </c>
      <c r="FY233" s="4">
        <f t="shared" si="1851"/>
        <v>1</v>
      </c>
      <c r="FZ233" s="4">
        <f t="shared" si="1851"/>
        <v>1</v>
      </c>
      <c r="GA233" s="4">
        <f t="shared" si="1851"/>
        <v>1</v>
      </c>
      <c r="GB233" s="4">
        <f t="shared" si="1851"/>
        <v>1</v>
      </c>
      <c r="GC233" s="4">
        <f t="shared" si="1851"/>
        <v>1</v>
      </c>
      <c r="GD233" s="4">
        <f t="shared" si="1851"/>
        <v>1</v>
      </c>
      <c r="GE233" s="4">
        <f t="shared" si="1851"/>
        <v>1</v>
      </c>
      <c r="GF233" s="4">
        <f t="shared" si="1851"/>
        <v>1</v>
      </c>
      <c r="GG233" s="4">
        <f t="shared" si="1851"/>
        <v>1</v>
      </c>
      <c r="GH233" s="4">
        <f t="shared" si="1851"/>
        <v>1</v>
      </c>
      <c r="GI233" s="4">
        <f t="shared" si="1851"/>
        <v>1</v>
      </c>
      <c r="GJ233" s="4">
        <f t="shared" si="1851"/>
        <v>1</v>
      </c>
      <c r="GK233" s="4">
        <f t="shared" si="1851"/>
        <v>1</v>
      </c>
      <c r="GL233" s="4">
        <f t="shared" si="1851"/>
        <v>1</v>
      </c>
      <c r="GM233" s="4">
        <f t="shared" si="1851"/>
        <v>1</v>
      </c>
      <c r="GN233" s="4">
        <f t="shared" si="1851"/>
        <v>1</v>
      </c>
      <c r="GO233" s="4">
        <f t="shared" si="1851"/>
        <v>1</v>
      </c>
      <c r="GP233" s="4">
        <f t="shared" si="1851"/>
        <v>1</v>
      </c>
      <c r="GQ233" s="4">
        <f t="shared" si="1851"/>
        <v>1</v>
      </c>
      <c r="GR233" s="4">
        <f t="shared" si="1851"/>
        <v>1</v>
      </c>
      <c r="GS233" s="4">
        <f t="shared" si="1851"/>
        <v>1</v>
      </c>
      <c r="GT233" s="4">
        <f t="shared" si="1851"/>
        <v>1</v>
      </c>
      <c r="GU233" s="4">
        <f t="shared" si="1851"/>
        <v>1</v>
      </c>
      <c r="GV233" s="4">
        <f t="shared" si="1851"/>
        <v>1</v>
      </c>
      <c r="GW233" s="4">
        <f t="shared" si="1851"/>
        <v>1</v>
      </c>
      <c r="GX233" s="4">
        <f t="shared" si="1851"/>
        <v>1</v>
      </c>
      <c r="GY233" s="4">
        <f t="shared" si="1851"/>
        <v>1</v>
      </c>
      <c r="GZ233" s="4">
        <f t="shared" si="1851"/>
        <v>1</v>
      </c>
      <c r="HA233" s="4">
        <f t="shared" si="1851"/>
        <v>1</v>
      </c>
      <c r="HB233" s="4">
        <f t="shared" si="1851"/>
        <v>1</v>
      </c>
      <c r="HC233" s="4">
        <f t="shared" si="1851"/>
        <v>1</v>
      </c>
      <c r="HD233" s="4">
        <f t="shared" si="1851"/>
        <v>1</v>
      </c>
      <c r="HE233" s="4">
        <f t="shared" si="1851"/>
        <v>1</v>
      </c>
      <c r="HF233" s="4">
        <f t="shared" si="1851"/>
        <v>1</v>
      </c>
      <c r="HG233" s="4">
        <f t="shared" si="1851"/>
        <v>1</v>
      </c>
      <c r="HH233" s="4">
        <f t="shared" si="1851"/>
        <v>1</v>
      </c>
      <c r="HI233" s="4">
        <f t="shared" si="1851"/>
        <v>1</v>
      </c>
      <c r="HJ233" s="4">
        <f t="shared" si="1851"/>
        <v>1</v>
      </c>
      <c r="HK233" s="4">
        <f t="shared" si="1851"/>
        <v>1</v>
      </c>
    </row>
    <row r="234" spans="1:219">
      <c r="A234" s="23"/>
      <c r="B234" s="28"/>
      <c r="C234" s="17" t="str">
        <f t="shared" si="1781"/>
        <v>61大唐克旗煤制气</v>
      </c>
      <c r="D234" s="4">
        <f t="shared" ref="D234:BO234" si="1852">IF(D173=0,1,D51*(D$4/D173))</f>
        <v>1</v>
      </c>
      <c r="E234" s="4">
        <f t="shared" si="1852"/>
        <v>1</v>
      </c>
      <c r="F234" s="4">
        <f t="shared" si="1852"/>
        <v>1</v>
      </c>
      <c r="G234" s="4">
        <f t="shared" si="1852"/>
        <v>1</v>
      </c>
      <c r="H234" s="4">
        <f t="shared" si="1852"/>
        <v>1</v>
      </c>
      <c r="I234" s="4">
        <f t="shared" si="1852"/>
        <v>1</v>
      </c>
      <c r="J234" s="4">
        <f t="shared" si="1852"/>
        <v>1</v>
      </c>
      <c r="K234" s="4">
        <f t="shared" si="1852"/>
        <v>1</v>
      </c>
      <c r="L234" s="4">
        <f t="shared" si="1852"/>
        <v>1</v>
      </c>
      <c r="M234" s="4">
        <f t="shared" si="1852"/>
        <v>1</v>
      </c>
      <c r="N234" s="4">
        <f t="shared" si="1852"/>
        <v>1</v>
      </c>
      <c r="O234" s="4">
        <f t="shared" si="1852"/>
        <v>1</v>
      </c>
      <c r="P234" s="4">
        <f t="shared" si="1852"/>
        <v>1</v>
      </c>
      <c r="Q234" s="4">
        <f t="shared" si="1852"/>
        <v>1</v>
      </c>
      <c r="R234" s="4">
        <f t="shared" si="1852"/>
        <v>1</v>
      </c>
      <c r="S234" s="4">
        <f t="shared" si="1852"/>
        <v>1</v>
      </c>
      <c r="T234" s="4">
        <f t="shared" si="1852"/>
        <v>1</v>
      </c>
      <c r="U234" s="4">
        <f t="shared" si="1852"/>
        <v>1</v>
      </c>
      <c r="V234" s="4">
        <f t="shared" si="1852"/>
        <v>1</v>
      </c>
      <c r="W234" s="4">
        <f t="shared" si="1852"/>
        <v>1</v>
      </c>
      <c r="X234" s="4">
        <f t="shared" si="1852"/>
        <v>1</v>
      </c>
      <c r="Y234" s="4">
        <f t="shared" si="1852"/>
        <v>1</v>
      </c>
      <c r="Z234" s="4">
        <f t="shared" si="1852"/>
        <v>1</v>
      </c>
      <c r="AA234" s="4">
        <f t="shared" si="1852"/>
        <v>1</v>
      </c>
      <c r="AB234" s="4">
        <f t="shared" si="1852"/>
        <v>1</v>
      </c>
      <c r="AC234" s="4">
        <f t="shared" si="1852"/>
        <v>1</v>
      </c>
      <c r="AD234" s="4">
        <f t="shared" si="1852"/>
        <v>1</v>
      </c>
      <c r="AE234" s="4">
        <f t="shared" si="1852"/>
        <v>1</v>
      </c>
      <c r="AF234" s="4">
        <f t="shared" si="1852"/>
        <v>1</v>
      </c>
      <c r="AG234" s="4">
        <f t="shared" si="1852"/>
        <v>1</v>
      </c>
      <c r="AH234" s="4">
        <f t="shared" si="1852"/>
        <v>1</v>
      </c>
      <c r="AI234" s="4">
        <f t="shared" si="1852"/>
        <v>1</v>
      </c>
      <c r="AJ234" s="4">
        <f t="shared" si="1852"/>
        <v>1</v>
      </c>
      <c r="AK234" s="4">
        <f t="shared" si="1852"/>
        <v>1</v>
      </c>
      <c r="AL234" s="4">
        <f t="shared" si="1852"/>
        <v>1</v>
      </c>
      <c r="AM234" s="4">
        <f t="shared" si="1852"/>
        <v>1</v>
      </c>
      <c r="AN234" s="4">
        <f t="shared" si="1852"/>
        <v>1.0846352210477606</v>
      </c>
      <c r="AO234" s="4">
        <f t="shared" si="1852"/>
        <v>0.83754555831585165</v>
      </c>
      <c r="AP234" s="4">
        <f t="shared" si="1852"/>
        <v>1.0711408794525681</v>
      </c>
      <c r="AQ234" s="4">
        <f t="shared" si="1852"/>
        <v>1.1602924903713958</v>
      </c>
      <c r="AR234" s="4">
        <f t="shared" si="1852"/>
        <v>1.0384245868736655</v>
      </c>
      <c r="AS234" s="4">
        <f t="shared" si="1852"/>
        <v>0.9704381387928136</v>
      </c>
      <c r="AT234" s="4">
        <f t="shared" si="1852"/>
        <v>1.0142482416297702</v>
      </c>
      <c r="AU234" s="4">
        <f t="shared" si="1852"/>
        <v>1.025611981258518</v>
      </c>
      <c r="AV234" s="4">
        <f t="shared" si="1852"/>
        <v>0.38310286643605262</v>
      </c>
      <c r="AW234" s="4">
        <f t="shared" si="1852"/>
        <v>0.98751665873365146</v>
      </c>
      <c r="AX234" s="4">
        <f t="shared" si="1852"/>
        <v>0.9615339862727923</v>
      </c>
      <c r="AY234" s="4">
        <f t="shared" si="1852"/>
        <v>1.4381048294766041</v>
      </c>
      <c r="AZ234" s="4">
        <f t="shared" si="1852"/>
        <v>1</v>
      </c>
      <c r="BA234" s="4">
        <f t="shared" si="1852"/>
        <v>1</v>
      </c>
      <c r="BB234" s="4">
        <f t="shared" si="1852"/>
        <v>1</v>
      </c>
      <c r="BC234" s="4">
        <f t="shared" si="1852"/>
        <v>1</v>
      </c>
      <c r="BD234" s="4">
        <f t="shared" si="1852"/>
        <v>1</v>
      </c>
      <c r="BE234" s="4">
        <f t="shared" si="1852"/>
        <v>1</v>
      </c>
      <c r="BF234" s="4">
        <f t="shared" si="1852"/>
        <v>1</v>
      </c>
      <c r="BG234" s="4">
        <f t="shared" si="1852"/>
        <v>1</v>
      </c>
      <c r="BH234" s="4">
        <f t="shared" si="1852"/>
        <v>1</v>
      </c>
      <c r="BI234" s="4">
        <f t="shared" si="1852"/>
        <v>1</v>
      </c>
      <c r="BJ234" s="4">
        <f t="shared" si="1852"/>
        <v>1</v>
      </c>
      <c r="BK234" s="4">
        <f t="shared" si="1852"/>
        <v>1</v>
      </c>
      <c r="BL234" s="4">
        <f t="shared" si="1852"/>
        <v>1</v>
      </c>
      <c r="BM234" s="4">
        <f t="shared" si="1852"/>
        <v>1</v>
      </c>
      <c r="BN234" s="4">
        <f t="shared" si="1852"/>
        <v>1</v>
      </c>
      <c r="BO234" s="4">
        <f t="shared" si="1852"/>
        <v>1</v>
      </c>
      <c r="BP234" s="4">
        <f t="shared" ref="BP234:EA234" si="1853">IF(BP173=0,1,BP51*(BP$4/BP173))</f>
        <v>1</v>
      </c>
      <c r="BQ234" s="4">
        <f t="shared" si="1853"/>
        <v>1</v>
      </c>
      <c r="BR234" s="4">
        <f t="shared" si="1853"/>
        <v>1</v>
      </c>
      <c r="BS234" s="4">
        <f t="shared" si="1853"/>
        <v>1</v>
      </c>
      <c r="BT234" s="4">
        <f t="shared" si="1853"/>
        <v>1</v>
      </c>
      <c r="BU234" s="4">
        <f t="shared" si="1853"/>
        <v>1</v>
      </c>
      <c r="BV234" s="4">
        <f t="shared" si="1853"/>
        <v>1</v>
      </c>
      <c r="BW234" s="4">
        <f t="shared" si="1853"/>
        <v>1</v>
      </c>
      <c r="BX234" s="4">
        <f t="shared" si="1853"/>
        <v>1</v>
      </c>
      <c r="BY234" s="4">
        <f t="shared" si="1853"/>
        <v>1</v>
      </c>
      <c r="BZ234" s="4">
        <f t="shared" si="1853"/>
        <v>1</v>
      </c>
      <c r="CA234" s="4">
        <f t="shared" si="1853"/>
        <v>1</v>
      </c>
      <c r="CB234" s="4">
        <f t="shared" si="1853"/>
        <v>1</v>
      </c>
      <c r="CC234" s="4">
        <f t="shared" si="1853"/>
        <v>1</v>
      </c>
      <c r="CD234" s="4">
        <f t="shared" si="1853"/>
        <v>1</v>
      </c>
      <c r="CE234" s="4">
        <f t="shared" si="1853"/>
        <v>1</v>
      </c>
      <c r="CF234" s="4">
        <f t="shared" si="1853"/>
        <v>1</v>
      </c>
      <c r="CG234" s="4">
        <f t="shared" si="1853"/>
        <v>1</v>
      </c>
      <c r="CH234" s="4">
        <f t="shared" si="1853"/>
        <v>1</v>
      </c>
      <c r="CI234" s="4">
        <f t="shared" si="1853"/>
        <v>1</v>
      </c>
      <c r="CJ234" s="4">
        <f t="shared" si="1853"/>
        <v>1</v>
      </c>
      <c r="CK234" s="4">
        <f t="shared" si="1853"/>
        <v>1</v>
      </c>
      <c r="CL234" s="4">
        <f t="shared" si="1853"/>
        <v>1</v>
      </c>
      <c r="CM234" s="4">
        <f t="shared" si="1853"/>
        <v>1</v>
      </c>
      <c r="CN234" s="4">
        <f t="shared" si="1853"/>
        <v>1</v>
      </c>
      <c r="CO234" s="4">
        <f t="shared" si="1853"/>
        <v>1</v>
      </c>
      <c r="CP234" s="4">
        <f t="shared" si="1853"/>
        <v>1</v>
      </c>
      <c r="CQ234" s="4">
        <f t="shared" si="1853"/>
        <v>1</v>
      </c>
      <c r="CR234" s="4">
        <f t="shared" si="1853"/>
        <v>1</v>
      </c>
      <c r="CS234" s="4">
        <f t="shared" si="1853"/>
        <v>1</v>
      </c>
      <c r="CT234" s="4">
        <f t="shared" si="1853"/>
        <v>1</v>
      </c>
      <c r="CU234" s="4">
        <f t="shared" si="1853"/>
        <v>1</v>
      </c>
      <c r="CV234" s="4">
        <f t="shared" si="1853"/>
        <v>1</v>
      </c>
      <c r="CW234" s="4">
        <f t="shared" si="1853"/>
        <v>1</v>
      </c>
      <c r="CX234" s="4">
        <f t="shared" si="1853"/>
        <v>1</v>
      </c>
      <c r="CY234" s="4">
        <f t="shared" si="1853"/>
        <v>1</v>
      </c>
      <c r="CZ234" s="4">
        <f t="shared" si="1853"/>
        <v>1</v>
      </c>
      <c r="DA234" s="4">
        <f t="shared" si="1853"/>
        <v>1</v>
      </c>
      <c r="DB234" s="4">
        <f t="shared" si="1853"/>
        <v>1</v>
      </c>
      <c r="DC234" s="4">
        <f t="shared" si="1853"/>
        <v>1</v>
      </c>
      <c r="DD234" s="4">
        <f t="shared" si="1853"/>
        <v>1</v>
      </c>
      <c r="DE234" s="4">
        <f t="shared" si="1853"/>
        <v>1</v>
      </c>
      <c r="DF234" s="4">
        <f t="shared" si="1853"/>
        <v>1</v>
      </c>
      <c r="DG234" s="4">
        <f t="shared" si="1853"/>
        <v>1</v>
      </c>
      <c r="DH234" s="4">
        <f t="shared" si="1853"/>
        <v>1</v>
      </c>
      <c r="DI234" s="4">
        <f t="shared" si="1853"/>
        <v>1</v>
      </c>
      <c r="DJ234" s="4">
        <f t="shared" si="1853"/>
        <v>1</v>
      </c>
      <c r="DK234" s="4">
        <f t="shared" si="1853"/>
        <v>1</v>
      </c>
      <c r="DL234" s="4">
        <f t="shared" si="1853"/>
        <v>1</v>
      </c>
      <c r="DM234" s="4">
        <f t="shared" si="1853"/>
        <v>1</v>
      </c>
      <c r="DN234" s="4">
        <f t="shared" si="1853"/>
        <v>1</v>
      </c>
      <c r="DO234" s="4">
        <f t="shared" si="1853"/>
        <v>1</v>
      </c>
      <c r="DP234" s="4">
        <f t="shared" si="1853"/>
        <v>1</v>
      </c>
      <c r="DQ234" s="4">
        <f t="shared" si="1853"/>
        <v>1</v>
      </c>
      <c r="DR234" s="4">
        <f t="shared" si="1853"/>
        <v>1</v>
      </c>
      <c r="DS234" s="4">
        <f t="shared" si="1853"/>
        <v>1</v>
      </c>
      <c r="DT234" s="4">
        <f t="shared" si="1853"/>
        <v>1</v>
      </c>
      <c r="DU234" s="4">
        <f t="shared" si="1853"/>
        <v>1</v>
      </c>
      <c r="DV234" s="4">
        <f t="shared" si="1853"/>
        <v>1</v>
      </c>
      <c r="DW234" s="4">
        <f t="shared" si="1853"/>
        <v>1</v>
      </c>
      <c r="DX234" s="4">
        <f t="shared" si="1853"/>
        <v>1</v>
      </c>
      <c r="DY234" s="4">
        <f t="shared" si="1853"/>
        <v>1</v>
      </c>
      <c r="DZ234" s="4">
        <f t="shared" si="1853"/>
        <v>1</v>
      </c>
      <c r="EA234" s="4">
        <f t="shared" si="1853"/>
        <v>1</v>
      </c>
      <c r="EB234" s="4">
        <f t="shared" ref="EB234:EQ234" si="1854">IF(EB173=0,1,EB51*(EB$4/EB173))</f>
        <v>1</v>
      </c>
      <c r="EC234" s="4">
        <f t="shared" si="1854"/>
        <v>1</v>
      </c>
      <c r="ED234" s="4">
        <f t="shared" si="1854"/>
        <v>1</v>
      </c>
      <c r="EE234" s="4">
        <f t="shared" si="1854"/>
        <v>1</v>
      </c>
      <c r="EF234" s="4">
        <f t="shared" si="1854"/>
        <v>1</v>
      </c>
      <c r="EG234" s="4">
        <f t="shared" si="1854"/>
        <v>1</v>
      </c>
      <c r="EH234" s="4">
        <f t="shared" si="1854"/>
        <v>1</v>
      </c>
      <c r="EI234" s="4">
        <f t="shared" si="1854"/>
        <v>1</v>
      </c>
      <c r="EJ234" s="4">
        <f t="shared" si="1854"/>
        <v>1</v>
      </c>
      <c r="EK234" s="4">
        <f t="shared" si="1854"/>
        <v>1</v>
      </c>
      <c r="EL234" s="4">
        <f t="shared" si="1854"/>
        <v>1</v>
      </c>
      <c r="EM234" s="4">
        <f t="shared" si="1854"/>
        <v>1</v>
      </c>
      <c r="EN234" s="4">
        <f t="shared" si="1854"/>
        <v>1</v>
      </c>
      <c r="EO234" s="4">
        <f t="shared" si="1854"/>
        <v>1</v>
      </c>
      <c r="EP234" s="4">
        <f t="shared" si="1854"/>
        <v>1</v>
      </c>
      <c r="EQ234" s="4">
        <f t="shared" si="1854"/>
        <v>1</v>
      </c>
      <c r="ER234" s="4">
        <f t="shared" ref="ER234:FD234" si="1855">IF(ER173=0,1,ER51*(ER$4/ER173))</f>
        <v>1</v>
      </c>
      <c r="ES234" s="4">
        <f t="shared" si="1855"/>
        <v>1</v>
      </c>
      <c r="ET234" s="4">
        <f t="shared" si="1855"/>
        <v>1</v>
      </c>
      <c r="EU234" s="4">
        <f t="shared" si="1855"/>
        <v>1</v>
      </c>
      <c r="EV234" s="4">
        <f t="shared" si="1855"/>
        <v>1</v>
      </c>
      <c r="EW234" s="4">
        <f t="shared" si="1855"/>
        <v>1</v>
      </c>
      <c r="EX234" s="4">
        <f t="shared" si="1855"/>
        <v>1</v>
      </c>
      <c r="EY234" s="4">
        <f t="shared" si="1855"/>
        <v>1</v>
      </c>
      <c r="EZ234" s="4">
        <f t="shared" si="1855"/>
        <v>1</v>
      </c>
      <c r="FA234" s="4">
        <f t="shared" si="1855"/>
        <v>1</v>
      </c>
      <c r="FB234" s="4">
        <f t="shared" si="1855"/>
        <v>1</v>
      </c>
      <c r="FC234" s="4">
        <f t="shared" si="1855"/>
        <v>1</v>
      </c>
      <c r="FD234" s="4">
        <f t="shared" si="1855"/>
        <v>1</v>
      </c>
      <c r="FE234" s="4">
        <f t="shared" ref="FE234:HK234" si="1856">IF(FE173=0,1,FE51*(FE$4/FE173))</f>
        <v>1</v>
      </c>
      <c r="FF234" s="4">
        <f t="shared" si="1856"/>
        <v>1</v>
      </c>
      <c r="FG234" s="4">
        <f t="shared" si="1856"/>
        <v>1</v>
      </c>
      <c r="FH234" s="4">
        <f t="shared" si="1856"/>
        <v>1</v>
      </c>
      <c r="FI234" s="4">
        <f t="shared" si="1856"/>
        <v>1</v>
      </c>
      <c r="FJ234" s="4">
        <f t="shared" si="1856"/>
        <v>1</v>
      </c>
      <c r="FK234" s="4">
        <f t="shared" si="1856"/>
        <v>1</v>
      </c>
      <c r="FL234" s="4">
        <f t="shared" si="1856"/>
        <v>1</v>
      </c>
      <c r="FM234" s="4">
        <f t="shared" si="1856"/>
        <v>1</v>
      </c>
      <c r="FN234" s="4">
        <f t="shared" si="1856"/>
        <v>1</v>
      </c>
      <c r="FO234" s="4">
        <f t="shared" si="1856"/>
        <v>1</v>
      </c>
      <c r="FP234" s="4">
        <f t="shared" si="1856"/>
        <v>1</v>
      </c>
      <c r="FQ234" s="4">
        <f t="shared" si="1856"/>
        <v>1</v>
      </c>
      <c r="FR234" s="4">
        <f t="shared" si="1856"/>
        <v>1</v>
      </c>
      <c r="FS234" s="4">
        <f t="shared" si="1856"/>
        <v>1</v>
      </c>
      <c r="FT234" s="4">
        <f t="shared" si="1856"/>
        <v>1</v>
      </c>
      <c r="FU234" s="4">
        <f t="shared" si="1856"/>
        <v>1</v>
      </c>
      <c r="FV234" s="4">
        <f t="shared" si="1856"/>
        <v>1</v>
      </c>
      <c r="FW234" s="4">
        <f t="shared" si="1856"/>
        <v>1</v>
      </c>
      <c r="FX234" s="4">
        <f t="shared" si="1856"/>
        <v>1</v>
      </c>
      <c r="FY234" s="4">
        <f t="shared" si="1856"/>
        <v>1</v>
      </c>
      <c r="FZ234" s="4">
        <f t="shared" si="1856"/>
        <v>1</v>
      </c>
      <c r="GA234" s="4">
        <f t="shared" si="1856"/>
        <v>1</v>
      </c>
      <c r="GB234" s="4">
        <f t="shared" si="1856"/>
        <v>1</v>
      </c>
      <c r="GC234" s="4">
        <f t="shared" si="1856"/>
        <v>1</v>
      </c>
      <c r="GD234" s="4">
        <f t="shared" si="1856"/>
        <v>1</v>
      </c>
      <c r="GE234" s="4">
        <f t="shared" si="1856"/>
        <v>1</v>
      </c>
      <c r="GF234" s="4">
        <f t="shared" si="1856"/>
        <v>1</v>
      </c>
      <c r="GG234" s="4">
        <f t="shared" si="1856"/>
        <v>1</v>
      </c>
      <c r="GH234" s="4">
        <f t="shared" si="1856"/>
        <v>1</v>
      </c>
      <c r="GI234" s="4">
        <f t="shared" si="1856"/>
        <v>1</v>
      </c>
      <c r="GJ234" s="4">
        <f t="shared" si="1856"/>
        <v>1</v>
      </c>
      <c r="GK234" s="4">
        <f t="shared" si="1856"/>
        <v>1</v>
      </c>
      <c r="GL234" s="4">
        <f t="shared" si="1856"/>
        <v>1</v>
      </c>
      <c r="GM234" s="4">
        <f t="shared" si="1856"/>
        <v>1</v>
      </c>
      <c r="GN234" s="4">
        <f t="shared" si="1856"/>
        <v>1</v>
      </c>
      <c r="GO234" s="4">
        <f t="shared" si="1856"/>
        <v>1</v>
      </c>
      <c r="GP234" s="4">
        <f t="shared" si="1856"/>
        <v>1</v>
      </c>
      <c r="GQ234" s="4">
        <f t="shared" si="1856"/>
        <v>1</v>
      </c>
      <c r="GR234" s="4">
        <f t="shared" si="1856"/>
        <v>1</v>
      </c>
      <c r="GS234" s="4">
        <f t="shared" si="1856"/>
        <v>1</v>
      </c>
      <c r="GT234" s="4">
        <f t="shared" si="1856"/>
        <v>1</v>
      </c>
      <c r="GU234" s="4">
        <f t="shared" si="1856"/>
        <v>1</v>
      </c>
      <c r="GV234" s="4">
        <f t="shared" si="1856"/>
        <v>1</v>
      </c>
      <c r="GW234" s="4">
        <f t="shared" si="1856"/>
        <v>1</v>
      </c>
      <c r="GX234" s="4">
        <f t="shared" si="1856"/>
        <v>1</v>
      </c>
      <c r="GY234" s="4">
        <f t="shared" si="1856"/>
        <v>1</v>
      </c>
      <c r="GZ234" s="4">
        <f t="shared" si="1856"/>
        <v>1</v>
      </c>
      <c r="HA234" s="4">
        <f t="shared" si="1856"/>
        <v>1</v>
      </c>
      <c r="HB234" s="4">
        <f t="shared" si="1856"/>
        <v>1</v>
      </c>
      <c r="HC234" s="4">
        <f t="shared" si="1856"/>
        <v>1</v>
      </c>
      <c r="HD234" s="4">
        <f t="shared" si="1856"/>
        <v>1</v>
      </c>
      <c r="HE234" s="4">
        <f t="shared" si="1856"/>
        <v>1</v>
      </c>
      <c r="HF234" s="4">
        <f t="shared" si="1856"/>
        <v>1</v>
      </c>
      <c r="HG234" s="4">
        <f t="shared" si="1856"/>
        <v>1</v>
      </c>
      <c r="HH234" s="4">
        <f t="shared" si="1856"/>
        <v>1</v>
      </c>
      <c r="HI234" s="4">
        <f t="shared" si="1856"/>
        <v>1</v>
      </c>
      <c r="HJ234" s="4">
        <f t="shared" si="1856"/>
        <v>1</v>
      </c>
      <c r="HK234" s="4">
        <f t="shared" si="1856"/>
        <v>1</v>
      </c>
    </row>
    <row r="235" spans="1:219">
      <c r="A235" s="23"/>
      <c r="B235" s="28"/>
      <c r="C235" s="17" t="str">
        <f t="shared" si="1781"/>
        <v>62北控煤制气</v>
      </c>
      <c r="D235" s="4">
        <f t="shared" ref="D235:BO235" si="1857">IF(D174=0,1,D52*(D$4/D174))</f>
        <v>1</v>
      </c>
      <c r="E235" s="4">
        <f t="shared" si="1857"/>
        <v>1</v>
      </c>
      <c r="F235" s="4">
        <f t="shared" si="1857"/>
        <v>1</v>
      </c>
      <c r="G235" s="4">
        <f t="shared" si="1857"/>
        <v>1</v>
      </c>
      <c r="H235" s="4">
        <f t="shared" si="1857"/>
        <v>1</v>
      </c>
      <c r="I235" s="4">
        <f t="shared" si="1857"/>
        <v>1</v>
      </c>
      <c r="J235" s="4">
        <f t="shared" si="1857"/>
        <v>1</v>
      </c>
      <c r="K235" s="4">
        <f t="shared" si="1857"/>
        <v>1</v>
      </c>
      <c r="L235" s="4">
        <f t="shared" si="1857"/>
        <v>1</v>
      </c>
      <c r="M235" s="4">
        <f t="shared" si="1857"/>
        <v>1</v>
      </c>
      <c r="N235" s="4">
        <f t="shared" si="1857"/>
        <v>1</v>
      </c>
      <c r="O235" s="4">
        <f t="shared" si="1857"/>
        <v>1</v>
      </c>
      <c r="P235" s="4">
        <f t="shared" si="1857"/>
        <v>1</v>
      </c>
      <c r="Q235" s="4">
        <f t="shared" si="1857"/>
        <v>1</v>
      </c>
      <c r="R235" s="4">
        <f t="shared" si="1857"/>
        <v>1</v>
      </c>
      <c r="S235" s="4">
        <f t="shared" si="1857"/>
        <v>1</v>
      </c>
      <c r="T235" s="4">
        <f t="shared" si="1857"/>
        <v>1</v>
      </c>
      <c r="U235" s="4">
        <f t="shared" si="1857"/>
        <v>1</v>
      </c>
      <c r="V235" s="4">
        <f t="shared" si="1857"/>
        <v>1</v>
      </c>
      <c r="W235" s="4">
        <f t="shared" si="1857"/>
        <v>1</v>
      </c>
      <c r="X235" s="4">
        <f t="shared" si="1857"/>
        <v>1</v>
      </c>
      <c r="Y235" s="4">
        <f t="shared" si="1857"/>
        <v>1</v>
      </c>
      <c r="Z235" s="4">
        <f t="shared" si="1857"/>
        <v>1</v>
      </c>
      <c r="AA235" s="4">
        <f t="shared" si="1857"/>
        <v>1</v>
      </c>
      <c r="AB235" s="4">
        <f t="shared" si="1857"/>
        <v>1</v>
      </c>
      <c r="AC235" s="4">
        <f t="shared" si="1857"/>
        <v>1</v>
      </c>
      <c r="AD235" s="4">
        <f t="shared" si="1857"/>
        <v>1</v>
      </c>
      <c r="AE235" s="4">
        <f t="shared" si="1857"/>
        <v>1</v>
      </c>
      <c r="AF235" s="4">
        <f t="shared" si="1857"/>
        <v>1</v>
      </c>
      <c r="AG235" s="4">
        <f t="shared" si="1857"/>
        <v>1</v>
      </c>
      <c r="AH235" s="4">
        <f t="shared" si="1857"/>
        <v>1</v>
      </c>
      <c r="AI235" s="4">
        <f t="shared" si="1857"/>
        <v>1</v>
      </c>
      <c r="AJ235" s="4">
        <f t="shared" si="1857"/>
        <v>1</v>
      </c>
      <c r="AK235" s="4">
        <f t="shared" si="1857"/>
        <v>1</v>
      </c>
      <c r="AL235" s="4">
        <f t="shared" si="1857"/>
        <v>1</v>
      </c>
      <c r="AM235" s="4">
        <f t="shared" si="1857"/>
        <v>1</v>
      </c>
      <c r="AN235" s="4">
        <f t="shared" si="1857"/>
        <v>1</v>
      </c>
      <c r="AO235" s="4">
        <f t="shared" si="1857"/>
        <v>1</v>
      </c>
      <c r="AP235" s="4">
        <f t="shared" si="1857"/>
        <v>1</v>
      </c>
      <c r="AQ235" s="4">
        <f t="shared" si="1857"/>
        <v>1</v>
      </c>
      <c r="AR235" s="4">
        <f t="shared" si="1857"/>
        <v>1</v>
      </c>
      <c r="AS235" s="4">
        <f t="shared" si="1857"/>
        <v>1</v>
      </c>
      <c r="AT235" s="4">
        <f t="shared" si="1857"/>
        <v>1</v>
      </c>
      <c r="AU235" s="4">
        <f t="shared" si="1857"/>
        <v>1</v>
      </c>
      <c r="AV235" s="4">
        <f t="shared" si="1857"/>
        <v>1</v>
      </c>
      <c r="AW235" s="4">
        <f t="shared" si="1857"/>
        <v>1</v>
      </c>
      <c r="AX235" s="4">
        <f t="shared" si="1857"/>
        <v>1</v>
      </c>
      <c r="AY235" s="4">
        <f t="shared" si="1857"/>
        <v>1</v>
      </c>
      <c r="AZ235" s="4">
        <f t="shared" si="1857"/>
        <v>1</v>
      </c>
      <c r="BA235" s="4">
        <f t="shared" si="1857"/>
        <v>1</v>
      </c>
      <c r="BB235" s="4">
        <f t="shared" si="1857"/>
        <v>1</v>
      </c>
      <c r="BC235" s="4">
        <f t="shared" si="1857"/>
        <v>1</v>
      </c>
      <c r="BD235" s="4">
        <f t="shared" si="1857"/>
        <v>1</v>
      </c>
      <c r="BE235" s="4">
        <f t="shared" si="1857"/>
        <v>1</v>
      </c>
      <c r="BF235" s="4">
        <f t="shared" si="1857"/>
        <v>1</v>
      </c>
      <c r="BG235" s="4">
        <f t="shared" si="1857"/>
        <v>1</v>
      </c>
      <c r="BH235" s="4">
        <f t="shared" si="1857"/>
        <v>1</v>
      </c>
      <c r="BI235" s="4">
        <f t="shared" si="1857"/>
        <v>1</v>
      </c>
      <c r="BJ235" s="4">
        <f t="shared" si="1857"/>
        <v>1</v>
      </c>
      <c r="BK235" s="4">
        <f t="shared" si="1857"/>
        <v>1</v>
      </c>
      <c r="BL235" s="4">
        <f t="shared" si="1857"/>
        <v>1</v>
      </c>
      <c r="BM235" s="4">
        <f t="shared" si="1857"/>
        <v>1</v>
      </c>
      <c r="BN235" s="4">
        <f t="shared" si="1857"/>
        <v>1</v>
      </c>
      <c r="BO235" s="4">
        <f t="shared" si="1857"/>
        <v>1</v>
      </c>
      <c r="BP235" s="4">
        <f t="shared" ref="BP235:EA235" si="1858">IF(BP174=0,1,BP52*(BP$4/BP174))</f>
        <v>1</v>
      </c>
      <c r="BQ235" s="4">
        <f t="shared" si="1858"/>
        <v>1</v>
      </c>
      <c r="BR235" s="4">
        <f t="shared" si="1858"/>
        <v>1</v>
      </c>
      <c r="BS235" s="4">
        <f t="shared" si="1858"/>
        <v>1</v>
      </c>
      <c r="BT235" s="4">
        <f t="shared" si="1858"/>
        <v>1</v>
      </c>
      <c r="BU235" s="4">
        <f t="shared" si="1858"/>
        <v>1</v>
      </c>
      <c r="BV235" s="4">
        <f t="shared" si="1858"/>
        <v>1</v>
      </c>
      <c r="BW235" s="4">
        <f t="shared" si="1858"/>
        <v>1</v>
      </c>
      <c r="BX235" s="4">
        <f t="shared" si="1858"/>
        <v>1</v>
      </c>
      <c r="BY235" s="4">
        <f t="shared" si="1858"/>
        <v>1</v>
      </c>
      <c r="BZ235" s="4">
        <f t="shared" si="1858"/>
        <v>1</v>
      </c>
      <c r="CA235" s="4">
        <f t="shared" si="1858"/>
        <v>1</v>
      </c>
      <c r="CB235" s="4">
        <f t="shared" si="1858"/>
        <v>1</v>
      </c>
      <c r="CC235" s="4">
        <f t="shared" si="1858"/>
        <v>1</v>
      </c>
      <c r="CD235" s="4">
        <f t="shared" si="1858"/>
        <v>1</v>
      </c>
      <c r="CE235" s="4">
        <f t="shared" si="1858"/>
        <v>1</v>
      </c>
      <c r="CF235" s="4">
        <f t="shared" si="1858"/>
        <v>1</v>
      </c>
      <c r="CG235" s="4">
        <f t="shared" si="1858"/>
        <v>1</v>
      </c>
      <c r="CH235" s="4">
        <f t="shared" si="1858"/>
        <v>1</v>
      </c>
      <c r="CI235" s="4">
        <f t="shared" si="1858"/>
        <v>1</v>
      </c>
      <c r="CJ235" s="4">
        <f t="shared" si="1858"/>
        <v>1</v>
      </c>
      <c r="CK235" s="4">
        <f t="shared" si="1858"/>
        <v>1</v>
      </c>
      <c r="CL235" s="4">
        <f t="shared" si="1858"/>
        <v>1</v>
      </c>
      <c r="CM235" s="4">
        <f t="shared" si="1858"/>
        <v>1</v>
      </c>
      <c r="CN235" s="4">
        <f t="shared" si="1858"/>
        <v>1</v>
      </c>
      <c r="CO235" s="4">
        <f t="shared" si="1858"/>
        <v>1</v>
      </c>
      <c r="CP235" s="4">
        <f t="shared" si="1858"/>
        <v>1</v>
      </c>
      <c r="CQ235" s="4">
        <f t="shared" si="1858"/>
        <v>1</v>
      </c>
      <c r="CR235" s="4">
        <f t="shared" si="1858"/>
        <v>1</v>
      </c>
      <c r="CS235" s="4">
        <f t="shared" si="1858"/>
        <v>1</v>
      </c>
      <c r="CT235" s="4">
        <f t="shared" si="1858"/>
        <v>1</v>
      </c>
      <c r="CU235" s="4">
        <f t="shared" si="1858"/>
        <v>1</v>
      </c>
      <c r="CV235" s="4">
        <f t="shared" si="1858"/>
        <v>1</v>
      </c>
      <c r="CW235" s="4">
        <f t="shared" si="1858"/>
        <v>1</v>
      </c>
      <c r="CX235" s="4">
        <f t="shared" si="1858"/>
        <v>1</v>
      </c>
      <c r="CY235" s="4">
        <f t="shared" si="1858"/>
        <v>1</v>
      </c>
      <c r="CZ235" s="4">
        <f t="shared" si="1858"/>
        <v>1</v>
      </c>
      <c r="DA235" s="4">
        <f t="shared" si="1858"/>
        <v>1</v>
      </c>
      <c r="DB235" s="4">
        <f t="shared" si="1858"/>
        <v>1</v>
      </c>
      <c r="DC235" s="4">
        <f t="shared" si="1858"/>
        <v>1</v>
      </c>
      <c r="DD235" s="4">
        <f t="shared" si="1858"/>
        <v>1</v>
      </c>
      <c r="DE235" s="4">
        <f t="shared" si="1858"/>
        <v>1</v>
      </c>
      <c r="DF235" s="4">
        <f t="shared" si="1858"/>
        <v>1</v>
      </c>
      <c r="DG235" s="4">
        <f t="shared" si="1858"/>
        <v>1</v>
      </c>
      <c r="DH235" s="4">
        <f t="shared" si="1858"/>
        <v>1</v>
      </c>
      <c r="DI235" s="4">
        <f t="shared" si="1858"/>
        <v>1</v>
      </c>
      <c r="DJ235" s="4">
        <f t="shared" si="1858"/>
        <v>1</v>
      </c>
      <c r="DK235" s="4">
        <f t="shared" si="1858"/>
        <v>1</v>
      </c>
      <c r="DL235" s="4">
        <f t="shared" si="1858"/>
        <v>1</v>
      </c>
      <c r="DM235" s="4">
        <f t="shared" si="1858"/>
        <v>1</v>
      </c>
      <c r="DN235" s="4">
        <f t="shared" si="1858"/>
        <v>1</v>
      </c>
      <c r="DO235" s="4">
        <f t="shared" si="1858"/>
        <v>1</v>
      </c>
      <c r="DP235" s="4">
        <f t="shared" si="1858"/>
        <v>1</v>
      </c>
      <c r="DQ235" s="4">
        <f t="shared" si="1858"/>
        <v>1</v>
      </c>
      <c r="DR235" s="4">
        <f t="shared" si="1858"/>
        <v>1</v>
      </c>
      <c r="DS235" s="4">
        <f t="shared" si="1858"/>
        <v>1</v>
      </c>
      <c r="DT235" s="4">
        <f t="shared" si="1858"/>
        <v>1</v>
      </c>
      <c r="DU235" s="4">
        <f t="shared" si="1858"/>
        <v>1</v>
      </c>
      <c r="DV235" s="4">
        <f t="shared" si="1858"/>
        <v>1</v>
      </c>
      <c r="DW235" s="4">
        <f t="shared" si="1858"/>
        <v>1</v>
      </c>
      <c r="DX235" s="4">
        <f t="shared" si="1858"/>
        <v>1</v>
      </c>
      <c r="DY235" s="4">
        <f t="shared" si="1858"/>
        <v>1</v>
      </c>
      <c r="DZ235" s="4">
        <f t="shared" si="1858"/>
        <v>1</v>
      </c>
      <c r="EA235" s="4">
        <f t="shared" si="1858"/>
        <v>1</v>
      </c>
      <c r="EB235" s="4">
        <f t="shared" ref="EB235:EQ235" si="1859">IF(EB174=0,1,EB52*(EB$4/EB174))</f>
        <v>1</v>
      </c>
      <c r="EC235" s="4">
        <f t="shared" si="1859"/>
        <v>1</v>
      </c>
      <c r="ED235" s="4">
        <f t="shared" si="1859"/>
        <v>1</v>
      </c>
      <c r="EE235" s="4">
        <f t="shared" si="1859"/>
        <v>1</v>
      </c>
      <c r="EF235" s="4">
        <f t="shared" si="1859"/>
        <v>1</v>
      </c>
      <c r="EG235" s="4">
        <f t="shared" si="1859"/>
        <v>1</v>
      </c>
      <c r="EH235" s="4">
        <f t="shared" si="1859"/>
        <v>1</v>
      </c>
      <c r="EI235" s="4">
        <f t="shared" si="1859"/>
        <v>1</v>
      </c>
      <c r="EJ235" s="4">
        <f t="shared" si="1859"/>
        <v>1</v>
      </c>
      <c r="EK235" s="4">
        <f t="shared" si="1859"/>
        <v>1</v>
      </c>
      <c r="EL235" s="4">
        <f t="shared" si="1859"/>
        <v>1</v>
      </c>
      <c r="EM235" s="4">
        <f t="shared" si="1859"/>
        <v>1</v>
      </c>
      <c r="EN235" s="4">
        <f t="shared" si="1859"/>
        <v>1</v>
      </c>
      <c r="EO235" s="4">
        <f t="shared" si="1859"/>
        <v>1</v>
      </c>
      <c r="EP235" s="4">
        <f t="shared" si="1859"/>
        <v>1</v>
      </c>
      <c r="EQ235" s="4">
        <f t="shared" si="1859"/>
        <v>1</v>
      </c>
      <c r="ER235" s="4">
        <f t="shared" ref="ER235:FD235" si="1860">IF(ER174=0,1,ER52*(ER$4/ER174))</f>
        <v>1</v>
      </c>
      <c r="ES235" s="4">
        <f t="shared" si="1860"/>
        <v>1</v>
      </c>
      <c r="ET235" s="4">
        <f t="shared" si="1860"/>
        <v>1</v>
      </c>
      <c r="EU235" s="4">
        <f t="shared" si="1860"/>
        <v>1</v>
      </c>
      <c r="EV235" s="4">
        <f t="shared" si="1860"/>
        <v>1</v>
      </c>
      <c r="EW235" s="4">
        <f t="shared" si="1860"/>
        <v>1</v>
      </c>
      <c r="EX235" s="4">
        <f t="shared" si="1860"/>
        <v>1</v>
      </c>
      <c r="EY235" s="4">
        <f t="shared" si="1860"/>
        <v>1</v>
      </c>
      <c r="EZ235" s="4">
        <f t="shared" si="1860"/>
        <v>1</v>
      </c>
      <c r="FA235" s="4">
        <f t="shared" si="1860"/>
        <v>1</v>
      </c>
      <c r="FB235" s="4">
        <f t="shared" si="1860"/>
        <v>1</v>
      </c>
      <c r="FC235" s="4">
        <f t="shared" si="1860"/>
        <v>1</v>
      </c>
      <c r="FD235" s="4">
        <f t="shared" si="1860"/>
        <v>1</v>
      </c>
      <c r="FE235" s="4">
        <f t="shared" ref="FE235:HK235" si="1861">IF(FE174=0,1,FE52*(FE$4/FE174))</f>
        <v>1</v>
      </c>
      <c r="FF235" s="4">
        <f t="shared" si="1861"/>
        <v>1</v>
      </c>
      <c r="FG235" s="4">
        <f t="shared" si="1861"/>
        <v>1</v>
      </c>
      <c r="FH235" s="4">
        <f t="shared" si="1861"/>
        <v>1</v>
      </c>
      <c r="FI235" s="4">
        <f t="shared" si="1861"/>
        <v>1</v>
      </c>
      <c r="FJ235" s="4">
        <f t="shared" si="1861"/>
        <v>1</v>
      </c>
      <c r="FK235" s="4">
        <f t="shared" si="1861"/>
        <v>1</v>
      </c>
      <c r="FL235" s="4">
        <f t="shared" si="1861"/>
        <v>1</v>
      </c>
      <c r="FM235" s="4">
        <f t="shared" si="1861"/>
        <v>1</v>
      </c>
      <c r="FN235" s="4">
        <f t="shared" si="1861"/>
        <v>1</v>
      </c>
      <c r="FO235" s="4">
        <f t="shared" si="1861"/>
        <v>1</v>
      </c>
      <c r="FP235" s="4">
        <f t="shared" si="1861"/>
        <v>1</v>
      </c>
      <c r="FQ235" s="4">
        <f t="shared" si="1861"/>
        <v>1</v>
      </c>
      <c r="FR235" s="4">
        <f t="shared" si="1861"/>
        <v>1</v>
      </c>
      <c r="FS235" s="4">
        <f t="shared" si="1861"/>
        <v>1</v>
      </c>
      <c r="FT235" s="4">
        <f t="shared" si="1861"/>
        <v>1</v>
      </c>
      <c r="FU235" s="4">
        <f t="shared" si="1861"/>
        <v>1</v>
      </c>
      <c r="FV235" s="4">
        <f t="shared" si="1861"/>
        <v>1</v>
      </c>
      <c r="FW235" s="4">
        <f t="shared" si="1861"/>
        <v>1</v>
      </c>
      <c r="FX235" s="4">
        <f t="shared" si="1861"/>
        <v>1</v>
      </c>
      <c r="FY235" s="4">
        <f t="shared" si="1861"/>
        <v>1</v>
      </c>
      <c r="FZ235" s="4">
        <f t="shared" si="1861"/>
        <v>1</v>
      </c>
      <c r="GA235" s="4">
        <f t="shared" si="1861"/>
        <v>1</v>
      </c>
      <c r="GB235" s="4">
        <f t="shared" si="1861"/>
        <v>1</v>
      </c>
      <c r="GC235" s="4">
        <f t="shared" si="1861"/>
        <v>1</v>
      </c>
      <c r="GD235" s="4">
        <f t="shared" si="1861"/>
        <v>1</v>
      </c>
      <c r="GE235" s="4">
        <f t="shared" si="1861"/>
        <v>1</v>
      </c>
      <c r="GF235" s="4">
        <f t="shared" si="1861"/>
        <v>1</v>
      </c>
      <c r="GG235" s="4">
        <f t="shared" si="1861"/>
        <v>1</v>
      </c>
      <c r="GH235" s="4">
        <f t="shared" si="1861"/>
        <v>1</v>
      </c>
      <c r="GI235" s="4">
        <f t="shared" si="1861"/>
        <v>1</v>
      </c>
      <c r="GJ235" s="4">
        <f t="shared" si="1861"/>
        <v>1</v>
      </c>
      <c r="GK235" s="4">
        <f t="shared" si="1861"/>
        <v>1</v>
      </c>
      <c r="GL235" s="4">
        <f t="shared" si="1861"/>
        <v>1</v>
      </c>
      <c r="GM235" s="4">
        <f t="shared" si="1861"/>
        <v>1</v>
      </c>
      <c r="GN235" s="4">
        <f t="shared" si="1861"/>
        <v>1</v>
      </c>
      <c r="GO235" s="4">
        <f t="shared" si="1861"/>
        <v>1</v>
      </c>
      <c r="GP235" s="4">
        <f t="shared" si="1861"/>
        <v>1</v>
      </c>
      <c r="GQ235" s="4">
        <f t="shared" si="1861"/>
        <v>1</v>
      </c>
      <c r="GR235" s="4">
        <f t="shared" si="1861"/>
        <v>1</v>
      </c>
      <c r="GS235" s="4">
        <f t="shared" si="1861"/>
        <v>1</v>
      </c>
      <c r="GT235" s="4">
        <f t="shared" si="1861"/>
        <v>1</v>
      </c>
      <c r="GU235" s="4">
        <f t="shared" si="1861"/>
        <v>1</v>
      </c>
      <c r="GV235" s="4">
        <f t="shared" si="1861"/>
        <v>1</v>
      </c>
      <c r="GW235" s="4">
        <f t="shared" si="1861"/>
        <v>1</v>
      </c>
      <c r="GX235" s="4">
        <f t="shared" si="1861"/>
        <v>1</v>
      </c>
      <c r="GY235" s="4">
        <f t="shared" si="1861"/>
        <v>1</v>
      </c>
      <c r="GZ235" s="4">
        <f t="shared" si="1861"/>
        <v>1</v>
      </c>
      <c r="HA235" s="4">
        <f t="shared" si="1861"/>
        <v>1</v>
      </c>
      <c r="HB235" s="4">
        <f t="shared" si="1861"/>
        <v>1</v>
      </c>
      <c r="HC235" s="4">
        <f t="shared" si="1861"/>
        <v>1</v>
      </c>
      <c r="HD235" s="4">
        <f t="shared" si="1861"/>
        <v>1</v>
      </c>
      <c r="HE235" s="4">
        <f t="shared" si="1861"/>
        <v>1</v>
      </c>
      <c r="HF235" s="4">
        <f t="shared" si="1861"/>
        <v>1</v>
      </c>
      <c r="HG235" s="4">
        <f t="shared" si="1861"/>
        <v>1</v>
      </c>
      <c r="HH235" s="4">
        <f t="shared" si="1861"/>
        <v>1</v>
      </c>
      <c r="HI235" s="4">
        <f t="shared" si="1861"/>
        <v>1</v>
      </c>
      <c r="HJ235" s="4">
        <f t="shared" si="1861"/>
        <v>1</v>
      </c>
      <c r="HK235" s="4">
        <f t="shared" si="1861"/>
        <v>1</v>
      </c>
    </row>
    <row r="236" spans="1:219">
      <c r="A236" s="23"/>
      <c r="B236" s="28"/>
      <c r="C236" s="17" t="str">
        <f t="shared" si="1781"/>
        <v>63华星煤制气</v>
      </c>
      <c r="D236" s="4">
        <f t="shared" ref="D236:BO236" si="1862">IF(D175=0,1,D53*(D$4/D175))</f>
        <v>1</v>
      </c>
      <c r="E236" s="4">
        <f t="shared" si="1862"/>
        <v>1</v>
      </c>
      <c r="F236" s="4">
        <f t="shared" si="1862"/>
        <v>1</v>
      </c>
      <c r="G236" s="4">
        <f t="shared" si="1862"/>
        <v>1</v>
      </c>
      <c r="H236" s="4">
        <f t="shared" si="1862"/>
        <v>1</v>
      </c>
      <c r="I236" s="4">
        <f t="shared" si="1862"/>
        <v>1</v>
      </c>
      <c r="J236" s="4">
        <f t="shared" si="1862"/>
        <v>1</v>
      </c>
      <c r="K236" s="4">
        <f t="shared" si="1862"/>
        <v>1</v>
      </c>
      <c r="L236" s="4">
        <f t="shared" si="1862"/>
        <v>1</v>
      </c>
      <c r="M236" s="4">
        <f t="shared" si="1862"/>
        <v>1</v>
      </c>
      <c r="N236" s="4">
        <f t="shared" si="1862"/>
        <v>1</v>
      </c>
      <c r="O236" s="4">
        <f t="shared" si="1862"/>
        <v>1</v>
      </c>
      <c r="P236" s="4">
        <f t="shared" si="1862"/>
        <v>1</v>
      </c>
      <c r="Q236" s="4">
        <f t="shared" si="1862"/>
        <v>1</v>
      </c>
      <c r="R236" s="4">
        <f t="shared" si="1862"/>
        <v>1</v>
      </c>
      <c r="S236" s="4">
        <f t="shared" si="1862"/>
        <v>1</v>
      </c>
      <c r="T236" s="4">
        <f t="shared" si="1862"/>
        <v>1</v>
      </c>
      <c r="U236" s="4">
        <f t="shared" si="1862"/>
        <v>1</v>
      </c>
      <c r="V236" s="4">
        <f t="shared" si="1862"/>
        <v>1</v>
      </c>
      <c r="W236" s="4">
        <f t="shared" si="1862"/>
        <v>1</v>
      </c>
      <c r="X236" s="4">
        <f t="shared" si="1862"/>
        <v>1</v>
      </c>
      <c r="Y236" s="4">
        <f t="shared" si="1862"/>
        <v>1</v>
      </c>
      <c r="Z236" s="4">
        <f t="shared" si="1862"/>
        <v>1</v>
      </c>
      <c r="AA236" s="4">
        <f t="shared" si="1862"/>
        <v>1</v>
      </c>
      <c r="AB236" s="4">
        <f t="shared" si="1862"/>
        <v>1</v>
      </c>
      <c r="AC236" s="4">
        <f t="shared" si="1862"/>
        <v>1</v>
      </c>
      <c r="AD236" s="4">
        <f t="shared" si="1862"/>
        <v>1</v>
      </c>
      <c r="AE236" s="4">
        <f t="shared" si="1862"/>
        <v>1</v>
      </c>
      <c r="AF236" s="4">
        <f t="shared" si="1862"/>
        <v>1</v>
      </c>
      <c r="AG236" s="4">
        <f t="shared" si="1862"/>
        <v>1</v>
      </c>
      <c r="AH236" s="4">
        <f t="shared" si="1862"/>
        <v>1</v>
      </c>
      <c r="AI236" s="4">
        <f t="shared" si="1862"/>
        <v>1</v>
      </c>
      <c r="AJ236" s="4">
        <f t="shared" si="1862"/>
        <v>1</v>
      </c>
      <c r="AK236" s="4">
        <f t="shared" si="1862"/>
        <v>1</v>
      </c>
      <c r="AL236" s="4">
        <f t="shared" si="1862"/>
        <v>1</v>
      </c>
      <c r="AM236" s="4">
        <f t="shared" si="1862"/>
        <v>1</v>
      </c>
      <c r="AN236" s="4">
        <f t="shared" si="1862"/>
        <v>1</v>
      </c>
      <c r="AO236" s="4">
        <f t="shared" si="1862"/>
        <v>1</v>
      </c>
      <c r="AP236" s="4">
        <f t="shared" si="1862"/>
        <v>1</v>
      </c>
      <c r="AQ236" s="4">
        <f t="shared" si="1862"/>
        <v>1</v>
      </c>
      <c r="AR236" s="4">
        <f t="shared" si="1862"/>
        <v>1</v>
      </c>
      <c r="AS236" s="4">
        <f t="shared" si="1862"/>
        <v>1</v>
      </c>
      <c r="AT236" s="4">
        <f t="shared" si="1862"/>
        <v>1</v>
      </c>
      <c r="AU236" s="4">
        <f t="shared" si="1862"/>
        <v>1</v>
      </c>
      <c r="AV236" s="4">
        <f t="shared" si="1862"/>
        <v>1</v>
      </c>
      <c r="AW236" s="4">
        <f t="shared" si="1862"/>
        <v>1</v>
      </c>
      <c r="AX236" s="4">
        <f t="shared" si="1862"/>
        <v>1</v>
      </c>
      <c r="AY236" s="4">
        <f t="shared" si="1862"/>
        <v>1</v>
      </c>
      <c r="AZ236" s="4">
        <f t="shared" si="1862"/>
        <v>1</v>
      </c>
      <c r="BA236" s="4">
        <f t="shared" si="1862"/>
        <v>1</v>
      </c>
      <c r="BB236" s="4">
        <f t="shared" si="1862"/>
        <v>1</v>
      </c>
      <c r="BC236" s="4">
        <f t="shared" si="1862"/>
        <v>1</v>
      </c>
      <c r="BD236" s="4">
        <f t="shared" si="1862"/>
        <v>1</v>
      </c>
      <c r="BE236" s="4">
        <f t="shared" si="1862"/>
        <v>1</v>
      </c>
      <c r="BF236" s="4">
        <f t="shared" si="1862"/>
        <v>1</v>
      </c>
      <c r="BG236" s="4">
        <f t="shared" si="1862"/>
        <v>1</v>
      </c>
      <c r="BH236" s="4">
        <f t="shared" si="1862"/>
        <v>1</v>
      </c>
      <c r="BI236" s="4">
        <f t="shared" si="1862"/>
        <v>1</v>
      </c>
      <c r="BJ236" s="4">
        <f t="shared" si="1862"/>
        <v>1</v>
      </c>
      <c r="BK236" s="4">
        <f t="shared" si="1862"/>
        <v>1</v>
      </c>
      <c r="BL236" s="4">
        <f t="shared" si="1862"/>
        <v>1</v>
      </c>
      <c r="BM236" s="4">
        <f t="shared" si="1862"/>
        <v>1</v>
      </c>
      <c r="BN236" s="4">
        <f t="shared" si="1862"/>
        <v>1</v>
      </c>
      <c r="BO236" s="4">
        <f t="shared" si="1862"/>
        <v>1</v>
      </c>
      <c r="BP236" s="4">
        <f t="shared" ref="BP236:EA236" si="1863">IF(BP175=0,1,BP53*(BP$4/BP175))</f>
        <v>1</v>
      </c>
      <c r="BQ236" s="4">
        <f t="shared" si="1863"/>
        <v>1</v>
      </c>
      <c r="BR236" s="4">
        <f t="shared" si="1863"/>
        <v>1</v>
      </c>
      <c r="BS236" s="4">
        <f t="shared" si="1863"/>
        <v>1</v>
      </c>
      <c r="BT236" s="4">
        <f t="shared" si="1863"/>
        <v>1</v>
      </c>
      <c r="BU236" s="4">
        <f t="shared" si="1863"/>
        <v>1</v>
      </c>
      <c r="BV236" s="4">
        <f t="shared" si="1863"/>
        <v>1</v>
      </c>
      <c r="BW236" s="4">
        <f t="shared" si="1863"/>
        <v>1</v>
      </c>
      <c r="BX236" s="4">
        <f t="shared" si="1863"/>
        <v>1</v>
      </c>
      <c r="BY236" s="4">
        <f t="shared" si="1863"/>
        <v>1</v>
      </c>
      <c r="BZ236" s="4">
        <f t="shared" si="1863"/>
        <v>1</v>
      </c>
      <c r="CA236" s="4">
        <f t="shared" si="1863"/>
        <v>1</v>
      </c>
      <c r="CB236" s="4">
        <f t="shared" si="1863"/>
        <v>1</v>
      </c>
      <c r="CC236" s="4">
        <f t="shared" si="1863"/>
        <v>1</v>
      </c>
      <c r="CD236" s="4">
        <f t="shared" si="1863"/>
        <v>1</v>
      </c>
      <c r="CE236" s="4">
        <f t="shared" si="1863"/>
        <v>1</v>
      </c>
      <c r="CF236" s="4">
        <f t="shared" si="1863"/>
        <v>1</v>
      </c>
      <c r="CG236" s="4">
        <f t="shared" si="1863"/>
        <v>1</v>
      </c>
      <c r="CH236" s="4">
        <f t="shared" si="1863"/>
        <v>1</v>
      </c>
      <c r="CI236" s="4">
        <f t="shared" si="1863"/>
        <v>1</v>
      </c>
      <c r="CJ236" s="4">
        <f t="shared" si="1863"/>
        <v>1</v>
      </c>
      <c r="CK236" s="4">
        <f t="shared" si="1863"/>
        <v>1</v>
      </c>
      <c r="CL236" s="4">
        <f t="shared" si="1863"/>
        <v>1</v>
      </c>
      <c r="CM236" s="4">
        <f t="shared" si="1863"/>
        <v>1</v>
      </c>
      <c r="CN236" s="4">
        <f t="shared" si="1863"/>
        <v>1</v>
      </c>
      <c r="CO236" s="4">
        <f t="shared" si="1863"/>
        <v>1</v>
      </c>
      <c r="CP236" s="4">
        <f t="shared" si="1863"/>
        <v>1</v>
      </c>
      <c r="CQ236" s="4">
        <f t="shared" si="1863"/>
        <v>1</v>
      </c>
      <c r="CR236" s="4">
        <f t="shared" si="1863"/>
        <v>1</v>
      </c>
      <c r="CS236" s="4">
        <f t="shared" si="1863"/>
        <v>1</v>
      </c>
      <c r="CT236" s="4">
        <f t="shared" si="1863"/>
        <v>1</v>
      </c>
      <c r="CU236" s="4">
        <f t="shared" si="1863"/>
        <v>1</v>
      </c>
      <c r="CV236" s="4">
        <f t="shared" si="1863"/>
        <v>1</v>
      </c>
      <c r="CW236" s="4">
        <f t="shared" si="1863"/>
        <v>1</v>
      </c>
      <c r="CX236" s="4">
        <f t="shared" si="1863"/>
        <v>1</v>
      </c>
      <c r="CY236" s="4">
        <f t="shared" si="1863"/>
        <v>1</v>
      </c>
      <c r="CZ236" s="4">
        <f t="shared" si="1863"/>
        <v>1</v>
      </c>
      <c r="DA236" s="4">
        <f t="shared" si="1863"/>
        <v>1</v>
      </c>
      <c r="DB236" s="4">
        <f t="shared" si="1863"/>
        <v>1</v>
      </c>
      <c r="DC236" s="4">
        <f t="shared" si="1863"/>
        <v>1</v>
      </c>
      <c r="DD236" s="4">
        <f t="shared" si="1863"/>
        <v>1</v>
      </c>
      <c r="DE236" s="4">
        <f t="shared" si="1863"/>
        <v>1</v>
      </c>
      <c r="DF236" s="4">
        <f t="shared" si="1863"/>
        <v>1</v>
      </c>
      <c r="DG236" s="4">
        <f t="shared" si="1863"/>
        <v>1</v>
      </c>
      <c r="DH236" s="4">
        <f t="shared" si="1863"/>
        <v>1</v>
      </c>
      <c r="DI236" s="4">
        <f t="shared" si="1863"/>
        <v>1</v>
      </c>
      <c r="DJ236" s="4">
        <f t="shared" si="1863"/>
        <v>1</v>
      </c>
      <c r="DK236" s="4">
        <f t="shared" si="1863"/>
        <v>1</v>
      </c>
      <c r="DL236" s="4">
        <f t="shared" si="1863"/>
        <v>1</v>
      </c>
      <c r="DM236" s="4">
        <f t="shared" si="1863"/>
        <v>1</v>
      </c>
      <c r="DN236" s="4">
        <f t="shared" si="1863"/>
        <v>1</v>
      </c>
      <c r="DO236" s="4">
        <f t="shared" si="1863"/>
        <v>1</v>
      </c>
      <c r="DP236" s="4">
        <f t="shared" si="1863"/>
        <v>1</v>
      </c>
      <c r="DQ236" s="4">
        <f t="shared" si="1863"/>
        <v>1</v>
      </c>
      <c r="DR236" s="4">
        <f t="shared" si="1863"/>
        <v>1</v>
      </c>
      <c r="DS236" s="4">
        <f t="shared" si="1863"/>
        <v>1</v>
      </c>
      <c r="DT236" s="4">
        <f t="shared" si="1863"/>
        <v>1</v>
      </c>
      <c r="DU236" s="4">
        <f t="shared" si="1863"/>
        <v>1</v>
      </c>
      <c r="DV236" s="4">
        <f t="shared" si="1863"/>
        <v>1</v>
      </c>
      <c r="DW236" s="4">
        <f t="shared" si="1863"/>
        <v>1</v>
      </c>
      <c r="DX236" s="4">
        <f t="shared" si="1863"/>
        <v>1</v>
      </c>
      <c r="DY236" s="4">
        <f t="shared" si="1863"/>
        <v>1</v>
      </c>
      <c r="DZ236" s="4">
        <f t="shared" si="1863"/>
        <v>1</v>
      </c>
      <c r="EA236" s="4">
        <f t="shared" si="1863"/>
        <v>1</v>
      </c>
      <c r="EB236" s="4">
        <f t="shared" ref="EB236:EQ236" si="1864">IF(EB175=0,1,EB53*(EB$4/EB175))</f>
        <v>1</v>
      </c>
      <c r="EC236" s="4">
        <f t="shared" si="1864"/>
        <v>1</v>
      </c>
      <c r="ED236" s="4">
        <f t="shared" si="1864"/>
        <v>1</v>
      </c>
      <c r="EE236" s="4">
        <f t="shared" si="1864"/>
        <v>1</v>
      </c>
      <c r="EF236" s="4">
        <f t="shared" si="1864"/>
        <v>1</v>
      </c>
      <c r="EG236" s="4">
        <f t="shared" si="1864"/>
        <v>1</v>
      </c>
      <c r="EH236" s="4">
        <f t="shared" si="1864"/>
        <v>1</v>
      </c>
      <c r="EI236" s="4">
        <f t="shared" si="1864"/>
        <v>1</v>
      </c>
      <c r="EJ236" s="4">
        <f t="shared" si="1864"/>
        <v>1</v>
      </c>
      <c r="EK236" s="4">
        <f t="shared" si="1864"/>
        <v>1</v>
      </c>
      <c r="EL236" s="4">
        <f t="shared" si="1864"/>
        <v>1</v>
      </c>
      <c r="EM236" s="4">
        <f t="shared" si="1864"/>
        <v>1</v>
      </c>
      <c r="EN236" s="4">
        <f t="shared" si="1864"/>
        <v>1</v>
      </c>
      <c r="EO236" s="4">
        <f t="shared" si="1864"/>
        <v>1</v>
      </c>
      <c r="EP236" s="4">
        <f t="shared" si="1864"/>
        <v>1</v>
      </c>
      <c r="EQ236" s="4">
        <f t="shared" si="1864"/>
        <v>1</v>
      </c>
      <c r="ER236" s="4">
        <f t="shared" ref="ER236:FD236" si="1865">IF(ER175=0,1,ER53*(ER$4/ER175))</f>
        <v>1</v>
      </c>
      <c r="ES236" s="4">
        <f t="shared" si="1865"/>
        <v>1</v>
      </c>
      <c r="ET236" s="4">
        <f t="shared" si="1865"/>
        <v>1</v>
      </c>
      <c r="EU236" s="4">
        <f t="shared" si="1865"/>
        <v>1</v>
      </c>
      <c r="EV236" s="4">
        <f t="shared" si="1865"/>
        <v>1</v>
      </c>
      <c r="EW236" s="4">
        <f t="shared" si="1865"/>
        <v>1</v>
      </c>
      <c r="EX236" s="4">
        <f t="shared" si="1865"/>
        <v>1</v>
      </c>
      <c r="EY236" s="4">
        <f t="shared" si="1865"/>
        <v>1</v>
      </c>
      <c r="EZ236" s="4">
        <f t="shared" si="1865"/>
        <v>1</v>
      </c>
      <c r="FA236" s="4">
        <f t="shared" si="1865"/>
        <v>1</v>
      </c>
      <c r="FB236" s="4">
        <f t="shared" si="1865"/>
        <v>1</v>
      </c>
      <c r="FC236" s="4">
        <f t="shared" si="1865"/>
        <v>1</v>
      </c>
      <c r="FD236" s="4">
        <f t="shared" si="1865"/>
        <v>1</v>
      </c>
      <c r="FE236" s="4">
        <f t="shared" ref="FE236:HK236" si="1866">IF(FE175=0,1,FE53*(FE$4/FE175))</f>
        <v>1</v>
      </c>
      <c r="FF236" s="4">
        <f t="shared" si="1866"/>
        <v>1</v>
      </c>
      <c r="FG236" s="4">
        <f t="shared" si="1866"/>
        <v>1</v>
      </c>
      <c r="FH236" s="4">
        <f t="shared" si="1866"/>
        <v>1</v>
      </c>
      <c r="FI236" s="4">
        <f t="shared" si="1866"/>
        <v>1</v>
      </c>
      <c r="FJ236" s="4">
        <f t="shared" si="1866"/>
        <v>1</v>
      </c>
      <c r="FK236" s="4">
        <f t="shared" si="1866"/>
        <v>1</v>
      </c>
      <c r="FL236" s="4">
        <f t="shared" si="1866"/>
        <v>1</v>
      </c>
      <c r="FM236" s="4">
        <f t="shared" si="1866"/>
        <v>1</v>
      </c>
      <c r="FN236" s="4">
        <f t="shared" si="1866"/>
        <v>1</v>
      </c>
      <c r="FO236" s="4">
        <f t="shared" si="1866"/>
        <v>1</v>
      </c>
      <c r="FP236" s="4">
        <f t="shared" si="1866"/>
        <v>1</v>
      </c>
      <c r="FQ236" s="4">
        <f t="shared" si="1866"/>
        <v>1</v>
      </c>
      <c r="FR236" s="4">
        <f t="shared" si="1866"/>
        <v>1</v>
      </c>
      <c r="FS236" s="4">
        <f t="shared" si="1866"/>
        <v>1</v>
      </c>
      <c r="FT236" s="4">
        <f t="shared" si="1866"/>
        <v>1</v>
      </c>
      <c r="FU236" s="4">
        <f t="shared" si="1866"/>
        <v>1</v>
      </c>
      <c r="FV236" s="4">
        <f t="shared" si="1866"/>
        <v>1</v>
      </c>
      <c r="FW236" s="4">
        <f t="shared" si="1866"/>
        <v>1</v>
      </c>
      <c r="FX236" s="4">
        <f t="shared" si="1866"/>
        <v>1</v>
      </c>
      <c r="FY236" s="4">
        <f t="shared" si="1866"/>
        <v>1</v>
      </c>
      <c r="FZ236" s="4">
        <f t="shared" si="1866"/>
        <v>1</v>
      </c>
      <c r="GA236" s="4">
        <f t="shared" si="1866"/>
        <v>1</v>
      </c>
      <c r="GB236" s="4">
        <f t="shared" si="1866"/>
        <v>1</v>
      </c>
      <c r="GC236" s="4">
        <f t="shared" si="1866"/>
        <v>1</v>
      </c>
      <c r="GD236" s="4">
        <f t="shared" si="1866"/>
        <v>1</v>
      </c>
      <c r="GE236" s="4">
        <f t="shared" si="1866"/>
        <v>1</v>
      </c>
      <c r="GF236" s="4">
        <f t="shared" si="1866"/>
        <v>1</v>
      </c>
      <c r="GG236" s="4">
        <f t="shared" si="1866"/>
        <v>1</v>
      </c>
      <c r="GH236" s="4">
        <f t="shared" si="1866"/>
        <v>1</v>
      </c>
      <c r="GI236" s="4">
        <f t="shared" si="1866"/>
        <v>1</v>
      </c>
      <c r="GJ236" s="4">
        <f t="shared" si="1866"/>
        <v>1</v>
      </c>
      <c r="GK236" s="4">
        <f t="shared" si="1866"/>
        <v>1</v>
      </c>
      <c r="GL236" s="4">
        <f t="shared" si="1866"/>
        <v>1</v>
      </c>
      <c r="GM236" s="4">
        <f t="shared" si="1866"/>
        <v>1</v>
      </c>
      <c r="GN236" s="4">
        <f t="shared" si="1866"/>
        <v>1</v>
      </c>
      <c r="GO236" s="4">
        <f t="shared" si="1866"/>
        <v>1</v>
      </c>
      <c r="GP236" s="4">
        <f t="shared" si="1866"/>
        <v>1</v>
      </c>
      <c r="GQ236" s="4">
        <f t="shared" si="1866"/>
        <v>1</v>
      </c>
      <c r="GR236" s="4">
        <f t="shared" si="1866"/>
        <v>1</v>
      </c>
      <c r="GS236" s="4">
        <f t="shared" si="1866"/>
        <v>1</v>
      </c>
      <c r="GT236" s="4">
        <f t="shared" si="1866"/>
        <v>1</v>
      </c>
      <c r="GU236" s="4">
        <f t="shared" si="1866"/>
        <v>1</v>
      </c>
      <c r="GV236" s="4">
        <f t="shared" si="1866"/>
        <v>1</v>
      </c>
      <c r="GW236" s="4">
        <f t="shared" si="1866"/>
        <v>1</v>
      </c>
      <c r="GX236" s="4">
        <f t="shared" si="1866"/>
        <v>1</v>
      </c>
      <c r="GY236" s="4">
        <f t="shared" si="1866"/>
        <v>1</v>
      </c>
      <c r="GZ236" s="4">
        <f t="shared" si="1866"/>
        <v>1</v>
      </c>
      <c r="HA236" s="4">
        <f t="shared" si="1866"/>
        <v>1</v>
      </c>
      <c r="HB236" s="4">
        <f t="shared" si="1866"/>
        <v>1</v>
      </c>
      <c r="HC236" s="4">
        <f t="shared" si="1866"/>
        <v>1</v>
      </c>
      <c r="HD236" s="4">
        <f t="shared" si="1866"/>
        <v>1</v>
      </c>
      <c r="HE236" s="4">
        <f t="shared" si="1866"/>
        <v>1</v>
      </c>
      <c r="HF236" s="4">
        <f t="shared" si="1866"/>
        <v>1</v>
      </c>
      <c r="HG236" s="4">
        <f t="shared" si="1866"/>
        <v>1</v>
      </c>
      <c r="HH236" s="4">
        <f t="shared" si="1866"/>
        <v>1</v>
      </c>
      <c r="HI236" s="4">
        <f t="shared" si="1866"/>
        <v>1</v>
      </c>
      <c r="HJ236" s="4">
        <f t="shared" si="1866"/>
        <v>1</v>
      </c>
      <c r="HK236" s="4">
        <f t="shared" si="1866"/>
        <v>1</v>
      </c>
    </row>
    <row r="237" spans="1:219">
      <c r="A237" s="23"/>
      <c r="B237" s="28"/>
      <c r="C237" s="17" t="str">
        <f t="shared" si="1781"/>
        <v>69煤制气预留</v>
      </c>
      <c r="D237" s="4">
        <f t="shared" ref="D237:BO237" si="1867">IF(D176=0,1,D54*(D$4/D176))</f>
        <v>1</v>
      </c>
      <c r="E237" s="4">
        <f t="shared" si="1867"/>
        <v>1</v>
      </c>
      <c r="F237" s="4">
        <f t="shared" si="1867"/>
        <v>1</v>
      </c>
      <c r="G237" s="4">
        <f t="shared" si="1867"/>
        <v>1</v>
      </c>
      <c r="H237" s="4">
        <f t="shared" si="1867"/>
        <v>1</v>
      </c>
      <c r="I237" s="4">
        <f t="shared" si="1867"/>
        <v>1</v>
      </c>
      <c r="J237" s="4">
        <f t="shared" si="1867"/>
        <v>1</v>
      </c>
      <c r="K237" s="4">
        <f t="shared" si="1867"/>
        <v>1</v>
      </c>
      <c r="L237" s="4">
        <f t="shared" si="1867"/>
        <v>1</v>
      </c>
      <c r="M237" s="4">
        <f t="shared" si="1867"/>
        <v>1</v>
      </c>
      <c r="N237" s="4">
        <f t="shared" si="1867"/>
        <v>1</v>
      </c>
      <c r="O237" s="4">
        <f t="shared" si="1867"/>
        <v>1</v>
      </c>
      <c r="P237" s="4">
        <f t="shared" si="1867"/>
        <v>1</v>
      </c>
      <c r="Q237" s="4">
        <f t="shared" si="1867"/>
        <v>1</v>
      </c>
      <c r="R237" s="4">
        <f t="shared" si="1867"/>
        <v>1</v>
      </c>
      <c r="S237" s="4">
        <f t="shared" si="1867"/>
        <v>1</v>
      </c>
      <c r="T237" s="4">
        <f t="shared" si="1867"/>
        <v>1</v>
      </c>
      <c r="U237" s="4">
        <f t="shared" si="1867"/>
        <v>1</v>
      </c>
      <c r="V237" s="4">
        <f t="shared" si="1867"/>
        <v>1</v>
      </c>
      <c r="W237" s="4">
        <f t="shared" si="1867"/>
        <v>1</v>
      </c>
      <c r="X237" s="4">
        <f t="shared" si="1867"/>
        <v>1</v>
      </c>
      <c r="Y237" s="4">
        <f t="shared" si="1867"/>
        <v>1</v>
      </c>
      <c r="Z237" s="4">
        <f t="shared" si="1867"/>
        <v>1</v>
      </c>
      <c r="AA237" s="4">
        <f t="shared" si="1867"/>
        <v>1</v>
      </c>
      <c r="AB237" s="4">
        <f t="shared" si="1867"/>
        <v>1</v>
      </c>
      <c r="AC237" s="4">
        <f t="shared" si="1867"/>
        <v>1</v>
      </c>
      <c r="AD237" s="4">
        <f t="shared" si="1867"/>
        <v>1</v>
      </c>
      <c r="AE237" s="4">
        <f t="shared" si="1867"/>
        <v>1</v>
      </c>
      <c r="AF237" s="4">
        <f t="shared" si="1867"/>
        <v>1</v>
      </c>
      <c r="AG237" s="4">
        <f t="shared" si="1867"/>
        <v>1</v>
      </c>
      <c r="AH237" s="4">
        <f t="shared" si="1867"/>
        <v>1</v>
      </c>
      <c r="AI237" s="4">
        <f t="shared" si="1867"/>
        <v>1</v>
      </c>
      <c r="AJ237" s="4">
        <f t="shared" si="1867"/>
        <v>1</v>
      </c>
      <c r="AK237" s="4">
        <f t="shared" si="1867"/>
        <v>1</v>
      </c>
      <c r="AL237" s="4">
        <f t="shared" si="1867"/>
        <v>1</v>
      </c>
      <c r="AM237" s="4">
        <f t="shared" si="1867"/>
        <v>1</v>
      </c>
      <c r="AN237" s="4">
        <f t="shared" si="1867"/>
        <v>1</v>
      </c>
      <c r="AO237" s="4">
        <f t="shared" si="1867"/>
        <v>1</v>
      </c>
      <c r="AP237" s="4">
        <f t="shared" si="1867"/>
        <v>1</v>
      </c>
      <c r="AQ237" s="4">
        <f t="shared" si="1867"/>
        <v>1</v>
      </c>
      <c r="AR237" s="4">
        <f t="shared" si="1867"/>
        <v>1</v>
      </c>
      <c r="AS237" s="4">
        <f t="shared" si="1867"/>
        <v>1</v>
      </c>
      <c r="AT237" s="4">
        <f t="shared" si="1867"/>
        <v>1</v>
      </c>
      <c r="AU237" s="4">
        <f t="shared" si="1867"/>
        <v>1</v>
      </c>
      <c r="AV237" s="4">
        <f t="shared" si="1867"/>
        <v>1</v>
      </c>
      <c r="AW237" s="4">
        <f t="shared" si="1867"/>
        <v>1</v>
      </c>
      <c r="AX237" s="4">
        <f t="shared" si="1867"/>
        <v>1</v>
      </c>
      <c r="AY237" s="4">
        <f t="shared" si="1867"/>
        <v>1</v>
      </c>
      <c r="AZ237" s="4">
        <f t="shared" si="1867"/>
        <v>1</v>
      </c>
      <c r="BA237" s="4">
        <f t="shared" si="1867"/>
        <v>1</v>
      </c>
      <c r="BB237" s="4">
        <f t="shared" si="1867"/>
        <v>1</v>
      </c>
      <c r="BC237" s="4">
        <f t="shared" si="1867"/>
        <v>1</v>
      </c>
      <c r="BD237" s="4">
        <f t="shared" si="1867"/>
        <v>1</v>
      </c>
      <c r="BE237" s="4">
        <f t="shared" si="1867"/>
        <v>1</v>
      </c>
      <c r="BF237" s="4">
        <f t="shared" si="1867"/>
        <v>1</v>
      </c>
      <c r="BG237" s="4">
        <f t="shared" si="1867"/>
        <v>1</v>
      </c>
      <c r="BH237" s="4">
        <f t="shared" si="1867"/>
        <v>1</v>
      </c>
      <c r="BI237" s="4">
        <f t="shared" si="1867"/>
        <v>1</v>
      </c>
      <c r="BJ237" s="4">
        <f t="shared" si="1867"/>
        <v>1</v>
      </c>
      <c r="BK237" s="4">
        <f t="shared" si="1867"/>
        <v>1</v>
      </c>
      <c r="BL237" s="4">
        <f t="shared" si="1867"/>
        <v>1</v>
      </c>
      <c r="BM237" s="4">
        <f t="shared" si="1867"/>
        <v>1</v>
      </c>
      <c r="BN237" s="4">
        <f t="shared" si="1867"/>
        <v>1</v>
      </c>
      <c r="BO237" s="4">
        <f t="shared" si="1867"/>
        <v>1</v>
      </c>
      <c r="BP237" s="4">
        <f t="shared" ref="BP237:EA237" si="1868">IF(BP176=0,1,BP54*(BP$4/BP176))</f>
        <v>1</v>
      </c>
      <c r="BQ237" s="4">
        <f t="shared" si="1868"/>
        <v>1</v>
      </c>
      <c r="BR237" s="4">
        <f t="shared" si="1868"/>
        <v>1</v>
      </c>
      <c r="BS237" s="4">
        <f t="shared" si="1868"/>
        <v>1</v>
      </c>
      <c r="BT237" s="4">
        <f t="shared" si="1868"/>
        <v>1</v>
      </c>
      <c r="BU237" s="4">
        <f t="shared" si="1868"/>
        <v>1</v>
      </c>
      <c r="BV237" s="4">
        <f t="shared" si="1868"/>
        <v>1</v>
      </c>
      <c r="BW237" s="4">
        <f t="shared" si="1868"/>
        <v>1</v>
      </c>
      <c r="BX237" s="4">
        <f t="shared" si="1868"/>
        <v>1</v>
      </c>
      <c r="BY237" s="4">
        <f t="shared" si="1868"/>
        <v>1</v>
      </c>
      <c r="BZ237" s="4">
        <f t="shared" si="1868"/>
        <v>1</v>
      </c>
      <c r="CA237" s="4">
        <f t="shared" si="1868"/>
        <v>1</v>
      </c>
      <c r="CB237" s="4">
        <f t="shared" si="1868"/>
        <v>1</v>
      </c>
      <c r="CC237" s="4">
        <f t="shared" si="1868"/>
        <v>1</v>
      </c>
      <c r="CD237" s="4">
        <f t="shared" si="1868"/>
        <v>1</v>
      </c>
      <c r="CE237" s="4">
        <f t="shared" si="1868"/>
        <v>1</v>
      </c>
      <c r="CF237" s="4">
        <f t="shared" si="1868"/>
        <v>1</v>
      </c>
      <c r="CG237" s="4">
        <f t="shared" si="1868"/>
        <v>1</v>
      </c>
      <c r="CH237" s="4">
        <f t="shared" si="1868"/>
        <v>1</v>
      </c>
      <c r="CI237" s="4">
        <f t="shared" si="1868"/>
        <v>1</v>
      </c>
      <c r="CJ237" s="4">
        <f t="shared" si="1868"/>
        <v>1</v>
      </c>
      <c r="CK237" s="4">
        <f t="shared" si="1868"/>
        <v>1</v>
      </c>
      <c r="CL237" s="4">
        <f t="shared" si="1868"/>
        <v>1</v>
      </c>
      <c r="CM237" s="4">
        <f t="shared" si="1868"/>
        <v>1</v>
      </c>
      <c r="CN237" s="4">
        <f t="shared" si="1868"/>
        <v>1</v>
      </c>
      <c r="CO237" s="4">
        <f t="shared" si="1868"/>
        <v>1</v>
      </c>
      <c r="CP237" s="4">
        <f t="shared" si="1868"/>
        <v>1</v>
      </c>
      <c r="CQ237" s="4">
        <f t="shared" si="1868"/>
        <v>1</v>
      </c>
      <c r="CR237" s="4">
        <f t="shared" si="1868"/>
        <v>1</v>
      </c>
      <c r="CS237" s="4">
        <f t="shared" si="1868"/>
        <v>1</v>
      </c>
      <c r="CT237" s="4">
        <f t="shared" si="1868"/>
        <v>1</v>
      </c>
      <c r="CU237" s="4">
        <f t="shared" si="1868"/>
        <v>1</v>
      </c>
      <c r="CV237" s="4">
        <f t="shared" si="1868"/>
        <v>1</v>
      </c>
      <c r="CW237" s="4">
        <f t="shared" si="1868"/>
        <v>1</v>
      </c>
      <c r="CX237" s="4">
        <f t="shared" si="1868"/>
        <v>1</v>
      </c>
      <c r="CY237" s="4">
        <f t="shared" si="1868"/>
        <v>1</v>
      </c>
      <c r="CZ237" s="4">
        <f t="shared" si="1868"/>
        <v>1</v>
      </c>
      <c r="DA237" s="4">
        <f t="shared" si="1868"/>
        <v>1</v>
      </c>
      <c r="DB237" s="4">
        <f t="shared" si="1868"/>
        <v>1</v>
      </c>
      <c r="DC237" s="4">
        <f t="shared" si="1868"/>
        <v>1</v>
      </c>
      <c r="DD237" s="4">
        <f t="shared" si="1868"/>
        <v>1</v>
      </c>
      <c r="DE237" s="4">
        <f t="shared" si="1868"/>
        <v>1</v>
      </c>
      <c r="DF237" s="4">
        <f t="shared" si="1868"/>
        <v>1</v>
      </c>
      <c r="DG237" s="4">
        <f t="shared" si="1868"/>
        <v>1</v>
      </c>
      <c r="DH237" s="4">
        <f t="shared" si="1868"/>
        <v>1</v>
      </c>
      <c r="DI237" s="4">
        <f t="shared" si="1868"/>
        <v>1</v>
      </c>
      <c r="DJ237" s="4">
        <f t="shared" si="1868"/>
        <v>1</v>
      </c>
      <c r="DK237" s="4">
        <f t="shared" si="1868"/>
        <v>1</v>
      </c>
      <c r="DL237" s="4">
        <f t="shared" si="1868"/>
        <v>1</v>
      </c>
      <c r="DM237" s="4">
        <f t="shared" si="1868"/>
        <v>1</v>
      </c>
      <c r="DN237" s="4">
        <f t="shared" si="1868"/>
        <v>1</v>
      </c>
      <c r="DO237" s="4">
        <f t="shared" si="1868"/>
        <v>1</v>
      </c>
      <c r="DP237" s="4">
        <f t="shared" si="1868"/>
        <v>1</v>
      </c>
      <c r="DQ237" s="4">
        <f t="shared" si="1868"/>
        <v>1</v>
      </c>
      <c r="DR237" s="4">
        <f t="shared" si="1868"/>
        <v>1</v>
      </c>
      <c r="DS237" s="4">
        <f t="shared" si="1868"/>
        <v>1</v>
      </c>
      <c r="DT237" s="4">
        <f t="shared" si="1868"/>
        <v>1</v>
      </c>
      <c r="DU237" s="4">
        <f t="shared" si="1868"/>
        <v>1</v>
      </c>
      <c r="DV237" s="4">
        <f t="shared" si="1868"/>
        <v>1</v>
      </c>
      <c r="DW237" s="4">
        <f t="shared" si="1868"/>
        <v>1</v>
      </c>
      <c r="DX237" s="4">
        <f t="shared" si="1868"/>
        <v>1</v>
      </c>
      <c r="DY237" s="4">
        <f t="shared" si="1868"/>
        <v>1</v>
      </c>
      <c r="DZ237" s="4">
        <f t="shared" si="1868"/>
        <v>1</v>
      </c>
      <c r="EA237" s="4">
        <f t="shared" si="1868"/>
        <v>1</v>
      </c>
      <c r="EB237" s="4">
        <f t="shared" ref="EB237:EQ237" si="1869">IF(EB176=0,1,EB54*(EB$4/EB176))</f>
        <v>1</v>
      </c>
      <c r="EC237" s="4">
        <f t="shared" si="1869"/>
        <v>1</v>
      </c>
      <c r="ED237" s="4">
        <f t="shared" si="1869"/>
        <v>1</v>
      </c>
      <c r="EE237" s="4">
        <f t="shared" si="1869"/>
        <v>1</v>
      </c>
      <c r="EF237" s="4">
        <f t="shared" si="1869"/>
        <v>1</v>
      </c>
      <c r="EG237" s="4">
        <f t="shared" si="1869"/>
        <v>1</v>
      </c>
      <c r="EH237" s="4">
        <f t="shared" si="1869"/>
        <v>1</v>
      </c>
      <c r="EI237" s="4">
        <f t="shared" si="1869"/>
        <v>1</v>
      </c>
      <c r="EJ237" s="4">
        <f t="shared" si="1869"/>
        <v>1</v>
      </c>
      <c r="EK237" s="4">
        <f t="shared" si="1869"/>
        <v>1</v>
      </c>
      <c r="EL237" s="4">
        <f t="shared" si="1869"/>
        <v>1</v>
      </c>
      <c r="EM237" s="4">
        <f t="shared" si="1869"/>
        <v>1</v>
      </c>
      <c r="EN237" s="4">
        <f t="shared" si="1869"/>
        <v>1</v>
      </c>
      <c r="EO237" s="4">
        <f t="shared" si="1869"/>
        <v>1</v>
      </c>
      <c r="EP237" s="4">
        <f t="shared" si="1869"/>
        <v>1</v>
      </c>
      <c r="EQ237" s="4">
        <f t="shared" si="1869"/>
        <v>1</v>
      </c>
      <c r="ER237" s="4">
        <f t="shared" ref="ER237:FD237" si="1870">IF(ER176=0,1,ER54*(ER$4/ER176))</f>
        <v>1</v>
      </c>
      <c r="ES237" s="4">
        <f t="shared" si="1870"/>
        <v>1</v>
      </c>
      <c r="ET237" s="4">
        <f t="shared" si="1870"/>
        <v>1</v>
      </c>
      <c r="EU237" s="4">
        <f t="shared" si="1870"/>
        <v>1</v>
      </c>
      <c r="EV237" s="4">
        <f t="shared" si="1870"/>
        <v>1</v>
      </c>
      <c r="EW237" s="4">
        <f t="shared" si="1870"/>
        <v>1</v>
      </c>
      <c r="EX237" s="4">
        <f t="shared" si="1870"/>
        <v>1</v>
      </c>
      <c r="EY237" s="4">
        <f t="shared" si="1870"/>
        <v>1</v>
      </c>
      <c r="EZ237" s="4">
        <f t="shared" si="1870"/>
        <v>1</v>
      </c>
      <c r="FA237" s="4">
        <f t="shared" si="1870"/>
        <v>1</v>
      </c>
      <c r="FB237" s="4">
        <f t="shared" si="1870"/>
        <v>1</v>
      </c>
      <c r="FC237" s="4">
        <f t="shared" si="1870"/>
        <v>1</v>
      </c>
      <c r="FD237" s="4">
        <f t="shared" si="1870"/>
        <v>1</v>
      </c>
      <c r="FE237" s="4">
        <f t="shared" ref="FE237:HK237" si="1871">IF(FE176=0,1,FE54*(FE$4/FE176))</f>
        <v>1</v>
      </c>
      <c r="FF237" s="4">
        <f t="shared" si="1871"/>
        <v>1</v>
      </c>
      <c r="FG237" s="4">
        <f t="shared" si="1871"/>
        <v>1</v>
      </c>
      <c r="FH237" s="4">
        <f t="shared" si="1871"/>
        <v>1</v>
      </c>
      <c r="FI237" s="4">
        <f t="shared" si="1871"/>
        <v>1</v>
      </c>
      <c r="FJ237" s="4">
        <f t="shared" si="1871"/>
        <v>1</v>
      </c>
      <c r="FK237" s="4">
        <f t="shared" si="1871"/>
        <v>1</v>
      </c>
      <c r="FL237" s="4">
        <f t="shared" si="1871"/>
        <v>1</v>
      </c>
      <c r="FM237" s="4">
        <f t="shared" si="1871"/>
        <v>1</v>
      </c>
      <c r="FN237" s="4">
        <f t="shared" si="1871"/>
        <v>1</v>
      </c>
      <c r="FO237" s="4">
        <f t="shared" si="1871"/>
        <v>1</v>
      </c>
      <c r="FP237" s="4">
        <f t="shared" si="1871"/>
        <v>1</v>
      </c>
      <c r="FQ237" s="4">
        <f t="shared" si="1871"/>
        <v>1</v>
      </c>
      <c r="FR237" s="4">
        <f t="shared" si="1871"/>
        <v>1</v>
      </c>
      <c r="FS237" s="4">
        <f t="shared" si="1871"/>
        <v>1</v>
      </c>
      <c r="FT237" s="4">
        <f t="shared" si="1871"/>
        <v>1</v>
      </c>
      <c r="FU237" s="4">
        <f t="shared" si="1871"/>
        <v>1</v>
      </c>
      <c r="FV237" s="4">
        <f t="shared" si="1871"/>
        <v>1</v>
      </c>
      <c r="FW237" s="4">
        <f t="shared" si="1871"/>
        <v>1</v>
      </c>
      <c r="FX237" s="4">
        <f t="shared" si="1871"/>
        <v>1</v>
      </c>
      <c r="FY237" s="4">
        <f t="shared" si="1871"/>
        <v>1</v>
      </c>
      <c r="FZ237" s="4">
        <f t="shared" si="1871"/>
        <v>1</v>
      </c>
      <c r="GA237" s="4">
        <f t="shared" si="1871"/>
        <v>1</v>
      </c>
      <c r="GB237" s="4">
        <f t="shared" si="1871"/>
        <v>1</v>
      </c>
      <c r="GC237" s="4">
        <f t="shared" si="1871"/>
        <v>1</v>
      </c>
      <c r="GD237" s="4">
        <f t="shared" si="1871"/>
        <v>1</v>
      </c>
      <c r="GE237" s="4">
        <f t="shared" si="1871"/>
        <v>1</v>
      </c>
      <c r="GF237" s="4">
        <f t="shared" si="1871"/>
        <v>1</v>
      </c>
      <c r="GG237" s="4">
        <f t="shared" si="1871"/>
        <v>1</v>
      </c>
      <c r="GH237" s="4">
        <f t="shared" si="1871"/>
        <v>1</v>
      </c>
      <c r="GI237" s="4">
        <f t="shared" si="1871"/>
        <v>1</v>
      </c>
      <c r="GJ237" s="4">
        <f t="shared" si="1871"/>
        <v>1</v>
      </c>
      <c r="GK237" s="4">
        <f t="shared" si="1871"/>
        <v>1</v>
      </c>
      <c r="GL237" s="4">
        <f t="shared" si="1871"/>
        <v>1</v>
      </c>
      <c r="GM237" s="4">
        <f t="shared" si="1871"/>
        <v>1</v>
      </c>
      <c r="GN237" s="4">
        <f t="shared" si="1871"/>
        <v>1</v>
      </c>
      <c r="GO237" s="4">
        <f t="shared" si="1871"/>
        <v>1</v>
      </c>
      <c r="GP237" s="4">
        <f t="shared" si="1871"/>
        <v>1</v>
      </c>
      <c r="GQ237" s="4">
        <f t="shared" si="1871"/>
        <v>1</v>
      </c>
      <c r="GR237" s="4">
        <f t="shared" si="1871"/>
        <v>1</v>
      </c>
      <c r="GS237" s="4">
        <f t="shared" si="1871"/>
        <v>1</v>
      </c>
      <c r="GT237" s="4">
        <f t="shared" si="1871"/>
        <v>1</v>
      </c>
      <c r="GU237" s="4">
        <f t="shared" si="1871"/>
        <v>1</v>
      </c>
      <c r="GV237" s="4">
        <f t="shared" si="1871"/>
        <v>1</v>
      </c>
      <c r="GW237" s="4">
        <f t="shared" si="1871"/>
        <v>1</v>
      </c>
      <c r="GX237" s="4">
        <f t="shared" si="1871"/>
        <v>1</v>
      </c>
      <c r="GY237" s="4">
        <f t="shared" si="1871"/>
        <v>1</v>
      </c>
      <c r="GZ237" s="4">
        <f t="shared" si="1871"/>
        <v>1</v>
      </c>
      <c r="HA237" s="4">
        <f t="shared" si="1871"/>
        <v>1</v>
      </c>
      <c r="HB237" s="4">
        <f t="shared" si="1871"/>
        <v>1</v>
      </c>
      <c r="HC237" s="4">
        <f t="shared" si="1871"/>
        <v>1</v>
      </c>
      <c r="HD237" s="4">
        <f t="shared" si="1871"/>
        <v>1</v>
      </c>
      <c r="HE237" s="4">
        <f t="shared" si="1871"/>
        <v>1</v>
      </c>
      <c r="HF237" s="4">
        <f t="shared" si="1871"/>
        <v>1</v>
      </c>
      <c r="HG237" s="4">
        <f t="shared" si="1871"/>
        <v>1</v>
      </c>
      <c r="HH237" s="4">
        <f t="shared" si="1871"/>
        <v>1</v>
      </c>
      <c r="HI237" s="4">
        <f t="shared" si="1871"/>
        <v>1</v>
      </c>
      <c r="HJ237" s="4">
        <f t="shared" si="1871"/>
        <v>1</v>
      </c>
      <c r="HK237" s="4">
        <f t="shared" si="1871"/>
        <v>1</v>
      </c>
    </row>
    <row r="238" spans="1:219">
      <c r="A238" s="23"/>
      <c r="B238" s="28"/>
      <c r="C238" s="17" t="str">
        <f t="shared" si="1781"/>
        <v>71西南页岩气</v>
      </c>
      <c r="D238" s="4">
        <f t="shared" ref="D238:BO238" si="1872">IF(D177=0,1,D55*(D$4/D177))</f>
        <v>1</v>
      </c>
      <c r="E238" s="4">
        <f t="shared" si="1872"/>
        <v>1</v>
      </c>
      <c r="F238" s="4">
        <f t="shared" si="1872"/>
        <v>1</v>
      </c>
      <c r="G238" s="4">
        <f t="shared" si="1872"/>
        <v>1</v>
      </c>
      <c r="H238" s="4">
        <f t="shared" si="1872"/>
        <v>1</v>
      </c>
      <c r="I238" s="4">
        <f t="shared" si="1872"/>
        <v>1</v>
      </c>
      <c r="J238" s="4">
        <f t="shared" si="1872"/>
        <v>1</v>
      </c>
      <c r="K238" s="4">
        <f t="shared" si="1872"/>
        <v>1</v>
      </c>
      <c r="L238" s="4">
        <f t="shared" si="1872"/>
        <v>1</v>
      </c>
      <c r="M238" s="4">
        <f t="shared" si="1872"/>
        <v>1</v>
      </c>
      <c r="N238" s="4">
        <f t="shared" si="1872"/>
        <v>1</v>
      </c>
      <c r="O238" s="4">
        <f t="shared" si="1872"/>
        <v>1</v>
      </c>
      <c r="P238" s="4">
        <f t="shared" si="1872"/>
        <v>1.0540600941357468</v>
      </c>
      <c r="Q238" s="4">
        <f t="shared" si="1872"/>
        <v>0.62694318648547975</v>
      </c>
      <c r="R238" s="4">
        <f t="shared" si="1872"/>
        <v>0.59955538277166964</v>
      </c>
      <c r="S238" s="4">
        <f t="shared" si="1872"/>
        <v>0.57023005798296389</v>
      </c>
      <c r="T238" s="4">
        <f t="shared" si="1872"/>
        <v>1.0311142252125118</v>
      </c>
      <c r="U238" s="4">
        <f t="shared" si="1872"/>
        <v>1.1191595414902105</v>
      </c>
      <c r="V238" s="4">
        <f t="shared" si="1872"/>
        <v>1.1118029950524588</v>
      </c>
      <c r="W238" s="4">
        <f t="shared" si="1872"/>
        <v>1.3227915205636331</v>
      </c>
      <c r="X238" s="4">
        <f t="shared" si="1872"/>
        <v>0.95220733237319688</v>
      </c>
      <c r="Y238" s="4">
        <f t="shared" si="1872"/>
        <v>0.95962901818243362</v>
      </c>
      <c r="Z238" s="4">
        <f t="shared" si="1872"/>
        <v>1.3036342415367896</v>
      </c>
      <c r="AA238" s="4">
        <f t="shared" si="1872"/>
        <v>1.3110033955948284</v>
      </c>
      <c r="AB238" s="4">
        <f t="shared" si="1872"/>
        <v>1.0476404049201702</v>
      </c>
      <c r="AC238" s="4">
        <f t="shared" si="1872"/>
        <v>1.1203858252243395</v>
      </c>
      <c r="AD238" s="4">
        <f t="shared" si="1872"/>
        <v>1.0699744383483143</v>
      </c>
      <c r="AE238" s="4">
        <f t="shared" si="1872"/>
        <v>1.1146425052046021</v>
      </c>
      <c r="AF238" s="4">
        <f t="shared" si="1872"/>
        <v>1.1371349360329457</v>
      </c>
      <c r="AG238" s="4">
        <f t="shared" si="1872"/>
        <v>1.1252815305846753</v>
      </c>
      <c r="AH238" s="4">
        <f t="shared" si="1872"/>
        <v>1.011050605474062</v>
      </c>
      <c r="AI238" s="4">
        <f t="shared" si="1872"/>
        <v>0.53601680227545445</v>
      </c>
      <c r="AJ238" s="4">
        <f t="shared" si="1872"/>
        <v>0.60814305845634342</v>
      </c>
      <c r="AK238" s="4">
        <f t="shared" si="1872"/>
        <v>0.8910645748228635</v>
      </c>
      <c r="AL238" s="4">
        <f t="shared" si="1872"/>
        <v>1.0163133590956939</v>
      </c>
      <c r="AM238" s="4">
        <f t="shared" si="1872"/>
        <v>1.3296273766255127</v>
      </c>
      <c r="AN238" s="4">
        <f t="shared" si="1872"/>
        <v>0.89975416552854404</v>
      </c>
      <c r="AO238" s="4">
        <f t="shared" si="1872"/>
        <v>0.89975416552854404</v>
      </c>
      <c r="AP238" s="4">
        <f t="shared" si="1872"/>
        <v>0.89975416552854404</v>
      </c>
      <c r="AQ238" s="4">
        <f t="shared" si="1872"/>
        <v>0.99972685058727118</v>
      </c>
      <c r="AR238" s="4">
        <f t="shared" si="1872"/>
        <v>0.99972685058727118</v>
      </c>
      <c r="AS238" s="4">
        <f t="shared" si="1872"/>
        <v>0.99972685058727118</v>
      </c>
      <c r="AT238" s="4">
        <f t="shared" si="1872"/>
        <v>0.99972685058727118</v>
      </c>
      <c r="AU238" s="4">
        <f t="shared" si="1872"/>
        <v>0.99972685058727118</v>
      </c>
      <c r="AV238" s="4">
        <f t="shared" si="1872"/>
        <v>0.99972685058727118</v>
      </c>
      <c r="AW238" s="4">
        <f t="shared" si="1872"/>
        <v>1.0996995356459978</v>
      </c>
      <c r="AX238" s="4">
        <f t="shared" si="1872"/>
        <v>1.0996995356459978</v>
      </c>
      <c r="AY238" s="4">
        <f t="shared" si="1872"/>
        <v>1.0996995356459978</v>
      </c>
      <c r="AZ238" s="4">
        <f t="shared" si="1872"/>
        <v>0.89950711938663763</v>
      </c>
      <c r="BA238" s="4">
        <f t="shared" si="1872"/>
        <v>0.89950711938663763</v>
      </c>
      <c r="BB238" s="4">
        <f t="shared" si="1872"/>
        <v>0.89950711938663763</v>
      </c>
      <c r="BC238" s="4">
        <f t="shared" si="1872"/>
        <v>0.99945235487404172</v>
      </c>
      <c r="BD238" s="4">
        <f t="shared" si="1872"/>
        <v>0.99945235487404172</v>
      </c>
      <c r="BE238" s="4">
        <f t="shared" si="1872"/>
        <v>0.99945235487404172</v>
      </c>
      <c r="BF238" s="4">
        <f t="shared" si="1872"/>
        <v>0.99945235487404172</v>
      </c>
      <c r="BG238" s="4">
        <f t="shared" si="1872"/>
        <v>0.99945235487404172</v>
      </c>
      <c r="BH238" s="4">
        <f t="shared" si="1872"/>
        <v>0.99945235487404172</v>
      </c>
      <c r="BI238" s="4">
        <f t="shared" si="1872"/>
        <v>1.0993975903614459</v>
      </c>
      <c r="BJ238" s="4">
        <f t="shared" si="1872"/>
        <v>1.0993975903614459</v>
      </c>
      <c r="BK238" s="4">
        <f t="shared" si="1872"/>
        <v>1.0993975903614459</v>
      </c>
      <c r="BL238" s="4">
        <f t="shared" si="1872"/>
        <v>0.89950711938663763</v>
      </c>
      <c r="BM238" s="4">
        <f t="shared" si="1872"/>
        <v>0.89950711938663763</v>
      </c>
      <c r="BN238" s="4">
        <f t="shared" si="1872"/>
        <v>0.89950711938663763</v>
      </c>
      <c r="BO238" s="4">
        <f t="shared" si="1872"/>
        <v>0.99945235487404172</v>
      </c>
      <c r="BP238" s="4">
        <f t="shared" ref="BP238:EA238" si="1873">IF(BP177=0,1,BP55*(BP$4/BP177))</f>
        <v>0.99945235487404172</v>
      </c>
      <c r="BQ238" s="4">
        <f t="shared" si="1873"/>
        <v>0.99945235487404172</v>
      </c>
      <c r="BR238" s="4">
        <f t="shared" si="1873"/>
        <v>0.99945235487404172</v>
      </c>
      <c r="BS238" s="4">
        <f t="shared" si="1873"/>
        <v>0.99945235487404172</v>
      </c>
      <c r="BT238" s="4">
        <f t="shared" si="1873"/>
        <v>0.99945235487404172</v>
      </c>
      <c r="BU238" s="4">
        <f t="shared" si="1873"/>
        <v>1.0993975903614459</v>
      </c>
      <c r="BV238" s="4">
        <f t="shared" si="1873"/>
        <v>1.0993975903614459</v>
      </c>
      <c r="BW238" s="4">
        <f t="shared" si="1873"/>
        <v>1.0993975903614459</v>
      </c>
      <c r="BX238" s="4">
        <f t="shared" si="1873"/>
        <v>0.89950711938663763</v>
      </c>
      <c r="BY238" s="4">
        <f t="shared" si="1873"/>
        <v>0.89950711938663763</v>
      </c>
      <c r="BZ238" s="4">
        <f t="shared" si="1873"/>
        <v>0.89950711938663763</v>
      </c>
      <c r="CA238" s="4">
        <f t="shared" si="1873"/>
        <v>0.99945235487404172</v>
      </c>
      <c r="CB238" s="4">
        <f t="shared" si="1873"/>
        <v>0.99945235487404172</v>
      </c>
      <c r="CC238" s="4">
        <f t="shared" si="1873"/>
        <v>0.99945235487404172</v>
      </c>
      <c r="CD238" s="4">
        <f t="shared" si="1873"/>
        <v>0.99945235487404172</v>
      </c>
      <c r="CE238" s="4">
        <f t="shared" si="1873"/>
        <v>0.99945235487404172</v>
      </c>
      <c r="CF238" s="4">
        <f t="shared" si="1873"/>
        <v>0.99945235487404172</v>
      </c>
      <c r="CG238" s="4">
        <f t="shared" si="1873"/>
        <v>1.0993975903614459</v>
      </c>
      <c r="CH238" s="4">
        <f t="shared" si="1873"/>
        <v>1.0993975903614459</v>
      </c>
      <c r="CI238" s="4">
        <f t="shared" si="1873"/>
        <v>1.0993975903614459</v>
      </c>
      <c r="CJ238" s="4">
        <f t="shared" si="1873"/>
        <v>0.74959038776624798</v>
      </c>
      <c r="CK238" s="4">
        <f t="shared" si="1873"/>
        <v>0.74959038776624798</v>
      </c>
      <c r="CL238" s="4">
        <f t="shared" si="1873"/>
        <v>0.74959038776624798</v>
      </c>
      <c r="CM238" s="4">
        <f t="shared" si="1873"/>
        <v>1.0494265428727472</v>
      </c>
      <c r="CN238" s="4">
        <f t="shared" si="1873"/>
        <v>1.0494265428727472</v>
      </c>
      <c r="CO238" s="4">
        <f t="shared" si="1873"/>
        <v>1.0494265428727472</v>
      </c>
      <c r="CP238" s="4">
        <f t="shared" si="1873"/>
        <v>1.0494265428727472</v>
      </c>
      <c r="CQ238" s="4">
        <f t="shared" si="1873"/>
        <v>1.0494265428727472</v>
      </c>
      <c r="CR238" s="4">
        <f t="shared" si="1873"/>
        <v>1.0494265428727472</v>
      </c>
      <c r="CS238" s="4">
        <f t="shared" si="1873"/>
        <v>1.1493719279082468</v>
      </c>
      <c r="CT238" s="4">
        <f t="shared" si="1873"/>
        <v>1.1493719279082468</v>
      </c>
      <c r="CU238" s="4">
        <f t="shared" si="1873"/>
        <v>1.1493719279082468</v>
      </c>
      <c r="CV238" s="4">
        <f t="shared" si="1873"/>
        <v>0.89950711938663763</v>
      </c>
      <c r="CW238" s="4">
        <f t="shared" si="1873"/>
        <v>0.89950711938663763</v>
      </c>
      <c r="CX238" s="4">
        <f t="shared" si="1873"/>
        <v>0.89950711938663763</v>
      </c>
      <c r="CY238" s="4">
        <f t="shared" si="1873"/>
        <v>0.99945235487404172</v>
      </c>
      <c r="CZ238" s="4">
        <f t="shared" si="1873"/>
        <v>0.99945235487404172</v>
      </c>
      <c r="DA238" s="4">
        <f t="shared" si="1873"/>
        <v>0.99945235487404172</v>
      </c>
      <c r="DB238" s="4">
        <f t="shared" si="1873"/>
        <v>0.99945235487404172</v>
      </c>
      <c r="DC238" s="4">
        <f t="shared" si="1873"/>
        <v>0.99945235487404172</v>
      </c>
      <c r="DD238" s="4">
        <f t="shared" si="1873"/>
        <v>0.99945235487404172</v>
      </c>
      <c r="DE238" s="4">
        <f t="shared" si="1873"/>
        <v>1.0993975903614459</v>
      </c>
      <c r="DF238" s="4">
        <f t="shared" si="1873"/>
        <v>1.0993975903614459</v>
      </c>
      <c r="DG238" s="4">
        <f t="shared" si="1873"/>
        <v>1.0993975903614459</v>
      </c>
      <c r="DH238" s="4">
        <f t="shared" si="1873"/>
        <v>1</v>
      </c>
      <c r="DI238" s="4">
        <f t="shared" si="1873"/>
        <v>1</v>
      </c>
      <c r="DJ238" s="4">
        <f t="shared" si="1873"/>
        <v>1</v>
      </c>
      <c r="DK238" s="4">
        <f t="shared" si="1873"/>
        <v>1</v>
      </c>
      <c r="DL238" s="4">
        <f t="shared" si="1873"/>
        <v>1</v>
      </c>
      <c r="DM238" s="4">
        <f t="shared" si="1873"/>
        <v>1</v>
      </c>
      <c r="DN238" s="4">
        <f t="shared" si="1873"/>
        <v>1</v>
      </c>
      <c r="DO238" s="4">
        <f t="shared" si="1873"/>
        <v>1</v>
      </c>
      <c r="DP238" s="4">
        <f t="shared" si="1873"/>
        <v>1</v>
      </c>
      <c r="DQ238" s="4">
        <f t="shared" si="1873"/>
        <v>1</v>
      </c>
      <c r="DR238" s="4">
        <f t="shared" si="1873"/>
        <v>1</v>
      </c>
      <c r="DS238" s="4">
        <f t="shared" si="1873"/>
        <v>1</v>
      </c>
      <c r="DT238" s="4">
        <f t="shared" si="1873"/>
        <v>1</v>
      </c>
      <c r="DU238" s="4">
        <f t="shared" si="1873"/>
        <v>1</v>
      </c>
      <c r="DV238" s="4">
        <f t="shared" si="1873"/>
        <v>1</v>
      </c>
      <c r="DW238" s="4">
        <f t="shared" si="1873"/>
        <v>1</v>
      </c>
      <c r="DX238" s="4">
        <f t="shared" si="1873"/>
        <v>1</v>
      </c>
      <c r="DY238" s="4">
        <f t="shared" si="1873"/>
        <v>1</v>
      </c>
      <c r="DZ238" s="4">
        <f t="shared" si="1873"/>
        <v>1</v>
      </c>
      <c r="EA238" s="4">
        <f t="shared" si="1873"/>
        <v>1</v>
      </c>
      <c r="EB238" s="4">
        <f t="shared" ref="EB238:EQ238" si="1874">IF(EB177=0,1,EB55*(EB$4/EB177))</f>
        <v>1</v>
      </c>
      <c r="EC238" s="4">
        <f t="shared" si="1874"/>
        <v>1</v>
      </c>
      <c r="ED238" s="4">
        <f t="shared" si="1874"/>
        <v>1</v>
      </c>
      <c r="EE238" s="4">
        <f t="shared" si="1874"/>
        <v>1</v>
      </c>
      <c r="EF238" s="4">
        <f t="shared" si="1874"/>
        <v>1</v>
      </c>
      <c r="EG238" s="4">
        <f t="shared" si="1874"/>
        <v>1</v>
      </c>
      <c r="EH238" s="4">
        <f t="shared" si="1874"/>
        <v>1</v>
      </c>
      <c r="EI238" s="4">
        <f t="shared" si="1874"/>
        <v>1</v>
      </c>
      <c r="EJ238" s="4">
        <f t="shared" si="1874"/>
        <v>1</v>
      </c>
      <c r="EK238" s="4">
        <f t="shared" si="1874"/>
        <v>1</v>
      </c>
      <c r="EL238" s="4">
        <f t="shared" si="1874"/>
        <v>1</v>
      </c>
      <c r="EM238" s="4">
        <f t="shared" si="1874"/>
        <v>1</v>
      </c>
      <c r="EN238" s="4">
        <f t="shared" si="1874"/>
        <v>1</v>
      </c>
      <c r="EO238" s="4">
        <f t="shared" si="1874"/>
        <v>1</v>
      </c>
      <c r="EP238" s="4">
        <f t="shared" si="1874"/>
        <v>1</v>
      </c>
      <c r="EQ238" s="4">
        <f t="shared" si="1874"/>
        <v>1</v>
      </c>
      <c r="ER238" s="4">
        <f t="shared" ref="ER238:FD238" si="1875">IF(ER177=0,1,ER55*(ER$4/ER177))</f>
        <v>1</v>
      </c>
      <c r="ES238" s="4">
        <f t="shared" si="1875"/>
        <v>1</v>
      </c>
      <c r="ET238" s="4">
        <f t="shared" si="1875"/>
        <v>1</v>
      </c>
      <c r="EU238" s="4">
        <f t="shared" si="1875"/>
        <v>1</v>
      </c>
      <c r="EV238" s="4">
        <f t="shared" si="1875"/>
        <v>1</v>
      </c>
      <c r="EW238" s="4">
        <f t="shared" si="1875"/>
        <v>1</v>
      </c>
      <c r="EX238" s="4">
        <f t="shared" si="1875"/>
        <v>1</v>
      </c>
      <c r="EY238" s="4">
        <f t="shared" si="1875"/>
        <v>1</v>
      </c>
      <c r="EZ238" s="4">
        <f t="shared" si="1875"/>
        <v>1</v>
      </c>
      <c r="FA238" s="4">
        <f t="shared" si="1875"/>
        <v>1</v>
      </c>
      <c r="FB238" s="4">
        <f t="shared" si="1875"/>
        <v>1</v>
      </c>
      <c r="FC238" s="4">
        <f t="shared" si="1875"/>
        <v>1</v>
      </c>
      <c r="FD238" s="4">
        <f t="shared" si="1875"/>
        <v>1</v>
      </c>
      <c r="FE238" s="4">
        <f t="shared" ref="FE238:HK238" si="1876">IF(FE177=0,1,FE55*(FE$4/FE177))</f>
        <v>1</v>
      </c>
      <c r="FF238" s="4">
        <f t="shared" si="1876"/>
        <v>1</v>
      </c>
      <c r="FG238" s="4">
        <f t="shared" si="1876"/>
        <v>1</v>
      </c>
      <c r="FH238" s="4">
        <f t="shared" si="1876"/>
        <v>1</v>
      </c>
      <c r="FI238" s="4">
        <f t="shared" si="1876"/>
        <v>1</v>
      </c>
      <c r="FJ238" s="4">
        <f t="shared" si="1876"/>
        <v>1</v>
      </c>
      <c r="FK238" s="4">
        <f t="shared" si="1876"/>
        <v>1</v>
      </c>
      <c r="FL238" s="4">
        <f t="shared" si="1876"/>
        <v>1</v>
      </c>
      <c r="FM238" s="4">
        <f t="shared" si="1876"/>
        <v>1</v>
      </c>
      <c r="FN238" s="4">
        <f t="shared" si="1876"/>
        <v>1</v>
      </c>
      <c r="FO238" s="4">
        <f t="shared" si="1876"/>
        <v>1</v>
      </c>
      <c r="FP238" s="4">
        <f t="shared" si="1876"/>
        <v>1</v>
      </c>
      <c r="FQ238" s="4">
        <f t="shared" si="1876"/>
        <v>1</v>
      </c>
      <c r="FR238" s="4">
        <f t="shared" si="1876"/>
        <v>1</v>
      </c>
      <c r="FS238" s="4">
        <f t="shared" si="1876"/>
        <v>1</v>
      </c>
      <c r="FT238" s="4">
        <f t="shared" si="1876"/>
        <v>1</v>
      </c>
      <c r="FU238" s="4">
        <f t="shared" si="1876"/>
        <v>1</v>
      </c>
      <c r="FV238" s="4">
        <f t="shared" si="1876"/>
        <v>1</v>
      </c>
      <c r="FW238" s="4">
        <f t="shared" si="1876"/>
        <v>1</v>
      </c>
      <c r="FX238" s="4">
        <f t="shared" si="1876"/>
        <v>1</v>
      </c>
      <c r="FY238" s="4">
        <f t="shared" si="1876"/>
        <v>1</v>
      </c>
      <c r="FZ238" s="4">
        <f t="shared" si="1876"/>
        <v>1</v>
      </c>
      <c r="GA238" s="4">
        <f t="shared" si="1876"/>
        <v>1</v>
      </c>
      <c r="GB238" s="4">
        <f t="shared" si="1876"/>
        <v>1</v>
      </c>
      <c r="GC238" s="4">
        <f t="shared" si="1876"/>
        <v>1</v>
      </c>
      <c r="GD238" s="4">
        <f t="shared" si="1876"/>
        <v>1</v>
      </c>
      <c r="GE238" s="4">
        <f t="shared" si="1876"/>
        <v>1</v>
      </c>
      <c r="GF238" s="4">
        <f t="shared" si="1876"/>
        <v>1</v>
      </c>
      <c r="GG238" s="4">
        <f t="shared" si="1876"/>
        <v>1</v>
      </c>
      <c r="GH238" s="4">
        <f t="shared" si="1876"/>
        <v>1</v>
      </c>
      <c r="GI238" s="4">
        <f t="shared" si="1876"/>
        <v>1</v>
      </c>
      <c r="GJ238" s="4">
        <f t="shared" si="1876"/>
        <v>1</v>
      </c>
      <c r="GK238" s="4">
        <f t="shared" si="1876"/>
        <v>1</v>
      </c>
      <c r="GL238" s="4">
        <f t="shared" si="1876"/>
        <v>1</v>
      </c>
      <c r="GM238" s="4">
        <f t="shared" si="1876"/>
        <v>1</v>
      </c>
      <c r="GN238" s="4">
        <f t="shared" si="1876"/>
        <v>1</v>
      </c>
      <c r="GO238" s="4">
        <f t="shared" si="1876"/>
        <v>1</v>
      </c>
      <c r="GP238" s="4">
        <f t="shared" si="1876"/>
        <v>1</v>
      </c>
      <c r="GQ238" s="4">
        <f t="shared" si="1876"/>
        <v>1</v>
      </c>
      <c r="GR238" s="4">
        <f t="shared" si="1876"/>
        <v>1</v>
      </c>
      <c r="GS238" s="4">
        <f t="shared" si="1876"/>
        <v>1</v>
      </c>
      <c r="GT238" s="4">
        <f t="shared" si="1876"/>
        <v>1</v>
      </c>
      <c r="GU238" s="4">
        <f t="shared" si="1876"/>
        <v>1</v>
      </c>
      <c r="GV238" s="4">
        <f t="shared" si="1876"/>
        <v>1</v>
      </c>
      <c r="GW238" s="4">
        <f t="shared" si="1876"/>
        <v>1</v>
      </c>
      <c r="GX238" s="4">
        <f t="shared" si="1876"/>
        <v>1</v>
      </c>
      <c r="GY238" s="4">
        <f t="shared" si="1876"/>
        <v>1</v>
      </c>
      <c r="GZ238" s="4">
        <f t="shared" si="1876"/>
        <v>1</v>
      </c>
      <c r="HA238" s="4">
        <f t="shared" si="1876"/>
        <v>1</v>
      </c>
      <c r="HB238" s="4">
        <f t="shared" si="1876"/>
        <v>1</v>
      </c>
      <c r="HC238" s="4">
        <f t="shared" si="1876"/>
        <v>1</v>
      </c>
      <c r="HD238" s="4">
        <f t="shared" si="1876"/>
        <v>1</v>
      </c>
      <c r="HE238" s="4">
        <f t="shared" si="1876"/>
        <v>1</v>
      </c>
      <c r="HF238" s="4">
        <f t="shared" si="1876"/>
        <v>1</v>
      </c>
      <c r="HG238" s="4">
        <f t="shared" si="1876"/>
        <v>1</v>
      </c>
      <c r="HH238" s="4">
        <f t="shared" si="1876"/>
        <v>1</v>
      </c>
      <c r="HI238" s="4">
        <f t="shared" si="1876"/>
        <v>1</v>
      </c>
      <c r="HJ238" s="4">
        <f t="shared" si="1876"/>
        <v>1</v>
      </c>
      <c r="HK238" s="4">
        <f t="shared" si="1876"/>
        <v>1</v>
      </c>
    </row>
    <row r="239" spans="1:219">
      <c r="A239" s="23"/>
      <c r="B239" s="28"/>
      <c r="C239" s="17" t="str">
        <f t="shared" si="1781"/>
        <v>72浙江页岩气</v>
      </c>
      <c r="D239" s="4">
        <f t="shared" ref="D239:BO239" si="1877">IF(D178=0,1,D56*(D$4/D178))</f>
        <v>1</v>
      </c>
      <c r="E239" s="4">
        <f t="shared" si="1877"/>
        <v>1</v>
      </c>
      <c r="F239" s="4">
        <f t="shared" si="1877"/>
        <v>1</v>
      </c>
      <c r="G239" s="4">
        <f t="shared" si="1877"/>
        <v>1</v>
      </c>
      <c r="H239" s="4">
        <f t="shared" si="1877"/>
        <v>1</v>
      </c>
      <c r="I239" s="4">
        <f t="shared" si="1877"/>
        <v>1</v>
      </c>
      <c r="J239" s="4">
        <f t="shared" si="1877"/>
        <v>1</v>
      </c>
      <c r="K239" s="4">
        <f t="shared" si="1877"/>
        <v>1</v>
      </c>
      <c r="L239" s="4">
        <f t="shared" si="1877"/>
        <v>1</v>
      </c>
      <c r="M239" s="4">
        <f t="shared" si="1877"/>
        <v>1</v>
      </c>
      <c r="N239" s="4">
        <f t="shared" si="1877"/>
        <v>1</v>
      </c>
      <c r="O239" s="4">
        <f t="shared" si="1877"/>
        <v>1</v>
      </c>
      <c r="P239" s="4">
        <f t="shared" si="1877"/>
        <v>1</v>
      </c>
      <c r="Q239" s="4">
        <f t="shared" si="1877"/>
        <v>1</v>
      </c>
      <c r="R239" s="4">
        <f t="shared" si="1877"/>
        <v>1</v>
      </c>
      <c r="S239" s="4">
        <f t="shared" si="1877"/>
        <v>1</v>
      </c>
      <c r="T239" s="4">
        <f t="shared" si="1877"/>
        <v>1</v>
      </c>
      <c r="U239" s="4">
        <f t="shared" si="1877"/>
        <v>1</v>
      </c>
      <c r="V239" s="4">
        <f t="shared" si="1877"/>
        <v>1</v>
      </c>
      <c r="W239" s="4">
        <f t="shared" si="1877"/>
        <v>1</v>
      </c>
      <c r="X239" s="4">
        <f t="shared" si="1877"/>
        <v>1</v>
      </c>
      <c r="Y239" s="4">
        <f t="shared" si="1877"/>
        <v>1</v>
      </c>
      <c r="Z239" s="4">
        <f t="shared" si="1877"/>
        <v>1</v>
      </c>
      <c r="AA239" s="4">
        <f t="shared" si="1877"/>
        <v>1</v>
      </c>
      <c r="AB239" s="4">
        <f t="shared" si="1877"/>
        <v>1.0476404049201702</v>
      </c>
      <c r="AC239" s="4">
        <f t="shared" si="1877"/>
        <v>1.1203858252243395</v>
      </c>
      <c r="AD239" s="4">
        <f t="shared" si="1877"/>
        <v>1.0699744383483143</v>
      </c>
      <c r="AE239" s="4">
        <f t="shared" si="1877"/>
        <v>1.1146425052046021</v>
      </c>
      <c r="AF239" s="4">
        <f t="shared" si="1877"/>
        <v>1.1371349360329457</v>
      </c>
      <c r="AG239" s="4">
        <f t="shared" si="1877"/>
        <v>1.1252815305846753</v>
      </c>
      <c r="AH239" s="4">
        <f t="shared" si="1877"/>
        <v>1.011050605474062</v>
      </c>
      <c r="AI239" s="4">
        <f t="shared" si="1877"/>
        <v>0.53601680227545445</v>
      </c>
      <c r="AJ239" s="4">
        <f t="shared" si="1877"/>
        <v>0.60814305845634342</v>
      </c>
      <c r="AK239" s="4">
        <f t="shared" si="1877"/>
        <v>0.8910645748228635</v>
      </c>
      <c r="AL239" s="4">
        <f t="shared" si="1877"/>
        <v>1.0163133590956939</v>
      </c>
      <c r="AM239" s="4">
        <f t="shared" si="1877"/>
        <v>1.3296273766255127</v>
      </c>
      <c r="AN239" s="4">
        <f t="shared" si="1877"/>
        <v>0.89975416552854404</v>
      </c>
      <c r="AO239" s="4">
        <f t="shared" si="1877"/>
        <v>0.89975416552854404</v>
      </c>
      <c r="AP239" s="4">
        <f t="shared" si="1877"/>
        <v>0.89975416552854404</v>
      </c>
      <c r="AQ239" s="4">
        <f t="shared" si="1877"/>
        <v>0.99972685058727118</v>
      </c>
      <c r="AR239" s="4">
        <f t="shared" si="1877"/>
        <v>0.99972685058727118</v>
      </c>
      <c r="AS239" s="4">
        <f t="shared" si="1877"/>
        <v>0.99972685058727118</v>
      </c>
      <c r="AT239" s="4">
        <f t="shared" si="1877"/>
        <v>0.99972685058727118</v>
      </c>
      <c r="AU239" s="4">
        <f t="shared" si="1877"/>
        <v>0.99972685058727118</v>
      </c>
      <c r="AV239" s="4">
        <f t="shared" si="1877"/>
        <v>0.99972685058727118</v>
      </c>
      <c r="AW239" s="4">
        <f t="shared" si="1877"/>
        <v>1.0996995356459978</v>
      </c>
      <c r="AX239" s="4">
        <f t="shared" si="1877"/>
        <v>1.0996995356459978</v>
      </c>
      <c r="AY239" s="4">
        <f t="shared" si="1877"/>
        <v>1.0996995356459978</v>
      </c>
      <c r="AZ239" s="4">
        <f t="shared" si="1877"/>
        <v>1</v>
      </c>
      <c r="BA239" s="4">
        <f t="shared" si="1877"/>
        <v>1</v>
      </c>
      <c r="BB239" s="4">
        <f t="shared" si="1877"/>
        <v>1</v>
      </c>
      <c r="BC239" s="4">
        <f t="shared" si="1877"/>
        <v>1</v>
      </c>
      <c r="BD239" s="4">
        <f t="shared" si="1877"/>
        <v>1</v>
      </c>
      <c r="BE239" s="4">
        <f t="shared" si="1877"/>
        <v>1</v>
      </c>
      <c r="BF239" s="4">
        <f t="shared" si="1877"/>
        <v>1</v>
      </c>
      <c r="BG239" s="4">
        <f t="shared" si="1877"/>
        <v>1</v>
      </c>
      <c r="BH239" s="4">
        <f t="shared" si="1877"/>
        <v>1</v>
      </c>
      <c r="BI239" s="4">
        <f t="shared" si="1877"/>
        <v>1</v>
      </c>
      <c r="BJ239" s="4">
        <f t="shared" si="1877"/>
        <v>1</v>
      </c>
      <c r="BK239" s="4">
        <f t="shared" si="1877"/>
        <v>1</v>
      </c>
      <c r="BL239" s="4">
        <f t="shared" si="1877"/>
        <v>1</v>
      </c>
      <c r="BM239" s="4">
        <f t="shared" si="1877"/>
        <v>1</v>
      </c>
      <c r="BN239" s="4">
        <f t="shared" si="1877"/>
        <v>1</v>
      </c>
      <c r="BO239" s="4">
        <f t="shared" si="1877"/>
        <v>1</v>
      </c>
      <c r="BP239" s="4">
        <f t="shared" ref="BP239:EA239" si="1878">IF(BP178=0,1,BP56*(BP$4/BP178))</f>
        <v>1</v>
      </c>
      <c r="BQ239" s="4">
        <f t="shared" si="1878"/>
        <v>1</v>
      </c>
      <c r="BR239" s="4">
        <f t="shared" si="1878"/>
        <v>1</v>
      </c>
      <c r="BS239" s="4">
        <f t="shared" si="1878"/>
        <v>1</v>
      </c>
      <c r="BT239" s="4">
        <f t="shared" si="1878"/>
        <v>1</v>
      </c>
      <c r="BU239" s="4">
        <f t="shared" si="1878"/>
        <v>1</v>
      </c>
      <c r="BV239" s="4">
        <f t="shared" si="1878"/>
        <v>1</v>
      </c>
      <c r="BW239" s="4">
        <f t="shared" si="1878"/>
        <v>1</v>
      </c>
      <c r="BX239" s="4">
        <f t="shared" si="1878"/>
        <v>1</v>
      </c>
      <c r="BY239" s="4">
        <f t="shared" si="1878"/>
        <v>1</v>
      </c>
      <c r="BZ239" s="4">
        <f t="shared" si="1878"/>
        <v>1</v>
      </c>
      <c r="CA239" s="4">
        <f t="shared" si="1878"/>
        <v>1</v>
      </c>
      <c r="CB239" s="4">
        <f t="shared" si="1878"/>
        <v>1</v>
      </c>
      <c r="CC239" s="4">
        <f t="shared" si="1878"/>
        <v>1</v>
      </c>
      <c r="CD239" s="4">
        <f t="shared" si="1878"/>
        <v>1</v>
      </c>
      <c r="CE239" s="4">
        <f t="shared" si="1878"/>
        <v>1</v>
      </c>
      <c r="CF239" s="4">
        <f t="shared" si="1878"/>
        <v>1</v>
      </c>
      <c r="CG239" s="4">
        <f t="shared" si="1878"/>
        <v>1</v>
      </c>
      <c r="CH239" s="4">
        <f t="shared" si="1878"/>
        <v>1</v>
      </c>
      <c r="CI239" s="4">
        <f t="shared" si="1878"/>
        <v>1</v>
      </c>
      <c r="CJ239" s="4">
        <f t="shared" si="1878"/>
        <v>1</v>
      </c>
      <c r="CK239" s="4">
        <f t="shared" si="1878"/>
        <v>1</v>
      </c>
      <c r="CL239" s="4">
        <f t="shared" si="1878"/>
        <v>1</v>
      </c>
      <c r="CM239" s="4">
        <f t="shared" si="1878"/>
        <v>1</v>
      </c>
      <c r="CN239" s="4">
        <f t="shared" si="1878"/>
        <v>1</v>
      </c>
      <c r="CO239" s="4">
        <f t="shared" si="1878"/>
        <v>1</v>
      </c>
      <c r="CP239" s="4">
        <f t="shared" si="1878"/>
        <v>1</v>
      </c>
      <c r="CQ239" s="4">
        <f t="shared" si="1878"/>
        <v>1</v>
      </c>
      <c r="CR239" s="4">
        <f t="shared" si="1878"/>
        <v>1</v>
      </c>
      <c r="CS239" s="4">
        <f t="shared" si="1878"/>
        <v>1</v>
      </c>
      <c r="CT239" s="4">
        <f t="shared" si="1878"/>
        <v>1</v>
      </c>
      <c r="CU239" s="4">
        <f t="shared" si="1878"/>
        <v>1</v>
      </c>
      <c r="CV239" s="4">
        <f t="shared" si="1878"/>
        <v>1</v>
      </c>
      <c r="CW239" s="4">
        <f t="shared" si="1878"/>
        <v>1</v>
      </c>
      <c r="CX239" s="4">
        <f t="shared" si="1878"/>
        <v>1</v>
      </c>
      <c r="CY239" s="4">
        <f t="shared" si="1878"/>
        <v>1</v>
      </c>
      <c r="CZ239" s="4">
        <f t="shared" si="1878"/>
        <v>1</v>
      </c>
      <c r="DA239" s="4">
        <f t="shared" si="1878"/>
        <v>1</v>
      </c>
      <c r="DB239" s="4">
        <f t="shared" si="1878"/>
        <v>1</v>
      </c>
      <c r="DC239" s="4">
        <f t="shared" si="1878"/>
        <v>1</v>
      </c>
      <c r="DD239" s="4">
        <f t="shared" si="1878"/>
        <v>1</v>
      </c>
      <c r="DE239" s="4">
        <f t="shared" si="1878"/>
        <v>1</v>
      </c>
      <c r="DF239" s="4">
        <f t="shared" si="1878"/>
        <v>1</v>
      </c>
      <c r="DG239" s="4">
        <f t="shared" si="1878"/>
        <v>1</v>
      </c>
      <c r="DH239" s="4">
        <f t="shared" si="1878"/>
        <v>1</v>
      </c>
      <c r="DI239" s="4">
        <f t="shared" si="1878"/>
        <v>1</v>
      </c>
      <c r="DJ239" s="4">
        <f t="shared" si="1878"/>
        <v>1</v>
      </c>
      <c r="DK239" s="4">
        <f t="shared" si="1878"/>
        <v>1</v>
      </c>
      <c r="DL239" s="4">
        <f t="shared" si="1878"/>
        <v>1</v>
      </c>
      <c r="DM239" s="4">
        <f t="shared" si="1878"/>
        <v>1</v>
      </c>
      <c r="DN239" s="4">
        <f t="shared" si="1878"/>
        <v>1</v>
      </c>
      <c r="DO239" s="4">
        <f t="shared" si="1878"/>
        <v>1</v>
      </c>
      <c r="DP239" s="4">
        <f t="shared" si="1878"/>
        <v>1</v>
      </c>
      <c r="DQ239" s="4">
        <f t="shared" si="1878"/>
        <v>1</v>
      </c>
      <c r="DR239" s="4">
        <f t="shared" si="1878"/>
        <v>1</v>
      </c>
      <c r="DS239" s="4">
        <f t="shared" si="1878"/>
        <v>1</v>
      </c>
      <c r="DT239" s="4">
        <f t="shared" si="1878"/>
        <v>1</v>
      </c>
      <c r="DU239" s="4">
        <f t="shared" si="1878"/>
        <v>1</v>
      </c>
      <c r="DV239" s="4">
        <f t="shared" si="1878"/>
        <v>1</v>
      </c>
      <c r="DW239" s="4">
        <f t="shared" si="1878"/>
        <v>1</v>
      </c>
      <c r="DX239" s="4">
        <f t="shared" si="1878"/>
        <v>1</v>
      </c>
      <c r="DY239" s="4">
        <f t="shared" si="1878"/>
        <v>1</v>
      </c>
      <c r="DZ239" s="4">
        <f t="shared" si="1878"/>
        <v>1</v>
      </c>
      <c r="EA239" s="4">
        <f t="shared" si="1878"/>
        <v>1</v>
      </c>
      <c r="EB239" s="4">
        <f t="shared" ref="EB239:EQ239" si="1879">IF(EB178=0,1,EB56*(EB$4/EB178))</f>
        <v>1</v>
      </c>
      <c r="EC239" s="4">
        <f t="shared" si="1879"/>
        <v>1</v>
      </c>
      <c r="ED239" s="4">
        <f t="shared" si="1879"/>
        <v>1</v>
      </c>
      <c r="EE239" s="4">
        <f t="shared" si="1879"/>
        <v>1</v>
      </c>
      <c r="EF239" s="4">
        <f t="shared" si="1879"/>
        <v>1</v>
      </c>
      <c r="EG239" s="4">
        <f t="shared" si="1879"/>
        <v>1</v>
      </c>
      <c r="EH239" s="4">
        <f t="shared" si="1879"/>
        <v>1</v>
      </c>
      <c r="EI239" s="4">
        <f t="shared" si="1879"/>
        <v>1</v>
      </c>
      <c r="EJ239" s="4">
        <f t="shared" si="1879"/>
        <v>1</v>
      </c>
      <c r="EK239" s="4">
        <f t="shared" si="1879"/>
        <v>1</v>
      </c>
      <c r="EL239" s="4">
        <f t="shared" si="1879"/>
        <v>1</v>
      </c>
      <c r="EM239" s="4">
        <f t="shared" si="1879"/>
        <v>1</v>
      </c>
      <c r="EN239" s="4">
        <f t="shared" si="1879"/>
        <v>1</v>
      </c>
      <c r="EO239" s="4">
        <f t="shared" si="1879"/>
        <v>1</v>
      </c>
      <c r="EP239" s="4">
        <f t="shared" si="1879"/>
        <v>1</v>
      </c>
      <c r="EQ239" s="4">
        <f t="shared" si="1879"/>
        <v>1</v>
      </c>
      <c r="ER239" s="4">
        <f t="shared" ref="ER239:FD239" si="1880">IF(ER178=0,1,ER56*(ER$4/ER178))</f>
        <v>1</v>
      </c>
      <c r="ES239" s="4">
        <f t="shared" si="1880"/>
        <v>1</v>
      </c>
      <c r="ET239" s="4">
        <f t="shared" si="1880"/>
        <v>1</v>
      </c>
      <c r="EU239" s="4">
        <f t="shared" si="1880"/>
        <v>1</v>
      </c>
      <c r="EV239" s="4">
        <f t="shared" si="1880"/>
        <v>1</v>
      </c>
      <c r="EW239" s="4">
        <f t="shared" si="1880"/>
        <v>1</v>
      </c>
      <c r="EX239" s="4">
        <f t="shared" si="1880"/>
        <v>1</v>
      </c>
      <c r="EY239" s="4">
        <f t="shared" si="1880"/>
        <v>1</v>
      </c>
      <c r="EZ239" s="4">
        <f t="shared" si="1880"/>
        <v>1</v>
      </c>
      <c r="FA239" s="4">
        <f t="shared" si="1880"/>
        <v>1</v>
      </c>
      <c r="FB239" s="4">
        <f t="shared" si="1880"/>
        <v>1</v>
      </c>
      <c r="FC239" s="4">
        <f t="shared" si="1880"/>
        <v>1</v>
      </c>
      <c r="FD239" s="4">
        <f t="shared" si="1880"/>
        <v>1</v>
      </c>
      <c r="FE239" s="4">
        <f t="shared" ref="FE239:HK239" si="1881">IF(FE178=0,1,FE56*(FE$4/FE178))</f>
        <v>1</v>
      </c>
      <c r="FF239" s="4">
        <f t="shared" si="1881"/>
        <v>1</v>
      </c>
      <c r="FG239" s="4">
        <f t="shared" si="1881"/>
        <v>1</v>
      </c>
      <c r="FH239" s="4">
        <f t="shared" si="1881"/>
        <v>1</v>
      </c>
      <c r="FI239" s="4">
        <f t="shared" si="1881"/>
        <v>1</v>
      </c>
      <c r="FJ239" s="4">
        <f t="shared" si="1881"/>
        <v>1</v>
      </c>
      <c r="FK239" s="4">
        <f t="shared" si="1881"/>
        <v>1</v>
      </c>
      <c r="FL239" s="4">
        <f t="shared" si="1881"/>
        <v>1</v>
      </c>
      <c r="FM239" s="4">
        <f t="shared" si="1881"/>
        <v>1</v>
      </c>
      <c r="FN239" s="4">
        <f t="shared" si="1881"/>
        <v>1</v>
      </c>
      <c r="FO239" s="4">
        <f t="shared" si="1881"/>
        <v>1</v>
      </c>
      <c r="FP239" s="4">
        <f t="shared" si="1881"/>
        <v>1</v>
      </c>
      <c r="FQ239" s="4">
        <f t="shared" si="1881"/>
        <v>1</v>
      </c>
      <c r="FR239" s="4">
        <f t="shared" si="1881"/>
        <v>1</v>
      </c>
      <c r="FS239" s="4">
        <f t="shared" si="1881"/>
        <v>1</v>
      </c>
      <c r="FT239" s="4">
        <f t="shared" si="1881"/>
        <v>1</v>
      </c>
      <c r="FU239" s="4">
        <f t="shared" si="1881"/>
        <v>1</v>
      </c>
      <c r="FV239" s="4">
        <f t="shared" si="1881"/>
        <v>1</v>
      </c>
      <c r="FW239" s="4">
        <f t="shared" si="1881"/>
        <v>1</v>
      </c>
      <c r="FX239" s="4">
        <f t="shared" si="1881"/>
        <v>1</v>
      </c>
      <c r="FY239" s="4">
        <f t="shared" si="1881"/>
        <v>1</v>
      </c>
      <c r="FZ239" s="4">
        <f t="shared" si="1881"/>
        <v>1</v>
      </c>
      <c r="GA239" s="4">
        <f t="shared" si="1881"/>
        <v>1</v>
      </c>
      <c r="GB239" s="4">
        <f t="shared" si="1881"/>
        <v>1</v>
      </c>
      <c r="GC239" s="4">
        <f t="shared" si="1881"/>
        <v>1</v>
      </c>
      <c r="GD239" s="4">
        <f t="shared" si="1881"/>
        <v>1</v>
      </c>
      <c r="GE239" s="4">
        <f t="shared" si="1881"/>
        <v>1</v>
      </c>
      <c r="GF239" s="4">
        <f t="shared" si="1881"/>
        <v>1</v>
      </c>
      <c r="GG239" s="4">
        <f t="shared" si="1881"/>
        <v>1</v>
      </c>
      <c r="GH239" s="4">
        <f t="shared" si="1881"/>
        <v>1</v>
      </c>
      <c r="GI239" s="4">
        <f t="shared" si="1881"/>
        <v>1</v>
      </c>
      <c r="GJ239" s="4">
        <f t="shared" si="1881"/>
        <v>1</v>
      </c>
      <c r="GK239" s="4">
        <f t="shared" si="1881"/>
        <v>1</v>
      </c>
      <c r="GL239" s="4">
        <f t="shared" si="1881"/>
        <v>1</v>
      </c>
      <c r="GM239" s="4">
        <f t="shared" si="1881"/>
        <v>1</v>
      </c>
      <c r="GN239" s="4">
        <f t="shared" si="1881"/>
        <v>1</v>
      </c>
      <c r="GO239" s="4">
        <f t="shared" si="1881"/>
        <v>1</v>
      </c>
      <c r="GP239" s="4">
        <f t="shared" si="1881"/>
        <v>1</v>
      </c>
      <c r="GQ239" s="4">
        <f t="shared" si="1881"/>
        <v>1</v>
      </c>
      <c r="GR239" s="4">
        <f t="shared" si="1881"/>
        <v>1</v>
      </c>
      <c r="GS239" s="4">
        <f t="shared" si="1881"/>
        <v>1</v>
      </c>
      <c r="GT239" s="4">
        <f t="shared" si="1881"/>
        <v>1</v>
      </c>
      <c r="GU239" s="4">
        <f t="shared" si="1881"/>
        <v>1</v>
      </c>
      <c r="GV239" s="4">
        <f t="shared" si="1881"/>
        <v>1</v>
      </c>
      <c r="GW239" s="4">
        <f t="shared" si="1881"/>
        <v>1</v>
      </c>
      <c r="GX239" s="4">
        <f t="shared" si="1881"/>
        <v>1</v>
      </c>
      <c r="GY239" s="4">
        <f t="shared" si="1881"/>
        <v>1</v>
      </c>
      <c r="GZ239" s="4">
        <f t="shared" si="1881"/>
        <v>1</v>
      </c>
      <c r="HA239" s="4">
        <f t="shared" si="1881"/>
        <v>1</v>
      </c>
      <c r="HB239" s="4">
        <f t="shared" si="1881"/>
        <v>1</v>
      </c>
      <c r="HC239" s="4">
        <f t="shared" si="1881"/>
        <v>1</v>
      </c>
      <c r="HD239" s="4">
        <f t="shared" si="1881"/>
        <v>1</v>
      </c>
      <c r="HE239" s="4">
        <f t="shared" si="1881"/>
        <v>1</v>
      </c>
      <c r="HF239" s="4">
        <f t="shared" si="1881"/>
        <v>1</v>
      </c>
      <c r="HG239" s="4">
        <f t="shared" si="1881"/>
        <v>1</v>
      </c>
      <c r="HH239" s="4">
        <f t="shared" si="1881"/>
        <v>1</v>
      </c>
      <c r="HI239" s="4">
        <f t="shared" si="1881"/>
        <v>1</v>
      </c>
      <c r="HJ239" s="4">
        <f t="shared" si="1881"/>
        <v>1</v>
      </c>
      <c r="HK239" s="4">
        <f t="shared" si="1881"/>
        <v>1</v>
      </c>
    </row>
    <row r="240" spans="1:219">
      <c r="A240" s="23"/>
      <c r="B240" s="28"/>
      <c r="C240" s="17" t="str">
        <f t="shared" si="1781"/>
        <v>79页岩气预留</v>
      </c>
      <c r="D240" s="4">
        <f t="shared" ref="D240:BO240" si="1882">IF(D179=0,1,D57*(D$4/D179))</f>
        <v>1</v>
      </c>
      <c r="E240" s="4">
        <f t="shared" si="1882"/>
        <v>1</v>
      </c>
      <c r="F240" s="4">
        <f t="shared" si="1882"/>
        <v>1</v>
      </c>
      <c r="G240" s="4">
        <f t="shared" si="1882"/>
        <v>1</v>
      </c>
      <c r="H240" s="4">
        <f t="shared" si="1882"/>
        <v>1</v>
      </c>
      <c r="I240" s="4">
        <f t="shared" si="1882"/>
        <v>1</v>
      </c>
      <c r="J240" s="4">
        <f t="shared" si="1882"/>
        <v>1</v>
      </c>
      <c r="K240" s="4">
        <f t="shared" si="1882"/>
        <v>1</v>
      </c>
      <c r="L240" s="4">
        <f t="shared" si="1882"/>
        <v>1</v>
      </c>
      <c r="M240" s="4">
        <f t="shared" si="1882"/>
        <v>1</v>
      </c>
      <c r="N240" s="4">
        <f t="shared" si="1882"/>
        <v>1</v>
      </c>
      <c r="O240" s="4">
        <f t="shared" si="1882"/>
        <v>1</v>
      </c>
      <c r="P240" s="4">
        <f t="shared" si="1882"/>
        <v>1</v>
      </c>
      <c r="Q240" s="4">
        <f t="shared" si="1882"/>
        <v>1</v>
      </c>
      <c r="R240" s="4">
        <f t="shared" si="1882"/>
        <v>1</v>
      </c>
      <c r="S240" s="4">
        <f t="shared" si="1882"/>
        <v>1</v>
      </c>
      <c r="T240" s="4">
        <f t="shared" si="1882"/>
        <v>1</v>
      </c>
      <c r="U240" s="4">
        <f t="shared" si="1882"/>
        <v>1</v>
      </c>
      <c r="V240" s="4">
        <f t="shared" si="1882"/>
        <v>1</v>
      </c>
      <c r="W240" s="4">
        <f t="shared" si="1882"/>
        <v>1</v>
      </c>
      <c r="X240" s="4">
        <f t="shared" si="1882"/>
        <v>1</v>
      </c>
      <c r="Y240" s="4">
        <f t="shared" si="1882"/>
        <v>1</v>
      </c>
      <c r="Z240" s="4">
        <f t="shared" si="1882"/>
        <v>1</v>
      </c>
      <c r="AA240" s="4">
        <f t="shared" si="1882"/>
        <v>1</v>
      </c>
      <c r="AB240" s="4">
        <f t="shared" si="1882"/>
        <v>1</v>
      </c>
      <c r="AC240" s="4">
        <f t="shared" si="1882"/>
        <v>1</v>
      </c>
      <c r="AD240" s="4">
        <f t="shared" si="1882"/>
        <v>1</v>
      </c>
      <c r="AE240" s="4">
        <f t="shared" si="1882"/>
        <v>1</v>
      </c>
      <c r="AF240" s="4">
        <f t="shared" si="1882"/>
        <v>1</v>
      </c>
      <c r="AG240" s="4">
        <f t="shared" si="1882"/>
        <v>1</v>
      </c>
      <c r="AH240" s="4">
        <f t="shared" si="1882"/>
        <v>1</v>
      </c>
      <c r="AI240" s="4">
        <f t="shared" si="1882"/>
        <v>1</v>
      </c>
      <c r="AJ240" s="4">
        <f t="shared" si="1882"/>
        <v>1</v>
      </c>
      <c r="AK240" s="4">
        <f t="shared" si="1882"/>
        <v>1</v>
      </c>
      <c r="AL240" s="4">
        <f t="shared" si="1882"/>
        <v>1</v>
      </c>
      <c r="AM240" s="4">
        <f t="shared" si="1882"/>
        <v>1</v>
      </c>
      <c r="AN240" s="4">
        <f t="shared" si="1882"/>
        <v>1</v>
      </c>
      <c r="AO240" s="4">
        <f t="shared" si="1882"/>
        <v>1</v>
      </c>
      <c r="AP240" s="4">
        <f t="shared" si="1882"/>
        <v>1</v>
      </c>
      <c r="AQ240" s="4">
        <f t="shared" si="1882"/>
        <v>1</v>
      </c>
      <c r="AR240" s="4">
        <f t="shared" si="1882"/>
        <v>1</v>
      </c>
      <c r="AS240" s="4">
        <f t="shared" si="1882"/>
        <v>1</v>
      </c>
      <c r="AT240" s="4">
        <f t="shared" si="1882"/>
        <v>1</v>
      </c>
      <c r="AU240" s="4">
        <f t="shared" si="1882"/>
        <v>1</v>
      </c>
      <c r="AV240" s="4">
        <f t="shared" si="1882"/>
        <v>1</v>
      </c>
      <c r="AW240" s="4">
        <f t="shared" si="1882"/>
        <v>1</v>
      </c>
      <c r="AX240" s="4">
        <f t="shared" si="1882"/>
        <v>1</v>
      </c>
      <c r="AY240" s="4">
        <f t="shared" si="1882"/>
        <v>1</v>
      </c>
      <c r="AZ240" s="4">
        <f t="shared" si="1882"/>
        <v>1</v>
      </c>
      <c r="BA240" s="4">
        <f t="shared" si="1882"/>
        <v>1</v>
      </c>
      <c r="BB240" s="4">
        <f t="shared" si="1882"/>
        <v>1</v>
      </c>
      <c r="BC240" s="4">
        <f t="shared" si="1882"/>
        <v>1</v>
      </c>
      <c r="BD240" s="4">
        <f t="shared" si="1882"/>
        <v>1</v>
      </c>
      <c r="BE240" s="4">
        <f t="shared" si="1882"/>
        <v>1</v>
      </c>
      <c r="BF240" s="4">
        <f t="shared" si="1882"/>
        <v>1</v>
      </c>
      <c r="BG240" s="4">
        <f t="shared" si="1882"/>
        <v>1</v>
      </c>
      <c r="BH240" s="4">
        <f t="shared" si="1882"/>
        <v>1</v>
      </c>
      <c r="BI240" s="4">
        <f t="shared" si="1882"/>
        <v>1</v>
      </c>
      <c r="BJ240" s="4">
        <f t="shared" si="1882"/>
        <v>1</v>
      </c>
      <c r="BK240" s="4">
        <f t="shared" si="1882"/>
        <v>1</v>
      </c>
      <c r="BL240" s="4">
        <f t="shared" si="1882"/>
        <v>1</v>
      </c>
      <c r="BM240" s="4">
        <f t="shared" si="1882"/>
        <v>1</v>
      </c>
      <c r="BN240" s="4">
        <f t="shared" si="1882"/>
        <v>1</v>
      </c>
      <c r="BO240" s="4">
        <f t="shared" si="1882"/>
        <v>1</v>
      </c>
      <c r="BP240" s="4">
        <f t="shared" ref="BP240:EA240" si="1883">IF(BP179=0,1,BP57*(BP$4/BP179))</f>
        <v>1</v>
      </c>
      <c r="BQ240" s="4">
        <f t="shared" si="1883"/>
        <v>1</v>
      </c>
      <c r="BR240" s="4">
        <f t="shared" si="1883"/>
        <v>1</v>
      </c>
      <c r="BS240" s="4">
        <f t="shared" si="1883"/>
        <v>1</v>
      </c>
      <c r="BT240" s="4">
        <f t="shared" si="1883"/>
        <v>1</v>
      </c>
      <c r="BU240" s="4">
        <f t="shared" si="1883"/>
        <v>1</v>
      </c>
      <c r="BV240" s="4">
        <f t="shared" si="1883"/>
        <v>1</v>
      </c>
      <c r="BW240" s="4">
        <f t="shared" si="1883"/>
        <v>1</v>
      </c>
      <c r="BX240" s="4">
        <f t="shared" si="1883"/>
        <v>1</v>
      </c>
      <c r="BY240" s="4">
        <f t="shared" si="1883"/>
        <v>1</v>
      </c>
      <c r="BZ240" s="4">
        <f t="shared" si="1883"/>
        <v>1</v>
      </c>
      <c r="CA240" s="4">
        <f t="shared" si="1883"/>
        <v>1</v>
      </c>
      <c r="CB240" s="4">
        <f t="shared" si="1883"/>
        <v>1</v>
      </c>
      <c r="CC240" s="4">
        <f t="shared" si="1883"/>
        <v>1</v>
      </c>
      <c r="CD240" s="4">
        <f t="shared" si="1883"/>
        <v>1</v>
      </c>
      <c r="CE240" s="4">
        <f t="shared" si="1883"/>
        <v>1</v>
      </c>
      <c r="CF240" s="4">
        <f t="shared" si="1883"/>
        <v>1</v>
      </c>
      <c r="CG240" s="4">
        <f t="shared" si="1883"/>
        <v>1</v>
      </c>
      <c r="CH240" s="4">
        <f t="shared" si="1883"/>
        <v>1</v>
      </c>
      <c r="CI240" s="4">
        <f t="shared" si="1883"/>
        <v>1</v>
      </c>
      <c r="CJ240" s="4">
        <f t="shared" si="1883"/>
        <v>1</v>
      </c>
      <c r="CK240" s="4">
        <f t="shared" si="1883"/>
        <v>1</v>
      </c>
      <c r="CL240" s="4">
        <f t="shared" si="1883"/>
        <v>1</v>
      </c>
      <c r="CM240" s="4">
        <f t="shared" si="1883"/>
        <v>1</v>
      </c>
      <c r="CN240" s="4">
        <f t="shared" si="1883"/>
        <v>1</v>
      </c>
      <c r="CO240" s="4">
        <f t="shared" si="1883"/>
        <v>1</v>
      </c>
      <c r="CP240" s="4">
        <f t="shared" si="1883"/>
        <v>1</v>
      </c>
      <c r="CQ240" s="4">
        <f t="shared" si="1883"/>
        <v>1</v>
      </c>
      <c r="CR240" s="4">
        <f t="shared" si="1883"/>
        <v>1</v>
      </c>
      <c r="CS240" s="4">
        <f t="shared" si="1883"/>
        <v>1</v>
      </c>
      <c r="CT240" s="4">
        <f t="shared" si="1883"/>
        <v>1</v>
      </c>
      <c r="CU240" s="4">
        <f t="shared" si="1883"/>
        <v>1</v>
      </c>
      <c r="CV240" s="4">
        <f t="shared" si="1883"/>
        <v>1</v>
      </c>
      <c r="CW240" s="4">
        <f t="shared" si="1883"/>
        <v>1</v>
      </c>
      <c r="CX240" s="4">
        <f t="shared" si="1883"/>
        <v>1</v>
      </c>
      <c r="CY240" s="4">
        <f t="shared" si="1883"/>
        <v>1</v>
      </c>
      <c r="CZ240" s="4">
        <f t="shared" si="1883"/>
        <v>1</v>
      </c>
      <c r="DA240" s="4">
        <f t="shared" si="1883"/>
        <v>1</v>
      </c>
      <c r="DB240" s="4">
        <f t="shared" si="1883"/>
        <v>1</v>
      </c>
      <c r="DC240" s="4">
        <f t="shared" si="1883"/>
        <v>1</v>
      </c>
      <c r="DD240" s="4">
        <f t="shared" si="1883"/>
        <v>1</v>
      </c>
      <c r="DE240" s="4">
        <f t="shared" si="1883"/>
        <v>1</v>
      </c>
      <c r="DF240" s="4">
        <f t="shared" si="1883"/>
        <v>1</v>
      </c>
      <c r="DG240" s="4">
        <f t="shared" si="1883"/>
        <v>1</v>
      </c>
      <c r="DH240" s="4">
        <f t="shared" si="1883"/>
        <v>1</v>
      </c>
      <c r="DI240" s="4">
        <f t="shared" si="1883"/>
        <v>1</v>
      </c>
      <c r="DJ240" s="4">
        <f t="shared" si="1883"/>
        <v>1</v>
      </c>
      <c r="DK240" s="4">
        <f t="shared" si="1883"/>
        <v>1</v>
      </c>
      <c r="DL240" s="4">
        <f t="shared" si="1883"/>
        <v>1</v>
      </c>
      <c r="DM240" s="4">
        <f t="shared" si="1883"/>
        <v>1</v>
      </c>
      <c r="DN240" s="4">
        <f t="shared" si="1883"/>
        <v>1</v>
      </c>
      <c r="DO240" s="4">
        <f t="shared" si="1883"/>
        <v>1</v>
      </c>
      <c r="DP240" s="4">
        <f t="shared" si="1883"/>
        <v>1</v>
      </c>
      <c r="DQ240" s="4">
        <f t="shared" si="1883"/>
        <v>1</v>
      </c>
      <c r="DR240" s="4">
        <f t="shared" si="1883"/>
        <v>1</v>
      </c>
      <c r="DS240" s="4">
        <f t="shared" si="1883"/>
        <v>1</v>
      </c>
      <c r="DT240" s="4">
        <f t="shared" si="1883"/>
        <v>1</v>
      </c>
      <c r="DU240" s="4">
        <f t="shared" si="1883"/>
        <v>1</v>
      </c>
      <c r="DV240" s="4">
        <f t="shared" si="1883"/>
        <v>1</v>
      </c>
      <c r="DW240" s="4">
        <f t="shared" si="1883"/>
        <v>1</v>
      </c>
      <c r="DX240" s="4">
        <f t="shared" si="1883"/>
        <v>1</v>
      </c>
      <c r="DY240" s="4">
        <f t="shared" si="1883"/>
        <v>1</v>
      </c>
      <c r="DZ240" s="4">
        <f t="shared" si="1883"/>
        <v>1</v>
      </c>
      <c r="EA240" s="4">
        <f t="shared" si="1883"/>
        <v>1</v>
      </c>
      <c r="EB240" s="4">
        <f t="shared" ref="EB240:EQ240" si="1884">IF(EB179=0,1,EB57*(EB$4/EB179))</f>
        <v>1</v>
      </c>
      <c r="EC240" s="4">
        <f t="shared" si="1884"/>
        <v>1</v>
      </c>
      <c r="ED240" s="4">
        <f t="shared" si="1884"/>
        <v>1</v>
      </c>
      <c r="EE240" s="4">
        <f t="shared" si="1884"/>
        <v>1</v>
      </c>
      <c r="EF240" s="4">
        <f t="shared" si="1884"/>
        <v>1</v>
      </c>
      <c r="EG240" s="4">
        <f t="shared" si="1884"/>
        <v>1</v>
      </c>
      <c r="EH240" s="4">
        <f t="shared" si="1884"/>
        <v>1</v>
      </c>
      <c r="EI240" s="4">
        <f t="shared" si="1884"/>
        <v>1</v>
      </c>
      <c r="EJ240" s="4">
        <f t="shared" si="1884"/>
        <v>1</v>
      </c>
      <c r="EK240" s="4">
        <f t="shared" si="1884"/>
        <v>1</v>
      </c>
      <c r="EL240" s="4">
        <f t="shared" si="1884"/>
        <v>1</v>
      </c>
      <c r="EM240" s="4">
        <f t="shared" si="1884"/>
        <v>1</v>
      </c>
      <c r="EN240" s="4">
        <f t="shared" si="1884"/>
        <v>1</v>
      </c>
      <c r="EO240" s="4">
        <f t="shared" si="1884"/>
        <v>1</v>
      </c>
      <c r="EP240" s="4">
        <f t="shared" si="1884"/>
        <v>1</v>
      </c>
      <c r="EQ240" s="4">
        <f t="shared" si="1884"/>
        <v>1</v>
      </c>
      <c r="ER240" s="4">
        <f t="shared" ref="ER240:FD240" si="1885">IF(ER179=0,1,ER57*(ER$4/ER179))</f>
        <v>1</v>
      </c>
      <c r="ES240" s="4">
        <f t="shared" si="1885"/>
        <v>1</v>
      </c>
      <c r="ET240" s="4">
        <f t="shared" si="1885"/>
        <v>1</v>
      </c>
      <c r="EU240" s="4">
        <f t="shared" si="1885"/>
        <v>1</v>
      </c>
      <c r="EV240" s="4">
        <f t="shared" si="1885"/>
        <v>1</v>
      </c>
      <c r="EW240" s="4">
        <f t="shared" si="1885"/>
        <v>1</v>
      </c>
      <c r="EX240" s="4">
        <f t="shared" si="1885"/>
        <v>1</v>
      </c>
      <c r="EY240" s="4">
        <f t="shared" si="1885"/>
        <v>1</v>
      </c>
      <c r="EZ240" s="4">
        <f t="shared" si="1885"/>
        <v>1</v>
      </c>
      <c r="FA240" s="4">
        <f t="shared" si="1885"/>
        <v>1</v>
      </c>
      <c r="FB240" s="4">
        <f t="shared" si="1885"/>
        <v>1</v>
      </c>
      <c r="FC240" s="4">
        <f t="shared" si="1885"/>
        <v>1</v>
      </c>
      <c r="FD240" s="4">
        <f t="shared" si="1885"/>
        <v>1</v>
      </c>
      <c r="FE240" s="4">
        <f t="shared" ref="FE240:HK240" si="1886">IF(FE179=0,1,FE57*(FE$4/FE179))</f>
        <v>1</v>
      </c>
      <c r="FF240" s="4">
        <f t="shared" si="1886"/>
        <v>1</v>
      </c>
      <c r="FG240" s="4">
        <f t="shared" si="1886"/>
        <v>1</v>
      </c>
      <c r="FH240" s="4">
        <f t="shared" si="1886"/>
        <v>1</v>
      </c>
      <c r="FI240" s="4">
        <f t="shared" si="1886"/>
        <v>1</v>
      </c>
      <c r="FJ240" s="4">
        <f t="shared" si="1886"/>
        <v>1</v>
      </c>
      <c r="FK240" s="4">
        <f t="shared" si="1886"/>
        <v>1</v>
      </c>
      <c r="FL240" s="4">
        <f t="shared" si="1886"/>
        <v>1</v>
      </c>
      <c r="FM240" s="4">
        <f t="shared" si="1886"/>
        <v>1</v>
      </c>
      <c r="FN240" s="4">
        <f t="shared" si="1886"/>
        <v>1</v>
      </c>
      <c r="FO240" s="4">
        <f t="shared" si="1886"/>
        <v>1</v>
      </c>
      <c r="FP240" s="4">
        <f t="shared" si="1886"/>
        <v>1</v>
      </c>
      <c r="FQ240" s="4">
        <f t="shared" si="1886"/>
        <v>1</v>
      </c>
      <c r="FR240" s="4">
        <f t="shared" si="1886"/>
        <v>1</v>
      </c>
      <c r="FS240" s="4">
        <f t="shared" si="1886"/>
        <v>1</v>
      </c>
      <c r="FT240" s="4">
        <f t="shared" si="1886"/>
        <v>1</v>
      </c>
      <c r="FU240" s="4">
        <f t="shared" si="1886"/>
        <v>1</v>
      </c>
      <c r="FV240" s="4">
        <f t="shared" si="1886"/>
        <v>1</v>
      </c>
      <c r="FW240" s="4">
        <f t="shared" si="1886"/>
        <v>1</v>
      </c>
      <c r="FX240" s="4">
        <f t="shared" si="1886"/>
        <v>1</v>
      </c>
      <c r="FY240" s="4">
        <f t="shared" si="1886"/>
        <v>1</v>
      </c>
      <c r="FZ240" s="4">
        <f t="shared" si="1886"/>
        <v>1</v>
      </c>
      <c r="GA240" s="4">
        <f t="shared" si="1886"/>
        <v>1</v>
      </c>
      <c r="GB240" s="4">
        <f t="shared" si="1886"/>
        <v>1</v>
      </c>
      <c r="GC240" s="4">
        <f t="shared" si="1886"/>
        <v>1</v>
      </c>
      <c r="GD240" s="4">
        <f t="shared" si="1886"/>
        <v>1</v>
      </c>
      <c r="GE240" s="4">
        <f t="shared" si="1886"/>
        <v>1</v>
      </c>
      <c r="GF240" s="4">
        <f t="shared" si="1886"/>
        <v>1</v>
      </c>
      <c r="GG240" s="4">
        <f t="shared" si="1886"/>
        <v>1</v>
      </c>
      <c r="GH240" s="4">
        <f t="shared" si="1886"/>
        <v>1</v>
      </c>
      <c r="GI240" s="4">
        <f t="shared" si="1886"/>
        <v>1</v>
      </c>
      <c r="GJ240" s="4">
        <f t="shared" si="1886"/>
        <v>1</v>
      </c>
      <c r="GK240" s="4">
        <f t="shared" si="1886"/>
        <v>1</v>
      </c>
      <c r="GL240" s="4">
        <f t="shared" si="1886"/>
        <v>1</v>
      </c>
      <c r="GM240" s="4">
        <f t="shared" si="1886"/>
        <v>1</v>
      </c>
      <c r="GN240" s="4">
        <f t="shared" si="1886"/>
        <v>1</v>
      </c>
      <c r="GO240" s="4">
        <f t="shared" si="1886"/>
        <v>1</v>
      </c>
      <c r="GP240" s="4">
        <f t="shared" si="1886"/>
        <v>1</v>
      </c>
      <c r="GQ240" s="4">
        <f t="shared" si="1886"/>
        <v>1</v>
      </c>
      <c r="GR240" s="4">
        <f t="shared" si="1886"/>
        <v>1</v>
      </c>
      <c r="GS240" s="4">
        <f t="shared" si="1886"/>
        <v>1</v>
      </c>
      <c r="GT240" s="4">
        <f t="shared" si="1886"/>
        <v>1</v>
      </c>
      <c r="GU240" s="4">
        <f t="shared" si="1886"/>
        <v>1</v>
      </c>
      <c r="GV240" s="4">
        <f t="shared" si="1886"/>
        <v>1</v>
      </c>
      <c r="GW240" s="4">
        <f t="shared" si="1886"/>
        <v>1</v>
      </c>
      <c r="GX240" s="4">
        <f t="shared" si="1886"/>
        <v>1</v>
      </c>
      <c r="GY240" s="4">
        <f t="shared" si="1886"/>
        <v>1</v>
      </c>
      <c r="GZ240" s="4">
        <f t="shared" si="1886"/>
        <v>1</v>
      </c>
      <c r="HA240" s="4">
        <f t="shared" si="1886"/>
        <v>1</v>
      </c>
      <c r="HB240" s="4">
        <f t="shared" si="1886"/>
        <v>1</v>
      </c>
      <c r="HC240" s="4">
        <f t="shared" si="1886"/>
        <v>1</v>
      </c>
      <c r="HD240" s="4">
        <f t="shared" si="1886"/>
        <v>1</v>
      </c>
      <c r="HE240" s="4">
        <f t="shared" si="1886"/>
        <v>1</v>
      </c>
      <c r="HF240" s="4">
        <f t="shared" si="1886"/>
        <v>1</v>
      </c>
      <c r="HG240" s="4">
        <f t="shared" si="1886"/>
        <v>1</v>
      </c>
      <c r="HH240" s="4">
        <f t="shared" si="1886"/>
        <v>1</v>
      </c>
      <c r="HI240" s="4">
        <f t="shared" si="1886"/>
        <v>1</v>
      </c>
      <c r="HJ240" s="4">
        <f t="shared" si="1886"/>
        <v>1</v>
      </c>
      <c r="HK240" s="4">
        <f t="shared" si="1886"/>
        <v>1</v>
      </c>
    </row>
    <row r="241" spans="1:219">
      <c r="A241" s="23"/>
      <c r="B241" s="28"/>
      <c r="C241" s="17" t="str">
        <f t="shared" ref="C241:C247" si="1887">C58</f>
        <v>81买断中石化塔里木气</v>
      </c>
      <c r="D241" s="4">
        <f t="shared" ref="D241:BO241" si="1888">IF(D180=0,1,D58*(D$4/D180))</f>
        <v>1.098367395021064</v>
      </c>
      <c r="E241" s="4">
        <f t="shared" si="1888"/>
        <v>1.0628653440203832</v>
      </c>
      <c r="F241" s="4">
        <f t="shared" si="1888"/>
        <v>1.02620167101968</v>
      </c>
      <c r="G241" s="4">
        <f t="shared" si="1888"/>
        <v>0.9759905900187178</v>
      </c>
      <c r="H241" s="4">
        <f t="shared" si="1888"/>
        <v>0.94971616901821387</v>
      </c>
      <c r="I241" s="4">
        <f t="shared" si="1888"/>
        <v>0.95800421601837282</v>
      </c>
      <c r="J241" s="4">
        <f t="shared" si="1888"/>
        <v>0.92443275501772904</v>
      </c>
      <c r="K241" s="4">
        <f t="shared" si="1888"/>
        <v>0.90346912001732693</v>
      </c>
      <c r="L241" s="4">
        <f t="shared" si="1888"/>
        <v>0.97165810601863467</v>
      </c>
      <c r="M241" s="4">
        <f t="shared" si="1888"/>
        <v>0.96229434901845512</v>
      </c>
      <c r="N241" s="4">
        <f t="shared" si="1888"/>
        <v>0.91310392201751178</v>
      </c>
      <c r="O241" s="4">
        <f t="shared" si="1888"/>
        <v>1.2541335520240513</v>
      </c>
      <c r="P241" s="4">
        <f t="shared" si="1888"/>
        <v>1.0540600941357468</v>
      </c>
      <c r="Q241" s="4">
        <f t="shared" si="1888"/>
        <v>0.62694318648547975</v>
      </c>
      <c r="R241" s="4">
        <f t="shared" si="1888"/>
        <v>0.59955538277166964</v>
      </c>
      <c r="S241" s="4">
        <f t="shared" si="1888"/>
        <v>0.57023005798296389</v>
      </c>
      <c r="T241" s="4">
        <f t="shared" si="1888"/>
        <v>1.0311142252125118</v>
      </c>
      <c r="U241" s="4">
        <f t="shared" si="1888"/>
        <v>1.1191595414902105</v>
      </c>
      <c r="V241" s="4">
        <f t="shared" si="1888"/>
        <v>1.1118029950524588</v>
      </c>
      <c r="W241" s="4">
        <f t="shared" si="1888"/>
        <v>1.3227915205636331</v>
      </c>
      <c r="X241" s="4">
        <f t="shared" si="1888"/>
        <v>0.95220733237319688</v>
      </c>
      <c r="Y241" s="4">
        <f t="shared" si="1888"/>
        <v>0.95962901818243362</v>
      </c>
      <c r="Z241" s="4">
        <f t="shared" si="1888"/>
        <v>1.3036342415367896</v>
      </c>
      <c r="AA241" s="4">
        <f t="shared" si="1888"/>
        <v>1.3110033955948284</v>
      </c>
      <c r="AB241" s="4">
        <f t="shared" si="1888"/>
        <v>1.0476404049201702</v>
      </c>
      <c r="AC241" s="4">
        <f t="shared" si="1888"/>
        <v>1.1203858252243395</v>
      </c>
      <c r="AD241" s="4">
        <f t="shared" si="1888"/>
        <v>1.0699744383483143</v>
      </c>
      <c r="AE241" s="4">
        <f t="shared" si="1888"/>
        <v>1.1146425052046021</v>
      </c>
      <c r="AF241" s="4">
        <f t="shared" si="1888"/>
        <v>1.1371349360329457</v>
      </c>
      <c r="AG241" s="4">
        <f t="shared" si="1888"/>
        <v>1.1252815305846753</v>
      </c>
      <c r="AH241" s="4">
        <f t="shared" si="1888"/>
        <v>1.011050605474062</v>
      </c>
      <c r="AI241" s="4">
        <f t="shared" si="1888"/>
        <v>0.53601680227545445</v>
      </c>
      <c r="AJ241" s="4">
        <f t="shared" si="1888"/>
        <v>0.60814305845634342</v>
      </c>
      <c r="AK241" s="4">
        <f t="shared" si="1888"/>
        <v>0.8910645748228635</v>
      </c>
      <c r="AL241" s="4">
        <f t="shared" si="1888"/>
        <v>1.0163133590956939</v>
      </c>
      <c r="AM241" s="4">
        <f t="shared" si="1888"/>
        <v>1.3296273766255127</v>
      </c>
      <c r="AN241" s="4">
        <f t="shared" si="1888"/>
        <v>1</v>
      </c>
      <c r="AO241" s="4">
        <f t="shared" si="1888"/>
        <v>1</v>
      </c>
      <c r="AP241" s="4">
        <f t="shared" si="1888"/>
        <v>1</v>
      </c>
      <c r="AQ241" s="4">
        <f t="shared" si="1888"/>
        <v>1</v>
      </c>
      <c r="AR241" s="4">
        <f t="shared" si="1888"/>
        <v>1</v>
      </c>
      <c r="AS241" s="4">
        <f t="shared" si="1888"/>
        <v>1</v>
      </c>
      <c r="AT241" s="4">
        <f t="shared" si="1888"/>
        <v>1</v>
      </c>
      <c r="AU241" s="4">
        <f t="shared" si="1888"/>
        <v>1</v>
      </c>
      <c r="AV241" s="4">
        <f t="shared" si="1888"/>
        <v>1</v>
      </c>
      <c r="AW241" s="4">
        <f t="shared" si="1888"/>
        <v>1</v>
      </c>
      <c r="AX241" s="4">
        <f t="shared" si="1888"/>
        <v>1</v>
      </c>
      <c r="AY241" s="4">
        <f t="shared" si="1888"/>
        <v>1</v>
      </c>
      <c r="AZ241" s="4">
        <f t="shared" si="1888"/>
        <v>1</v>
      </c>
      <c r="BA241" s="4">
        <f t="shared" si="1888"/>
        <v>1</v>
      </c>
      <c r="BB241" s="4">
        <f t="shared" si="1888"/>
        <v>1</v>
      </c>
      <c r="BC241" s="4">
        <f t="shared" si="1888"/>
        <v>1</v>
      </c>
      <c r="BD241" s="4">
        <f t="shared" si="1888"/>
        <v>1</v>
      </c>
      <c r="BE241" s="4">
        <f t="shared" si="1888"/>
        <v>1</v>
      </c>
      <c r="BF241" s="4">
        <f t="shared" si="1888"/>
        <v>1</v>
      </c>
      <c r="BG241" s="4">
        <f t="shared" si="1888"/>
        <v>1</v>
      </c>
      <c r="BH241" s="4">
        <f t="shared" si="1888"/>
        <v>1</v>
      </c>
      <c r="BI241" s="4">
        <f t="shared" si="1888"/>
        <v>1</v>
      </c>
      <c r="BJ241" s="4">
        <f t="shared" si="1888"/>
        <v>1</v>
      </c>
      <c r="BK241" s="4">
        <f t="shared" si="1888"/>
        <v>1</v>
      </c>
      <c r="BL241" s="4">
        <f t="shared" si="1888"/>
        <v>1</v>
      </c>
      <c r="BM241" s="4">
        <f t="shared" si="1888"/>
        <v>1</v>
      </c>
      <c r="BN241" s="4">
        <f t="shared" si="1888"/>
        <v>1</v>
      </c>
      <c r="BO241" s="4">
        <f t="shared" si="1888"/>
        <v>1</v>
      </c>
      <c r="BP241" s="4">
        <f t="shared" ref="BP241:EA241" si="1889">IF(BP180=0,1,BP58*(BP$4/BP180))</f>
        <v>1</v>
      </c>
      <c r="BQ241" s="4">
        <f t="shared" si="1889"/>
        <v>1</v>
      </c>
      <c r="BR241" s="4">
        <f t="shared" si="1889"/>
        <v>1</v>
      </c>
      <c r="BS241" s="4">
        <f t="shared" si="1889"/>
        <v>1</v>
      </c>
      <c r="BT241" s="4">
        <f t="shared" si="1889"/>
        <v>1</v>
      </c>
      <c r="BU241" s="4">
        <f t="shared" si="1889"/>
        <v>1</v>
      </c>
      <c r="BV241" s="4">
        <f t="shared" si="1889"/>
        <v>1</v>
      </c>
      <c r="BW241" s="4">
        <f t="shared" si="1889"/>
        <v>1</v>
      </c>
      <c r="BX241" s="4">
        <f t="shared" si="1889"/>
        <v>1</v>
      </c>
      <c r="BY241" s="4">
        <f t="shared" si="1889"/>
        <v>1</v>
      </c>
      <c r="BZ241" s="4">
        <f t="shared" si="1889"/>
        <v>1</v>
      </c>
      <c r="CA241" s="4">
        <f t="shared" si="1889"/>
        <v>1</v>
      </c>
      <c r="CB241" s="4">
        <f t="shared" si="1889"/>
        <v>1</v>
      </c>
      <c r="CC241" s="4">
        <f t="shared" si="1889"/>
        <v>1</v>
      </c>
      <c r="CD241" s="4">
        <f t="shared" si="1889"/>
        <v>1</v>
      </c>
      <c r="CE241" s="4">
        <f t="shared" si="1889"/>
        <v>1</v>
      </c>
      <c r="CF241" s="4">
        <f t="shared" si="1889"/>
        <v>1</v>
      </c>
      <c r="CG241" s="4">
        <f t="shared" si="1889"/>
        <v>1</v>
      </c>
      <c r="CH241" s="4">
        <f t="shared" si="1889"/>
        <v>1</v>
      </c>
      <c r="CI241" s="4">
        <f t="shared" si="1889"/>
        <v>1</v>
      </c>
      <c r="CJ241" s="4">
        <f t="shared" si="1889"/>
        <v>1</v>
      </c>
      <c r="CK241" s="4">
        <f t="shared" si="1889"/>
        <v>1</v>
      </c>
      <c r="CL241" s="4">
        <f t="shared" si="1889"/>
        <v>1</v>
      </c>
      <c r="CM241" s="4">
        <f t="shared" si="1889"/>
        <v>1</v>
      </c>
      <c r="CN241" s="4">
        <f t="shared" si="1889"/>
        <v>1</v>
      </c>
      <c r="CO241" s="4">
        <f t="shared" si="1889"/>
        <v>1</v>
      </c>
      <c r="CP241" s="4">
        <f t="shared" si="1889"/>
        <v>1</v>
      </c>
      <c r="CQ241" s="4">
        <f t="shared" si="1889"/>
        <v>1</v>
      </c>
      <c r="CR241" s="4">
        <f t="shared" si="1889"/>
        <v>1</v>
      </c>
      <c r="CS241" s="4">
        <f t="shared" si="1889"/>
        <v>1</v>
      </c>
      <c r="CT241" s="4">
        <f t="shared" si="1889"/>
        <v>1</v>
      </c>
      <c r="CU241" s="4">
        <f t="shared" si="1889"/>
        <v>1</v>
      </c>
      <c r="CV241" s="4">
        <f t="shared" si="1889"/>
        <v>1</v>
      </c>
      <c r="CW241" s="4">
        <f t="shared" si="1889"/>
        <v>1</v>
      </c>
      <c r="CX241" s="4">
        <f t="shared" si="1889"/>
        <v>1</v>
      </c>
      <c r="CY241" s="4">
        <f t="shared" si="1889"/>
        <v>1</v>
      </c>
      <c r="CZ241" s="4">
        <f t="shared" si="1889"/>
        <v>1</v>
      </c>
      <c r="DA241" s="4">
        <f t="shared" si="1889"/>
        <v>1</v>
      </c>
      <c r="DB241" s="4">
        <f t="shared" si="1889"/>
        <v>1</v>
      </c>
      <c r="DC241" s="4">
        <f t="shared" si="1889"/>
        <v>1</v>
      </c>
      <c r="DD241" s="4">
        <f t="shared" si="1889"/>
        <v>1</v>
      </c>
      <c r="DE241" s="4">
        <f t="shared" si="1889"/>
        <v>1</v>
      </c>
      <c r="DF241" s="4">
        <f t="shared" si="1889"/>
        <v>1</v>
      </c>
      <c r="DG241" s="4">
        <f t="shared" si="1889"/>
        <v>1</v>
      </c>
      <c r="DH241" s="4">
        <f t="shared" si="1889"/>
        <v>1</v>
      </c>
      <c r="DI241" s="4">
        <f t="shared" si="1889"/>
        <v>1</v>
      </c>
      <c r="DJ241" s="4">
        <f t="shared" si="1889"/>
        <v>1</v>
      </c>
      <c r="DK241" s="4">
        <f t="shared" si="1889"/>
        <v>1</v>
      </c>
      <c r="DL241" s="4">
        <f t="shared" si="1889"/>
        <v>1</v>
      </c>
      <c r="DM241" s="4">
        <f t="shared" si="1889"/>
        <v>1</v>
      </c>
      <c r="DN241" s="4">
        <f t="shared" si="1889"/>
        <v>1</v>
      </c>
      <c r="DO241" s="4">
        <f t="shared" si="1889"/>
        <v>1</v>
      </c>
      <c r="DP241" s="4">
        <f t="shared" si="1889"/>
        <v>1</v>
      </c>
      <c r="DQ241" s="4">
        <f t="shared" si="1889"/>
        <v>1</v>
      </c>
      <c r="DR241" s="4">
        <f t="shared" si="1889"/>
        <v>1</v>
      </c>
      <c r="DS241" s="4">
        <f t="shared" si="1889"/>
        <v>1</v>
      </c>
      <c r="DT241" s="4">
        <f t="shared" si="1889"/>
        <v>1</v>
      </c>
      <c r="DU241" s="4">
        <f t="shared" si="1889"/>
        <v>1</v>
      </c>
      <c r="DV241" s="4">
        <f t="shared" si="1889"/>
        <v>1</v>
      </c>
      <c r="DW241" s="4">
        <f t="shared" si="1889"/>
        <v>1</v>
      </c>
      <c r="DX241" s="4">
        <f t="shared" si="1889"/>
        <v>1</v>
      </c>
      <c r="DY241" s="4">
        <f t="shared" si="1889"/>
        <v>1</v>
      </c>
      <c r="DZ241" s="4">
        <f t="shared" si="1889"/>
        <v>1</v>
      </c>
      <c r="EA241" s="4">
        <f t="shared" si="1889"/>
        <v>1</v>
      </c>
      <c r="EB241" s="4">
        <f t="shared" ref="EB241:EQ241" si="1890">IF(EB180=0,1,EB58*(EB$4/EB180))</f>
        <v>1</v>
      </c>
      <c r="EC241" s="4">
        <f t="shared" si="1890"/>
        <v>1</v>
      </c>
      <c r="ED241" s="4">
        <f t="shared" si="1890"/>
        <v>1</v>
      </c>
      <c r="EE241" s="4">
        <f t="shared" si="1890"/>
        <v>1</v>
      </c>
      <c r="EF241" s="4">
        <f t="shared" si="1890"/>
        <v>1</v>
      </c>
      <c r="EG241" s="4">
        <f t="shared" si="1890"/>
        <v>1</v>
      </c>
      <c r="EH241" s="4">
        <f t="shared" si="1890"/>
        <v>1</v>
      </c>
      <c r="EI241" s="4">
        <f t="shared" si="1890"/>
        <v>1</v>
      </c>
      <c r="EJ241" s="4">
        <f t="shared" si="1890"/>
        <v>1</v>
      </c>
      <c r="EK241" s="4">
        <f t="shared" si="1890"/>
        <v>1</v>
      </c>
      <c r="EL241" s="4">
        <f t="shared" si="1890"/>
        <v>1</v>
      </c>
      <c r="EM241" s="4">
        <f t="shared" si="1890"/>
        <v>1</v>
      </c>
      <c r="EN241" s="4">
        <f t="shared" si="1890"/>
        <v>1</v>
      </c>
      <c r="EO241" s="4">
        <f t="shared" si="1890"/>
        <v>1</v>
      </c>
      <c r="EP241" s="4">
        <f t="shared" si="1890"/>
        <v>1</v>
      </c>
      <c r="EQ241" s="4">
        <f t="shared" si="1890"/>
        <v>1</v>
      </c>
      <c r="ER241" s="4">
        <f t="shared" ref="ER241:FD241" si="1891">IF(ER180=0,1,ER58*(ER$4/ER180))</f>
        <v>1</v>
      </c>
      <c r="ES241" s="4">
        <f t="shared" si="1891"/>
        <v>1</v>
      </c>
      <c r="ET241" s="4">
        <f t="shared" si="1891"/>
        <v>1</v>
      </c>
      <c r="EU241" s="4">
        <f t="shared" si="1891"/>
        <v>1</v>
      </c>
      <c r="EV241" s="4">
        <f t="shared" si="1891"/>
        <v>1</v>
      </c>
      <c r="EW241" s="4">
        <f t="shared" si="1891"/>
        <v>1</v>
      </c>
      <c r="EX241" s="4">
        <f t="shared" si="1891"/>
        <v>1</v>
      </c>
      <c r="EY241" s="4">
        <f t="shared" si="1891"/>
        <v>1</v>
      </c>
      <c r="EZ241" s="4">
        <f t="shared" si="1891"/>
        <v>1</v>
      </c>
      <c r="FA241" s="4">
        <f t="shared" si="1891"/>
        <v>1</v>
      </c>
      <c r="FB241" s="4">
        <f t="shared" si="1891"/>
        <v>1</v>
      </c>
      <c r="FC241" s="4">
        <f t="shared" si="1891"/>
        <v>1</v>
      </c>
      <c r="FD241" s="4">
        <f t="shared" si="1891"/>
        <v>1</v>
      </c>
      <c r="FE241" s="4">
        <f t="shared" ref="FE241:HK241" si="1892">IF(FE180=0,1,FE58*(FE$4/FE180))</f>
        <v>1</v>
      </c>
      <c r="FF241" s="4">
        <f t="shared" si="1892"/>
        <v>1</v>
      </c>
      <c r="FG241" s="4">
        <f t="shared" si="1892"/>
        <v>1</v>
      </c>
      <c r="FH241" s="4">
        <f t="shared" si="1892"/>
        <v>1</v>
      </c>
      <c r="FI241" s="4">
        <f t="shared" si="1892"/>
        <v>1</v>
      </c>
      <c r="FJ241" s="4">
        <f t="shared" si="1892"/>
        <v>1</v>
      </c>
      <c r="FK241" s="4">
        <f t="shared" si="1892"/>
        <v>1</v>
      </c>
      <c r="FL241" s="4">
        <f t="shared" si="1892"/>
        <v>1</v>
      </c>
      <c r="FM241" s="4">
        <f t="shared" si="1892"/>
        <v>1</v>
      </c>
      <c r="FN241" s="4">
        <f t="shared" si="1892"/>
        <v>1</v>
      </c>
      <c r="FO241" s="4">
        <f t="shared" si="1892"/>
        <v>1</v>
      </c>
      <c r="FP241" s="4">
        <f t="shared" si="1892"/>
        <v>1</v>
      </c>
      <c r="FQ241" s="4">
        <f t="shared" si="1892"/>
        <v>1</v>
      </c>
      <c r="FR241" s="4">
        <f t="shared" si="1892"/>
        <v>1</v>
      </c>
      <c r="FS241" s="4">
        <f t="shared" si="1892"/>
        <v>1</v>
      </c>
      <c r="FT241" s="4">
        <f t="shared" si="1892"/>
        <v>1</v>
      </c>
      <c r="FU241" s="4">
        <f t="shared" si="1892"/>
        <v>1</v>
      </c>
      <c r="FV241" s="4">
        <f t="shared" si="1892"/>
        <v>1</v>
      </c>
      <c r="FW241" s="4">
        <f t="shared" si="1892"/>
        <v>1</v>
      </c>
      <c r="FX241" s="4">
        <f t="shared" si="1892"/>
        <v>1</v>
      </c>
      <c r="FY241" s="4">
        <f t="shared" si="1892"/>
        <v>1</v>
      </c>
      <c r="FZ241" s="4">
        <f t="shared" si="1892"/>
        <v>1</v>
      </c>
      <c r="GA241" s="4">
        <f t="shared" si="1892"/>
        <v>1</v>
      </c>
      <c r="GB241" s="4">
        <f t="shared" si="1892"/>
        <v>1</v>
      </c>
      <c r="GC241" s="4">
        <f t="shared" si="1892"/>
        <v>1</v>
      </c>
      <c r="GD241" s="4">
        <f t="shared" si="1892"/>
        <v>1</v>
      </c>
      <c r="GE241" s="4">
        <f t="shared" si="1892"/>
        <v>1</v>
      </c>
      <c r="GF241" s="4">
        <f t="shared" si="1892"/>
        <v>1</v>
      </c>
      <c r="GG241" s="4">
        <f t="shared" si="1892"/>
        <v>1</v>
      </c>
      <c r="GH241" s="4">
        <f t="shared" si="1892"/>
        <v>1</v>
      </c>
      <c r="GI241" s="4">
        <f t="shared" si="1892"/>
        <v>1</v>
      </c>
      <c r="GJ241" s="4">
        <f t="shared" si="1892"/>
        <v>1</v>
      </c>
      <c r="GK241" s="4">
        <f t="shared" si="1892"/>
        <v>1</v>
      </c>
      <c r="GL241" s="4">
        <f t="shared" si="1892"/>
        <v>1</v>
      </c>
      <c r="GM241" s="4">
        <f t="shared" si="1892"/>
        <v>1</v>
      </c>
      <c r="GN241" s="4">
        <f t="shared" si="1892"/>
        <v>1</v>
      </c>
      <c r="GO241" s="4">
        <f t="shared" si="1892"/>
        <v>1</v>
      </c>
      <c r="GP241" s="4">
        <f t="shared" si="1892"/>
        <v>1</v>
      </c>
      <c r="GQ241" s="4">
        <f t="shared" si="1892"/>
        <v>1</v>
      </c>
      <c r="GR241" s="4">
        <f t="shared" si="1892"/>
        <v>1</v>
      </c>
      <c r="GS241" s="4">
        <f t="shared" si="1892"/>
        <v>1</v>
      </c>
      <c r="GT241" s="4">
        <f t="shared" si="1892"/>
        <v>1</v>
      </c>
      <c r="GU241" s="4">
        <f t="shared" si="1892"/>
        <v>1</v>
      </c>
      <c r="GV241" s="4">
        <f t="shared" si="1892"/>
        <v>1</v>
      </c>
      <c r="GW241" s="4">
        <f t="shared" si="1892"/>
        <v>1</v>
      </c>
      <c r="GX241" s="4">
        <f t="shared" si="1892"/>
        <v>1</v>
      </c>
      <c r="GY241" s="4">
        <f t="shared" si="1892"/>
        <v>1</v>
      </c>
      <c r="GZ241" s="4">
        <f t="shared" si="1892"/>
        <v>1</v>
      </c>
      <c r="HA241" s="4">
        <f t="shared" si="1892"/>
        <v>1</v>
      </c>
      <c r="HB241" s="4">
        <f t="shared" si="1892"/>
        <v>1</v>
      </c>
      <c r="HC241" s="4">
        <f t="shared" si="1892"/>
        <v>1</v>
      </c>
      <c r="HD241" s="4">
        <f t="shared" si="1892"/>
        <v>1</v>
      </c>
      <c r="HE241" s="4">
        <f t="shared" si="1892"/>
        <v>1</v>
      </c>
      <c r="HF241" s="4">
        <f t="shared" si="1892"/>
        <v>1</v>
      </c>
      <c r="HG241" s="4">
        <f t="shared" si="1892"/>
        <v>1</v>
      </c>
      <c r="HH241" s="4">
        <f t="shared" si="1892"/>
        <v>1</v>
      </c>
      <c r="HI241" s="4">
        <f t="shared" si="1892"/>
        <v>1</v>
      </c>
      <c r="HJ241" s="4">
        <f t="shared" si="1892"/>
        <v>1</v>
      </c>
      <c r="HK241" s="4">
        <f t="shared" si="1892"/>
        <v>1</v>
      </c>
    </row>
    <row r="242" spans="1:219">
      <c r="A242" s="23"/>
      <c r="B242" s="28"/>
      <c r="C242" s="17" t="str">
        <f t="shared" si="1887"/>
        <v>82买断中石化长庆气</v>
      </c>
      <c r="D242" s="4">
        <f t="shared" ref="D242:BO242" si="1893">IF(D181=0,1,D59*(D$4/D181))</f>
        <v>1.098367395021064</v>
      </c>
      <c r="E242" s="4">
        <f t="shared" si="1893"/>
        <v>1.0628653440203832</v>
      </c>
      <c r="F242" s="4">
        <f t="shared" si="1893"/>
        <v>1.02620167101968</v>
      </c>
      <c r="G242" s="4">
        <f t="shared" si="1893"/>
        <v>0.9759905900187178</v>
      </c>
      <c r="H242" s="4">
        <f t="shared" si="1893"/>
        <v>0.94971616901821387</v>
      </c>
      <c r="I242" s="4">
        <f t="shared" si="1893"/>
        <v>0.95800421601837282</v>
      </c>
      <c r="J242" s="4">
        <f t="shared" si="1893"/>
        <v>0.92443275501772904</v>
      </c>
      <c r="K242" s="4">
        <f t="shared" si="1893"/>
        <v>0.90346912001732693</v>
      </c>
      <c r="L242" s="4">
        <f t="shared" si="1893"/>
        <v>0.97165810601863467</v>
      </c>
      <c r="M242" s="4">
        <f t="shared" si="1893"/>
        <v>0.96229434901845512</v>
      </c>
      <c r="N242" s="4">
        <f t="shared" si="1893"/>
        <v>0.91310392201751178</v>
      </c>
      <c r="O242" s="4">
        <f t="shared" si="1893"/>
        <v>1.2541335520240513</v>
      </c>
      <c r="P242" s="4">
        <f t="shared" si="1893"/>
        <v>1.0540600941357468</v>
      </c>
      <c r="Q242" s="4">
        <f t="shared" si="1893"/>
        <v>0.62694318648547975</v>
      </c>
      <c r="R242" s="4">
        <f t="shared" si="1893"/>
        <v>0.59955538277166964</v>
      </c>
      <c r="S242" s="4">
        <f t="shared" si="1893"/>
        <v>0.57023005798296389</v>
      </c>
      <c r="T242" s="4">
        <f t="shared" si="1893"/>
        <v>1.0311142252125118</v>
      </c>
      <c r="U242" s="4">
        <f t="shared" si="1893"/>
        <v>1.1191595414902105</v>
      </c>
      <c r="V242" s="4">
        <f t="shared" si="1893"/>
        <v>1.1118029950524588</v>
      </c>
      <c r="W242" s="4">
        <f t="shared" si="1893"/>
        <v>1.3227915205636331</v>
      </c>
      <c r="X242" s="4">
        <f t="shared" si="1893"/>
        <v>0.95220733237319688</v>
      </c>
      <c r="Y242" s="4">
        <f t="shared" si="1893"/>
        <v>0.95962901818243362</v>
      </c>
      <c r="Z242" s="4">
        <f t="shared" si="1893"/>
        <v>1.3036342415367896</v>
      </c>
      <c r="AA242" s="4">
        <f t="shared" si="1893"/>
        <v>1.3110033955948284</v>
      </c>
      <c r="AB242" s="4">
        <f t="shared" si="1893"/>
        <v>1.0476404049201702</v>
      </c>
      <c r="AC242" s="4">
        <f t="shared" si="1893"/>
        <v>1.1203858252243395</v>
      </c>
      <c r="AD242" s="4">
        <f t="shared" si="1893"/>
        <v>1.0699744383483143</v>
      </c>
      <c r="AE242" s="4">
        <f t="shared" si="1893"/>
        <v>1.1146425052046021</v>
      </c>
      <c r="AF242" s="4">
        <f t="shared" si="1893"/>
        <v>1.1371349360329457</v>
      </c>
      <c r="AG242" s="4">
        <f t="shared" si="1893"/>
        <v>1.1252815305846753</v>
      </c>
      <c r="AH242" s="4">
        <f t="shared" si="1893"/>
        <v>1.011050605474062</v>
      </c>
      <c r="AI242" s="4">
        <f t="shared" si="1893"/>
        <v>0.53601680227545445</v>
      </c>
      <c r="AJ242" s="4">
        <f t="shared" si="1893"/>
        <v>0.60814305845634342</v>
      </c>
      <c r="AK242" s="4">
        <f t="shared" si="1893"/>
        <v>0.8910645748228635</v>
      </c>
      <c r="AL242" s="4">
        <f t="shared" si="1893"/>
        <v>1.0163133590956939</v>
      </c>
      <c r="AM242" s="4">
        <f t="shared" si="1893"/>
        <v>1.3296273766255127</v>
      </c>
      <c r="AN242" s="4">
        <f t="shared" si="1893"/>
        <v>1</v>
      </c>
      <c r="AO242" s="4">
        <f t="shared" si="1893"/>
        <v>1</v>
      </c>
      <c r="AP242" s="4">
        <f t="shared" si="1893"/>
        <v>1</v>
      </c>
      <c r="AQ242" s="4">
        <f t="shared" si="1893"/>
        <v>1</v>
      </c>
      <c r="AR242" s="4">
        <f t="shared" si="1893"/>
        <v>1</v>
      </c>
      <c r="AS242" s="4">
        <f t="shared" si="1893"/>
        <v>1</v>
      </c>
      <c r="AT242" s="4">
        <f t="shared" si="1893"/>
        <v>1</v>
      </c>
      <c r="AU242" s="4">
        <f t="shared" si="1893"/>
        <v>1</v>
      </c>
      <c r="AV242" s="4">
        <f t="shared" si="1893"/>
        <v>1</v>
      </c>
      <c r="AW242" s="4">
        <f t="shared" si="1893"/>
        <v>1</v>
      </c>
      <c r="AX242" s="4">
        <f t="shared" si="1893"/>
        <v>1</v>
      </c>
      <c r="AY242" s="4">
        <f t="shared" si="1893"/>
        <v>1</v>
      </c>
      <c r="AZ242" s="4">
        <f t="shared" si="1893"/>
        <v>1</v>
      </c>
      <c r="BA242" s="4">
        <f t="shared" si="1893"/>
        <v>1</v>
      </c>
      <c r="BB242" s="4">
        <f t="shared" si="1893"/>
        <v>1</v>
      </c>
      <c r="BC242" s="4">
        <f t="shared" si="1893"/>
        <v>1</v>
      </c>
      <c r="BD242" s="4">
        <f t="shared" si="1893"/>
        <v>1</v>
      </c>
      <c r="BE242" s="4">
        <f t="shared" si="1893"/>
        <v>1</v>
      </c>
      <c r="BF242" s="4">
        <f t="shared" si="1893"/>
        <v>1</v>
      </c>
      <c r="BG242" s="4">
        <f t="shared" si="1893"/>
        <v>1</v>
      </c>
      <c r="BH242" s="4">
        <f t="shared" si="1893"/>
        <v>1</v>
      </c>
      <c r="BI242" s="4">
        <f t="shared" si="1893"/>
        <v>1</v>
      </c>
      <c r="BJ242" s="4">
        <f t="shared" si="1893"/>
        <v>1</v>
      </c>
      <c r="BK242" s="4">
        <f t="shared" si="1893"/>
        <v>1</v>
      </c>
      <c r="BL242" s="4">
        <f t="shared" si="1893"/>
        <v>1</v>
      </c>
      <c r="BM242" s="4">
        <f t="shared" si="1893"/>
        <v>1</v>
      </c>
      <c r="BN242" s="4">
        <f t="shared" si="1893"/>
        <v>1</v>
      </c>
      <c r="BO242" s="4">
        <f t="shared" si="1893"/>
        <v>1</v>
      </c>
      <c r="BP242" s="4">
        <f t="shared" ref="BP242:EA242" si="1894">IF(BP181=0,1,BP59*(BP$4/BP181))</f>
        <v>1</v>
      </c>
      <c r="BQ242" s="4">
        <f t="shared" si="1894"/>
        <v>1</v>
      </c>
      <c r="BR242" s="4">
        <f t="shared" si="1894"/>
        <v>1</v>
      </c>
      <c r="BS242" s="4">
        <f t="shared" si="1894"/>
        <v>1</v>
      </c>
      <c r="BT242" s="4">
        <f t="shared" si="1894"/>
        <v>1</v>
      </c>
      <c r="BU242" s="4">
        <f t="shared" si="1894"/>
        <v>1</v>
      </c>
      <c r="BV242" s="4">
        <f t="shared" si="1894"/>
        <v>1</v>
      </c>
      <c r="BW242" s="4">
        <f t="shared" si="1894"/>
        <v>1</v>
      </c>
      <c r="BX242" s="4">
        <f t="shared" si="1894"/>
        <v>1</v>
      </c>
      <c r="BY242" s="4">
        <f t="shared" si="1894"/>
        <v>1</v>
      </c>
      <c r="BZ242" s="4">
        <f t="shared" si="1894"/>
        <v>1</v>
      </c>
      <c r="CA242" s="4">
        <f t="shared" si="1894"/>
        <v>1</v>
      </c>
      <c r="CB242" s="4">
        <f t="shared" si="1894"/>
        <v>1</v>
      </c>
      <c r="CC242" s="4">
        <f t="shared" si="1894"/>
        <v>1</v>
      </c>
      <c r="CD242" s="4">
        <f t="shared" si="1894"/>
        <v>1</v>
      </c>
      <c r="CE242" s="4">
        <f t="shared" si="1894"/>
        <v>1</v>
      </c>
      <c r="CF242" s="4">
        <f t="shared" si="1894"/>
        <v>1</v>
      </c>
      <c r="CG242" s="4">
        <f t="shared" si="1894"/>
        <v>1</v>
      </c>
      <c r="CH242" s="4">
        <f t="shared" si="1894"/>
        <v>1</v>
      </c>
      <c r="CI242" s="4">
        <f t="shared" si="1894"/>
        <v>1</v>
      </c>
      <c r="CJ242" s="4">
        <f t="shared" si="1894"/>
        <v>1</v>
      </c>
      <c r="CK242" s="4">
        <f t="shared" si="1894"/>
        <v>1</v>
      </c>
      <c r="CL242" s="4">
        <f t="shared" si="1894"/>
        <v>1</v>
      </c>
      <c r="CM242" s="4">
        <f t="shared" si="1894"/>
        <v>1</v>
      </c>
      <c r="CN242" s="4">
        <f t="shared" si="1894"/>
        <v>1</v>
      </c>
      <c r="CO242" s="4">
        <f t="shared" si="1894"/>
        <v>1</v>
      </c>
      <c r="CP242" s="4">
        <f t="shared" si="1894"/>
        <v>1</v>
      </c>
      <c r="CQ242" s="4">
        <f t="shared" si="1894"/>
        <v>1</v>
      </c>
      <c r="CR242" s="4">
        <f t="shared" si="1894"/>
        <v>1</v>
      </c>
      <c r="CS242" s="4">
        <f t="shared" si="1894"/>
        <v>1</v>
      </c>
      <c r="CT242" s="4">
        <f t="shared" si="1894"/>
        <v>1</v>
      </c>
      <c r="CU242" s="4">
        <f t="shared" si="1894"/>
        <v>1</v>
      </c>
      <c r="CV242" s="4">
        <f t="shared" si="1894"/>
        <v>1</v>
      </c>
      <c r="CW242" s="4">
        <f t="shared" si="1894"/>
        <v>1</v>
      </c>
      <c r="CX242" s="4">
        <f t="shared" si="1894"/>
        <v>1</v>
      </c>
      <c r="CY242" s="4">
        <f t="shared" si="1894"/>
        <v>1</v>
      </c>
      <c r="CZ242" s="4">
        <f t="shared" si="1894"/>
        <v>1</v>
      </c>
      <c r="DA242" s="4">
        <f t="shared" si="1894"/>
        <v>1</v>
      </c>
      <c r="DB242" s="4">
        <f t="shared" si="1894"/>
        <v>1</v>
      </c>
      <c r="DC242" s="4">
        <f t="shared" si="1894"/>
        <v>1</v>
      </c>
      <c r="DD242" s="4">
        <f t="shared" si="1894"/>
        <v>1</v>
      </c>
      <c r="DE242" s="4">
        <f t="shared" si="1894"/>
        <v>1</v>
      </c>
      <c r="DF242" s="4">
        <f t="shared" si="1894"/>
        <v>1</v>
      </c>
      <c r="DG242" s="4">
        <f t="shared" si="1894"/>
        <v>1</v>
      </c>
      <c r="DH242" s="4">
        <f t="shared" si="1894"/>
        <v>1</v>
      </c>
      <c r="DI242" s="4">
        <f t="shared" si="1894"/>
        <v>1</v>
      </c>
      <c r="DJ242" s="4">
        <f t="shared" si="1894"/>
        <v>1</v>
      </c>
      <c r="DK242" s="4">
        <f t="shared" si="1894"/>
        <v>1</v>
      </c>
      <c r="DL242" s="4">
        <f t="shared" si="1894"/>
        <v>1</v>
      </c>
      <c r="DM242" s="4">
        <f t="shared" si="1894"/>
        <v>1</v>
      </c>
      <c r="DN242" s="4">
        <f t="shared" si="1894"/>
        <v>1</v>
      </c>
      <c r="DO242" s="4">
        <f t="shared" si="1894"/>
        <v>1</v>
      </c>
      <c r="DP242" s="4">
        <f t="shared" si="1894"/>
        <v>1</v>
      </c>
      <c r="DQ242" s="4">
        <f t="shared" si="1894"/>
        <v>1</v>
      </c>
      <c r="DR242" s="4">
        <f t="shared" si="1894"/>
        <v>1</v>
      </c>
      <c r="DS242" s="4">
        <f t="shared" si="1894"/>
        <v>1</v>
      </c>
      <c r="DT242" s="4">
        <f t="shared" si="1894"/>
        <v>1</v>
      </c>
      <c r="DU242" s="4">
        <f t="shared" si="1894"/>
        <v>1</v>
      </c>
      <c r="DV242" s="4">
        <f t="shared" si="1894"/>
        <v>1</v>
      </c>
      <c r="DW242" s="4">
        <f t="shared" si="1894"/>
        <v>1</v>
      </c>
      <c r="DX242" s="4">
        <f t="shared" si="1894"/>
        <v>1</v>
      </c>
      <c r="DY242" s="4">
        <f t="shared" si="1894"/>
        <v>1</v>
      </c>
      <c r="DZ242" s="4">
        <f t="shared" si="1894"/>
        <v>1</v>
      </c>
      <c r="EA242" s="4">
        <f t="shared" si="1894"/>
        <v>1</v>
      </c>
      <c r="EB242" s="4">
        <f t="shared" ref="EB242:EQ242" si="1895">IF(EB181=0,1,EB59*(EB$4/EB181))</f>
        <v>1</v>
      </c>
      <c r="EC242" s="4">
        <f t="shared" si="1895"/>
        <v>1</v>
      </c>
      <c r="ED242" s="4">
        <f t="shared" si="1895"/>
        <v>1</v>
      </c>
      <c r="EE242" s="4">
        <f t="shared" si="1895"/>
        <v>1</v>
      </c>
      <c r="EF242" s="4">
        <f t="shared" si="1895"/>
        <v>1</v>
      </c>
      <c r="EG242" s="4">
        <f t="shared" si="1895"/>
        <v>1</v>
      </c>
      <c r="EH242" s="4">
        <f t="shared" si="1895"/>
        <v>1</v>
      </c>
      <c r="EI242" s="4">
        <f t="shared" si="1895"/>
        <v>1</v>
      </c>
      <c r="EJ242" s="4">
        <f t="shared" si="1895"/>
        <v>1</v>
      </c>
      <c r="EK242" s="4">
        <f t="shared" si="1895"/>
        <v>1</v>
      </c>
      <c r="EL242" s="4">
        <f t="shared" si="1895"/>
        <v>1</v>
      </c>
      <c r="EM242" s="4">
        <f t="shared" si="1895"/>
        <v>1</v>
      </c>
      <c r="EN242" s="4">
        <f t="shared" si="1895"/>
        <v>1</v>
      </c>
      <c r="EO242" s="4">
        <f t="shared" si="1895"/>
        <v>1</v>
      </c>
      <c r="EP242" s="4">
        <f t="shared" si="1895"/>
        <v>1</v>
      </c>
      <c r="EQ242" s="4">
        <f t="shared" si="1895"/>
        <v>1</v>
      </c>
      <c r="ER242" s="4">
        <f t="shared" ref="ER242:FD242" si="1896">IF(ER181=0,1,ER59*(ER$4/ER181))</f>
        <v>1</v>
      </c>
      <c r="ES242" s="4">
        <f t="shared" si="1896"/>
        <v>1</v>
      </c>
      <c r="ET242" s="4">
        <f t="shared" si="1896"/>
        <v>1</v>
      </c>
      <c r="EU242" s="4">
        <f t="shared" si="1896"/>
        <v>1</v>
      </c>
      <c r="EV242" s="4">
        <f t="shared" si="1896"/>
        <v>1</v>
      </c>
      <c r="EW242" s="4">
        <f t="shared" si="1896"/>
        <v>1</v>
      </c>
      <c r="EX242" s="4">
        <f t="shared" si="1896"/>
        <v>1</v>
      </c>
      <c r="EY242" s="4">
        <f t="shared" si="1896"/>
        <v>1</v>
      </c>
      <c r="EZ242" s="4">
        <f t="shared" si="1896"/>
        <v>1</v>
      </c>
      <c r="FA242" s="4">
        <f t="shared" si="1896"/>
        <v>1</v>
      </c>
      <c r="FB242" s="4">
        <f t="shared" si="1896"/>
        <v>1</v>
      </c>
      <c r="FC242" s="4">
        <f t="shared" si="1896"/>
        <v>1</v>
      </c>
      <c r="FD242" s="4">
        <f t="shared" si="1896"/>
        <v>1</v>
      </c>
      <c r="FE242" s="4">
        <f t="shared" ref="FE242:HK242" si="1897">IF(FE181=0,1,FE59*(FE$4/FE181))</f>
        <v>1</v>
      </c>
      <c r="FF242" s="4">
        <f t="shared" si="1897"/>
        <v>1</v>
      </c>
      <c r="FG242" s="4">
        <f t="shared" si="1897"/>
        <v>1</v>
      </c>
      <c r="FH242" s="4">
        <f t="shared" si="1897"/>
        <v>1</v>
      </c>
      <c r="FI242" s="4">
        <f t="shared" si="1897"/>
        <v>1</v>
      </c>
      <c r="FJ242" s="4">
        <f t="shared" si="1897"/>
        <v>1</v>
      </c>
      <c r="FK242" s="4">
        <f t="shared" si="1897"/>
        <v>1</v>
      </c>
      <c r="FL242" s="4">
        <f t="shared" si="1897"/>
        <v>1</v>
      </c>
      <c r="FM242" s="4">
        <f t="shared" si="1897"/>
        <v>1</v>
      </c>
      <c r="FN242" s="4">
        <f t="shared" si="1897"/>
        <v>1</v>
      </c>
      <c r="FO242" s="4">
        <f t="shared" si="1897"/>
        <v>1</v>
      </c>
      <c r="FP242" s="4">
        <f t="shared" si="1897"/>
        <v>1</v>
      </c>
      <c r="FQ242" s="4">
        <f t="shared" si="1897"/>
        <v>1</v>
      </c>
      <c r="FR242" s="4">
        <f t="shared" si="1897"/>
        <v>1</v>
      </c>
      <c r="FS242" s="4">
        <f t="shared" si="1897"/>
        <v>1</v>
      </c>
      <c r="FT242" s="4">
        <f t="shared" si="1897"/>
        <v>1</v>
      </c>
      <c r="FU242" s="4">
        <f t="shared" si="1897"/>
        <v>1</v>
      </c>
      <c r="FV242" s="4">
        <f t="shared" si="1897"/>
        <v>1</v>
      </c>
      <c r="FW242" s="4">
        <f t="shared" si="1897"/>
        <v>1</v>
      </c>
      <c r="FX242" s="4">
        <f t="shared" si="1897"/>
        <v>1</v>
      </c>
      <c r="FY242" s="4">
        <f t="shared" si="1897"/>
        <v>1</v>
      </c>
      <c r="FZ242" s="4">
        <f t="shared" si="1897"/>
        <v>1</v>
      </c>
      <c r="GA242" s="4">
        <f t="shared" si="1897"/>
        <v>1</v>
      </c>
      <c r="GB242" s="4">
        <f t="shared" si="1897"/>
        <v>1</v>
      </c>
      <c r="GC242" s="4">
        <f t="shared" si="1897"/>
        <v>1</v>
      </c>
      <c r="GD242" s="4">
        <f t="shared" si="1897"/>
        <v>1</v>
      </c>
      <c r="GE242" s="4">
        <f t="shared" si="1897"/>
        <v>1</v>
      </c>
      <c r="GF242" s="4">
        <f t="shared" si="1897"/>
        <v>1</v>
      </c>
      <c r="GG242" s="4">
        <f t="shared" si="1897"/>
        <v>1</v>
      </c>
      <c r="GH242" s="4">
        <f t="shared" si="1897"/>
        <v>1</v>
      </c>
      <c r="GI242" s="4">
        <f t="shared" si="1897"/>
        <v>1</v>
      </c>
      <c r="GJ242" s="4">
        <f t="shared" si="1897"/>
        <v>1</v>
      </c>
      <c r="GK242" s="4">
        <f t="shared" si="1897"/>
        <v>1</v>
      </c>
      <c r="GL242" s="4">
        <f t="shared" si="1897"/>
        <v>1</v>
      </c>
      <c r="GM242" s="4">
        <f t="shared" si="1897"/>
        <v>1</v>
      </c>
      <c r="GN242" s="4">
        <f t="shared" si="1897"/>
        <v>1</v>
      </c>
      <c r="GO242" s="4">
        <f t="shared" si="1897"/>
        <v>1</v>
      </c>
      <c r="GP242" s="4">
        <f t="shared" si="1897"/>
        <v>1</v>
      </c>
      <c r="GQ242" s="4">
        <f t="shared" si="1897"/>
        <v>1</v>
      </c>
      <c r="GR242" s="4">
        <f t="shared" si="1897"/>
        <v>1</v>
      </c>
      <c r="GS242" s="4">
        <f t="shared" si="1897"/>
        <v>1</v>
      </c>
      <c r="GT242" s="4">
        <f t="shared" si="1897"/>
        <v>1</v>
      </c>
      <c r="GU242" s="4">
        <f t="shared" si="1897"/>
        <v>1</v>
      </c>
      <c r="GV242" s="4">
        <f t="shared" si="1897"/>
        <v>1</v>
      </c>
      <c r="GW242" s="4">
        <f t="shared" si="1897"/>
        <v>1</v>
      </c>
      <c r="GX242" s="4">
        <f t="shared" si="1897"/>
        <v>1</v>
      </c>
      <c r="GY242" s="4">
        <f t="shared" si="1897"/>
        <v>1</v>
      </c>
      <c r="GZ242" s="4">
        <f t="shared" si="1897"/>
        <v>1</v>
      </c>
      <c r="HA242" s="4">
        <f t="shared" si="1897"/>
        <v>1</v>
      </c>
      <c r="HB242" s="4">
        <f t="shared" si="1897"/>
        <v>1</v>
      </c>
      <c r="HC242" s="4">
        <f t="shared" si="1897"/>
        <v>1</v>
      </c>
      <c r="HD242" s="4">
        <f t="shared" si="1897"/>
        <v>1</v>
      </c>
      <c r="HE242" s="4">
        <f t="shared" si="1897"/>
        <v>1</v>
      </c>
      <c r="HF242" s="4">
        <f t="shared" si="1897"/>
        <v>1</v>
      </c>
      <c r="HG242" s="4">
        <f t="shared" si="1897"/>
        <v>1</v>
      </c>
      <c r="HH242" s="4">
        <f t="shared" si="1897"/>
        <v>1</v>
      </c>
      <c r="HI242" s="4">
        <f t="shared" si="1897"/>
        <v>1</v>
      </c>
      <c r="HJ242" s="4">
        <f t="shared" si="1897"/>
        <v>1</v>
      </c>
      <c r="HK242" s="4">
        <f t="shared" si="1897"/>
        <v>1</v>
      </c>
    </row>
    <row r="243" spans="1:219">
      <c r="A243" s="23"/>
      <c r="B243" s="28"/>
      <c r="C243" s="17" t="str">
        <f t="shared" si="1887"/>
        <v>83买断中石化西南气</v>
      </c>
      <c r="D243" s="4">
        <f t="shared" ref="D243:BO243" si="1898">IF(D182=0,1,D60*(D$4/D182))</f>
        <v>1.098367395021064</v>
      </c>
      <c r="E243" s="4">
        <f t="shared" si="1898"/>
        <v>1.0628653440203832</v>
      </c>
      <c r="F243" s="4">
        <f t="shared" si="1898"/>
        <v>1.02620167101968</v>
      </c>
      <c r="G243" s="4">
        <f t="shared" si="1898"/>
        <v>0.9759905900187178</v>
      </c>
      <c r="H243" s="4">
        <f t="shared" si="1898"/>
        <v>0.94971616901821387</v>
      </c>
      <c r="I243" s="4">
        <f t="shared" si="1898"/>
        <v>0.95800421601837282</v>
      </c>
      <c r="J243" s="4">
        <f t="shared" si="1898"/>
        <v>0.92443275501772904</v>
      </c>
      <c r="K243" s="4">
        <f t="shared" si="1898"/>
        <v>0.90346912001732693</v>
      </c>
      <c r="L243" s="4">
        <f t="shared" si="1898"/>
        <v>0.97165810601863467</v>
      </c>
      <c r="M243" s="4">
        <f t="shared" si="1898"/>
        <v>0.96229434901845512</v>
      </c>
      <c r="N243" s="4">
        <f t="shared" si="1898"/>
        <v>0.91310392201751178</v>
      </c>
      <c r="O243" s="4">
        <f t="shared" si="1898"/>
        <v>1.2541335520240513</v>
      </c>
      <c r="P243" s="4">
        <f t="shared" si="1898"/>
        <v>1.0540600941357468</v>
      </c>
      <c r="Q243" s="4">
        <f t="shared" si="1898"/>
        <v>0.62694318648547975</v>
      </c>
      <c r="R243" s="4">
        <f t="shared" si="1898"/>
        <v>0.59955538277166964</v>
      </c>
      <c r="S243" s="4">
        <f t="shared" si="1898"/>
        <v>0.57023005798296389</v>
      </c>
      <c r="T243" s="4">
        <f t="shared" si="1898"/>
        <v>1.0311142252125118</v>
      </c>
      <c r="U243" s="4">
        <f t="shared" si="1898"/>
        <v>1.1191595414902105</v>
      </c>
      <c r="V243" s="4">
        <f t="shared" si="1898"/>
        <v>1.1118029950524588</v>
      </c>
      <c r="W243" s="4">
        <f t="shared" si="1898"/>
        <v>1.3227915205636331</v>
      </c>
      <c r="X243" s="4">
        <f t="shared" si="1898"/>
        <v>0.95220733237319688</v>
      </c>
      <c r="Y243" s="4">
        <f t="shared" si="1898"/>
        <v>0.95962901818243362</v>
      </c>
      <c r="Z243" s="4">
        <f t="shared" si="1898"/>
        <v>1.3036342415367896</v>
      </c>
      <c r="AA243" s="4">
        <f t="shared" si="1898"/>
        <v>1.3110033955948284</v>
      </c>
      <c r="AB243" s="4">
        <f t="shared" si="1898"/>
        <v>1.0476404049201702</v>
      </c>
      <c r="AC243" s="4">
        <f t="shared" si="1898"/>
        <v>1.1203858252243395</v>
      </c>
      <c r="AD243" s="4">
        <f t="shared" si="1898"/>
        <v>1.0699744383483143</v>
      </c>
      <c r="AE243" s="4">
        <f t="shared" si="1898"/>
        <v>1.1146425052046021</v>
      </c>
      <c r="AF243" s="4">
        <f t="shared" si="1898"/>
        <v>1.1371349360329457</v>
      </c>
      <c r="AG243" s="4">
        <f t="shared" si="1898"/>
        <v>1.1252815305846753</v>
      </c>
      <c r="AH243" s="4">
        <f t="shared" si="1898"/>
        <v>1.011050605474062</v>
      </c>
      <c r="AI243" s="4">
        <f t="shared" si="1898"/>
        <v>0.53601680227545445</v>
      </c>
      <c r="AJ243" s="4">
        <f t="shared" si="1898"/>
        <v>0.60814305845634342</v>
      </c>
      <c r="AK243" s="4">
        <f t="shared" si="1898"/>
        <v>0.8910645748228635</v>
      </c>
      <c r="AL243" s="4">
        <f t="shared" si="1898"/>
        <v>1.0163133590956939</v>
      </c>
      <c r="AM243" s="4">
        <f t="shared" si="1898"/>
        <v>1.3296273766255127</v>
      </c>
      <c r="AN243" s="4">
        <f t="shared" si="1898"/>
        <v>1</v>
      </c>
      <c r="AO243" s="4">
        <f t="shared" si="1898"/>
        <v>1</v>
      </c>
      <c r="AP243" s="4">
        <f t="shared" si="1898"/>
        <v>1</v>
      </c>
      <c r="AQ243" s="4">
        <f t="shared" si="1898"/>
        <v>1</v>
      </c>
      <c r="AR243" s="4">
        <f t="shared" si="1898"/>
        <v>1</v>
      </c>
      <c r="AS243" s="4">
        <f t="shared" si="1898"/>
        <v>1</v>
      </c>
      <c r="AT243" s="4">
        <f t="shared" si="1898"/>
        <v>1</v>
      </c>
      <c r="AU243" s="4">
        <f t="shared" si="1898"/>
        <v>1</v>
      </c>
      <c r="AV243" s="4">
        <f t="shared" si="1898"/>
        <v>1</v>
      </c>
      <c r="AW243" s="4">
        <f t="shared" si="1898"/>
        <v>1</v>
      </c>
      <c r="AX243" s="4">
        <f t="shared" si="1898"/>
        <v>1</v>
      </c>
      <c r="AY243" s="4">
        <f t="shared" si="1898"/>
        <v>1</v>
      </c>
      <c r="AZ243" s="4">
        <f t="shared" si="1898"/>
        <v>1</v>
      </c>
      <c r="BA243" s="4">
        <f t="shared" si="1898"/>
        <v>1</v>
      </c>
      <c r="BB243" s="4">
        <f t="shared" si="1898"/>
        <v>1</v>
      </c>
      <c r="BC243" s="4">
        <f t="shared" si="1898"/>
        <v>1</v>
      </c>
      <c r="BD243" s="4">
        <f t="shared" si="1898"/>
        <v>1</v>
      </c>
      <c r="BE243" s="4">
        <f t="shared" si="1898"/>
        <v>1</v>
      </c>
      <c r="BF243" s="4">
        <f t="shared" si="1898"/>
        <v>1</v>
      </c>
      <c r="BG243" s="4">
        <f t="shared" si="1898"/>
        <v>1</v>
      </c>
      <c r="BH243" s="4">
        <f t="shared" si="1898"/>
        <v>1</v>
      </c>
      <c r="BI243" s="4">
        <f t="shared" si="1898"/>
        <v>1</v>
      </c>
      <c r="BJ243" s="4">
        <f t="shared" si="1898"/>
        <v>1</v>
      </c>
      <c r="BK243" s="4">
        <f t="shared" si="1898"/>
        <v>1</v>
      </c>
      <c r="BL243" s="4">
        <f t="shared" si="1898"/>
        <v>1</v>
      </c>
      <c r="BM243" s="4">
        <f t="shared" si="1898"/>
        <v>1</v>
      </c>
      <c r="BN243" s="4">
        <f t="shared" si="1898"/>
        <v>1</v>
      </c>
      <c r="BO243" s="4">
        <f t="shared" si="1898"/>
        <v>1</v>
      </c>
      <c r="BP243" s="4">
        <f t="shared" ref="BP243:EA243" si="1899">IF(BP182=0,1,BP60*(BP$4/BP182))</f>
        <v>1</v>
      </c>
      <c r="BQ243" s="4">
        <f t="shared" si="1899"/>
        <v>1</v>
      </c>
      <c r="BR243" s="4">
        <f t="shared" si="1899"/>
        <v>1</v>
      </c>
      <c r="BS243" s="4">
        <f t="shared" si="1899"/>
        <v>1</v>
      </c>
      <c r="BT243" s="4">
        <f t="shared" si="1899"/>
        <v>1</v>
      </c>
      <c r="BU243" s="4">
        <f t="shared" si="1899"/>
        <v>1</v>
      </c>
      <c r="BV243" s="4">
        <f t="shared" si="1899"/>
        <v>1</v>
      </c>
      <c r="BW243" s="4">
        <f t="shared" si="1899"/>
        <v>1</v>
      </c>
      <c r="BX243" s="4">
        <f t="shared" si="1899"/>
        <v>1</v>
      </c>
      <c r="BY243" s="4">
        <f t="shared" si="1899"/>
        <v>1</v>
      </c>
      <c r="BZ243" s="4">
        <f t="shared" si="1899"/>
        <v>1</v>
      </c>
      <c r="CA243" s="4">
        <f t="shared" si="1899"/>
        <v>1</v>
      </c>
      <c r="CB243" s="4">
        <f t="shared" si="1899"/>
        <v>1</v>
      </c>
      <c r="CC243" s="4">
        <f t="shared" si="1899"/>
        <v>1</v>
      </c>
      <c r="CD243" s="4">
        <f t="shared" si="1899"/>
        <v>1</v>
      </c>
      <c r="CE243" s="4">
        <f t="shared" si="1899"/>
        <v>1</v>
      </c>
      <c r="CF243" s="4">
        <f t="shared" si="1899"/>
        <v>1</v>
      </c>
      <c r="CG243" s="4">
        <f t="shared" si="1899"/>
        <v>1</v>
      </c>
      <c r="CH243" s="4">
        <f t="shared" si="1899"/>
        <v>1</v>
      </c>
      <c r="CI243" s="4">
        <f t="shared" si="1899"/>
        <v>1</v>
      </c>
      <c r="CJ243" s="4">
        <f t="shared" si="1899"/>
        <v>1</v>
      </c>
      <c r="CK243" s="4">
        <f t="shared" si="1899"/>
        <v>1</v>
      </c>
      <c r="CL243" s="4">
        <f t="shared" si="1899"/>
        <v>1</v>
      </c>
      <c r="CM243" s="4">
        <f t="shared" si="1899"/>
        <v>1</v>
      </c>
      <c r="CN243" s="4">
        <f t="shared" si="1899"/>
        <v>1</v>
      </c>
      <c r="CO243" s="4">
        <f t="shared" si="1899"/>
        <v>1</v>
      </c>
      <c r="CP243" s="4">
        <f t="shared" si="1899"/>
        <v>1</v>
      </c>
      <c r="CQ243" s="4">
        <f t="shared" si="1899"/>
        <v>1</v>
      </c>
      <c r="CR243" s="4">
        <f t="shared" si="1899"/>
        <v>1</v>
      </c>
      <c r="CS243" s="4">
        <f t="shared" si="1899"/>
        <v>1</v>
      </c>
      <c r="CT243" s="4">
        <f t="shared" si="1899"/>
        <v>1</v>
      </c>
      <c r="CU243" s="4">
        <f t="shared" si="1899"/>
        <v>1</v>
      </c>
      <c r="CV243" s="4">
        <f t="shared" si="1899"/>
        <v>1</v>
      </c>
      <c r="CW243" s="4">
        <f t="shared" si="1899"/>
        <v>1</v>
      </c>
      <c r="CX243" s="4">
        <f t="shared" si="1899"/>
        <v>1</v>
      </c>
      <c r="CY243" s="4">
        <f t="shared" si="1899"/>
        <v>1</v>
      </c>
      <c r="CZ243" s="4">
        <f t="shared" si="1899"/>
        <v>1</v>
      </c>
      <c r="DA243" s="4">
        <f t="shared" si="1899"/>
        <v>1</v>
      </c>
      <c r="DB243" s="4">
        <f t="shared" si="1899"/>
        <v>1</v>
      </c>
      <c r="DC243" s="4">
        <f t="shared" si="1899"/>
        <v>1</v>
      </c>
      <c r="DD243" s="4">
        <f t="shared" si="1899"/>
        <v>1</v>
      </c>
      <c r="DE243" s="4">
        <f t="shared" si="1899"/>
        <v>1</v>
      </c>
      <c r="DF243" s="4">
        <f t="shared" si="1899"/>
        <v>1</v>
      </c>
      <c r="DG243" s="4">
        <f t="shared" si="1899"/>
        <v>1</v>
      </c>
      <c r="DH243" s="4">
        <f t="shared" si="1899"/>
        <v>1</v>
      </c>
      <c r="DI243" s="4">
        <f t="shared" si="1899"/>
        <v>1</v>
      </c>
      <c r="DJ243" s="4">
        <f t="shared" si="1899"/>
        <v>1</v>
      </c>
      <c r="DK243" s="4">
        <f t="shared" si="1899"/>
        <v>1</v>
      </c>
      <c r="DL243" s="4">
        <f t="shared" si="1899"/>
        <v>1</v>
      </c>
      <c r="DM243" s="4">
        <f t="shared" si="1899"/>
        <v>1</v>
      </c>
      <c r="DN243" s="4">
        <f t="shared" si="1899"/>
        <v>1</v>
      </c>
      <c r="DO243" s="4">
        <f t="shared" si="1899"/>
        <v>1</v>
      </c>
      <c r="DP243" s="4">
        <f t="shared" si="1899"/>
        <v>1</v>
      </c>
      <c r="DQ243" s="4">
        <f t="shared" si="1899"/>
        <v>1</v>
      </c>
      <c r="DR243" s="4">
        <f t="shared" si="1899"/>
        <v>1</v>
      </c>
      <c r="DS243" s="4">
        <f t="shared" si="1899"/>
        <v>1</v>
      </c>
      <c r="DT243" s="4">
        <f t="shared" si="1899"/>
        <v>1</v>
      </c>
      <c r="DU243" s="4">
        <f t="shared" si="1899"/>
        <v>1</v>
      </c>
      <c r="DV243" s="4">
        <f t="shared" si="1899"/>
        <v>1</v>
      </c>
      <c r="DW243" s="4">
        <f t="shared" si="1899"/>
        <v>1</v>
      </c>
      <c r="DX243" s="4">
        <f t="shared" si="1899"/>
        <v>1</v>
      </c>
      <c r="DY243" s="4">
        <f t="shared" si="1899"/>
        <v>1</v>
      </c>
      <c r="DZ243" s="4">
        <f t="shared" si="1899"/>
        <v>1</v>
      </c>
      <c r="EA243" s="4">
        <f t="shared" si="1899"/>
        <v>1</v>
      </c>
      <c r="EB243" s="4">
        <f t="shared" ref="EB243:EQ243" si="1900">IF(EB182=0,1,EB60*(EB$4/EB182))</f>
        <v>1</v>
      </c>
      <c r="EC243" s="4">
        <f t="shared" si="1900"/>
        <v>1</v>
      </c>
      <c r="ED243" s="4">
        <f t="shared" si="1900"/>
        <v>1</v>
      </c>
      <c r="EE243" s="4">
        <f t="shared" si="1900"/>
        <v>1</v>
      </c>
      <c r="EF243" s="4">
        <f t="shared" si="1900"/>
        <v>1</v>
      </c>
      <c r="EG243" s="4">
        <f t="shared" si="1900"/>
        <v>1</v>
      </c>
      <c r="EH243" s="4">
        <f t="shared" si="1900"/>
        <v>1</v>
      </c>
      <c r="EI243" s="4">
        <f t="shared" si="1900"/>
        <v>1</v>
      </c>
      <c r="EJ243" s="4">
        <f t="shared" si="1900"/>
        <v>1</v>
      </c>
      <c r="EK243" s="4">
        <f t="shared" si="1900"/>
        <v>1</v>
      </c>
      <c r="EL243" s="4">
        <f t="shared" si="1900"/>
        <v>1</v>
      </c>
      <c r="EM243" s="4">
        <f t="shared" si="1900"/>
        <v>1</v>
      </c>
      <c r="EN243" s="4">
        <f t="shared" si="1900"/>
        <v>1</v>
      </c>
      <c r="EO243" s="4">
        <f t="shared" si="1900"/>
        <v>1</v>
      </c>
      <c r="EP243" s="4">
        <f t="shared" si="1900"/>
        <v>1</v>
      </c>
      <c r="EQ243" s="4">
        <f t="shared" si="1900"/>
        <v>1</v>
      </c>
      <c r="ER243" s="4">
        <f t="shared" ref="ER243:FD243" si="1901">IF(ER182=0,1,ER60*(ER$4/ER182))</f>
        <v>1</v>
      </c>
      <c r="ES243" s="4">
        <f t="shared" si="1901"/>
        <v>1</v>
      </c>
      <c r="ET243" s="4">
        <f t="shared" si="1901"/>
        <v>1</v>
      </c>
      <c r="EU243" s="4">
        <f t="shared" si="1901"/>
        <v>1</v>
      </c>
      <c r="EV243" s="4">
        <f t="shared" si="1901"/>
        <v>1</v>
      </c>
      <c r="EW243" s="4">
        <f t="shared" si="1901"/>
        <v>1</v>
      </c>
      <c r="EX243" s="4">
        <f t="shared" si="1901"/>
        <v>1</v>
      </c>
      <c r="EY243" s="4">
        <f t="shared" si="1901"/>
        <v>1</v>
      </c>
      <c r="EZ243" s="4">
        <f t="shared" si="1901"/>
        <v>1</v>
      </c>
      <c r="FA243" s="4">
        <f t="shared" si="1901"/>
        <v>1</v>
      </c>
      <c r="FB243" s="4">
        <f t="shared" si="1901"/>
        <v>1</v>
      </c>
      <c r="FC243" s="4">
        <f t="shared" si="1901"/>
        <v>1</v>
      </c>
      <c r="FD243" s="4">
        <f t="shared" si="1901"/>
        <v>1</v>
      </c>
      <c r="FE243" s="4">
        <f t="shared" ref="FE243:HK243" si="1902">IF(FE182=0,1,FE60*(FE$4/FE182))</f>
        <v>1</v>
      </c>
      <c r="FF243" s="4">
        <f t="shared" si="1902"/>
        <v>1</v>
      </c>
      <c r="FG243" s="4">
        <f t="shared" si="1902"/>
        <v>1</v>
      </c>
      <c r="FH243" s="4">
        <f t="shared" si="1902"/>
        <v>1</v>
      </c>
      <c r="FI243" s="4">
        <f t="shared" si="1902"/>
        <v>1</v>
      </c>
      <c r="FJ243" s="4">
        <f t="shared" si="1902"/>
        <v>1</v>
      </c>
      <c r="FK243" s="4">
        <f t="shared" si="1902"/>
        <v>1</v>
      </c>
      <c r="FL243" s="4">
        <f t="shared" si="1902"/>
        <v>1</v>
      </c>
      <c r="FM243" s="4">
        <f t="shared" si="1902"/>
        <v>1</v>
      </c>
      <c r="FN243" s="4">
        <f t="shared" si="1902"/>
        <v>1</v>
      </c>
      <c r="FO243" s="4">
        <f t="shared" si="1902"/>
        <v>1</v>
      </c>
      <c r="FP243" s="4">
        <f t="shared" si="1902"/>
        <v>1</v>
      </c>
      <c r="FQ243" s="4">
        <f t="shared" si="1902"/>
        <v>1</v>
      </c>
      <c r="FR243" s="4">
        <f t="shared" si="1902"/>
        <v>1</v>
      </c>
      <c r="FS243" s="4">
        <f t="shared" si="1902"/>
        <v>1</v>
      </c>
      <c r="FT243" s="4">
        <f t="shared" si="1902"/>
        <v>1</v>
      </c>
      <c r="FU243" s="4">
        <f t="shared" si="1902"/>
        <v>1</v>
      </c>
      <c r="FV243" s="4">
        <f t="shared" si="1902"/>
        <v>1</v>
      </c>
      <c r="FW243" s="4">
        <f t="shared" si="1902"/>
        <v>1</v>
      </c>
      <c r="FX243" s="4">
        <f t="shared" si="1902"/>
        <v>1</v>
      </c>
      <c r="FY243" s="4">
        <f t="shared" si="1902"/>
        <v>1</v>
      </c>
      <c r="FZ243" s="4">
        <f t="shared" si="1902"/>
        <v>1</v>
      </c>
      <c r="GA243" s="4">
        <f t="shared" si="1902"/>
        <v>1</v>
      </c>
      <c r="GB243" s="4">
        <f t="shared" si="1902"/>
        <v>1</v>
      </c>
      <c r="GC243" s="4">
        <f t="shared" si="1902"/>
        <v>1</v>
      </c>
      <c r="GD243" s="4">
        <f t="shared" si="1902"/>
        <v>1</v>
      </c>
      <c r="GE243" s="4">
        <f t="shared" si="1902"/>
        <v>1</v>
      </c>
      <c r="GF243" s="4">
        <f t="shared" si="1902"/>
        <v>1</v>
      </c>
      <c r="GG243" s="4">
        <f t="shared" si="1902"/>
        <v>1</v>
      </c>
      <c r="GH243" s="4">
        <f t="shared" si="1902"/>
        <v>1</v>
      </c>
      <c r="GI243" s="4">
        <f t="shared" si="1902"/>
        <v>1</v>
      </c>
      <c r="GJ243" s="4">
        <f t="shared" si="1902"/>
        <v>1</v>
      </c>
      <c r="GK243" s="4">
        <f t="shared" si="1902"/>
        <v>1</v>
      </c>
      <c r="GL243" s="4">
        <f t="shared" si="1902"/>
        <v>1</v>
      </c>
      <c r="GM243" s="4">
        <f t="shared" si="1902"/>
        <v>1</v>
      </c>
      <c r="GN243" s="4">
        <f t="shared" si="1902"/>
        <v>1</v>
      </c>
      <c r="GO243" s="4">
        <f t="shared" si="1902"/>
        <v>1</v>
      </c>
      <c r="GP243" s="4">
        <f t="shared" si="1902"/>
        <v>1</v>
      </c>
      <c r="GQ243" s="4">
        <f t="shared" si="1902"/>
        <v>1</v>
      </c>
      <c r="GR243" s="4">
        <f t="shared" si="1902"/>
        <v>1</v>
      </c>
      <c r="GS243" s="4">
        <f t="shared" si="1902"/>
        <v>1</v>
      </c>
      <c r="GT243" s="4">
        <f t="shared" si="1902"/>
        <v>1</v>
      </c>
      <c r="GU243" s="4">
        <f t="shared" si="1902"/>
        <v>1</v>
      </c>
      <c r="GV243" s="4">
        <f t="shared" si="1902"/>
        <v>1</v>
      </c>
      <c r="GW243" s="4">
        <f t="shared" si="1902"/>
        <v>1</v>
      </c>
      <c r="GX243" s="4">
        <f t="shared" si="1902"/>
        <v>1</v>
      </c>
      <c r="GY243" s="4">
        <f t="shared" si="1902"/>
        <v>1</v>
      </c>
      <c r="GZ243" s="4">
        <f t="shared" si="1902"/>
        <v>1</v>
      </c>
      <c r="HA243" s="4">
        <f t="shared" si="1902"/>
        <v>1</v>
      </c>
      <c r="HB243" s="4">
        <f t="shared" si="1902"/>
        <v>1</v>
      </c>
      <c r="HC243" s="4">
        <f t="shared" si="1902"/>
        <v>1</v>
      </c>
      <c r="HD243" s="4">
        <f t="shared" si="1902"/>
        <v>1</v>
      </c>
      <c r="HE243" s="4">
        <f t="shared" si="1902"/>
        <v>1</v>
      </c>
      <c r="HF243" s="4">
        <f t="shared" si="1902"/>
        <v>1</v>
      </c>
      <c r="HG243" s="4">
        <f t="shared" si="1902"/>
        <v>1</v>
      </c>
      <c r="HH243" s="4">
        <f t="shared" si="1902"/>
        <v>1</v>
      </c>
      <c r="HI243" s="4">
        <f t="shared" si="1902"/>
        <v>1</v>
      </c>
      <c r="HJ243" s="4">
        <f t="shared" si="1902"/>
        <v>1</v>
      </c>
      <c r="HK243" s="4">
        <f t="shared" si="1902"/>
        <v>1</v>
      </c>
    </row>
    <row r="244" spans="1:219">
      <c r="A244" s="23"/>
      <c r="B244" s="28"/>
      <c r="C244" s="17" t="str">
        <f t="shared" si="1887"/>
        <v>84买断中海油海南管网气</v>
      </c>
      <c r="D244" s="4">
        <f t="shared" ref="D244:BO244" si="1903">IF(D183=0,1,D61*(D$4/D183))</f>
        <v>1</v>
      </c>
      <c r="E244" s="4">
        <f t="shared" si="1903"/>
        <v>1</v>
      </c>
      <c r="F244" s="4">
        <f t="shared" si="1903"/>
        <v>1</v>
      </c>
      <c r="G244" s="4">
        <f t="shared" si="1903"/>
        <v>1</v>
      </c>
      <c r="H244" s="4">
        <f t="shared" si="1903"/>
        <v>1</v>
      </c>
      <c r="I244" s="4">
        <f t="shared" si="1903"/>
        <v>1</v>
      </c>
      <c r="J244" s="4">
        <f t="shared" si="1903"/>
        <v>1</v>
      </c>
      <c r="K244" s="4">
        <f t="shared" si="1903"/>
        <v>1</v>
      </c>
      <c r="L244" s="4">
        <f t="shared" si="1903"/>
        <v>1</v>
      </c>
      <c r="M244" s="4">
        <f t="shared" si="1903"/>
        <v>1</v>
      </c>
      <c r="N244" s="4">
        <f t="shared" si="1903"/>
        <v>1</v>
      </c>
      <c r="O244" s="4">
        <f t="shared" si="1903"/>
        <v>1</v>
      </c>
      <c r="P244" s="4">
        <f t="shared" si="1903"/>
        <v>1</v>
      </c>
      <c r="Q244" s="4">
        <f t="shared" si="1903"/>
        <v>1</v>
      </c>
      <c r="R244" s="4">
        <f t="shared" si="1903"/>
        <v>1</v>
      </c>
      <c r="S244" s="4">
        <f t="shared" si="1903"/>
        <v>1</v>
      </c>
      <c r="T244" s="4">
        <f t="shared" si="1903"/>
        <v>1</v>
      </c>
      <c r="U244" s="4">
        <f t="shared" si="1903"/>
        <v>1</v>
      </c>
      <c r="V244" s="4">
        <f t="shared" si="1903"/>
        <v>1</v>
      </c>
      <c r="W244" s="4">
        <f t="shared" si="1903"/>
        <v>1</v>
      </c>
      <c r="X244" s="4">
        <f t="shared" si="1903"/>
        <v>1</v>
      </c>
      <c r="Y244" s="4">
        <f t="shared" si="1903"/>
        <v>1</v>
      </c>
      <c r="Z244" s="4">
        <f t="shared" si="1903"/>
        <v>1</v>
      </c>
      <c r="AA244" s="4">
        <f t="shared" si="1903"/>
        <v>1</v>
      </c>
      <c r="AB244" s="4">
        <f t="shared" si="1903"/>
        <v>1</v>
      </c>
      <c r="AC244" s="4">
        <f t="shared" si="1903"/>
        <v>1</v>
      </c>
      <c r="AD244" s="4">
        <f t="shared" si="1903"/>
        <v>1</v>
      </c>
      <c r="AE244" s="4">
        <f t="shared" si="1903"/>
        <v>1</v>
      </c>
      <c r="AF244" s="4">
        <f t="shared" si="1903"/>
        <v>1</v>
      </c>
      <c r="AG244" s="4">
        <f t="shared" si="1903"/>
        <v>1</v>
      </c>
      <c r="AH244" s="4">
        <f t="shared" si="1903"/>
        <v>1</v>
      </c>
      <c r="AI244" s="4">
        <f t="shared" si="1903"/>
        <v>1</v>
      </c>
      <c r="AJ244" s="4">
        <f t="shared" si="1903"/>
        <v>1</v>
      </c>
      <c r="AK244" s="4">
        <f t="shared" si="1903"/>
        <v>1</v>
      </c>
      <c r="AL244" s="4">
        <f t="shared" si="1903"/>
        <v>1</v>
      </c>
      <c r="AM244" s="4">
        <f t="shared" si="1903"/>
        <v>1</v>
      </c>
      <c r="AN244" s="4">
        <f t="shared" si="1903"/>
        <v>1</v>
      </c>
      <c r="AO244" s="4">
        <f t="shared" si="1903"/>
        <v>1</v>
      </c>
      <c r="AP244" s="4">
        <f t="shared" si="1903"/>
        <v>1</v>
      </c>
      <c r="AQ244" s="4">
        <f t="shared" si="1903"/>
        <v>1</v>
      </c>
      <c r="AR244" s="4">
        <f t="shared" si="1903"/>
        <v>1</v>
      </c>
      <c r="AS244" s="4">
        <f t="shared" si="1903"/>
        <v>1</v>
      </c>
      <c r="AT244" s="4">
        <f t="shared" si="1903"/>
        <v>1</v>
      </c>
      <c r="AU244" s="4">
        <f t="shared" si="1903"/>
        <v>1</v>
      </c>
      <c r="AV244" s="4">
        <f t="shared" si="1903"/>
        <v>1</v>
      </c>
      <c r="AW244" s="4">
        <f t="shared" si="1903"/>
        <v>1</v>
      </c>
      <c r="AX244" s="4">
        <f t="shared" si="1903"/>
        <v>1</v>
      </c>
      <c r="AY244" s="4">
        <f t="shared" si="1903"/>
        <v>1</v>
      </c>
      <c r="AZ244" s="4">
        <f t="shared" si="1903"/>
        <v>1</v>
      </c>
      <c r="BA244" s="4">
        <f t="shared" si="1903"/>
        <v>1</v>
      </c>
      <c r="BB244" s="4">
        <f t="shared" si="1903"/>
        <v>1</v>
      </c>
      <c r="BC244" s="4">
        <f t="shared" si="1903"/>
        <v>1</v>
      </c>
      <c r="BD244" s="4">
        <f t="shared" si="1903"/>
        <v>1</v>
      </c>
      <c r="BE244" s="4">
        <f t="shared" si="1903"/>
        <v>1</v>
      </c>
      <c r="BF244" s="4">
        <f t="shared" si="1903"/>
        <v>1</v>
      </c>
      <c r="BG244" s="4">
        <f t="shared" si="1903"/>
        <v>1</v>
      </c>
      <c r="BH244" s="4">
        <f t="shared" si="1903"/>
        <v>1</v>
      </c>
      <c r="BI244" s="4">
        <f t="shared" si="1903"/>
        <v>1</v>
      </c>
      <c r="BJ244" s="4">
        <f t="shared" si="1903"/>
        <v>1</v>
      </c>
      <c r="BK244" s="4">
        <f t="shared" si="1903"/>
        <v>1</v>
      </c>
      <c r="BL244" s="4">
        <f t="shared" si="1903"/>
        <v>1</v>
      </c>
      <c r="BM244" s="4">
        <f t="shared" si="1903"/>
        <v>1</v>
      </c>
      <c r="BN244" s="4">
        <f t="shared" si="1903"/>
        <v>1</v>
      </c>
      <c r="BO244" s="4">
        <f t="shared" si="1903"/>
        <v>1</v>
      </c>
      <c r="BP244" s="4">
        <f t="shared" ref="BP244:EA244" si="1904">IF(BP183=0,1,BP61*(BP$4/BP183))</f>
        <v>1</v>
      </c>
      <c r="BQ244" s="4">
        <f t="shared" si="1904"/>
        <v>1</v>
      </c>
      <c r="BR244" s="4">
        <f t="shared" si="1904"/>
        <v>1</v>
      </c>
      <c r="BS244" s="4">
        <f t="shared" si="1904"/>
        <v>1</v>
      </c>
      <c r="BT244" s="4">
        <f t="shared" si="1904"/>
        <v>1</v>
      </c>
      <c r="BU244" s="4">
        <f t="shared" si="1904"/>
        <v>1</v>
      </c>
      <c r="BV244" s="4">
        <f t="shared" si="1904"/>
        <v>1</v>
      </c>
      <c r="BW244" s="4">
        <f t="shared" si="1904"/>
        <v>1</v>
      </c>
      <c r="BX244" s="4">
        <f t="shared" si="1904"/>
        <v>1</v>
      </c>
      <c r="BY244" s="4">
        <f t="shared" si="1904"/>
        <v>1</v>
      </c>
      <c r="BZ244" s="4">
        <f t="shared" si="1904"/>
        <v>1</v>
      </c>
      <c r="CA244" s="4">
        <f t="shared" si="1904"/>
        <v>1</v>
      </c>
      <c r="CB244" s="4">
        <f t="shared" si="1904"/>
        <v>1</v>
      </c>
      <c r="CC244" s="4">
        <f t="shared" si="1904"/>
        <v>1</v>
      </c>
      <c r="CD244" s="4">
        <f t="shared" si="1904"/>
        <v>1</v>
      </c>
      <c r="CE244" s="4">
        <f t="shared" si="1904"/>
        <v>1</v>
      </c>
      <c r="CF244" s="4">
        <f t="shared" si="1904"/>
        <v>1</v>
      </c>
      <c r="CG244" s="4">
        <f t="shared" si="1904"/>
        <v>1</v>
      </c>
      <c r="CH244" s="4">
        <f t="shared" si="1904"/>
        <v>1</v>
      </c>
      <c r="CI244" s="4">
        <f t="shared" si="1904"/>
        <v>1</v>
      </c>
      <c r="CJ244" s="4">
        <f t="shared" si="1904"/>
        <v>1</v>
      </c>
      <c r="CK244" s="4">
        <f t="shared" si="1904"/>
        <v>1</v>
      </c>
      <c r="CL244" s="4">
        <f t="shared" si="1904"/>
        <v>1</v>
      </c>
      <c r="CM244" s="4">
        <f t="shared" si="1904"/>
        <v>1</v>
      </c>
      <c r="CN244" s="4">
        <f t="shared" si="1904"/>
        <v>1</v>
      </c>
      <c r="CO244" s="4">
        <f t="shared" si="1904"/>
        <v>1</v>
      </c>
      <c r="CP244" s="4">
        <f t="shared" si="1904"/>
        <v>1</v>
      </c>
      <c r="CQ244" s="4">
        <f t="shared" si="1904"/>
        <v>1</v>
      </c>
      <c r="CR244" s="4">
        <f t="shared" si="1904"/>
        <v>1</v>
      </c>
      <c r="CS244" s="4">
        <f t="shared" si="1904"/>
        <v>1</v>
      </c>
      <c r="CT244" s="4">
        <f t="shared" si="1904"/>
        <v>1</v>
      </c>
      <c r="CU244" s="4">
        <f t="shared" si="1904"/>
        <v>1</v>
      </c>
      <c r="CV244" s="4">
        <f t="shared" si="1904"/>
        <v>1</v>
      </c>
      <c r="CW244" s="4">
        <f t="shared" si="1904"/>
        <v>1</v>
      </c>
      <c r="CX244" s="4">
        <f t="shared" si="1904"/>
        <v>1</v>
      </c>
      <c r="CY244" s="4">
        <f t="shared" si="1904"/>
        <v>1</v>
      </c>
      <c r="CZ244" s="4">
        <f t="shared" si="1904"/>
        <v>1</v>
      </c>
      <c r="DA244" s="4">
        <f t="shared" si="1904"/>
        <v>1</v>
      </c>
      <c r="DB244" s="4">
        <f t="shared" si="1904"/>
        <v>1</v>
      </c>
      <c r="DC244" s="4">
        <f t="shared" si="1904"/>
        <v>1</v>
      </c>
      <c r="DD244" s="4">
        <f t="shared" si="1904"/>
        <v>1</v>
      </c>
      <c r="DE244" s="4">
        <f t="shared" si="1904"/>
        <v>1</v>
      </c>
      <c r="DF244" s="4">
        <f t="shared" si="1904"/>
        <v>1</v>
      </c>
      <c r="DG244" s="4">
        <f t="shared" si="1904"/>
        <v>1</v>
      </c>
      <c r="DH244" s="4">
        <f t="shared" si="1904"/>
        <v>1</v>
      </c>
      <c r="DI244" s="4">
        <f t="shared" si="1904"/>
        <v>1</v>
      </c>
      <c r="DJ244" s="4">
        <f t="shared" si="1904"/>
        <v>1</v>
      </c>
      <c r="DK244" s="4">
        <f t="shared" si="1904"/>
        <v>1</v>
      </c>
      <c r="DL244" s="4">
        <f t="shared" si="1904"/>
        <v>1</v>
      </c>
      <c r="DM244" s="4">
        <f t="shared" si="1904"/>
        <v>1</v>
      </c>
      <c r="DN244" s="4">
        <f t="shared" si="1904"/>
        <v>1</v>
      </c>
      <c r="DO244" s="4">
        <f t="shared" si="1904"/>
        <v>1</v>
      </c>
      <c r="DP244" s="4">
        <f t="shared" si="1904"/>
        <v>1</v>
      </c>
      <c r="DQ244" s="4">
        <f t="shared" si="1904"/>
        <v>1</v>
      </c>
      <c r="DR244" s="4">
        <f t="shared" si="1904"/>
        <v>1</v>
      </c>
      <c r="DS244" s="4">
        <f t="shared" si="1904"/>
        <v>1</v>
      </c>
      <c r="DT244" s="4">
        <f t="shared" si="1904"/>
        <v>1</v>
      </c>
      <c r="DU244" s="4">
        <f t="shared" si="1904"/>
        <v>1</v>
      </c>
      <c r="DV244" s="4">
        <f t="shared" si="1904"/>
        <v>1</v>
      </c>
      <c r="DW244" s="4">
        <f t="shared" si="1904"/>
        <v>1</v>
      </c>
      <c r="DX244" s="4">
        <f t="shared" si="1904"/>
        <v>1</v>
      </c>
      <c r="DY244" s="4">
        <f t="shared" si="1904"/>
        <v>1</v>
      </c>
      <c r="DZ244" s="4">
        <f t="shared" si="1904"/>
        <v>1</v>
      </c>
      <c r="EA244" s="4">
        <f t="shared" si="1904"/>
        <v>1</v>
      </c>
      <c r="EB244" s="4">
        <f t="shared" ref="EB244:EQ244" si="1905">IF(EB183=0,1,EB61*(EB$4/EB183))</f>
        <v>1</v>
      </c>
      <c r="EC244" s="4">
        <f t="shared" si="1905"/>
        <v>1</v>
      </c>
      <c r="ED244" s="4">
        <f t="shared" si="1905"/>
        <v>1</v>
      </c>
      <c r="EE244" s="4">
        <f t="shared" si="1905"/>
        <v>1</v>
      </c>
      <c r="EF244" s="4">
        <f t="shared" si="1905"/>
        <v>1</v>
      </c>
      <c r="EG244" s="4">
        <f t="shared" si="1905"/>
        <v>1</v>
      </c>
      <c r="EH244" s="4">
        <f t="shared" si="1905"/>
        <v>1</v>
      </c>
      <c r="EI244" s="4">
        <f t="shared" si="1905"/>
        <v>1</v>
      </c>
      <c r="EJ244" s="4">
        <f t="shared" si="1905"/>
        <v>1</v>
      </c>
      <c r="EK244" s="4">
        <f t="shared" si="1905"/>
        <v>1</v>
      </c>
      <c r="EL244" s="4">
        <f t="shared" si="1905"/>
        <v>1</v>
      </c>
      <c r="EM244" s="4">
        <f t="shared" si="1905"/>
        <v>1</v>
      </c>
      <c r="EN244" s="4">
        <f t="shared" si="1905"/>
        <v>1</v>
      </c>
      <c r="EO244" s="4">
        <f t="shared" si="1905"/>
        <v>1</v>
      </c>
      <c r="EP244" s="4">
        <f t="shared" si="1905"/>
        <v>1</v>
      </c>
      <c r="EQ244" s="4">
        <f t="shared" si="1905"/>
        <v>1</v>
      </c>
      <c r="ER244" s="4">
        <f t="shared" ref="ER244:FD244" si="1906">IF(ER183=0,1,ER61*(ER$4/ER183))</f>
        <v>1</v>
      </c>
      <c r="ES244" s="4">
        <f t="shared" si="1906"/>
        <v>1</v>
      </c>
      <c r="ET244" s="4">
        <f t="shared" si="1906"/>
        <v>1</v>
      </c>
      <c r="EU244" s="4">
        <f t="shared" si="1906"/>
        <v>1</v>
      </c>
      <c r="EV244" s="4">
        <f t="shared" si="1906"/>
        <v>1</v>
      </c>
      <c r="EW244" s="4">
        <f t="shared" si="1906"/>
        <v>1</v>
      </c>
      <c r="EX244" s="4">
        <f t="shared" si="1906"/>
        <v>1</v>
      </c>
      <c r="EY244" s="4">
        <f t="shared" si="1906"/>
        <v>1</v>
      </c>
      <c r="EZ244" s="4">
        <f t="shared" si="1906"/>
        <v>1</v>
      </c>
      <c r="FA244" s="4">
        <f t="shared" si="1906"/>
        <v>1</v>
      </c>
      <c r="FB244" s="4">
        <f t="shared" si="1906"/>
        <v>1</v>
      </c>
      <c r="FC244" s="4">
        <f t="shared" si="1906"/>
        <v>1</v>
      </c>
      <c r="FD244" s="4">
        <f t="shared" si="1906"/>
        <v>1</v>
      </c>
      <c r="FE244" s="4">
        <f t="shared" ref="FE244:HK244" si="1907">IF(FE183=0,1,FE61*(FE$4/FE183))</f>
        <v>1</v>
      </c>
      <c r="FF244" s="4">
        <f t="shared" si="1907"/>
        <v>1</v>
      </c>
      <c r="FG244" s="4">
        <f t="shared" si="1907"/>
        <v>1</v>
      </c>
      <c r="FH244" s="4">
        <f t="shared" si="1907"/>
        <v>1</v>
      </c>
      <c r="FI244" s="4">
        <f t="shared" si="1907"/>
        <v>1</v>
      </c>
      <c r="FJ244" s="4">
        <f t="shared" si="1907"/>
        <v>1</v>
      </c>
      <c r="FK244" s="4">
        <f t="shared" si="1907"/>
        <v>1</v>
      </c>
      <c r="FL244" s="4">
        <f t="shared" si="1907"/>
        <v>1</v>
      </c>
      <c r="FM244" s="4">
        <f t="shared" si="1907"/>
        <v>1</v>
      </c>
      <c r="FN244" s="4">
        <f t="shared" si="1907"/>
        <v>1</v>
      </c>
      <c r="FO244" s="4">
        <f t="shared" si="1907"/>
        <v>1</v>
      </c>
      <c r="FP244" s="4">
        <f t="shared" si="1907"/>
        <v>1</v>
      </c>
      <c r="FQ244" s="4">
        <f t="shared" si="1907"/>
        <v>1</v>
      </c>
      <c r="FR244" s="4">
        <f t="shared" si="1907"/>
        <v>1</v>
      </c>
      <c r="FS244" s="4">
        <f t="shared" si="1907"/>
        <v>1</v>
      </c>
      <c r="FT244" s="4">
        <f t="shared" si="1907"/>
        <v>1</v>
      </c>
      <c r="FU244" s="4">
        <f t="shared" si="1907"/>
        <v>1</v>
      </c>
      <c r="FV244" s="4">
        <f t="shared" si="1907"/>
        <v>1</v>
      </c>
      <c r="FW244" s="4">
        <f t="shared" si="1907"/>
        <v>1</v>
      </c>
      <c r="FX244" s="4">
        <f t="shared" si="1907"/>
        <v>1</v>
      </c>
      <c r="FY244" s="4">
        <f t="shared" si="1907"/>
        <v>1</v>
      </c>
      <c r="FZ244" s="4">
        <f t="shared" si="1907"/>
        <v>1</v>
      </c>
      <c r="GA244" s="4">
        <f t="shared" si="1907"/>
        <v>1</v>
      </c>
      <c r="GB244" s="4">
        <f t="shared" si="1907"/>
        <v>1</v>
      </c>
      <c r="GC244" s="4">
        <f t="shared" si="1907"/>
        <v>1</v>
      </c>
      <c r="GD244" s="4">
        <f t="shared" si="1907"/>
        <v>1</v>
      </c>
      <c r="GE244" s="4">
        <f t="shared" si="1907"/>
        <v>1</v>
      </c>
      <c r="GF244" s="4">
        <f t="shared" si="1907"/>
        <v>1</v>
      </c>
      <c r="GG244" s="4">
        <f t="shared" si="1907"/>
        <v>1</v>
      </c>
      <c r="GH244" s="4">
        <f t="shared" si="1907"/>
        <v>1</v>
      </c>
      <c r="GI244" s="4">
        <f t="shared" si="1907"/>
        <v>1</v>
      </c>
      <c r="GJ244" s="4">
        <f t="shared" si="1907"/>
        <v>1</v>
      </c>
      <c r="GK244" s="4">
        <f t="shared" si="1907"/>
        <v>1</v>
      </c>
      <c r="GL244" s="4">
        <f t="shared" si="1907"/>
        <v>1</v>
      </c>
      <c r="GM244" s="4">
        <f t="shared" si="1907"/>
        <v>1</v>
      </c>
      <c r="GN244" s="4">
        <f t="shared" si="1907"/>
        <v>1</v>
      </c>
      <c r="GO244" s="4">
        <f t="shared" si="1907"/>
        <v>1</v>
      </c>
      <c r="GP244" s="4">
        <f t="shared" si="1907"/>
        <v>1</v>
      </c>
      <c r="GQ244" s="4">
        <f t="shared" si="1907"/>
        <v>1</v>
      </c>
      <c r="GR244" s="4">
        <f t="shared" si="1907"/>
        <v>1</v>
      </c>
      <c r="GS244" s="4">
        <f t="shared" si="1907"/>
        <v>1</v>
      </c>
      <c r="GT244" s="4">
        <f t="shared" si="1907"/>
        <v>1</v>
      </c>
      <c r="GU244" s="4">
        <f t="shared" si="1907"/>
        <v>1</v>
      </c>
      <c r="GV244" s="4">
        <f t="shared" si="1907"/>
        <v>1</v>
      </c>
      <c r="GW244" s="4">
        <f t="shared" si="1907"/>
        <v>1</v>
      </c>
      <c r="GX244" s="4">
        <f t="shared" si="1907"/>
        <v>1</v>
      </c>
      <c r="GY244" s="4">
        <f t="shared" si="1907"/>
        <v>1</v>
      </c>
      <c r="GZ244" s="4">
        <f t="shared" si="1907"/>
        <v>1</v>
      </c>
      <c r="HA244" s="4">
        <f t="shared" si="1907"/>
        <v>1</v>
      </c>
      <c r="HB244" s="4">
        <f t="shared" si="1907"/>
        <v>1</v>
      </c>
      <c r="HC244" s="4">
        <f t="shared" si="1907"/>
        <v>1</v>
      </c>
      <c r="HD244" s="4">
        <f t="shared" si="1907"/>
        <v>1</v>
      </c>
      <c r="HE244" s="4">
        <f t="shared" si="1907"/>
        <v>1</v>
      </c>
      <c r="HF244" s="4">
        <f t="shared" si="1907"/>
        <v>1</v>
      </c>
      <c r="HG244" s="4">
        <f t="shared" si="1907"/>
        <v>1</v>
      </c>
      <c r="HH244" s="4">
        <f t="shared" si="1907"/>
        <v>1</v>
      </c>
      <c r="HI244" s="4">
        <f t="shared" si="1907"/>
        <v>1</v>
      </c>
      <c r="HJ244" s="4">
        <f t="shared" si="1907"/>
        <v>1</v>
      </c>
      <c r="HK244" s="4">
        <f t="shared" si="1907"/>
        <v>1</v>
      </c>
    </row>
    <row r="245" spans="1:219">
      <c r="A245" s="23"/>
      <c r="B245" s="28"/>
      <c r="C245" s="17" t="str">
        <f t="shared" si="1887"/>
        <v>85买断华北煤层气(华油买断山西地方煤制气)</v>
      </c>
      <c r="D245" s="4">
        <f t="shared" ref="D245:BO245" si="1908">IF(D184=0,1,D62*(D$4/D184))</f>
        <v>1</v>
      </c>
      <c r="E245" s="4">
        <f t="shared" si="1908"/>
        <v>1</v>
      </c>
      <c r="F245" s="4">
        <f t="shared" si="1908"/>
        <v>1</v>
      </c>
      <c r="G245" s="4">
        <f t="shared" si="1908"/>
        <v>1</v>
      </c>
      <c r="H245" s="4">
        <f t="shared" si="1908"/>
        <v>1</v>
      </c>
      <c r="I245" s="4">
        <f t="shared" si="1908"/>
        <v>1</v>
      </c>
      <c r="J245" s="4">
        <f t="shared" si="1908"/>
        <v>1</v>
      </c>
      <c r="K245" s="4">
        <f t="shared" si="1908"/>
        <v>1</v>
      </c>
      <c r="L245" s="4">
        <f t="shared" si="1908"/>
        <v>1</v>
      </c>
      <c r="M245" s="4">
        <f t="shared" si="1908"/>
        <v>1</v>
      </c>
      <c r="N245" s="4">
        <f t="shared" si="1908"/>
        <v>1</v>
      </c>
      <c r="O245" s="4">
        <f t="shared" si="1908"/>
        <v>1</v>
      </c>
      <c r="P245" s="4">
        <f t="shared" si="1908"/>
        <v>1</v>
      </c>
      <c r="Q245" s="4">
        <f t="shared" si="1908"/>
        <v>1</v>
      </c>
      <c r="R245" s="4">
        <f t="shared" si="1908"/>
        <v>1</v>
      </c>
      <c r="S245" s="4">
        <f t="shared" si="1908"/>
        <v>1</v>
      </c>
      <c r="T245" s="4">
        <f t="shared" si="1908"/>
        <v>1</v>
      </c>
      <c r="U245" s="4">
        <f t="shared" si="1908"/>
        <v>1</v>
      </c>
      <c r="V245" s="4">
        <f t="shared" si="1908"/>
        <v>1</v>
      </c>
      <c r="W245" s="4">
        <f t="shared" si="1908"/>
        <v>1</v>
      </c>
      <c r="X245" s="4">
        <f t="shared" si="1908"/>
        <v>1</v>
      </c>
      <c r="Y245" s="4">
        <f t="shared" si="1908"/>
        <v>1</v>
      </c>
      <c r="Z245" s="4">
        <f t="shared" si="1908"/>
        <v>1</v>
      </c>
      <c r="AA245" s="4">
        <f t="shared" si="1908"/>
        <v>1</v>
      </c>
      <c r="AB245" s="4">
        <f t="shared" si="1908"/>
        <v>1</v>
      </c>
      <c r="AC245" s="4">
        <f t="shared" si="1908"/>
        <v>1</v>
      </c>
      <c r="AD245" s="4">
        <f t="shared" si="1908"/>
        <v>1</v>
      </c>
      <c r="AE245" s="4">
        <f t="shared" si="1908"/>
        <v>1</v>
      </c>
      <c r="AF245" s="4">
        <f t="shared" si="1908"/>
        <v>1</v>
      </c>
      <c r="AG245" s="4">
        <f t="shared" si="1908"/>
        <v>1</v>
      </c>
      <c r="AH245" s="4">
        <f t="shared" si="1908"/>
        <v>1</v>
      </c>
      <c r="AI245" s="4">
        <f t="shared" si="1908"/>
        <v>1</v>
      </c>
      <c r="AJ245" s="4">
        <f t="shared" si="1908"/>
        <v>1</v>
      </c>
      <c r="AK245" s="4">
        <f t="shared" si="1908"/>
        <v>1</v>
      </c>
      <c r="AL245" s="4">
        <f t="shared" si="1908"/>
        <v>1</v>
      </c>
      <c r="AM245" s="4">
        <f t="shared" si="1908"/>
        <v>1</v>
      </c>
      <c r="AN245" s="4">
        <f t="shared" si="1908"/>
        <v>1</v>
      </c>
      <c r="AO245" s="4">
        <f t="shared" si="1908"/>
        <v>1</v>
      </c>
      <c r="AP245" s="4">
        <f t="shared" si="1908"/>
        <v>1</v>
      </c>
      <c r="AQ245" s="4">
        <f t="shared" si="1908"/>
        <v>1</v>
      </c>
      <c r="AR245" s="4">
        <f t="shared" si="1908"/>
        <v>1</v>
      </c>
      <c r="AS245" s="4">
        <f t="shared" si="1908"/>
        <v>1</v>
      </c>
      <c r="AT245" s="4">
        <f t="shared" si="1908"/>
        <v>1</v>
      </c>
      <c r="AU245" s="4">
        <f t="shared" si="1908"/>
        <v>1</v>
      </c>
      <c r="AV245" s="4">
        <f t="shared" si="1908"/>
        <v>1</v>
      </c>
      <c r="AW245" s="4">
        <f t="shared" si="1908"/>
        <v>1</v>
      </c>
      <c r="AX245" s="4">
        <f t="shared" si="1908"/>
        <v>1</v>
      </c>
      <c r="AY245" s="4">
        <f t="shared" si="1908"/>
        <v>1</v>
      </c>
      <c r="AZ245" s="4">
        <f t="shared" si="1908"/>
        <v>1</v>
      </c>
      <c r="BA245" s="4">
        <f t="shared" si="1908"/>
        <v>1</v>
      </c>
      <c r="BB245" s="4">
        <f t="shared" si="1908"/>
        <v>1</v>
      </c>
      <c r="BC245" s="4">
        <f t="shared" si="1908"/>
        <v>1</v>
      </c>
      <c r="BD245" s="4">
        <f t="shared" si="1908"/>
        <v>1</v>
      </c>
      <c r="BE245" s="4">
        <f t="shared" si="1908"/>
        <v>1</v>
      </c>
      <c r="BF245" s="4">
        <f t="shared" si="1908"/>
        <v>1</v>
      </c>
      <c r="BG245" s="4">
        <f t="shared" si="1908"/>
        <v>1</v>
      </c>
      <c r="BH245" s="4">
        <f t="shared" si="1908"/>
        <v>1</v>
      </c>
      <c r="BI245" s="4">
        <f t="shared" si="1908"/>
        <v>1</v>
      </c>
      <c r="BJ245" s="4">
        <f t="shared" si="1908"/>
        <v>1</v>
      </c>
      <c r="BK245" s="4">
        <f t="shared" si="1908"/>
        <v>1</v>
      </c>
      <c r="BL245" s="4">
        <f t="shared" si="1908"/>
        <v>1</v>
      </c>
      <c r="BM245" s="4">
        <f t="shared" si="1908"/>
        <v>1</v>
      </c>
      <c r="BN245" s="4">
        <f t="shared" si="1908"/>
        <v>1</v>
      </c>
      <c r="BO245" s="4">
        <f t="shared" si="1908"/>
        <v>1</v>
      </c>
      <c r="BP245" s="4">
        <f t="shared" ref="BP245:EA245" si="1909">IF(BP184=0,1,BP62*(BP$4/BP184))</f>
        <v>1</v>
      </c>
      <c r="BQ245" s="4">
        <f t="shared" si="1909"/>
        <v>1</v>
      </c>
      <c r="BR245" s="4">
        <f t="shared" si="1909"/>
        <v>1</v>
      </c>
      <c r="BS245" s="4">
        <f t="shared" si="1909"/>
        <v>1</v>
      </c>
      <c r="BT245" s="4">
        <f t="shared" si="1909"/>
        <v>1</v>
      </c>
      <c r="BU245" s="4">
        <f t="shared" si="1909"/>
        <v>1</v>
      </c>
      <c r="BV245" s="4">
        <f t="shared" si="1909"/>
        <v>1</v>
      </c>
      <c r="BW245" s="4">
        <f t="shared" si="1909"/>
        <v>1</v>
      </c>
      <c r="BX245" s="4">
        <f t="shared" si="1909"/>
        <v>1</v>
      </c>
      <c r="BY245" s="4">
        <f t="shared" si="1909"/>
        <v>1</v>
      </c>
      <c r="BZ245" s="4">
        <f t="shared" si="1909"/>
        <v>1</v>
      </c>
      <c r="CA245" s="4">
        <f t="shared" si="1909"/>
        <v>1</v>
      </c>
      <c r="CB245" s="4">
        <f t="shared" si="1909"/>
        <v>1</v>
      </c>
      <c r="CC245" s="4">
        <f t="shared" si="1909"/>
        <v>1</v>
      </c>
      <c r="CD245" s="4">
        <f t="shared" si="1909"/>
        <v>1</v>
      </c>
      <c r="CE245" s="4">
        <f t="shared" si="1909"/>
        <v>1</v>
      </c>
      <c r="CF245" s="4">
        <f t="shared" si="1909"/>
        <v>1</v>
      </c>
      <c r="CG245" s="4">
        <f t="shared" si="1909"/>
        <v>1</v>
      </c>
      <c r="CH245" s="4">
        <f t="shared" si="1909"/>
        <v>1</v>
      </c>
      <c r="CI245" s="4">
        <f t="shared" si="1909"/>
        <v>1</v>
      </c>
      <c r="CJ245" s="4">
        <f t="shared" si="1909"/>
        <v>1</v>
      </c>
      <c r="CK245" s="4">
        <f t="shared" si="1909"/>
        <v>1</v>
      </c>
      <c r="CL245" s="4">
        <f t="shared" si="1909"/>
        <v>1</v>
      </c>
      <c r="CM245" s="4">
        <f t="shared" si="1909"/>
        <v>1</v>
      </c>
      <c r="CN245" s="4">
        <f t="shared" si="1909"/>
        <v>1</v>
      </c>
      <c r="CO245" s="4">
        <f t="shared" si="1909"/>
        <v>1</v>
      </c>
      <c r="CP245" s="4">
        <f t="shared" si="1909"/>
        <v>1</v>
      </c>
      <c r="CQ245" s="4">
        <f t="shared" si="1909"/>
        <v>1</v>
      </c>
      <c r="CR245" s="4">
        <f t="shared" si="1909"/>
        <v>1</v>
      </c>
      <c r="CS245" s="4">
        <f t="shared" si="1909"/>
        <v>1</v>
      </c>
      <c r="CT245" s="4">
        <f t="shared" si="1909"/>
        <v>1</v>
      </c>
      <c r="CU245" s="4">
        <f t="shared" si="1909"/>
        <v>1</v>
      </c>
      <c r="CV245" s="4">
        <f t="shared" si="1909"/>
        <v>1</v>
      </c>
      <c r="CW245" s="4">
        <f t="shared" si="1909"/>
        <v>1</v>
      </c>
      <c r="CX245" s="4">
        <f t="shared" si="1909"/>
        <v>1</v>
      </c>
      <c r="CY245" s="4">
        <f t="shared" si="1909"/>
        <v>1</v>
      </c>
      <c r="CZ245" s="4">
        <f t="shared" si="1909"/>
        <v>1</v>
      </c>
      <c r="DA245" s="4">
        <f t="shared" si="1909"/>
        <v>1</v>
      </c>
      <c r="DB245" s="4">
        <f t="shared" si="1909"/>
        <v>1</v>
      </c>
      <c r="DC245" s="4">
        <f t="shared" si="1909"/>
        <v>1</v>
      </c>
      <c r="DD245" s="4">
        <f t="shared" si="1909"/>
        <v>1</v>
      </c>
      <c r="DE245" s="4">
        <f t="shared" si="1909"/>
        <v>1</v>
      </c>
      <c r="DF245" s="4">
        <f t="shared" si="1909"/>
        <v>1</v>
      </c>
      <c r="DG245" s="4">
        <f t="shared" si="1909"/>
        <v>1</v>
      </c>
      <c r="DH245" s="4">
        <f t="shared" si="1909"/>
        <v>1</v>
      </c>
      <c r="DI245" s="4">
        <f t="shared" si="1909"/>
        <v>1</v>
      </c>
      <c r="DJ245" s="4">
        <f t="shared" si="1909"/>
        <v>1</v>
      </c>
      <c r="DK245" s="4">
        <f t="shared" si="1909"/>
        <v>1</v>
      </c>
      <c r="DL245" s="4">
        <f t="shared" si="1909"/>
        <v>1</v>
      </c>
      <c r="DM245" s="4">
        <f t="shared" si="1909"/>
        <v>1</v>
      </c>
      <c r="DN245" s="4">
        <f t="shared" si="1909"/>
        <v>1</v>
      </c>
      <c r="DO245" s="4">
        <f t="shared" si="1909"/>
        <v>1</v>
      </c>
      <c r="DP245" s="4">
        <f t="shared" si="1909"/>
        <v>1</v>
      </c>
      <c r="DQ245" s="4">
        <f t="shared" si="1909"/>
        <v>1</v>
      </c>
      <c r="DR245" s="4">
        <f t="shared" si="1909"/>
        <v>1</v>
      </c>
      <c r="DS245" s="4">
        <f t="shared" si="1909"/>
        <v>1</v>
      </c>
      <c r="DT245" s="4">
        <f t="shared" si="1909"/>
        <v>1</v>
      </c>
      <c r="DU245" s="4">
        <f t="shared" si="1909"/>
        <v>1</v>
      </c>
      <c r="DV245" s="4">
        <f t="shared" si="1909"/>
        <v>1</v>
      </c>
      <c r="DW245" s="4">
        <f t="shared" si="1909"/>
        <v>1</v>
      </c>
      <c r="DX245" s="4">
        <f t="shared" si="1909"/>
        <v>1</v>
      </c>
      <c r="DY245" s="4">
        <f t="shared" si="1909"/>
        <v>1</v>
      </c>
      <c r="DZ245" s="4">
        <f t="shared" si="1909"/>
        <v>1</v>
      </c>
      <c r="EA245" s="4">
        <f t="shared" si="1909"/>
        <v>1</v>
      </c>
      <c r="EB245" s="4">
        <f t="shared" ref="EB245:EQ245" si="1910">IF(EB184=0,1,EB62*(EB$4/EB184))</f>
        <v>1</v>
      </c>
      <c r="EC245" s="4">
        <f t="shared" si="1910"/>
        <v>1</v>
      </c>
      <c r="ED245" s="4">
        <f t="shared" si="1910"/>
        <v>1</v>
      </c>
      <c r="EE245" s="4">
        <f t="shared" si="1910"/>
        <v>1</v>
      </c>
      <c r="EF245" s="4">
        <f t="shared" si="1910"/>
        <v>1</v>
      </c>
      <c r="EG245" s="4">
        <f t="shared" si="1910"/>
        <v>1</v>
      </c>
      <c r="EH245" s="4">
        <f t="shared" si="1910"/>
        <v>1</v>
      </c>
      <c r="EI245" s="4">
        <f t="shared" si="1910"/>
        <v>1</v>
      </c>
      <c r="EJ245" s="4">
        <f t="shared" si="1910"/>
        <v>1</v>
      </c>
      <c r="EK245" s="4">
        <f t="shared" si="1910"/>
        <v>1</v>
      </c>
      <c r="EL245" s="4">
        <f t="shared" si="1910"/>
        <v>1</v>
      </c>
      <c r="EM245" s="4">
        <f t="shared" si="1910"/>
        <v>1</v>
      </c>
      <c r="EN245" s="4">
        <f t="shared" si="1910"/>
        <v>1</v>
      </c>
      <c r="EO245" s="4">
        <f t="shared" si="1910"/>
        <v>1</v>
      </c>
      <c r="EP245" s="4">
        <f t="shared" si="1910"/>
        <v>1</v>
      </c>
      <c r="EQ245" s="4">
        <f t="shared" si="1910"/>
        <v>1</v>
      </c>
      <c r="ER245" s="4">
        <f t="shared" ref="ER245:FD245" si="1911">IF(ER184=0,1,ER62*(ER$4/ER184))</f>
        <v>1</v>
      </c>
      <c r="ES245" s="4">
        <f t="shared" si="1911"/>
        <v>1</v>
      </c>
      <c r="ET245" s="4">
        <f t="shared" si="1911"/>
        <v>1</v>
      </c>
      <c r="EU245" s="4">
        <f t="shared" si="1911"/>
        <v>1</v>
      </c>
      <c r="EV245" s="4">
        <f t="shared" si="1911"/>
        <v>1</v>
      </c>
      <c r="EW245" s="4">
        <f t="shared" si="1911"/>
        <v>1</v>
      </c>
      <c r="EX245" s="4">
        <f t="shared" si="1911"/>
        <v>1</v>
      </c>
      <c r="EY245" s="4">
        <f t="shared" si="1911"/>
        <v>1</v>
      </c>
      <c r="EZ245" s="4">
        <f t="shared" si="1911"/>
        <v>1</v>
      </c>
      <c r="FA245" s="4">
        <f t="shared" si="1911"/>
        <v>1</v>
      </c>
      <c r="FB245" s="4">
        <f t="shared" si="1911"/>
        <v>1</v>
      </c>
      <c r="FC245" s="4">
        <f t="shared" si="1911"/>
        <v>1</v>
      </c>
      <c r="FD245" s="4">
        <f t="shared" si="1911"/>
        <v>1</v>
      </c>
      <c r="FE245" s="4">
        <f t="shared" ref="FE245:HK245" si="1912">IF(FE184=0,1,FE62*(FE$4/FE184))</f>
        <v>1</v>
      </c>
      <c r="FF245" s="4">
        <f t="shared" si="1912"/>
        <v>1</v>
      </c>
      <c r="FG245" s="4">
        <f t="shared" si="1912"/>
        <v>1</v>
      </c>
      <c r="FH245" s="4">
        <f t="shared" si="1912"/>
        <v>1</v>
      </c>
      <c r="FI245" s="4">
        <f t="shared" si="1912"/>
        <v>1</v>
      </c>
      <c r="FJ245" s="4">
        <f t="shared" si="1912"/>
        <v>1</v>
      </c>
      <c r="FK245" s="4">
        <f t="shared" si="1912"/>
        <v>1</v>
      </c>
      <c r="FL245" s="4">
        <f t="shared" si="1912"/>
        <v>1</v>
      </c>
      <c r="FM245" s="4">
        <f t="shared" si="1912"/>
        <v>1</v>
      </c>
      <c r="FN245" s="4">
        <f t="shared" si="1912"/>
        <v>1</v>
      </c>
      <c r="FO245" s="4">
        <f t="shared" si="1912"/>
        <v>1</v>
      </c>
      <c r="FP245" s="4">
        <f t="shared" si="1912"/>
        <v>1</v>
      </c>
      <c r="FQ245" s="4">
        <f t="shared" si="1912"/>
        <v>1</v>
      </c>
      <c r="FR245" s="4">
        <f t="shared" si="1912"/>
        <v>1</v>
      </c>
      <c r="FS245" s="4">
        <f t="shared" si="1912"/>
        <v>1</v>
      </c>
      <c r="FT245" s="4">
        <f t="shared" si="1912"/>
        <v>1</v>
      </c>
      <c r="FU245" s="4">
        <f t="shared" si="1912"/>
        <v>1</v>
      </c>
      <c r="FV245" s="4">
        <f t="shared" si="1912"/>
        <v>1</v>
      </c>
      <c r="FW245" s="4">
        <f t="shared" si="1912"/>
        <v>1</v>
      </c>
      <c r="FX245" s="4">
        <f t="shared" si="1912"/>
        <v>1</v>
      </c>
      <c r="FY245" s="4">
        <f t="shared" si="1912"/>
        <v>1</v>
      </c>
      <c r="FZ245" s="4">
        <f t="shared" si="1912"/>
        <v>1</v>
      </c>
      <c r="GA245" s="4">
        <f t="shared" si="1912"/>
        <v>1</v>
      </c>
      <c r="GB245" s="4">
        <f t="shared" si="1912"/>
        <v>1</v>
      </c>
      <c r="GC245" s="4">
        <f t="shared" si="1912"/>
        <v>1</v>
      </c>
      <c r="GD245" s="4">
        <f t="shared" si="1912"/>
        <v>1</v>
      </c>
      <c r="GE245" s="4">
        <f t="shared" si="1912"/>
        <v>1</v>
      </c>
      <c r="GF245" s="4">
        <f t="shared" si="1912"/>
        <v>1</v>
      </c>
      <c r="GG245" s="4">
        <f t="shared" si="1912"/>
        <v>1</v>
      </c>
      <c r="GH245" s="4">
        <f t="shared" si="1912"/>
        <v>1</v>
      </c>
      <c r="GI245" s="4">
        <f t="shared" si="1912"/>
        <v>1</v>
      </c>
      <c r="GJ245" s="4">
        <f t="shared" si="1912"/>
        <v>1</v>
      </c>
      <c r="GK245" s="4">
        <f t="shared" si="1912"/>
        <v>1</v>
      </c>
      <c r="GL245" s="4">
        <f t="shared" si="1912"/>
        <v>1</v>
      </c>
      <c r="GM245" s="4">
        <f t="shared" si="1912"/>
        <v>1</v>
      </c>
      <c r="GN245" s="4">
        <f t="shared" si="1912"/>
        <v>1</v>
      </c>
      <c r="GO245" s="4">
        <f t="shared" si="1912"/>
        <v>1</v>
      </c>
      <c r="GP245" s="4">
        <f t="shared" si="1912"/>
        <v>1</v>
      </c>
      <c r="GQ245" s="4">
        <f t="shared" si="1912"/>
        <v>1</v>
      </c>
      <c r="GR245" s="4">
        <f t="shared" si="1912"/>
        <v>1</v>
      </c>
      <c r="GS245" s="4">
        <f t="shared" si="1912"/>
        <v>1</v>
      </c>
      <c r="GT245" s="4">
        <f t="shared" si="1912"/>
        <v>1</v>
      </c>
      <c r="GU245" s="4">
        <f t="shared" si="1912"/>
        <v>1</v>
      </c>
      <c r="GV245" s="4">
        <f t="shared" si="1912"/>
        <v>1</v>
      </c>
      <c r="GW245" s="4">
        <f t="shared" si="1912"/>
        <v>1</v>
      </c>
      <c r="GX245" s="4">
        <f t="shared" si="1912"/>
        <v>1</v>
      </c>
      <c r="GY245" s="4">
        <f t="shared" si="1912"/>
        <v>1</v>
      </c>
      <c r="GZ245" s="4">
        <f t="shared" si="1912"/>
        <v>1</v>
      </c>
      <c r="HA245" s="4">
        <f t="shared" si="1912"/>
        <v>1</v>
      </c>
      <c r="HB245" s="4">
        <f t="shared" si="1912"/>
        <v>1</v>
      </c>
      <c r="HC245" s="4">
        <f t="shared" si="1912"/>
        <v>1</v>
      </c>
      <c r="HD245" s="4">
        <f t="shared" si="1912"/>
        <v>1</v>
      </c>
      <c r="HE245" s="4">
        <f t="shared" si="1912"/>
        <v>1</v>
      </c>
      <c r="HF245" s="4">
        <f t="shared" si="1912"/>
        <v>1</v>
      </c>
      <c r="HG245" s="4">
        <f t="shared" si="1912"/>
        <v>1</v>
      </c>
      <c r="HH245" s="4">
        <f t="shared" si="1912"/>
        <v>1</v>
      </c>
      <c r="HI245" s="4">
        <f t="shared" si="1912"/>
        <v>1</v>
      </c>
      <c r="HJ245" s="4">
        <f t="shared" si="1912"/>
        <v>1</v>
      </c>
      <c r="HK245" s="4">
        <f t="shared" si="1912"/>
        <v>1</v>
      </c>
    </row>
    <row r="246" spans="1:219">
      <c r="A246" s="23"/>
      <c r="B246" s="28"/>
      <c r="C246" s="17" t="str">
        <f t="shared" si="1887"/>
        <v>86外购煤层气</v>
      </c>
      <c r="D246" s="4">
        <f t="shared" ref="D246:BO246" si="1913">IF(D185=0,1,D63*(D$4/D185))</f>
        <v>1</v>
      </c>
      <c r="E246" s="4">
        <f t="shared" si="1913"/>
        <v>1</v>
      </c>
      <c r="F246" s="4">
        <f t="shared" si="1913"/>
        <v>1</v>
      </c>
      <c r="G246" s="4">
        <f t="shared" si="1913"/>
        <v>1</v>
      </c>
      <c r="H246" s="4">
        <f t="shared" si="1913"/>
        <v>1</v>
      </c>
      <c r="I246" s="4">
        <f t="shared" si="1913"/>
        <v>1</v>
      </c>
      <c r="J246" s="4">
        <f t="shared" si="1913"/>
        <v>1</v>
      </c>
      <c r="K246" s="4">
        <f t="shared" si="1913"/>
        <v>1</v>
      </c>
      <c r="L246" s="4">
        <f t="shared" si="1913"/>
        <v>1</v>
      </c>
      <c r="M246" s="4">
        <f t="shared" si="1913"/>
        <v>1</v>
      </c>
      <c r="N246" s="4">
        <f t="shared" si="1913"/>
        <v>1</v>
      </c>
      <c r="O246" s="4">
        <f t="shared" si="1913"/>
        <v>1</v>
      </c>
      <c r="P246" s="4">
        <f t="shared" si="1913"/>
        <v>1</v>
      </c>
      <c r="Q246" s="4">
        <f t="shared" si="1913"/>
        <v>1</v>
      </c>
      <c r="R246" s="4">
        <f t="shared" si="1913"/>
        <v>1</v>
      </c>
      <c r="S246" s="4">
        <f t="shared" si="1913"/>
        <v>1</v>
      </c>
      <c r="T246" s="4">
        <f t="shared" si="1913"/>
        <v>1</v>
      </c>
      <c r="U246" s="4">
        <f t="shared" si="1913"/>
        <v>1</v>
      </c>
      <c r="V246" s="4">
        <f t="shared" si="1913"/>
        <v>1</v>
      </c>
      <c r="W246" s="4">
        <f t="shared" si="1913"/>
        <v>1</v>
      </c>
      <c r="X246" s="4">
        <f t="shared" si="1913"/>
        <v>1</v>
      </c>
      <c r="Y246" s="4">
        <f t="shared" si="1913"/>
        <v>1</v>
      </c>
      <c r="Z246" s="4">
        <f t="shared" si="1913"/>
        <v>1</v>
      </c>
      <c r="AA246" s="4">
        <f t="shared" si="1913"/>
        <v>1</v>
      </c>
      <c r="AB246" s="4">
        <f t="shared" si="1913"/>
        <v>1</v>
      </c>
      <c r="AC246" s="4">
        <f t="shared" si="1913"/>
        <v>1</v>
      </c>
      <c r="AD246" s="4">
        <f t="shared" si="1913"/>
        <v>1</v>
      </c>
      <c r="AE246" s="4">
        <f t="shared" si="1913"/>
        <v>1</v>
      </c>
      <c r="AF246" s="4">
        <f t="shared" si="1913"/>
        <v>1</v>
      </c>
      <c r="AG246" s="4">
        <f t="shared" si="1913"/>
        <v>1</v>
      </c>
      <c r="AH246" s="4">
        <f t="shared" si="1913"/>
        <v>1</v>
      </c>
      <c r="AI246" s="4">
        <f t="shared" si="1913"/>
        <v>1</v>
      </c>
      <c r="AJ246" s="4">
        <f t="shared" si="1913"/>
        <v>1</v>
      </c>
      <c r="AK246" s="4">
        <f t="shared" si="1913"/>
        <v>1</v>
      </c>
      <c r="AL246" s="4">
        <f t="shared" si="1913"/>
        <v>1</v>
      </c>
      <c r="AM246" s="4">
        <f t="shared" si="1913"/>
        <v>1</v>
      </c>
      <c r="AN246" s="4">
        <f t="shared" si="1913"/>
        <v>1</v>
      </c>
      <c r="AO246" s="4">
        <f t="shared" si="1913"/>
        <v>1</v>
      </c>
      <c r="AP246" s="4">
        <f t="shared" si="1913"/>
        <v>1</v>
      </c>
      <c r="AQ246" s="4">
        <f t="shared" si="1913"/>
        <v>1</v>
      </c>
      <c r="AR246" s="4">
        <f t="shared" si="1913"/>
        <v>1</v>
      </c>
      <c r="AS246" s="4">
        <f t="shared" si="1913"/>
        <v>1</v>
      </c>
      <c r="AT246" s="4">
        <f t="shared" si="1913"/>
        <v>1</v>
      </c>
      <c r="AU246" s="4">
        <f t="shared" si="1913"/>
        <v>1</v>
      </c>
      <c r="AV246" s="4">
        <f t="shared" si="1913"/>
        <v>1</v>
      </c>
      <c r="AW246" s="4">
        <f t="shared" si="1913"/>
        <v>1</v>
      </c>
      <c r="AX246" s="4">
        <f t="shared" si="1913"/>
        <v>1</v>
      </c>
      <c r="AY246" s="4">
        <f t="shared" si="1913"/>
        <v>1</v>
      </c>
      <c r="AZ246" s="4">
        <f t="shared" si="1913"/>
        <v>1</v>
      </c>
      <c r="BA246" s="4">
        <f t="shared" si="1913"/>
        <v>1</v>
      </c>
      <c r="BB246" s="4">
        <f t="shared" si="1913"/>
        <v>1</v>
      </c>
      <c r="BC246" s="4">
        <f t="shared" si="1913"/>
        <v>1</v>
      </c>
      <c r="BD246" s="4">
        <f t="shared" si="1913"/>
        <v>1</v>
      </c>
      <c r="BE246" s="4">
        <f t="shared" si="1913"/>
        <v>1</v>
      </c>
      <c r="BF246" s="4">
        <f t="shared" si="1913"/>
        <v>1</v>
      </c>
      <c r="BG246" s="4">
        <f t="shared" si="1913"/>
        <v>1</v>
      </c>
      <c r="BH246" s="4">
        <f t="shared" si="1913"/>
        <v>1</v>
      </c>
      <c r="BI246" s="4">
        <f t="shared" si="1913"/>
        <v>1</v>
      </c>
      <c r="BJ246" s="4">
        <f t="shared" si="1913"/>
        <v>1</v>
      </c>
      <c r="BK246" s="4">
        <f t="shared" si="1913"/>
        <v>1</v>
      </c>
      <c r="BL246" s="4">
        <f t="shared" si="1913"/>
        <v>1</v>
      </c>
      <c r="BM246" s="4">
        <f t="shared" si="1913"/>
        <v>1</v>
      </c>
      <c r="BN246" s="4">
        <f t="shared" si="1913"/>
        <v>1</v>
      </c>
      <c r="BO246" s="4">
        <f t="shared" si="1913"/>
        <v>1</v>
      </c>
      <c r="BP246" s="4">
        <f t="shared" ref="BP246:EA246" si="1914">IF(BP185=0,1,BP63*(BP$4/BP185))</f>
        <v>1</v>
      </c>
      <c r="BQ246" s="4">
        <f t="shared" si="1914"/>
        <v>1</v>
      </c>
      <c r="BR246" s="4">
        <f t="shared" si="1914"/>
        <v>1</v>
      </c>
      <c r="BS246" s="4">
        <f t="shared" si="1914"/>
        <v>1</v>
      </c>
      <c r="BT246" s="4">
        <f t="shared" si="1914"/>
        <v>1</v>
      </c>
      <c r="BU246" s="4">
        <f t="shared" si="1914"/>
        <v>1</v>
      </c>
      <c r="BV246" s="4">
        <f t="shared" si="1914"/>
        <v>1</v>
      </c>
      <c r="BW246" s="4">
        <f t="shared" si="1914"/>
        <v>1</v>
      </c>
      <c r="BX246" s="4">
        <f t="shared" si="1914"/>
        <v>1</v>
      </c>
      <c r="BY246" s="4">
        <f t="shared" si="1914"/>
        <v>1</v>
      </c>
      <c r="BZ246" s="4">
        <f t="shared" si="1914"/>
        <v>1</v>
      </c>
      <c r="CA246" s="4">
        <f t="shared" si="1914"/>
        <v>1</v>
      </c>
      <c r="CB246" s="4">
        <f t="shared" si="1914"/>
        <v>1</v>
      </c>
      <c r="CC246" s="4">
        <f t="shared" si="1914"/>
        <v>1</v>
      </c>
      <c r="CD246" s="4">
        <f t="shared" si="1914"/>
        <v>1</v>
      </c>
      <c r="CE246" s="4">
        <f t="shared" si="1914"/>
        <v>1</v>
      </c>
      <c r="CF246" s="4">
        <f t="shared" si="1914"/>
        <v>1</v>
      </c>
      <c r="CG246" s="4">
        <f t="shared" si="1914"/>
        <v>1</v>
      </c>
      <c r="CH246" s="4">
        <f t="shared" si="1914"/>
        <v>1</v>
      </c>
      <c r="CI246" s="4">
        <f t="shared" si="1914"/>
        <v>1</v>
      </c>
      <c r="CJ246" s="4">
        <f t="shared" si="1914"/>
        <v>1</v>
      </c>
      <c r="CK246" s="4">
        <f t="shared" si="1914"/>
        <v>1</v>
      </c>
      <c r="CL246" s="4">
        <f t="shared" si="1914"/>
        <v>1</v>
      </c>
      <c r="CM246" s="4">
        <f t="shared" si="1914"/>
        <v>1</v>
      </c>
      <c r="CN246" s="4">
        <f t="shared" si="1914"/>
        <v>1</v>
      </c>
      <c r="CO246" s="4">
        <f t="shared" si="1914"/>
        <v>1</v>
      </c>
      <c r="CP246" s="4">
        <f t="shared" si="1914"/>
        <v>1</v>
      </c>
      <c r="CQ246" s="4">
        <f t="shared" si="1914"/>
        <v>1</v>
      </c>
      <c r="CR246" s="4">
        <f t="shared" si="1914"/>
        <v>1</v>
      </c>
      <c r="CS246" s="4">
        <f t="shared" si="1914"/>
        <v>1</v>
      </c>
      <c r="CT246" s="4">
        <f t="shared" si="1914"/>
        <v>1</v>
      </c>
      <c r="CU246" s="4">
        <f t="shared" si="1914"/>
        <v>1</v>
      </c>
      <c r="CV246" s="4">
        <f t="shared" si="1914"/>
        <v>1</v>
      </c>
      <c r="CW246" s="4">
        <f t="shared" si="1914"/>
        <v>1</v>
      </c>
      <c r="CX246" s="4">
        <f t="shared" si="1914"/>
        <v>1</v>
      </c>
      <c r="CY246" s="4">
        <f t="shared" si="1914"/>
        <v>1</v>
      </c>
      <c r="CZ246" s="4">
        <f t="shared" si="1914"/>
        <v>1</v>
      </c>
      <c r="DA246" s="4">
        <f t="shared" si="1914"/>
        <v>1</v>
      </c>
      <c r="DB246" s="4">
        <f t="shared" si="1914"/>
        <v>1</v>
      </c>
      <c r="DC246" s="4">
        <f t="shared" si="1914"/>
        <v>1</v>
      </c>
      <c r="DD246" s="4">
        <f t="shared" si="1914"/>
        <v>1</v>
      </c>
      <c r="DE246" s="4">
        <f t="shared" si="1914"/>
        <v>1</v>
      </c>
      <c r="DF246" s="4">
        <f t="shared" si="1914"/>
        <v>1</v>
      </c>
      <c r="DG246" s="4">
        <f t="shared" si="1914"/>
        <v>1</v>
      </c>
      <c r="DH246" s="4">
        <f t="shared" si="1914"/>
        <v>1</v>
      </c>
      <c r="DI246" s="4">
        <f t="shared" si="1914"/>
        <v>1</v>
      </c>
      <c r="DJ246" s="4">
        <f t="shared" si="1914"/>
        <v>1</v>
      </c>
      <c r="DK246" s="4">
        <f t="shared" si="1914"/>
        <v>1</v>
      </c>
      <c r="DL246" s="4">
        <f t="shared" si="1914"/>
        <v>1</v>
      </c>
      <c r="DM246" s="4">
        <f t="shared" si="1914"/>
        <v>1</v>
      </c>
      <c r="DN246" s="4">
        <f t="shared" si="1914"/>
        <v>1</v>
      </c>
      <c r="DO246" s="4">
        <f t="shared" si="1914"/>
        <v>1</v>
      </c>
      <c r="DP246" s="4">
        <f t="shared" si="1914"/>
        <v>1</v>
      </c>
      <c r="DQ246" s="4">
        <f t="shared" si="1914"/>
        <v>1</v>
      </c>
      <c r="DR246" s="4">
        <f t="shared" si="1914"/>
        <v>1</v>
      </c>
      <c r="DS246" s="4">
        <f t="shared" si="1914"/>
        <v>1</v>
      </c>
      <c r="DT246" s="4">
        <f t="shared" si="1914"/>
        <v>1</v>
      </c>
      <c r="DU246" s="4">
        <f t="shared" si="1914"/>
        <v>1</v>
      </c>
      <c r="DV246" s="4">
        <f t="shared" si="1914"/>
        <v>1</v>
      </c>
      <c r="DW246" s="4">
        <f t="shared" si="1914"/>
        <v>1</v>
      </c>
      <c r="DX246" s="4">
        <f t="shared" si="1914"/>
        <v>1</v>
      </c>
      <c r="DY246" s="4">
        <f t="shared" si="1914"/>
        <v>1</v>
      </c>
      <c r="DZ246" s="4">
        <f t="shared" si="1914"/>
        <v>1</v>
      </c>
      <c r="EA246" s="4">
        <f t="shared" si="1914"/>
        <v>1</v>
      </c>
      <c r="EB246" s="4">
        <f t="shared" ref="EB246:EQ246" si="1915">IF(EB185=0,1,EB63*(EB$4/EB185))</f>
        <v>1</v>
      </c>
      <c r="EC246" s="4">
        <f t="shared" si="1915"/>
        <v>1</v>
      </c>
      <c r="ED246" s="4">
        <f t="shared" si="1915"/>
        <v>1</v>
      </c>
      <c r="EE246" s="4">
        <f t="shared" si="1915"/>
        <v>1</v>
      </c>
      <c r="EF246" s="4">
        <f t="shared" si="1915"/>
        <v>1</v>
      </c>
      <c r="EG246" s="4">
        <f t="shared" si="1915"/>
        <v>1</v>
      </c>
      <c r="EH246" s="4">
        <f t="shared" si="1915"/>
        <v>1</v>
      </c>
      <c r="EI246" s="4">
        <f t="shared" si="1915"/>
        <v>1</v>
      </c>
      <c r="EJ246" s="4">
        <f t="shared" si="1915"/>
        <v>1</v>
      </c>
      <c r="EK246" s="4">
        <f t="shared" si="1915"/>
        <v>1</v>
      </c>
      <c r="EL246" s="4">
        <f t="shared" si="1915"/>
        <v>1</v>
      </c>
      <c r="EM246" s="4">
        <f t="shared" si="1915"/>
        <v>1</v>
      </c>
      <c r="EN246" s="4">
        <f t="shared" si="1915"/>
        <v>1</v>
      </c>
      <c r="EO246" s="4">
        <f t="shared" si="1915"/>
        <v>1</v>
      </c>
      <c r="EP246" s="4">
        <f t="shared" si="1915"/>
        <v>1</v>
      </c>
      <c r="EQ246" s="4">
        <f t="shared" si="1915"/>
        <v>1</v>
      </c>
      <c r="ER246" s="4">
        <f t="shared" ref="ER246:FD246" si="1916">IF(ER185=0,1,ER63*(ER$4/ER185))</f>
        <v>1</v>
      </c>
      <c r="ES246" s="4">
        <f t="shared" si="1916"/>
        <v>1</v>
      </c>
      <c r="ET246" s="4">
        <f t="shared" si="1916"/>
        <v>1</v>
      </c>
      <c r="EU246" s="4">
        <f t="shared" si="1916"/>
        <v>1</v>
      </c>
      <c r="EV246" s="4">
        <f t="shared" si="1916"/>
        <v>1</v>
      </c>
      <c r="EW246" s="4">
        <f t="shared" si="1916"/>
        <v>1</v>
      </c>
      <c r="EX246" s="4">
        <f t="shared" si="1916"/>
        <v>1</v>
      </c>
      <c r="EY246" s="4">
        <f t="shared" si="1916"/>
        <v>1</v>
      </c>
      <c r="EZ246" s="4">
        <f t="shared" si="1916"/>
        <v>1</v>
      </c>
      <c r="FA246" s="4">
        <f t="shared" si="1916"/>
        <v>1</v>
      </c>
      <c r="FB246" s="4">
        <f t="shared" si="1916"/>
        <v>1</v>
      </c>
      <c r="FC246" s="4">
        <f t="shared" si="1916"/>
        <v>1</v>
      </c>
      <c r="FD246" s="4">
        <f t="shared" si="1916"/>
        <v>1</v>
      </c>
      <c r="FE246" s="4">
        <f t="shared" ref="FE246:HK246" si="1917">IF(FE185=0,1,FE63*(FE$4/FE185))</f>
        <v>1</v>
      </c>
      <c r="FF246" s="4">
        <f t="shared" si="1917"/>
        <v>1</v>
      </c>
      <c r="FG246" s="4">
        <f t="shared" si="1917"/>
        <v>1</v>
      </c>
      <c r="FH246" s="4">
        <f t="shared" si="1917"/>
        <v>1</v>
      </c>
      <c r="FI246" s="4">
        <f t="shared" si="1917"/>
        <v>1</v>
      </c>
      <c r="FJ246" s="4">
        <f t="shared" si="1917"/>
        <v>1</v>
      </c>
      <c r="FK246" s="4">
        <f t="shared" si="1917"/>
        <v>1</v>
      </c>
      <c r="FL246" s="4">
        <f t="shared" si="1917"/>
        <v>1</v>
      </c>
      <c r="FM246" s="4">
        <f t="shared" si="1917"/>
        <v>1</v>
      </c>
      <c r="FN246" s="4">
        <f t="shared" si="1917"/>
        <v>1</v>
      </c>
      <c r="FO246" s="4">
        <f t="shared" si="1917"/>
        <v>1</v>
      </c>
      <c r="FP246" s="4">
        <f t="shared" si="1917"/>
        <v>1</v>
      </c>
      <c r="FQ246" s="4">
        <f t="shared" si="1917"/>
        <v>1</v>
      </c>
      <c r="FR246" s="4">
        <f t="shared" si="1917"/>
        <v>1</v>
      </c>
      <c r="FS246" s="4">
        <f t="shared" si="1917"/>
        <v>1</v>
      </c>
      <c r="FT246" s="4">
        <f t="shared" si="1917"/>
        <v>1</v>
      </c>
      <c r="FU246" s="4">
        <f t="shared" si="1917"/>
        <v>1</v>
      </c>
      <c r="FV246" s="4">
        <f t="shared" si="1917"/>
        <v>1</v>
      </c>
      <c r="FW246" s="4">
        <f t="shared" si="1917"/>
        <v>1</v>
      </c>
      <c r="FX246" s="4">
        <f t="shared" si="1917"/>
        <v>1</v>
      </c>
      <c r="FY246" s="4">
        <f t="shared" si="1917"/>
        <v>1</v>
      </c>
      <c r="FZ246" s="4">
        <f t="shared" si="1917"/>
        <v>1</v>
      </c>
      <c r="GA246" s="4">
        <f t="shared" si="1917"/>
        <v>1</v>
      </c>
      <c r="GB246" s="4">
        <f t="shared" si="1917"/>
        <v>1</v>
      </c>
      <c r="GC246" s="4">
        <f t="shared" si="1917"/>
        <v>1</v>
      </c>
      <c r="GD246" s="4">
        <f t="shared" si="1917"/>
        <v>1</v>
      </c>
      <c r="GE246" s="4">
        <f t="shared" si="1917"/>
        <v>1</v>
      </c>
      <c r="GF246" s="4">
        <f t="shared" si="1917"/>
        <v>1</v>
      </c>
      <c r="GG246" s="4">
        <f t="shared" si="1917"/>
        <v>1</v>
      </c>
      <c r="GH246" s="4">
        <f t="shared" si="1917"/>
        <v>1</v>
      </c>
      <c r="GI246" s="4">
        <f t="shared" si="1917"/>
        <v>1</v>
      </c>
      <c r="GJ246" s="4">
        <f t="shared" si="1917"/>
        <v>1</v>
      </c>
      <c r="GK246" s="4">
        <f t="shared" si="1917"/>
        <v>1</v>
      </c>
      <c r="GL246" s="4">
        <f t="shared" si="1917"/>
        <v>1</v>
      </c>
      <c r="GM246" s="4">
        <f t="shared" si="1917"/>
        <v>1</v>
      </c>
      <c r="GN246" s="4">
        <f t="shared" si="1917"/>
        <v>1</v>
      </c>
      <c r="GO246" s="4">
        <f t="shared" si="1917"/>
        <v>1</v>
      </c>
      <c r="GP246" s="4">
        <f t="shared" si="1917"/>
        <v>1</v>
      </c>
      <c r="GQ246" s="4">
        <f t="shared" si="1917"/>
        <v>1</v>
      </c>
      <c r="GR246" s="4">
        <f t="shared" si="1917"/>
        <v>1</v>
      </c>
      <c r="GS246" s="4">
        <f t="shared" si="1917"/>
        <v>1</v>
      </c>
      <c r="GT246" s="4">
        <f t="shared" si="1917"/>
        <v>1</v>
      </c>
      <c r="GU246" s="4">
        <f t="shared" si="1917"/>
        <v>1</v>
      </c>
      <c r="GV246" s="4">
        <f t="shared" si="1917"/>
        <v>1</v>
      </c>
      <c r="GW246" s="4">
        <f t="shared" si="1917"/>
        <v>1</v>
      </c>
      <c r="GX246" s="4">
        <f t="shared" si="1917"/>
        <v>1</v>
      </c>
      <c r="GY246" s="4">
        <f t="shared" si="1917"/>
        <v>1</v>
      </c>
      <c r="GZ246" s="4">
        <f t="shared" si="1917"/>
        <v>1</v>
      </c>
      <c r="HA246" s="4">
        <f t="shared" si="1917"/>
        <v>1</v>
      </c>
      <c r="HB246" s="4">
        <f t="shared" si="1917"/>
        <v>1</v>
      </c>
      <c r="HC246" s="4">
        <f t="shared" si="1917"/>
        <v>1</v>
      </c>
      <c r="HD246" s="4">
        <f t="shared" si="1917"/>
        <v>1</v>
      </c>
      <c r="HE246" s="4">
        <f t="shared" si="1917"/>
        <v>1</v>
      </c>
      <c r="HF246" s="4">
        <f t="shared" si="1917"/>
        <v>1</v>
      </c>
      <c r="HG246" s="4">
        <f t="shared" si="1917"/>
        <v>1</v>
      </c>
      <c r="HH246" s="4">
        <f t="shared" si="1917"/>
        <v>1</v>
      </c>
      <c r="HI246" s="4">
        <f t="shared" si="1917"/>
        <v>1</v>
      </c>
      <c r="HJ246" s="4">
        <f t="shared" si="1917"/>
        <v>1</v>
      </c>
      <c r="HK246" s="4">
        <f t="shared" si="1917"/>
        <v>1</v>
      </c>
    </row>
    <row r="247" spans="1:219">
      <c r="A247" s="23"/>
      <c r="B247" s="28"/>
      <c r="C247" s="17" t="str">
        <f t="shared" si="1887"/>
        <v>89买断预留</v>
      </c>
      <c r="D247" s="4">
        <f t="shared" ref="D247:BO247" si="1918">IF(D186=0,1,D64*(D$4/D186))</f>
        <v>1</v>
      </c>
      <c r="E247" s="4">
        <f t="shared" si="1918"/>
        <v>1</v>
      </c>
      <c r="F247" s="4">
        <f t="shared" si="1918"/>
        <v>1</v>
      </c>
      <c r="G247" s="4">
        <f t="shared" si="1918"/>
        <v>1</v>
      </c>
      <c r="H247" s="4">
        <f t="shared" si="1918"/>
        <v>1</v>
      </c>
      <c r="I247" s="4">
        <f t="shared" si="1918"/>
        <v>1</v>
      </c>
      <c r="J247" s="4">
        <f t="shared" si="1918"/>
        <v>1</v>
      </c>
      <c r="K247" s="4">
        <f t="shared" si="1918"/>
        <v>1</v>
      </c>
      <c r="L247" s="4">
        <f t="shared" si="1918"/>
        <v>1</v>
      </c>
      <c r="M247" s="4">
        <f t="shared" si="1918"/>
        <v>1</v>
      </c>
      <c r="N247" s="4">
        <f t="shared" si="1918"/>
        <v>1</v>
      </c>
      <c r="O247" s="4">
        <f t="shared" si="1918"/>
        <v>1</v>
      </c>
      <c r="P247" s="4">
        <f t="shared" si="1918"/>
        <v>1</v>
      </c>
      <c r="Q247" s="4">
        <f t="shared" si="1918"/>
        <v>1</v>
      </c>
      <c r="R247" s="4">
        <f t="shared" si="1918"/>
        <v>1</v>
      </c>
      <c r="S247" s="4">
        <f t="shared" si="1918"/>
        <v>1</v>
      </c>
      <c r="T247" s="4">
        <f t="shared" si="1918"/>
        <v>1</v>
      </c>
      <c r="U247" s="4">
        <f t="shared" si="1918"/>
        <v>1</v>
      </c>
      <c r="V247" s="4">
        <f t="shared" si="1918"/>
        <v>1</v>
      </c>
      <c r="W247" s="4">
        <f t="shared" si="1918"/>
        <v>1</v>
      </c>
      <c r="X247" s="4">
        <f t="shared" si="1918"/>
        <v>1</v>
      </c>
      <c r="Y247" s="4">
        <f t="shared" si="1918"/>
        <v>1</v>
      </c>
      <c r="Z247" s="4">
        <f t="shared" si="1918"/>
        <v>1</v>
      </c>
      <c r="AA247" s="4">
        <f t="shared" si="1918"/>
        <v>1</v>
      </c>
      <c r="AB247" s="4">
        <f t="shared" si="1918"/>
        <v>1</v>
      </c>
      <c r="AC247" s="4">
        <f t="shared" si="1918"/>
        <v>1</v>
      </c>
      <c r="AD247" s="4">
        <f t="shared" si="1918"/>
        <v>1</v>
      </c>
      <c r="AE247" s="4">
        <f t="shared" si="1918"/>
        <v>1</v>
      </c>
      <c r="AF247" s="4">
        <f t="shared" si="1918"/>
        <v>1</v>
      </c>
      <c r="AG247" s="4">
        <f t="shared" si="1918"/>
        <v>1</v>
      </c>
      <c r="AH247" s="4">
        <f t="shared" si="1918"/>
        <v>1</v>
      </c>
      <c r="AI247" s="4">
        <f t="shared" si="1918"/>
        <v>1</v>
      </c>
      <c r="AJ247" s="4">
        <f t="shared" si="1918"/>
        <v>1</v>
      </c>
      <c r="AK247" s="4">
        <f t="shared" si="1918"/>
        <v>1</v>
      </c>
      <c r="AL247" s="4">
        <f t="shared" si="1918"/>
        <v>1</v>
      </c>
      <c r="AM247" s="4">
        <f t="shared" si="1918"/>
        <v>1</v>
      </c>
      <c r="AN247" s="4">
        <f t="shared" si="1918"/>
        <v>1</v>
      </c>
      <c r="AO247" s="4">
        <f t="shared" si="1918"/>
        <v>1</v>
      </c>
      <c r="AP247" s="4">
        <f t="shared" si="1918"/>
        <v>1</v>
      </c>
      <c r="AQ247" s="4">
        <f t="shared" si="1918"/>
        <v>1</v>
      </c>
      <c r="AR247" s="4">
        <f t="shared" si="1918"/>
        <v>1</v>
      </c>
      <c r="AS247" s="4">
        <f t="shared" si="1918"/>
        <v>1</v>
      </c>
      <c r="AT247" s="4">
        <f t="shared" si="1918"/>
        <v>1</v>
      </c>
      <c r="AU247" s="4">
        <f t="shared" si="1918"/>
        <v>1</v>
      </c>
      <c r="AV247" s="4">
        <f t="shared" si="1918"/>
        <v>1</v>
      </c>
      <c r="AW247" s="4">
        <f t="shared" si="1918"/>
        <v>1</v>
      </c>
      <c r="AX247" s="4">
        <f t="shared" si="1918"/>
        <v>1</v>
      </c>
      <c r="AY247" s="4">
        <f t="shared" si="1918"/>
        <v>1</v>
      </c>
      <c r="AZ247" s="4">
        <f t="shared" si="1918"/>
        <v>1</v>
      </c>
      <c r="BA247" s="4">
        <f t="shared" si="1918"/>
        <v>1</v>
      </c>
      <c r="BB247" s="4">
        <f t="shared" si="1918"/>
        <v>1</v>
      </c>
      <c r="BC247" s="4">
        <f t="shared" si="1918"/>
        <v>1</v>
      </c>
      <c r="BD247" s="4">
        <f t="shared" si="1918"/>
        <v>1</v>
      </c>
      <c r="BE247" s="4">
        <f t="shared" si="1918"/>
        <v>1</v>
      </c>
      <c r="BF247" s="4">
        <f t="shared" si="1918"/>
        <v>1</v>
      </c>
      <c r="BG247" s="4">
        <f t="shared" si="1918"/>
        <v>1</v>
      </c>
      <c r="BH247" s="4">
        <f t="shared" si="1918"/>
        <v>1</v>
      </c>
      <c r="BI247" s="4">
        <f t="shared" si="1918"/>
        <v>1</v>
      </c>
      <c r="BJ247" s="4">
        <f t="shared" si="1918"/>
        <v>1</v>
      </c>
      <c r="BK247" s="4">
        <f t="shared" si="1918"/>
        <v>1</v>
      </c>
      <c r="BL247" s="4">
        <f t="shared" si="1918"/>
        <v>1</v>
      </c>
      <c r="BM247" s="4">
        <f t="shared" si="1918"/>
        <v>1</v>
      </c>
      <c r="BN247" s="4">
        <f t="shared" si="1918"/>
        <v>1</v>
      </c>
      <c r="BO247" s="4">
        <f t="shared" si="1918"/>
        <v>1</v>
      </c>
      <c r="BP247" s="4">
        <f t="shared" ref="BP247:EA247" si="1919">IF(BP186=0,1,BP64*(BP$4/BP186))</f>
        <v>1</v>
      </c>
      <c r="BQ247" s="4">
        <f t="shared" si="1919"/>
        <v>1</v>
      </c>
      <c r="BR247" s="4">
        <f t="shared" si="1919"/>
        <v>1</v>
      </c>
      <c r="BS247" s="4">
        <f t="shared" si="1919"/>
        <v>1</v>
      </c>
      <c r="BT247" s="4">
        <f t="shared" si="1919"/>
        <v>1</v>
      </c>
      <c r="BU247" s="4">
        <f t="shared" si="1919"/>
        <v>1</v>
      </c>
      <c r="BV247" s="4">
        <f t="shared" si="1919"/>
        <v>1</v>
      </c>
      <c r="BW247" s="4">
        <f t="shared" si="1919"/>
        <v>1</v>
      </c>
      <c r="BX247" s="4">
        <f t="shared" si="1919"/>
        <v>1</v>
      </c>
      <c r="BY247" s="4">
        <f t="shared" si="1919"/>
        <v>1</v>
      </c>
      <c r="BZ247" s="4">
        <f t="shared" si="1919"/>
        <v>1</v>
      </c>
      <c r="CA247" s="4">
        <f t="shared" si="1919"/>
        <v>1</v>
      </c>
      <c r="CB247" s="4">
        <f t="shared" si="1919"/>
        <v>1</v>
      </c>
      <c r="CC247" s="4">
        <f t="shared" si="1919"/>
        <v>1</v>
      </c>
      <c r="CD247" s="4">
        <f t="shared" si="1919"/>
        <v>1</v>
      </c>
      <c r="CE247" s="4">
        <f t="shared" si="1919"/>
        <v>1</v>
      </c>
      <c r="CF247" s="4">
        <f t="shared" si="1919"/>
        <v>1</v>
      </c>
      <c r="CG247" s="4">
        <f t="shared" si="1919"/>
        <v>1</v>
      </c>
      <c r="CH247" s="4">
        <f t="shared" si="1919"/>
        <v>1</v>
      </c>
      <c r="CI247" s="4">
        <f t="shared" si="1919"/>
        <v>1</v>
      </c>
      <c r="CJ247" s="4">
        <f t="shared" si="1919"/>
        <v>1</v>
      </c>
      <c r="CK247" s="4">
        <f t="shared" si="1919"/>
        <v>1</v>
      </c>
      <c r="CL247" s="4">
        <f t="shared" si="1919"/>
        <v>1</v>
      </c>
      <c r="CM247" s="4">
        <f t="shared" si="1919"/>
        <v>1</v>
      </c>
      <c r="CN247" s="4">
        <f t="shared" si="1919"/>
        <v>1</v>
      </c>
      <c r="CO247" s="4">
        <f t="shared" si="1919"/>
        <v>1</v>
      </c>
      <c r="CP247" s="4">
        <f t="shared" si="1919"/>
        <v>1</v>
      </c>
      <c r="CQ247" s="4">
        <f t="shared" si="1919"/>
        <v>1</v>
      </c>
      <c r="CR247" s="4">
        <f t="shared" si="1919"/>
        <v>1</v>
      </c>
      <c r="CS247" s="4">
        <f t="shared" si="1919"/>
        <v>1</v>
      </c>
      <c r="CT247" s="4">
        <f t="shared" si="1919"/>
        <v>1</v>
      </c>
      <c r="CU247" s="4">
        <f t="shared" si="1919"/>
        <v>1</v>
      </c>
      <c r="CV247" s="4">
        <f t="shared" si="1919"/>
        <v>1</v>
      </c>
      <c r="CW247" s="4">
        <f t="shared" si="1919"/>
        <v>1</v>
      </c>
      <c r="CX247" s="4">
        <f t="shared" si="1919"/>
        <v>1</v>
      </c>
      <c r="CY247" s="4">
        <f t="shared" si="1919"/>
        <v>1</v>
      </c>
      <c r="CZ247" s="4">
        <f t="shared" si="1919"/>
        <v>1</v>
      </c>
      <c r="DA247" s="4">
        <f t="shared" si="1919"/>
        <v>1</v>
      </c>
      <c r="DB247" s="4">
        <f t="shared" si="1919"/>
        <v>1</v>
      </c>
      <c r="DC247" s="4">
        <f t="shared" si="1919"/>
        <v>1</v>
      </c>
      <c r="DD247" s="4">
        <f t="shared" si="1919"/>
        <v>1</v>
      </c>
      <c r="DE247" s="4">
        <f t="shared" si="1919"/>
        <v>1</v>
      </c>
      <c r="DF247" s="4">
        <f t="shared" si="1919"/>
        <v>1</v>
      </c>
      <c r="DG247" s="4">
        <f t="shared" si="1919"/>
        <v>1</v>
      </c>
      <c r="DH247" s="4">
        <f t="shared" si="1919"/>
        <v>1</v>
      </c>
      <c r="DI247" s="4">
        <f t="shared" si="1919"/>
        <v>1</v>
      </c>
      <c r="DJ247" s="4">
        <f t="shared" si="1919"/>
        <v>1</v>
      </c>
      <c r="DK247" s="4">
        <f t="shared" si="1919"/>
        <v>1</v>
      </c>
      <c r="DL247" s="4">
        <f t="shared" si="1919"/>
        <v>1</v>
      </c>
      <c r="DM247" s="4">
        <f t="shared" si="1919"/>
        <v>1</v>
      </c>
      <c r="DN247" s="4">
        <f t="shared" si="1919"/>
        <v>1</v>
      </c>
      <c r="DO247" s="4">
        <f t="shared" si="1919"/>
        <v>1</v>
      </c>
      <c r="DP247" s="4">
        <f t="shared" si="1919"/>
        <v>1</v>
      </c>
      <c r="DQ247" s="4">
        <f t="shared" si="1919"/>
        <v>1</v>
      </c>
      <c r="DR247" s="4">
        <f t="shared" si="1919"/>
        <v>1</v>
      </c>
      <c r="DS247" s="4">
        <f t="shared" si="1919"/>
        <v>1</v>
      </c>
      <c r="DT247" s="4">
        <f t="shared" si="1919"/>
        <v>1</v>
      </c>
      <c r="DU247" s="4">
        <f t="shared" si="1919"/>
        <v>1</v>
      </c>
      <c r="DV247" s="4">
        <f t="shared" si="1919"/>
        <v>1</v>
      </c>
      <c r="DW247" s="4">
        <f t="shared" si="1919"/>
        <v>1</v>
      </c>
      <c r="DX247" s="4">
        <f t="shared" si="1919"/>
        <v>1</v>
      </c>
      <c r="DY247" s="4">
        <f t="shared" si="1919"/>
        <v>1</v>
      </c>
      <c r="DZ247" s="4">
        <f t="shared" si="1919"/>
        <v>1</v>
      </c>
      <c r="EA247" s="4">
        <f t="shared" si="1919"/>
        <v>1</v>
      </c>
      <c r="EB247" s="4">
        <f t="shared" ref="EB247:EQ247" si="1920">IF(EB186=0,1,EB64*(EB$4/EB186))</f>
        <v>1</v>
      </c>
      <c r="EC247" s="4">
        <f t="shared" si="1920"/>
        <v>1</v>
      </c>
      <c r="ED247" s="4">
        <f t="shared" si="1920"/>
        <v>1</v>
      </c>
      <c r="EE247" s="4">
        <f t="shared" si="1920"/>
        <v>1</v>
      </c>
      <c r="EF247" s="4">
        <f t="shared" si="1920"/>
        <v>1</v>
      </c>
      <c r="EG247" s="4">
        <f t="shared" si="1920"/>
        <v>1</v>
      </c>
      <c r="EH247" s="4">
        <f t="shared" si="1920"/>
        <v>1</v>
      </c>
      <c r="EI247" s="4">
        <f t="shared" si="1920"/>
        <v>1</v>
      </c>
      <c r="EJ247" s="4">
        <f t="shared" si="1920"/>
        <v>1</v>
      </c>
      <c r="EK247" s="4">
        <f t="shared" si="1920"/>
        <v>1</v>
      </c>
      <c r="EL247" s="4">
        <f t="shared" si="1920"/>
        <v>1</v>
      </c>
      <c r="EM247" s="4">
        <f t="shared" si="1920"/>
        <v>1</v>
      </c>
      <c r="EN247" s="4">
        <f t="shared" si="1920"/>
        <v>1</v>
      </c>
      <c r="EO247" s="4">
        <f t="shared" si="1920"/>
        <v>1</v>
      </c>
      <c r="EP247" s="4">
        <f t="shared" si="1920"/>
        <v>1</v>
      </c>
      <c r="EQ247" s="4">
        <f t="shared" si="1920"/>
        <v>1</v>
      </c>
      <c r="ER247" s="4">
        <f t="shared" ref="ER247:FD247" si="1921">IF(ER186=0,1,ER64*(ER$4/ER186))</f>
        <v>1</v>
      </c>
      <c r="ES247" s="4">
        <f t="shared" si="1921"/>
        <v>1</v>
      </c>
      <c r="ET247" s="4">
        <f t="shared" si="1921"/>
        <v>1</v>
      </c>
      <c r="EU247" s="4">
        <f t="shared" si="1921"/>
        <v>1</v>
      </c>
      <c r="EV247" s="4">
        <f t="shared" si="1921"/>
        <v>1</v>
      </c>
      <c r="EW247" s="4">
        <f t="shared" si="1921"/>
        <v>1</v>
      </c>
      <c r="EX247" s="4">
        <f t="shared" si="1921"/>
        <v>1</v>
      </c>
      <c r="EY247" s="4">
        <f t="shared" si="1921"/>
        <v>1</v>
      </c>
      <c r="EZ247" s="4">
        <f t="shared" si="1921"/>
        <v>1</v>
      </c>
      <c r="FA247" s="4">
        <f t="shared" si="1921"/>
        <v>1</v>
      </c>
      <c r="FB247" s="4">
        <f t="shared" si="1921"/>
        <v>1</v>
      </c>
      <c r="FC247" s="4">
        <f t="shared" si="1921"/>
        <v>1</v>
      </c>
      <c r="FD247" s="4">
        <f t="shared" si="1921"/>
        <v>1</v>
      </c>
      <c r="FE247" s="4">
        <f t="shared" ref="FE247:HK247" si="1922">IF(FE186=0,1,FE64*(FE$4/FE186))</f>
        <v>1</v>
      </c>
      <c r="FF247" s="4">
        <f t="shared" si="1922"/>
        <v>1</v>
      </c>
      <c r="FG247" s="4">
        <f t="shared" si="1922"/>
        <v>1</v>
      </c>
      <c r="FH247" s="4">
        <f t="shared" si="1922"/>
        <v>1</v>
      </c>
      <c r="FI247" s="4">
        <f t="shared" si="1922"/>
        <v>1</v>
      </c>
      <c r="FJ247" s="4">
        <f t="shared" si="1922"/>
        <v>1</v>
      </c>
      <c r="FK247" s="4">
        <f t="shared" si="1922"/>
        <v>1</v>
      </c>
      <c r="FL247" s="4">
        <f t="shared" si="1922"/>
        <v>1</v>
      </c>
      <c r="FM247" s="4">
        <f t="shared" si="1922"/>
        <v>1</v>
      </c>
      <c r="FN247" s="4">
        <f t="shared" si="1922"/>
        <v>1</v>
      </c>
      <c r="FO247" s="4">
        <f t="shared" si="1922"/>
        <v>1</v>
      </c>
      <c r="FP247" s="4">
        <f t="shared" si="1922"/>
        <v>1</v>
      </c>
      <c r="FQ247" s="4">
        <f t="shared" si="1922"/>
        <v>1</v>
      </c>
      <c r="FR247" s="4">
        <f t="shared" si="1922"/>
        <v>1</v>
      </c>
      <c r="FS247" s="4">
        <f t="shared" si="1922"/>
        <v>1</v>
      </c>
      <c r="FT247" s="4">
        <f t="shared" si="1922"/>
        <v>1</v>
      </c>
      <c r="FU247" s="4">
        <f t="shared" si="1922"/>
        <v>1</v>
      </c>
      <c r="FV247" s="4">
        <f t="shared" si="1922"/>
        <v>1</v>
      </c>
      <c r="FW247" s="4">
        <f t="shared" si="1922"/>
        <v>1</v>
      </c>
      <c r="FX247" s="4">
        <f t="shared" si="1922"/>
        <v>1</v>
      </c>
      <c r="FY247" s="4">
        <f t="shared" si="1922"/>
        <v>1</v>
      </c>
      <c r="FZ247" s="4">
        <f t="shared" si="1922"/>
        <v>1</v>
      </c>
      <c r="GA247" s="4">
        <f t="shared" si="1922"/>
        <v>1</v>
      </c>
      <c r="GB247" s="4">
        <f t="shared" si="1922"/>
        <v>1</v>
      </c>
      <c r="GC247" s="4">
        <f t="shared" si="1922"/>
        <v>1</v>
      </c>
      <c r="GD247" s="4">
        <f t="shared" si="1922"/>
        <v>1</v>
      </c>
      <c r="GE247" s="4">
        <f t="shared" si="1922"/>
        <v>1</v>
      </c>
      <c r="GF247" s="4">
        <f t="shared" si="1922"/>
        <v>1</v>
      </c>
      <c r="GG247" s="4">
        <f t="shared" si="1922"/>
        <v>1</v>
      </c>
      <c r="GH247" s="4">
        <f t="shared" si="1922"/>
        <v>1</v>
      </c>
      <c r="GI247" s="4">
        <f t="shared" si="1922"/>
        <v>1</v>
      </c>
      <c r="GJ247" s="4">
        <f t="shared" si="1922"/>
        <v>1</v>
      </c>
      <c r="GK247" s="4">
        <f t="shared" si="1922"/>
        <v>1</v>
      </c>
      <c r="GL247" s="4">
        <f t="shared" si="1922"/>
        <v>1</v>
      </c>
      <c r="GM247" s="4">
        <f t="shared" si="1922"/>
        <v>1</v>
      </c>
      <c r="GN247" s="4">
        <f t="shared" si="1922"/>
        <v>1</v>
      </c>
      <c r="GO247" s="4">
        <f t="shared" si="1922"/>
        <v>1</v>
      </c>
      <c r="GP247" s="4">
        <f t="shared" si="1922"/>
        <v>1</v>
      </c>
      <c r="GQ247" s="4">
        <f t="shared" si="1922"/>
        <v>1</v>
      </c>
      <c r="GR247" s="4">
        <f t="shared" si="1922"/>
        <v>1</v>
      </c>
      <c r="GS247" s="4">
        <f t="shared" si="1922"/>
        <v>1</v>
      </c>
      <c r="GT247" s="4">
        <f t="shared" si="1922"/>
        <v>1</v>
      </c>
      <c r="GU247" s="4">
        <f t="shared" si="1922"/>
        <v>1</v>
      </c>
      <c r="GV247" s="4">
        <f t="shared" si="1922"/>
        <v>1</v>
      </c>
      <c r="GW247" s="4">
        <f t="shared" si="1922"/>
        <v>1</v>
      </c>
      <c r="GX247" s="4">
        <f t="shared" si="1922"/>
        <v>1</v>
      </c>
      <c r="GY247" s="4">
        <f t="shared" si="1922"/>
        <v>1</v>
      </c>
      <c r="GZ247" s="4">
        <f t="shared" si="1922"/>
        <v>1</v>
      </c>
      <c r="HA247" s="4">
        <f t="shared" si="1922"/>
        <v>1</v>
      </c>
      <c r="HB247" s="4">
        <f t="shared" si="1922"/>
        <v>1</v>
      </c>
      <c r="HC247" s="4">
        <f t="shared" si="1922"/>
        <v>1</v>
      </c>
      <c r="HD247" s="4">
        <f t="shared" si="1922"/>
        <v>1</v>
      </c>
      <c r="HE247" s="4">
        <f t="shared" si="1922"/>
        <v>1</v>
      </c>
      <c r="HF247" s="4">
        <f t="shared" si="1922"/>
        <v>1</v>
      </c>
      <c r="HG247" s="4">
        <f t="shared" si="1922"/>
        <v>1</v>
      </c>
      <c r="HH247" s="4">
        <f t="shared" si="1922"/>
        <v>1</v>
      </c>
      <c r="HI247" s="4">
        <f t="shared" si="1922"/>
        <v>1</v>
      </c>
      <c r="HJ247" s="4">
        <f t="shared" si="1922"/>
        <v>1</v>
      </c>
      <c r="HK247" s="4">
        <f t="shared" si="1922"/>
        <v>1</v>
      </c>
    </row>
    <row r="248" spans="1:219">
      <c r="A248" s="24"/>
      <c r="B248" s="29"/>
      <c r="C248" s="17" t="str">
        <f t="shared" ref="C248" si="1923">C65</f>
        <v>91互联互通</v>
      </c>
      <c r="D248" s="4">
        <f t="shared" ref="D248:BO248" si="1924">IF(D187=0,1,D65*(D$4/D187))</f>
        <v>1</v>
      </c>
      <c r="E248" s="4">
        <f t="shared" si="1924"/>
        <v>1</v>
      </c>
      <c r="F248" s="4">
        <f t="shared" si="1924"/>
        <v>1</v>
      </c>
      <c r="G248" s="4">
        <f t="shared" si="1924"/>
        <v>1</v>
      </c>
      <c r="H248" s="4">
        <f t="shared" si="1924"/>
        <v>1</v>
      </c>
      <c r="I248" s="4">
        <f t="shared" si="1924"/>
        <v>1</v>
      </c>
      <c r="J248" s="4">
        <f t="shared" si="1924"/>
        <v>1</v>
      </c>
      <c r="K248" s="4">
        <f t="shared" si="1924"/>
        <v>1</v>
      </c>
      <c r="L248" s="4">
        <f t="shared" si="1924"/>
        <v>1</v>
      </c>
      <c r="M248" s="4">
        <f t="shared" si="1924"/>
        <v>1</v>
      </c>
      <c r="N248" s="4">
        <f t="shared" si="1924"/>
        <v>1</v>
      </c>
      <c r="O248" s="4">
        <f t="shared" si="1924"/>
        <v>1</v>
      </c>
      <c r="P248" s="4">
        <f t="shared" si="1924"/>
        <v>1</v>
      </c>
      <c r="Q248" s="4">
        <f t="shared" si="1924"/>
        <v>1</v>
      </c>
      <c r="R248" s="4">
        <f t="shared" si="1924"/>
        <v>1</v>
      </c>
      <c r="S248" s="4">
        <f t="shared" si="1924"/>
        <v>1</v>
      </c>
      <c r="T248" s="4">
        <f t="shared" si="1924"/>
        <v>1</v>
      </c>
      <c r="U248" s="4">
        <f t="shared" si="1924"/>
        <v>1</v>
      </c>
      <c r="V248" s="4">
        <f t="shared" si="1924"/>
        <v>1</v>
      </c>
      <c r="W248" s="4">
        <f t="shared" si="1924"/>
        <v>1</v>
      </c>
      <c r="X248" s="4">
        <f t="shared" si="1924"/>
        <v>1</v>
      </c>
      <c r="Y248" s="4">
        <f t="shared" si="1924"/>
        <v>1</v>
      </c>
      <c r="Z248" s="4">
        <f t="shared" si="1924"/>
        <v>1</v>
      </c>
      <c r="AA248" s="4">
        <f t="shared" si="1924"/>
        <v>1</v>
      </c>
      <c r="AB248" s="4">
        <f t="shared" si="1924"/>
        <v>1</v>
      </c>
      <c r="AC248" s="4">
        <f t="shared" si="1924"/>
        <v>1</v>
      </c>
      <c r="AD248" s="4">
        <f t="shared" si="1924"/>
        <v>1</v>
      </c>
      <c r="AE248" s="4">
        <f t="shared" si="1924"/>
        <v>1</v>
      </c>
      <c r="AF248" s="4">
        <f t="shared" si="1924"/>
        <v>1</v>
      </c>
      <c r="AG248" s="4">
        <f t="shared" si="1924"/>
        <v>1</v>
      </c>
      <c r="AH248" s="4">
        <f t="shared" si="1924"/>
        <v>1</v>
      </c>
      <c r="AI248" s="4">
        <f t="shared" si="1924"/>
        <v>1</v>
      </c>
      <c r="AJ248" s="4">
        <f t="shared" si="1924"/>
        <v>1</v>
      </c>
      <c r="AK248" s="4">
        <f t="shared" si="1924"/>
        <v>1</v>
      </c>
      <c r="AL248" s="4">
        <f t="shared" si="1924"/>
        <v>1</v>
      </c>
      <c r="AM248" s="4">
        <f t="shared" si="1924"/>
        <v>1</v>
      </c>
      <c r="AN248" s="4">
        <f t="shared" si="1924"/>
        <v>1</v>
      </c>
      <c r="AO248" s="4">
        <f t="shared" si="1924"/>
        <v>1</v>
      </c>
      <c r="AP248" s="4">
        <f t="shared" si="1924"/>
        <v>1</v>
      </c>
      <c r="AQ248" s="4">
        <f t="shared" si="1924"/>
        <v>1</v>
      </c>
      <c r="AR248" s="4">
        <f t="shared" si="1924"/>
        <v>1</v>
      </c>
      <c r="AS248" s="4">
        <f t="shared" si="1924"/>
        <v>1</v>
      </c>
      <c r="AT248" s="4">
        <f t="shared" si="1924"/>
        <v>1</v>
      </c>
      <c r="AU248" s="4">
        <f t="shared" si="1924"/>
        <v>1</v>
      </c>
      <c r="AV248" s="4">
        <f t="shared" si="1924"/>
        <v>1</v>
      </c>
      <c r="AW248" s="4">
        <f t="shared" si="1924"/>
        <v>1</v>
      </c>
      <c r="AX248" s="4">
        <f t="shared" si="1924"/>
        <v>1</v>
      </c>
      <c r="AY248" s="4">
        <f t="shared" si="1924"/>
        <v>1</v>
      </c>
      <c r="AZ248" s="4">
        <f t="shared" si="1924"/>
        <v>1</v>
      </c>
      <c r="BA248" s="4">
        <f t="shared" si="1924"/>
        <v>1</v>
      </c>
      <c r="BB248" s="4">
        <f t="shared" si="1924"/>
        <v>1</v>
      </c>
      <c r="BC248" s="4">
        <f t="shared" si="1924"/>
        <v>1</v>
      </c>
      <c r="BD248" s="4">
        <f t="shared" si="1924"/>
        <v>1</v>
      </c>
      <c r="BE248" s="4">
        <f t="shared" si="1924"/>
        <v>1</v>
      </c>
      <c r="BF248" s="4">
        <f t="shared" si="1924"/>
        <v>1</v>
      </c>
      <c r="BG248" s="4">
        <f t="shared" si="1924"/>
        <v>1</v>
      </c>
      <c r="BH248" s="4">
        <f t="shared" si="1924"/>
        <v>1</v>
      </c>
      <c r="BI248" s="4">
        <f t="shared" si="1924"/>
        <v>1</v>
      </c>
      <c r="BJ248" s="4">
        <f t="shared" si="1924"/>
        <v>1</v>
      </c>
      <c r="BK248" s="4">
        <f t="shared" si="1924"/>
        <v>1</v>
      </c>
      <c r="BL248" s="4">
        <f t="shared" si="1924"/>
        <v>1</v>
      </c>
      <c r="BM248" s="4">
        <f t="shared" si="1924"/>
        <v>1</v>
      </c>
      <c r="BN248" s="4">
        <f t="shared" si="1924"/>
        <v>1</v>
      </c>
      <c r="BO248" s="4">
        <f t="shared" si="1924"/>
        <v>1</v>
      </c>
      <c r="BP248" s="4">
        <f t="shared" ref="BP248:EA248" si="1925">IF(BP187=0,1,BP65*(BP$4/BP187))</f>
        <v>1</v>
      </c>
      <c r="BQ248" s="4">
        <f t="shared" si="1925"/>
        <v>1</v>
      </c>
      <c r="BR248" s="4">
        <f t="shared" si="1925"/>
        <v>1</v>
      </c>
      <c r="BS248" s="4">
        <f t="shared" si="1925"/>
        <v>1</v>
      </c>
      <c r="BT248" s="4">
        <f t="shared" si="1925"/>
        <v>1</v>
      </c>
      <c r="BU248" s="4">
        <f t="shared" si="1925"/>
        <v>1</v>
      </c>
      <c r="BV248" s="4">
        <f t="shared" si="1925"/>
        <v>1</v>
      </c>
      <c r="BW248" s="4">
        <f t="shared" si="1925"/>
        <v>1</v>
      </c>
      <c r="BX248" s="4">
        <f t="shared" si="1925"/>
        <v>1</v>
      </c>
      <c r="BY248" s="4">
        <f t="shared" si="1925"/>
        <v>1</v>
      </c>
      <c r="BZ248" s="4">
        <f t="shared" si="1925"/>
        <v>1</v>
      </c>
      <c r="CA248" s="4">
        <f t="shared" si="1925"/>
        <v>1</v>
      </c>
      <c r="CB248" s="4">
        <f t="shared" si="1925"/>
        <v>1</v>
      </c>
      <c r="CC248" s="4">
        <f t="shared" si="1925"/>
        <v>1</v>
      </c>
      <c r="CD248" s="4">
        <f t="shared" si="1925"/>
        <v>1</v>
      </c>
      <c r="CE248" s="4">
        <f t="shared" si="1925"/>
        <v>1</v>
      </c>
      <c r="CF248" s="4">
        <f t="shared" si="1925"/>
        <v>1</v>
      </c>
      <c r="CG248" s="4">
        <f t="shared" si="1925"/>
        <v>1</v>
      </c>
      <c r="CH248" s="4">
        <f t="shared" si="1925"/>
        <v>1</v>
      </c>
      <c r="CI248" s="4">
        <f t="shared" si="1925"/>
        <v>1</v>
      </c>
      <c r="CJ248" s="4">
        <f t="shared" si="1925"/>
        <v>1</v>
      </c>
      <c r="CK248" s="4">
        <f t="shared" si="1925"/>
        <v>1</v>
      </c>
      <c r="CL248" s="4">
        <f t="shared" si="1925"/>
        <v>1</v>
      </c>
      <c r="CM248" s="4">
        <f t="shared" si="1925"/>
        <v>1</v>
      </c>
      <c r="CN248" s="4">
        <f t="shared" si="1925"/>
        <v>1</v>
      </c>
      <c r="CO248" s="4">
        <f t="shared" si="1925"/>
        <v>1</v>
      </c>
      <c r="CP248" s="4">
        <f t="shared" si="1925"/>
        <v>1</v>
      </c>
      <c r="CQ248" s="4">
        <f t="shared" si="1925"/>
        <v>1</v>
      </c>
      <c r="CR248" s="4">
        <f t="shared" si="1925"/>
        <v>1</v>
      </c>
      <c r="CS248" s="4">
        <f t="shared" si="1925"/>
        <v>1</v>
      </c>
      <c r="CT248" s="4">
        <f t="shared" si="1925"/>
        <v>1</v>
      </c>
      <c r="CU248" s="4">
        <f t="shared" si="1925"/>
        <v>1</v>
      </c>
      <c r="CV248" s="4">
        <f t="shared" si="1925"/>
        <v>1</v>
      </c>
      <c r="CW248" s="4">
        <f t="shared" si="1925"/>
        <v>1</v>
      </c>
      <c r="CX248" s="4">
        <f t="shared" si="1925"/>
        <v>1</v>
      </c>
      <c r="CY248" s="4">
        <f t="shared" si="1925"/>
        <v>1</v>
      </c>
      <c r="CZ248" s="4">
        <f t="shared" si="1925"/>
        <v>1</v>
      </c>
      <c r="DA248" s="4">
        <f t="shared" si="1925"/>
        <v>1</v>
      </c>
      <c r="DB248" s="4">
        <f t="shared" si="1925"/>
        <v>1</v>
      </c>
      <c r="DC248" s="4">
        <f t="shared" si="1925"/>
        <v>1</v>
      </c>
      <c r="DD248" s="4">
        <f t="shared" si="1925"/>
        <v>1</v>
      </c>
      <c r="DE248" s="4">
        <f t="shared" si="1925"/>
        <v>1</v>
      </c>
      <c r="DF248" s="4">
        <f t="shared" si="1925"/>
        <v>1</v>
      </c>
      <c r="DG248" s="4">
        <f t="shared" si="1925"/>
        <v>1</v>
      </c>
      <c r="DH248" s="4">
        <f t="shared" si="1925"/>
        <v>1</v>
      </c>
      <c r="DI248" s="4">
        <f t="shared" si="1925"/>
        <v>1</v>
      </c>
      <c r="DJ248" s="4">
        <f t="shared" si="1925"/>
        <v>1</v>
      </c>
      <c r="DK248" s="4">
        <f t="shared" si="1925"/>
        <v>1</v>
      </c>
      <c r="DL248" s="4">
        <f t="shared" si="1925"/>
        <v>1</v>
      </c>
      <c r="DM248" s="4">
        <f t="shared" si="1925"/>
        <v>1</v>
      </c>
      <c r="DN248" s="4">
        <f t="shared" si="1925"/>
        <v>1</v>
      </c>
      <c r="DO248" s="4">
        <f t="shared" si="1925"/>
        <v>1</v>
      </c>
      <c r="DP248" s="4">
        <f t="shared" si="1925"/>
        <v>1</v>
      </c>
      <c r="DQ248" s="4">
        <f t="shared" si="1925"/>
        <v>1</v>
      </c>
      <c r="DR248" s="4">
        <f t="shared" si="1925"/>
        <v>1</v>
      </c>
      <c r="DS248" s="4">
        <f t="shared" si="1925"/>
        <v>1</v>
      </c>
      <c r="DT248" s="4">
        <f t="shared" si="1925"/>
        <v>1</v>
      </c>
      <c r="DU248" s="4">
        <f t="shared" si="1925"/>
        <v>1</v>
      </c>
      <c r="DV248" s="4">
        <f t="shared" si="1925"/>
        <v>1</v>
      </c>
      <c r="DW248" s="4">
        <f t="shared" si="1925"/>
        <v>1</v>
      </c>
      <c r="DX248" s="4">
        <f t="shared" si="1925"/>
        <v>1</v>
      </c>
      <c r="DY248" s="4">
        <f t="shared" si="1925"/>
        <v>1</v>
      </c>
      <c r="DZ248" s="4">
        <f t="shared" si="1925"/>
        <v>1</v>
      </c>
      <c r="EA248" s="4">
        <f t="shared" si="1925"/>
        <v>1</v>
      </c>
      <c r="EB248" s="4">
        <f t="shared" ref="EB248:EQ248" si="1926">IF(EB187=0,1,EB65*(EB$4/EB187))</f>
        <v>1</v>
      </c>
      <c r="EC248" s="4">
        <f t="shared" si="1926"/>
        <v>1</v>
      </c>
      <c r="ED248" s="4">
        <f t="shared" si="1926"/>
        <v>1</v>
      </c>
      <c r="EE248" s="4">
        <f t="shared" si="1926"/>
        <v>1</v>
      </c>
      <c r="EF248" s="4">
        <f t="shared" si="1926"/>
        <v>1</v>
      </c>
      <c r="EG248" s="4">
        <f t="shared" si="1926"/>
        <v>1</v>
      </c>
      <c r="EH248" s="4">
        <f t="shared" si="1926"/>
        <v>1</v>
      </c>
      <c r="EI248" s="4">
        <f t="shared" si="1926"/>
        <v>1</v>
      </c>
      <c r="EJ248" s="4">
        <f t="shared" si="1926"/>
        <v>1</v>
      </c>
      <c r="EK248" s="4">
        <f t="shared" si="1926"/>
        <v>1</v>
      </c>
      <c r="EL248" s="4">
        <f t="shared" si="1926"/>
        <v>1</v>
      </c>
      <c r="EM248" s="4">
        <f t="shared" si="1926"/>
        <v>1</v>
      </c>
      <c r="EN248" s="4">
        <f t="shared" si="1926"/>
        <v>1</v>
      </c>
      <c r="EO248" s="4">
        <f t="shared" si="1926"/>
        <v>1</v>
      </c>
      <c r="EP248" s="4">
        <f t="shared" si="1926"/>
        <v>1</v>
      </c>
      <c r="EQ248" s="4">
        <f t="shared" si="1926"/>
        <v>1</v>
      </c>
      <c r="ER248" s="4">
        <f t="shared" ref="ER248:FD248" si="1927">IF(ER187=0,1,ER65*(ER$4/ER187))</f>
        <v>1</v>
      </c>
      <c r="ES248" s="4">
        <f t="shared" si="1927"/>
        <v>1</v>
      </c>
      <c r="ET248" s="4">
        <f t="shared" si="1927"/>
        <v>1</v>
      </c>
      <c r="EU248" s="4">
        <f t="shared" si="1927"/>
        <v>1</v>
      </c>
      <c r="EV248" s="4">
        <f t="shared" si="1927"/>
        <v>1</v>
      </c>
      <c r="EW248" s="4">
        <f t="shared" si="1927"/>
        <v>1</v>
      </c>
      <c r="EX248" s="4">
        <f t="shared" si="1927"/>
        <v>1</v>
      </c>
      <c r="EY248" s="4">
        <f t="shared" si="1927"/>
        <v>1</v>
      </c>
      <c r="EZ248" s="4">
        <f t="shared" si="1927"/>
        <v>1</v>
      </c>
      <c r="FA248" s="4">
        <f t="shared" si="1927"/>
        <v>1</v>
      </c>
      <c r="FB248" s="4">
        <f t="shared" si="1927"/>
        <v>1</v>
      </c>
      <c r="FC248" s="4">
        <f t="shared" si="1927"/>
        <v>1</v>
      </c>
      <c r="FD248" s="4">
        <f t="shared" si="1927"/>
        <v>1</v>
      </c>
      <c r="FE248" s="4">
        <f t="shared" ref="FE248:HK248" si="1928">IF(FE187=0,1,FE65*(FE$4/FE187))</f>
        <v>1</v>
      </c>
      <c r="FF248" s="4">
        <f t="shared" si="1928"/>
        <v>1</v>
      </c>
      <c r="FG248" s="4">
        <f t="shared" si="1928"/>
        <v>1</v>
      </c>
      <c r="FH248" s="4">
        <f t="shared" si="1928"/>
        <v>1</v>
      </c>
      <c r="FI248" s="4">
        <f t="shared" si="1928"/>
        <v>1</v>
      </c>
      <c r="FJ248" s="4">
        <f t="shared" si="1928"/>
        <v>1</v>
      </c>
      <c r="FK248" s="4">
        <f t="shared" si="1928"/>
        <v>1</v>
      </c>
      <c r="FL248" s="4">
        <f t="shared" si="1928"/>
        <v>1</v>
      </c>
      <c r="FM248" s="4">
        <f t="shared" si="1928"/>
        <v>1</v>
      </c>
      <c r="FN248" s="4">
        <f t="shared" si="1928"/>
        <v>1</v>
      </c>
      <c r="FO248" s="4">
        <f t="shared" si="1928"/>
        <v>1</v>
      </c>
      <c r="FP248" s="4">
        <f t="shared" si="1928"/>
        <v>1</v>
      </c>
      <c r="FQ248" s="4">
        <f t="shared" si="1928"/>
        <v>1</v>
      </c>
      <c r="FR248" s="4">
        <f t="shared" si="1928"/>
        <v>1</v>
      </c>
      <c r="FS248" s="4">
        <f t="shared" si="1928"/>
        <v>1</v>
      </c>
      <c r="FT248" s="4">
        <f t="shared" si="1928"/>
        <v>1</v>
      </c>
      <c r="FU248" s="4">
        <f t="shared" si="1928"/>
        <v>1</v>
      </c>
      <c r="FV248" s="4">
        <f t="shared" si="1928"/>
        <v>1</v>
      </c>
      <c r="FW248" s="4">
        <f t="shared" si="1928"/>
        <v>1</v>
      </c>
      <c r="FX248" s="4">
        <f t="shared" si="1928"/>
        <v>1</v>
      </c>
      <c r="FY248" s="4">
        <f t="shared" si="1928"/>
        <v>1</v>
      </c>
      <c r="FZ248" s="4">
        <f t="shared" si="1928"/>
        <v>1</v>
      </c>
      <c r="GA248" s="4">
        <f t="shared" si="1928"/>
        <v>1</v>
      </c>
      <c r="GB248" s="4">
        <f t="shared" si="1928"/>
        <v>1</v>
      </c>
      <c r="GC248" s="4">
        <f t="shared" si="1928"/>
        <v>1</v>
      </c>
      <c r="GD248" s="4">
        <f t="shared" si="1928"/>
        <v>1</v>
      </c>
      <c r="GE248" s="4">
        <f t="shared" si="1928"/>
        <v>1</v>
      </c>
      <c r="GF248" s="4">
        <f t="shared" si="1928"/>
        <v>1</v>
      </c>
      <c r="GG248" s="4">
        <f t="shared" si="1928"/>
        <v>1</v>
      </c>
      <c r="GH248" s="4">
        <f t="shared" si="1928"/>
        <v>1</v>
      </c>
      <c r="GI248" s="4">
        <f t="shared" si="1928"/>
        <v>1</v>
      </c>
      <c r="GJ248" s="4">
        <f t="shared" si="1928"/>
        <v>1</v>
      </c>
      <c r="GK248" s="4">
        <f t="shared" si="1928"/>
        <v>1</v>
      </c>
      <c r="GL248" s="4">
        <f t="shared" si="1928"/>
        <v>1</v>
      </c>
      <c r="GM248" s="4">
        <f t="shared" si="1928"/>
        <v>1</v>
      </c>
      <c r="GN248" s="4">
        <f t="shared" si="1928"/>
        <v>1</v>
      </c>
      <c r="GO248" s="4">
        <f t="shared" si="1928"/>
        <v>1</v>
      </c>
      <c r="GP248" s="4">
        <f t="shared" si="1928"/>
        <v>1</v>
      </c>
      <c r="GQ248" s="4">
        <f t="shared" si="1928"/>
        <v>1</v>
      </c>
      <c r="GR248" s="4">
        <f t="shared" si="1928"/>
        <v>1</v>
      </c>
      <c r="GS248" s="4">
        <f t="shared" si="1928"/>
        <v>1</v>
      </c>
      <c r="GT248" s="4">
        <f t="shared" si="1928"/>
        <v>1</v>
      </c>
      <c r="GU248" s="4">
        <f t="shared" si="1928"/>
        <v>1</v>
      </c>
      <c r="GV248" s="4">
        <f t="shared" si="1928"/>
        <v>1</v>
      </c>
      <c r="GW248" s="4">
        <f t="shared" si="1928"/>
        <v>1</v>
      </c>
      <c r="GX248" s="4">
        <f t="shared" si="1928"/>
        <v>1</v>
      </c>
      <c r="GY248" s="4">
        <f t="shared" si="1928"/>
        <v>1</v>
      </c>
      <c r="GZ248" s="4">
        <f t="shared" si="1928"/>
        <v>1</v>
      </c>
      <c r="HA248" s="4">
        <f t="shared" si="1928"/>
        <v>1</v>
      </c>
      <c r="HB248" s="4">
        <f t="shared" si="1928"/>
        <v>1</v>
      </c>
      <c r="HC248" s="4">
        <f t="shared" si="1928"/>
        <v>1</v>
      </c>
      <c r="HD248" s="4">
        <f t="shared" si="1928"/>
        <v>1</v>
      </c>
      <c r="HE248" s="4">
        <f t="shared" si="1928"/>
        <v>1</v>
      </c>
      <c r="HF248" s="4">
        <f t="shared" si="1928"/>
        <v>1</v>
      </c>
      <c r="HG248" s="4">
        <f t="shared" si="1928"/>
        <v>1</v>
      </c>
      <c r="HH248" s="4">
        <f t="shared" si="1928"/>
        <v>1</v>
      </c>
      <c r="HI248" s="4">
        <f t="shared" si="1928"/>
        <v>1</v>
      </c>
      <c r="HJ248" s="4">
        <f t="shared" si="1928"/>
        <v>1</v>
      </c>
      <c r="HK248" s="4">
        <f t="shared" si="1928"/>
        <v>1</v>
      </c>
    </row>
    <row r="249" spans="1:219">
      <c r="A249" s="22">
        <v>5</v>
      </c>
      <c r="B249" s="30" t="s">
        <v>15</v>
      </c>
      <c r="C249" s="17" t="str">
        <f t="shared" ref="C249:C280" si="1929">C5</f>
        <v>01大庆油田</v>
      </c>
      <c r="D249" s="7">
        <f t="shared" ref="D249:D279" si="1930">SUM($D188:$O188)</f>
        <v>12.007054914055409</v>
      </c>
      <c r="E249" s="7">
        <f t="shared" ref="E249:O249" si="1931">SUM($D188:$O188)</f>
        <v>12.007054914055409</v>
      </c>
      <c r="F249" s="7">
        <f t="shared" si="1931"/>
        <v>12.007054914055409</v>
      </c>
      <c r="G249" s="7">
        <f t="shared" si="1931"/>
        <v>12.007054914055409</v>
      </c>
      <c r="H249" s="7">
        <f t="shared" si="1931"/>
        <v>12.007054914055409</v>
      </c>
      <c r="I249" s="7">
        <f t="shared" si="1931"/>
        <v>12.007054914055409</v>
      </c>
      <c r="J249" s="7">
        <f t="shared" si="1931"/>
        <v>12.007054914055409</v>
      </c>
      <c r="K249" s="7">
        <f t="shared" si="1931"/>
        <v>12.007054914055409</v>
      </c>
      <c r="L249" s="7">
        <f t="shared" si="1931"/>
        <v>12.007054914055409</v>
      </c>
      <c r="M249" s="7">
        <f t="shared" si="1931"/>
        <v>12.007054914055409</v>
      </c>
      <c r="N249" s="7">
        <f t="shared" si="1931"/>
        <v>12.007054914055409</v>
      </c>
      <c r="O249" s="7">
        <f t="shared" si="1931"/>
        <v>12.007054914055409</v>
      </c>
      <c r="P249" s="3">
        <f t="shared" ref="P249:AA249" si="1932">SUM($P188:$AA188)</f>
        <v>11.995482817097045</v>
      </c>
      <c r="Q249" s="3">
        <f t="shared" si="1932"/>
        <v>11.995482817097045</v>
      </c>
      <c r="R249" s="3">
        <f t="shared" si="1932"/>
        <v>11.995482817097045</v>
      </c>
      <c r="S249" s="3">
        <f t="shared" si="1932"/>
        <v>11.995482817097045</v>
      </c>
      <c r="T249" s="3">
        <f t="shared" si="1932"/>
        <v>11.995482817097045</v>
      </c>
      <c r="U249" s="3">
        <f t="shared" si="1932"/>
        <v>11.995482817097045</v>
      </c>
      <c r="V249" s="3">
        <f t="shared" si="1932"/>
        <v>11.995482817097045</v>
      </c>
      <c r="W249" s="3">
        <f t="shared" si="1932"/>
        <v>11.995482817097045</v>
      </c>
      <c r="X249" s="3">
        <f t="shared" si="1932"/>
        <v>11.995482817097045</v>
      </c>
      <c r="Y249" s="3">
        <f t="shared" si="1932"/>
        <v>11.995482817097045</v>
      </c>
      <c r="Z249" s="3">
        <f t="shared" si="1932"/>
        <v>11.995482817097045</v>
      </c>
      <c r="AA249" s="3">
        <f t="shared" si="1932"/>
        <v>11.995482817097045</v>
      </c>
      <c r="AB249" s="7">
        <f>SUM($AB188:$AM188)</f>
        <v>11.99819214162533</v>
      </c>
      <c r="AC249" s="7">
        <f t="shared" ref="AC249:AM249" si="1933">SUM($AB188:$AM188)</f>
        <v>11.99819214162533</v>
      </c>
      <c r="AD249" s="7">
        <f t="shared" si="1933"/>
        <v>11.99819214162533</v>
      </c>
      <c r="AE249" s="7">
        <f t="shared" si="1933"/>
        <v>11.99819214162533</v>
      </c>
      <c r="AF249" s="7">
        <f t="shared" si="1933"/>
        <v>11.99819214162533</v>
      </c>
      <c r="AG249" s="7">
        <f t="shared" si="1933"/>
        <v>11.99819214162533</v>
      </c>
      <c r="AH249" s="7">
        <f t="shared" si="1933"/>
        <v>11.99819214162533</v>
      </c>
      <c r="AI249" s="7">
        <f t="shared" si="1933"/>
        <v>11.99819214162533</v>
      </c>
      <c r="AJ249" s="7">
        <f t="shared" si="1933"/>
        <v>11.99819214162533</v>
      </c>
      <c r="AK249" s="7">
        <f t="shared" si="1933"/>
        <v>11.99819214162533</v>
      </c>
      <c r="AL249" s="7">
        <f t="shared" si="1933"/>
        <v>11.99819214162533</v>
      </c>
      <c r="AM249" s="7">
        <f t="shared" si="1933"/>
        <v>11.99819214162533</v>
      </c>
      <c r="AN249" s="3">
        <f>SUM($AN188:$AY188)</f>
        <v>12.002948997550996</v>
      </c>
      <c r="AO249" s="3">
        <f t="shared" ref="AO249:AY249" si="1934">SUM($AN188:$AY188)</f>
        <v>12.002948997550996</v>
      </c>
      <c r="AP249" s="3">
        <f t="shared" si="1934"/>
        <v>12.002948997550996</v>
      </c>
      <c r="AQ249" s="3">
        <f t="shared" si="1934"/>
        <v>12.002948997550996</v>
      </c>
      <c r="AR249" s="3">
        <f t="shared" si="1934"/>
        <v>12.002948997550996</v>
      </c>
      <c r="AS249" s="3">
        <f t="shared" si="1934"/>
        <v>12.002948997550996</v>
      </c>
      <c r="AT249" s="3">
        <f t="shared" si="1934"/>
        <v>12.002948997550996</v>
      </c>
      <c r="AU249" s="3">
        <f t="shared" si="1934"/>
        <v>12.002948997550996</v>
      </c>
      <c r="AV249" s="3">
        <f t="shared" si="1934"/>
        <v>12.002948997550996</v>
      </c>
      <c r="AW249" s="3">
        <f t="shared" si="1934"/>
        <v>12.002948997550996</v>
      </c>
      <c r="AX249" s="3">
        <f t="shared" si="1934"/>
        <v>12.002948997550996</v>
      </c>
      <c r="AY249" s="3">
        <f t="shared" si="1934"/>
        <v>12.002948997550996</v>
      </c>
      <c r="AZ249" s="7">
        <f>SUM($AZ188:$BK188)</f>
        <v>11.998888953725324</v>
      </c>
      <c r="BA249" s="7">
        <f t="shared" ref="BA249:BK249" si="1935">SUM($AZ188:$BK188)</f>
        <v>11.998888953725324</v>
      </c>
      <c r="BB249" s="7">
        <f t="shared" si="1935"/>
        <v>11.998888953725324</v>
      </c>
      <c r="BC249" s="7">
        <f t="shared" si="1935"/>
        <v>11.998888953725324</v>
      </c>
      <c r="BD249" s="7">
        <f t="shared" si="1935"/>
        <v>11.998888953725324</v>
      </c>
      <c r="BE249" s="7">
        <f t="shared" si="1935"/>
        <v>11.998888953725324</v>
      </c>
      <c r="BF249" s="7">
        <f t="shared" si="1935"/>
        <v>11.998888953725324</v>
      </c>
      <c r="BG249" s="7">
        <f t="shared" si="1935"/>
        <v>11.998888953725324</v>
      </c>
      <c r="BH249" s="7">
        <f t="shared" si="1935"/>
        <v>11.998888953725324</v>
      </c>
      <c r="BI249" s="7">
        <f t="shared" si="1935"/>
        <v>11.998888953725324</v>
      </c>
      <c r="BJ249" s="7">
        <f t="shared" si="1935"/>
        <v>11.998888953725324</v>
      </c>
      <c r="BK249" s="7">
        <f t="shared" si="1935"/>
        <v>11.998888953725324</v>
      </c>
      <c r="BL249" s="3">
        <f>SUM($BL188:$BW188)</f>
        <v>11.998888953725324</v>
      </c>
      <c r="BM249" s="3">
        <f t="shared" ref="BM249:BW249" si="1936">SUM($BL188:$BW188)</f>
        <v>11.998888953725324</v>
      </c>
      <c r="BN249" s="3">
        <f t="shared" si="1936"/>
        <v>11.998888953725324</v>
      </c>
      <c r="BO249" s="3">
        <f t="shared" si="1936"/>
        <v>11.998888953725324</v>
      </c>
      <c r="BP249" s="3">
        <f t="shared" si="1936"/>
        <v>11.998888953725324</v>
      </c>
      <c r="BQ249" s="3">
        <f t="shared" si="1936"/>
        <v>11.998888953725324</v>
      </c>
      <c r="BR249" s="3">
        <f t="shared" si="1936"/>
        <v>11.998888953725324</v>
      </c>
      <c r="BS249" s="3">
        <f t="shared" si="1936"/>
        <v>11.998888953725324</v>
      </c>
      <c r="BT249" s="3">
        <f t="shared" si="1936"/>
        <v>11.998888953725324</v>
      </c>
      <c r="BU249" s="3">
        <f t="shared" si="1936"/>
        <v>11.998888953725324</v>
      </c>
      <c r="BV249" s="3">
        <f t="shared" si="1936"/>
        <v>11.998888953725324</v>
      </c>
      <c r="BW249" s="3">
        <f t="shared" si="1936"/>
        <v>11.998888953725324</v>
      </c>
      <c r="BX249" s="7">
        <f t="shared" ref="BX249:CI249" si="1937">SUM($BX188:$CI188)</f>
        <v>11.998888953725324</v>
      </c>
      <c r="BY249" s="7">
        <f t="shared" si="1937"/>
        <v>11.998888953725324</v>
      </c>
      <c r="BZ249" s="7">
        <f t="shared" si="1937"/>
        <v>11.998888953725324</v>
      </c>
      <c r="CA249" s="7">
        <f t="shared" si="1937"/>
        <v>11.998888953725324</v>
      </c>
      <c r="CB249" s="7">
        <f t="shared" si="1937"/>
        <v>11.998888953725324</v>
      </c>
      <c r="CC249" s="7">
        <f t="shared" si="1937"/>
        <v>11.998888953725324</v>
      </c>
      <c r="CD249" s="7">
        <f t="shared" si="1937"/>
        <v>11.998888953725324</v>
      </c>
      <c r="CE249" s="7">
        <f t="shared" si="1937"/>
        <v>11.998888953725324</v>
      </c>
      <c r="CF249" s="7">
        <f t="shared" si="1937"/>
        <v>11.998888953725324</v>
      </c>
      <c r="CG249" s="7">
        <f t="shared" si="1937"/>
        <v>11.998888953725324</v>
      </c>
      <c r="CH249" s="7">
        <f t="shared" si="1937"/>
        <v>11.998888953725324</v>
      </c>
      <c r="CI249" s="7">
        <f t="shared" si="1937"/>
        <v>11.998888953725324</v>
      </c>
      <c r="CJ249" s="3">
        <f t="shared" ref="CJ249:CU249" si="1938">SUM($CJ188:$CU188)</f>
        <v>11.999203490628576</v>
      </c>
      <c r="CK249" s="3">
        <f t="shared" si="1938"/>
        <v>11.999203490628576</v>
      </c>
      <c r="CL249" s="3">
        <f t="shared" si="1938"/>
        <v>11.999203490628576</v>
      </c>
      <c r="CM249" s="3">
        <f t="shared" si="1938"/>
        <v>11.999203490628576</v>
      </c>
      <c r="CN249" s="3">
        <f t="shared" si="1938"/>
        <v>11.999203490628576</v>
      </c>
      <c r="CO249" s="3">
        <f t="shared" si="1938"/>
        <v>11.999203490628576</v>
      </c>
      <c r="CP249" s="3">
        <f t="shared" si="1938"/>
        <v>11.999203490628576</v>
      </c>
      <c r="CQ249" s="3">
        <f t="shared" si="1938"/>
        <v>11.999203490628576</v>
      </c>
      <c r="CR249" s="3">
        <f t="shared" si="1938"/>
        <v>11.999203490628576</v>
      </c>
      <c r="CS249" s="3">
        <f t="shared" si="1938"/>
        <v>11.999203490628576</v>
      </c>
      <c r="CT249" s="3">
        <f t="shared" si="1938"/>
        <v>11.999203490628576</v>
      </c>
      <c r="CU249" s="3">
        <f t="shared" si="1938"/>
        <v>11.999203490628576</v>
      </c>
      <c r="CV249" s="7">
        <f t="shared" ref="CV249:DG249" si="1939">SUM($CV188:$DG188)</f>
        <v>11.998888953725324</v>
      </c>
      <c r="CW249" s="7">
        <f t="shared" si="1939"/>
        <v>11.998888953725324</v>
      </c>
      <c r="CX249" s="7">
        <f t="shared" si="1939"/>
        <v>11.998888953725324</v>
      </c>
      <c r="CY249" s="7">
        <f t="shared" si="1939"/>
        <v>11.998888953725324</v>
      </c>
      <c r="CZ249" s="7">
        <f t="shared" si="1939"/>
        <v>11.998888953725324</v>
      </c>
      <c r="DA249" s="7">
        <f t="shared" si="1939"/>
        <v>11.998888953725324</v>
      </c>
      <c r="DB249" s="7">
        <f t="shared" si="1939"/>
        <v>11.998888953725324</v>
      </c>
      <c r="DC249" s="7">
        <f t="shared" si="1939"/>
        <v>11.998888953725324</v>
      </c>
      <c r="DD249" s="7">
        <f t="shared" si="1939"/>
        <v>11.998888953725324</v>
      </c>
      <c r="DE249" s="7">
        <f t="shared" si="1939"/>
        <v>11.998888953725324</v>
      </c>
      <c r="DF249" s="7">
        <f t="shared" si="1939"/>
        <v>11.998888953725324</v>
      </c>
      <c r="DG249" s="7">
        <f t="shared" si="1939"/>
        <v>11.998888953725324</v>
      </c>
      <c r="DH249" s="3">
        <f t="shared" ref="DH249:DS249" si="1940">SUM($DH188:$DS188)</f>
        <v>11.998888953725324</v>
      </c>
      <c r="DI249" s="3">
        <f t="shared" si="1940"/>
        <v>11.998888953725324</v>
      </c>
      <c r="DJ249" s="3">
        <f t="shared" si="1940"/>
        <v>11.998888953725324</v>
      </c>
      <c r="DK249" s="3">
        <f t="shared" si="1940"/>
        <v>11.998888953725324</v>
      </c>
      <c r="DL249" s="3">
        <f t="shared" si="1940"/>
        <v>11.998888953725324</v>
      </c>
      <c r="DM249" s="3">
        <f t="shared" si="1940"/>
        <v>11.998888953725324</v>
      </c>
      <c r="DN249" s="3">
        <f t="shared" si="1940"/>
        <v>11.998888953725324</v>
      </c>
      <c r="DO249" s="3">
        <f t="shared" si="1940"/>
        <v>11.998888953725324</v>
      </c>
      <c r="DP249" s="3">
        <f t="shared" si="1940"/>
        <v>11.998888953725324</v>
      </c>
      <c r="DQ249" s="3">
        <f t="shared" si="1940"/>
        <v>11.998888953725324</v>
      </c>
      <c r="DR249" s="3">
        <f t="shared" si="1940"/>
        <v>11.998888953725324</v>
      </c>
      <c r="DS249" s="3">
        <f t="shared" si="1940"/>
        <v>11.998888953725324</v>
      </c>
      <c r="DT249" s="7">
        <f t="shared" ref="DT249:EE249" si="1941">SUM($DT188:$EE188)</f>
        <v>12</v>
      </c>
      <c r="DU249" s="7">
        <f t="shared" si="1941"/>
        <v>12</v>
      </c>
      <c r="DV249" s="7">
        <f t="shared" si="1941"/>
        <v>12</v>
      </c>
      <c r="DW249" s="7">
        <f t="shared" si="1941"/>
        <v>12</v>
      </c>
      <c r="DX249" s="7">
        <f t="shared" si="1941"/>
        <v>12</v>
      </c>
      <c r="DY249" s="7">
        <f t="shared" si="1941"/>
        <v>12</v>
      </c>
      <c r="DZ249" s="7">
        <f t="shared" si="1941"/>
        <v>12</v>
      </c>
      <c r="EA249" s="7">
        <f t="shared" si="1941"/>
        <v>12</v>
      </c>
      <c r="EB249" s="7">
        <f t="shared" si="1941"/>
        <v>12</v>
      </c>
      <c r="EC249" s="7">
        <f t="shared" si="1941"/>
        <v>12</v>
      </c>
      <c r="ED249" s="7">
        <f t="shared" si="1941"/>
        <v>12</v>
      </c>
      <c r="EE249" s="7">
        <f t="shared" si="1941"/>
        <v>12</v>
      </c>
      <c r="EF249" s="3">
        <f t="shared" ref="EF249:EQ249" si="1942">SUM($EF188:$EQ188)</f>
        <v>12</v>
      </c>
      <c r="EG249" s="3">
        <f t="shared" si="1942"/>
        <v>12</v>
      </c>
      <c r="EH249" s="3">
        <f t="shared" si="1942"/>
        <v>12</v>
      </c>
      <c r="EI249" s="3">
        <f t="shared" si="1942"/>
        <v>12</v>
      </c>
      <c r="EJ249" s="3">
        <f t="shared" si="1942"/>
        <v>12</v>
      </c>
      <c r="EK249" s="3">
        <f t="shared" si="1942"/>
        <v>12</v>
      </c>
      <c r="EL249" s="3">
        <f t="shared" si="1942"/>
        <v>12</v>
      </c>
      <c r="EM249" s="3">
        <f t="shared" si="1942"/>
        <v>12</v>
      </c>
      <c r="EN249" s="3">
        <f t="shared" si="1942"/>
        <v>12</v>
      </c>
      <c r="EO249" s="3">
        <f t="shared" si="1942"/>
        <v>12</v>
      </c>
      <c r="EP249" s="3">
        <f t="shared" si="1942"/>
        <v>12</v>
      </c>
      <c r="EQ249" s="3">
        <f t="shared" si="1942"/>
        <v>12</v>
      </c>
      <c r="ER249" s="7">
        <f>SUM($ER188:$FC188)</f>
        <v>12</v>
      </c>
      <c r="ES249" s="7">
        <f t="shared" ref="ES249:FC249" si="1943">SUM($ER188:$FC188)</f>
        <v>12</v>
      </c>
      <c r="ET249" s="7">
        <f t="shared" si="1943"/>
        <v>12</v>
      </c>
      <c r="EU249" s="7">
        <f t="shared" si="1943"/>
        <v>12</v>
      </c>
      <c r="EV249" s="7">
        <f t="shared" si="1943"/>
        <v>12</v>
      </c>
      <c r="EW249" s="7">
        <f t="shared" si="1943"/>
        <v>12</v>
      </c>
      <c r="EX249" s="7">
        <f t="shared" si="1943"/>
        <v>12</v>
      </c>
      <c r="EY249" s="7">
        <f t="shared" si="1943"/>
        <v>12</v>
      </c>
      <c r="EZ249" s="7">
        <f t="shared" si="1943"/>
        <v>12</v>
      </c>
      <c r="FA249" s="7">
        <f t="shared" si="1943"/>
        <v>12</v>
      </c>
      <c r="FB249" s="7">
        <f t="shared" si="1943"/>
        <v>12</v>
      </c>
      <c r="FC249" s="7">
        <f t="shared" si="1943"/>
        <v>12</v>
      </c>
      <c r="FD249" s="3">
        <f>SUM($FD188:$FO188)</f>
        <v>12</v>
      </c>
      <c r="FE249" s="3">
        <f t="shared" ref="FE249:FO249" si="1944">SUM($FD188:$FO188)</f>
        <v>12</v>
      </c>
      <c r="FF249" s="3">
        <f t="shared" si="1944"/>
        <v>12</v>
      </c>
      <c r="FG249" s="3">
        <f t="shared" si="1944"/>
        <v>12</v>
      </c>
      <c r="FH249" s="3">
        <f t="shared" si="1944"/>
        <v>12</v>
      </c>
      <c r="FI249" s="3">
        <f t="shared" si="1944"/>
        <v>12</v>
      </c>
      <c r="FJ249" s="3">
        <f t="shared" si="1944"/>
        <v>12</v>
      </c>
      <c r="FK249" s="3">
        <f t="shared" si="1944"/>
        <v>12</v>
      </c>
      <c r="FL249" s="3">
        <f t="shared" si="1944"/>
        <v>12</v>
      </c>
      <c r="FM249" s="3">
        <f t="shared" si="1944"/>
        <v>12</v>
      </c>
      <c r="FN249" s="3">
        <f t="shared" si="1944"/>
        <v>12</v>
      </c>
      <c r="FO249" s="3">
        <f t="shared" si="1944"/>
        <v>12</v>
      </c>
      <c r="FP249" s="7">
        <f>SUM($FP188:$GA188)</f>
        <v>12</v>
      </c>
      <c r="FQ249" s="7">
        <f t="shared" ref="FQ249:GA249" si="1945">SUM($FP188:$GA188)</f>
        <v>12</v>
      </c>
      <c r="FR249" s="7">
        <f t="shared" si="1945"/>
        <v>12</v>
      </c>
      <c r="FS249" s="7">
        <f t="shared" si="1945"/>
        <v>12</v>
      </c>
      <c r="FT249" s="7">
        <f t="shared" si="1945"/>
        <v>12</v>
      </c>
      <c r="FU249" s="7">
        <f t="shared" si="1945"/>
        <v>12</v>
      </c>
      <c r="FV249" s="7">
        <f t="shared" si="1945"/>
        <v>12</v>
      </c>
      <c r="FW249" s="7">
        <f t="shared" si="1945"/>
        <v>12</v>
      </c>
      <c r="FX249" s="7">
        <f t="shared" si="1945"/>
        <v>12</v>
      </c>
      <c r="FY249" s="7">
        <f t="shared" si="1945"/>
        <v>12</v>
      </c>
      <c r="FZ249" s="7">
        <f t="shared" si="1945"/>
        <v>12</v>
      </c>
      <c r="GA249" s="7">
        <f t="shared" si="1945"/>
        <v>12</v>
      </c>
      <c r="GB249" s="3">
        <f>SUM($GB188:$GM188)</f>
        <v>12</v>
      </c>
      <c r="GC249" s="3">
        <f t="shared" ref="GC249:GM249" si="1946">SUM($GB188:$GM188)</f>
        <v>12</v>
      </c>
      <c r="GD249" s="3">
        <f t="shared" si="1946"/>
        <v>12</v>
      </c>
      <c r="GE249" s="3">
        <f t="shared" si="1946"/>
        <v>12</v>
      </c>
      <c r="GF249" s="3">
        <f t="shared" si="1946"/>
        <v>12</v>
      </c>
      <c r="GG249" s="3">
        <f t="shared" si="1946"/>
        <v>12</v>
      </c>
      <c r="GH249" s="3">
        <f t="shared" si="1946"/>
        <v>12</v>
      </c>
      <c r="GI249" s="3">
        <f t="shared" si="1946"/>
        <v>12</v>
      </c>
      <c r="GJ249" s="3">
        <f t="shared" si="1946"/>
        <v>12</v>
      </c>
      <c r="GK249" s="3">
        <f t="shared" si="1946"/>
        <v>12</v>
      </c>
      <c r="GL249" s="3">
        <f t="shared" si="1946"/>
        <v>12</v>
      </c>
      <c r="GM249" s="3">
        <f t="shared" si="1946"/>
        <v>12</v>
      </c>
      <c r="GN249" s="7">
        <f>SUM($GN188:$GY188)</f>
        <v>12</v>
      </c>
      <c r="GO249" s="7">
        <f t="shared" ref="GO249:GY249" si="1947">SUM($GN188:$GY188)</f>
        <v>12</v>
      </c>
      <c r="GP249" s="7">
        <f t="shared" si="1947"/>
        <v>12</v>
      </c>
      <c r="GQ249" s="7">
        <f t="shared" si="1947"/>
        <v>12</v>
      </c>
      <c r="GR249" s="7">
        <f t="shared" si="1947"/>
        <v>12</v>
      </c>
      <c r="GS249" s="7">
        <f t="shared" si="1947"/>
        <v>12</v>
      </c>
      <c r="GT249" s="7">
        <f t="shared" si="1947"/>
        <v>12</v>
      </c>
      <c r="GU249" s="7">
        <f t="shared" si="1947"/>
        <v>12</v>
      </c>
      <c r="GV249" s="7">
        <f t="shared" si="1947"/>
        <v>12</v>
      </c>
      <c r="GW249" s="7">
        <f t="shared" si="1947"/>
        <v>12</v>
      </c>
      <c r="GX249" s="7">
        <f t="shared" si="1947"/>
        <v>12</v>
      </c>
      <c r="GY249" s="7">
        <f t="shared" si="1947"/>
        <v>12</v>
      </c>
      <c r="GZ249" s="3">
        <f>SUM($GZ188:$HK188)</f>
        <v>12</v>
      </c>
      <c r="HA249" s="3">
        <f t="shared" ref="HA249:HK249" si="1948">SUM($GZ188:$HK188)</f>
        <v>12</v>
      </c>
      <c r="HB249" s="3">
        <f t="shared" si="1948"/>
        <v>12</v>
      </c>
      <c r="HC249" s="3">
        <f t="shared" si="1948"/>
        <v>12</v>
      </c>
      <c r="HD249" s="3">
        <f t="shared" si="1948"/>
        <v>12</v>
      </c>
      <c r="HE249" s="3">
        <f t="shared" si="1948"/>
        <v>12</v>
      </c>
      <c r="HF249" s="3">
        <f t="shared" si="1948"/>
        <v>12</v>
      </c>
      <c r="HG249" s="3">
        <f t="shared" si="1948"/>
        <v>12</v>
      </c>
      <c r="HH249" s="3">
        <f t="shared" si="1948"/>
        <v>12</v>
      </c>
      <c r="HI249" s="3">
        <f t="shared" si="1948"/>
        <v>12</v>
      </c>
      <c r="HJ249" s="3">
        <f t="shared" si="1948"/>
        <v>12</v>
      </c>
      <c r="HK249" s="3">
        <f t="shared" si="1948"/>
        <v>12</v>
      </c>
    </row>
    <row r="250" spans="1:219">
      <c r="A250" s="23"/>
      <c r="B250" s="31"/>
      <c r="C250" s="17" t="str">
        <f t="shared" si="1929"/>
        <v>02辽河油田</v>
      </c>
      <c r="D250" s="7">
        <f t="shared" si="1930"/>
        <v>11.997839257798406</v>
      </c>
      <c r="E250" s="7">
        <f t="shared" ref="E250:O250" si="1949">SUM($D189:$O189)</f>
        <v>11.997839257798406</v>
      </c>
      <c r="F250" s="7">
        <f t="shared" si="1949"/>
        <v>11.997839257798406</v>
      </c>
      <c r="G250" s="7">
        <f t="shared" si="1949"/>
        <v>11.997839257798406</v>
      </c>
      <c r="H250" s="7">
        <f t="shared" si="1949"/>
        <v>11.997839257798406</v>
      </c>
      <c r="I250" s="7">
        <f t="shared" si="1949"/>
        <v>11.997839257798406</v>
      </c>
      <c r="J250" s="7">
        <f t="shared" si="1949"/>
        <v>11.997839257798406</v>
      </c>
      <c r="K250" s="7">
        <f t="shared" si="1949"/>
        <v>11.997839257798406</v>
      </c>
      <c r="L250" s="7">
        <f t="shared" si="1949"/>
        <v>11.997839257798406</v>
      </c>
      <c r="M250" s="7">
        <f t="shared" si="1949"/>
        <v>11.997839257798406</v>
      </c>
      <c r="N250" s="7">
        <f t="shared" si="1949"/>
        <v>11.997839257798406</v>
      </c>
      <c r="O250" s="7">
        <f t="shared" si="1949"/>
        <v>11.997839257798406</v>
      </c>
      <c r="P250" s="3">
        <f t="shared" ref="P250:AA250" si="1950">SUM($P189:$AA189)</f>
        <v>11.993130418877984</v>
      </c>
      <c r="Q250" s="3">
        <f t="shared" si="1950"/>
        <v>11.993130418877984</v>
      </c>
      <c r="R250" s="3">
        <f t="shared" si="1950"/>
        <v>11.993130418877984</v>
      </c>
      <c r="S250" s="3">
        <f t="shared" si="1950"/>
        <v>11.993130418877984</v>
      </c>
      <c r="T250" s="3">
        <f t="shared" si="1950"/>
        <v>11.993130418877984</v>
      </c>
      <c r="U250" s="3">
        <f t="shared" si="1950"/>
        <v>11.993130418877984</v>
      </c>
      <c r="V250" s="3">
        <f t="shared" si="1950"/>
        <v>11.993130418877984</v>
      </c>
      <c r="W250" s="3">
        <f t="shared" si="1950"/>
        <v>11.993130418877984</v>
      </c>
      <c r="X250" s="3">
        <f t="shared" si="1950"/>
        <v>11.993130418877984</v>
      </c>
      <c r="Y250" s="3">
        <f t="shared" si="1950"/>
        <v>11.993130418877984</v>
      </c>
      <c r="Z250" s="3">
        <f t="shared" si="1950"/>
        <v>11.993130418877984</v>
      </c>
      <c r="AA250" s="3">
        <f t="shared" si="1950"/>
        <v>11.993130418877984</v>
      </c>
      <c r="AB250" s="7">
        <f t="shared" ref="AB250:AM250" si="1951">SUM($AB189:$AM189)</f>
        <v>12.007479371851423</v>
      </c>
      <c r="AC250" s="7">
        <f t="shared" si="1951"/>
        <v>12.007479371851423</v>
      </c>
      <c r="AD250" s="7">
        <f t="shared" si="1951"/>
        <v>12.007479371851423</v>
      </c>
      <c r="AE250" s="7">
        <f t="shared" si="1951"/>
        <v>12.007479371851423</v>
      </c>
      <c r="AF250" s="7">
        <f t="shared" si="1951"/>
        <v>12.007479371851423</v>
      </c>
      <c r="AG250" s="7">
        <f t="shared" si="1951"/>
        <v>12.007479371851423</v>
      </c>
      <c r="AH250" s="7">
        <f t="shared" si="1951"/>
        <v>12.007479371851423</v>
      </c>
      <c r="AI250" s="7">
        <f t="shared" si="1951"/>
        <v>12.007479371851423</v>
      </c>
      <c r="AJ250" s="7">
        <f t="shared" si="1951"/>
        <v>12.007479371851423</v>
      </c>
      <c r="AK250" s="7">
        <f t="shared" si="1951"/>
        <v>12.007479371851423</v>
      </c>
      <c r="AL250" s="7">
        <f t="shared" si="1951"/>
        <v>12.007479371851423</v>
      </c>
      <c r="AM250" s="7">
        <f t="shared" si="1951"/>
        <v>12.007479371851423</v>
      </c>
      <c r="AN250" s="3">
        <f t="shared" ref="AN250:AY250" si="1952">SUM($AN189:$AY189)</f>
        <v>12.009366793302734</v>
      </c>
      <c r="AO250" s="3">
        <f t="shared" si="1952"/>
        <v>12.009366793302734</v>
      </c>
      <c r="AP250" s="3">
        <f t="shared" si="1952"/>
        <v>12.009366793302734</v>
      </c>
      <c r="AQ250" s="3">
        <f t="shared" si="1952"/>
        <v>12.009366793302734</v>
      </c>
      <c r="AR250" s="3">
        <f t="shared" si="1952"/>
        <v>12.009366793302734</v>
      </c>
      <c r="AS250" s="3">
        <f t="shared" si="1952"/>
        <v>12.009366793302734</v>
      </c>
      <c r="AT250" s="3">
        <f t="shared" si="1952"/>
        <v>12.009366793302734</v>
      </c>
      <c r="AU250" s="3">
        <f t="shared" si="1952"/>
        <v>12.009366793302734</v>
      </c>
      <c r="AV250" s="3">
        <f t="shared" si="1952"/>
        <v>12.009366793302734</v>
      </c>
      <c r="AW250" s="3">
        <f t="shared" si="1952"/>
        <v>12.009366793302734</v>
      </c>
      <c r="AX250" s="3">
        <f t="shared" si="1952"/>
        <v>12.009366793302734</v>
      </c>
      <c r="AY250" s="3">
        <f t="shared" si="1952"/>
        <v>12.009366793302734</v>
      </c>
      <c r="AZ250" s="7">
        <f t="shared" ref="AZ250:BK250" si="1953">SUM($AZ189:$BK189)</f>
        <v>12.001259915122185</v>
      </c>
      <c r="BA250" s="7">
        <f t="shared" si="1953"/>
        <v>12.001259915122185</v>
      </c>
      <c r="BB250" s="7">
        <f t="shared" si="1953"/>
        <v>12.001259915122185</v>
      </c>
      <c r="BC250" s="7">
        <f t="shared" si="1953"/>
        <v>12.001259915122185</v>
      </c>
      <c r="BD250" s="7">
        <f t="shared" si="1953"/>
        <v>12.001259915122185</v>
      </c>
      <c r="BE250" s="7">
        <f t="shared" si="1953"/>
        <v>12.001259915122185</v>
      </c>
      <c r="BF250" s="7">
        <f t="shared" si="1953"/>
        <v>12.001259915122185</v>
      </c>
      <c r="BG250" s="7">
        <f t="shared" si="1953"/>
        <v>12.001259915122185</v>
      </c>
      <c r="BH250" s="7">
        <f t="shared" si="1953"/>
        <v>12.001259915122185</v>
      </c>
      <c r="BI250" s="7">
        <f t="shared" si="1953"/>
        <v>12.001259915122185</v>
      </c>
      <c r="BJ250" s="7">
        <f t="shared" si="1953"/>
        <v>12.001259915122185</v>
      </c>
      <c r="BK250" s="7">
        <f t="shared" si="1953"/>
        <v>12.001259915122185</v>
      </c>
      <c r="BL250" s="3">
        <f t="shared" ref="BL250:BW250" si="1954">SUM($BL189:$BW189)</f>
        <v>12.001259915122185</v>
      </c>
      <c r="BM250" s="3">
        <f t="shared" si="1954"/>
        <v>12.001259915122185</v>
      </c>
      <c r="BN250" s="3">
        <f t="shared" si="1954"/>
        <v>12.001259915122185</v>
      </c>
      <c r="BO250" s="3">
        <f t="shared" si="1954"/>
        <v>12.001259915122185</v>
      </c>
      <c r="BP250" s="3">
        <f t="shared" si="1954"/>
        <v>12.001259915122185</v>
      </c>
      <c r="BQ250" s="3">
        <f t="shared" si="1954"/>
        <v>12.001259915122185</v>
      </c>
      <c r="BR250" s="3">
        <f t="shared" si="1954"/>
        <v>12.001259915122185</v>
      </c>
      <c r="BS250" s="3">
        <f t="shared" si="1954"/>
        <v>12.001259915122185</v>
      </c>
      <c r="BT250" s="3">
        <f t="shared" si="1954"/>
        <v>12.001259915122185</v>
      </c>
      <c r="BU250" s="3">
        <f t="shared" si="1954"/>
        <v>12.001259915122185</v>
      </c>
      <c r="BV250" s="3">
        <f t="shared" si="1954"/>
        <v>12.001259915122185</v>
      </c>
      <c r="BW250" s="3">
        <f t="shared" si="1954"/>
        <v>12.001259915122185</v>
      </c>
      <c r="BX250" s="7">
        <f t="shared" ref="BX250:CI250" si="1955">SUM($BX189:$CI189)</f>
        <v>12.001259915122185</v>
      </c>
      <c r="BY250" s="7">
        <f t="shared" si="1955"/>
        <v>12.001259915122185</v>
      </c>
      <c r="BZ250" s="7">
        <f t="shared" si="1955"/>
        <v>12.001259915122185</v>
      </c>
      <c r="CA250" s="7">
        <f t="shared" si="1955"/>
        <v>12.001259915122185</v>
      </c>
      <c r="CB250" s="7">
        <f t="shared" si="1955"/>
        <v>12.001259915122185</v>
      </c>
      <c r="CC250" s="7">
        <f t="shared" si="1955"/>
        <v>12.001259915122185</v>
      </c>
      <c r="CD250" s="7">
        <f t="shared" si="1955"/>
        <v>12.001259915122185</v>
      </c>
      <c r="CE250" s="7">
        <f t="shared" si="1955"/>
        <v>12.001259915122185</v>
      </c>
      <c r="CF250" s="7">
        <f t="shared" si="1955"/>
        <v>12.001259915122185</v>
      </c>
      <c r="CG250" s="7">
        <f t="shared" si="1955"/>
        <v>12.001259915122185</v>
      </c>
      <c r="CH250" s="7">
        <f t="shared" si="1955"/>
        <v>12.001259915122185</v>
      </c>
      <c r="CI250" s="7">
        <f t="shared" si="1955"/>
        <v>12.001259915122185</v>
      </c>
      <c r="CJ250" s="3">
        <f t="shared" ref="CJ250:CU250" si="1956">SUM($CJ189:$CU189)</f>
        <v>12.000551930159659</v>
      </c>
      <c r="CK250" s="3">
        <f t="shared" si="1956"/>
        <v>12.000551930159659</v>
      </c>
      <c r="CL250" s="3">
        <f t="shared" si="1956"/>
        <v>12.000551930159659</v>
      </c>
      <c r="CM250" s="3">
        <f t="shared" si="1956"/>
        <v>12.000551930159659</v>
      </c>
      <c r="CN250" s="3">
        <f t="shared" si="1956"/>
        <v>12.000551930159659</v>
      </c>
      <c r="CO250" s="3">
        <f t="shared" si="1956"/>
        <v>12.000551930159659</v>
      </c>
      <c r="CP250" s="3">
        <f t="shared" si="1956"/>
        <v>12.000551930159659</v>
      </c>
      <c r="CQ250" s="3">
        <f t="shared" si="1956"/>
        <v>12.000551930159659</v>
      </c>
      <c r="CR250" s="3">
        <f t="shared" si="1956"/>
        <v>12.000551930159659</v>
      </c>
      <c r="CS250" s="3">
        <f t="shared" si="1956"/>
        <v>12.000551930159659</v>
      </c>
      <c r="CT250" s="3">
        <f t="shared" si="1956"/>
        <v>12.000551930159659</v>
      </c>
      <c r="CU250" s="3">
        <f t="shared" si="1956"/>
        <v>12.000551930159659</v>
      </c>
      <c r="CV250" s="7">
        <f t="shared" ref="CV250:DG250" si="1957">SUM($CV189:$DG189)</f>
        <v>12.001259915122185</v>
      </c>
      <c r="CW250" s="7">
        <f t="shared" si="1957"/>
        <v>12.001259915122185</v>
      </c>
      <c r="CX250" s="7">
        <f t="shared" si="1957"/>
        <v>12.001259915122185</v>
      </c>
      <c r="CY250" s="7">
        <f t="shared" si="1957"/>
        <v>12.001259915122185</v>
      </c>
      <c r="CZ250" s="7">
        <f t="shared" si="1957"/>
        <v>12.001259915122185</v>
      </c>
      <c r="DA250" s="7">
        <f t="shared" si="1957"/>
        <v>12.001259915122185</v>
      </c>
      <c r="DB250" s="7">
        <f t="shared" si="1957"/>
        <v>12.001259915122185</v>
      </c>
      <c r="DC250" s="7">
        <f t="shared" si="1957"/>
        <v>12.001259915122185</v>
      </c>
      <c r="DD250" s="7">
        <f t="shared" si="1957"/>
        <v>12.001259915122185</v>
      </c>
      <c r="DE250" s="7">
        <f t="shared" si="1957"/>
        <v>12.001259915122185</v>
      </c>
      <c r="DF250" s="7">
        <f t="shared" si="1957"/>
        <v>12.001259915122185</v>
      </c>
      <c r="DG250" s="7">
        <f t="shared" si="1957"/>
        <v>12.001259915122185</v>
      </c>
      <c r="DH250" s="3">
        <f t="shared" ref="DH250:DS250" si="1958">SUM($DH189:$DS189)</f>
        <v>12.001259915122185</v>
      </c>
      <c r="DI250" s="3">
        <f t="shared" si="1958"/>
        <v>12.001259915122185</v>
      </c>
      <c r="DJ250" s="3">
        <f t="shared" si="1958"/>
        <v>12.001259915122185</v>
      </c>
      <c r="DK250" s="3">
        <f t="shared" si="1958"/>
        <v>12.001259915122185</v>
      </c>
      <c r="DL250" s="3">
        <f t="shared" si="1958"/>
        <v>12.001259915122185</v>
      </c>
      <c r="DM250" s="3">
        <f t="shared" si="1958"/>
        <v>12.001259915122185</v>
      </c>
      <c r="DN250" s="3">
        <f t="shared" si="1958"/>
        <v>12.001259915122185</v>
      </c>
      <c r="DO250" s="3">
        <f t="shared" si="1958"/>
        <v>12.001259915122185</v>
      </c>
      <c r="DP250" s="3">
        <f t="shared" si="1958"/>
        <v>12.001259915122185</v>
      </c>
      <c r="DQ250" s="3">
        <f t="shared" si="1958"/>
        <v>12.001259915122185</v>
      </c>
      <c r="DR250" s="3">
        <f t="shared" si="1958"/>
        <v>12.001259915122185</v>
      </c>
      <c r="DS250" s="3">
        <f t="shared" si="1958"/>
        <v>12.001259915122185</v>
      </c>
      <c r="DT250" s="7">
        <f t="shared" ref="DT250:EE250" si="1959">SUM($DT189:$EE189)</f>
        <v>12</v>
      </c>
      <c r="DU250" s="7">
        <f t="shared" si="1959"/>
        <v>12</v>
      </c>
      <c r="DV250" s="7">
        <f t="shared" si="1959"/>
        <v>12</v>
      </c>
      <c r="DW250" s="7">
        <f t="shared" si="1959"/>
        <v>12</v>
      </c>
      <c r="DX250" s="7">
        <f t="shared" si="1959"/>
        <v>12</v>
      </c>
      <c r="DY250" s="7">
        <f t="shared" si="1959"/>
        <v>12</v>
      </c>
      <c r="DZ250" s="7">
        <f t="shared" si="1959"/>
        <v>12</v>
      </c>
      <c r="EA250" s="7">
        <f t="shared" si="1959"/>
        <v>12</v>
      </c>
      <c r="EB250" s="7">
        <f t="shared" si="1959"/>
        <v>12</v>
      </c>
      <c r="EC250" s="7">
        <f t="shared" si="1959"/>
        <v>12</v>
      </c>
      <c r="ED250" s="7">
        <f t="shared" si="1959"/>
        <v>12</v>
      </c>
      <c r="EE250" s="7">
        <f t="shared" si="1959"/>
        <v>12</v>
      </c>
      <c r="EF250" s="3">
        <f t="shared" ref="EF250:EQ250" si="1960">SUM($EF189:$EQ189)</f>
        <v>12</v>
      </c>
      <c r="EG250" s="3">
        <f t="shared" si="1960"/>
        <v>12</v>
      </c>
      <c r="EH250" s="3">
        <f t="shared" si="1960"/>
        <v>12</v>
      </c>
      <c r="EI250" s="3">
        <f t="shared" si="1960"/>
        <v>12</v>
      </c>
      <c r="EJ250" s="3">
        <f t="shared" si="1960"/>
        <v>12</v>
      </c>
      <c r="EK250" s="3">
        <f t="shared" si="1960"/>
        <v>12</v>
      </c>
      <c r="EL250" s="3">
        <f t="shared" si="1960"/>
        <v>12</v>
      </c>
      <c r="EM250" s="3">
        <f t="shared" si="1960"/>
        <v>12</v>
      </c>
      <c r="EN250" s="3">
        <f t="shared" si="1960"/>
        <v>12</v>
      </c>
      <c r="EO250" s="3">
        <f t="shared" si="1960"/>
        <v>12</v>
      </c>
      <c r="EP250" s="3">
        <f t="shared" si="1960"/>
        <v>12</v>
      </c>
      <c r="EQ250" s="3">
        <f t="shared" si="1960"/>
        <v>12</v>
      </c>
      <c r="ER250" s="7">
        <f t="shared" ref="ER250:FC250" si="1961">SUM($ER189:$FC189)</f>
        <v>12</v>
      </c>
      <c r="ES250" s="7">
        <f t="shared" si="1961"/>
        <v>12</v>
      </c>
      <c r="ET250" s="7">
        <f t="shared" si="1961"/>
        <v>12</v>
      </c>
      <c r="EU250" s="7">
        <f t="shared" si="1961"/>
        <v>12</v>
      </c>
      <c r="EV250" s="7">
        <f t="shared" si="1961"/>
        <v>12</v>
      </c>
      <c r="EW250" s="7">
        <f t="shared" si="1961"/>
        <v>12</v>
      </c>
      <c r="EX250" s="7">
        <f t="shared" si="1961"/>
        <v>12</v>
      </c>
      <c r="EY250" s="7">
        <f t="shared" si="1961"/>
        <v>12</v>
      </c>
      <c r="EZ250" s="7">
        <f t="shared" si="1961"/>
        <v>12</v>
      </c>
      <c r="FA250" s="7">
        <f t="shared" si="1961"/>
        <v>12</v>
      </c>
      <c r="FB250" s="7">
        <f t="shared" si="1961"/>
        <v>12</v>
      </c>
      <c r="FC250" s="7">
        <f t="shared" si="1961"/>
        <v>12</v>
      </c>
      <c r="FD250" s="3">
        <f t="shared" ref="FD250:FO250" si="1962">SUM($FD189:$FO189)</f>
        <v>12</v>
      </c>
      <c r="FE250" s="3">
        <f t="shared" si="1962"/>
        <v>12</v>
      </c>
      <c r="FF250" s="3">
        <f t="shared" si="1962"/>
        <v>12</v>
      </c>
      <c r="FG250" s="3">
        <f t="shared" si="1962"/>
        <v>12</v>
      </c>
      <c r="FH250" s="3">
        <f t="shared" si="1962"/>
        <v>12</v>
      </c>
      <c r="FI250" s="3">
        <f t="shared" si="1962"/>
        <v>12</v>
      </c>
      <c r="FJ250" s="3">
        <f t="shared" si="1962"/>
        <v>12</v>
      </c>
      <c r="FK250" s="3">
        <f t="shared" si="1962"/>
        <v>12</v>
      </c>
      <c r="FL250" s="3">
        <f t="shared" si="1962"/>
        <v>12</v>
      </c>
      <c r="FM250" s="3">
        <f t="shared" si="1962"/>
        <v>12</v>
      </c>
      <c r="FN250" s="3">
        <f t="shared" si="1962"/>
        <v>12</v>
      </c>
      <c r="FO250" s="3">
        <f t="shared" si="1962"/>
        <v>12</v>
      </c>
      <c r="FP250" s="7">
        <f t="shared" ref="FP250:GA250" si="1963">SUM($FP189:$GA189)</f>
        <v>12</v>
      </c>
      <c r="FQ250" s="7">
        <f t="shared" si="1963"/>
        <v>12</v>
      </c>
      <c r="FR250" s="7">
        <f t="shared" si="1963"/>
        <v>12</v>
      </c>
      <c r="FS250" s="7">
        <f t="shared" si="1963"/>
        <v>12</v>
      </c>
      <c r="FT250" s="7">
        <f t="shared" si="1963"/>
        <v>12</v>
      </c>
      <c r="FU250" s="7">
        <f t="shared" si="1963"/>
        <v>12</v>
      </c>
      <c r="FV250" s="7">
        <f t="shared" si="1963"/>
        <v>12</v>
      </c>
      <c r="FW250" s="7">
        <f t="shared" si="1963"/>
        <v>12</v>
      </c>
      <c r="FX250" s="7">
        <f t="shared" si="1963"/>
        <v>12</v>
      </c>
      <c r="FY250" s="7">
        <f t="shared" si="1963"/>
        <v>12</v>
      </c>
      <c r="FZ250" s="7">
        <f t="shared" si="1963"/>
        <v>12</v>
      </c>
      <c r="GA250" s="7">
        <f t="shared" si="1963"/>
        <v>12</v>
      </c>
      <c r="GB250" s="3">
        <f t="shared" ref="GB250:GM250" si="1964">SUM($GB189:$GM189)</f>
        <v>12</v>
      </c>
      <c r="GC250" s="3">
        <f t="shared" si="1964"/>
        <v>12</v>
      </c>
      <c r="GD250" s="3">
        <f t="shared" si="1964"/>
        <v>12</v>
      </c>
      <c r="GE250" s="3">
        <f t="shared" si="1964"/>
        <v>12</v>
      </c>
      <c r="GF250" s="3">
        <f t="shared" si="1964"/>
        <v>12</v>
      </c>
      <c r="GG250" s="3">
        <f t="shared" si="1964"/>
        <v>12</v>
      </c>
      <c r="GH250" s="3">
        <f t="shared" si="1964"/>
        <v>12</v>
      </c>
      <c r="GI250" s="3">
        <f t="shared" si="1964"/>
        <v>12</v>
      </c>
      <c r="GJ250" s="3">
        <f t="shared" si="1964"/>
        <v>12</v>
      </c>
      <c r="GK250" s="3">
        <f t="shared" si="1964"/>
        <v>12</v>
      </c>
      <c r="GL250" s="3">
        <f t="shared" si="1964"/>
        <v>12</v>
      </c>
      <c r="GM250" s="3">
        <f t="shared" si="1964"/>
        <v>12</v>
      </c>
      <c r="GN250" s="7">
        <f t="shared" ref="GN250:GY250" si="1965">SUM($GN189:$GY189)</f>
        <v>12</v>
      </c>
      <c r="GO250" s="7">
        <f t="shared" si="1965"/>
        <v>12</v>
      </c>
      <c r="GP250" s="7">
        <f t="shared" si="1965"/>
        <v>12</v>
      </c>
      <c r="GQ250" s="7">
        <f t="shared" si="1965"/>
        <v>12</v>
      </c>
      <c r="GR250" s="7">
        <f t="shared" si="1965"/>
        <v>12</v>
      </c>
      <c r="GS250" s="7">
        <f t="shared" si="1965"/>
        <v>12</v>
      </c>
      <c r="GT250" s="7">
        <f t="shared" si="1965"/>
        <v>12</v>
      </c>
      <c r="GU250" s="7">
        <f t="shared" si="1965"/>
        <v>12</v>
      </c>
      <c r="GV250" s="7">
        <f t="shared" si="1965"/>
        <v>12</v>
      </c>
      <c r="GW250" s="7">
        <f t="shared" si="1965"/>
        <v>12</v>
      </c>
      <c r="GX250" s="7">
        <f t="shared" si="1965"/>
        <v>12</v>
      </c>
      <c r="GY250" s="7">
        <f t="shared" si="1965"/>
        <v>12</v>
      </c>
      <c r="GZ250" s="3">
        <f t="shared" ref="GZ250:HK250" si="1966">SUM($GZ189:$HK189)</f>
        <v>12</v>
      </c>
      <c r="HA250" s="3">
        <f t="shared" si="1966"/>
        <v>12</v>
      </c>
      <c r="HB250" s="3">
        <f t="shared" si="1966"/>
        <v>12</v>
      </c>
      <c r="HC250" s="3">
        <f t="shared" si="1966"/>
        <v>12</v>
      </c>
      <c r="HD250" s="3">
        <f t="shared" si="1966"/>
        <v>12</v>
      </c>
      <c r="HE250" s="3">
        <f t="shared" si="1966"/>
        <v>12</v>
      </c>
      <c r="HF250" s="3">
        <f t="shared" si="1966"/>
        <v>12</v>
      </c>
      <c r="HG250" s="3">
        <f t="shared" si="1966"/>
        <v>12</v>
      </c>
      <c r="HH250" s="3">
        <f t="shared" si="1966"/>
        <v>12</v>
      </c>
      <c r="HI250" s="3">
        <f t="shared" si="1966"/>
        <v>12</v>
      </c>
      <c r="HJ250" s="3">
        <f t="shared" si="1966"/>
        <v>12</v>
      </c>
      <c r="HK250" s="3">
        <f t="shared" si="1966"/>
        <v>12</v>
      </c>
    </row>
    <row r="251" spans="1:219">
      <c r="A251" s="23"/>
      <c r="B251" s="31"/>
      <c r="C251" s="17" t="str">
        <f t="shared" si="1929"/>
        <v>03长庆油田</v>
      </c>
      <c r="D251" s="7">
        <f t="shared" si="1930"/>
        <v>12.006118534345037</v>
      </c>
      <c r="E251" s="7">
        <f t="shared" ref="E251:O251" si="1967">SUM($D190:$O190)</f>
        <v>12.006118534345037</v>
      </c>
      <c r="F251" s="7">
        <f t="shared" si="1967"/>
        <v>12.006118534345037</v>
      </c>
      <c r="G251" s="7">
        <f t="shared" si="1967"/>
        <v>12.006118534345037</v>
      </c>
      <c r="H251" s="7">
        <f t="shared" si="1967"/>
        <v>12.006118534345037</v>
      </c>
      <c r="I251" s="7">
        <f t="shared" si="1967"/>
        <v>12.006118534345037</v>
      </c>
      <c r="J251" s="7">
        <f t="shared" si="1967"/>
        <v>12.006118534345037</v>
      </c>
      <c r="K251" s="7">
        <f t="shared" si="1967"/>
        <v>12.006118534345037</v>
      </c>
      <c r="L251" s="7">
        <f t="shared" si="1967"/>
        <v>12.006118534345037</v>
      </c>
      <c r="M251" s="7">
        <f t="shared" si="1967"/>
        <v>12.006118534345037</v>
      </c>
      <c r="N251" s="7">
        <f t="shared" si="1967"/>
        <v>12.006118534345037</v>
      </c>
      <c r="O251" s="7">
        <f t="shared" si="1967"/>
        <v>12.006118534345037</v>
      </c>
      <c r="P251" s="3">
        <f t="shared" ref="P251:AA251" si="1968">SUM($P190:$AA190)</f>
        <v>12.003822967104187</v>
      </c>
      <c r="Q251" s="3">
        <f t="shared" si="1968"/>
        <v>12.003822967104187</v>
      </c>
      <c r="R251" s="3">
        <f t="shared" si="1968"/>
        <v>12.003822967104187</v>
      </c>
      <c r="S251" s="3">
        <f t="shared" si="1968"/>
        <v>12.003822967104187</v>
      </c>
      <c r="T251" s="3">
        <f t="shared" si="1968"/>
        <v>12.003822967104187</v>
      </c>
      <c r="U251" s="3">
        <f t="shared" si="1968"/>
        <v>12.003822967104187</v>
      </c>
      <c r="V251" s="3">
        <f t="shared" si="1968"/>
        <v>12.003822967104187</v>
      </c>
      <c r="W251" s="3">
        <f t="shared" si="1968"/>
        <v>12.003822967104187</v>
      </c>
      <c r="X251" s="3">
        <f t="shared" si="1968"/>
        <v>12.003822967104187</v>
      </c>
      <c r="Y251" s="3">
        <f t="shared" si="1968"/>
        <v>12.003822967104187</v>
      </c>
      <c r="Z251" s="3">
        <f t="shared" si="1968"/>
        <v>12.003822967104187</v>
      </c>
      <c r="AA251" s="3">
        <f t="shared" si="1968"/>
        <v>12.003822967104187</v>
      </c>
      <c r="AB251" s="7">
        <f t="shared" ref="AB251:AM251" si="1969">SUM($AB190:$AM190)</f>
        <v>12.002902355755543</v>
      </c>
      <c r="AC251" s="7">
        <f t="shared" si="1969"/>
        <v>12.002902355755543</v>
      </c>
      <c r="AD251" s="7">
        <f t="shared" si="1969"/>
        <v>12.002902355755543</v>
      </c>
      <c r="AE251" s="7">
        <f t="shared" si="1969"/>
        <v>12.002902355755543</v>
      </c>
      <c r="AF251" s="7">
        <f t="shared" si="1969"/>
        <v>12.002902355755543</v>
      </c>
      <c r="AG251" s="7">
        <f t="shared" si="1969"/>
        <v>12.002902355755543</v>
      </c>
      <c r="AH251" s="7">
        <f t="shared" si="1969"/>
        <v>12.002902355755543</v>
      </c>
      <c r="AI251" s="7">
        <f t="shared" si="1969"/>
        <v>12.002902355755543</v>
      </c>
      <c r="AJ251" s="7">
        <f t="shared" si="1969"/>
        <v>12.002902355755543</v>
      </c>
      <c r="AK251" s="7">
        <f t="shared" si="1969"/>
        <v>12.002902355755543</v>
      </c>
      <c r="AL251" s="7">
        <f t="shared" si="1969"/>
        <v>12.002902355755543</v>
      </c>
      <c r="AM251" s="7">
        <f t="shared" si="1969"/>
        <v>12.002902355755543</v>
      </c>
      <c r="AN251" s="3">
        <f t="shared" ref="AN251:AY251" si="1970">SUM($AN190:$AY190)</f>
        <v>12.003865637030721</v>
      </c>
      <c r="AO251" s="3">
        <f t="shared" si="1970"/>
        <v>12.003865637030721</v>
      </c>
      <c r="AP251" s="3">
        <f t="shared" si="1970"/>
        <v>12.003865637030721</v>
      </c>
      <c r="AQ251" s="3">
        <f t="shared" si="1970"/>
        <v>12.003865637030721</v>
      </c>
      <c r="AR251" s="3">
        <f t="shared" si="1970"/>
        <v>12.003865637030721</v>
      </c>
      <c r="AS251" s="3">
        <f t="shared" si="1970"/>
        <v>12.003865637030721</v>
      </c>
      <c r="AT251" s="3">
        <f t="shared" si="1970"/>
        <v>12.003865637030721</v>
      </c>
      <c r="AU251" s="3">
        <f t="shared" si="1970"/>
        <v>12.003865637030721</v>
      </c>
      <c r="AV251" s="3">
        <f t="shared" si="1970"/>
        <v>12.003865637030721</v>
      </c>
      <c r="AW251" s="3">
        <f t="shared" si="1970"/>
        <v>12.003865637030721</v>
      </c>
      <c r="AX251" s="3">
        <f t="shared" si="1970"/>
        <v>12.003865637030721</v>
      </c>
      <c r="AY251" s="3">
        <f t="shared" si="1970"/>
        <v>12.003865637030721</v>
      </c>
      <c r="AZ251" s="7">
        <f t="shared" ref="AZ251:BK251" si="1971">SUM($AZ190:$BK190)</f>
        <v>12.00393340204473</v>
      </c>
      <c r="BA251" s="7">
        <f t="shared" si="1971"/>
        <v>12.00393340204473</v>
      </c>
      <c r="BB251" s="7">
        <f t="shared" si="1971"/>
        <v>12.00393340204473</v>
      </c>
      <c r="BC251" s="7">
        <f t="shared" si="1971"/>
        <v>12.00393340204473</v>
      </c>
      <c r="BD251" s="7">
        <f t="shared" si="1971"/>
        <v>12.00393340204473</v>
      </c>
      <c r="BE251" s="7">
        <f t="shared" si="1971"/>
        <v>12.00393340204473</v>
      </c>
      <c r="BF251" s="7">
        <f t="shared" si="1971"/>
        <v>12.00393340204473</v>
      </c>
      <c r="BG251" s="7">
        <f t="shared" si="1971"/>
        <v>12.00393340204473</v>
      </c>
      <c r="BH251" s="7">
        <f t="shared" si="1971"/>
        <v>12.00393340204473</v>
      </c>
      <c r="BI251" s="7">
        <f t="shared" si="1971"/>
        <v>12.00393340204473</v>
      </c>
      <c r="BJ251" s="7">
        <f t="shared" si="1971"/>
        <v>12.00393340204473</v>
      </c>
      <c r="BK251" s="7">
        <f t="shared" si="1971"/>
        <v>12.00393340204473</v>
      </c>
      <c r="BL251" s="3">
        <f t="shared" ref="BL251:BW251" si="1972">SUM($BL190:$BW190)</f>
        <v>12.00393340204473</v>
      </c>
      <c r="BM251" s="3">
        <f t="shared" si="1972"/>
        <v>12.00393340204473</v>
      </c>
      <c r="BN251" s="3">
        <f t="shared" si="1972"/>
        <v>12.00393340204473</v>
      </c>
      <c r="BO251" s="3">
        <f t="shared" si="1972"/>
        <v>12.00393340204473</v>
      </c>
      <c r="BP251" s="3">
        <f t="shared" si="1972"/>
        <v>12.00393340204473</v>
      </c>
      <c r="BQ251" s="3">
        <f t="shared" si="1972"/>
        <v>12.00393340204473</v>
      </c>
      <c r="BR251" s="3">
        <f t="shared" si="1972"/>
        <v>12.00393340204473</v>
      </c>
      <c r="BS251" s="3">
        <f t="shared" si="1972"/>
        <v>12.00393340204473</v>
      </c>
      <c r="BT251" s="3">
        <f t="shared" si="1972"/>
        <v>12.00393340204473</v>
      </c>
      <c r="BU251" s="3">
        <f t="shared" si="1972"/>
        <v>12.00393340204473</v>
      </c>
      <c r="BV251" s="3">
        <f t="shared" si="1972"/>
        <v>12.00393340204473</v>
      </c>
      <c r="BW251" s="3">
        <f t="shared" si="1972"/>
        <v>12.00393340204473</v>
      </c>
      <c r="BX251" s="7">
        <f t="shared" ref="BX251:CI251" si="1973">SUM($BX190:$CI190)</f>
        <v>12.00393340204473</v>
      </c>
      <c r="BY251" s="7">
        <f t="shared" si="1973"/>
        <v>12.00393340204473</v>
      </c>
      <c r="BZ251" s="7">
        <f t="shared" si="1973"/>
        <v>12.00393340204473</v>
      </c>
      <c r="CA251" s="7">
        <f t="shared" si="1973"/>
        <v>12.00393340204473</v>
      </c>
      <c r="CB251" s="7">
        <f t="shared" si="1973"/>
        <v>12.00393340204473</v>
      </c>
      <c r="CC251" s="7">
        <f t="shared" si="1973"/>
        <v>12.00393340204473</v>
      </c>
      <c r="CD251" s="7">
        <f t="shared" si="1973"/>
        <v>12.00393340204473</v>
      </c>
      <c r="CE251" s="7">
        <f t="shared" si="1973"/>
        <v>12.00393340204473</v>
      </c>
      <c r="CF251" s="7">
        <f t="shared" si="1973"/>
        <v>12.00393340204473</v>
      </c>
      <c r="CG251" s="7">
        <f t="shared" si="1973"/>
        <v>12.00393340204473</v>
      </c>
      <c r="CH251" s="7">
        <f t="shared" si="1973"/>
        <v>12.00393340204473</v>
      </c>
      <c r="CI251" s="7">
        <f t="shared" si="1973"/>
        <v>12.00393340204473</v>
      </c>
      <c r="CJ251" s="3">
        <f t="shared" ref="CJ251:CU251" si="1974">SUM($CJ190:$CU190)</f>
        <v>12.001309518157385</v>
      </c>
      <c r="CK251" s="3">
        <f t="shared" si="1974"/>
        <v>12.001309518157385</v>
      </c>
      <c r="CL251" s="3">
        <f t="shared" si="1974"/>
        <v>12.001309518157385</v>
      </c>
      <c r="CM251" s="3">
        <f t="shared" si="1974"/>
        <v>12.001309518157385</v>
      </c>
      <c r="CN251" s="3">
        <f t="shared" si="1974"/>
        <v>12.001309518157385</v>
      </c>
      <c r="CO251" s="3">
        <f t="shared" si="1974"/>
        <v>12.001309518157385</v>
      </c>
      <c r="CP251" s="3">
        <f t="shared" si="1974"/>
        <v>12.001309518157385</v>
      </c>
      <c r="CQ251" s="3">
        <f t="shared" si="1974"/>
        <v>12.001309518157385</v>
      </c>
      <c r="CR251" s="3">
        <f t="shared" si="1974"/>
        <v>12.001309518157385</v>
      </c>
      <c r="CS251" s="3">
        <f t="shared" si="1974"/>
        <v>12.001309518157385</v>
      </c>
      <c r="CT251" s="3">
        <f t="shared" si="1974"/>
        <v>12.001309518157385</v>
      </c>
      <c r="CU251" s="3">
        <f t="shared" si="1974"/>
        <v>12.001309518157385</v>
      </c>
      <c r="CV251" s="7">
        <f t="shared" ref="CV251:DG251" si="1975">SUM($CV190:$DG190)</f>
        <v>12.00393340204473</v>
      </c>
      <c r="CW251" s="7">
        <f t="shared" si="1975"/>
        <v>12.00393340204473</v>
      </c>
      <c r="CX251" s="7">
        <f t="shared" si="1975"/>
        <v>12.00393340204473</v>
      </c>
      <c r="CY251" s="7">
        <f t="shared" si="1975"/>
        <v>12.00393340204473</v>
      </c>
      <c r="CZ251" s="7">
        <f t="shared" si="1975"/>
        <v>12.00393340204473</v>
      </c>
      <c r="DA251" s="7">
        <f t="shared" si="1975"/>
        <v>12.00393340204473</v>
      </c>
      <c r="DB251" s="7">
        <f t="shared" si="1975"/>
        <v>12.00393340204473</v>
      </c>
      <c r="DC251" s="7">
        <f t="shared" si="1975"/>
        <v>12.00393340204473</v>
      </c>
      <c r="DD251" s="7">
        <f t="shared" si="1975"/>
        <v>12.00393340204473</v>
      </c>
      <c r="DE251" s="7">
        <f t="shared" si="1975"/>
        <v>12.00393340204473</v>
      </c>
      <c r="DF251" s="7">
        <f t="shared" si="1975"/>
        <v>12.00393340204473</v>
      </c>
      <c r="DG251" s="7">
        <f t="shared" si="1975"/>
        <v>12.00393340204473</v>
      </c>
      <c r="DH251" s="3">
        <f t="shared" ref="DH251:DS251" si="1976">SUM($DH190:$DS190)</f>
        <v>12.00393340204473</v>
      </c>
      <c r="DI251" s="3">
        <f t="shared" si="1976"/>
        <v>12.00393340204473</v>
      </c>
      <c r="DJ251" s="3">
        <f t="shared" si="1976"/>
        <v>12.00393340204473</v>
      </c>
      <c r="DK251" s="3">
        <f t="shared" si="1976"/>
        <v>12.00393340204473</v>
      </c>
      <c r="DL251" s="3">
        <f t="shared" si="1976"/>
        <v>12.00393340204473</v>
      </c>
      <c r="DM251" s="3">
        <f t="shared" si="1976"/>
        <v>12.00393340204473</v>
      </c>
      <c r="DN251" s="3">
        <f t="shared" si="1976"/>
        <v>12.00393340204473</v>
      </c>
      <c r="DO251" s="3">
        <f t="shared" si="1976"/>
        <v>12.00393340204473</v>
      </c>
      <c r="DP251" s="3">
        <f t="shared" si="1976"/>
        <v>12.00393340204473</v>
      </c>
      <c r="DQ251" s="3">
        <f t="shared" si="1976"/>
        <v>12.00393340204473</v>
      </c>
      <c r="DR251" s="3">
        <f t="shared" si="1976"/>
        <v>12.00393340204473</v>
      </c>
      <c r="DS251" s="3">
        <f t="shared" si="1976"/>
        <v>12.00393340204473</v>
      </c>
      <c r="DT251" s="7">
        <f t="shared" ref="DT251:EE251" si="1977">SUM($DT190:$EE190)</f>
        <v>12</v>
      </c>
      <c r="DU251" s="7">
        <f t="shared" si="1977"/>
        <v>12</v>
      </c>
      <c r="DV251" s="7">
        <f t="shared" si="1977"/>
        <v>12</v>
      </c>
      <c r="DW251" s="7">
        <f t="shared" si="1977"/>
        <v>12</v>
      </c>
      <c r="DX251" s="7">
        <f t="shared" si="1977"/>
        <v>12</v>
      </c>
      <c r="DY251" s="7">
        <f t="shared" si="1977"/>
        <v>12</v>
      </c>
      <c r="DZ251" s="7">
        <f t="shared" si="1977"/>
        <v>12</v>
      </c>
      <c r="EA251" s="7">
        <f t="shared" si="1977"/>
        <v>12</v>
      </c>
      <c r="EB251" s="7">
        <f t="shared" si="1977"/>
        <v>12</v>
      </c>
      <c r="EC251" s="7">
        <f t="shared" si="1977"/>
        <v>12</v>
      </c>
      <c r="ED251" s="7">
        <f t="shared" si="1977"/>
        <v>12</v>
      </c>
      <c r="EE251" s="7">
        <f t="shared" si="1977"/>
        <v>12</v>
      </c>
      <c r="EF251" s="3">
        <f t="shared" ref="EF251:EQ251" si="1978">SUM($EF190:$EQ190)</f>
        <v>12</v>
      </c>
      <c r="EG251" s="3">
        <f t="shared" si="1978"/>
        <v>12</v>
      </c>
      <c r="EH251" s="3">
        <f t="shared" si="1978"/>
        <v>12</v>
      </c>
      <c r="EI251" s="3">
        <f t="shared" si="1978"/>
        <v>12</v>
      </c>
      <c r="EJ251" s="3">
        <f t="shared" si="1978"/>
        <v>12</v>
      </c>
      <c r="EK251" s="3">
        <f t="shared" si="1978"/>
        <v>12</v>
      </c>
      <c r="EL251" s="3">
        <f t="shared" si="1978"/>
        <v>12</v>
      </c>
      <c r="EM251" s="3">
        <f t="shared" si="1978"/>
        <v>12</v>
      </c>
      <c r="EN251" s="3">
        <f t="shared" si="1978"/>
        <v>12</v>
      </c>
      <c r="EO251" s="3">
        <f t="shared" si="1978"/>
        <v>12</v>
      </c>
      <c r="EP251" s="3">
        <f t="shared" si="1978"/>
        <v>12</v>
      </c>
      <c r="EQ251" s="3">
        <f t="shared" si="1978"/>
        <v>12</v>
      </c>
      <c r="ER251" s="7">
        <f t="shared" ref="ER251:FC251" si="1979">SUM($ER190:$FC190)</f>
        <v>12</v>
      </c>
      <c r="ES251" s="7">
        <f t="shared" si="1979"/>
        <v>12</v>
      </c>
      <c r="ET251" s="7">
        <f t="shared" si="1979"/>
        <v>12</v>
      </c>
      <c r="EU251" s="7">
        <f t="shared" si="1979"/>
        <v>12</v>
      </c>
      <c r="EV251" s="7">
        <f t="shared" si="1979"/>
        <v>12</v>
      </c>
      <c r="EW251" s="7">
        <f t="shared" si="1979"/>
        <v>12</v>
      </c>
      <c r="EX251" s="7">
        <f t="shared" si="1979"/>
        <v>12</v>
      </c>
      <c r="EY251" s="7">
        <f t="shared" si="1979"/>
        <v>12</v>
      </c>
      <c r="EZ251" s="7">
        <f t="shared" si="1979"/>
        <v>12</v>
      </c>
      <c r="FA251" s="7">
        <f t="shared" si="1979"/>
        <v>12</v>
      </c>
      <c r="FB251" s="7">
        <f t="shared" si="1979"/>
        <v>12</v>
      </c>
      <c r="FC251" s="7">
        <f t="shared" si="1979"/>
        <v>12</v>
      </c>
      <c r="FD251" s="3">
        <f t="shared" ref="FD251:FO251" si="1980">SUM($FD190:$FO190)</f>
        <v>12</v>
      </c>
      <c r="FE251" s="3">
        <f t="shared" si="1980"/>
        <v>12</v>
      </c>
      <c r="FF251" s="3">
        <f t="shared" si="1980"/>
        <v>12</v>
      </c>
      <c r="FG251" s="3">
        <f t="shared" si="1980"/>
        <v>12</v>
      </c>
      <c r="FH251" s="3">
        <f t="shared" si="1980"/>
        <v>12</v>
      </c>
      <c r="FI251" s="3">
        <f t="shared" si="1980"/>
        <v>12</v>
      </c>
      <c r="FJ251" s="3">
        <f t="shared" si="1980"/>
        <v>12</v>
      </c>
      <c r="FK251" s="3">
        <f t="shared" si="1980"/>
        <v>12</v>
      </c>
      <c r="FL251" s="3">
        <f t="shared" si="1980"/>
        <v>12</v>
      </c>
      <c r="FM251" s="3">
        <f t="shared" si="1980"/>
        <v>12</v>
      </c>
      <c r="FN251" s="3">
        <f t="shared" si="1980"/>
        <v>12</v>
      </c>
      <c r="FO251" s="3">
        <f t="shared" si="1980"/>
        <v>12</v>
      </c>
      <c r="FP251" s="7">
        <f t="shared" ref="FP251:GA251" si="1981">SUM($FP190:$GA190)</f>
        <v>12</v>
      </c>
      <c r="FQ251" s="7">
        <f t="shared" si="1981"/>
        <v>12</v>
      </c>
      <c r="FR251" s="7">
        <f t="shared" si="1981"/>
        <v>12</v>
      </c>
      <c r="FS251" s="7">
        <f t="shared" si="1981"/>
        <v>12</v>
      </c>
      <c r="FT251" s="7">
        <f t="shared" si="1981"/>
        <v>12</v>
      </c>
      <c r="FU251" s="7">
        <f t="shared" si="1981"/>
        <v>12</v>
      </c>
      <c r="FV251" s="7">
        <f t="shared" si="1981"/>
        <v>12</v>
      </c>
      <c r="FW251" s="7">
        <f t="shared" si="1981"/>
        <v>12</v>
      </c>
      <c r="FX251" s="7">
        <f t="shared" si="1981"/>
        <v>12</v>
      </c>
      <c r="FY251" s="7">
        <f t="shared" si="1981"/>
        <v>12</v>
      </c>
      <c r="FZ251" s="7">
        <f t="shared" si="1981"/>
        <v>12</v>
      </c>
      <c r="GA251" s="7">
        <f t="shared" si="1981"/>
        <v>12</v>
      </c>
      <c r="GB251" s="3">
        <f t="shared" ref="GB251:GM251" si="1982">SUM($GB190:$GM190)</f>
        <v>12</v>
      </c>
      <c r="GC251" s="3">
        <f t="shared" si="1982"/>
        <v>12</v>
      </c>
      <c r="GD251" s="3">
        <f t="shared" si="1982"/>
        <v>12</v>
      </c>
      <c r="GE251" s="3">
        <f t="shared" si="1982"/>
        <v>12</v>
      </c>
      <c r="GF251" s="3">
        <f t="shared" si="1982"/>
        <v>12</v>
      </c>
      <c r="GG251" s="3">
        <f t="shared" si="1982"/>
        <v>12</v>
      </c>
      <c r="GH251" s="3">
        <f t="shared" si="1982"/>
        <v>12</v>
      </c>
      <c r="GI251" s="3">
        <f t="shared" si="1982"/>
        <v>12</v>
      </c>
      <c r="GJ251" s="3">
        <f t="shared" si="1982"/>
        <v>12</v>
      </c>
      <c r="GK251" s="3">
        <f t="shared" si="1982"/>
        <v>12</v>
      </c>
      <c r="GL251" s="3">
        <f t="shared" si="1982"/>
        <v>12</v>
      </c>
      <c r="GM251" s="3">
        <f t="shared" si="1982"/>
        <v>12</v>
      </c>
      <c r="GN251" s="7">
        <f t="shared" ref="GN251:GY251" si="1983">SUM($GN190:$GY190)</f>
        <v>12</v>
      </c>
      <c r="GO251" s="7">
        <f t="shared" si="1983"/>
        <v>12</v>
      </c>
      <c r="GP251" s="7">
        <f t="shared" si="1983"/>
        <v>12</v>
      </c>
      <c r="GQ251" s="7">
        <f t="shared" si="1983"/>
        <v>12</v>
      </c>
      <c r="GR251" s="7">
        <f t="shared" si="1983"/>
        <v>12</v>
      </c>
      <c r="GS251" s="7">
        <f t="shared" si="1983"/>
        <v>12</v>
      </c>
      <c r="GT251" s="7">
        <f t="shared" si="1983"/>
        <v>12</v>
      </c>
      <c r="GU251" s="7">
        <f t="shared" si="1983"/>
        <v>12</v>
      </c>
      <c r="GV251" s="7">
        <f t="shared" si="1983"/>
        <v>12</v>
      </c>
      <c r="GW251" s="7">
        <f t="shared" si="1983"/>
        <v>12</v>
      </c>
      <c r="GX251" s="7">
        <f t="shared" si="1983"/>
        <v>12</v>
      </c>
      <c r="GY251" s="7">
        <f t="shared" si="1983"/>
        <v>12</v>
      </c>
      <c r="GZ251" s="3">
        <f t="shared" ref="GZ251:HK251" si="1984">SUM($GZ190:$HK190)</f>
        <v>12</v>
      </c>
      <c r="HA251" s="3">
        <f t="shared" si="1984"/>
        <v>12</v>
      </c>
      <c r="HB251" s="3">
        <f t="shared" si="1984"/>
        <v>12</v>
      </c>
      <c r="HC251" s="3">
        <f t="shared" si="1984"/>
        <v>12</v>
      </c>
      <c r="HD251" s="3">
        <f t="shared" si="1984"/>
        <v>12</v>
      </c>
      <c r="HE251" s="3">
        <f t="shared" si="1984"/>
        <v>12</v>
      </c>
      <c r="HF251" s="3">
        <f t="shared" si="1984"/>
        <v>12</v>
      </c>
      <c r="HG251" s="3">
        <f t="shared" si="1984"/>
        <v>12</v>
      </c>
      <c r="HH251" s="3">
        <f t="shared" si="1984"/>
        <v>12</v>
      </c>
      <c r="HI251" s="3">
        <f t="shared" si="1984"/>
        <v>12</v>
      </c>
      <c r="HJ251" s="3">
        <f t="shared" si="1984"/>
        <v>12</v>
      </c>
      <c r="HK251" s="3">
        <f t="shared" si="1984"/>
        <v>12</v>
      </c>
    </row>
    <row r="252" spans="1:219">
      <c r="A252" s="23"/>
      <c r="B252" s="31"/>
      <c r="C252" s="17" t="str">
        <f t="shared" si="1929"/>
        <v>04塔里木油田</v>
      </c>
      <c r="D252" s="7">
        <f t="shared" si="1930"/>
        <v>11.997507844561673</v>
      </c>
      <c r="E252" s="7">
        <f t="shared" ref="E252:O252" si="1985">SUM($D191:$O191)</f>
        <v>11.997507844561673</v>
      </c>
      <c r="F252" s="7">
        <f t="shared" si="1985"/>
        <v>11.997507844561673</v>
      </c>
      <c r="G252" s="7">
        <f t="shared" si="1985"/>
        <v>11.997507844561673</v>
      </c>
      <c r="H252" s="7">
        <f t="shared" si="1985"/>
        <v>11.997507844561673</v>
      </c>
      <c r="I252" s="7">
        <f t="shared" si="1985"/>
        <v>11.997507844561673</v>
      </c>
      <c r="J252" s="7">
        <f t="shared" si="1985"/>
        <v>11.997507844561673</v>
      </c>
      <c r="K252" s="7">
        <f t="shared" si="1985"/>
        <v>11.997507844561673</v>
      </c>
      <c r="L252" s="7">
        <f t="shared" si="1985"/>
        <v>11.997507844561673</v>
      </c>
      <c r="M252" s="7">
        <f t="shared" si="1985"/>
        <v>11.997507844561673</v>
      </c>
      <c r="N252" s="7">
        <f t="shared" si="1985"/>
        <v>11.997507844561673</v>
      </c>
      <c r="O252" s="7">
        <f t="shared" si="1985"/>
        <v>11.997507844561673</v>
      </c>
      <c r="P252" s="3">
        <f t="shared" ref="P252:AA252" si="1986">SUM($P191:$AA191)</f>
        <v>12.002018918014063</v>
      </c>
      <c r="Q252" s="3">
        <f t="shared" si="1986"/>
        <v>12.002018918014063</v>
      </c>
      <c r="R252" s="3">
        <f t="shared" si="1986"/>
        <v>12.002018918014063</v>
      </c>
      <c r="S252" s="3">
        <f t="shared" si="1986"/>
        <v>12.002018918014063</v>
      </c>
      <c r="T252" s="3">
        <f t="shared" si="1986"/>
        <v>12.002018918014063</v>
      </c>
      <c r="U252" s="3">
        <f t="shared" si="1986"/>
        <v>12.002018918014063</v>
      </c>
      <c r="V252" s="3">
        <f t="shared" si="1986"/>
        <v>12.002018918014063</v>
      </c>
      <c r="W252" s="3">
        <f t="shared" si="1986"/>
        <v>12.002018918014063</v>
      </c>
      <c r="X252" s="3">
        <f t="shared" si="1986"/>
        <v>12.002018918014063</v>
      </c>
      <c r="Y252" s="3">
        <f t="shared" si="1986"/>
        <v>12.002018918014063</v>
      </c>
      <c r="Z252" s="3">
        <f t="shared" si="1986"/>
        <v>12.002018918014063</v>
      </c>
      <c r="AA252" s="3">
        <f t="shared" si="1986"/>
        <v>12.002018918014063</v>
      </c>
      <c r="AB252" s="7">
        <f t="shared" ref="AB252:AM252" si="1987">SUM($AB191:$AM191)</f>
        <v>12.009357104569046</v>
      </c>
      <c r="AC252" s="7">
        <f t="shared" si="1987"/>
        <v>12.009357104569046</v>
      </c>
      <c r="AD252" s="7">
        <f t="shared" si="1987"/>
        <v>12.009357104569046</v>
      </c>
      <c r="AE252" s="7">
        <f t="shared" si="1987"/>
        <v>12.009357104569046</v>
      </c>
      <c r="AF252" s="7">
        <f t="shared" si="1987"/>
        <v>12.009357104569046</v>
      </c>
      <c r="AG252" s="7">
        <f t="shared" si="1987"/>
        <v>12.009357104569046</v>
      </c>
      <c r="AH252" s="7">
        <f t="shared" si="1987"/>
        <v>12.009357104569046</v>
      </c>
      <c r="AI252" s="7">
        <f t="shared" si="1987"/>
        <v>12.009357104569046</v>
      </c>
      <c r="AJ252" s="7">
        <f t="shared" si="1987"/>
        <v>12.009357104569046</v>
      </c>
      <c r="AK252" s="7">
        <f t="shared" si="1987"/>
        <v>12.009357104569046</v>
      </c>
      <c r="AL252" s="7">
        <f t="shared" si="1987"/>
        <v>12.009357104569046</v>
      </c>
      <c r="AM252" s="7">
        <f t="shared" si="1987"/>
        <v>12.009357104569046</v>
      </c>
      <c r="AN252" s="3">
        <f t="shared" ref="AN252:AY252" si="1988">SUM($AN191:$AY191)</f>
        <v>12.001803069896365</v>
      </c>
      <c r="AO252" s="3">
        <f t="shared" si="1988"/>
        <v>12.001803069896365</v>
      </c>
      <c r="AP252" s="3">
        <f t="shared" si="1988"/>
        <v>12.001803069896365</v>
      </c>
      <c r="AQ252" s="3">
        <f t="shared" si="1988"/>
        <v>12.001803069896365</v>
      </c>
      <c r="AR252" s="3">
        <f t="shared" si="1988"/>
        <v>12.001803069896365</v>
      </c>
      <c r="AS252" s="3">
        <f t="shared" si="1988"/>
        <v>12.001803069896365</v>
      </c>
      <c r="AT252" s="3">
        <f t="shared" si="1988"/>
        <v>12.001803069896365</v>
      </c>
      <c r="AU252" s="3">
        <f t="shared" si="1988"/>
        <v>12.001803069896365</v>
      </c>
      <c r="AV252" s="3">
        <f t="shared" si="1988"/>
        <v>12.001803069896365</v>
      </c>
      <c r="AW252" s="3">
        <f t="shared" si="1988"/>
        <v>12.001803069896365</v>
      </c>
      <c r="AX252" s="3">
        <f t="shared" si="1988"/>
        <v>12.001803069896365</v>
      </c>
      <c r="AY252" s="3">
        <f t="shared" si="1988"/>
        <v>12.001803069896365</v>
      </c>
      <c r="AZ252" s="7">
        <f t="shared" ref="AZ252:BK252" si="1989">SUM($AZ191:$BK191)</f>
        <v>12.003062361697248</v>
      </c>
      <c r="BA252" s="7">
        <f t="shared" si="1989"/>
        <v>12.003062361697248</v>
      </c>
      <c r="BB252" s="7">
        <f t="shared" si="1989"/>
        <v>12.003062361697248</v>
      </c>
      <c r="BC252" s="7">
        <f t="shared" si="1989"/>
        <v>12.003062361697248</v>
      </c>
      <c r="BD252" s="7">
        <f t="shared" si="1989"/>
        <v>12.003062361697248</v>
      </c>
      <c r="BE252" s="7">
        <f t="shared" si="1989"/>
        <v>12.003062361697248</v>
      </c>
      <c r="BF252" s="7">
        <f t="shared" si="1989"/>
        <v>12.003062361697248</v>
      </c>
      <c r="BG252" s="7">
        <f t="shared" si="1989"/>
        <v>12.003062361697248</v>
      </c>
      <c r="BH252" s="7">
        <f t="shared" si="1989"/>
        <v>12.003062361697248</v>
      </c>
      <c r="BI252" s="7">
        <f t="shared" si="1989"/>
        <v>12.003062361697248</v>
      </c>
      <c r="BJ252" s="7">
        <f t="shared" si="1989"/>
        <v>12.003062361697248</v>
      </c>
      <c r="BK252" s="7">
        <f t="shared" si="1989"/>
        <v>12.003062361697248</v>
      </c>
      <c r="BL252" s="3">
        <f t="shared" ref="BL252:BW252" si="1990">SUM($BL191:$BW191)</f>
        <v>12.00273350635886</v>
      </c>
      <c r="BM252" s="3">
        <f t="shared" si="1990"/>
        <v>12.00273350635886</v>
      </c>
      <c r="BN252" s="3">
        <f t="shared" si="1990"/>
        <v>12.00273350635886</v>
      </c>
      <c r="BO252" s="3">
        <f t="shared" si="1990"/>
        <v>12.00273350635886</v>
      </c>
      <c r="BP252" s="3">
        <f t="shared" si="1990"/>
        <v>12.00273350635886</v>
      </c>
      <c r="BQ252" s="3">
        <f t="shared" si="1990"/>
        <v>12.00273350635886</v>
      </c>
      <c r="BR252" s="3">
        <f t="shared" si="1990"/>
        <v>12.00273350635886</v>
      </c>
      <c r="BS252" s="3">
        <f t="shared" si="1990"/>
        <v>12.00273350635886</v>
      </c>
      <c r="BT252" s="3">
        <f t="shared" si="1990"/>
        <v>12.00273350635886</v>
      </c>
      <c r="BU252" s="3">
        <f t="shared" si="1990"/>
        <v>12.00273350635886</v>
      </c>
      <c r="BV252" s="3">
        <f t="shared" si="1990"/>
        <v>12.00273350635886</v>
      </c>
      <c r="BW252" s="3">
        <f t="shared" si="1990"/>
        <v>12.00273350635886</v>
      </c>
      <c r="BX252" s="7">
        <f t="shared" ref="BX252:CI252" si="1991">SUM($BX191:$CI191)</f>
        <v>12.00306236169725</v>
      </c>
      <c r="BY252" s="7">
        <f t="shared" si="1991"/>
        <v>12.00306236169725</v>
      </c>
      <c r="BZ252" s="7">
        <f t="shared" si="1991"/>
        <v>12.00306236169725</v>
      </c>
      <c r="CA252" s="7">
        <f t="shared" si="1991"/>
        <v>12.00306236169725</v>
      </c>
      <c r="CB252" s="7">
        <f t="shared" si="1991"/>
        <v>12.00306236169725</v>
      </c>
      <c r="CC252" s="7">
        <f t="shared" si="1991"/>
        <v>12.00306236169725</v>
      </c>
      <c r="CD252" s="7">
        <f t="shared" si="1991"/>
        <v>12.00306236169725</v>
      </c>
      <c r="CE252" s="7">
        <f t="shared" si="1991"/>
        <v>12.00306236169725</v>
      </c>
      <c r="CF252" s="7">
        <f t="shared" si="1991"/>
        <v>12.00306236169725</v>
      </c>
      <c r="CG252" s="7">
        <f t="shared" si="1991"/>
        <v>12.00306236169725</v>
      </c>
      <c r="CH252" s="7">
        <f t="shared" si="1991"/>
        <v>12.00306236169725</v>
      </c>
      <c r="CI252" s="7">
        <f t="shared" si="1991"/>
        <v>12.00306236169725</v>
      </c>
      <c r="CJ252" s="3">
        <f t="shared" ref="CJ252:CU252" si="1992">SUM($CJ191:$CU191)</f>
        <v>11.99994621167604</v>
      </c>
      <c r="CK252" s="3">
        <f t="shared" si="1992"/>
        <v>11.99994621167604</v>
      </c>
      <c r="CL252" s="3">
        <f t="shared" si="1992"/>
        <v>11.99994621167604</v>
      </c>
      <c r="CM252" s="3">
        <f t="shared" si="1992"/>
        <v>11.99994621167604</v>
      </c>
      <c r="CN252" s="3">
        <f t="shared" si="1992"/>
        <v>11.99994621167604</v>
      </c>
      <c r="CO252" s="3">
        <f t="shared" si="1992"/>
        <v>11.99994621167604</v>
      </c>
      <c r="CP252" s="3">
        <f t="shared" si="1992"/>
        <v>11.99994621167604</v>
      </c>
      <c r="CQ252" s="3">
        <f t="shared" si="1992"/>
        <v>11.99994621167604</v>
      </c>
      <c r="CR252" s="3">
        <f t="shared" si="1992"/>
        <v>11.99994621167604</v>
      </c>
      <c r="CS252" s="3">
        <f t="shared" si="1992"/>
        <v>11.99994621167604</v>
      </c>
      <c r="CT252" s="3">
        <f t="shared" si="1992"/>
        <v>11.99994621167604</v>
      </c>
      <c r="CU252" s="3">
        <f t="shared" si="1992"/>
        <v>11.99994621167604</v>
      </c>
      <c r="CV252" s="7">
        <f t="shared" ref="CV252:DG252" si="1993">SUM($CV191:$DG191)</f>
        <v>12.00306236169725</v>
      </c>
      <c r="CW252" s="7">
        <f t="shared" si="1993"/>
        <v>12.00306236169725</v>
      </c>
      <c r="CX252" s="7">
        <f t="shared" si="1993"/>
        <v>12.00306236169725</v>
      </c>
      <c r="CY252" s="7">
        <f t="shared" si="1993"/>
        <v>12.00306236169725</v>
      </c>
      <c r="CZ252" s="7">
        <f t="shared" si="1993"/>
        <v>12.00306236169725</v>
      </c>
      <c r="DA252" s="7">
        <f t="shared" si="1993"/>
        <v>12.00306236169725</v>
      </c>
      <c r="DB252" s="7">
        <f t="shared" si="1993"/>
        <v>12.00306236169725</v>
      </c>
      <c r="DC252" s="7">
        <f t="shared" si="1993"/>
        <v>12.00306236169725</v>
      </c>
      <c r="DD252" s="7">
        <f t="shared" si="1993"/>
        <v>12.00306236169725</v>
      </c>
      <c r="DE252" s="7">
        <f t="shared" si="1993"/>
        <v>12.00306236169725</v>
      </c>
      <c r="DF252" s="7">
        <f t="shared" si="1993"/>
        <v>12.00306236169725</v>
      </c>
      <c r="DG252" s="7">
        <f t="shared" si="1993"/>
        <v>12.00306236169725</v>
      </c>
      <c r="DH252" s="3">
        <f t="shared" ref="DH252:DS252" si="1994">SUM($DH191:$DS191)</f>
        <v>12.00306236169725</v>
      </c>
      <c r="DI252" s="3">
        <f t="shared" si="1994"/>
        <v>12.00306236169725</v>
      </c>
      <c r="DJ252" s="3">
        <f t="shared" si="1994"/>
        <v>12.00306236169725</v>
      </c>
      <c r="DK252" s="3">
        <f t="shared" si="1994"/>
        <v>12.00306236169725</v>
      </c>
      <c r="DL252" s="3">
        <f t="shared" si="1994"/>
        <v>12.00306236169725</v>
      </c>
      <c r="DM252" s="3">
        <f t="shared" si="1994"/>
        <v>12.00306236169725</v>
      </c>
      <c r="DN252" s="3">
        <f t="shared" si="1994"/>
        <v>12.00306236169725</v>
      </c>
      <c r="DO252" s="3">
        <f t="shared" si="1994"/>
        <v>12.00306236169725</v>
      </c>
      <c r="DP252" s="3">
        <f t="shared" si="1994"/>
        <v>12.00306236169725</v>
      </c>
      <c r="DQ252" s="3">
        <f t="shared" si="1994"/>
        <v>12.00306236169725</v>
      </c>
      <c r="DR252" s="3">
        <f t="shared" si="1994"/>
        <v>12.00306236169725</v>
      </c>
      <c r="DS252" s="3">
        <f t="shared" si="1994"/>
        <v>12.00306236169725</v>
      </c>
      <c r="DT252" s="7">
        <f t="shared" ref="DT252:EE252" si="1995">SUM($DT191:$EE191)</f>
        <v>12</v>
      </c>
      <c r="DU252" s="7">
        <f t="shared" si="1995"/>
        <v>12</v>
      </c>
      <c r="DV252" s="7">
        <f t="shared" si="1995"/>
        <v>12</v>
      </c>
      <c r="DW252" s="7">
        <f t="shared" si="1995"/>
        <v>12</v>
      </c>
      <c r="DX252" s="7">
        <f t="shared" si="1995"/>
        <v>12</v>
      </c>
      <c r="DY252" s="7">
        <f t="shared" si="1995"/>
        <v>12</v>
      </c>
      <c r="DZ252" s="7">
        <f t="shared" si="1995"/>
        <v>12</v>
      </c>
      <c r="EA252" s="7">
        <f t="shared" si="1995"/>
        <v>12</v>
      </c>
      <c r="EB252" s="7">
        <f t="shared" si="1995"/>
        <v>12</v>
      </c>
      <c r="EC252" s="7">
        <f t="shared" si="1995"/>
        <v>12</v>
      </c>
      <c r="ED252" s="7">
        <f t="shared" si="1995"/>
        <v>12</v>
      </c>
      <c r="EE252" s="7">
        <f t="shared" si="1995"/>
        <v>12</v>
      </c>
      <c r="EF252" s="3">
        <f t="shared" ref="EF252:EQ252" si="1996">SUM($EF191:$EQ191)</f>
        <v>12</v>
      </c>
      <c r="EG252" s="3">
        <f t="shared" si="1996"/>
        <v>12</v>
      </c>
      <c r="EH252" s="3">
        <f t="shared" si="1996"/>
        <v>12</v>
      </c>
      <c r="EI252" s="3">
        <f t="shared" si="1996"/>
        <v>12</v>
      </c>
      <c r="EJ252" s="3">
        <f t="shared" si="1996"/>
        <v>12</v>
      </c>
      <c r="EK252" s="3">
        <f t="shared" si="1996"/>
        <v>12</v>
      </c>
      <c r="EL252" s="3">
        <f t="shared" si="1996"/>
        <v>12</v>
      </c>
      <c r="EM252" s="3">
        <f t="shared" si="1996"/>
        <v>12</v>
      </c>
      <c r="EN252" s="3">
        <f t="shared" si="1996"/>
        <v>12</v>
      </c>
      <c r="EO252" s="3">
        <f t="shared" si="1996"/>
        <v>12</v>
      </c>
      <c r="EP252" s="3">
        <f t="shared" si="1996"/>
        <v>12</v>
      </c>
      <c r="EQ252" s="3">
        <f t="shared" si="1996"/>
        <v>12</v>
      </c>
      <c r="ER252" s="7">
        <f t="shared" ref="ER252:FC252" si="1997">SUM($ER191:$FC191)</f>
        <v>12</v>
      </c>
      <c r="ES252" s="7">
        <f t="shared" si="1997"/>
        <v>12</v>
      </c>
      <c r="ET252" s="7">
        <f t="shared" si="1997"/>
        <v>12</v>
      </c>
      <c r="EU252" s="7">
        <f t="shared" si="1997"/>
        <v>12</v>
      </c>
      <c r="EV252" s="7">
        <f t="shared" si="1997"/>
        <v>12</v>
      </c>
      <c r="EW252" s="7">
        <f t="shared" si="1997"/>
        <v>12</v>
      </c>
      <c r="EX252" s="7">
        <f t="shared" si="1997"/>
        <v>12</v>
      </c>
      <c r="EY252" s="7">
        <f t="shared" si="1997"/>
        <v>12</v>
      </c>
      <c r="EZ252" s="7">
        <f t="shared" si="1997"/>
        <v>12</v>
      </c>
      <c r="FA252" s="7">
        <f t="shared" si="1997"/>
        <v>12</v>
      </c>
      <c r="FB252" s="7">
        <f t="shared" si="1997"/>
        <v>12</v>
      </c>
      <c r="FC252" s="7">
        <f t="shared" si="1997"/>
        <v>12</v>
      </c>
      <c r="FD252" s="3">
        <f t="shared" ref="FD252:FO252" si="1998">SUM($FD191:$FO191)</f>
        <v>12</v>
      </c>
      <c r="FE252" s="3">
        <f t="shared" si="1998"/>
        <v>12</v>
      </c>
      <c r="FF252" s="3">
        <f t="shared" si="1998"/>
        <v>12</v>
      </c>
      <c r="FG252" s="3">
        <f t="shared" si="1998"/>
        <v>12</v>
      </c>
      <c r="FH252" s="3">
        <f t="shared" si="1998"/>
        <v>12</v>
      </c>
      <c r="FI252" s="3">
        <f t="shared" si="1998"/>
        <v>12</v>
      </c>
      <c r="FJ252" s="3">
        <f t="shared" si="1998"/>
        <v>12</v>
      </c>
      <c r="FK252" s="3">
        <f t="shared" si="1998"/>
        <v>12</v>
      </c>
      <c r="FL252" s="3">
        <f t="shared" si="1998"/>
        <v>12</v>
      </c>
      <c r="FM252" s="3">
        <f t="shared" si="1998"/>
        <v>12</v>
      </c>
      <c r="FN252" s="3">
        <f t="shared" si="1998"/>
        <v>12</v>
      </c>
      <c r="FO252" s="3">
        <f t="shared" si="1998"/>
        <v>12</v>
      </c>
      <c r="FP252" s="7">
        <f t="shared" ref="FP252:GA252" si="1999">SUM($FP191:$GA191)</f>
        <v>12</v>
      </c>
      <c r="FQ252" s="7">
        <f t="shared" si="1999"/>
        <v>12</v>
      </c>
      <c r="FR252" s="7">
        <f t="shared" si="1999"/>
        <v>12</v>
      </c>
      <c r="FS252" s="7">
        <f t="shared" si="1999"/>
        <v>12</v>
      </c>
      <c r="FT252" s="7">
        <f t="shared" si="1999"/>
        <v>12</v>
      </c>
      <c r="FU252" s="7">
        <f t="shared" si="1999"/>
        <v>12</v>
      </c>
      <c r="FV252" s="7">
        <f t="shared" si="1999"/>
        <v>12</v>
      </c>
      <c r="FW252" s="7">
        <f t="shared" si="1999"/>
        <v>12</v>
      </c>
      <c r="FX252" s="7">
        <f t="shared" si="1999"/>
        <v>12</v>
      </c>
      <c r="FY252" s="7">
        <f t="shared" si="1999"/>
        <v>12</v>
      </c>
      <c r="FZ252" s="7">
        <f t="shared" si="1999"/>
        <v>12</v>
      </c>
      <c r="GA252" s="7">
        <f t="shared" si="1999"/>
        <v>12</v>
      </c>
      <c r="GB252" s="3">
        <f t="shared" ref="GB252:GM252" si="2000">SUM($GB191:$GM191)</f>
        <v>12</v>
      </c>
      <c r="GC252" s="3">
        <f t="shared" si="2000"/>
        <v>12</v>
      </c>
      <c r="GD252" s="3">
        <f t="shared" si="2000"/>
        <v>12</v>
      </c>
      <c r="GE252" s="3">
        <f t="shared" si="2000"/>
        <v>12</v>
      </c>
      <c r="GF252" s="3">
        <f t="shared" si="2000"/>
        <v>12</v>
      </c>
      <c r="GG252" s="3">
        <f t="shared" si="2000"/>
        <v>12</v>
      </c>
      <c r="GH252" s="3">
        <f t="shared" si="2000"/>
        <v>12</v>
      </c>
      <c r="GI252" s="3">
        <f t="shared" si="2000"/>
        <v>12</v>
      </c>
      <c r="GJ252" s="3">
        <f t="shared" si="2000"/>
        <v>12</v>
      </c>
      <c r="GK252" s="3">
        <f t="shared" si="2000"/>
        <v>12</v>
      </c>
      <c r="GL252" s="3">
        <f t="shared" si="2000"/>
        <v>12</v>
      </c>
      <c r="GM252" s="3">
        <f t="shared" si="2000"/>
        <v>12</v>
      </c>
      <c r="GN252" s="7">
        <f t="shared" ref="GN252:GY252" si="2001">SUM($GN191:$GY191)</f>
        <v>12</v>
      </c>
      <c r="GO252" s="7">
        <f t="shared" si="2001"/>
        <v>12</v>
      </c>
      <c r="GP252" s="7">
        <f t="shared" si="2001"/>
        <v>12</v>
      </c>
      <c r="GQ252" s="7">
        <f t="shared" si="2001"/>
        <v>12</v>
      </c>
      <c r="GR252" s="7">
        <f t="shared" si="2001"/>
        <v>12</v>
      </c>
      <c r="GS252" s="7">
        <f t="shared" si="2001"/>
        <v>12</v>
      </c>
      <c r="GT252" s="7">
        <f t="shared" si="2001"/>
        <v>12</v>
      </c>
      <c r="GU252" s="7">
        <f t="shared" si="2001"/>
        <v>12</v>
      </c>
      <c r="GV252" s="7">
        <f t="shared" si="2001"/>
        <v>12</v>
      </c>
      <c r="GW252" s="7">
        <f t="shared" si="2001"/>
        <v>12</v>
      </c>
      <c r="GX252" s="7">
        <f t="shared" si="2001"/>
        <v>12</v>
      </c>
      <c r="GY252" s="7">
        <f t="shared" si="2001"/>
        <v>12</v>
      </c>
      <c r="GZ252" s="3">
        <f t="shared" ref="GZ252:HK252" si="2002">SUM($GZ191:$HK191)</f>
        <v>12</v>
      </c>
      <c r="HA252" s="3">
        <f t="shared" si="2002"/>
        <v>12</v>
      </c>
      <c r="HB252" s="3">
        <f t="shared" si="2002"/>
        <v>12</v>
      </c>
      <c r="HC252" s="3">
        <f t="shared" si="2002"/>
        <v>12</v>
      </c>
      <c r="HD252" s="3">
        <f t="shared" si="2002"/>
        <v>12</v>
      </c>
      <c r="HE252" s="3">
        <f t="shared" si="2002"/>
        <v>12</v>
      </c>
      <c r="HF252" s="3">
        <f t="shared" si="2002"/>
        <v>12</v>
      </c>
      <c r="HG252" s="3">
        <f t="shared" si="2002"/>
        <v>12</v>
      </c>
      <c r="HH252" s="3">
        <f t="shared" si="2002"/>
        <v>12</v>
      </c>
      <c r="HI252" s="3">
        <f t="shared" si="2002"/>
        <v>12</v>
      </c>
      <c r="HJ252" s="3">
        <f t="shared" si="2002"/>
        <v>12</v>
      </c>
      <c r="HK252" s="3">
        <f t="shared" si="2002"/>
        <v>12</v>
      </c>
    </row>
    <row r="253" spans="1:219">
      <c r="A253" s="23"/>
      <c r="B253" s="31"/>
      <c r="C253" s="17" t="str">
        <f t="shared" si="1929"/>
        <v>05新疆油田</v>
      </c>
      <c r="D253" s="7">
        <f t="shared" si="1930"/>
        <v>12.060508209823194</v>
      </c>
      <c r="E253" s="7">
        <f t="shared" ref="E253:O253" si="2003">SUM($D192:$O192)</f>
        <v>12.060508209823194</v>
      </c>
      <c r="F253" s="7">
        <f t="shared" si="2003"/>
        <v>12.060508209823194</v>
      </c>
      <c r="G253" s="7">
        <f t="shared" si="2003"/>
        <v>12.060508209823194</v>
      </c>
      <c r="H253" s="7">
        <f t="shared" si="2003"/>
        <v>12.060508209823194</v>
      </c>
      <c r="I253" s="7">
        <f t="shared" si="2003"/>
        <v>12.060508209823194</v>
      </c>
      <c r="J253" s="7">
        <f t="shared" si="2003"/>
        <v>12.060508209823194</v>
      </c>
      <c r="K253" s="7">
        <f t="shared" si="2003"/>
        <v>12.060508209823194</v>
      </c>
      <c r="L253" s="7">
        <f t="shared" si="2003"/>
        <v>12.060508209823194</v>
      </c>
      <c r="M253" s="7">
        <f t="shared" si="2003"/>
        <v>12.060508209823194</v>
      </c>
      <c r="N253" s="7">
        <f t="shared" si="2003"/>
        <v>12.060508209823194</v>
      </c>
      <c r="O253" s="7">
        <f t="shared" si="2003"/>
        <v>12.060508209823194</v>
      </c>
      <c r="P253" s="3">
        <f t="shared" ref="P253:AA253" si="2004">SUM($P192:$AA192)</f>
        <v>12.169640314167287</v>
      </c>
      <c r="Q253" s="3">
        <f t="shared" si="2004"/>
        <v>12.169640314167287</v>
      </c>
      <c r="R253" s="3">
        <f t="shared" si="2004"/>
        <v>12.169640314167287</v>
      </c>
      <c r="S253" s="3">
        <f t="shared" si="2004"/>
        <v>12.169640314167287</v>
      </c>
      <c r="T253" s="3">
        <f t="shared" si="2004"/>
        <v>12.169640314167287</v>
      </c>
      <c r="U253" s="3">
        <f t="shared" si="2004"/>
        <v>12.169640314167287</v>
      </c>
      <c r="V253" s="3">
        <f t="shared" si="2004"/>
        <v>12.169640314167287</v>
      </c>
      <c r="W253" s="3">
        <f t="shared" si="2004"/>
        <v>12.169640314167287</v>
      </c>
      <c r="X253" s="3">
        <f t="shared" si="2004"/>
        <v>12.169640314167287</v>
      </c>
      <c r="Y253" s="3">
        <f t="shared" si="2004"/>
        <v>12.169640314167287</v>
      </c>
      <c r="Z253" s="3">
        <f t="shared" si="2004"/>
        <v>12.169640314167287</v>
      </c>
      <c r="AA253" s="3">
        <f t="shared" si="2004"/>
        <v>12.169640314167287</v>
      </c>
      <c r="AB253" s="7">
        <f t="shared" ref="AB253:AM253" si="2005">SUM($AB192:$AM192)</f>
        <v>11.924671268058109</v>
      </c>
      <c r="AC253" s="7">
        <f t="shared" si="2005"/>
        <v>11.924671268058109</v>
      </c>
      <c r="AD253" s="7">
        <f t="shared" si="2005"/>
        <v>11.924671268058109</v>
      </c>
      <c r="AE253" s="7">
        <f t="shared" si="2005"/>
        <v>11.924671268058109</v>
      </c>
      <c r="AF253" s="7">
        <f t="shared" si="2005"/>
        <v>11.924671268058109</v>
      </c>
      <c r="AG253" s="7">
        <f t="shared" si="2005"/>
        <v>11.924671268058109</v>
      </c>
      <c r="AH253" s="7">
        <f t="shared" si="2005"/>
        <v>11.924671268058109</v>
      </c>
      <c r="AI253" s="7">
        <f t="shared" si="2005"/>
        <v>11.924671268058109</v>
      </c>
      <c r="AJ253" s="7">
        <f t="shared" si="2005"/>
        <v>11.924671268058109</v>
      </c>
      <c r="AK253" s="7">
        <f t="shared" si="2005"/>
        <v>11.924671268058109</v>
      </c>
      <c r="AL253" s="7">
        <f t="shared" si="2005"/>
        <v>11.924671268058109</v>
      </c>
      <c r="AM253" s="7">
        <f t="shared" si="2005"/>
        <v>11.924671268058109</v>
      </c>
      <c r="AN253" s="3">
        <f t="shared" ref="AN253:AY253" si="2006">SUM($AN192:$AY192)</f>
        <v>12.036607994609438</v>
      </c>
      <c r="AO253" s="3">
        <f t="shared" si="2006"/>
        <v>12.036607994609438</v>
      </c>
      <c r="AP253" s="3">
        <f t="shared" si="2006"/>
        <v>12.036607994609438</v>
      </c>
      <c r="AQ253" s="3">
        <f t="shared" si="2006"/>
        <v>12.036607994609438</v>
      </c>
      <c r="AR253" s="3">
        <f t="shared" si="2006"/>
        <v>12.036607994609438</v>
      </c>
      <c r="AS253" s="3">
        <f t="shared" si="2006"/>
        <v>12.036607994609438</v>
      </c>
      <c r="AT253" s="3">
        <f t="shared" si="2006"/>
        <v>12.036607994609438</v>
      </c>
      <c r="AU253" s="3">
        <f t="shared" si="2006"/>
        <v>12.036607994609438</v>
      </c>
      <c r="AV253" s="3">
        <f t="shared" si="2006"/>
        <v>12.036607994609438</v>
      </c>
      <c r="AW253" s="3">
        <f t="shared" si="2006"/>
        <v>12.036607994609438</v>
      </c>
      <c r="AX253" s="3">
        <f t="shared" si="2006"/>
        <v>12.036607994609438</v>
      </c>
      <c r="AY253" s="3">
        <f t="shared" si="2006"/>
        <v>12.036607994609438</v>
      </c>
      <c r="AZ253" s="7">
        <f t="shared" ref="AZ253:BK253" si="2007">SUM($AZ192:$BK192)</f>
        <v>12.021902608852567</v>
      </c>
      <c r="BA253" s="7">
        <f t="shared" si="2007"/>
        <v>12.021902608852567</v>
      </c>
      <c r="BB253" s="7">
        <f t="shared" si="2007"/>
        <v>12.021902608852567</v>
      </c>
      <c r="BC253" s="7">
        <f t="shared" si="2007"/>
        <v>12.021902608852567</v>
      </c>
      <c r="BD253" s="7">
        <f t="shared" si="2007"/>
        <v>12.021902608852567</v>
      </c>
      <c r="BE253" s="7">
        <f t="shared" si="2007"/>
        <v>12.021902608852567</v>
      </c>
      <c r="BF253" s="7">
        <f t="shared" si="2007"/>
        <v>12.021902608852567</v>
      </c>
      <c r="BG253" s="7">
        <f t="shared" si="2007"/>
        <v>12.021902608852567</v>
      </c>
      <c r="BH253" s="7">
        <f t="shared" si="2007"/>
        <v>12.021902608852567</v>
      </c>
      <c r="BI253" s="7">
        <f t="shared" si="2007"/>
        <v>12.021902608852567</v>
      </c>
      <c r="BJ253" s="7">
        <f t="shared" si="2007"/>
        <v>12.021902608852567</v>
      </c>
      <c r="BK253" s="7">
        <f t="shared" si="2007"/>
        <v>12.021902608852567</v>
      </c>
      <c r="BL253" s="3">
        <f t="shared" ref="BL253:BW253" si="2008">SUM($BL192:$BW192)</f>
        <v>12.021902608852567</v>
      </c>
      <c r="BM253" s="3">
        <f t="shared" si="2008"/>
        <v>12.021902608852567</v>
      </c>
      <c r="BN253" s="3">
        <f t="shared" si="2008"/>
        <v>12.021902608852567</v>
      </c>
      <c r="BO253" s="3">
        <f t="shared" si="2008"/>
        <v>12.021902608852567</v>
      </c>
      <c r="BP253" s="3">
        <f t="shared" si="2008"/>
        <v>12.021902608852567</v>
      </c>
      <c r="BQ253" s="3">
        <f t="shared" si="2008"/>
        <v>12.021902608852567</v>
      </c>
      <c r="BR253" s="3">
        <f t="shared" si="2008"/>
        <v>12.021902608852567</v>
      </c>
      <c r="BS253" s="3">
        <f t="shared" si="2008"/>
        <v>12.021902608852567</v>
      </c>
      <c r="BT253" s="3">
        <f t="shared" si="2008"/>
        <v>12.021902608852567</v>
      </c>
      <c r="BU253" s="3">
        <f t="shared" si="2008"/>
        <v>12.021902608852567</v>
      </c>
      <c r="BV253" s="3">
        <f t="shared" si="2008"/>
        <v>12.021902608852567</v>
      </c>
      <c r="BW253" s="3">
        <f t="shared" si="2008"/>
        <v>12.021902608852567</v>
      </c>
      <c r="BX253" s="7">
        <f t="shared" ref="BX253:CI253" si="2009">SUM($BX192:$CI192)</f>
        <v>12.021902608852567</v>
      </c>
      <c r="BY253" s="7">
        <f t="shared" si="2009"/>
        <v>12.021902608852567</v>
      </c>
      <c r="BZ253" s="7">
        <f t="shared" si="2009"/>
        <v>12.021902608852567</v>
      </c>
      <c r="CA253" s="7">
        <f t="shared" si="2009"/>
        <v>12.021902608852567</v>
      </c>
      <c r="CB253" s="7">
        <f t="shared" si="2009"/>
        <v>12.021902608852567</v>
      </c>
      <c r="CC253" s="7">
        <f t="shared" si="2009"/>
        <v>12.021902608852567</v>
      </c>
      <c r="CD253" s="7">
        <f t="shared" si="2009"/>
        <v>12.021902608852567</v>
      </c>
      <c r="CE253" s="7">
        <f t="shared" si="2009"/>
        <v>12.021902608852567</v>
      </c>
      <c r="CF253" s="7">
        <f t="shared" si="2009"/>
        <v>12.021902608852567</v>
      </c>
      <c r="CG253" s="7">
        <f t="shared" si="2009"/>
        <v>12.021902608852567</v>
      </c>
      <c r="CH253" s="7">
        <f t="shared" si="2009"/>
        <v>12.021902608852567</v>
      </c>
      <c r="CI253" s="7">
        <f t="shared" si="2009"/>
        <v>12.021902608852567</v>
      </c>
      <c r="CJ253" s="3">
        <f t="shared" ref="CJ253:CU253" si="2010">SUM($CJ192:$CU192)</f>
        <v>12.006167258887304</v>
      </c>
      <c r="CK253" s="3">
        <f t="shared" si="2010"/>
        <v>12.006167258887304</v>
      </c>
      <c r="CL253" s="3">
        <f t="shared" si="2010"/>
        <v>12.006167258887304</v>
      </c>
      <c r="CM253" s="3">
        <f t="shared" si="2010"/>
        <v>12.006167258887304</v>
      </c>
      <c r="CN253" s="3">
        <f t="shared" si="2010"/>
        <v>12.006167258887304</v>
      </c>
      <c r="CO253" s="3">
        <f t="shared" si="2010"/>
        <v>12.006167258887304</v>
      </c>
      <c r="CP253" s="3">
        <f t="shared" si="2010"/>
        <v>12.006167258887304</v>
      </c>
      <c r="CQ253" s="3">
        <f t="shared" si="2010"/>
        <v>12.006167258887304</v>
      </c>
      <c r="CR253" s="3">
        <f t="shared" si="2010"/>
        <v>12.006167258887304</v>
      </c>
      <c r="CS253" s="3">
        <f t="shared" si="2010"/>
        <v>12.006167258887304</v>
      </c>
      <c r="CT253" s="3">
        <f t="shared" si="2010"/>
        <v>12.006167258887304</v>
      </c>
      <c r="CU253" s="3">
        <f t="shared" si="2010"/>
        <v>12.006167258887304</v>
      </c>
      <c r="CV253" s="7">
        <f t="shared" ref="CV253:DG253" si="2011">SUM($CV192:$DG192)</f>
        <v>12.021902608852567</v>
      </c>
      <c r="CW253" s="7">
        <f t="shared" si="2011"/>
        <v>12.021902608852567</v>
      </c>
      <c r="CX253" s="7">
        <f t="shared" si="2011"/>
        <v>12.021902608852567</v>
      </c>
      <c r="CY253" s="7">
        <f t="shared" si="2011"/>
        <v>12.021902608852567</v>
      </c>
      <c r="CZ253" s="7">
        <f t="shared" si="2011"/>
        <v>12.021902608852567</v>
      </c>
      <c r="DA253" s="7">
        <f t="shared" si="2011"/>
        <v>12.021902608852567</v>
      </c>
      <c r="DB253" s="7">
        <f t="shared" si="2011"/>
        <v>12.021902608852567</v>
      </c>
      <c r="DC253" s="7">
        <f t="shared" si="2011"/>
        <v>12.021902608852567</v>
      </c>
      <c r="DD253" s="7">
        <f t="shared" si="2011"/>
        <v>12.021902608852567</v>
      </c>
      <c r="DE253" s="7">
        <f t="shared" si="2011"/>
        <v>12.021902608852567</v>
      </c>
      <c r="DF253" s="7">
        <f t="shared" si="2011"/>
        <v>12.021902608852567</v>
      </c>
      <c r="DG253" s="7">
        <f t="shared" si="2011"/>
        <v>12.021902608852567</v>
      </c>
      <c r="DH253" s="3">
        <f t="shared" ref="DH253:DS253" si="2012">SUM($DH192:$DS192)</f>
        <v>12.021902608852567</v>
      </c>
      <c r="DI253" s="3">
        <f t="shared" si="2012"/>
        <v>12.021902608852567</v>
      </c>
      <c r="DJ253" s="3">
        <f t="shared" si="2012"/>
        <v>12.021902608852567</v>
      </c>
      <c r="DK253" s="3">
        <f t="shared" si="2012"/>
        <v>12.021902608852567</v>
      </c>
      <c r="DL253" s="3">
        <f t="shared" si="2012"/>
        <v>12.021902608852567</v>
      </c>
      <c r="DM253" s="3">
        <f t="shared" si="2012"/>
        <v>12.021902608852567</v>
      </c>
      <c r="DN253" s="3">
        <f t="shared" si="2012"/>
        <v>12.021902608852567</v>
      </c>
      <c r="DO253" s="3">
        <f t="shared" si="2012"/>
        <v>12.021902608852567</v>
      </c>
      <c r="DP253" s="3">
        <f t="shared" si="2012"/>
        <v>12.021902608852567</v>
      </c>
      <c r="DQ253" s="3">
        <f t="shared" si="2012"/>
        <v>12.021902608852567</v>
      </c>
      <c r="DR253" s="3">
        <f t="shared" si="2012"/>
        <v>12.021902608852567</v>
      </c>
      <c r="DS253" s="3">
        <f t="shared" si="2012"/>
        <v>12.021902608852567</v>
      </c>
      <c r="DT253" s="7">
        <f t="shared" ref="DT253:EE253" si="2013">SUM($DT192:$EE192)</f>
        <v>12</v>
      </c>
      <c r="DU253" s="7">
        <f t="shared" si="2013"/>
        <v>12</v>
      </c>
      <c r="DV253" s="7">
        <f t="shared" si="2013"/>
        <v>12</v>
      </c>
      <c r="DW253" s="7">
        <f t="shared" si="2013"/>
        <v>12</v>
      </c>
      <c r="DX253" s="7">
        <f t="shared" si="2013"/>
        <v>12</v>
      </c>
      <c r="DY253" s="7">
        <f t="shared" si="2013"/>
        <v>12</v>
      </c>
      <c r="DZ253" s="7">
        <f t="shared" si="2013"/>
        <v>12</v>
      </c>
      <c r="EA253" s="7">
        <f t="shared" si="2013"/>
        <v>12</v>
      </c>
      <c r="EB253" s="7">
        <f t="shared" si="2013"/>
        <v>12</v>
      </c>
      <c r="EC253" s="7">
        <f t="shared" si="2013"/>
        <v>12</v>
      </c>
      <c r="ED253" s="7">
        <f t="shared" si="2013"/>
        <v>12</v>
      </c>
      <c r="EE253" s="7">
        <f t="shared" si="2013"/>
        <v>12</v>
      </c>
      <c r="EF253" s="3">
        <f t="shared" ref="EF253:EQ253" si="2014">SUM($EF192:$EQ192)</f>
        <v>12</v>
      </c>
      <c r="EG253" s="3">
        <f t="shared" si="2014"/>
        <v>12</v>
      </c>
      <c r="EH253" s="3">
        <f t="shared" si="2014"/>
        <v>12</v>
      </c>
      <c r="EI253" s="3">
        <f t="shared" si="2014"/>
        <v>12</v>
      </c>
      <c r="EJ253" s="3">
        <f t="shared" si="2014"/>
        <v>12</v>
      </c>
      <c r="EK253" s="3">
        <f t="shared" si="2014"/>
        <v>12</v>
      </c>
      <c r="EL253" s="3">
        <f t="shared" si="2014"/>
        <v>12</v>
      </c>
      <c r="EM253" s="3">
        <f t="shared" si="2014"/>
        <v>12</v>
      </c>
      <c r="EN253" s="3">
        <f t="shared" si="2014"/>
        <v>12</v>
      </c>
      <c r="EO253" s="3">
        <f t="shared" si="2014"/>
        <v>12</v>
      </c>
      <c r="EP253" s="3">
        <f t="shared" si="2014"/>
        <v>12</v>
      </c>
      <c r="EQ253" s="3">
        <f t="shared" si="2014"/>
        <v>12</v>
      </c>
      <c r="ER253" s="7">
        <f t="shared" ref="ER253:FC253" si="2015">SUM($ER192:$FC192)</f>
        <v>12</v>
      </c>
      <c r="ES253" s="7">
        <f t="shared" si="2015"/>
        <v>12</v>
      </c>
      <c r="ET253" s="7">
        <f t="shared" si="2015"/>
        <v>12</v>
      </c>
      <c r="EU253" s="7">
        <f t="shared" si="2015"/>
        <v>12</v>
      </c>
      <c r="EV253" s="7">
        <f t="shared" si="2015"/>
        <v>12</v>
      </c>
      <c r="EW253" s="7">
        <f t="shared" si="2015"/>
        <v>12</v>
      </c>
      <c r="EX253" s="7">
        <f t="shared" si="2015"/>
        <v>12</v>
      </c>
      <c r="EY253" s="7">
        <f t="shared" si="2015"/>
        <v>12</v>
      </c>
      <c r="EZ253" s="7">
        <f t="shared" si="2015"/>
        <v>12</v>
      </c>
      <c r="FA253" s="7">
        <f t="shared" si="2015"/>
        <v>12</v>
      </c>
      <c r="FB253" s="7">
        <f t="shared" si="2015"/>
        <v>12</v>
      </c>
      <c r="FC253" s="7">
        <f t="shared" si="2015"/>
        <v>12</v>
      </c>
      <c r="FD253" s="3">
        <f t="shared" ref="FD253:FO253" si="2016">SUM($FD192:$FO192)</f>
        <v>12</v>
      </c>
      <c r="FE253" s="3">
        <f t="shared" si="2016"/>
        <v>12</v>
      </c>
      <c r="FF253" s="3">
        <f t="shared" si="2016"/>
        <v>12</v>
      </c>
      <c r="FG253" s="3">
        <f t="shared" si="2016"/>
        <v>12</v>
      </c>
      <c r="FH253" s="3">
        <f t="shared" si="2016"/>
        <v>12</v>
      </c>
      <c r="FI253" s="3">
        <f t="shared" si="2016"/>
        <v>12</v>
      </c>
      <c r="FJ253" s="3">
        <f t="shared" si="2016"/>
        <v>12</v>
      </c>
      <c r="FK253" s="3">
        <f t="shared" si="2016"/>
        <v>12</v>
      </c>
      <c r="FL253" s="3">
        <f t="shared" si="2016"/>
        <v>12</v>
      </c>
      <c r="FM253" s="3">
        <f t="shared" si="2016"/>
        <v>12</v>
      </c>
      <c r="FN253" s="3">
        <f t="shared" si="2016"/>
        <v>12</v>
      </c>
      <c r="FO253" s="3">
        <f t="shared" si="2016"/>
        <v>12</v>
      </c>
      <c r="FP253" s="7">
        <f t="shared" ref="FP253:GA253" si="2017">SUM($FP192:$GA192)</f>
        <v>12</v>
      </c>
      <c r="FQ253" s="7">
        <f t="shared" si="2017"/>
        <v>12</v>
      </c>
      <c r="FR253" s="7">
        <f t="shared" si="2017"/>
        <v>12</v>
      </c>
      <c r="FS253" s="7">
        <f t="shared" si="2017"/>
        <v>12</v>
      </c>
      <c r="FT253" s="7">
        <f t="shared" si="2017"/>
        <v>12</v>
      </c>
      <c r="FU253" s="7">
        <f t="shared" si="2017"/>
        <v>12</v>
      </c>
      <c r="FV253" s="7">
        <f t="shared" si="2017"/>
        <v>12</v>
      </c>
      <c r="FW253" s="7">
        <f t="shared" si="2017"/>
        <v>12</v>
      </c>
      <c r="FX253" s="7">
        <f t="shared" si="2017"/>
        <v>12</v>
      </c>
      <c r="FY253" s="7">
        <f t="shared" si="2017"/>
        <v>12</v>
      </c>
      <c r="FZ253" s="7">
        <f t="shared" si="2017"/>
        <v>12</v>
      </c>
      <c r="GA253" s="7">
        <f t="shared" si="2017"/>
        <v>12</v>
      </c>
      <c r="GB253" s="3">
        <f t="shared" ref="GB253:GM253" si="2018">SUM($GB192:$GM192)</f>
        <v>12</v>
      </c>
      <c r="GC253" s="3">
        <f t="shared" si="2018"/>
        <v>12</v>
      </c>
      <c r="GD253" s="3">
        <f t="shared" si="2018"/>
        <v>12</v>
      </c>
      <c r="GE253" s="3">
        <f t="shared" si="2018"/>
        <v>12</v>
      </c>
      <c r="GF253" s="3">
        <f t="shared" si="2018"/>
        <v>12</v>
      </c>
      <c r="GG253" s="3">
        <f t="shared" si="2018"/>
        <v>12</v>
      </c>
      <c r="GH253" s="3">
        <f t="shared" si="2018"/>
        <v>12</v>
      </c>
      <c r="GI253" s="3">
        <f t="shared" si="2018"/>
        <v>12</v>
      </c>
      <c r="GJ253" s="3">
        <f t="shared" si="2018"/>
        <v>12</v>
      </c>
      <c r="GK253" s="3">
        <f t="shared" si="2018"/>
        <v>12</v>
      </c>
      <c r="GL253" s="3">
        <f t="shared" si="2018"/>
        <v>12</v>
      </c>
      <c r="GM253" s="3">
        <f t="shared" si="2018"/>
        <v>12</v>
      </c>
      <c r="GN253" s="7">
        <f t="shared" ref="GN253:GY253" si="2019">SUM($GN192:$GY192)</f>
        <v>12</v>
      </c>
      <c r="GO253" s="7">
        <f t="shared" si="2019"/>
        <v>12</v>
      </c>
      <c r="GP253" s="7">
        <f t="shared" si="2019"/>
        <v>12</v>
      </c>
      <c r="GQ253" s="7">
        <f t="shared" si="2019"/>
        <v>12</v>
      </c>
      <c r="GR253" s="7">
        <f t="shared" si="2019"/>
        <v>12</v>
      </c>
      <c r="GS253" s="7">
        <f t="shared" si="2019"/>
        <v>12</v>
      </c>
      <c r="GT253" s="7">
        <f t="shared" si="2019"/>
        <v>12</v>
      </c>
      <c r="GU253" s="7">
        <f t="shared" si="2019"/>
        <v>12</v>
      </c>
      <c r="GV253" s="7">
        <f t="shared" si="2019"/>
        <v>12</v>
      </c>
      <c r="GW253" s="7">
        <f t="shared" si="2019"/>
        <v>12</v>
      </c>
      <c r="GX253" s="7">
        <f t="shared" si="2019"/>
        <v>12</v>
      </c>
      <c r="GY253" s="7">
        <f t="shared" si="2019"/>
        <v>12</v>
      </c>
      <c r="GZ253" s="3">
        <f t="shared" ref="GZ253:HK253" si="2020">SUM($GZ192:$HK192)</f>
        <v>12</v>
      </c>
      <c r="HA253" s="3">
        <f t="shared" si="2020"/>
        <v>12</v>
      </c>
      <c r="HB253" s="3">
        <f t="shared" si="2020"/>
        <v>12</v>
      </c>
      <c r="HC253" s="3">
        <f t="shared" si="2020"/>
        <v>12</v>
      </c>
      <c r="HD253" s="3">
        <f t="shared" si="2020"/>
        <v>12</v>
      </c>
      <c r="HE253" s="3">
        <f t="shared" si="2020"/>
        <v>12</v>
      </c>
      <c r="HF253" s="3">
        <f t="shared" si="2020"/>
        <v>12</v>
      </c>
      <c r="HG253" s="3">
        <f t="shared" si="2020"/>
        <v>12</v>
      </c>
      <c r="HH253" s="3">
        <f t="shared" si="2020"/>
        <v>12</v>
      </c>
      <c r="HI253" s="3">
        <f t="shared" si="2020"/>
        <v>12</v>
      </c>
      <c r="HJ253" s="3">
        <f t="shared" si="2020"/>
        <v>12</v>
      </c>
      <c r="HK253" s="3">
        <f t="shared" si="2020"/>
        <v>12</v>
      </c>
    </row>
    <row r="254" spans="1:219">
      <c r="A254" s="23"/>
      <c r="B254" s="31"/>
      <c r="C254" s="17" t="str">
        <f t="shared" si="1929"/>
        <v>06西南油气田</v>
      </c>
      <c r="D254" s="7">
        <f t="shared" si="1930"/>
        <v>12.000947289232792</v>
      </c>
      <c r="E254" s="7">
        <f t="shared" ref="E254:O254" si="2021">SUM($D193:$O193)</f>
        <v>12.000947289232792</v>
      </c>
      <c r="F254" s="7">
        <f t="shared" si="2021"/>
        <v>12.000947289232792</v>
      </c>
      <c r="G254" s="7">
        <f t="shared" si="2021"/>
        <v>12.000947289232792</v>
      </c>
      <c r="H254" s="7">
        <f t="shared" si="2021"/>
        <v>12.000947289232792</v>
      </c>
      <c r="I254" s="7">
        <f t="shared" si="2021"/>
        <v>12.000947289232792</v>
      </c>
      <c r="J254" s="7">
        <f t="shared" si="2021"/>
        <v>12.000947289232792</v>
      </c>
      <c r="K254" s="7">
        <f t="shared" si="2021"/>
        <v>12.000947289232792</v>
      </c>
      <c r="L254" s="7">
        <f t="shared" si="2021"/>
        <v>12.000947289232792</v>
      </c>
      <c r="M254" s="7">
        <f t="shared" si="2021"/>
        <v>12.000947289232792</v>
      </c>
      <c r="N254" s="7">
        <f t="shared" si="2021"/>
        <v>12.000947289232792</v>
      </c>
      <c r="O254" s="7">
        <f t="shared" si="2021"/>
        <v>12.000947289232792</v>
      </c>
      <c r="P254" s="3">
        <f t="shared" ref="P254:AA254" si="2022">SUM($P193:$AA193)</f>
        <v>11.998563691765927</v>
      </c>
      <c r="Q254" s="3">
        <f t="shared" si="2022"/>
        <v>11.998563691765927</v>
      </c>
      <c r="R254" s="3">
        <f t="shared" si="2022"/>
        <v>11.998563691765927</v>
      </c>
      <c r="S254" s="3">
        <f t="shared" si="2022"/>
        <v>11.998563691765927</v>
      </c>
      <c r="T254" s="3">
        <f t="shared" si="2022"/>
        <v>11.998563691765927</v>
      </c>
      <c r="U254" s="3">
        <f t="shared" si="2022"/>
        <v>11.998563691765927</v>
      </c>
      <c r="V254" s="3">
        <f t="shared" si="2022"/>
        <v>11.998563691765927</v>
      </c>
      <c r="W254" s="3">
        <f t="shared" si="2022"/>
        <v>11.998563691765927</v>
      </c>
      <c r="X254" s="3">
        <f t="shared" si="2022"/>
        <v>11.998563691765927</v>
      </c>
      <c r="Y254" s="3">
        <f t="shared" si="2022"/>
        <v>11.998563691765927</v>
      </c>
      <c r="Z254" s="3">
        <f t="shared" si="2022"/>
        <v>11.998563691765927</v>
      </c>
      <c r="AA254" s="3">
        <f t="shared" si="2022"/>
        <v>11.998563691765927</v>
      </c>
      <c r="AB254" s="7">
        <f t="shared" ref="AB254:AM254" si="2023">SUM($AB193:$AM193)</f>
        <v>11.993950861451159</v>
      </c>
      <c r="AC254" s="7">
        <f t="shared" si="2023"/>
        <v>11.993950861451159</v>
      </c>
      <c r="AD254" s="7">
        <f t="shared" si="2023"/>
        <v>11.993950861451159</v>
      </c>
      <c r="AE254" s="7">
        <f t="shared" si="2023"/>
        <v>11.993950861451159</v>
      </c>
      <c r="AF254" s="7">
        <f t="shared" si="2023"/>
        <v>11.993950861451159</v>
      </c>
      <c r="AG254" s="7">
        <f t="shared" si="2023"/>
        <v>11.993950861451159</v>
      </c>
      <c r="AH254" s="7">
        <f t="shared" si="2023"/>
        <v>11.993950861451159</v>
      </c>
      <c r="AI254" s="7">
        <f t="shared" si="2023"/>
        <v>11.993950861451159</v>
      </c>
      <c r="AJ254" s="7">
        <f t="shared" si="2023"/>
        <v>11.993950861451159</v>
      </c>
      <c r="AK254" s="7">
        <f t="shared" si="2023"/>
        <v>11.993950861451159</v>
      </c>
      <c r="AL254" s="7">
        <f t="shared" si="2023"/>
        <v>11.993950861451159</v>
      </c>
      <c r="AM254" s="7">
        <f t="shared" si="2023"/>
        <v>11.993950861451159</v>
      </c>
      <c r="AN254" s="3">
        <f t="shared" ref="AN254:AY254" si="2024">SUM($AN193:$AY193)</f>
        <v>12.00160353220017</v>
      </c>
      <c r="AO254" s="3">
        <f t="shared" si="2024"/>
        <v>12.00160353220017</v>
      </c>
      <c r="AP254" s="3">
        <f t="shared" si="2024"/>
        <v>12.00160353220017</v>
      </c>
      <c r="AQ254" s="3">
        <f t="shared" si="2024"/>
        <v>12.00160353220017</v>
      </c>
      <c r="AR254" s="3">
        <f t="shared" si="2024"/>
        <v>12.00160353220017</v>
      </c>
      <c r="AS254" s="3">
        <f t="shared" si="2024"/>
        <v>12.00160353220017</v>
      </c>
      <c r="AT254" s="3">
        <f t="shared" si="2024"/>
        <v>12.00160353220017</v>
      </c>
      <c r="AU254" s="3">
        <f t="shared" si="2024"/>
        <v>12.00160353220017</v>
      </c>
      <c r="AV254" s="3">
        <f t="shared" si="2024"/>
        <v>12.00160353220017</v>
      </c>
      <c r="AW254" s="3">
        <f t="shared" si="2024"/>
        <v>12.00160353220017</v>
      </c>
      <c r="AX254" s="3">
        <f t="shared" si="2024"/>
        <v>12.00160353220017</v>
      </c>
      <c r="AY254" s="3">
        <f t="shared" si="2024"/>
        <v>12.00160353220017</v>
      </c>
      <c r="AZ254" s="7">
        <f t="shared" ref="AZ254:BK254" si="2025">SUM($AZ193:$BK193)</f>
        <v>12.001103116997363</v>
      </c>
      <c r="BA254" s="7">
        <f t="shared" si="2025"/>
        <v>12.001103116997363</v>
      </c>
      <c r="BB254" s="7">
        <f t="shared" si="2025"/>
        <v>12.001103116997363</v>
      </c>
      <c r="BC254" s="7">
        <f t="shared" si="2025"/>
        <v>12.001103116997363</v>
      </c>
      <c r="BD254" s="7">
        <f t="shared" si="2025"/>
        <v>12.001103116997363</v>
      </c>
      <c r="BE254" s="7">
        <f t="shared" si="2025"/>
        <v>12.001103116997363</v>
      </c>
      <c r="BF254" s="7">
        <f t="shared" si="2025"/>
        <v>12.001103116997363</v>
      </c>
      <c r="BG254" s="7">
        <f t="shared" si="2025"/>
        <v>12.001103116997363</v>
      </c>
      <c r="BH254" s="7">
        <f t="shared" si="2025"/>
        <v>12.001103116997363</v>
      </c>
      <c r="BI254" s="7">
        <f t="shared" si="2025"/>
        <v>12.001103116997363</v>
      </c>
      <c r="BJ254" s="7">
        <f t="shared" si="2025"/>
        <v>12.001103116997363</v>
      </c>
      <c r="BK254" s="7">
        <f t="shared" si="2025"/>
        <v>12.001103116997363</v>
      </c>
      <c r="BL254" s="3">
        <f t="shared" ref="BL254:BW254" si="2026">SUM($BL193:$BW193)</f>
        <v>12.001103116997363</v>
      </c>
      <c r="BM254" s="3">
        <f t="shared" si="2026"/>
        <v>12.001103116997363</v>
      </c>
      <c r="BN254" s="3">
        <f t="shared" si="2026"/>
        <v>12.001103116997363</v>
      </c>
      <c r="BO254" s="3">
        <f t="shared" si="2026"/>
        <v>12.001103116997363</v>
      </c>
      <c r="BP254" s="3">
        <f t="shared" si="2026"/>
        <v>12.001103116997363</v>
      </c>
      <c r="BQ254" s="3">
        <f t="shared" si="2026"/>
        <v>12.001103116997363</v>
      </c>
      <c r="BR254" s="3">
        <f t="shared" si="2026"/>
        <v>12.001103116997363</v>
      </c>
      <c r="BS254" s="3">
        <f t="shared" si="2026"/>
        <v>12.001103116997363</v>
      </c>
      <c r="BT254" s="3">
        <f t="shared" si="2026"/>
        <v>12.001103116997363</v>
      </c>
      <c r="BU254" s="3">
        <f t="shared" si="2026"/>
        <v>12.001103116997363</v>
      </c>
      <c r="BV254" s="3">
        <f t="shared" si="2026"/>
        <v>12.001103116997363</v>
      </c>
      <c r="BW254" s="3">
        <f t="shared" si="2026"/>
        <v>12.001103116997363</v>
      </c>
      <c r="BX254" s="7">
        <f t="shared" ref="BX254:CI254" si="2027">SUM($BX193:$CI193)</f>
        <v>12.001103116997363</v>
      </c>
      <c r="BY254" s="7">
        <f t="shared" si="2027"/>
        <v>12.001103116997363</v>
      </c>
      <c r="BZ254" s="7">
        <f t="shared" si="2027"/>
        <v>12.001103116997363</v>
      </c>
      <c r="CA254" s="7">
        <f t="shared" si="2027"/>
        <v>12.001103116997363</v>
      </c>
      <c r="CB254" s="7">
        <f t="shared" si="2027"/>
        <v>12.001103116997363</v>
      </c>
      <c r="CC254" s="7">
        <f t="shared" si="2027"/>
        <v>12.001103116997363</v>
      </c>
      <c r="CD254" s="7">
        <f t="shared" si="2027"/>
        <v>12.001103116997363</v>
      </c>
      <c r="CE254" s="7">
        <f t="shared" si="2027"/>
        <v>12.001103116997363</v>
      </c>
      <c r="CF254" s="7">
        <f t="shared" si="2027"/>
        <v>12.001103116997363</v>
      </c>
      <c r="CG254" s="7">
        <f t="shared" si="2027"/>
        <v>12.001103116997363</v>
      </c>
      <c r="CH254" s="7">
        <f t="shared" si="2027"/>
        <v>12.001103116997363</v>
      </c>
      <c r="CI254" s="7">
        <f t="shared" si="2027"/>
        <v>12.001103116997363</v>
      </c>
      <c r="CJ254" s="3">
        <f t="shared" ref="CJ254:CU254" si="2028">SUM($CJ193:$CU193)</f>
        <v>11.999787781546932</v>
      </c>
      <c r="CK254" s="3">
        <f t="shared" si="2028"/>
        <v>11.999787781546932</v>
      </c>
      <c r="CL254" s="3">
        <f t="shared" si="2028"/>
        <v>11.999787781546932</v>
      </c>
      <c r="CM254" s="3">
        <f t="shared" si="2028"/>
        <v>11.999787781546932</v>
      </c>
      <c r="CN254" s="3">
        <f t="shared" si="2028"/>
        <v>11.999787781546932</v>
      </c>
      <c r="CO254" s="3">
        <f t="shared" si="2028"/>
        <v>11.999787781546932</v>
      </c>
      <c r="CP254" s="3">
        <f t="shared" si="2028"/>
        <v>11.999787781546932</v>
      </c>
      <c r="CQ254" s="3">
        <f t="shared" si="2028"/>
        <v>11.999787781546932</v>
      </c>
      <c r="CR254" s="3">
        <f t="shared" si="2028"/>
        <v>11.999787781546932</v>
      </c>
      <c r="CS254" s="3">
        <f t="shared" si="2028"/>
        <v>11.999787781546932</v>
      </c>
      <c r="CT254" s="3">
        <f t="shared" si="2028"/>
        <v>11.999787781546932</v>
      </c>
      <c r="CU254" s="3">
        <f t="shared" si="2028"/>
        <v>11.999787781546932</v>
      </c>
      <c r="CV254" s="7">
        <f t="shared" ref="CV254:DG254" si="2029">SUM($CV193:$DG193)</f>
        <v>12.001103116997363</v>
      </c>
      <c r="CW254" s="7">
        <f t="shared" si="2029"/>
        <v>12.001103116997363</v>
      </c>
      <c r="CX254" s="7">
        <f t="shared" si="2029"/>
        <v>12.001103116997363</v>
      </c>
      <c r="CY254" s="7">
        <f t="shared" si="2029"/>
        <v>12.001103116997363</v>
      </c>
      <c r="CZ254" s="7">
        <f t="shared" si="2029"/>
        <v>12.001103116997363</v>
      </c>
      <c r="DA254" s="7">
        <f t="shared" si="2029"/>
        <v>12.001103116997363</v>
      </c>
      <c r="DB254" s="7">
        <f t="shared" si="2029"/>
        <v>12.001103116997363</v>
      </c>
      <c r="DC254" s="7">
        <f t="shared" si="2029"/>
        <v>12.001103116997363</v>
      </c>
      <c r="DD254" s="7">
        <f t="shared" si="2029"/>
        <v>12.001103116997363</v>
      </c>
      <c r="DE254" s="7">
        <f t="shared" si="2029"/>
        <v>12.001103116997363</v>
      </c>
      <c r="DF254" s="7">
        <f t="shared" si="2029"/>
        <v>12.001103116997363</v>
      </c>
      <c r="DG254" s="7">
        <f t="shared" si="2029"/>
        <v>12.001103116997363</v>
      </c>
      <c r="DH254" s="3">
        <f t="shared" ref="DH254:DS254" si="2030">SUM($DH193:$DS193)</f>
        <v>12.001103116997363</v>
      </c>
      <c r="DI254" s="3">
        <f t="shared" si="2030"/>
        <v>12.001103116997363</v>
      </c>
      <c r="DJ254" s="3">
        <f t="shared" si="2030"/>
        <v>12.001103116997363</v>
      </c>
      <c r="DK254" s="3">
        <f t="shared" si="2030"/>
        <v>12.001103116997363</v>
      </c>
      <c r="DL254" s="3">
        <f t="shared" si="2030"/>
        <v>12.001103116997363</v>
      </c>
      <c r="DM254" s="3">
        <f t="shared" si="2030"/>
        <v>12.001103116997363</v>
      </c>
      <c r="DN254" s="3">
        <f t="shared" si="2030"/>
        <v>12.001103116997363</v>
      </c>
      <c r="DO254" s="3">
        <f t="shared" si="2030"/>
        <v>12.001103116997363</v>
      </c>
      <c r="DP254" s="3">
        <f t="shared" si="2030"/>
        <v>12.001103116997363</v>
      </c>
      <c r="DQ254" s="3">
        <f t="shared" si="2030"/>
        <v>12.001103116997363</v>
      </c>
      <c r="DR254" s="3">
        <f t="shared" si="2030"/>
        <v>12.001103116997363</v>
      </c>
      <c r="DS254" s="3">
        <f t="shared" si="2030"/>
        <v>12.001103116997363</v>
      </c>
      <c r="DT254" s="7">
        <f t="shared" ref="DT254:EE254" si="2031">SUM($DT193:$EE193)</f>
        <v>12</v>
      </c>
      <c r="DU254" s="7">
        <f t="shared" si="2031"/>
        <v>12</v>
      </c>
      <c r="DV254" s="7">
        <f t="shared" si="2031"/>
        <v>12</v>
      </c>
      <c r="DW254" s="7">
        <f t="shared" si="2031"/>
        <v>12</v>
      </c>
      <c r="DX254" s="7">
        <f t="shared" si="2031"/>
        <v>12</v>
      </c>
      <c r="DY254" s="7">
        <f t="shared" si="2031"/>
        <v>12</v>
      </c>
      <c r="DZ254" s="7">
        <f t="shared" si="2031"/>
        <v>12</v>
      </c>
      <c r="EA254" s="7">
        <f t="shared" si="2031"/>
        <v>12</v>
      </c>
      <c r="EB254" s="7">
        <f t="shared" si="2031"/>
        <v>12</v>
      </c>
      <c r="EC254" s="7">
        <f t="shared" si="2031"/>
        <v>12</v>
      </c>
      <c r="ED254" s="7">
        <f t="shared" si="2031"/>
        <v>12</v>
      </c>
      <c r="EE254" s="7">
        <f t="shared" si="2031"/>
        <v>12</v>
      </c>
      <c r="EF254" s="3">
        <f t="shared" ref="EF254:EQ254" si="2032">SUM($EF193:$EQ193)</f>
        <v>12</v>
      </c>
      <c r="EG254" s="3">
        <f t="shared" si="2032"/>
        <v>12</v>
      </c>
      <c r="EH254" s="3">
        <f t="shared" si="2032"/>
        <v>12</v>
      </c>
      <c r="EI254" s="3">
        <f t="shared" si="2032"/>
        <v>12</v>
      </c>
      <c r="EJ254" s="3">
        <f t="shared" si="2032"/>
        <v>12</v>
      </c>
      <c r="EK254" s="3">
        <f t="shared" si="2032"/>
        <v>12</v>
      </c>
      <c r="EL254" s="3">
        <f t="shared" si="2032"/>
        <v>12</v>
      </c>
      <c r="EM254" s="3">
        <f t="shared" si="2032"/>
        <v>12</v>
      </c>
      <c r="EN254" s="3">
        <f t="shared" si="2032"/>
        <v>12</v>
      </c>
      <c r="EO254" s="3">
        <f t="shared" si="2032"/>
        <v>12</v>
      </c>
      <c r="EP254" s="3">
        <f t="shared" si="2032"/>
        <v>12</v>
      </c>
      <c r="EQ254" s="3">
        <f t="shared" si="2032"/>
        <v>12</v>
      </c>
      <c r="ER254" s="7">
        <f t="shared" ref="ER254:FC254" si="2033">SUM($ER193:$FC193)</f>
        <v>12</v>
      </c>
      <c r="ES254" s="7">
        <f t="shared" si="2033"/>
        <v>12</v>
      </c>
      <c r="ET254" s="7">
        <f t="shared" si="2033"/>
        <v>12</v>
      </c>
      <c r="EU254" s="7">
        <f t="shared" si="2033"/>
        <v>12</v>
      </c>
      <c r="EV254" s="7">
        <f t="shared" si="2033"/>
        <v>12</v>
      </c>
      <c r="EW254" s="7">
        <f t="shared" si="2033"/>
        <v>12</v>
      </c>
      <c r="EX254" s="7">
        <f t="shared" si="2033"/>
        <v>12</v>
      </c>
      <c r="EY254" s="7">
        <f t="shared" si="2033"/>
        <v>12</v>
      </c>
      <c r="EZ254" s="7">
        <f t="shared" si="2033"/>
        <v>12</v>
      </c>
      <c r="FA254" s="7">
        <f t="shared" si="2033"/>
        <v>12</v>
      </c>
      <c r="FB254" s="7">
        <f t="shared" si="2033"/>
        <v>12</v>
      </c>
      <c r="FC254" s="7">
        <f t="shared" si="2033"/>
        <v>12</v>
      </c>
      <c r="FD254" s="3">
        <f t="shared" ref="FD254:FO254" si="2034">SUM($FD193:$FO193)</f>
        <v>12</v>
      </c>
      <c r="FE254" s="3">
        <f t="shared" si="2034"/>
        <v>12</v>
      </c>
      <c r="FF254" s="3">
        <f t="shared" si="2034"/>
        <v>12</v>
      </c>
      <c r="FG254" s="3">
        <f t="shared" si="2034"/>
        <v>12</v>
      </c>
      <c r="FH254" s="3">
        <f t="shared" si="2034"/>
        <v>12</v>
      </c>
      <c r="FI254" s="3">
        <f t="shared" si="2034"/>
        <v>12</v>
      </c>
      <c r="FJ254" s="3">
        <f t="shared" si="2034"/>
        <v>12</v>
      </c>
      <c r="FK254" s="3">
        <f t="shared" si="2034"/>
        <v>12</v>
      </c>
      <c r="FL254" s="3">
        <f t="shared" si="2034"/>
        <v>12</v>
      </c>
      <c r="FM254" s="3">
        <f t="shared" si="2034"/>
        <v>12</v>
      </c>
      <c r="FN254" s="3">
        <f t="shared" si="2034"/>
        <v>12</v>
      </c>
      <c r="FO254" s="3">
        <f t="shared" si="2034"/>
        <v>12</v>
      </c>
      <c r="FP254" s="7">
        <f t="shared" ref="FP254:GA254" si="2035">SUM($FP193:$GA193)</f>
        <v>12</v>
      </c>
      <c r="FQ254" s="7">
        <f t="shared" si="2035"/>
        <v>12</v>
      </c>
      <c r="FR254" s="7">
        <f t="shared" si="2035"/>
        <v>12</v>
      </c>
      <c r="FS254" s="7">
        <f t="shared" si="2035"/>
        <v>12</v>
      </c>
      <c r="FT254" s="7">
        <f t="shared" si="2035"/>
        <v>12</v>
      </c>
      <c r="FU254" s="7">
        <f t="shared" si="2035"/>
        <v>12</v>
      </c>
      <c r="FV254" s="7">
        <f t="shared" si="2035"/>
        <v>12</v>
      </c>
      <c r="FW254" s="7">
        <f t="shared" si="2035"/>
        <v>12</v>
      </c>
      <c r="FX254" s="7">
        <f t="shared" si="2035"/>
        <v>12</v>
      </c>
      <c r="FY254" s="7">
        <f t="shared" si="2035"/>
        <v>12</v>
      </c>
      <c r="FZ254" s="7">
        <f t="shared" si="2035"/>
        <v>12</v>
      </c>
      <c r="GA254" s="7">
        <f t="shared" si="2035"/>
        <v>12</v>
      </c>
      <c r="GB254" s="3">
        <f t="shared" ref="GB254:GM254" si="2036">SUM($GB193:$GM193)</f>
        <v>12</v>
      </c>
      <c r="GC254" s="3">
        <f t="shared" si="2036"/>
        <v>12</v>
      </c>
      <c r="GD254" s="3">
        <f t="shared" si="2036"/>
        <v>12</v>
      </c>
      <c r="GE254" s="3">
        <f t="shared" si="2036"/>
        <v>12</v>
      </c>
      <c r="GF254" s="3">
        <f t="shared" si="2036"/>
        <v>12</v>
      </c>
      <c r="GG254" s="3">
        <f t="shared" si="2036"/>
        <v>12</v>
      </c>
      <c r="GH254" s="3">
        <f t="shared" si="2036"/>
        <v>12</v>
      </c>
      <c r="GI254" s="3">
        <f t="shared" si="2036"/>
        <v>12</v>
      </c>
      <c r="GJ254" s="3">
        <f t="shared" si="2036"/>
        <v>12</v>
      </c>
      <c r="GK254" s="3">
        <f t="shared" si="2036"/>
        <v>12</v>
      </c>
      <c r="GL254" s="3">
        <f t="shared" si="2036"/>
        <v>12</v>
      </c>
      <c r="GM254" s="3">
        <f t="shared" si="2036"/>
        <v>12</v>
      </c>
      <c r="GN254" s="7">
        <f t="shared" ref="GN254:GY254" si="2037">SUM($GN193:$GY193)</f>
        <v>12</v>
      </c>
      <c r="GO254" s="7">
        <f t="shared" si="2037"/>
        <v>12</v>
      </c>
      <c r="GP254" s="7">
        <f t="shared" si="2037"/>
        <v>12</v>
      </c>
      <c r="GQ254" s="7">
        <f t="shared" si="2037"/>
        <v>12</v>
      </c>
      <c r="GR254" s="7">
        <f t="shared" si="2037"/>
        <v>12</v>
      </c>
      <c r="GS254" s="7">
        <f t="shared" si="2037"/>
        <v>12</v>
      </c>
      <c r="GT254" s="7">
        <f t="shared" si="2037"/>
        <v>12</v>
      </c>
      <c r="GU254" s="7">
        <f t="shared" si="2037"/>
        <v>12</v>
      </c>
      <c r="GV254" s="7">
        <f t="shared" si="2037"/>
        <v>12</v>
      </c>
      <c r="GW254" s="7">
        <f t="shared" si="2037"/>
        <v>12</v>
      </c>
      <c r="GX254" s="7">
        <f t="shared" si="2037"/>
        <v>12</v>
      </c>
      <c r="GY254" s="7">
        <f t="shared" si="2037"/>
        <v>12</v>
      </c>
      <c r="GZ254" s="3">
        <f t="shared" ref="GZ254:HK254" si="2038">SUM($GZ193:$HK193)</f>
        <v>12</v>
      </c>
      <c r="HA254" s="3">
        <f t="shared" si="2038"/>
        <v>12</v>
      </c>
      <c r="HB254" s="3">
        <f t="shared" si="2038"/>
        <v>12</v>
      </c>
      <c r="HC254" s="3">
        <f t="shared" si="2038"/>
        <v>12</v>
      </c>
      <c r="HD254" s="3">
        <f t="shared" si="2038"/>
        <v>12</v>
      </c>
      <c r="HE254" s="3">
        <f t="shared" si="2038"/>
        <v>12</v>
      </c>
      <c r="HF254" s="3">
        <f t="shared" si="2038"/>
        <v>12</v>
      </c>
      <c r="HG254" s="3">
        <f t="shared" si="2038"/>
        <v>12</v>
      </c>
      <c r="HH254" s="3">
        <f t="shared" si="2038"/>
        <v>12</v>
      </c>
      <c r="HI254" s="3">
        <f t="shared" si="2038"/>
        <v>12</v>
      </c>
      <c r="HJ254" s="3">
        <f t="shared" si="2038"/>
        <v>12</v>
      </c>
      <c r="HK254" s="3">
        <f t="shared" si="2038"/>
        <v>12</v>
      </c>
    </row>
    <row r="255" spans="1:219">
      <c r="A255" s="23"/>
      <c r="B255" s="31"/>
      <c r="C255" s="17" t="str">
        <f t="shared" si="1929"/>
        <v>07吉林油田</v>
      </c>
      <c r="D255" s="7">
        <f t="shared" si="1930"/>
        <v>12.024398241811644</v>
      </c>
      <c r="E255" s="7">
        <f t="shared" ref="E255:O255" si="2039">SUM($D194:$O194)</f>
        <v>12.024398241811644</v>
      </c>
      <c r="F255" s="7">
        <f t="shared" si="2039"/>
        <v>12.024398241811644</v>
      </c>
      <c r="G255" s="7">
        <f t="shared" si="2039"/>
        <v>12.024398241811644</v>
      </c>
      <c r="H255" s="7">
        <f t="shared" si="2039"/>
        <v>12.024398241811644</v>
      </c>
      <c r="I255" s="7">
        <f t="shared" si="2039"/>
        <v>12.024398241811644</v>
      </c>
      <c r="J255" s="7">
        <f t="shared" si="2039"/>
        <v>12.024398241811644</v>
      </c>
      <c r="K255" s="7">
        <f t="shared" si="2039"/>
        <v>12.024398241811644</v>
      </c>
      <c r="L255" s="7">
        <f t="shared" si="2039"/>
        <v>12.024398241811644</v>
      </c>
      <c r="M255" s="7">
        <f t="shared" si="2039"/>
        <v>12.024398241811644</v>
      </c>
      <c r="N255" s="7">
        <f t="shared" si="2039"/>
        <v>12.024398241811644</v>
      </c>
      <c r="O255" s="7">
        <f t="shared" si="2039"/>
        <v>12.024398241811644</v>
      </c>
      <c r="P255" s="3">
        <f t="shared" ref="P255:AA255" si="2040">SUM($P194:$AA194)</f>
        <v>12.001869645932638</v>
      </c>
      <c r="Q255" s="3">
        <f t="shared" si="2040"/>
        <v>12.001869645932638</v>
      </c>
      <c r="R255" s="3">
        <f t="shared" si="2040"/>
        <v>12.001869645932638</v>
      </c>
      <c r="S255" s="3">
        <f t="shared" si="2040"/>
        <v>12.001869645932638</v>
      </c>
      <c r="T255" s="3">
        <f t="shared" si="2040"/>
        <v>12.001869645932638</v>
      </c>
      <c r="U255" s="3">
        <f t="shared" si="2040"/>
        <v>12.001869645932638</v>
      </c>
      <c r="V255" s="3">
        <f t="shared" si="2040"/>
        <v>12.001869645932638</v>
      </c>
      <c r="W255" s="3">
        <f t="shared" si="2040"/>
        <v>12.001869645932638</v>
      </c>
      <c r="X255" s="3">
        <f t="shared" si="2040"/>
        <v>12.001869645932638</v>
      </c>
      <c r="Y255" s="3">
        <f t="shared" si="2040"/>
        <v>12.001869645932638</v>
      </c>
      <c r="Z255" s="3">
        <f t="shared" si="2040"/>
        <v>12.001869645932638</v>
      </c>
      <c r="AA255" s="3">
        <f t="shared" si="2040"/>
        <v>12.001869645932638</v>
      </c>
      <c r="AB255" s="7">
        <f t="shared" ref="AB255:AM255" si="2041">SUM($AB194:$AM194)</f>
        <v>12.015691629084211</v>
      </c>
      <c r="AC255" s="7">
        <f t="shared" si="2041"/>
        <v>12.015691629084211</v>
      </c>
      <c r="AD255" s="7">
        <f t="shared" si="2041"/>
        <v>12.015691629084211</v>
      </c>
      <c r="AE255" s="7">
        <f t="shared" si="2041"/>
        <v>12.015691629084211</v>
      </c>
      <c r="AF255" s="7">
        <f t="shared" si="2041"/>
        <v>12.015691629084211</v>
      </c>
      <c r="AG255" s="7">
        <f t="shared" si="2041"/>
        <v>12.015691629084211</v>
      </c>
      <c r="AH255" s="7">
        <f t="shared" si="2041"/>
        <v>12.015691629084211</v>
      </c>
      <c r="AI255" s="7">
        <f t="shared" si="2041"/>
        <v>12.015691629084211</v>
      </c>
      <c r="AJ255" s="7">
        <f t="shared" si="2041"/>
        <v>12.015691629084211</v>
      </c>
      <c r="AK255" s="7">
        <f t="shared" si="2041"/>
        <v>12.015691629084211</v>
      </c>
      <c r="AL255" s="7">
        <f t="shared" si="2041"/>
        <v>12.015691629084211</v>
      </c>
      <c r="AM255" s="7">
        <f t="shared" si="2041"/>
        <v>12.015691629084211</v>
      </c>
      <c r="AN255" s="3">
        <f t="shared" ref="AN255:AY255" si="2042">SUM($AN194:$AY194)</f>
        <v>12.003261614220804</v>
      </c>
      <c r="AO255" s="3">
        <f t="shared" si="2042"/>
        <v>12.003261614220804</v>
      </c>
      <c r="AP255" s="3">
        <f t="shared" si="2042"/>
        <v>12.003261614220804</v>
      </c>
      <c r="AQ255" s="3">
        <f t="shared" si="2042"/>
        <v>12.003261614220804</v>
      </c>
      <c r="AR255" s="3">
        <f t="shared" si="2042"/>
        <v>12.003261614220804</v>
      </c>
      <c r="AS255" s="3">
        <f t="shared" si="2042"/>
        <v>12.003261614220804</v>
      </c>
      <c r="AT255" s="3">
        <f t="shared" si="2042"/>
        <v>12.003261614220804</v>
      </c>
      <c r="AU255" s="3">
        <f t="shared" si="2042"/>
        <v>12.003261614220804</v>
      </c>
      <c r="AV255" s="3">
        <f t="shared" si="2042"/>
        <v>12.003261614220804</v>
      </c>
      <c r="AW255" s="3">
        <f t="shared" si="2042"/>
        <v>12.003261614220804</v>
      </c>
      <c r="AX255" s="3">
        <f t="shared" si="2042"/>
        <v>12.003261614220804</v>
      </c>
      <c r="AY255" s="3">
        <f t="shared" si="2042"/>
        <v>12.003261614220804</v>
      </c>
      <c r="AZ255" s="7">
        <f t="shared" ref="AZ255:BK255" si="2043">SUM($AZ194:$BK194)</f>
        <v>12.010691042407236</v>
      </c>
      <c r="BA255" s="7">
        <f t="shared" si="2043"/>
        <v>12.010691042407236</v>
      </c>
      <c r="BB255" s="7">
        <f t="shared" si="2043"/>
        <v>12.010691042407236</v>
      </c>
      <c r="BC255" s="7">
        <f t="shared" si="2043"/>
        <v>12.010691042407236</v>
      </c>
      <c r="BD255" s="7">
        <f t="shared" si="2043"/>
        <v>12.010691042407236</v>
      </c>
      <c r="BE255" s="7">
        <f t="shared" si="2043"/>
        <v>12.010691042407236</v>
      </c>
      <c r="BF255" s="7">
        <f t="shared" si="2043"/>
        <v>12.010691042407236</v>
      </c>
      <c r="BG255" s="7">
        <f t="shared" si="2043"/>
        <v>12.010691042407236</v>
      </c>
      <c r="BH255" s="7">
        <f t="shared" si="2043"/>
        <v>12.010691042407236</v>
      </c>
      <c r="BI255" s="7">
        <f t="shared" si="2043"/>
        <v>12.010691042407236</v>
      </c>
      <c r="BJ255" s="7">
        <f t="shared" si="2043"/>
        <v>12.010691042407236</v>
      </c>
      <c r="BK255" s="7">
        <f t="shared" si="2043"/>
        <v>12.010691042407236</v>
      </c>
      <c r="BL255" s="3">
        <f t="shared" ref="BL255:BW255" si="2044">SUM($BL194:$BW194)</f>
        <v>12.010691042407236</v>
      </c>
      <c r="BM255" s="3">
        <f t="shared" si="2044"/>
        <v>12.010691042407236</v>
      </c>
      <c r="BN255" s="3">
        <f t="shared" si="2044"/>
        <v>12.010691042407236</v>
      </c>
      <c r="BO255" s="3">
        <f t="shared" si="2044"/>
        <v>12.010691042407236</v>
      </c>
      <c r="BP255" s="3">
        <f t="shared" si="2044"/>
        <v>12.010691042407236</v>
      </c>
      <c r="BQ255" s="3">
        <f t="shared" si="2044"/>
        <v>12.010691042407236</v>
      </c>
      <c r="BR255" s="3">
        <f t="shared" si="2044"/>
        <v>12.010691042407236</v>
      </c>
      <c r="BS255" s="3">
        <f t="shared" si="2044"/>
        <v>12.010691042407236</v>
      </c>
      <c r="BT255" s="3">
        <f t="shared" si="2044"/>
        <v>12.010691042407236</v>
      </c>
      <c r="BU255" s="3">
        <f t="shared" si="2044"/>
        <v>12.010691042407236</v>
      </c>
      <c r="BV255" s="3">
        <f t="shared" si="2044"/>
        <v>12.010691042407236</v>
      </c>
      <c r="BW255" s="3">
        <f t="shared" si="2044"/>
        <v>12.010691042407236</v>
      </c>
      <c r="BX255" s="7">
        <f t="shared" ref="BX255:CI255" si="2045">SUM($BX194:$CI194)</f>
        <v>12.010691042407236</v>
      </c>
      <c r="BY255" s="7">
        <f t="shared" si="2045"/>
        <v>12.010691042407236</v>
      </c>
      <c r="BZ255" s="7">
        <f t="shared" si="2045"/>
        <v>12.010691042407236</v>
      </c>
      <c r="CA255" s="7">
        <f t="shared" si="2045"/>
        <v>12.010691042407236</v>
      </c>
      <c r="CB255" s="7">
        <f t="shared" si="2045"/>
        <v>12.010691042407236</v>
      </c>
      <c r="CC255" s="7">
        <f t="shared" si="2045"/>
        <v>12.010691042407236</v>
      </c>
      <c r="CD255" s="7">
        <f t="shared" si="2045"/>
        <v>12.010691042407236</v>
      </c>
      <c r="CE255" s="7">
        <f t="shared" si="2045"/>
        <v>12.010691042407236</v>
      </c>
      <c r="CF255" s="7">
        <f t="shared" si="2045"/>
        <v>12.010691042407236</v>
      </c>
      <c r="CG255" s="7">
        <f t="shared" si="2045"/>
        <v>12.010691042407236</v>
      </c>
      <c r="CH255" s="7">
        <f t="shared" si="2045"/>
        <v>12.010691042407236</v>
      </c>
      <c r="CI255" s="7">
        <f t="shared" si="2045"/>
        <v>12.010691042407236</v>
      </c>
      <c r="CJ255" s="3">
        <f t="shared" ref="CJ255:CU255" si="2046">SUM($CJ194:$CU194)</f>
        <v>12.006619400941823</v>
      </c>
      <c r="CK255" s="3">
        <f t="shared" si="2046"/>
        <v>12.006619400941823</v>
      </c>
      <c r="CL255" s="3">
        <f t="shared" si="2046"/>
        <v>12.006619400941823</v>
      </c>
      <c r="CM255" s="3">
        <f t="shared" si="2046"/>
        <v>12.006619400941823</v>
      </c>
      <c r="CN255" s="3">
        <f t="shared" si="2046"/>
        <v>12.006619400941823</v>
      </c>
      <c r="CO255" s="3">
        <f t="shared" si="2046"/>
        <v>12.006619400941823</v>
      </c>
      <c r="CP255" s="3">
        <f t="shared" si="2046"/>
        <v>12.006619400941823</v>
      </c>
      <c r="CQ255" s="3">
        <f t="shared" si="2046"/>
        <v>12.006619400941823</v>
      </c>
      <c r="CR255" s="3">
        <f t="shared" si="2046"/>
        <v>12.006619400941823</v>
      </c>
      <c r="CS255" s="3">
        <f t="shared" si="2046"/>
        <v>12.006619400941823</v>
      </c>
      <c r="CT255" s="3">
        <f t="shared" si="2046"/>
        <v>12.006619400941823</v>
      </c>
      <c r="CU255" s="3">
        <f t="shared" si="2046"/>
        <v>12.006619400941823</v>
      </c>
      <c r="CV255" s="7">
        <f t="shared" ref="CV255:DG255" si="2047">SUM($CV194:$DG194)</f>
        <v>12.010691042407236</v>
      </c>
      <c r="CW255" s="7">
        <f t="shared" si="2047"/>
        <v>12.010691042407236</v>
      </c>
      <c r="CX255" s="7">
        <f t="shared" si="2047"/>
        <v>12.010691042407236</v>
      </c>
      <c r="CY255" s="7">
        <f t="shared" si="2047"/>
        <v>12.010691042407236</v>
      </c>
      <c r="CZ255" s="7">
        <f t="shared" si="2047"/>
        <v>12.010691042407236</v>
      </c>
      <c r="DA255" s="7">
        <f t="shared" si="2047"/>
        <v>12.010691042407236</v>
      </c>
      <c r="DB255" s="7">
        <f t="shared" si="2047"/>
        <v>12.010691042407236</v>
      </c>
      <c r="DC255" s="7">
        <f t="shared" si="2047"/>
        <v>12.010691042407236</v>
      </c>
      <c r="DD255" s="7">
        <f t="shared" si="2047"/>
        <v>12.010691042407236</v>
      </c>
      <c r="DE255" s="7">
        <f t="shared" si="2047"/>
        <v>12.010691042407236</v>
      </c>
      <c r="DF255" s="7">
        <f t="shared" si="2047"/>
        <v>12.010691042407236</v>
      </c>
      <c r="DG255" s="7">
        <f t="shared" si="2047"/>
        <v>12.010691042407236</v>
      </c>
      <c r="DH255" s="3">
        <f t="shared" ref="DH255:DS255" si="2048">SUM($DH194:$DS194)</f>
        <v>12.010691042407236</v>
      </c>
      <c r="DI255" s="3">
        <f t="shared" si="2048"/>
        <v>12.010691042407236</v>
      </c>
      <c r="DJ255" s="3">
        <f t="shared" si="2048"/>
        <v>12.010691042407236</v>
      </c>
      <c r="DK255" s="3">
        <f t="shared" si="2048"/>
        <v>12.010691042407236</v>
      </c>
      <c r="DL255" s="3">
        <f t="shared" si="2048"/>
        <v>12.010691042407236</v>
      </c>
      <c r="DM255" s="3">
        <f t="shared" si="2048"/>
        <v>12.010691042407236</v>
      </c>
      <c r="DN255" s="3">
        <f t="shared" si="2048"/>
        <v>12.010691042407236</v>
      </c>
      <c r="DO255" s="3">
        <f t="shared" si="2048"/>
        <v>12.010691042407236</v>
      </c>
      <c r="DP255" s="3">
        <f t="shared" si="2048"/>
        <v>12.010691042407236</v>
      </c>
      <c r="DQ255" s="3">
        <f t="shared" si="2048"/>
        <v>12.010691042407236</v>
      </c>
      <c r="DR255" s="3">
        <f t="shared" si="2048"/>
        <v>12.010691042407236</v>
      </c>
      <c r="DS255" s="3">
        <f t="shared" si="2048"/>
        <v>12.010691042407236</v>
      </c>
      <c r="DT255" s="7">
        <f t="shared" ref="DT255:EE255" si="2049">SUM($DT194:$EE194)</f>
        <v>12</v>
      </c>
      <c r="DU255" s="7">
        <f t="shared" si="2049"/>
        <v>12</v>
      </c>
      <c r="DV255" s="7">
        <f t="shared" si="2049"/>
        <v>12</v>
      </c>
      <c r="DW255" s="7">
        <f t="shared" si="2049"/>
        <v>12</v>
      </c>
      <c r="DX255" s="7">
        <f t="shared" si="2049"/>
        <v>12</v>
      </c>
      <c r="DY255" s="7">
        <f t="shared" si="2049"/>
        <v>12</v>
      </c>
      <c r="DZ255" s="7">
        <f t="shared" si="2049"/>
        <v>12</v>
      </c>
      <c r="EA255" s="7">
        <f t="shared" si="2049"/>
        <v>12</v>
      </c>
      <c r="EB255" s="7">
        <f t="shared" si="2049"/>
        <v>12</v>
      </c>
      <c r="EC255" s="7">
        <f t="shared" si="2049"/>
        <v>12</v>
      </c>
      <c r="ED255" s="7">
        <f t="shared" si="2049"/>
        <v>12</v>
      </c>
      <c r="EE255" s="7">
        <f t="shared" si="2049"/>
        <v>12</v>
      </c>
      <c r="EF255" s="3">
        <f t="shared" ref="EF255:EQ255" si="2050">SUM($EF194:$EQ194)</f>
        <v>12</v>
      </c>
      <c r="EG255" s="3">
        <f t="shared" si="2050"/>
        <v>12</v>
      </c>
      <c r="EH255" s="3">
        <f t="shared" si="2050"/>
        <v>12</v>
      </c>
      <c r="EI255" s="3">
        <f t="shared" si="2050"/>
        <v>12</v>
      </c>
      <c r="EJ255" s="3">
        <f t="shared" si="2050"/>
        <v>12</v>
      </c>
      <c r="EK255" s="3">
        <f t="shared" si="2050"/>
        <v>12</v>
      </c>
      <c r="EL255" s="3">
        <f t="shared" si="2050"/>
        <v>12</v>
      </c>
      <c r="EM255" s="3">
        <f t="shared" si="2050"/>
        <v>12</v>
      </c>
      <c r="EN255" s="3">
        <f t="shared" si="2050"/>
        <v>12</v>
      </c>
      <c r="EO255" s="3">
        <f t="shared" si="2050"/>
        <v>12</v>
      </c>
      <c r="EP255" s="3">
        <f t="shared" si="2050"/>
        <v>12</v>
      </c>
      <c r="EQ255" s="3">
        <f t="shared" si="2050"/>
        <v>12</v>
      </c>
      <c r="ER255" s="7">
        <f t="shared" ref="ER255:FC255" si="2051">SUM($ER194:$FC194)</f>
        <v>12</v>
      </c>
      <c r="ES255" s="7">
        <f t="shared" si="2051"/>
        <v>12</v>
      </c>
      <c r="ET255" s="7">
        <f t="shared" si="2051"/>
        <v>12</v>
      </c>
      <c r="EU255" s="7">
        <f t="shared" si="2051"/>
        <v>12</v>
      </c>
      <c r="EV255" s="7">
        <f t="shared" si="2051"/>
        <v>12</v>
      </c>
      <c r="EW255" s="7">
        <f t="shared" si="2051"/>
        <v>12</v>
      </c>
      <c r="EX255" s="7">
        <f t="shared" si="2051"/>
        <v>12</v>
      </c>
      <c r="EY255" s="7">
        <f t="shared" si="2051"/>
        <v>12</v>
      </c>
      <c r="EZ255" s="7">
        <f t="shared" si="2051"/>
        <v>12</v>
      </c>
      <c r="FA255" s="7">
        <f t="shared" si="2051"/>
        <v>12</v>
      </c>
      <c r="FB255" s="7">
        <f t="shared" si="2051"/>
        <v>12</v>
      </c>
      <c r="FC255" s="7">
        <f t="shared" si="2051"/>
        <v>12</v>
      </c>
      <c r="FD255" s="3">
        <f t="shared" ref="FD255:FO255" si="2052">SUM($FD194:$FO194)</f>
        <v>12</v>
      </c>
      <c r="FE255" s="3">
        <f t="shared" si="2052"/>
        <v>12</v>
      </c>
      <c r="FF255" s="3">
        <f t="shared" si="2052"/>
        <v>12</v>
      </c>
      <c r="FG255" s="3">
        <f t="shared" si="2052"/>
        <v>12</v>
      </c>
      <c r="FH255" s="3">
        <f t="shared" si="2052"/>
        <v>12</v>
      </c>
      <c r="FI255" s="3">
        <f t="shared" si="2052"/>
        <v>12</v>
      </c>
      <c r="FJ255" s="3">
        <f t="shared" si="2052"/>
        <v>12</v>
      </c>
      <c r="FK255" s="3">
        <f t="shared" si="2052"/>
        <v>12</v>
      </c>
      <c r="FL255" s="3">
        <f t="shared" si="2052"/>
        <v>12</v>
      </c>
      <c r="FM255" s="3">
        <f t="shared" si="2052"/>
        <v>12</v>
      </c>
      <c r="FN255" s="3">
        <f t="shared" si="2052"/>
        <v>12</v>
      </c>
      <c r="FO255" s="3">
        <f t="shared" si="2052"/>
        <v>12</v>
      </c>
      <c r="FP255" s="7">
        <f t="shared" ref="FP255:GA255" si="2053">SUM($FP194:$GA194)</f>
        <v>12</v>
      </c>
      <c r="FQ255" s="7">
        <f t="shared" si="2053"/>
        <v>12</v>
      </c>
      <c r="FR255" s="7">
        <f t="shared" si="2053"/>
        <v>12</v>
      </c>
      <c r="FS255" s="7">
        <f t="shared" si="2053"/>
        <v>12</v>
      </c>
      <c r="FT255" s="7">
        <f t="shared" si="2053"/>
        <v>12</v>
      </c>
      <c r="FU255" s="7">
        <f t="shared" si="2053"/>
        <v>12</v>
      </c>
      <c r="FV255" s="7">
        <f t="shared" si="2053"/>
        <v>12</v>
      </c>
      <c r="FW255" s="7">
        <f t="shared" si="2053"/>
        <v>12</v>
      </c>
      <c r="FX255" s="7">
        <f t="shared" si="2053"/>
        <v>12</v>
      </c>
      <c r="FY255" s="7">
        <f t="shared" si="2053"/>
        <v>12</v>
      </c>
      <c r="FZ255" s="7">
        <f t="shared" si="2053"/>
        <v>12</v>
      </c>
      <c r="GA255" s="7">
        <f t="shared" si="2053"/>
        <v>12</v>
      </c>
      <c r="GB255" s="3">
        <f t="shared" ref="GB255:GM255" si="2054">SUM($GB194:$GM194)</f>
        <v>12</v>
      </c>
      <c r="GC255" s="3">
        <f t="shared" si="2054"/>
        <v>12</v>
      </c>
      <c r="GD255" s="3">
        <f t="shared" si="2054"/>
        <v>12</v>
      </c>
      <c r="GE255" s="3">
        <f t="shared" si="2054"/>
        <v>12</v>
      </c>
      <c r="GF255" s="3">
        <f t="shared" si="2054"/>
        <v>12</v>
      </c>
      <c r="GG255" s="3">
        <f t="shared" si="2054"/>
        <v>12</v>
      </c>
      <c r="GH255" s="3">
        <f t="shared" si="2054"/>
        <v>12</v>
      </c>
      <c r="GI255" s="3">
        <f t="shared" si="2054"/>
        <v>12</v>
      </c>
      <c r="GJ255" s="3">
        <f t="shared" si="2054"/>
        <v>12</v>
      </c>
      <c r="GK255" s="3">
        <f t="shared" si="2054"/>
        <v>12</v>
      </c>
      <c r="GL255" s="3">
        <f t="shared" si="2054"/>
        <v>12</v>
      </c>
      <c r="GM255" s="3">
        <f t="shared" si="2054"/>
        <v>12</v>
      </c>
      <c r="GN255" s="7">
        <f t="shared" ref="GN255:GY255" si="2055">SUM($GN194:$GY194)</f>
        <v>12</v>
      </c>
      <c r="GO255" s="7">
        <f t="shared" si="2055"/>
        <v>12</v>
      </c>
      <c r="GP255" s="7">
        <f t="shared" si="2055"/>
        <v>12</v>
      </c>
      <c r="GQ255" s="7">
        <f t="shared" si="2055"/>
        <v>12</v>
      </c>
      <c r="GR255" s="7">
        <f t="shared" si="2055"/>
        <v>12</v>
      </c>
      <c r="GS255" s="7">
        <f t="shared" si="2055"/>
        <v>12</v>
      </c>
      <c r="GT255" s="7">
        <f t="shared" si="2055"/>
        <v>12</v>
      </c>
      <c r="GU255" s="7">
        <f t="shared" si="2055"/>
        <v>12</v>
      </c>
      <c r="GV255" s="7">
        <f t="shared" si="2055"/>
        <v>12</v>
      </c>
      <c r="GW255" s="7">
        <f t="shared" si="2055"/>
        <v>12</v>
      </c>
      <c r="GX255" s="7">
        <f t="shared" si="2055"/>
        <v>12</v>
      </c>
      <c r="GY255" s="7">
        <f t="shared" si="2055"/>
        <v>12</v>
      </c>
      <c r="GZ255" s="3">
        <f t="shared" ref="GZ255:HK255" si="2056">SUM($GZ194:$HK194)</f>
        <v>12</v>
      </c>
      <c r="HA255" s="3">
        <f t="shared" si="2056"/>
        <v>12</v>
      </c>
      <c r="HB255" s="3">
        <f t="shared" si="2056"/>
        <v>12</v>
      </c>
      <c r="HC255" s="3">
        <f t="shared" si="2056"/>
        <v>12</v>
      </c>
      <c r="HD255" s="3">
        <f t="shared" si="2056"/>
        <v>12</v>
      </c>
      <c r="HE255" s="3">
        <f t="shared" si="2056"/>
        <v>12</v>
      </c>
      <c r="HF255" s="3">
        <f t="shared" si="2056"/>
        <v>12</v>
      </c>
      <c r="HG255" s="3">
        <f t="shared" si="2056"/>
        <v>12</v>
      </c>
      <c r="HH255" s="3">
        <f t="shared" si="2056"/>
        <v>12</v>
      </c>
      <c r="HI255" s="3">
        <f t="shared" si="2056"/>
        <v>12</v>
      </c>
      <c r="HJ255" s="3">
        <f t="shared" si="2056"/>
        <v>12</v>
      </c>
      <c r="HK255" s="3">
        <f t="shared" si="2056"/>
        <v>12</v>
      </c>
    </row>
    <row r="256" spans="1:219">
      <c r="A256" s="23"/>
      <c r="B256" s="31"/>
      <c r="C256" s="17" t="str">
        <f t="shared" si="1929"/>
        <v>08大港油田</v>
      </c>
      <c r="D256" s="7">
        <f t="shared" si="1930"/>
        <v>11.994255063281736</v>
      </c>
      <c r="E256" s="7">
        <f t="shared" ref="E256:O256" si="2057">SUM($D195:$O195)</f>
        <v>11.994255063281736</v>
      </c>
      <c r="F256" s="7">
        <f t="shared" si="2057"/>
        <v>11.994255063281736</v>
      </c>
      <c r="G256" s="7">
        <f t="shared" si="2057"/>
        <v>11.994255063281736</v>
      </c>
      <c r="H256" s="7">
        <f t="shared" si="2057"/>
        <v>11.994255063281736</v>
      </c>
      <c r="I256" s="7">
        <f t="shared" si="2057"/>
        <v>11.994255063281736</v>
      </c>
      <c r="J256" s="7">
        <f t="shared" si="2057"/>
        <v>11.994255063281736</v>
      </c>
      <c r="K256" s="7">
        <f t="shared" si="2057"/>
        <v>11.994255063281736</v>
      </c>
      <c r="L256" s="7">
        <f t="shared" si="2057"/>
        <v>11.994255063281736</v>
      </c>
      <c r="M256" s="7">
        <f t="shared" si="2057"/>
        <v>11.994255063281736</v>
      </c>
      <c r="N256" s="7">
        <f t="shared" si="2057"/>
        <v>11.994255063281736</v>
      </c>
      <c r="O256" s="7">
        <f t="shared" si="2057"/>
        <v>11.994255063281736</v>
      </c>
      <c r="P256" s="3">
        <f t="shared" ref="P256:AA256" si="2058">SUM($P195:$AA195)</f>
        <v>12.010037205638849</v>
      </c>
      <c r="Q256" s="3">
        <f t="shared" si="2058"/>
        <v>12.010037205638849</v>
      </c>
      <c r="R256" s="3">
        <f t="shared" si="2058"/>
        <v>12.010037205638849</v>
      </c>
      <c r="S256" s="3">
        <f t="shared" si="2058"/>
        <v>12.010037205638849</v>
      </c>
      <c r="T256" s="3">
        <f t="shared" si="2058"/>
        <v>12.010037205638849</v>
      </c>
      <c r="U256" s="3">
        <f t="shared" si="2058"/>
        <v>12.010037205638849</v>
      </c>
      <c r="V256" s="3">
        <f t="shared" si="2058"/>
        <v>12.010037205638849</v>
      </c>
      <c r="W256" s="3">
        <f t="shared" si="2058"/>
        <v>12.010037205638849</v>
      </c>
      <c r="X256" s="3">
        <f t="shared" si="2058"/>
        <v>12.010037205638849</v>
      </c>
      <c r="Y256" s="3">
        <f t="shared" si="2058"/>
        <v>12.010037205638849</v>
      </c>
      <c r="Z256" s="3">
        <f t="shared" si="2058"/>
        <v>12.010037205638849</v>
      </c>
      <c r="AA256" s="3">
        <f t="shared" si="2058"/>
        <v>12.010037205638849</v>
      </c>
      <c r="AB256" s="7">
        <f t="shared" ref="AB256:AM256" si="2059">SUM($AB195:$AM195)</f>
        <v>12.014158047776215</v>
      </c>
      <c r="AC256" s="7">
        <f t="shared" si="2059"/>
        <v>12.014158047776215</v>
      </c>
      <c r="AD256" s="7">
        <f t="shared" si="2059"/>
        <v>12.014158047776215</v>
      </c>
      <c r="AE256" s="7">
        <f t="shared" si="2059"/>
        <v>12.014158047776215</v>
      </c>
      <c r="AF256" s="7">
        <f t="shared" si="2059"/>
        <v>12.014158047776215</v>
      </c>
      <c r="AG256" s="7">
        <f t="shared" si="2059"/>
        <v>12.014158047776215</v>
      </c>
      <c r="AH256" s="7">
        <f t="shared" si="2059"/>
        <v>12.014158047776215</v>
      </c>
      <c r="AI256" s="7">
        <f t="shared" si="2059"/>
        <v>12.014158047776215</v>
      </c>
      <c r="AJ256" s="7">
        <f t="shared" si="2059"/>
        <v>12.014158047776215</v>
      </c>
      <c r="AK256" s="7">
        <f t="shared" si="2059"/>
        <v>12.014158047776215</v>
      </c>
      <c r="AL256" s="7">
        <f t="shared" si="2059"/>
        <v>12.014158047776215</v>
      </c>
      <c r="AM256" s="7">
        <f t="shared" si="2059"/>
        <v>12.014158047776215</v>
      </c>
      <c r="AN256" s="3">
        <f t="shared" ref="AN256:AY256" si="2060">SUM($AN195:$AY195)</f>
        <v>12.007031444778644</v>
      </c>
      <c r="AO256" s="3">
        <f t="shared" si="2060"/>
        <v>12.007031444778644</v>
      </c>
      <c r="AP256" s="3">
        <f t="shared" si="2060"/>
        <v>12.007031444778644</v>
      </c>
      <c r="AQ256" s="3">
        <f t="shared" si="2060"/>
        <v>12.007031444778644</v>
      </c>
      <c r="AR256" s="3">
        <f t="shared" si="2060"/>
        <v>12.007031444778644</v>
      </c>
      <c r="AS256" s="3">
        <f t="shared" si="2060"/>
        <v>12.007031444778644</v>
      </c>
      <c r="AT256" s="3">
        <f t="shared" si="2060"/>
        <v>12.007031444778644</v>
      </c>
      <c r="AU256" s="3">
        <f t="shared" si="2060"/>
        <v>12.007031444778644</v>
      </c>
      <c r="AV256" s="3">
        <f t="shared" si="2060"/>
        <v>12.007031444778644</v>
      </c>
      <c r="AW256" s="3">
        <f t="shared" si="2060"/>
        <v>12.007031444778644</v>
      </c>
      <c r="AX256" s="3">
        <f t="shared" si="2060"/>
        <v>12.007031444778644</v>
      </c>
      <c r="AY256" s="3">
        <f t="shared" si="2060"/>
        <v>12.007031444778644</v>
      </c>
      <c r="AZ256" s="7">
        <f t="shared" ref="AZ256:BK256" si="2061">SUM($AZ195:$BK195)</f>
        <v>12.008384358427568</v>
      </c>
      <c r="BA256" s="7">
        <f t="shared" si="2061"/>
        <v>12.008384358427568</v>
      </c>
      <c r="BB256" s="7">
        <f t="shared" si="2061"/>
        <v>12.008384358427568</v>
      </c>
      <c r="BC256" s="7">
        <f t="shared" si="2061"/>
        <v>12.008384358427568</v>
      </c>
      <c r="BD256" s="7">
        <f t="shared" si="2061"/>
        <v>12.008384358427568</v>
      </c>
      <c r="BE256" s="7">
        <f t="shared" si="2061"/>
        <v>12.008384358427568</v>
      </c>
      <c r="BF256" s="7">
        <f t="shared" si="2061"/>
        <v>12.008384358427568</v>
      </c>
      <c r="BG256" s="7">
        <f t="shared" si="2061"/>
        <v>12.008384358427568</v>
      </c>
      <c r="BH256" s="7">
        <f t="shared" si="2061"/>
        <v>12.008384358427568</v>
      </c>
      <c r="BI256" s="7">
        <f t="shared" si="2061"/>
        <v>12.008384358427568</v>
      </c>
      <c r="BJ256" s="7">
        <f t="shared" si="2061"/>
        <v>12.008384358427568</v>
      </c>
      <c r="BK256" s="7">
        <f t="shared" si="2061"/>
        <v>12.008384358427568</v>
      </c>
      <c r="BL256" s="3">
        <f t="shared" ref="BL256:BW256" si="2062">SUM($BL195:$BW195)</f>
        <v>12.008384358427568</v>
      </c>
      <c r="BM256" s="3">
        <f t="shared" si="2062"/>
        <v>12.008384358427568</v>
      </c>
      <c r="BN256" s="3">
        <f t="shared" si="2062"/>
        <v>12.008384358427568</v>
      </c>
      <c r="BO256" s="3">
        <f t="shared" si="2062"/>
        <v>12.008384358427568</v>
      </c>
      <c r="BP256" s="3">
        <f t="shared" si="2062"/>
        <v>12.008384358427568</v>
      </c>
      <c r="BQ256" s="3">
        <f t="shared" si="2062"/>
        <v>12.008384358427568</v>
      </c>
      <c r="BR256" s="3">
        <f t="shared" si="2062"/>
        <v>12.008384358427568</v>
      </c>
      <c r="BS256" s="3">
        <f t="shared" si="2062"/>
        <v>12.008384358427568</v>
      </c>
      <c r="BT256" s="3">
        <f t="shared" si="2062"/>
        <v>12.008384358427568</v>
      </c>
      <c r="BU256" s="3">
        <f t="shared" si="2062"/>
        <v>12.008384358427568</v>
      </c>
      <c r="BV256" s="3">
        <f t="shared" si="2062"/>
        <v>12.008384358427568</v>
      </c>
      <c r="BW256" s="3">
        <f t="shared" si="2062"/>
        <v>12.008384358427568</v>
      </c>
      <c r="BX256" s="7">
        <f t="shared" ref="BX256:CI256" si="2063">SUM($BX195:$CI195)</f>
        <v>12.008384358427568</v>
      </c>
      <c r="BY256" s="7">
        <f t="shared" si="2063"/>
        <v>12.008384358427568</v>
      </c>
      <c r="BZ256" s="7">
        <f t="shared" si="2063"/>
        <v>12.008384358427568</v>
      </c>
      <c r="CA256" s="7">
        <f t="shared" si="2063"/>
        <v>12.008384358427568</v>
      </c>
      <c r="CB256" s="7">
        <f t="shared" si="2063"/>
        <v>12.008384358427568</v>
      </c>
      <c r="CC256" s="7">
        <f t="shared" si="2063"/>
        <v>12.008384358427568</v>
      </c>
      <c r="CD256" s="7">
        <f t="shared" si="2063"/>
        <v>12.008384358427568</v>
      </c>
      <c r="CE256" s="7">
        <f t="shared" si="2063"/>
        <v>12.008384358427568</v>
      </c>
      <c r="CF256" s="7">
        <f t="shared" si="2063"/>
        <v>12.008384358427568</v>
      </c>
      <c r="CG256" s="7">
        <f t="shared" si="2063"/>
        <v>12.008384358427568</v>
      </c>
      <c r="CH256" s="7">
        <f t="shared" si="2063"/>
        <v>12.008384358427568</v>
      </c>
      <c r="CI256" s="7">
        <f t="shared" si="2063"/>
        <v>12.008384358427568</v>
      </c>
      <c r="CJ256" s="3">
        <f t="shared" ref="CJ256:CU256" si="2064">SUM($CJ195:$CU195)</f>
        <v>12.004397311670719</v>
      </c>
      <c r="CK256" s="3">
        <f t="shared" si="2064"/>
        <v>12.004397311670719</v>
      </c>
      <c r="CL256" s="3">
        <f t="shared" si="2064"/>
        <v>12.004397311670719</v>
      </c>
      <c r="CM256" s="3">
        <f t="shared" si="2064"/>
        <v>12.004397311670719</v>
      </c>
      <c r="CN256" s="3">
        <f t="shared" si="2064"/>
        <v>12.004397311670719</v>
      </c>
      <c r="CO256" s="3">
        <f t="shared" si="2064"/>
        <v>12.004397311670719</v>
      </c>
      <c r="CP256" s="3">
        <f t="shared" si="2064"/>
        <v>12.004397311670719</v>
      </c>
      <c r="CQ256" s="3">
        <f t="shared" si="2064"/>
        <v>12.004397311670719</v>
      </c>
      <c r="CR256" s="3">
        <f t="shared" si="2064"/>
        <v>12.004397311670719</v>
      </c>
      <c r="CS256" s="3">
        <f t="shared" si="2064"/>
        <v>12.004397311670719</v>
      </c>
      <c r="CT256" s="3">
        <f t="shared" si="2064"/>
        <v>12.004397311670719</v>
      </c>
      <c r="CU256" s="3">
        <f t="shared" si="2064"/>
        <v>12.004397311670719</v>
      </c>
      <c r="CV256" s="7">
        <f t="shared" ref="CV256:DG256" si="2065">SUM($CV195:$DG195)</f>
        <v>12.008384358427568</v>
      </c>
      <c r="CW256" s="7">
        <f t="shared" si="2065"/>
        <v>12.008384358427568</v>
      </c>
      <c r="CX256" s="7">
        <f t="shared" si="2065"/>
        <v>12.008384358427568</v>
      </c>
      <c r="CY256" s="7">
        <f t="shared" si="2065"/>
        <v>12.008384358427568</v>
      </c>
      <c r="CZ256" s="7">
        <f t="shared" si="2065"/>
        <v>12.008384358427568</v>
      </c>
      <c r="DA256" s="7">
        <f t="shared" si="2065"/>
        <v>12.008384358427568</v>
      </c>
      <c r="DB256" s="7">
        <f t="shared" si="2065"/>
        <v>12.008384358427568</v>
      </c>
      <c r="DC256" s="7">
        <f t="shared" si="2065"/>
        <v>12.008384358427568</v>
      </c>
      <c r="DD256" s="7">
        <f t="shared" si="2065"/>
        <v>12.008384358427568</v>
      </c>
      <c r="DE256" s="7">
        <f t="shared" si="2065"/>
        <v>12.008384358427568</v>
      </c>
      <c r="DF256" s="7">
        <f t="shared" si="2065"/>
        <v>12.008384358427568</v>
      </c>
      <c r="DG256" s="7">
        <f t="shared" si="2065"/>
        <v>12.008384358427568</v>
      </c>
      <c r="DH256" s="3">
        <f t="shared" ref="DH256:DS256" si="2066">SUM($DH195:$DS195)</f>
        <v>12.008384358427568</v>
      </c>
      <c r="DI256" s="3">
        <f t="shared" si="2066"/>
        <v>12.008384358427568</v>
      </c>
      <c r="DJ256" s="3">
        <f t="shared" si="2066"/>
        <v>12.008384358427568</v>
      </c>
      <c r="DK256" s="3">
        <f t="shared" si="2066"/>
        <v>12.008384358427568</v>
      </c>
      <c r="DL256" s="3">
        <f t="shared" si="2066"/>
        <v>12.008384358427568</v>
      </c>
      <c r="DM256" s="3">
        <f t="shared" si="2066"/>
        <v>12.008384358427568</v>
      </c>
      <c r="DN256" s="3">
        <f t="shared" si="2066"/>
        <v>12.008384358427568</v>
      </c>
      <c r="DO256" s="3">
        <f t="shared" si="2066"/>
        <v>12.008384358427568</v>
      </c>
      <c r="DP256" s="3">
        <f t="shared" si="2066"/>
        <v>12.008384358427568</v>
      </c>
      <c r="DQ256" s="3">
        <f t="shared" si="2066"/>
        <v>12.008384358427568</v>
      </c>
      <c r="DR256" s="3">
        <f t="shared" si="2066"/>
        <v>12.008384358427568</v>
      </c>
      <c r="DS256" s="3">
        <f t="shared" si="2066"/>
        <v>12.008384358427568</v>
      </c>
      <c r="DT256" s="7">
        <f t="shared" ref="DT256:EE256" si="2067">SUM($DT195:$EE195)</f>
        <v>12</v>
      </c>
      <c r="DU256" s="7">
        <f t="shared" si="2067"/>
        <v>12</v>
      </c>
      <c r="DV256" s="7">
        <f t="shared" si="2067"/>
        <v>12</v>
      </c>
      <c r="DW256" s="7">
        <f t="shared" si="2067"/>
        <v>12</v>
      </c>
      <c r="DX256" s="7">
        <f t="shared" si="2067"/>
        <v>12</v>
      </c>
      <c r="DY256" s="7">
        <f t="shared" si="2067"/>
        <v>12</v>
      </c>
      <c r="DZ256" s="7">
        <f t="shared" si="2067"/>
        <v>12</v>
      </c>
      <c r="EA256" s="7">
        <f t="shared" si="2067"/>
        <v>12</v>
      </c>
      <c r="EB256" s="7">
        <f t="shared" si="2067"/>
        <v>12</v>
      </c>
      <c r="EC256" s="7">
        <f t="shared" si="2067"/>
        <v>12</v>
      </c>
      <c r="ED256" s="7">
        <f t="shared" si="2067"/>
        <v>12</v>
      </c>
      <c r="EE256" s="7">
        <f t="shared" si="2067"/>
        <v>12</v>
      </c>
      <c r="EF256" s="3">
        <f t="shared" ref="EF256:EQ256" si="2068">SUM($EF195:$EQ195)</f>
        <v>12</v>
      </c>
      <c r="EG256" s="3">
        <f t="shared" si="2068"/>
        <v>12</v>
      </c>
      <c r="EH256" s="3">
        <f t="shared" si="2068"/>
        <v>12</v>
      </c>
      <c r="EI256" s="3">
        <f t="shared" si="2068"/>
        <v>12</v>
      </c>
      <c r="EJ256" s="3">
        <f t="shared" si="2068"/>
        <v>12</v>
      </c>
      <c r="EK256" s="3">
        <f t="shared" si="2068"/>
        <v>12</v>
      </c>
      <c r="EL256" s="3">
        <f t="shared" si="2068"/>
        <v>12</v>
      </c>
      <c r="EM256" s="3">
        <f t="shared" si="2068"/>
        <v>12</v>
      </c>
      <c r="EN256" s="3">
        <f t="shared" si="2068"/>
        <v>12</v>
      </c>
      <c r="EO256" s="3">
        <f t="shared" si="2068"/>
        <v>12</v>
      </c>
      <c r="EP256" s="3">
        <f t="shared" si="2068"/>
        <v>12</v>
      </c>
      <c r="EQ256" s="3">
        <f t="shared" si="2068"/>
        <v>12</v>
      </c>
      <c r="ER256" s="7">
        <f t="shared" ref="ER256:FC256" si="2069">SUM($ER195:$FC195)</f>
        <v>12</v>
      </c>
      <c r="ES256" s="7">
        <f t="shared" si="2069"/>
        <v>12</v>
      </c>
      <c r="ET256" s="7">
        <f t="shared" si="2069"/>
        <v>12</v>
      </c>
      <c r="EU256" s="7">
        <f t="shared" si="2069"/>
        <v>12</v>
      </c>
      <c r="EV256" s="7">
        <f t="shared" si="2069"/>
        <v>12</v>
      </c>
      <c r="EW256" s="7">
        <f t="shared" si="2069"/>
        <v>12</v>
      </c>
      <c r="EX256" s="7">
        <f t="shared" si="2069"/>
        <v>12</v>
      </c>
      <c r="EY256" s="7">
        <f t="shared" si="2069"/>
        <v>12</v>
      </c>
      <c r="EZ256" s="7">
        <f t="shared" si="2069"/>
        <v>12</v>
      </c>
      <c r="FA256" s="7">
        <f t="shared" si="2069"/>
        <v>12</v>
      </c>
      <c r="FB256" s="7">
        <f t="shared" si="2069"/>
        <v>12</v>
      </c>
      <c r="FC256" s="7">
        <f t="shared" si="2069"/>
        <v>12</v>
      </c>
      <c r="FD256" s="3">
        <f t="shared" ref="FD256:FO256" si="2070">SUM($FD195:$FO195)</f>
        <v>12</v>
      </c>
      <c r="FE256" s="3">
        <f t="shared" si="2070"/>
        <v>12</v>
      </c>
      <c r="FF256" s="3">
        <f t="shared" si="2070"/>
        <v>12</v>
      </c>
      <c r="FG256" s="3">
        <f t="shared" si="2070"/>
        <v>12</v>
      </c>
      <c r="FH256" s="3">
        <f t="shared" si="2070"/>
        <v>12</v>
      </c>
      <c r="FI256" s="3">
        <f t="shared" si="2070"/>
        <v>12</v>
      </c>
      <c r="FJ256" s="3">
        <f t="shared" si="2070"/>
        <v>12</v>
      </c>
      <c r="FK256" s="3">
        <f t="shared" si="2070"/>
        <v>12</v>
      </c>
      <c r="FL256" s="3">
        <f t="shared" si="2070"/>
        <v>12</v>
      </c>
      <c r="FM256" s="3">
        <f t="shared" si="2070"/>
        <v>12</v>
      </c>
      <c r="FN256" s="3">
        <f t="shared" si="2070"/>
        <v>12</v>
      </c>
      <c r="FO256" s="3">
        <f t="shared" si="2070"/>
        <v>12</v>
      </c>
      <c r="FP256" s="7">
        <f t="shared" ref="FP256:GA256" si="2071">SUM($FP195:$GA195)</f>
        <v>12</v>
      </c>
      <c r="FQ256" s="7">
        <f t="shared" si="2071"/>
        <v>12</v>
      </c>
      <c r="FR256" s="7">
        <f t="shared" si="2071"/>
        <v>12</v>
      </c>
      <c r="FS256" s="7">
        <f t="shared" si="2071"/>
        <v>12</v>
      </c>
      <c r="FT256" s="7">
        <f t="shared" si="2071"/>
        <v>12</v>
      </c>
      <c r="FU256" s="7">
        <f t="shared" si="2071"/>
        <v>12</v>
      </c>
      <c r="FV256" s="7">
        <f t="shared" si="2071"/>
        <v>12</v>
      </c>
      <c r="FW256" s="7">
        <f t="shared" si="2071"/>
        <v>12</v>
      </c>
      <c r="FX256" s="7">
        <f t="shared" si="2071"/>
        <v>12</v>
      </c>
      <c r="FY256" s="7">
        <f t="shared" si="2071"/>
        <v>12</v>
      </c>
      <c r="FZ256" s="7">
        <f t="shared" si="2071"/>
        <v>12</v>
      </c>
      <c r="GA256" s="7">
        <f t="shared" si="2071"/>
        <v>12</v>
      </c>
      <c r="GB256" s="3">
        <f t="shared" ref="GB256:GM256" si="2072">SUM($GB195:$GM195)</f>
        <v>12</v>
      </c>
      <c r="GC256" s="3">
        <f t="shared" si="2072"/>
        <v>12</v>
      </c>
      <c r="GD256" s="3">
        <f t="shared" si="2072"/>
        <v>12</v>
      </c>
      <c r="GE256" s="3">
        <f t="shared" si="2072"/>
        <v>12</v>
      </c>
      <c r="GF256" s="3">
        <f t="shared" si="2072"/>
        <v>12</v>
      </c>
      <c r="GG256" s="3">
        <f t="shared" si="2072"/>
        <v>12</v>
      </c>
      <c r="GH256" s="3">
        <f t="shared" si="2072"/>
        <v>12</v>
      </c>
      <c r="GI256" s="3">
        <f t="shared" si="2072"/>
        <v>12</v>
      </c>
      <c r="GJ256" s="3">
        <f t="shared" si="2072"/>
        <v>12</v>
      </c>
      <c r="GK256" s="3">
        <f t="shared" si="2072"/>
        <v>12</v>
      </c>
      <c r="GL256" s="3">
        <f t="shared" si="2072"/>
        <v>12</v>
      </c>
      <c r="GM256" s="3">
        <f t="shared" si="2072"/>
        <v>12</v>
      </c>
      <c r="GN256" s="7">
        <f t="shared" ref="GN256:GY256" si="2073">SUM($GN195:$GY195)</f>
        <v>12</v>
      </c>
      <c r="GO256" s="7">
        <f t="shared" si="2073"/>
        <v>12</v>
      </c>
      <c r="GP256" s="7">
        <f t="shared" si="2073"/>
        <v>12</v>
      </c>
      <c r="GQ256" s="7">
        <f t="shared" si="2073"/>
        <v>12</v>
      </c>
      <c r="GR256" s="7">
        <f t="shared" si="2073"/>
        <v>12</v>
      </c>
      <c r="GS256" s="7">
        <f t="shared" si="2073"/>
        <v>12</v>
      </c>
      <c r="GT256" s="7">
        <f t="shared" si="2073"/>
        <v>12</v>
      </c>
      <c r="GU256" s="7">
        <f t="shared" si="2073"/>
        <v>12</v>
      </c>
      <c r="GV256" s="7">
        <f t="shared" si="2073"/>
        <v>12</v>
      </c>
      <c r="GW256" s="7">
        <f t="shared" si="2073"/>
        <v>12</v>
      </c>
      <c r="GX256" s="7">
        <f t="shared" si="2073"/>
        <v>12</v>
      </c>
      <c r="GY256" s="7">
        <f t="shared" si="2073"/>
        <v>12</v>
      </c>
      <c r="GZ256" s="3">
        <f t="shared" ref="GZ256:HK256" si="2074">SUM($GZ195:$HK195)</f>
        <v>12</v>
      </c>
      <c r="HA256" s="3">
        <f t="shared" si="2074"/>
        <v>12</v>
      </c>
      <c r="HB256" s="3">
        <f t="shared" si="2074"/>
        <v>12</v>
      </c>
      <c r="HC256" s="3">
        <f t="shared" si="2074"/>
        <v>12</v>
      </c>
      <c r="HD256" s="3">
        <f t="shared" si="2074"/>
        <v>12</v>
      </c>
      <c r="HE256" s="3">
        <f t="shared" si="2074"/>
        <v>12</v>
      </c>
      <c r="HF256" s="3">
        <f t="shared" si="2074"/>
        <v>12</v>
      </c>
      <c r="HG256" s="3">
        <f t="shared" si="2074"/>
        <v>12</v>
      </c>
      <c r="HH256" s="3">
        <f t="shared" si="2074"/>
        <v>12</v>
      </c>
      <c r="HI256" s="3">
        <f t="shared" si="2074"/>
        <v>12</v>
      </c>
      <c r="HJ256" s="3">
        <f t="shared" si="2074"/>
        <v>12</v>
      </c>
      <c r="HK256" s="3">
        <f t="shared" si="2074"/>
        <v>12</v>
      </c>
    </row>
    <row r="257" spans="1:219">
      <c r="A257" s="23"/>
      <c r="B257" s="31"/>
      <c r="C257" s="17" t="str">
        <f t="shared" si="1929"/>
        <v>09青海油田</v>
      </c>
      <c r="D257" s="7">
        <f t="shared" si="1930"/>
        <v>12.009405333826034</v>
      </c>
      <c r="E257" s="7">
        <f t="shared" ref="E257:O257" si="2075">SUM($D196:$O196)</f>
        <v>12.009405333826034</v>
      </c>
      <c r="F257" s="7">
        <f t="shared" si="2075"/>
        <v>12.009405333826034</v>
      </c>
      <c r="G257" s="7">
        <f t="shared" si="2075"/>
        <v>12.009405333826034</v>
      </c>
      <c r="H257" s="7">
        <f t="shared" si="2075"/>
        <v>12.009405333826034</v>
      </c>
      <c r="I257" s="7">
        <f t="shared" si="2075"/>
        <v>12.009405333826034</v>
      </c>
      <c r="J257" s="7">
        <f t="shared" si="2075"/>
        <v>12.009405333826034</v>
      </c>
      <c r="K257" s="7">
        <f t="shared" si="2075"/>
        <v>12.009405333826034</v>
      </c>
      <c r="L257" s="7">
        <f t="shared" si="2075"/>
        <v>12.009405333826034</v>
      </c>
      <c r="M257" s="7">
        <f t="shared" si="2075"/>
        <v>12.009405333826034</v>
      </c>
      <c r="N257" s="7">
        <f t="shared" si="2075"/>
        <v>12.009405333826034</v>
      </c>
      <c r="O257" s="7">
        <f t="shared" si="2075"/>
        <v>12.009405333826034</v>
      </c>
      <c r="P257" s="3">
        <f t="shared" ref="P257:AA257" si="2076">SUM($P196:$AA196)</f>
        <v>12.004043706087321</v>
      </c>
      <c r="Q257" s="3">
        <f t="shared" si="2076"/>
        <v>12.004043706087321</v>
      </c>
      <c r="R257" s="3">
        <f t="shared" si="2076"/>
        <v>12.004043706087321</v>
      </c>
      <c r="S257" s="3">
        <f t="shared" si="2076"/>
        <v>12.004043706087321</v>
      </c>
      <c r="T257" s="3">
        <f t="shared" si="2076"/>
        <v>12.004043706087321</v>
      </c>
      <c r="U257" s="3">
        <f t="shared" si="2076"/>
        <v>12.004043706087321</v>
      </c>
      <c r="V257" s="3">
        <f t="shared" si="2076"/>
        <v>12.004043706087321</v>
      </c>
      <c r="W257" s="3">
        <f t="shared" si="2076"/>
        <v>12.004043706087321</v>
      </c>
      <c r="X257" s="3">
        <f t="shared" si="2076"/>
        <v>12.004043706087321</v>
      </c>
      <c r="Y257" s="3">
        <f t="shared" si="2076"/>
        <v>12.004043706087321</v>
      </c>
      <c r="Z257" s="3">
        <f t="shared" si="2076"/>
        <v>12.004043706087321</v>
      </c>
      <c r="AA257" s="3">
        <f t="shared" si="2076"/>
        <v>12.004043706087321</v>
      </c>
      <c r="AB257" s="7">
        <f t="shared" ref="AB257:AM257" si="2077">SUM($AB196:$AM196)</f>
        <v>12.014559344393501</v>
      </c>
      <c r="AC257" s="7">
        <f t="shared" si="2077"/>
        <v>12.014559344393501</v>
      </c>
      <c r="AD257" s="7">
        <f t="shared" si="2077"/>
        <v>12.014559344393501</v>
      </c>
      <c r="AE257" s="7">
        <f t="shared" si="2077"/>
        <v>12.014559344393501</v>
      </c>
      <c r="AF257" s="7">
        <f t="shared" si="2077"/>
        <v>12.014559344393501</v>
      </c>
      <c r="AG257" s="7">
        <f t="shared" si="2077"/>
        <v>12.014559344393501</v>
      </c>
      <c r="AH257" s="7">
        <f t="shared" si="2077"/>
        <v>12.014559344393501</v>
      </c>
      <c r="AI257" s="7">
        <f t="shared" si="2077"/>
        <v>12.014559344393501</v>
      </c>
      <c r="AJ257" s="7">
        <f t="shared" si="2077"/>
        <v>12.014559344393501</v>
      </c>
      <c r="AK257" s="7">
        <f t="shared" si="2077"/>
        <v>12.014559344393501</v>
      </c>
      <c r="AL257" s="7">
        <f t="shared" si="2077"/>
        <v>12.014559344393501</v>
      </c>
      <c r="AM257" s="7">
        <f t="shared" si="2077"/>
        <v>12.014559344393501</v>
      </c>
      <c r="AN257" s="3">
        <f t="shared" ref="AN257:AY257" si="2078">SUM($AN196:$AY196)</f>
        <v>12.007735914750333</v>
      </c>
      <c r="AO257" s="3">
        <f t="shared" si="2078"/>
        <v>12.007735914750333</v>
      </c>
      <c r="AP257" s="3">
        <f t="shared" si="2078"/>
        <v>12.007735914750333</v>
      </c>
      <c r="AQ257" s="3">
        <f t="shared" si="2078"/>
        <v>12.007735914750333</v>
      </c>
      <c r="AR257" s="3">
        <f t="shared" si="2078"/>
        <v>12.007735914750333</v>
      </c>
      <c r="AS257" s="3">
        <f t="shared" si="2078"/>
        <v>12.007735914750333</v>
      </c>
      <c r="AT257" s="3">
        <f t="shared" si="2078"/>
        <v>12.007735914750333</v>
      </c>
      <c r="AU257" s="3">
        <f t="shared" si="2078"/>
        <v>12.007735914750333</v>
      </c>
      <c r="AV257" s="3">
        <f t="shared" si="2078"/>
        <v>12.007735914750333</v>
      </c>
      <c r="AW257" s="3">
        <f t="shared" si="2078"/>
        <v>12.007735914750333</v>
      </c>
      <c r="AX257" s="3">
        <f t="shared" si="2078"/>
        <v>12.007735914750333</v>
      </c>
      <c r="AY257" s="3">
        <f t="shared" si="2078"/>
        <v>12.007735914750333</v>
      </c>
      <c r="AZ257" s="7">
        <f t="shared" ref="AZ257:BK257" si="2079">SUM($AZ196:$BK196)</f>
        <v>12.007457047001717</v>
      </c>
      <c r="BA257" s="7">
        <f t="shared" si="2079"/>
        <v>12.007457047001717</v>
      </c>
      <c r="BB257" s="7">
        <f t="shared" si="2079"/>
        <v>12.007457047001717</v>
      </c>
      <c r="BC257" s="7">
        <f t="shared" si="2079"/>
        <v>12.007457047001717</v>
      </c>
      <c r="BD257" s="7">
        <f t="shared" si="2079"/>
        <v>12.007457047001717</v>
      </c>
      <c r="BE257" s="7">
        <f t="shared" si="2079"/>
        <v>12.007457047001717</v>
      </c>
      <c r="BF257" s="7">
        <f t="shared" si="2079"/>
        <v>12.007457047001717</v>
      </c>
      <c r="BG257" s="7">
        <f t="shared" si="2079"/>
        <v>12.007457047001717</v>
      </c>
      <c r="BH257" s="7">
        <f t="shared" si="2079"/>
        <v>12.007457047001717</v>
      </c>
      <c r="BI257" s="7">
        <f t="shared" si="2079"/>
        <v>12.007457047001717</v>
      </c>
      <c r="BJ257" s="7">
        <f t="shared" si="2079"/>
        <v>12.007457047001717</v>
      </c>
      <c r="BK257" s="7">
        <f t="shared" si="2079"/>
        <v>12.007457047001717</v>
      </c>
      <c r="BL257" s="3">
        <f t="shared" ref="BL257:BW257" si="2080">SUM($BL196:$BW196)</f>
        <v>12.007457047001717</v>
      </c>
      <c r="BM257" s="3">
        <f t="shared" si="2080"/>
        <v>12.007457047001717</v>
      </c>
      <c r="BN257" s="3">
        <f t="shared" si="2080"/>
        <v>12.007457047001717</v>
      </c>
      <c r="BO257" s="3">
        <f t="shared" si="2080"/>
        <v>12.007457047001717</v>
      </c>
      <c r="BP257" s="3">
        <f t="shared" si="2080"/>
        <v>12.007457047001717</v>
      </c>
      <c r="BQ257" s="3">
        <f t="shared" si="2080"/>
        <v>12.007457047001717</v>
      </c>
      <c r="BR257" s="3">
        <f t="shared" si="2080"/>
        <v>12.007457047001717</v>
      </c>
      <c r="BS257" s="3">
        <f t="shared" si="2080"/>
        <v>12.007457047001717</v>
      </c>
      <c r="BT257" s="3">
        <f t="shared" si="2080"/>
        <v>12.007457047001717</v>
      </c>
      <c r="BU257" s="3">
        <f t="shared" si="2080"/>
        <v>12.007457047001717</v>
      </c>
      <c r="BV257" s="3">
        <f t="shared" si="2080"/>
        <v>12.007457047001717</v>
      </c>
      <c r="BW257" s="3">
        <f t="shared" si="2080"/>
        <v>12.007457047001717</v>
      </c>
      <c r="BX257" s="7">
        <f t="shared" ref="BX257:CI257" si="2081">SUM($BX196:$CI196)</f>
        <v>12.007457047001717</v>
      </c>
      <c r="BY257" s="7">
        <f t="shared" si="2081"/>
        <v>12.007457047001717</v>
      </c>
      <c r="BZ257" s="7">
        <f t="shared" si="2081"/>
        <v>12.007457047001717</v>
      </c>
      <c r="CA257" s="7">
        <f t="shared" si="2081"/>
        <v>12.007457047001717</v>
      </c>
      <c r="CB257" s="7">
        <f t="shared" si="2081"/>
        <v>12.007457047001717</v>
      </c>
      <c r="CC257" s="7">
        <f t="shared" si="2081"/>
        <v>12.007457047001717</v>
      </c>
      <c r="CD257" s="7">
        <f t="shared" si="2081"/>
        <v>12.007457047001717</v>
      </c>
      <c r="CE257" s="7">
        <f t="shared" si="2081"/>
        <v>12.007457047001717</v>
      </c>
      <c r="CF257" s="7">
        <f t="shared" si="2081"/>
        <v>12.007457047001717</v>
      </c>
      <c r="CG257" s="7">
        <f t="shared" si="2081"/>
        <v>12.007457047001717</v>
      </c>
      <c r="CH257" s="7">
        <f t="shared" si="2081"/>
        <v>12.007457047001717</v>
      </c>
      <c r="CI257" s="7">
        <f t="shared" si="2081"/>
        <v>12.007457047001717</v>
      </c>
      <c r="CJ257" s="3">
        <f t="shared" ref="CJ257:CU257" si="2082">SUM($CJ196:$CU196)</f>
        <v>12.00283443269984</v>
      </c>
      <c r="CK257" s="3">
        <f t="shared" si="2082"/>
        <v>12.00283443269984</v>
      </c>
      <c r="CL257" s="3">
        <f t="shared" si="2082"/>
        <v>12.00283443269984</v>
      </c>
      <c r="CM257" s="3">
        <f t="shared" si="2082"/>
        <v>12.00283443269984</v>
      </c>
      <c r="CN257" s="3">
        <f t="shared" si="2082"/>
        <v>12.00283443269984</v>
      </c>
      <c r="CO257" s="3">
        <f t="shared" si="2082"/>
        <v>12.00283443269984</v>
      </c>
      <c r="CP257" s="3">
        <f t="shared" si="2082"/>
        <v>12.00283443269984</v>
      </c>
      <c r="CQ257" s="3">
        <f t="shared" si="2082"/>
        <v>12.00283443269984</v>
      </c>
      <c r="CR257" s="3">
        <f t="shared" si="2082"/>
        <v>12.00283443269984</v>
      </c>
      <c r="CS257" s="3">
        <f t="shared" si="2082"/>
        <v>12.00283443269984</v>
      </c>
      <c r="CT257" s="3">
        <f t="shared" si="2082"/>
        <v>12.00283443269984</v>
      </c>
      <c r="CU257" s="3">
        <f t="shared" si="2082"/>
        <v>12.00283443269984</v>
      </c>
      <c r="CV257" s="7">
        <f t="shared" ref="CV257:DG257" si="2083">SUM($CV196:$DG196)</f>
        <v>12.007457047001717</v>
      </c>
      <c r="CW257" s="7">
        <f t="shared" si="2083"/>
        <v>12.007457047001717</v>
      </c>
      <c r="CX257" s="7">
        <f t="shared" si="2083"/>
        <v>12.007457047001717</v>
      </c>
      <c r="CY257" s="7">
        <f t="shared" si="2083"/>
        <v>12.007457047001717</v>
      </c>
      <c r="CZ257" s="7">
        <f t="shared" si="2083"/>
        <v>12.007457047001717</v>
      </c>
      <c r="DA257" s="7">
        <f t="shared" si="2083"/>
        <v>12.007457047001717</v>
      </c>
      <c r="DB257" s="7">
        <f t="shared" si="2083"/>
        <v>12.007457047001717</v>
      </c>
      <c r="DC257" s="7">
        <f t="shared" si="2083"/>
        <v>12.007457047001717</v>
      </c>
      <c r="DD257" s="7">
        <f t="shared" si="2083"/>
        <v>12.007457047001717</v>
      </c>
      <c r="DE257" s="7">
        <f t="shared" si="2083"/>
        <v>12.007457047001717</v>
      </c>
      <c r="DF257" s="7">
        <f t="shared" si="2083"/>
        <v>12.007457047001717</v>
      </c>
      <c r="DG257" s="7">
        <f t="shared" si="2083"/>
        <v>12.007457047001717</v>
      </c>
      <c r="DH257" s="3">
        <f t="shared" ref="DH257:DS257" si="2084">SUM($DH196:$DS196)</f>
        <v>12.007457047001717</v>
      </c>
      <c r="DI257" s="3">
        <f t="shared" si="2084"/>
        <v>12.007457047001717</v>
      </c>
      <c r="DJ257" s="3">
        <f t="shared" si="2084"/>
        <v>12.007457047001717</v>
      </c>
      <c r="DK257" s="3">
        <f t="shared" si="2084"/>
        <v>12.007457047001717</v>
      </c>
      <c r="DL257" s="3">
        <f t="shared" si="2084"/>
        <v>12.007457047001717</v>
      </c>
      <c r="DM257" s="3">
        <f t="shared" si="2084"/>
        <v>12.007457047001717</v>
      </c>
      <c r="DN257" s="3">
        <f t="shared" si="2084"/>
        <v>12.007457047001717</v>
      </c>
      <c r="DO257" s="3">
        <f t="shared" si="2084"/>
        <v>12.007457047001717</v>
      </c>
      <c r="DP257" s="3">
        <f t="shared" si="2084"/>
        <v>12.007457047001717</v>
      </c>
      <c r="DQ257" s="3">
        <f t="shared" si="2084"/>
        <v>12.007457047001717</v>
      </c>
      <c r="DR257" s="3">
        <f t="shared" si="2084"/>
        <v>12.007457047001717</v>
      </c>
      <c r="DS257" s="3">
        <f t="shared" si="2084"/>
        <v>12.007457047001717</v>
      </c>
      <c r="DT257" s="7">
        <f t="shared" ref="DT257:EE257" si="2085">SUM($DT196:$EE196)</f>
        <v>12</v>
      </c>
      <c r="DU257" s="7">
        <f t="shared" si="2085"/>
        <v>12</v>
      </c>
      <c r="DV257" s="7">
        <f t="shared" si="2085"/>
        <v>12</v>
      </c>
      <c r="DW257" s="7">
        <f t="shared" si="2085"/>
        <v>12</v>
      </c>
      <c r="DX257" s="7">
        <f t="shared" si="2085"/>
        <v>12</v>
      </c>
      <c r="DY257" s="7">
        <f t="shared" si="2085"/>
        <v>12</v>
      </c>
      <c r="DZ257" s="7">
        <f t="shared" si="2085"/>
        <v>12</v>
      </c>
      <c r="EA257" s="7">
        <f t="shared" si="2085"/>
        <v>12</v>
      </c>
      <c r="EB257" s="7">
        <f t="shared" si="2085"/>
        <v>12</v>
      </c>
      <c r="EC257" s="7">
        <f t="shared" si="2085"/>
        <v>12</v>
      </c>
      <c r="ED257" s="7">
        <f t="shared" si="2085"/>
        <v>12</v>
      </c>
      <c r="EE257" s="7">
        <f t="shared" si="2085"/>
        <v>12</v>
      </c>
      <c r="EF257" s="3">
        <f t="shared" ref="EF257:EQ257" si="2086">SUM($EF196:$EQ196)</f>
        <v>12</v>
      </c>
      <c r="EG257" s="3">
        <f t="shared" si="2086"/>
        <v>12</v>
      </c>
      <c r="EH257" s="3">
        <f t="shared" si="2086"/>
        <v>12</v>
      </c>
      <c r="EI257" s="3">
        <f t="shared" si="2086"/>
        <v>12</v>
      </c>
      <c r="EJ257" s="3">
        <f t="shared" si="2086"/>
        <v>12</v>
      </c>
      <c r="EK257" s="3">
        <f t="shared" si="2086"/>
        <v>12</v>
      </c>
      <c r="EL257" s="3">
        <f t="shared" si="2086"/>
        <v>12</v>
      </c>
      <c r="EM257" s="3">
        <f t="shared" si="2086"/>
        <v>12</v>
      </c>
      <c r="EN257" s="3">
        <f t="shared" si="2086"/>
        <v>12</v>
      </c>
      <c r="EO257" s="3">
        <f t="shared" si="2086"/>
        <v>12</v>
      </c>
      <c r="EP257" s="3">
        <f t="shared" si="2086"/>
        <v>12</v>
      </c>
      <c r="EQ257" s="3">
        <f t="shared" si="2086"/>
        <v>12</v>
      </c>
      <c r="ER257" s="7">
        <f t="shared" ref="ER257:FC257" si="2087">SUM($ER196:$FC196)</f>
        <v>12</v>
      </c>
      <c r="ES257" s="7">
        <f t="shared" si="2087"/>
        <v>12</v>
      </c>
      <c r="ET257" s="7">
        <f t="shared" si="2087"/>
        <v>12</v>
      </c>
      <c r="EU257" s="7">
        <f t="shared" si="2087"/>
        <v>12</v>
      </c>
      <c r="EV257" s="7">
        <f t="shared" si="2087"/>
        <v>12</v>
      </c>
      <c r="EW257" s="7">
        <f t="shared" si="2087"/>
        <v>12</v>
      </c>
      <c r="EX257" s="7">
        <f t="shared" si="2087"/>
        <v>12</v>
      </c>
      <c r="EY257" s="7">
        <f t="shared" si="2087"/>
        <v>12</v>
      </c>
      <c r="EZ257" s="7">
        <f t="shared" si="2087"/>
        <v>12</v>
      </c>
      <c r="FA257" s="7">
        <f t="shared" si="2087"/>
        <v>12</v>
      </c>
      <c r="FB257" s="7">
        <f t="shared" si="2087"/>
        <v>12</v>
      </c>
      <c r="FC257" s="7">
        <f t="shared" si="2087"/>
        <v>12</v>
      </c>
      <c r="FD257" s="3">
        <f t="shared" ref="FD257:FO257" si="2088">SUM($FD196:$FO196)</f>
        <v>12</v>
      </c>
      <c r="FE257" s="3">
        <f t="shared" si="2088"/>
        <v>12</v>
      </c>
      <c r="FF257" s="3">
        <f t="shared" si="2088"/>
        <v>12</v>
      </c>
      <c r="FG257" s="3">
        <f t="shared" si="2088"/>
        <v>12</v>
      </c>
      <c r="FH257" s="3">
        <f t="shared" si="2088"/>
        <v>12</v>
      </c>
      <c r="FI257" s="3">
        <f t="shared" si="2088"/>
        <v>12</v>
      </c>
      <c r="FJ257" s="3">
        <f t="shared" si="2088"/>
        <v>12</v>
      </c>
      <c r="FK257" s="3">
        <f t="shared" si="2088"/>
        <v>12</v>
      </c>
      <c r="FL257" s="3">
        <f t="shared" si="2088"/>
        <v>12</v>
      </c>
      <c r="FM257" s="3">
        <f t="shared" si="2088"/>
        <v>12</v>
      </c>
      <c r="FN257" s="3">
        <f t="shared" si="2088"/>
        <v>12</v>
      </c>
      <c r="FO257" s="3">
        <f t="shared" si="2088"/>
        <v>12</v>
      </c>
      <c r="FP257" s="7">
        <f t="shared" ref="FP257:GA257" si="2089">SUM($FP196:$GA196)</f>
        <v>12</v>
      </c>
      <c r="FQ257" s="7">
        <f t="shared" si="2089"/>
        <v>12</v>
      </c>
      <c r="FR257" s="7">
        <f t="shared" si="2089"/>
        <v>12</v>
      </c>
      <c r="FS257" s="7">
        <f t="shared" si="2089"/>
        <v>12</v>
      </c>
      <c r="FT257" s="7">
        <f t="shared" si="2089"/>
        <v>12</v>
      </c>
      <c r="FU257" s="7">
        <f t="shared" si="2089"/>
        <v>12</v>
      </c>
      <c r="FV257" s="7">
        <f t="shared" si="2089"/>
        <v>12</v>
      </c>
      <c r="FW257" s="7">
        <f t="shared" si="2089"/>
        <v>12</v>
      </c>
      <c r="FX257" s="7">
        <f t="shared" si="2089"/>
        <v>12</v>
      </c>
      <c r="FY257" s="7">
        <f t="shared" si="2089"/>
        <v>12</v>
      </c>
      <c r="FZ257" s="7">
        <f t="shared" si="2089"/>
        <v>12</v>
      </c>
      <c r="GA257" s="7">
        <f t="shared" si="2089"/>
        <v>12</v>
      </c>
      <c r="GB257" s="3">
        <f t="shared" ref="GB257:GM257" si="2090">SUM($GB196:$GM196)</f>
        <v>12</v>
      </c>
      <c r="GC257" s="3">
        <f t="shared" si="2090"/>
        <v>12</v>
      </c>
      <c r="GD257" s="3">
        <f t="shared" si="2090"/>
        <v>12</v>
      </c>
      <c r="GE257" s="3">
        <f t="shared" si="2090"/>
        <v>12</v>
      </c>
      <c r="GF257" s="3">
        <f t="shared" si="2090"/>
        <v>12</v>
      </c>
      <c r="GG257" s="3">
        <f t="shared" si="2090"/>
        <v>12</v>
      </c>
      <c r="GH257" s="3">
        <f t="shared" si="2090"/>
        <v>12</v>
      </c>
      <c r="GI257" s="3">
        <f t="shared" si="2090"/>
        <v>12</v>
      </c>
      <c r="GJ257" s="3">
        <f t="shared" si="2090"/>
        <v>12</v>
      </c>
      <c r="GK257" s="3">
        <f t="shared" si="2090"/>
        <v>12</v>
      </c>
      <c r="GL257" s="3">
        <f t="shared" si="2090"/>
        <v>12</v>
      </c>
      <c r="GM257" s="3">
        <f t="shared" si="2090"/>
        <v>12</v>
      </c>
      <c r="GN257" s="7">
        <f t="shared" ref="GN257:GY257" si="2091">SUM($GN196:$GY196)</f>
        <v>12</v>
      </c>
      <c r="GO257" s="7">
        <f t="shared" si="2091"/>
        <v>12</v>
      </c>
      <c r="GP257" s="7">
        <f t="shared" si="2091"/>
        <v>12</v>
      </c>
      <c r="GQ257" s="7">
        <f t="shared" si="2091"/>
        <v>12</v>
      </c>
      <c r="GR257" s="7">
        <f t="shared" si="2091"/>
        <v>12</v>
      </c>
      <c r="GS257" s="7">
        <f t="shared" si="2091"/>
        <v>12</v>
      </c>
      <c r="GT257" s="7">
        <f t="shared" si="2091"/>
        <v>12</v>
      </c>
      <c r="GU257" s="7">
        <f t="shared" si="2091"/>
        <v>12</v>
      </c>
      <c r="GV257" s="7">
        <f t="shared" si="2091"/>
        <v>12</v>
      </c>
      <c r="GW257" s="7">
        <f t="shared" si="2091"/>
        <v>12</v>
      </c>
      <c r="GX257" s="7">
        <f t="shared" si="2091"/>
        <v>12</v>
      </c>
      <c r="GY257" s="7">
        <f t="shared" si="2091"/>
        <v>12</v>
      </c>
      <c r="GZ257" s="3">
        <f t="shared" ref="GZ257:HK257" si="2092">SUM($GZ196:$HK196)</f>
        <v>12</v>
      </c>
      <c r="HA257" s="3">
        <f t="shared" si="2092"/>
        <v>12</v>
      </c>
      <c r="HB257" s="3">
        <f t="shared" si="2092"/>
        <v>12</v>
      </c>
      <c r="HC257" s="3">
        <f t="shared" si="2092"/>
        <v>12</v>
      </c>
      <c r="HD257" s="3">
        <f t="shared" si="2092"/>
        <v>12</v>
      </c>
      <c r="HE257" s="3">
        <f t="shared" si="2092"/>
        <v>12</v>
      </c>
      <c r="HF257" s="3">
        <f t="shared" si="2092"/>
        <v>12</v>
      </c>
      <c r="HG257" s="3">
        <f t="shared" si="2092"/>
        <v>12</v>
      </c>
      <c r="HH257" s="3">
        <f t="shared" si="2092"/>
        <v>12</v>
      </c>
      <c r="HI257" s="3">
        <f t="shared" si="2092"/>
        <v>12</v>
      </c>
      <c r="HJ257" s="3">
        <f t="shared" si="2092"/>
        <v>12</v>
      </c>
      <c r="HK257" s="3">
        <f t="shared" si="2092"/>
        <v>12</v>
      </c>
    </row>
    <row r="258" spans="1:219">
      <c r="A258" s="23"/>
      <c r="B258" s="31"/>
      <c r="C258" s="17" t="str">
        <f t="shared" si="1929"/>
        <v>10华北油田</v>
      </c>
      <c r="D258" s="7">
        <f t="shared" si="1930"/>
        <v>12.007153196144147</v>
      </c>
      <c r="E258" s="7">
        <f t="shared" ref="E258:O258" si="2093">SUM($D197:$O197)</f>
        <v>12.007153196144147</v>
      </c>
      <c r="F258" s="7">
        <f t="shared" si="2093"/>
        <v>12.007153196144147</v>
      </c>
      <c r="G258" s="7">
        <f t="shared" si="2093"/>
        <v>12.007153196144147</v>
      </c>
      <c r="H258" s="7">
        <f t="shared" si="2093"/>
        <v>12.007153196144147</v>
      </c>
      <c r="I258" s="7">
        <f t="shared" si="2093"/>
        <v>12.007153196144147</v>
      </c>
      <c r="J258" s="7">
        <f t="shared" si="2093"/>
        <v>12.007153196144147</v>
      </c>
      <c r="K258" s="7">
        <f t="shared" si="2093"/>
        <v>12.007153196144147</v>
      </c>
      <c r="L258" s="7">
        <f t="shared" si="2093"/>
        <v>12.007153196144147</v>
      </c>
      <c r="M258" s="7">
        <f t="shared" si="2093"/>
        <v>12.007153196144147</v>
      </c>
      <c r="N258" s="7">
        <f t="shared" si="2093"/>
        <v>12.007153196144147</v>
      </c>
      <c r="O258" s="7">
        <f t="shared" si="2093"/>
        <v>12.007153196144147</v>
      </c>
      <c r="P258" s="3">
        <f t="shared" ref="P258:AA258" si="2094">SUM($P197:$AA197)</f>
        <v>12.001735912570998</v>
      </c>
      <c r="Q258" s="3">
        <f t="shared" si="2094"/>
        <v>12.001735912570998</v>
      </c>
      <c r="R258" s="3">
        <f t="shared" si="2094"/>
        <v>12.001735912570998</v>
      </c>
      <c r="S258" s="3">
        <f t="shared" si="2094"/>
        <v>12.001735912570998</v>
      </c>
      <c r="T258" s="3">
        <f t="shared" si="2094"/>
        <v>12.001735912570998</v>
      </c>
      <c r="U258" s="3">
        <f t="shared" si="2094"/>
        <v>12.001735912570998</v>
      </c>
      <c r="V258" s="3">
        <f t="shared" si="2094"/>
        <v>12.001735912570998</v>
      </c>
      <c r="W258" s="3">
        <f t="shared" si="2094"/>
        <v>12.001735912570998</v>
      </c>
      <c r="X258" s="3">
        <f t="shared" si="2094"/>
        <v>12.001735912570998</v>
      </c>
      <c r="Y258" s="3">
        <f t="shared" si="2094"/>
        <v>12.001735912570998</v>
      </c>
      <c r="Z258" s="3">
        <f t="shared" si="2094"/>
        <v>12.001735912570998</v>
      </c>
      <c r="AA258" s="3">
        <f t="shared" si="2094"/>
        <v>12.001735912570998</v>
      </c>
      <c r="AB258" s="7">
        <f t="shared" ref="AB258:AM258" si="2095">SUM($AB197:$AM197)</f>
        <v>12.001544038413405</v>
      </c>
      <c r="AC258" s="7">
        <f t="shared" si="2095"/>
        <v>12.001544038413405</v>
      </c>
      <c r="AD258" s="7">
        <f t="shared" si="2095"/>
        <v>12.001544038413405</v>
      </c>
      <c r="AE258" s="7">
        <f t="shared" si="2095"/>
        <v>12.001544038413405</v>
      </c>
      <c r="AF258" s="7">
        <f t="shared" si="2095"/>
        <v>12.001544038413405</v>
      </c>
      <c r="AG258" s="7">
        <f t="shared" si="2095"/>
        <v>12.001544038413405</v>
      </c>
      <c r="AH258" s="7">
        <f t="shared" si="2095"/>
        <v>12.001544038413405</v>
      </c>
      <c r="AI258" s="7">
        <f t="shared" si="2095"/>
        <v>12.001544038413405</v>
      </c>
      <c r="AJ258" s="7">
        <f t="shared" si="2095"/>
        <v>12.001544038413405</v>
      </c>
      <c r="AK258" s="7">
        <f t="shared" si="2095"/>
        <v>12.001544038413405</v>
      </c>
      <c r="AL258" s="7">
        <f t="shared" si="2095"/>
        <v>12.001544038413405</v>
      </c>
      <c r="AM258" s="7">
        <f t="shared" si="2095"/>
        <v>12.001544038413405</v>
      </c>
      <c r="AN258" s="3">
        <f t="shared" ref="AN258:AY258" si="2096">SUM($AN197:$AY197)</f>
        <v>11.99976021891143</v>
      </c>
      <c r="AO258" s="3">
        <f t="shared" si="2096"/>
        <v>11.99976021891143</v>
      </c>
      <c r="AP258" s="3">
        <f t="shared" si="2096"/>
        <v>11.99976021891143</v>
      </c>
      <c r="AQ258" s="3">
        <f t="shared" si="2096"/>
        <v>11.99976021891143</v>
      </c>
      <c r="AR258" s="3">
        <f t="shared" si="2096"/>
        <v>11.99976021891143</v>
      </c>
      <c r="AS258" s="3">
        <f t="shared" si="2096"/>
        <v>11.99976021891143</v>
      </c>
      <c r="AT258" s="3">
        <f t="shared" si="2096"/>
        <v>11.99976021891143</v>
      </c>
      <c r="AU258" s="3">
        <f t="shared" si="2096"/>
        <v>11.99976021891143</v>
      </c>
      <c r="AV258" s="3">
        <f t="shared" si="2096"/>
        <v>11.99976021891143</v>
      </c>
      <c r="AW258" s="3">
        <f t="shared" si="2096"/>
        <v>11.99976021891143</v>
      </c>
      <c r="AX258" s="3">
        <f t="shared" si="2096"/>
        <v>11.99976021891143</v>
      </c>
      <c r="AY258" s="3">
        <f t="shared" si="2096"/>
        <v>11.99976021891143</v>
      </c>
      <c r="AZ258" s="7">
        <f t="shared" ref="AZ258:BK258" si="2097">SUM($AZ197:$BK197)</f>
        <v>12.001955421078165</v>
      </c>
      <c r="BA258" s="7">
        <f t="shared" si="2097"/>
        <v>12.001955421078165</v>
      </c>
      <c r="BB258" s="7">
        <f t="shared" si="2097"/>
        <v>12.001955421078165</v>
      </c>
      <c r="BC258" s="7">
        <f t="shared" si="2097"/>
        <v>12.001955421078165</v>
      </c>
      <c r="BD258" s="7">
        <f t="shared" si="2097"/>
        <v>12.001955421078165</v>
      </c>
      <c r="BE258" s="7">
        <f t="shared" si="2097"/>
        <v>12.001955421078165</v>
      </c>
      <c r="BF258" s="7">
        <f t="shared" si="2097"/>
        <v>12.001955421078165</v>
      </c>
      <c r="BG258" s="7">
        <f t="shared" si="2097"/>
        <v>12.001955421078165</v>
      </c>
      <c r="BH258" s="7">
        <f t="shared" si="2097"/>
        <v>12.001955421078165</v>
      </c>
      <c r="BI258" s="7">
        <f t="shared" si="2097"/>
        <v>12.001955421078165</v>
      </c>
      <c r="BJ258" s="7">
        <f t="shared" si="2097"/>
        <v>12.001955421078165</v>
      </c>
      <c r="BK258" s="7">
        <f t="shared" si="2097"/>
        <v>12.001955421078165</v>
      </c>
      <c r="BL258" s="3">
        <f t="shared" ref="BL258:BW258" si="2098">SUM($BL197:$BW197)</f>
        <v>12.001955421078165</v>
      </c>
      <c r="BM258" s="3">
        <f t="shared" si="2098"/>
        <v>12.001955421078165</v>
      </c>
      <c r="BN258" s="3">
        <f t="shared" si="2098"/>
        <v>12.001955421078165</v>
      </c>
      <c r="BO258" s="3">
        <f t="shared" si="2098"/>
        <v>12.001955421078165</v>
      </c>
      <c r="BP258" s="3">
        <f t="shared" si="2098"/>
        <v>12.001955421078165</v>
      </c>
      <c r="BQ258" s="3">
        <f t="shared" si="2098"/>
        <v>12.001955421078165</v>
      </c>
      <c r="BR258" s="3">
        <f t="shared" si="2098"/>
        <v>12.001955421078165</v>
      </c>
      <c r="BS258" s="3">
        <f t="shared" si="2098"/>
        <v>12.001955421078165</v>
      </c>
      <c r="BT258" s="3">
        <f t="shared" si="2098"/>
        <v>12.001955421078165</v>
      </c>
      <c r="BU258" s="3">
        <f t="shared" si="2098"/>
        <v>12.001955421078165</v>
      </c>
      <c r="BV258" s="3">
        <f t="shared" si="2098"/>
        <v>12.001955421078165</v>
      </c>
      <c r="BW258" s="3">
        <f t="shared" si="2098"/>
        <v>12.001955421078165</v>
      </c>
      <c r="BX258" s="7">
        <f t="shared" ref="BX258:CI258" si="2099">SUM($BX197:$CI197)</f>
        <v>12.001955421078165</v>
      </c>
      <c r="BY258" s="7">
        <f t="shared" si="2099"/>
        <v>12.001955421078165</v>
      </c>
      <c r="BZ258" s="7">
        <f t="shared" si="2099"/>
        <v>12.001955421078165</v>
      </c>
      <c r="CA258" s="7">
        <f t="shared" si="2099"/>
        <v>12.001955421078165</v>
      </c>
      <c r="CB258" s="7">
        <f t="shared" si="2099"/>
        <v>12.001955421078165</v>
      </c>
      <c r="CC258" s="7">
        <f t="shared" si="2099"/>
        <v>12.001955421078165</v>
      </c>
      <c r="CD258" s="7">
        <f t="shared" si="2099"/>
        <v>12.001955421078165</v>
      </c>
      <c r="CE258" s="7">
        <f t="shared" si="2099"/>
        <v>12.001955421078165</v>
      </c>
      <c r="CF258" s="7">
        <f t="shared" si="2099"/>
        <v>12.001955421078165</v>
      </c>
      <c r="CG258" s="7">
        <f t="shared" si="2099"/>
        <v>12.001955421078165</v>
      </c>
      <c r="CH258" s="7">
        <f t="shared" si="2099"/>
        <v>12.001955421078165</v>
      </c>
      <c r="CI258" s="7">
        <f t="shared" si="2099"/>
        <v>12.001955421078165</v>
      </c>
      <c r="CJ258" s="3">
        <f t="shared" ref="CJ258:CU258" si="2100">SUM($CJ197:$CU197)</f>
        <v>12.001716639045407</v>
      </c>
      <c r="CK258" s="3">
        <f t="shared" si="2100"/>
        <v>12.001716639045407</v>
      </c>
      <c r="CL258" s="3">
        <f t="shared" si="2100"/>
        <v>12.001716639045407</v>
      </c>
      <c r="CM258" s="3">
        <f t="shared" si="2100"/>
        <v>12.001716639045407</v>
      </c>
      <c r="CN258" s="3">
        <f t="shared" si="2100"/>
        <v>12.001716639045407</v>
      </c>
      <c r="CO258" s="3">
        <f t="shared" si="2100"/>
        <v>12.001716639045407</v>
      </c>
      <c r="CP258" s="3">
        <f t="shared" si="2100"/>
        <v>12.001716639045407</v>
      </c>
      <c r="CQ258" s="3">
        <f t="shared" si="2100"/>
        <v>12.001716639045407</v>
      </c>
      <c r="CR258" s="3">
        <f t="shared" si="2100"/>
        <v>12.001716639045407</v>
      </c>
      <c r="CS258" s="3">
        <f t="shared" si="2100"/>
        <v>12.001716639045407</v>
      </c>
      <c r="CT258" s="3">
        <f t="shared" si="2100"/>
        <v>12.001716639045407</v>
      </c>
      <c r="CU258" s="3">
        <f t="shared" si="2100"/>
        <v>12.001716639045407</v>
      </c>
      <c r="CV258" s="7">
        <f t="shared" ref="CV258:DG258" si="2101">SUM($CV197:$DG197)</f>
        <v>12.001955421078165</v>
      </c>
      <c r="CW258" s="7">
        <f t="shared" si="2101"/>
        <v>12.001955421078165</v>
      </c>
      <c r="CX258" s="7">
        <f t="shared" si="2101"/>
        <v>12.001955421078165</v>
      </c>
      <c r="CY258" s="7">
        <f t="shared" si="2101"/>
        <v>12.001955421078165</v>
      </c>
      <c r="CZ258" s="7">
        <f t="shared" si="2101"/>
        <v>12.001955421078165</v>
      </c>
      <c r="DA258" s="7">
        <f t="shared" si="2101"/>
        <v>12.001955421078165</v>
      </c>
      <c r="DB258" s="7">
        <f t="shared" si="2101"/>
        <v>12.001955421078165</v>
      </c>
      <c r="DC258" s="7">
        <f t="shared" si="2101"/>
        <v>12.001955421078165</v>
      </c>
      <c r="DD258" s="7">
        <f t="shared" si="2101"/>
        <v>12.001955421078165</v>
      </c>
      <c r="DE258" s="7">
        <f t="shared" si="2101"/>
        <v>12.001955421078165</v>
      </c>
      <c r="DF258" s="7">
        <f t="shared" si="2101"/>
        <v>12.001955421078165</v>
      </c>
      <c r="DG258" s="7">
        <f t="shared" si="2101"/>
        <v>12.001955421078165</v>
      </c>
      <c r="DH258" s="3">
        <f t="shared" ref="DH258:DS258" si="2102">SUM($DH197:$DS197)</f>
        <v>12.001955421078165</v>
      </c>
      <c r="DI258" s="3">
        <f t="shared" si="2102"/>
        <v>12.001955421078165</v>
      </c>
      <c r="DJ258" s="3">
        <f t="shared" si="2102"/>
        <v>12.001955421078165</v>
      </c>
      <c r="DK258" s="3">
        <f t="shared" si="2102"/>
        <v>12.001955421078165</v>
      </c>
      <c r="DL258" s="3">
        <f t="shared" si="2102"/>
        <v>12.001955421078165</v>
      </c>
      <c r="DM258" s="3">
        <f t="shared" si="2102"/>
        <v>12.001955421078165</v>
      </c>
      <c r="DN258" s="3">
        <f t="shared" si="2102"/>
        <v>12.001955421078165</v>
      </c>
      <c r="DO258" s="3">
        <f t="shared" si="2102"/>
        <v>12.001955421078165</v>
      </c>
      <c r="DP258" s="3">
        <f t="shared" si="2102"/>
        <v>12.001955421078165</v>
      </c>
      <c r="DQ258" s="3">
        <f t="shared" si="2102"/>
        <v>12.001955421078165</v>
      </c>
      <c r="DR258" s="3">
        <f t="shared" si="2102"/>
        <v>12.001955421078165</v>
      </c>
      <c r="DS258" s="3">
        <f t="shared" si="2102"/>
        <v>12.001955421078165</v>
      </c>
      <c r="DT258" s="7">
        <f t="shared" ref="DT258:EE258" si="2103">SUM($DT197:$EE197)</f>
        <v>12</v>
      </c>
      <c r="DU258" s="7">
        <f t="shared" si="2103"/>
        <v>12</v>
      </c>
      <c r="DV258" s="7">
        <f t="shared" si="2103"/>
        <v>12</v>
      </c>
      <c r="DW258" s="7">
        <f t="shared" si="2103"/>
        <v>12</v>
      </c>
      <c r="DX258" s="7">
        <f t="shared" si="2103"/>
        <v>12</v>
      </c>
      <c r="DY258" s="7">
        <f t="shared" si="2103"/>
        <v>12</v>
      </c>
      <c r="DZ258" s="7">
        <f t="shared" si="2103"/>
        <v>12</v>
      </c>
      <c r="EA258" s="7">
        <f t="shared" si="2103"/>
        <v>12</v>
      </c>
      <c r="EB258" s="7">
        <f t="shared" si="2103"/>
        <v>12</v>
      </c>
      <c r="EC258" s="7">
        <f t="shared" si="2103"/>
        <v>12</v>
      </c>
      <c r="ED258" s="7">
        <f t="shared" si="2103"/>
        <v>12</v>
      </c>
      <c r="EE258" s="7">
        <f t="shared" si="2103"/>
        <v>12</v>
      </c>
      <c r="EF258" s="3">
        <f t="shared" ref="EF258:EQ258" si="2104">SUM($EF197:$EQ197)</f>
        <v>12</v>
      </c>
      <c r="EG258" s="3">
        <f t="shared" si="2104"/>
        <v>12</v>
      </c>
      <c r="EH258" s="3">
        <f t="shared" si="2104"/>
        <v>12</v>
      </c>
      <c r="EI258" s="3">
        <f t="shared" si="2104"/>
        <v>12</v>
      </c>
      <c r="EJ258" s="3">
        <f t="shared" si="2104"/>
        <v>12</v>
      </c>
      <c r="EK258" s="3">
        <f t="shared" si="2104"/>
        <v>12</v>
      </c>
      <c r="EL258" s="3">
        <f t="shared" si="2104"/>
        <v>12</v>
      </c>
      <c r="EM258" s="3">
        <f t="shared" si="2104"/>
        <v>12</v>
      </c>
      <c r="EN258" s="3">
        <f t="shared" si="2104"/>
        <v>12</v>
      </c>
      <c r="EO258" s="3">
        <f t="shared" si="2104"/>
        <v>12</v>
      </c>
      <c r="EP258" s="3">
        <f t="shared" si="2104"/>
        <v>12</v>
      </c>
      <c r="EQ258" s="3">
        <f t="shared" si="2104"/>
        <v>12</v>
      </c>
      <c r="ER258" s="7">
        <f t="shared" ref="ER258:FC258" si="2105">SUM($ER197:$FC197)</f>
        <v>12</v>
      </c>
      <c r="ES258" s="7">
        <f t="shared" si="2105"/>
        <v>12</v>
      </c>
      <c r="ET258" s="7">
        <f t="shared" si="2105"/>
        <v>12</v>
      </c>
      <c r="EU258" s="7">
        <f t="shared" si="2105"/>
        <v>12</v>
      </c>
      <c r="EV258" s="7">
        <f t="shared" si="2105"/>
        <v>12</v>
      </c>
      <c r="EW258" s="7">
        <f t="shared" si="2105"/>
        <v>12</v>
      </c>
      <c r="EX258" s="7">
        <f t="shared" si="2105"/>
        <v>12</v>
      </c>
      <c r="EY258" s="7">
        <f t="shared" si="2105"/>
        <v>12</v>
      </c>
      <c r="EZ258" s="7">
        <f t="shared" si="2105"/>
        <v>12</v>
      </c>
      <c r="FA258" s="7">
        <f t="shared" si="2105"/>
        <v>12</v>
      </c>
      <c r="FB258" s="7">
        <f t="shared" si="2105"/>
        <v>12</v>
      </c>
      <c r="FC258" s="7">
        <f t="shared" si="2105"/>
        <v>12</v>
      </c>
      <c r="FD258" s="3">
        <f t="shared" ref="FD258:FO258" si="2106">SUM($FD197:$FO197)</f>
        <v>12</v>
      </c>
      <c r="FE258" s="3">
        <f t="shared" si="2106"/>
        <v>12</v>
      </c>
      <c r="FF258" s="3">
        <f t="shared" si="2106"/>
        <v>12</v>
      </c>
      <c r="FG258" s="3">
        <f t="shared" si="2106"/>
        <v>12</v>
      </c>
      <c r="FH258" s="3">
        <f t="shared" si="2106"/>
        <v>12</v>
      </c>
      <c r="FI258" s="3">
        <f t="shared" si="2106"/>
        <v>12</v>
      </c>
      <c r="FJ258" s="3">
        <f t="shared" si="2106"/>
        <v>12</v>
      </c>
      <c r="FK258" s="3">
        <f t="shared" si="2106"/>
        <v>12</v>
      </c>
      <c r="FL258" s="3">
        <f t="shared" si="2106"/>
        <v>12</v>
      </c>
      <c r="FM258" s="3">
        <f t="shared" si="2106"/>
        <v>12</v>
      </c>
      <c r="FN258" s="3">
        <f t="shared" si="2106"/>
        <v>12</v>
      </c>
      <c r="FO258" s="3">
        <f t="shared" si="2106"/>
        <v>12</v>
      </c>
      <c r="FP258" s="7">
        <f t="shared" ref="FP258:GA258" si="2107">SUM($FP197:$GA197)</f>
        <v>12</v>
      </c>
      <c r="FQ258" s="7">
        <f t="shared" si="2107"/>
        <v>12</v>
      </c>
      <c r="FR258" s="7">
        <f t="shared" si="2107"/>
        <v>12</v>
      </c>
      <c r="FS258" s="7">
        <f t="shared" si="2107"/>
        <v>12</v>
      </c>
      <c r="FT258" s="7">
        <f t="shared" si="2107"/>
        <v>12</v>
      </c>
      <c r="FU258" s="7">
        <f t="shared" si="2107"/>
        <v>12</v>
      </c>
      <c r="FV258" s="7">
        <f t="shared" si="2107"/>
        <v>12</v>
      </c>
      <c r="FW258" s="7">
        <f t="shared" si="2107"/>
        <v>12</v>
      </c>
      <c r="FX258" s="7">
        <f t="shared" si="2107"/>
        <v>12</v>
      </c>
      <c r="FY258" s="7">
        <f t="shared" si="2107"/>
        <v>12</v>
      </c>
      <c r="FZ258" s="7">
        <f t="shared" si="2107"/>
        <v>12</v>
      </c>
      <c r="GA258" s="7">
        <f t="shared" si="2107"/>
        <v>12</v>
      </c>
      <c r="GB258" s="3">
        <f t="shared" ref="GB258:GM258" si="2108">SUM($GB197:$GM197)</f>
        <v>12</v>
      </c>
      <c r="GC258" s="3">
        <f t="shared" si="2108"/>
        <v>12</v>
      </c>
      <c r="GD258" s="3">
        <f t="shared" si="2108"/>
        <v>12</v>
      </c>
      <c r="GE258" s="3">
        <f t="shared" si="2108"/>
        <v>12</v>
      </c>
      <c r="GF258" s="3">
        <f t="shared" si="2108"/>
        <v>12</v>
      </c>
      <c r="GG258" s="3">
        <f t="shared" si="2108"/>
        <v>12</v>
      </c>
      <c r="GH258" s="3">
        <f t="shared" si="2108"/>
        <v>12</v>
      </c>
      <c r="GI258" s="3">
        <f t="shared" si="2108"/>
        <v>12</v>
      </c>
      <c r="GJ258" s="3">
        <f t="shared" si="2108"/>
        <v>12</v>
      </c>
      <c r="GK258" s="3">
        <f t="shared" si="2108"/>
        <v>12</v>
      </c>
      <c r="GL258" s="3">
        <f t="shared" si="2108"/>
        <v>12</v>
      </c>
      <c r="GM258" s="3">
        <f t="shared" si="2108"/>
        <v>12</v>
      </c>
      <c r="GN258" s="7">
        <f t="shared" ref="GN258:GY258" si="2109">SUM($GN197:$GY197)</f>
        <v>12</v>
      </c>
      <c r="GO258" s="7">
        <f t="shared" si="2109"/>
        <v>12</v>
      </c>
      <c r="GP258" s="7">
        <f t="shared" si="2109"/>
        <v>12</v>
      </c>
      <c r="GQ258" s="7">
        <f t="shared" si="2109"/>
        <v>12</v>
      </c>
      <c r="GR258" s="7">
        <f t="shared" si="2109"/>
        <v>12</v>
      </c>
      <c r="GS258" s="7">
        <f t="shared" si="2109"/>
        <v>12</v>
      </c>
      <c r="GT258" s="7">
        <f t="shared" si="2109"/>
        <v>12</v>
      </c>
      <c r="GU258" s="7">
        <f t="shared" si="2109"/>
        <v>12</v>
      </c>
      <c r="GV258" s="7">
        <f t="shared" si="2109"/>
        <v>12</v>
      </c>
      <c r="GW258" s="7">
        <f t="shared" si="2109"/>
        <v>12</v>
      </c>
      <c r="GX258" s="7">
        <f t="shared" si="2109"/>
        <v>12</v>
      </c>
      <c r="GY258" s="7">
        <f t="shared" si="2109"/>
        <v>12</v>
      </c>
      <c r="GZ258" s="3">
        <f t="shared" ref="GZ258:HK258" si="2110">SUM($GZ197:$HK197)</f>
        <v>12</v>
      </c>
      <c r="HA258" s="3">
        <f t="shared" si="2110"/>
        <v>12</v>
      </c>
      <c r="HB258" s="3">
        <f t="shared" si="2110"/>
        <v>12</v>
      </c>
      <c r="HC258" s="3">
        <f t="shared" si="2110"/>
        <v>12</v>
      </c>
      <c r="HD258" s="3">
        <f t="shared" si="2110"/>
        <v>12</v>
      </c>
      <c r="HE258" s="3">
        <f t="shared" si="2110"/>
        <v>12</v>
      </c>
      <c r="HF258" s="3">
        <f t="shared" si="2110"/>
        <v>12</v>
      </c>
      <c r="HG258" s="3">
        <f t="shared" si="2110"/>
        <v>12</v>
      </c>
      <c r="HH258" s="3">
        <f t="shared" si="2110"/>
        <v>12</v>
      </c>
      <c r="HI258" s="3">
        <f t="shared" si="2110"/>
        <v>12</v>
      </c>
      <c r="HJ258" s="3">
        <f t="shared" si="2110"/>
        <v>12</v>
      </c>
      <c r="HK258" s="3">
        <f t="shared" si="2110"/>
        <v>12</v>
      </c>
    </row>
    <row r="259" spans="1:219">
      <c r="A259" s="23"/>
      <c r="B259" s="31"/>
      <c r="C259" s="17" t="str">
        <f t="shared" si="1929"/>
        <v>11吐哈油田</v>
      </c>
      <c r="D259" s="7">
        <f t="shared" si="1930"/>
        <v>11.99947272659178</v>
      </c>
      <c r="E259" s="7">
        <f t="shared" ref="E259:O259" si="2111">SUM($D198:$O198)</f>
        <v>11.99947272659178</v>
      </c>
      <c r="F259" s="7">
        <f t="shared" si="2111"/>
        <v>11.99947272659178</v>
      </c>
      <c r="G259" s="7">
        <f t="shared" si="2111"/>
        <v>11.99947272659178</v>
      </c>
      <c r="H259" s="7">
        <f t="shared" si="2111"/>
        <v>11.99947272659178</v>
      </c>
      <c r="I259" s="7">
        <f t="shared" si="2111"/>
        <v>11.99947272659178</v>
      </c>
      <c r="J259" s="7">
        <f t="shared" si="2111"/>
        <v>11.99947272659178</v>
      </c>
      <c r="K259" s="7">
        <f t="shared" si="2111"/>
        <v>11.99947272659178</v>
      </c>
      <c r="L259" s="7">
        <f t="shared" si="2111"/>
        <v>11.99947272659178</v>
      </c>
      <c r="M259" s="7">
        <f t="shared" si="2111"/>
        <v>11.99947272659178</v>
      </c>
      <c r="N259" s="7">
        <f t="shared" si="2111"/>
        <v>11.99947272659178</v>
      </c>
      <c r="O259" s="7">
        <f t="shared" si="2111"/>
        <v>11.99947272659178</v>
      </c>
      <c r="P259" s="3">
        <f t="shared" ref="P259:AA259" si="2112">SUM($P198:$AA198)</f>
        <v>11.994414627950498</v>
      </c>
      <c r="Q259" s="3">
        <f t="shared" si="2112"/>
        <v>11.994414627950498</v>
      </c>
      <c r="R259" s="3">
        <f t="shared" si="2112"/>
        <v>11.994414627950498</v>
      </c>
      <c r="S259" s="3">
        <f t="shared" si="2112"/>
        <v>11.994414627950498</v>
      </c>
      <c r="T259" s="3">
        <f t="shared" si="2112"/>
        <v>11.994414627950498</v>
      </c>
      <c r="U259" s="3">
        <f t="shared" si="2112"/>
        <v>11.994414627950498</v>
      </c>
      <c r="V259" s="3">
        <f t="shared" si="2112"/>
        <v>11.994414627950498</v>
      </c>
      <c r="W259" s="3">
        <f t="shared" si="2112"/>
        <v>11.994414627950498</v>
      </c>
      <c r="X259" s="3">
        <f t="shared" si="2112"/>
        <v>11.994414627950498</v>
      </c>
      <c r="Y259" s="3">
        <f t="shared" si="2112"/>
        <v>11.994414627950498</v>
      </c>
      <c r="Z259" s="3">
        <f t="shared" si="2112"/>
        <v>11.994414627950498</v>
      </c>
      <c r="AA259" s="3">
        <f t="shared" si="2112"/>
        <v>11.994414627950498</v>
      </c>
      <c r="AB259" s="7">
        <f t="shared" ref="AB259:AM259" si="2113">SUM($AB198:$AM198)</f>
        <v>12.001041491585756</v>
      </c>
      <c r="AC259" s="7">
        <f t="shared" si="2113"/>
        <v>12.001041491585756</v>
      </c>
      <c r="AD259" s="7">
        <f t="shared" si="2113"/>
        <v>12.001041491585756</v>
      </c>
      <c r="AE259" s="7">
        <f t="shared" si="2113"/>
        <v>12.001041491585756</v>
      </c>
      <c r="AF259" s="7">
        <f t="shared" si="2113"/>
        <v>12.001041491585756</v>
      </c>
      <c r="AG259" s="7">
        <f t="shared" si="2113"/>
        <v>12.001041491585756</v>
      </c>
      <c r="AH259" s="7">
        <f t="shared" si="2113"/>
        <v>12.001041491585756</v>
      </c>
      <c r="AI259" s="7">
        <f t="shared" si="2113"/>
        <v>12.001041491585756</v>
      </c>
      <c r="AJ259" s="7">
        <f t="shared" si="2113"/>
        <v>12.001041491585756</v>
      </c>
      <c r="AK259" s="7">
        <f t="shared" si="2113"/>
        <v>12.001041491585756</v>
      </c>
      <c r="AL259" s="7">
        <f t="shared" si="2113"/>
        <v>12.001041491585756</v>
      </c>
      <c r="AM259" s="7">
        <f t="shared" si="2113"/>
        <v>12.001041491585756</v>
      </c>
      <c r="AN259" s="3">
        <f t="shared" ref="AN259:AY259" si="2114">SUM($AN198:$AY198)</f>
        <v>12.007993778714585</v>
      </c>
      <c r="AO259" s="3">
        <f t="shared" si="2114"/>
        <v>12.007993778714585</v>
      </c>
      <c r="AP259" s="3">
        <f t="shared" si="2114"/>
        <v>12.007993778714585</v>
      </c>
      <c r="AQ259" s="3">
        <f t="shared" si="2114"/>
        <v>12.007993778714585</v>
      </c>
      <c r="AR259" s="3">
        <f t="shared" si="2114"/>
        <v>12.007993778714585</v>
      </c>
      <c r="AS259" s="3">
        <f t="shared" si="2114"/>
        <v>12.007993778714585</v>
      </c>
      <c r="AT259" s="3">
        <f t="shared" si="2114"/>
        <v>12.007993778714585</v>
      </c>
      <c r="AU259" s="3">
        <f t="shared" si="2114"/>
        <v>12.007993778714585</v>
      </c>
      <c r="AV259" s="3">
        <f t="shared" si="2114"/>
        <v>12.007993778714585</v>
      </c>
      <c r="AW259" s="3">
        <f t="shared" si="2114"/>
        <v>12.007993778714585</v>
      </c>
      <c r="AX259" s="3">
        <f t="shared" si="2114"/>
        <v>12.007993778714585</v>
      </c>
      <c r="AY259" s="3">
        <f t="shared" si="2114"/>
        <v>12.007993778714585</v>
      </c>
      <c r="AZ259" s="7">
        <f t="shared" ref="AZ259:BK259" si="2115">SUM($AZ198:$BK198)</f>
        <v>11.998657624932713</v>
      </c>
      <c r="BA259" s="7">
        <f t="shared" si="2115"/>
        <v>11.998657624932713</v>
      </c>
      <c r="BB259" s="7">
        <f t="shared" si="2115"/>
        <v>11.998657624932713</v>
      </c>
      <c r="BC259" s="7">
        <f t="shared" si="2115"/>
        <v>11.998657624932713</v>
      </c>
      <c r="BD259" s="7">
        <f t="shared" si="2115"/>
        <v>11.998657624932713</v>
      </c>
      <c r="BE259" s="7">
        <f t="shared" si="2115"/>
        <v>11.998657624932713</v>
      </c>
      <c r="BF259" s="7">
        <f t="shared" si="2115"/>
        <v>11.998657624932713</v>
      </c>
      <c r="BG259" s="7">
        <f t="shared" si="2115"/>
        <v>11.998657624932713</v>
      </c>
      <c r="BH259" s="7">
        <f t="shared" si="2115"/>
        <v>11.998657624932713</v>
      </c>
      <c r="BI259" s="7">
        <f t="shared" si="2115"/>
        <v>11.998657624932713</v>
      </c>
      <c r="BJ259" s="7">
        <f t="shared" si="2115"/>
        <v>11.998657624932713</v>
      </c>
      <c r="BK259" s="7">
        <f t="shared" si="2115"/>
        <v>11.998657624932713</v>
      </c>
      <c r="BL259" s="3">
        <f t="shared" ref="BL259:BW259" si="2116">SUM($BL198:$BW198)</f>
        <v>11.998657624932713</v>
      </c>
      <c r="BM259" s="3">
        <f t="shared" si="2116"/>
        <v>11.998657624932713</v>
      </c>
      <c r="BN259" s="3">
        <f t="shared" si="2116"/>
        <v>11.998657624932713</v>
      </c>
      <c r="BO259" s="3">
        <f t="shared" si="2116"/>
        <v>11.998657624932713</v>
      </c>
      <c r="BP259" s="3">
        <f t="shared" si="2116"/>
        <v>11.998657624932713</v>
      </c>
      <c r="BQ259" s="3">
        <f t="shared" si="2116"/>
        <v>11.998657624932713</v>
      </c>
      <c r="BR259" s="3">
        <f t="shared" si="2116"/>
        <v>11.998657624932713</v>
      </c>
      <c r="BS259" s="3">
        <f t="shared" si="2116"/>
        <v>11.998657624932713</v>
      </c>
      <c r="BT259" s="3">
        <f t="shared" si="2116"/>
        <v>11.998657624932713</v>
      </c>
      <c r="BU259" s="3">
        <f t="shared" si="2116"/>
        <v>11.998657624932713</v>
      </c>
      <c r="BV259" s="3">
        <f t="shared" si="2116"/>
        <v>11.998657624932713</v>
      </c>
      <c r="BW259" s="3">
        <f t="shared" si="2116"/>
        <v>11.998657624932713</v>
      </c>
      <c r="BX259" s="7">
        <f t="shared" ref="BX259:CI259" si="2117">SUM($BX198:$CI198)</f>
        <v>11.998657624932713</v>
      </c>
      <c r="BY259" s="7">
        <f t="shared" si="2117"/>
        <v>11.998657624932713</v>
      </c>
      <c r="BZ259" s="7">
        <f t="shared" si="2117"/>
        <v>11.998657624932713</v>
      </c>
      <c r="CA259" s="7">
        <f t="shared" si="2117"/>
        <v>11.998657624932713</v>
      </c>
      <c r="CB259" s="7">
        <f t="shared" si="2117"/>
        <v>11.998657624932713</v>
      </c>
      <c r="CC259" s="7">
        <f t="shared" si="2117"/>
        <v>11.998657624932713</v>
      </c>
      <c r="CD259" s="7">
        <f t="shared" si="2117"/>
        <v>11.998657624932713</v>
      </c>
      <c r="CE259" s="7">
        <f t="shared" si="2117"/>
        <v>11.998657624932713</v>
      </c>
      <c r="CF259" s="7">
        <f t="shared" si="2117"/>
        <v>11.998657624932713</v>
      </c>
      <c r="CG259" s="7">
        <f t="shared" si="2117"/>
        <v>11.998657624932713</v>
      </c>
      <c r="CH259" s="7">
        <f t="shared" si="2117"/>
        <v>11.998657624932713</v>
      </c>
      <c r="CI259" s="7">
        <f t="shared" si="2117"/>
        <v>11.998657624932713</v>
      </c>
      <c r="CJ259" s="3">
        <f t="shared" ref="CJ259:CU259" si="2118">SUM($CJ198:$CU198)</f>
        <v>11.999002887594667</v>
      </c>
      <c r="CK259" s="3">
        <f t="shared" si="2118"/>
        <v>11.999002887594667</v>
      </c>
      <c r="CL259" s="3">
        <f t="shared" si="2118"/>
        <v>11.999002887594667</v>
      </c>
      <c r="CM259" s="3">
        <f t="shared" si="2118"/>
        <v>11.999002887594667</v>
      </c>
      <c r="CN259" s="3">
        <f t="shared" si="2118"/>
        <v>11.999002887594667</v>
      </c>
      <c r="CO259" s="3">
        <f t="shared" si="2118"/>
        <v>11.999002887594667</v>
      </c>
      <c r="CP259" s="3">
        <f t="shared" si="2118"/>
        <v>11.999002887594667</v>
      </c>
      <c r="CQ259" s="3">
        <f t="shared" si="2118"/>
        <v>11.999002887594667</v>
      </c>
      <c r="CR259" s="3">
        <f t="shared" si="2118"/>
        <v>11.999002887594667</v>
      </c>
      <c r="CS259" s="3">
        <f t="shared" si="2118"/>
        <v>11.999002887594667</v>
      </c>
      <c r="CT259" s="3">
        <f t="shared" si="2118"/>
        <v>11.999002887594667</v>
      </c>
      <c r="CU259" s="3">
        <f t="shared" si="2118"/>
        <v>11.999002887594667</v>
      </c>
      <c r="CV259" s="7">
        <f t="shared" ref="CV259:DG259" si="2119">SUM($CV198:$DG198)</f>
        <v>11.998657624932713</v>
      </c>
      <c r="CW259" s="7">
        <f t="shared" si="2119"/>
        <v>11.998657624932713</v>
      </c>
      <c r="CX259" s="7">
        <f t="shared" si="2119"/>
        <v>11.998657624932713</v>
      </c>
      <c r="CY259" s="7">
        <f t="shared" si="2119"/>
        <v>11.998657624932713</v>
      </c>
      <c r="CZ259" s="7">
        <f t="shared" si="2119"/>
        <v>11.998657624932713</v>
      </c>
      <c r="DA259" s="7">
        <f t="shared" si="2119"/>
        <v>11.998657624932713</v>
      </c>
      <c r="DB259" s="7">
        <f t="shared" si="2119"/>
        <v>11.998657624932713</v>
      </c>
      <c r="DC259" s="7">
        <f t="shared" si="2119"/>
        <v>11.998657624932713</v>
      </c>
      <c r="DD259" s="7">
        <f t="shared" si="2119"/>
        <v>11.998657624932713</v>
      </c>
      <c r="DE259" s="7">
        <f t="shared" si="2119"/>
        <v>11.998657624932713</v>
      </c>
      <c r="DF259" s="7">
        <f t="shared" si="2119"/>
        <v>11.998657624932713</v>
      </c>
      <c r="DG259" s="7">
        <f t="shared" si="2119"/>
        <v>11.998657624932713</v>
      </c>
      <c r="DH259" s="3">
        <f t="shared" ref="DH259:DS259" si="2120">SUM($DH198:$DS198)</f>
        <v>11.998657624932713</v>
      </c>
      <c r="DI259" s="3">
        <f t="shared" si="2120"/>
        <v>11.998657624932713</v>
      </c>
      <c r="DJ259" s="3">
        <f t="shared" si="2120"/>
        <v>11.998657624932713</v>
      </c>
      <c r="DK259" s="3">
        <f t="shared" si="2120"/>
        <v>11.998657624932713</v>
      </c>
      <c r="DL259" s="3">
        <f t="shared" si="2120"/>
        <v>11.998657624932713</v>
      </c>
      <c r="DM259" s="3">
        <f t="shared" si="2120"/>
        <v>11.998657624932713</v>
      </c>
      <c r="DN259" s="3">
        <f t="shared" si="2120"/>
        <v>11.998657624932713</v>
      </c>
      <c r="DO259" s="3">
        <f t="shared" si="2120"/>
        <v>11.998657624932713</v>
      </c>
      <c r="DP259" s="3">
        <f t="shared" si="2120"/>
        <v>11.998657624932713</v>
      </c>
      <c r="DQ259" s="3">
        <f t="shared" si="2120"/>
        <v>11.998657624932713</v>
      </c>
      <c r="DR259" s="3">
        <f t="shared" si="2120"/>
        <v>11.998657624932713</v>
      </c>
      <c r="DS259" s="3">
        <f t="shared" si="2120"/>
        <v>11.998657624932713</v>
      </c>
      <c r="DT259" s="7">
        <f t="shared" ref="DT259:EE259" si="2121">SUM($DT198:$EE198)</f>
        <v>12</v>
      </c>
      <c r="DU259" s="7">
        <f t="shared" si="2121"/>
        <v>12</v>
      </c>
      <c r="DV259" s="7">
        <f t="shared" si="2121"/>
        <v>12</v>
      </c>
      <c r="DW259" s="7">
        <f t="shared" si="2121"/>
        <v>12</v>
      </c>
      <c r="DX259" s="7">
        <f t="shared" si="2121"/>
        <v>12</v>
      </c>
      <c r="DY259" s="7">
        <f t="shared" si="2121"/>
        <v>12</v>
      </c>
      <c r="DZ259" s="7">
        <f t="shared" si="2121"/>
        <v>12</v>
      </c>
      <c r="EA259" s="7">
        <f t="shared" si="2121"/>
        <v>12</v>
      </c>
      <c r="EB259" s="7">
        <f t="shared" si="2121"/>
        <v>12</v>
      </c>
      <c r="EC259" s="7">
        <f t="shared" si="2121"/>
        <v>12</v>
      </c>
      <c r="ED259" s="7">
        <f t="shared" si="2121"/>
        <v>12</v>
      </c>
      <c r="EE259" s="7">
        <f t="shared" si="2121"/>
        <v>12</v>
      </c>
      <c r="EF259" s="3">
        <f t="shared" ref="EF259:EQ259" si="2122">SUM($EF198:$EQ198)</f>
        <v>12</v>
      </c>
      <c r="EG259" s="3">
        <f t="shared" si="2122"/>
        <v>12</v>
      </c>
      <c r="EH259" s="3">
        <f t="shared" si="2122"/>
        <v>12</v>
      </c>
      <c r="EI259" s="3">
        <f t="shared" si="2122"/>
        <v>12</v>
      </c>
      <c r="EJ259" s="3">
        <f t="shared" si="2122"/>
        <v>12</v>
      </c>
      <c r="EK259" s="3">
        <f t="shared" si="2122"/>
        <v>12</v>
      </c>
      <c r="EL259" s="3">
        <f t="shared" si="2122"/>
        <v>12</v>
      </c>
      <c r="EM259" s="3">
        <f t="shared" si="2122"/>
        <v>12</v>
      </c>
      <c r="EN259" s="3">
        <f t="shared" si="2122"/>
        <v>12</v>
      </c>
      <c r="EO259" s="3">
        <f t="shared" si="2122"/>
        <v>12</v>
      </c>
      <c r="EP259" s="3">
        <f t="shared" si="2122"/>
        <v>12</v>
      </c>
      <c r="EQ259" s="3">
        <f t="shared" si="2122"/>
        <v>12</v>
      </c>
      <c r="ER259" s="7">
        <f t="shared" ref="ER259:FC259" si="2123">SUM($ER198:$FC198)</f>
        <v>12</v>
      </c>
      <c r="ES259" s="7">
        <f t="shared" si="2123"/>
        <v>12</v>
      </c>
      <c r="ET259" s="7">
        <f t="shared" si="2123"/>
        <v>12</v>
      </c>
      <c r="EU259" s="7">
        <f t="shared" si="2123"/>
        <v>12</v>
      </c>
      <c r="EV259" s="7">
        <f t="shared" si="2123"/>
        <v>12</v>
      </c>
      <c r="EW259" s="7">
        <f t="shared" si="2123"/>
        <v>12</v>
      </c>
      <c r="EX259" s="7">
        <f t="shared" si="2123"/>
        <v>12</v>
      </c>
      <c r="EY259" s="7">
        <f t="shared" si="2123"/>
        <v>12</v>
      </c>
      <c r="EZ259" s="7">
        <f t="shared" si="2123"/>
        <v>12</v>
      </c>
      <c r="FA259" s="7">
        <f t="shared" si="2123"/>
        <v>12</v>
      </c>
      <c r="FB259" s="7">
        <f t="shared" si="2123"/>
        <v>12</v>
      </c>
      <c r="FC259" s="7">
        <f t="shared" si="2123"/>
        <v>12</v>
      </c>
      <c r="FD259" s="3">
        <f t="shared" ref="FD259:FO259" si="2124">SUM($FD198:$FO198)</f>
        <v>12</v>
      </c>
      <c r="FE259" s="3">
        <f t="shared" si="2124"/>
        <v>12</v>
      </c>
      <c r="FF259" s="3">
        <f t="shared" si="2124"/>
        <v>12</v>
      </c>
      <c r="FG259" s="3">
        <f t="shared" si="2124"/>
        <v>12</v>
      </c>
      <c r="FH259" s="3">
        <f t="shared" si="2124"/>
        <v>12</v>
      </c>
      <c r="FI259" s="3">
        <f t="shared" si="2124"/>
        <v>12</v>
      </c>
      <c r="FJ259" s="3">
        <f t="shared" si="2124"/>
        <v>12</v>
      </c>
      <c r="FK259" s="3">
        <f t="shared" si="2124"/>
        <v>12</v>
      </c>
      <c r="FL259" s="3">
        <f t="shared" si="2124"/>
        <v>12</v>
      </c>
      <c r="FM259" s="3">
        <f t="shared" si="2124"/>
        <v>12</v>
      </c>
      <c r="FN259" s="3">
        <f t="shared" si="2124"/>
        <v>12</v>
      </c>
      <c r="FO259" s="3">
        <f t="shared" si="2124"/>
        <v>12</v>
      </c>
      <c r="FP259" s="7">
        <f t="shared" ref="FP259:GA259" si="2125">SUM($FP198:$GA198)</f>
        <v>12</v>
      </c>
      <c r="FQ259" s="7">
        <f t="shared" si="2125"/>
        <v>12</v>
      </c>
      <c r="FR259" s="7">
        <f t="shared" si="2125"/>
        <v>12</v>
      </c>
      <c r="FS259" s="7">
        <f t="shared" si="2125"/>
        <v>12</v>
      </c>
      <c r="FT259" s="7">
        <f t="shared" si="2125"/>
        <v>12</v>
      </c>
      <c r="FU259" s="7">
        <f t="shared" si="2125"/>
        <v>12</v>
      </c>
      <c r="FV259" s="7">
        <f t="shared" si="2125"/>
        <v>12</v>
      </c>
      <c r="FW259" s="7">
        <f t="shared" si="2125"/>
        <v>12</v>
      </c>
      <c r="FX259" s="7">
        <f t="shared" si="2125"/>
        <v>12</v>
      </c>
      <c r="FY259" s="7">
        <f t="shared" si="2125"/>
        <v>12</v>
      </c>
      <c r="FZ259" s="7">
        <f t="shared" si="2125"/>
        <v>12</v>
      </c>
      <c r="GA259" s="7">
        <f t="shared" si="2125"/>
        <v>12</v>
      </c>
      <c r="GB259" s="3">
        <f t="shared" ref="GB259:GM259" si="2126">SUM($GB198:$GM198)</f>
        <v>12</v>
      </c>
      <c r="GC259" s="3">
        <f t="shared" si="2126"/>
        <v>12</v>
      </c>
      <c r="GD259" s="3">
        <f t="shared" si="2126"/>
        <v>12</v>
      </c>
      <c r="GE259" s="3">
        <f t="shared" si="2126"/>
        <v>12</v>
      </c>
      <c r="GF259" s="3">
        <f t="shared" si="2126"/>
        <v>12</v>
      </c>
      <c r="GG259" s="3">
        <f t="shared" si="2126"/>
        <v>12</v>
      </c>
      <c r="GH259" s="3">
        <f t="shared" si="2126"/>
        <v>12</v>
      </c>
      <c r="GI259" s="3">
        <f t="shared" si="2126"/>
        <v>12</v>
      </c>
      <c r="GJ259" s="3">
        <f t="shared" si="2126"/>
        <v>12</v>
      </c>
      <c r="GK259" s="3">
        <f t="shared" si="2126"/>
        <v>12</v>
      </c>
      <c r="GL259" s="3">
        <f t="shared" si="2126"/>
        <v>12</v>
      </c>
      <c r="GM259" s="3">
        <f t="shared" si="2126"/>
        <v>12</v>
      </c>
      <c r="GN259" s="7">
        <f t="shared" ref="GN259:GY259" si="2127">SUM($GN198:$GY198)</f>
        <v>12</v>
      </c>
      <c r="GO259" s="7">
        <f t="shared" si="2127"/>
        <v>12</v>
      </c>
      <c r="GP259" s="7">
        <f t="shared" si="2127"/>
        <v>12</v>
      </c>
      <c r="GQ259" s="7">
        <f t="shared" si="2127"/>
        <v>12</v>
      </c>
      <c r="GR259" s="7">
        <f t="shared" si="2127"/>
        <v>12</v>
      </c>
      <c r="GS259" s="7">
        <f t="shared" si="2127"/>
        <v>12</v>
      </c>
      <c r="GT259" s="7">
        <f t="shared" si="2127"/>
        <v>12</v>
      </c>
      <c r="GU259" s="7">
        <f t="shared" si="2127"/>
        <v>12</v>
      </c>
      <c r="GV259" s="7">
        <f t="shared" si="2127"/>
        <v>12</v>
      </c>
      <c r="GW259" s="7">
        <f t="shared" si="2127"/>
        <v>12</v>
      </c>
      <c r="GX259" s="7">
        <f t="shared" si="2127"/>
        <v>12</v>
      </c>
      <c r="GY259" s="7">
        <f t="shared" si="2127"/>
        <v>12</v>
      </c>
      <c r="GZ259" s="3">
        <f t="shared" ref="GZ259:HK259" si="2128">SUM($GZ198:$HK198)</f>
        <v>12</v>
      </c>
      <c r="HA259" s="3">
        <f t="shared" si="2128"/>
        <v>12</v>
      </c>
      <c r="HB259" s="3">
        <f t="shared" si="2128"/>
        <v>12</v>
      </c>
      <c r="HC259" s="3">
        <f t="shared" si="2128"/>
        <v>12</v>
      </c>
      <c r="HD259" s="3">
        <f t="shared" si="2128"/>
        <v>12</v>
      </c>
      <c r="HE259" s="3">
        <f t="shared" si="2128"/>
        <v>12</v>
      </c>
      <c r="HF259" s="3">
        <f t="shared" si="2128"/>
        <v>12</v>
      </c>
      <c r="HG259" s="3">
        <f t="shared" si="2128"/>
        <v>12</v>
      </c>
      <c r="HH259" s="3">
        <f t="shared" si="2128"/>
        <v>12</v>
      </c>
      <c r="HI259" s="3">
        <f t="shared" si="2128"/>
        <v>12</v>
      </c>
      <c r="HJ259" s="3">
        <f t="shared" si="2128"/>
        <v>12</v>
      </c>
      <c r="HK259" s="3">
        <f t="shared" si="2128"/>
        <v>12</v>
      </c>
    </row>
    <row r="260" spans="1:219">
      <c r="A260" s="23"/>
      <c r="B260" s="31"/>
      <c r="C260" s="17" t="str">
        <f t="shared" si="1929"/>
        <v>12冀东油田</v>
      </c>
      <c r="D260" s="7">
        <f t="shared" si="1930"/>
        <v>11.984577908363402</v>
      </c>
      <c r="E260" s="7">
        <f t="shared" ref="E260:O260" si="2129">SUM($D199:$O199)</f>
        <v>11.984577908363402</v>
      </c>
      <c r="F260" s="7">
        <f t="shared" si="2129"/>
        <v>11.984577908363402</v>
      </c>
      <c r="G260" s="7">
        <f t="shared" si="2129"/>
        <v>11.984577908363402</v>
      </c>
      <c r="H260" s="7">
        <f t="shared" si="2129"/>
        <v>11.984577908363402</v>
      </c>
      <c r="I260" s="7">
        <f t="shared" si="2129"/>
        <v>11.984577908363402</v>
      </c>
      <c r="J260" s="7">
        <f t="shared" si="2129"/>
        <v>11.984577908363402</v>
      </c>
      <c r="K260" s="7">
        <f t="shared" si="2129"/>
        <v>11.984577908363402</v>
      </c>
      <c r="L260" s="7">
        <f t="shared" si="2129"/>
        <v>11.984577908363402</v>
      </c>
      <c r="M260" s="7">
        <f t="shared" si="2129"/>
        <v>11.984577908363402</v>
      </c>
      <c r="N260" s="7">
        <f t="shared" si="2129"/>
        <v>11.984577908363402</v>
      </c>
      <c r="O260" s="7">
        <f t="shared" si="2129"/>
        <v>11.984577908363402</v>
      </c>
      <c r="P260" s="3">
        <f t="shared" ref="P260:AA260" si="2130">SUM($P199:$AA199)</f>
        <v>11.985742235026741</v>
      </c>
      <c r="Q260" s="3">
        <f t="shared" si="2130"/>
        <v>11.985742235026741</v>
      </c>
      <c r="R260" s="3">
        <f t="shared" si="2130"/>
        <v>11.985742235026741</v>
      </c>
      <c r="S260" s="3">
        <f t="shared" si="2130"/>
        <v>11.985742235026741</v>
      </c>
      <c r="T260" s="3">
        <f t="shared" si="2130"/>
        <v>11.985742235026741</v>
      </c>
      <c r="U260" s="3">
        <f t="shared" si="2130"/>
        <v>11.985742235026741</v>
      </c>
      <c r="V260" s="3">
        <f t="shared" si="2130"/>
        <v>11.985742235026741</v>
      </c>
      <c r="W260" s="3">
        <f t="shared" si="2130"/>
        <v>11.985742235026741</v>
      </c>
      <c r="X260" s="3">
        <f t="shared" si="2130"/>
        <v>11.985742235026741</v>
      </c>
      <c r="Y260" s="3">
        <f t="shared" si="2130"/>
        <v>11.985742235026741</v>
      </c>
      <c r="Z260" s="3">
        <f t="shared" si="2130"/>
        <v>11.985742235026741</v>
      </c>
      <c r="AA260" s="3">
        <f t="shared" si="2130"/>
        <v>11.985742235026741</v>
      </c>
      <c r="AB260" s="7">
        <f t="shared" ref="AB260:AM260" si="2131">SUM($AB199:$AM199)</f>
        <v>11.99407837084536</v>
      </c>
      <c r="AC260" s="7">
        <f t="shared" si="2131"/>
        <v>11.99407837084536</v>
      </c>
      <c r="AD260" s="7">
        <f t="shared" si="2131"/>
        <v>11.99407837084536</v>
      </c>
      <c r="AE260" s="7">
        <f t="shared" si="2131"/>
        <v>11.99407837084536</v>
      </c>
      <c r="AF260" s="7">
        <f t="shared" si="2131"/>
        <v>11.99407837084536</v>
      </c>
      <c r="AG260" s="7">
        <f t="shared" si="2131"/>
        <v>11.99407837084536</v>
      </c>
      <c r="AH260" s="7">
        <f t="shared" si="2131"/>
        <v>11.99407837084536</v>
      </c>
      <c r="AI260" s="7">
        <f t="shared" si="2131"/>
        <v>11.99407837084536</v>
      </c>
      <c r="AJ260" s="7">
        <f t="shared" si="2131"/>
        <v>11.99407837084536</v>
      </c>
      <c r="AK260" s="7">
        <f t="shared" si="2131"/>
        <v>11.99407837084536</v>
      </c>
      <c r="AL260" s="7">
        <f t="shared" si="2131"/>
        <v>11.99407837084536</v>
      </c>
      <c r="AM260" s="7">
        <f t="shared" si="2131"/>
        <v>11.99407837084536</v>
      </c>
      <c r="AN260" s="3">
        <f t="shared" ref="AN260:AY260" si="2132">SUM($AN199:$AY199)</f>
        <v>11.998907933895165</v>
      </c>
      <c r="AO260" s="3">
        <f t="shared" si="2132"/>
        <v>11.998907933895165</v>
      </c>
      <c r="AP260" s="3">
        <f t="shared" si="2132"/>
        <v>11.998907933895165</v>
      </c>
      <c r="AQ260" s="3">
        <f t="shared" si="2132"/>
        <v>11.998907933895165</v>
      </c>
      <c r="AR260" s="3">
        <f t="shared" si="2132"/>
        <v>11.998907933895165</v>
      </c>
      <c r="AS260" s="3">
        <f t="shared" si="2132"/>
        <v>11.998907933895165</v>
      </c>
      <c r="AT260" s="3">
        <f t="shared" si="2132"/>
        <v>11.998907933895165</v>
      </c>
      <c r="AU260" s="3">
        <f t="shared" si="2132"/>
        <v>11.998907933895165</v>
      </c>
      <c r="AV260" s="3">
        <f t="shared" si="2132"/>
        <v>11.998907933895165</v>
      </c>
      <c r="AW260" s="3">
        <f t="shared" si="2132"/>
        <v>11.998907933895165</v>
      </c>
      <c r="AX260" s="3">
        <f t="shared" si="2132"/>
        <v>11.998907933895165</v>
      </c>
      <c r="AY260" s="3">
        <f t="shared" si="2132"/>
        <v>11.998907933895165</v>
      </c>
      <c r="AZ260" s="7">
        <f t="shared" ref="AZ260:BK260" si="2133">SUM($AZ199:$BK199)</f>
        <v>11.99077639106447</v>
      </c>
      <c r="BA260" s="7">
        <f t="shared" si="2133"/>
        <v>11.99077639106447</v>
      </c>
      <c r="BB260" s="7">
        <f t="shared" si="2133"/>
        <v>11.99077639106447</v>
      </c>
      <c r="BC260" s="7">
        <f t="shared" si="2133"/>
        <v>11.99077639106447</v>
      </c>
      <c r="BD260" s="7">
        <f t="shared" si="2133"/>
        <v>11.99077639106447</v>
      </c>
      <c r="BE260" s="7">
        <f t="shared" si="2133"/>
        <v>11.99077639106447</v>
      </c>
      <c r="BF260" s="7">
        <f t="shared" si="2133"/>
        <v>11.99077639106447</v>
      </c>
      <c r="BG260" s="7">
        <f t="shared" si="2133"/>
        <v>11.99077639106447</v>
      </c>
      <c r="BH260" s="7">
        <f t="shared" si="2133"/>
        <v>11.99077639106447</v>
      </c>
      <c r="BI260" s="7">
        <f t="shared" si="2133"/>
        <v>11.99077639106447</v>
      </c>
      <c r="BJ260" s="7">
        <f t="shared" si="2133"/>
        <v>11.99077639106447</v>
      </c>
      <c r="BK260" s="7">
        <f t="shared" si="2133"/>
        <v>11.99077639106447</v>
      </c>
      <c r="BL260" s="3">
        <f t="shared" ref="BL260:BW260" si="2134">SUM($BL199:$BW199)</f>
        <v>11.99077639106447</v>
      </c>
      <c r="BM260" s="3">
        <f t="shared" si="2134"/>
        <v>11.99077639106447</v>
      </c>
      <c r="BN260" s="3">
        <f t="shared" si="2134"/>
        <v>11.99077639106447</v>
      </c>
      <c r="BO260" s="3">
        <f t="shared" si="2134"/>
        <v>11.99077639106447</v>
      </c>
      <c r="BP260" s="3">
        <f t="shared" si="2134"/>
        <v>11.99077639106447</v>
      </c>
      <c r="BQ260" s="3">
        <f t="shared" si="2134"/>
        <v>11.99077639106447</v>
      </c>
      <c r="BR260" s="3">
        <f t="shared" si="2134"/>
        <v>11.99077639106447</v>
      </c>
      <c r="BS260" s="3">
        <f t="shared" si="2134"/>
        <v>11.99077639106447</v>
      </c>
      <c r="BT260" s="3">
        <f t="shared" si="2134"/>
        <v>11.99077639106447</v>
      </c>
      <c r="BU260" s="3">
        <f t="shared" si="2134"/>
        <v>11.99077639106447</v>
      </c>
      <c r="BV260" s="3">
        <f t="shared" si="2134"/>
        <v>11.99077639106447</v>
      </c>
      <c r="BW260" s="3">
        <f t="shared" si="2134"/>
        <v>11.99077639106447</v>
      </c>
      <c r="BX260" s="7">
        <f t="shared" ref="BX260:CI260" si="2135">SUM($BX199:$CI199)</f>
        <v>11.99077639106447</v>
      </c>
      <c r="BY260" s="7">
        <f t="shared" si="2135"/>
        <v>11.99077639106447</v>
      </c>
      <c r="BZ260" s="7">
        <f t="shared" si="2135"/>
        <v>11.99077639106447</v>
      </c>
      <c r="CA260" s="7">
        <f t="shared" si="2135"/>
        <v>11.99077639106447</v>
      </c>
      <c r="CB260" s="7">
        <f t="shared" si="2135"/>
        <v>11.99077639106447</v>
      </c>
      <c r="CC260" s="7">
        <f t="shared" si="2135"/>
        <v>11.99077639106447</v>
      </c>
      <c r="CD260" s="7">
        <f t="shared" si="2135"/>
        <v>11.99077639106447</v>
      </c>
      <c r="CE260" s="7">
        <f t="shared" si="2135"/>
        <v>11.99077639106447</v>
      </c>
      <c r="CF260" s="7">
        <f t="shared" si="2135"/>
        <v>11.99077639106447</v>
      </c>
      <c r="CG260" s="7">
        <f t="shared" si="2135"/>
        <v>11.99077639106447</v>
      </c>
      <c r="CH260" s="7">
        <f t="shared" si="2135"/>
        <v>11.99077639106447</v>
      </c>
      <c r="CI260" s="7">
        <f t="shared" si="2135"/>
        <v>11.99077639106447</v>
      </c>
      <c r="CJ260" s="3">
        <f t="shared" ref="CJ260:CU260" si="2136">SUM($CJ199:$CU199)</f>
        <v>11.995229827029819</v>
      </c>
      <c r="CK260" s="3">
        <f t="shared" si="2136"/>
        <v>11.995229827029819</v>
      </c>
      <c r="CL260" s="3">
        <f t="shared" si="2136"/>
        <v>11.995229827029819</v>
      </c>
      <c r="CM260" s="3">
        <f t="shared" si="2136"/>
        <v>11.995229827029819</v>
      </c>
      <c r="CN260" s="3">
        <f t="shared" si="2136"/>
        <v>11.995229827029819</v>
      </c>
      <c r="CO260" s="3">
        <f t="shared" si="2136"/>
        <v>11.995229827029819</v>
      </c>
      <c r="CP260" s="3">
        <f t="shared" si="2136"/>
        <v>11.995229827029819</v>
      </c>
      <c r="CQ260" s="3">
        <f t="shared" si="2136"/>
        <v>11.995229827029819</v>
      </c>
      <c r="CR260" s="3">
        <f t="shared" si="2136"/>
        <v>11.995229827029819</v>
      </c>
      <c r="CS260" s="3">
        <f t="shared" si="2136"/>
        <v>11.995229827029819</v>
      </c>
      <c r="CT260" s="3">
        <f t="shared" si="2136"/>
        <v>11.995229827029819</v>
      </c>
      <c r="CU260" s="3">
        <f t="shared" si="2136"/>
        <v>11.995229827029819</v>
      </c>
      <c r="CV260" s="7">
        <f t="shared" ref="CV260:DG260" si="2137">SUM($CV199:$DG199)</f>
        <v>11.99077639106447</v>
      </c>
      <c r="CW260" s="7">
        <f t="shared" si="2137"/>
        <v>11.99077639106447</v>
      </c>
      <c r="CX260" s="7">
        <f t="shared" si="2137"/>
        <v>11.99077639106447</v>
      </c>
      <c r="CY260" s="7">
        <f t="shared" si="2137"/>
        <v>11.99077639106447</v>
      </c>
      <c r="CZ260" s="7">
        <f t="shared" si="2137"/>
        <v>11.99077639106447</v>
      </c>
      <c r="DA260" s="7">
        <f t="shared" si="2137"/>
        <v>11.99077639106447</v>
      </c>
      <c r="DB260" s="7">
        <f t="shared" si="2137"/>
        <v>11.99077639106447</v>
      </c>
      <c r="DC260" s="7">
        <f t="shared" si="2137"/>
        <v>11.99077639106447</v>
      </c>
      <c r="DD260" s="7">
        <f t="shared" si="2137"/>
        <v>11.99077639106447</v>
      </c>
      <c r="DE260" s="7">
        <f t="shared" si="2137"/>
        <v>11.99077639106447</v>
      </c>
      <c r="DF260" s="7">
        <f t="shared" si="2137"/>
        <v>11.99077639106447</v>
      </c>
      <c r="DG260" s="7">
        <f t="shared" si="2137"/>
        <v>11.99077639106447</v>
      </c>
      <c r="DH260" s="3">
        <f t="shared" ref="DH260:DS260" si="2138">SUM($DH199:$DS199)</f>
        <v>11.99077639106447</v>
      </c>
      <c r="DI260" s="3">
        <f t="shared" si="2138"/>
        <v>11.99077639106447</v>
      </c>
      <c r="DJ260" s="3">
        <f t="shared" si="2138"/>
        <v>11.99077639106447</v>
      </c>
      <c r="DK260" s="3">
        <f t="shared" si="2138"/>
        <v>11.99077639106447</v>
      </c>
      <c r="DL260" s="3">
        <f t="shared" si="2138"/>
        <v>11.99077639106447</v>
      </c>
      <c r="DM260" s="3">
        <f t="shared" si="2138"/>
        <v>11.99077639106447</v>
      </c>
      <c r="DN260" s="3">
        <f t="shared" si="2138"/>
        <v>11.99077639106447</v>
      </c>
      <c r="DO260" s="3">
        <f t="shared" si="2138"/>
        <v>11.99077639106447</v>
      </c>
      <c r="DP260" s="3">
        <f t="shared" si="2138"/>
        <v>11.99077639106447</v>
      </c>
      <c r="DQ260" s="3">
        <f t="shared" si="2138"/>
        <v>11.99077639106447</v>
      </c>
      <c r="DR260" s="3">
        <f t="shared" si="2138"/>
        <v>11.99077639106447</v>
      </c>
      <c r="DS260" s="3">
        <f t="shared" si="2138"/>
        <v>11.99077639106447</v>
      </c>
      <c r="DT260" s="7">
        <f t="shared" ref="DT260:EE260" si="2139">SUM($DT199:$EE199)</f>
        <v>12</v>
      </c>
      <c r="DU260" s="7">
        <f t="shared" si="2139"/>
        <v>12</v>
      </c>
      <c r="DV260" s="7">
        <f t="shared" si="2139"/>
        <v>12</v>
      </c>
      <c r="DW260" s="7">
        <f t="shared" si="2139"/>
        <v>12</v>
      </c>
      <c r="DX260" s="7">
        <f t="shared" si="2139"/>
        <v>12</v>
      </c>
      <c r="DY260" s="7">
        <f t="shared" si="2139"/>
        <v>12</v>
      </c>
      <c r="DZ260" s="7">
        <f t="shared" si="2139"/>
        <v>12</v>
      </c>
      <c r="EA260" s="7">
        <f t="shared" si="2139"/>
        <v>12</v>
      </c>
      <c r="EB260" s="7">
        <f t="shared" si="2139"/>
        <v>12</v>
      </c>
      <c r="EC260" s="7">
        <f t="shared" si="2139"/>
        <v>12</v>
      </c>
      <c r="ED260" s="7">
        <f t="shared" si="2139"/>
        <v>12</v>
      </c>
      <c r="EE260" s="7">
        <f t="shared" si="2139"/>
        <v>12</v>
      </c>
      <c r="EF260" s="3">
        <f t="shared" ref="EF260:EQ260" si="2140">SUM($EF199:$EQ199)</f>
        <v>12</v>
      </c>
      <c r="EG260" s="3">
        <f t="shared" si="2140"/>
        <v>12</v>
      </c>
      <c r="EH260" s="3">
        <f t="shared" si="2140"/>
        <v>12</v>
      </c>
      <c r="EI260" s="3">
        <f t="shared" si="2140"/>
        <v>12</v>
      </c>
      <c r="EJ260" s="3">
        <f t="shared" si="2140"/>
        <v>12</v>
      </c>
      <c r="EK260" s="3">
        <f t="shared" si="2140"/>
        <v>12</v>
      </c>
      <c r="EL260" s="3">
        <f t="shared" si="2140"/>
        <v>12</v>
      </c>
      <c r="EM260" s="3">
        <f t="shared" si="2140"/>
        <v>12</v>
      </c>
      <c r="EN260" s="3">
        <f t="shared" si="2140"/>
        <v>12</v>
      </c>
      <c r="EO260" s="3">
        <f t="shared" si="2140"/>
        <v>12</v>
      </c>
      <c r="EP260" s="3">
        <f t="shared" si="2140"/>
        <v>12</v>
      </c>
      <c r="EQ260" s="3">
        <f t="shared" si="2140"/>
        <v>12</v>
      </c>
      <c r="ER260" s="7">
        <f t="shared" ref="ER260:FC260" si="2141">SUM($ER199:$FC199)</f>
        <v>12</v>
      </c>
      <c r="ES260" s="7">
        <f t="shared" si="2141"/>
        <v>12</v>
      </c>
      <c r="ET260" s="7">
        <f t="shared" si="2141"/>
        <v>12</v>
      </c>
      <c r="EU260" s="7">
        <f t="shared" si="2141"/>
        <v>12</v>
      </c>
      <c r="EV260" s="7">
        <f t="shared" si="2141"/>
        <v>12</v>
      </c>
      <c r="EW260" s="7">
        <f t="shared" si="2141"/>
        <v>12</v>
      </c>
      <c r="EX260" s="7">
        <f t="shared" si="2141"/>
        <v>12</v>
      </c>
      <c r="EY260" s="7">
        <f t="shared" si="2141"/>
        <v>12</v>
      </c>
      <c r="EZ260" s="7">
        <f t="shared" si="2141"/>
        <v>12</v>
      </c>
      <c r="FA260" s="7">
        <f t="shared" si="2141"/>
        <v>12</v>
      </c>
      <c r="FB260" s="7">
        <f t="shared" si="2141"/>
        <v>12</v>
      </c>
      <c r="FC260" s="7">
        <f t="shared" si="2141"/>
        <v>12</v>
      </c>
      <c r="FD260" s="3">
        <f t="shared" ref="FD260:FO260" si="2142">SUM($FD199:$FO199)</f>
        <v>12</v>
      </c>
      <c r="FE260" s="3">
        <f t="shared" si="2142"/>
        <v>12</v>
      </c>
      <c r="FF260" s="3">
        <f t="shared" si="2142"/>
        <v>12</v>
      </c>
      <c r="FG260" s="3">
        <f t="shared" si="2142"/>
        <v>12</v>
      </c>
      <c r="FH260" s="3">
        <f t="shared" si="2142"/>
        <v>12</v>
      </c>
      <c r="FI260" s="3">
        <f t="shared" si="2142"/>
        <v>12</v>
      </c>
      <c r="FJ260" s="3">
        <f t="shared" si="2142"/>
        <v>12</v>
      </c>
      <c r="FK260" s="3">
        <f t="shared" si="2142"/>
        <v>12</v>
      </c>
      <c r="FL260" s="3">
        <f t="shared" si="2142"/>
        <v>12</v>
      </c>
      <c r="FM260" s="3">
        <f t="shared" si="2142"/>
        <v>12</v>
      </c>
      <c r="FN260" s="3">
        <f t="shared" si="2142"/>
        <v>12</v>
      </c>
      <c r="FO260" s="3">
        <f t="shared" si="2142"/>
        <v>12</v>
      </c>
      <c r="FP260" s="7">
        <f t="shared" ref="FP260:GA260" si="2143">SUM($FP199:$GA199)</f>
        <v>12</v>
      </c>
      <c r="FQ260" s="7">
        <f t="shared" si="2143"/>
        <v>12</v>
      </c>
      <c r="FR260" s="7">
        <f t="shared" si="2143"/>
        <v>12</v>
      </c>
      <c r="FS260" s="7">
        <f t="shared" si="2143"/>
        <v>12</v>
      </c>
      <c r="FT260" s="7">
        <f t="shared" si="2143"/>
        <v>12</v>
      </c>
      <c r="FU260" s="7">
        <f t="shared" si="2143"/>
        <v>12</v>
      </c>
      <c r="FV260" s="7">
        <f t="shared" si="2143"/>
        <v>12</v>
      </c>
      <c r="FW260" s="7">
        <f t="shared" si="2143"/>
        <v>12</v>
      </c>
      <c r="FX260" s="7">
        <f t="shared" si="2143"/>
        <v>12</v>
      </c>
      <c r="FY260" s="7">
        <f t="shared" si="2143"/>
        <v>12</v>
      </c>
      <c r="FZ260" s="7">
        <f t="shared" si="2143"/>
        <v>12</v>
      </c>
      <c r="GA260" s="7">
        <f t="shared" si="2143"/>
        <v>12</v>
      </c>
      <c r="GB260" s="3">
        <f t="shared" ref="GB260:GM260" si="2144">SUM($GB199:$GM199)</f>
        <v>12</v>
      </c>
      <c r="GC260" s="3">
        <f t="shared" si="2144"/>
        <v>12</v>
      </c>
      <c r="GD260" s="3">
        <f t="shared" si="2144"/>
        <v>12</v>
      </c>
      <c r="GE260" s="3">
        <f t="shared" si="2144"/>
        <v>12</v>
      </c>
      <c r="GF260" s="3">
        <f t="shared" si="2144"/>
        <v>12</v>
      </c>
      <c r="GG260" s="3">
        <f t="shared" si="2144"/>
        <v>12</v>
      </c>
      <c r="GH260" s="3">
        <f t="shared" si="2144"/>
        <v>12</v>
      </c>
      <c r="GI260" s="3">
        <f t="shared" si="2144"/>
        <v>12</v>
      </c>
      <c r="GJ260" s="3">
        <f t="shared" si="2144"/>
        <v>12</v>
      </c>
      <c r="GK260" s="3">
        <f t="shared" si="2144"/>
        <v>12</v>
      </c>
      <c r="GL260" s="3">
        <f t="shared" si="2144"/>
        <v>12</v>
      </c>
      <c r="GM260" s="3">
        <f t="shared" si="2144"/>
        <v>12</v>
      </c>
      <c r="GN260" s="7">
        <f t="shared" ref="GN260:GY260" si="2145">SUM($GN199:$GY199)</f>
        <v>12</v>
      </c>
      <c r="GO260" s="7">
        <f t="shared" si="2145"/>
        <v>12</v>
      </c>
      <c r="GP260" s="7">
        <f t="shared" si="2145"/>
        <v>12</v>
      </c>
      <c r="GQ260" s="7">
        <f t="shared" si="2145"/>
        <v>12</v>
      </c>
      <c r="GR260" s="7">
        <f t="shared" si="2145"/>
        <v>12</v>
      </c>
      <c r="GS260" s="7">
        <f t="shared" si="2145"/>
        <v>12</v>
      </c>
      <c r="GT260" s="7">
        <f t="shared" si="2145"/>
        <v>12</v>
      </c>
      <c r="GU260" s="7">
        <f t="shared" si="2145"/>
        <v>12</v>
      </c>
      <c r="GV260" s="7">
        <f t="shared" si="2145"/>
        <v>12</v>
      </c>
      <c r="GW260" s="7">
        <f t="shared" si="2145"/>
        <v>12</v>
      </c>
      <c r="GX260" s="7">
        <f t="shared" si="2145"/>
        <v>12</v>
      </c>
      <c r="GY260" s="7">
        <f t="shared" si="2145"/>
        <v>12</v>
      </c>
      <c r="GZ260" s="3">
        <f t="shared" ref="GZ260:HK260" si="2146">SUM($GZ199:$HK199)</f>
        <v>12</v>
      </c>
      <c r="HA260" s="3">
        <f t="shared" si="2146"/>
        <v>12</v>
      </c>
      <c r="HB260" s="3">
        <f t="shared" si="2146"/>
        <v>12</v>
      </c>
      <c r="HC260" s="3">
        <f t="shared" si="2146"/>
        <v>12</v>
      </c>
      <c r="HD260" s="3">
        <f t="shared" si="2146"/>
        <v>12</v>
      </c>
      <c r="HE260" s="3">
        <f t="shared" si="2146"/>
        <v>12</v>
      </c>
      <c r="HF260" s="3">
        <f t="shared" si="2146"/>
        <v>12</v>
      </c>
      <c r="HG260" s="3">
        <f t="shared" si="2146"/>
        <v>12</v>
      </c>
      <c r="HH260" s="3">
        <f t="shared" si="2146"/>
        <v>12</v>
      </c>
      <c r="HI260" s="3">
        <f t="shared" si="2146"/>
        <v>12</v>
      </c>
      <c r="HJ260" s="3">
        <f t="shared" si="2146"/>
        <v>12</v>
      </c>
      <c r="HK260" s="3">
        <f t="shared" si="2146"/>
        <v>12</v>
      </c>
    </row>
    <row r="261" spans="1:219">
      <c r="A261" s="23"/>
      <c r="B261" s="31"/>
      <c r="C261" s="17" t="str">
        <f t="shared" si="1929"/>
        <v>13玉门油田</v>
      </c>
      <c r="D261" s="7">
        <f t="shared" si="1930"/>
        <v>12.00023718921326</v>
      </c>
      <c r="E261" s="7">
        <f t="shared" ref="E261:O261" si="2147">SUM($D200:$O200)</f>
        <v>12.00023718921326</v>
      </c>
      <c r="F261" s="7">
        <f t="shared" si="2147"/>
        <v>12.00023718921326</v>
      </c>
      <c r="G261" s="7">
        <f t="shared" si="2147"/>
        <v>12.00023718921326</v>
      </c>
      <c r="H261" s="7">
        <f t="shared" si="2147"/>
        <v>12.00023718921326</v>
      </c>
      <c r="I261" s="7">
        <f t="shared" si="2147"/>
        <v>12.00023718921326</v>
      </c>
      <c r="J261" s="7">
        <f t="shared" si="2147"/>
        <v>12.00023718921326</v>
      </c>
      <c r="K261" s="7">
        <f t="shared" si="2147"/>
        <v>12.00023718921326</v>
      </c>
      <c r="L261" s="7">
        <f t="shared" si="2147"/>
        <v>12.00023718921326</v>
      </c>
      <c r="M261" s="7">
        <f t="shared" si="2147"/>
        <v>12.00023718921326</v>
      </c>
      <c r="N261" s="7">
        <f t="shared" si="2147"/>
        <v>12.00023718921326</v>
      </c>
      <c r="O261" s="7">
        <f t="shared" si="2147"/>
        <v>12.00023718921326</v>
      </c>
      <c r="P261" s="3">
        <f t="shared" ref="P261:AA261" si="2148">SUM($P200:$AA200)</f>
        <v>11.962130991381922</v>
      </c>
      <c r="Q261" s="3">
        <f t="shared" si="2148"/>
        <v>11.962130991381922</v>
      </c>
      <c r="R261" s="3">
        <f t="shared" si="2148"/>
        <v>11.962130991381922</v>
      </c>
      <c r="S261" s="3">
        <f t="shared" si="2148"/>
        <v>11.962130991381922</v>
      </c>
      <c r="T261" s="3">
        <f t="shared" si="2148"/>
        <v>11.962130991381922</v>
      </c>
      <c r="U261" s="3">
        <f t="shared" si="2148"/>
        <v>11.962130991381922</v>
      </c>
      <c r="V261" s="3">
        <f t="shared" si="2148"/>
        <v>11.962130991381922</v>
      </c>
      <c r="W261" s="3">
        <f t="shared" si="2148"/>
        <v>11.962130991381922</v>
      </c>
      <c r="X261" s="3">
        <f t="shared" si="2148"/>
        <v>11.962130991381922</v>
      </c>
      <c r="Y261" s="3">
        <f t="shared" si="2148"/>
        <v>11.962130991381922</v>
      </c>
      <c r="Z261" s="3">
        <f t="shared" si="2148"/>
        <v>11.962130991381922</v>
      </c>
      <c r="AA261" s="3">
        <f t="shared" si="2148"/>
        <v>11.962130991381922</v>
      </c>
      <c r="AB261" s="7">
        <f t="shared" ref="AB261:AM261" si="2149">SUM($AB200:$AM200)</f>
        <v>12.007275417064978</v>
      </c>
      <c r="AC261" s="7">
        <f t="shared" si="2149"/>
        <v>12.007275417064978</v>
      </c>
      <c r="AD261" s="7">
        <f t="shared" si="2149"/>
        <v>12.007275417064978</v>
      </c>
      <c r="AE261" s="7">
        <f t="shared" si="2149"/>
        <v>12.007275417064978</v>
      </c>
      <c r="AF261" s="7">
        <f t="shared" si="2149"/>
        <v>12.007275417064978</v>
      </c>
      <c r="AG261" s="7">
        <f t="shared" si="2149"/>
        <v>12.007275417064978</v>
      </c>
      <c r="AH261" s="7">
        <f t="shared" si="2149"/>
        <v>12.007275417064978</v>
      </c>
      <c r="AI261" s="7">
        <f t="shared" si="2149"/>
        <v>12.007275417064978</v>
      </c>
      <c r="AJ261" s="7">
        <f t="shared" si="2149"/>
        <v>12.007275417064978</v>
      </c>
      <c r="AK261" s="7">
        <f t="shared" si="2149"/>
        <v>12.007275417064978</v>
      </c>
      <c r="AL261" s="7">
        <f t="shared" si="2149"/>
        <v>12.007275417064978</v>
      </c>
      <c r="AM261" s="7">
        <f t="shared" si="2149"/>
        <v>12.007275417064978</v>
      </c>
      <c r="AN261" s="3">
        <f t="shared" ref="AN261:AY261" si="2150">SUM($AN200:$AY200)</f>
        <v>11.994199491083862</v>
      </c>
      <c r="AO261" s="3">
        <f t="shared" si="2150"/>
        <v>11.994199491083862</v>
      </c>
      <c r="AP261" s="3">
        <f t="shared" si="2150"/>
        <v>11.994199491083862</v>
      </c>
      <c r="AQ261" s="3">
        <f t="shared" si="2150"/>
        <v>11.994199491083862</v>
      </c>
      <c r="AR261" s="3">
        <f t="shared" si="2150"/>
        <v>11.994199491083862</v>
      </c>
      <c r="AS261" s="3">
        <f t="shared" si="2150"/>
        <v>11.994199491083862</v>
      </c>
      <c r="AT261" s="3">
        <f t="shared" si="2150"/>
        <v>11.994199491083862</v>
      </c>
      <c r="AU261" s="3">
        <f t="shared" si="2150"/>
        <v>11.994199491083862</v>
      </c>
      <c r="AV261" s="3">
        <f t="shared" si="2150"/>
        <v>11.994199491083862</v>
      </c>
      <c r="AW261" s="3">
        <f t="shared" si="2150"/>
        <v>11.994199491083862</v>
      </c>
      <c r="AX261" s="3">
        <f t="shared" si="2150"/>
        <v>11.994199491083862</v>
      </c>
      <c r="AY261" s="3">
        <f t="shared" si="2150"/>
        <v>11.994199491083862</v>
      </c>
      <c r="AZ261" s="7">
        <f t="shared" ref="AZ261:BK261" si="2151">SUM($AZ200:$BK200)</f>
        <v>11.992943090556619</v>
      </c>
      <c r="BA261" s="7">
        <f t="shared" si="2151"/>
        <v>11.992943090556619</v>
      </c>
      <c r="BB261" s="7">
        <f t="shared" si="2151"/>
        <v>11.992943090556619</v>
      </c>
      <c r="BC261" s="7">
        <f t="shared" si="2151"/>
        <v>11.992943090556619</v>
      </c>
      <c r="BD261" s="7">
        <f t="shared" si="2151"/>
        <v>11.992943090556619</v>
      </c>
      <c r="BE261" s="7">
        <f t="shared" si="2151"/>
        <v>11.992943090556619</v>
      </c>
      <c r="BF261" s="7">
        <f t="shared" si="2151"/>
        <v>11.992943090556619</v>
      </c>
      <c r="BG261" s="7">
        <f t="shared" si="2151"/>
        <v>11.992943090556619</v>
      </c>
      <c r="BH261" s="7">
        <f t="shared" si="2151"/>
        <v>11.992943090556619</v>
      </c>
      <c r="BI261" s="7">
        <f t="shared" si="2151"/>
        <v>11.992943090556619</v>
      </c>
      <c r="BJ261" s="7">
        <f t="shared" si="2151"/>
        <v>11.992943090556619</v>
      </c>
      <c r="BK261" s="7">
        <f t="shared" si="2151"/>
        <v>11.992943090556619</v>
      </c>
      <c r="BL261" s="3">
        <f t="shared" ref="BL261:BW261" si="2152">SUM($BL200:$BW200)</f>
        <v>11.992943090556619</v>
      </c>
      <c r="BM261" s="3">
        <f t="shared" si="2152"/>
        <v>11.992943090556619</v>
      </c>
      <c r="BN261" s="3">
        <f t="shared" si="2152"/>
        <v>11.992943090556619</v>
      </c>
      <c r="BO261" s="3">
        <f t="shared" si="2152"/>
        <v>11.992943090556619</v>
      </c>
      <c r="BP261" s="3">
        <f t="shared" si="2152"/>
        <v>11.992943090556619</v>
      </c>
      <c r="BQ261" s="3">
        <f t="shared" si="2152"/>
        <v>11.992943090556619</v>
      </c>
      <c r="BR261" s="3">
        <f t="shared" si="2152"/>
        <v>11.992943090556619</v>
      </c>
      <c r="BS261" s="3">
        <f t="shared" si="2152"/>
        <v>11.992943090556619</v>
      </c>
      <c r="BT261" s="3">
        <f t="shared" si="2152"/>
        <v>11.992943090556619</v>
      </c>
      <c r="BU261" s="3">
        <f t="shared" si="2152"/>
        <v>11.992943090556619</v>
      </c>
      <c r="BV261" s="3">
        <f t="shared" si="2152"/>
        <v>11.992943090556619</v>
      </c>
      <c r="BW261" s="3">
        <f t="shared" si="2152"/>
        <v>11.992943090556619</v>
      </c>
      <c r="BX261" s="7">
        <f t="shared" ref="BX261:CI261" si="2153">SUM($BX200:$CI200)</f>
        <v>11.992943090556619</v>
      </c>
      <c r="BY261" s="7">
        <f t="shared" si="2153"/>
        <v>11.992943090556619</v>
      </c>
      <c r="BZ261" s="7">
        <f t="shared" si="2153"/>
        <v>11.992943090556619</v>
      </c>
      <c r="CA261" s="7">
        <f t="shared" si="2153"/>
        <v>11.992943090556619</v>
      </c>
      <c r="CB261" s="7">
        <f t="shared" si="2153"/>
        <v>11.992943090556619</v>
      </c>
      <c r="CC261" s="7">
        <f t="shared" si="2153"/>
        <v>11.992943090556619</v>
      </c>
      <c r="CD261" s="7">
        <f t="shared" si="2153"/>
        <v>11.992943090556619</v>
      </c>
      <c r="CE261" s="7">
        <f t="shared" si="2153"/>
        <v>11.992943090556619</v>
      </c>
      <c r="CF261" s="7">
        <f t="shared" si="2153"/>
        <v>11.992943090556619</v>
      </c>
      <c r="CG261" s="7">
        <f t="shared" si="2153"/>
        <v>11.992943090556619</v>
      </c>
      <c r="CH261" s="7">
        <f t="shared" si="2153"/>
        <v>11.992943090556619</v>
      </c>
      <c r="CI261" s="7">
        <f t="shared" si="2153"/>
        <v>11.992943090556619</v>
      </c>
      <c r="CJ261" s="3">
        <f t="shared" ref="CJ261:CU261" si="2154">SUM($CJ200:$CU200)</f>
        <v>11.994199491083862</v>
      </c>
      <c r="CK261" s="3">
        <f t="shared" si="2154"/>
        <v>11.994199491083862</v>
      </c>
      <c r="CL261" s="3">
        <f t="shared" si="2154"/>
        <v>11.994199491083862</v>
      </c>
      <c r="CM261" s="3">
        <f t="shared" si="2154"/>
        <v>11.994199491083862</v>
      </c>
      <c r="CN261" s="3">
        <f t="shared" si="2154"/>
        <v>11.994199491083862</v>
      </c>
      <c r="CO261" s="3">
        <f t="shared" si="2154"/>
        <v>11.994199491083862</v>
      </c>
      <c r="CP261" s="3">
        <f t="shared" si="2154"/>
        <v>11.994199491083862</v>
      </c>
      <c r="CQ261" s="3">
        <f t="shared" si="2154"/>
        <v>11.994199491083862</v>
      </c>
      <c r="CR261" s="3">
        <f t="shared" si="2154"/>
        <v>11.994199491083862</v>
      </c>
      <c r="CS261" s="3">
        <f t="shared" si="2154"/>
        <v>11.994199491083862</v>
      </c>
      <c r="CT261" s="3">
        <f t="shared" si="2154"/>
        <v>11.994199491083862</v>
      </c>
      <c r="CU261" s="3">
        <f t="shared" si="2154"/>
        <v>11.994199491083862</v>
      </c>
      <c r="CV261" s="7">
        <f t="shared" ref="CV261:DG261" si="2155">SUM($CV200:$DG200)</f>
        <v>11.992943090556619</v>
      </c>
      <c r="CW261" s="7">
        <f t="shared" si="2155"/>
        <v>11.992943090556619</v>
      </c>
      <c r="CX261" s="7">
        <f t="shared" si="2155"/>
        <v>11.992943090556619</v>
      </c>
      <c r="CY261" s="7">
        <f t="shared" si="2155"/>
        <v>11.992943090556619</v>
      </c>
      <c r="CZ261" s="7">
        <f t="shared" si="2155"/>
        <v>11.992943090556619</v>
      </c>
      <c r="DA261" s="7">
        <f t="shared" si="2155"/>
        <v>11.992943090556619</v>
      </c>
      <c r="DB261" s="7">
        <f t="shared" si="2155"/>
        <v>11.992943090556619</v>
      </c>
      <c r="DC261" s="7">
        <f t="shared" si="2155"/>
        <v>11.992943090556619</v>
      </c>
      <c r="DD261" s="7">
        <f t="shared" si="2155"/>
        <v>11.992943090556619</v>
      </c>
      <c r="DE261" s="7">
        <f t="shared" si="2155"/>
        <v>11.992943090556619</v>
      </c>
      <c r="DF261" s="7">
        <f t="shared" si="2155"/>
        <v>11.992943090556619</v>
      </c>
      <c r="DG261" s="7">
        <f t="shared" si="2155"/>
        <v>11.992943090556619</v>
      </c>
      <c r="DH261" s="3">
        <f t="shared" ref="DH261:DS261" si="2156">SUM($DH200:$DS200)</f>
        <v>11.992943090556619</v>
      </c>
      <c r="DI261" s="3">
        <f t="shared" si="2156"/>
        <v>11.992943090556619</v>
      </c>
      <c r="DJ261" s="3">
        <f t="shared" si="2156"/>
        <v>11.992943090556619</v>
      </c>
      <c r="DK261" s="3">
        <f t="shared" si="2156"/>
        <v>11.992943090556619</v>
      </c>
      <c r="DL261" s="3">
        <f t="shared" si="2156"/>
        <v>11.992943090556619</v>
      </c>
      <c r="DM261" s="3">
        <f t="shared" si="2156"/>
        <v>11.992943090556619</v>
      </c>
      <c r="DN261" s="3">
        <f t="shared" si="2156"/>
        <v>11.992943090556619</v>
      </c>
      <c r="DO261" s="3">
        <f t="shared" si="2156"/>
        <v>11.992943090556619</v>
      </c>
      <c r="DP261" s="3">
        <f t="shared" si="2156"/>
        <v>11.992943090556619</v>
      </c>
      <c r="DQ261" s="3">
        <f t="shared" si="2156"/>
        <v>11.992943090556619</v>
      </c>
      <c r="DR261" s="3">
        <f t="shared" si="2156"/>
        <v>11.992943090556619</v>
      </c>
      <c r="DS261" s="3">
        <f t="shared" si="2156"/>
        <v>11.992943090556619</v>
      </c>
      <c r="DT261" s="7">
        <f t="shared" ref="DT261:EE261" si="2157">SUM($DT200:$EE200)</f>
        <v>12</v>
      </c>
      <c r="DU261" s="7">
        <f t="shared" si="2157"/>
        <v>12</v>
      </c>
      <c r="DV261" s="7">
        <f t="shared" si="2157"/>
        <v>12</v>
      </c>
      <c r="DW261" s="7">
        <f t="shared" si="2157"/>
        <v>12</v>
      </c>
      <c r="DX261" s="7">
        <f t="shared" si="2157"/>
        <v>12</v>
      </c>
      <c r="DY261" s="7">
        <f t="shared" si="2157"/>
        <v>12</v>
      </c>
      <c r="DZ261" s="7">
        <f t="shared" si="2157"/>
        <v>12</v>
      </c>
      <c r="EA261" s="7">
        <f t="shared" si="2157"/>
        <v>12</v>
      </c>
      <c r="EB261" s="7">
        <f t="shared" si="2157"/>
        <v>12</v>
      </c>
      <c r="EC261" s="7">
        <f t="shared" si="2157"/>
        <v>12</v>
      </c>
      <c r="ED261" s="7">
        <f t="shared" si="2157"/>
        <v>12</v>
      </c>
      <c r="EE261" s="7">
        <f t="shared" si="2157"/>
        <v>12</v>
      </c>
      <c r="EF261" s="3">
        <f t="shared" ref="EF261:EQ261" si="2158">SUM($EF200:$EQ200)</f>
        <v>12</v>
      </c>
      <c r="EG261" s="3">
        <f t="shared" si="2158"/>
        <v>12</v>
      </c>
      <c r="EH261" s="3">
        <f t="shared" si="2158"/>
        <v>12</v>
      </c>
      <c r="EI261" s="3">
        <f t="shared" si="2158"/>
        <v>12</v>
      </c>
      <c r="EJ261" s="3">
        <f t="shared" si="2158"/>
        <v>12</v>
      </c>
      <c r="EK261" s="3">
        <f t="shared" si="2158"/>
        <v>12</v>
      </c>
      <c r="EL261" s="3">
        <f t="shared" si="2158"/>
        <v>12</v>
      </c>
      <c r="EM261" s="3">
        <f t="shared" si="2158"/>
        <v>12</v>
      </c>
      <c r="EN261" s="3">
        <f t="shared" si="2158"/>
        <v>12</v>
      </c>
      <c r="EO261" s="3">
        <f t="shared" si="2158"/>
        <v>12</v>
      </c>
      <c r="EP261" s="3">
        <f t="shared" si="2158"/>
        <v>12</v>
      </c>
      <c r="EQ261" s="3">
        <f t="shared" si="2158"/>
        <v>12</v>
      </c>
      <c r="ER261" s="7">
        <f t="shared" ref="ER261:FC261" si="2159">SUM($ER200:$FC200)</f>
        <v>12</v>
      </c>
      <c r="ES261" s="7">
        <f t="shared" si="2159"/>
        <v>12</v>
      </c>
      <c r="ET261" s="7">
        <f t="shared" si="2159"/>
        <v>12</v>
      </c>
      <c r="EU261" s="7">
        <f t="shared" si="2159"/>
        <v>12</v>
      </c>
      <c r="EV261" s="7">
        <f t="shared" si="2159"/>
        <v>12</v>
      </c>
      <c r="EW261" s="7">
        <f t="shared" si="2159"/>
        <v>12</v>
      </c>
      <c r="EX261" s="7">
        <f t="shared" si="2159"/>
        <v>12</v>
      </c>
      <c r="EY261" s="7">
        <f t="shared" si="2159"/>
        <v>12</v>
      </c>
      <c r="EZ261" s="7">
        <f t="shared" si="2159"/>
        <v>12</v>
      </c>
      <c r="FA261" s="7">
        <f t="shared" si="2159"/>
        <v>12</v>
      </c>
      <c r="FB261" s="7">
        <f t="shared" si="2159"/>
        <v>12</v>
      </c>
      <c r="FC261" s="7">
        <f t="shared" si="2159"/>
        <v>12</v>
      </c>
      <c r="FD261" s="3">
        <f t="shared" ref="FD261:FO261" si="2160">SUM($FD200:$FO200)</f>
        <v>12</v>
      </c>
      <c r="FE261" s="3">
        <f t="shared" si="2160"/>
        <v>12</v>
      </c>
      <c r="FF261" s="3">
        <f t="shared" si="2160"/>
        <v>12</v>
      </c>
      <c r="FG261" s="3">
        <f t="shared" si="2160"/>
        <v>12</v>
      </c>
      <c r="FH261" s="3">
        <f t="shared" si="2160"/>
        <v>12</v>
      </c>
      <c r="FI261" s="3">
        <f t="shared" si="2160"/>
        <v>12</v>
      </c>
      <c r="FJ261" s="3">
        <f t="shared" si="2160"/>
        <v>12</v>
      </c>
      <c r="FK261" s="3">
        <f t="shared" si="2160"/>
        <v>12</v>
      </c>
      <c r="FL261" s="3">
        <f t="shared" si="2160"/>
        <v>12</v>
      </c>
      <c r="FM261" s="3">
        <f t="shared" si="2160"/>
        <v>12</v>
      </c>
      <c r="FN261" s="3">
        <f t="shared" si="2160"/>
        <v>12</v>
      </c>
      <c r="FO261" s="3">
        <f t="shared" si="2160"/>
        <v>12</v>
      </c>
      <c r="FP261" s="7">
        <f t="shared" ref="FP261:GA261" si="2161">SUM($FP200:$GA200)</f>
        <v>12</v>
      </c>
      <c r="FQ261" s="7">
        <f t="shared" si="2161"/>
        <v>12</v>
      </c>
      <c r="FR261" s="7">
        <f t="shared" si="2161"/>
        <v>12</v>
      </c>
      <c r="FS261" s="7">
        <f t="shared" si="2161"/>
        <v>12</v>
      </c>
      <c r="FT261" s="7">
        <f t="shared" si="2161"/>
        <v>12</v>
      </c>
      <c r="FU261" s="7">
        <f t="shared" si="2161"/>
        <v>12</v>
      </c>
      <c r="FV261" s="7">
        <f t="shared" si="2161"/>
        <v>12</v>
      </c>
      <c r="FW261" s="7">
        <f t="shared" si="2161"/>
        <v>12</v>
      </c>
      <c r="FX261" s="7">
        <f t="shared" si="2161"/>
        <v>12</v>
      </c>
      <c r="FY261" s="7">
        <f t="shared" si="2161"/>
        <v>12</v>
      </c>
      <c r="FZ261" s="7">
        <f t="shared" si="2161"/>
        <v>12</v>
      </c>
      <c r="GA261" s="7">
        <f t="shared" si="2161"/>
        <v>12</v>
      </c>
      <c r="GB261" s="3">
        <f t="shared" ref="GB261:GM261" si="2162">SUM($GB200:$GM200)</f>
        <v>12</v>
      </c>
      <c r="GC261" s="3">
        <f t="shared" si="2162"/>
        <v>12</v>
      </c>
      <c r="GD261" s="3">
        <f t="shared" si="2162"/>
        <v>12</v>
      </c>
      <c r="GE261" s="3">
        <f t="shared" si="2162"/>
        <v>12</v>
      </c>
      <c r="GF261" s="3">
        <f t="shared" si="2162"/>
        <v>12</v>
      </c>
      <c r="GG261" s="3">
        <f t="shared" si="2162"/>
        <v>12</v>
      </c>
      <c r="GH261" s="3">
        <f t="shared" si="2162"/>
        <v>12</v>
      </c>
      <c r="GI261" s="3">
        <f t="shared" si="2162"/>
        <v>12</v>
      </c>
      <c r="GJ261" s="3">
        <f t="shared" si="2162"/>
        <v>12</v>
      </c>
      <c r="GK261" s="3">
        <f t="shared" si="2162"/>
        <v>12</v>
      </c>
      <c r="GL261" s="3">
        <f t="shared" si="2162"/>
        <v>12</v>
      </c>
      <c r="GM261" s="3">
        <f t="shared" si="2162"/>
        <v>12</v>
      </c>
      <c r="GN261" s="7">
        <f t="shared" ref="GN261:GY261" si="2163">SUM($GN200:$GY200)</f>
        <v>12</v>
      </c>
      <c r="GO261" s="7">
        <f t="shared" si="2163"/>
        <v>12</v>
      </c>
      <c r="GP261" s="7">
        <f t="shared" si="2163"/>
        <v>12</v>
      </c>
      <c r="GQ261" s="7">
        <f t="shared" si="2163"/>
        <v>12</v>
      </c>
      <c r="GR261" s="7">
        <f t="shared" si="2163"/>
        <v>12</v>
      </c>
      <c r="GS261" s="7">
        <f t="shared" si="2163"/>
        <v>12</v>
      </c>
      <c r="GT261" s="7">
        <f t="shared" si="2163"/>
        <v>12</v>
      </c>
      <c r="GU261" s="7">
        <f t="shared" si="2163"/>
        <v>12</v>
      </c>
      <c r="GV261" s="7">
        <f t="shared" si="2163"/>
        <v>12</v>
      </c>
      <c r="GW261" s="7">
        <f t="shared" si="2163"/>
        <v>12</v>
      </c>
      <c r="GX261" s="7">
        <f t="shared" si="2163"/>
        <v>12</v>
      </c>
      <c r="GY261" s="7">
        <f t="shared" si="2163"/>
        <v>12</v>
      </c>
      <c r="GZ261" s="3">
        <f t="shared" ref="GZ261:HK261" si="2164">SUM($GZ200:$HK200)</f>
        <v>12</v>
      </c>
      <c r="HA261" s="3">
        <f t="shared" si="2164"/>
        <v>12</v>
      </c>
      <c r="HB261" s="3">
        <f t="shared" si="2164"/>
        <v>12</v>
      </c>
      <c r="HC261" s="3">
        <f t="shared" si="2164"/>
        <v>12</v>
      </c>
      <c r="HD261" s="3">
        <f t="shared" si="2164"/>
        <v>12</v>
      </c>
      <c r="HE261" s="3">
        <f t="shared" si="2164"/>
        <v>12</v>
      </c>
      <c r="HF261" s="3">
        <f t="shared" si="2164"/>
        <v>12</v>
      </c>
      <c r="HG261" s="3">
        <f t="shared" si="2164"/>
        <v>12</v>
      </c>
      <c r="HH261" s="3">
        <f t="shared" si="2164"/>
        <v>12</v>
      </c>
      <c r="HI261" s="3">
        <f t="shared" si="2164"/>
        <v>12</v>
      </c>
      <c r="HJ261" s="3">
        <f t="shared" si="2164"/>
        <v>12</v>
      </c>
      <c r="HK261" s="3">
        <f t="shared" si="2164"/>
        <v>12</v>
      </c>
    </row>
    <row r="262" spans="1:219">
      <c r="A262" s="23"/>
      <c r="B262" s="31"/>
      <c r="C262" s="17" t="str">
        <f t="shared" si="1929"/>
        <v>14浙江油田</v>
      </c>
      <c r="D262" s="7">
        <f t="shared" si="1930"/>
        <v>12.00023718921326</v>
      </c>
      <c r="E262" s="7">
        <f t="shared" ref="E262:O262" si="2165">SUM($D201:$O201)</f>
        <v>12.00023718921326</v>
      </c>
      <c r="F262" s="7">
        <f t="shared" si="2165"/>
        <v>12.00023718921326</v>
      </c>
      <c r="G262" s="7">
        <f t="shared" si="2165"/>
        <v>12.00023718921326</v>
      </c>
      <c r="H262" s="7">
        <f t="shared" si="2165"/>
        <v>12.00023718921326</v>
      </c>
      <c r="I262" s="7">
        <f t="shared" si="2165"/>
        <v>12.00023718921326</v>
      </c>
      <c r="J262" s="7">
        <f t="shared" si="2165"/>
        <v>12.00023718921326</v>
      </c>
      <c r="K262" s="7">
        <f t="shared" si="2165"/>
        <v>12.00023718921326</v>
      </c>
      <c r="L262" s="7">
        <f t="shared" si="2165"/>
        <v>12.00023718921326</v>
      </c>
      <c r="M262" s="7">
        <f t="shared" si="2165"/>
        <v>12.00023718921326</v>
      </c>
      <c r="N262" s="7">
        <f t="shared" si="2165"/>
        <v>12.00023718921326</v>
      </c>
      <c r="O262" s="7">
        <f t="shared" si="2165"/>
        <v>12.00023718921326</v>
      </c>
      <c r="P262" s="3">
        <f t="shared" ref="P262:AA262" si="2166">SUM($P201:$AA201)</f>
        <v>11.962130991381922</v>
      </c>
      <c r="Q262" s="3">
        <f t="shared" si="2166"/>
        <v>11.962130991381922</v>
      </c>
      <c r="R262" s="3">
        <f t="shared" si="2166"/>
        <v>11.962130991381922</v>
      </c>
      <c r="S262" s="3">
        <f t="shared" si="2166"/>
        <v>11.962130991381922</v>
      </c>
      <c r="T262" s="3">
        <f t="shared" si="2166"/>
        <v>11.962130991381922</v>
      </c>
      <c r="U262" s="3">
        <f t="shared" si="2166"/>
        <v>11.962130991381922</v>
      </c>
      <c r="V262" s="3">
        <f t="shared" si="2166"/>
        <v>11.962130991381922</v>
      </c>
      <c r="W262" s="3">
        <f t="shared" si="2166"/>
        <v>11.962130991381922</v>
      </c>
      <c r="X262" s="3">
        <f t="shared" si="2166"/>
        <v>11.962130991381922</v>
      </c>
      <c r="Y262" s="3">
        <f t="shared" si="2166"/>
        <v>11.962130991381922</v>
      </c>
      <c r="Z262" s="3">
        <f t="shared" si="2166"/>
        <v>11.962130991381922</v>
      </c>
      <c r="AA262" s="3">
        <f t="shared" si="2166"/>
        <v>11.962130991381922</v>
      </c>
      <c r="AB262" s="7">
        <f t="shared" ref="AB262:AM262" si="2167">SUM($AB201:$AM201)</f>
        <v>12.007275417064978</v>
      </c>
      <c r="AC262" s="7">
        <f t="shared" si="2167"/>
        <v>12.007275417064978</v>
      </c>
      <c r="AD262" s="7">
        <f t="shared" si="2167"/>
        <v>12.007275417064978</v>
      </c>
      <c r="AE262" s="7">
        <f t="shared" si="2167"/>
        <v>12.007275417064978</v>
      </c>
      <c r="AF262" s="7">
        <f t="shared" si="2167"/>
        <v>12.007275417064978</v>
      </c>
      <c r="AG262" s="7">
        <f t="shared" si="2167"/>
        <v>12.007275417064978</v>
      </c>
      <c r="AH262" s="7">
        <f t="shared" si="2167"/>
        <v>12.007275417064978</v>
      </c>
      <c r="AI262" s="7">
        <f t="shared" si="2167"/>
        <v>12.007275417064978</v>
      </c>
      <c r="AJ262" s="7">
        <f t="shared" si="2167"/>
        <v>12.007275417064978</v>
      </c>
      <c r="AK262" s="7">
        <f t="shared" si="2167"/>
        <v>12.007275417064978</v>
      </c>
      <c r="AL262" s="7">
        <f t="shared" si="2167"/>
        <v>12.007275417064978</v>
      </c>
      <c r="AM262" s="7">
        <f t="shared" si="2167"/>
        <v>12.007275417064978</v>
      </c>
      <c r="AN262" s="3">
        <f t="shared" ref="AN262:AY262" si="2168">SUM($AN201:$AY201)</f>
        <v>11.994199491083862</v>
      </c>
      <c r="AO262" s="3">
        <f t="shared" si="2168"/>
        <v>11.994199491083862</v>
      </c>
      <c r="AP262" s="3">
        <f t="shared" si="2168"/>
        <v>11.994199491083862</v>
      </c>
      <c r="AQ262" s="3">
        <f t="shared" si="2168"/>
        <v>11.994199491083862</v>
      </c>
      <c r="AR262" s="3">
        <f t="shared" si="2168"/>
        <v>11.994199491083862</v>
      </c>
      <c r="AS262" s="3">
        <f t="shared" si="2168"/>
        <v>11.994199491083862</v>
      </c>
      <c r="AT262" s="3">
        <f t="shared" si="2168"/>
        <v>11.994199491083862</v>
      </c>
      <c r="AU262" s="3">
        <f t="shared" si="2168"/>
        <v>11.994199491083862</v>
      </c>
      <c r="AV262" s="3">
        <f t="shared" si="2168"/>
        <v>11.994199491083862</v>
      </c>
      <c r="AW262" s="3">
        <f t="shared" si="2168"/>
        <v>11.994199491083862</v>
      </c>
      <c r="AX262" s="3">
        <f t="shared" si="2168"/>
        <v>11.994199491083862</v>
      </c>
      <c r="AY262" s="3">
        <f t="shared" si="2168"/>
        <v>11.994199491083862</v>
      </c>
      <c r="AZ262" s="7">
        <f t="shared" ref="AZ262:BK262" si="2169">SUM($AZ201:$BK201)</f>
        <v>11.992943090556619</v>
      </c>
      <c r="BA262" s="7">
        <f t="shared" si="2169"/>
        <v>11.992943090556619</v>
      </c>
      <c r="BB262" s="7">
        <f t="shared" si="2169"/>
        <v>11.992943090556619</v>
      </c>
      <c r="BC262" s="7">
        <f t="shared" si="2169"/>
        <v>11.992943090556619</v>
      </c>
      <c r="BD262" s="7">
        <f t="shared" si="2169"/>
        <v>11.992943090556619</v>
      </c>
      <c r="BE262" s="7">
        <f t="shared" si="2169"/>
        <v>11.992943090556619</v>
      </c>
      <c r="BF262" s="7">
        <f t="shared" si="2169"/>
        <v>11.992943090556619</v>
      </c>
      <c r="BG262" s="7">
        <f t="shared" si="2169"/>
        <v>11.992943090556619</v>
      </c>
      <c r="BH262" s="7">
        <f t="shared" si="2169"/>
        <v>11.992943090556619</v>
      </c>
      <c r="BI262" s="7">
        <f t="shared" si="2169"/>
        <v>11.992943090556619</v>
      </c>
      <c r="BJ262" s="7">
        <f t="shared" si="2169"/>
        <v>11.992943090556619</v>
      </c>
      <c r="BK262" s="7">
        <f t="shared" si="2169"/>
        <v>11.992943090556619</v>
      </c>
      <c r="BL262" s="3">
        <f t="shared" ref="BL262:BW262" si="2170">SUM($BL201:$BW201)</f>
        <v>11.992943090556619</v>
      </c>
      <c r="BM262" s="3">
        <f t="shared" si="2170"/>
        <v>11.992943090556619</v>
      </c>
      <c r="BN262" s="3">
        <f t="shared" si="2170"/>
        <v>11.992943090556619</v>
      </c>
      <c r="BO262" s="3">
        <f t="shared" si="2170"/>
        <v>11.992943090556619</v>
      </c>
      <c r="BP262" s="3">
        <f t="shared" si="2170"/>
        <v>11.992943090556619</v>
      </c>
      <c r="BQ262" s="3">
        <f t="shared" si="2170"/>
        <v>11.992943090556619</v>
      </c>
      <c r="BR262" s="3">
        <f t="shared" si="2170"/>
        <v>11.992943090556619</v>
      </c>
      <c r="BS262" s="3">
        <f t="shared" si="2170"/>
        <v>11.992943090556619</v>
      </c>
      <c r="BT262" s="3">
        <f t="shared" si="2170"/>
        <v>11.992943090556619</v>
      </c>
      <c r="BU262" s="3">
        <f t="shared" si="2170"/>
        <v>11.992943090556619</v>
      </c>
      <c r="BV262" s="3">
        <f t="shared" si="2170"/>
        <v>11.992943090556619</v>
      </c>
      <c r="BW262" s="3">
        <f t="shared" si="2170"/>
        <v>11.992943090556619</v>
      </c>
      <c r="BX262" s="7">
        <f t="shared" ref="BX262:CI262" si="2171">SUM($BX201:$CI201)</f>
        <v>11.992943090556619</v>
      </c>
      <c r="BY262" s="7">
        <f t="shared" si="2171"/>
        <v>11.992943090556619</v>
      </c>
      <c r="BZ262" s="7">
        <f t="shared" si="2171"/>
        <v>11.992943090556619</v>
      </c>
      <c r="CA262" s="7">
        <f t="shared" si="2171"/>
        <v>11.992943090556619</v>
      </c>
      <c r="CB262" s="7">
        <f t="shared" si="2171"/>
        <v>11.992943090556619</v>
      </c>
      <c r="CC262" s="7">
        <f t="shared" si="2171"/>
        <v>11.992943090556619</v>
      </c>
      <c r="CD262" s="7">
        <f t="shared" si="2171"/>
        <v>11.992943090556619</v>
      </c>
      <c r="CE262" s="7">
        <f t="shared" si="2171"/>
        <v>11.992943090556619</v>
      </c>
      <c r="CF262" s="7">
        <f t="shared" si="2171"/>
        <v>11.992943090556619</v>
      </c>
      <c r="CG262" s="7">
        <f t="shared" si="2171"/>
        <v>11.992943090556619</v>
      </c>
      <c r="CH262" s="7">
        <f t="shared" si="2171"/>
        <v>11.992943090556619</v>
      </c>
      <c r="CI262" s="7">
        <f t="shared" si="2171"/>
        <v>11.992943090556619</v>
      </c>
      <c r="CJ262" s="3">
        <f t="shared" ref="CJ262:CU262" si="2172">SUM($CJ201:$CU201)</f>
        <v>11.994199491083862</v>
      </c>
      <c r="CK262" s="3">
        <f t="shared" si="2172"/>
        <v>11.994199491083862</v>
      </c>
      <c r="CL262" s="3">
        <f t="shared" si="2172"/>
        <v>11.994199491083862</v>
      </c>
      <c r="CM262" s="3">
        <f t="shared" si="2172"/>
        <v>11.994199491083862</v>
      </c>
      <c r="CN262" s="3">
        <f t="shared" si="2172"/>
        <v>11.994199491083862</v>
      </c>
      <c r="CO262" s="3">
        <f t="shared" si="2172"/>
        <v>11.994199491083862</v>
      </c>
      <c r="CP262" s="3">
        <f t="shared" si="2172"/>
        <v>11.994199491083862</v>
      </c>
      <c r="CQ262" s="3">
        <f t="shared" si="2172"/>
        <v>11.994199491083862</v>
      </c>
      <c r="CR262" s="3">
        <f t="shared" si="2172"/>
        <v>11.994199491083862</v>
      </c>
      <c r="CS262" s="3">
        <f t="shared" si="2172"/>
        <v>11.994199491083862</v>
      </c>
      <c r="CT262" s="3">
        <f t="shared" si="2172"/>
        <v>11.994199491083862</v>
      </c>
      <c r="CU262" s="3">
        <f t="shared" si="2172"/>
        <v>11.994199491083862</v>
      </c>
      <c r="CV262" s="7">
        <f t="shared" ref="CV262:DG262" si="2173">SUM($CV201:$DG201)</f>
        <v>11.992943090556619</v>
      </c>
      <c r="CW262" s="7">
        <f t="shared" si="2173"/>
        <v>11.992943090556619</v>
      </c>
      <c r="CX262" s="7">
        <f t="shared" si="2173"/>
        <v>11.992943090556619</v>
      </c>
      <c r="CY262" s="7">
        <f t="shared" si="2173"/>
        <v>11.992943090556619</v>
      </c>
      <c r="CZ262" s="7">
        <f t="shared" si="2173"/>
        <v>11.992943090556619</v>
      </c>
      <c r="DA262" s="7">
        <f t="shared" si="2173"/>
        <v>11.992943090556619</v>
      </c>
      <c r="DB262" s="7">
        <f t="shared" si="2173"/>
        <v>11.992943090556619</v>
      </c>
      <c r="DC262" s="7">
        <f t="shared" si="2173"/>
        <v>11.992943090556619</v>
      </c>
      <c r="DD262" s="7">
        <f t="shared" si="2173"/>
        <v>11.992943090556619</v>
      </c>
      <c r="DE262" s="7">
        <f t="shared" si="2173"/>
        <v>11.992943090556619</v>
      </c>
      <c r="DF262" s="7">
        <f t="shared" si="2173"/>
        <v>11.992943090556619</v>
      </c>
      <c r="DG262" s="7">
        <f t="shared" si="2173"/>
        <v>11.992943090556619</v>
      </c>
      <c r="DH262" s="3">
        <f t="shared" ref="DH262:DS262" si="2174">SUM($DH201:$DS201)</f>
        <v>11.992943090556619</v>
      </c>
      <c r="DI262" s="3">
        <f t="shared" si="2174"/>
        <v>11.992943090556619</v>
      </c>
      <c r="DJ262" s="3">
        <f t="shared" si="2174"/>
        <v>11.992943090556619</v>
      </c>
      <c r="DK262" s="3">
        <f t="shared" si="2174"/>
        <v>11.992943090556619</v>
      </c>
      <c r="DL262" s="3">
        <f t="shared" si="2174"/>
        <v>11.992943090556619</v>
      </c>
      <c r="DM262" s="3">
        <f t="shared" si="2174"/>
        <v>11.992943090556619</v>
      </c>
      <c r="DN262" s="3">
        <f t="shared" si="2174"/>
        <v>11.992943090556619</v>
      </c>
      <c r="DO262" s="3">
        <f t="shared" si="2174"/>
        <v>11.992943090556619</v>
      </c>
      <c r="DP262" s="3">
        <f t="shared" si="2174"/>
        <v>11.992943090556619</v>
      </c>
      <c r="DQ262" s="3">
        <f t="shared" si="2174"/>
        <v>11.992943090556619</v>
      </c>
      <c r="DR262" s="3">
        <f t="shared" si="2174"/>
        <v>11.992943090556619</v>
      </c>
      <c r="DS262" s="3">
        <f t="shared" si="2174"/>
        <v>11.992943090556619</v>
      </c>
      <c r="DT262" s="7">
        <f t="shared" ref="DT262:EE262" si="2175">SUM($DT201:$EE201)</f>
        <v>12</v>
      </c>
      <c r="DU262" s="7">
        <f t="shared" si="2175"/>
        <v>12</v>
      </c>
      <c r="DV262" s="7">
        <f t="shared" si="2175"/>
        <v>12</v>
      </c>
      <c r="DW262" s="7">
        <f t="shared" si="2175"/>
        <v>12</v>
      </c>
      <c r="DX262" s="7">
        <f t="shared" si="2175"/>
        <v>12</v>
      </c>
      <c r="DY262" s="7">
        <f t="shared" si="2175"/>
        <v>12</v>
      </c>
      <c r="DZ262" s="7">
        <f t="shared" si="2175"/>
        <v>12</v>
      </c>
      <c r="EA262" s="7">
        <f t="shared" si="2175"/>
        <v>12</v>
      </c>
      <c r="EB262" s="7">
        <f t="shared" si="2175"/>
        <v>12</v>
      </c>
      <c r="EC262" s="7">
        <f t="shared" si="2175"/>
        <v>12</v>
      </c>
      <c r="ED262" s="7">
        <f t="shared" si="2175"/>
        <v>12</v>
      </c>
      <c r="EE262" s="7">
        <f t="shared" si="2175"/>
        <v>12</v>
      </c>
      <c r="EF262" s="3">
        <f t="shared" ref="EF262:EQ262" si="2176">SUM($EF201:$EQ201)</f>
        <v>12</v>
      </c>
      <c r="EG262" s="3">
        <f t="shared" si="2176"/>
        <v>12</v>
      </c>
      <c r="EH262" s="3">
        <f t="shared" si="2176"/>
        <v>12</v>
      </c>
      <c r="EI262" s="3">
        <f t="shared" si="2176"/>
        <v>12</v>
      </c>
      <c r="EJ262" s="3">
        <f t="shared" si="2176"/>
        <v>12</v>
      </c>
      <c r="EK262" s="3">
        <f t="shared" si="2176"/>
        <v>12</v>
      </c>
      <c r="EL262" s="3">
        <f t="shared" si="2176"/>
        <v>12</v>
      </c>
      <c r="EM262" s="3">
        <f t="shared" si="2176"/>
        <v>12</v>
      </c>
      <c r="EN262" s="3">
        <f t="shared" si="2176"/>
        <v>12</v>
      </c>
      <c r="EO262" s="3">
        <f t="shared" si="2176"/>
        <v>12</v>
      </c>
      <c r="EP262" s="3">
        <f t="shared" si="2176"/>
        <v>12</v>
      </c>
      <c r="EQ262" s="3">
        <f t="shared" si="2176"/>
        <v>12</v>
      </c>
      <c r="ER262" s="7">
        <f t="shared" ref="ER262:FC262" si="2177">SUM($ER201:$FC201)</f>
        <v>12</v>
      </c>
      <c r="ES262" s="7">
        <f t="shared" si="2177"/>
        <v>12</v>
      </c>
      <c r="ET262" s="7">
        <f t="shared" si="2177"/>
        <v>12</v>
      </c>
      <c r="EU262" s="7">
        <f t="shared" si="2177"/>
        <v>12</v>
      </c>
      <c r="EV262" s="7">
        <f t="shared" si="2177"/>
        <v>12</v>
      </c>
      <c r="EW262" s="7">
        <f t="shared" si="2177"/>
        <v>12</v>
      </c>
      <c r="EX262" s="7">
        <f t="shared" si="2177"/>
        <v>12</v>
      </c>
      <c r="EY262" s="7">
        <f t="shared" si="2177"/>
        <v>12</v>
      </c>
      <c r="EZ262" s="7">
        <f t="shared" si="2177"/>
        <v>12</v>
      </c>
      <c r="FA262" s="7">
        <f t="shared" si="2177"/>
        <v>12</v>
      </c>
      <c r="FB262" s="7">
        <f t="shared" si="2177"/>
        <v>12</v>
      </c>
      <c r="FC262" s="7">
        <f t="shared" si="2177"/>
        <v>12</v>
      </c>
      <c r="FD262" s="3">
        <f t="shared" ref="FD262:FO262" si="2178">SUM($FD201:$FO201)</f>
        <v>12</v>
      </c>
      <c r="FE262" s="3">
        <f t="shared" si="2178"/>
        <v>12</v>
      </c>
      <c r="FF262" s="3">
        <f t="shared" si="2178"/>
        <v>12</v>
      </c>
      <c r="FG262" s="3">
        <f t="shared" si="2178"/>
        <v>12</v>
      </c>
      <c r="FH262" s="3">
        <f t="shared" si="2178"/>
        <v>12</v>
      </c>
      <c r="FI262" s="3">
        <f t="shared" si="2178"/>
        <v>12</v>
      </c>
      <c r="FJ262" s="3">
        <f t="shared" si="2178"/>
        <v>12</v>
      </c>
      <c r="FK262" s="3">
        <f t="shared" si="2178"/>
        <v>12</v>
      </c>
      <c r="FL262" s="3">
        <f t="shared" si="2178"/>
        <v>12</v>
      </c>
      <c r="FM262" s="3">
        <f t="shared" si="2178"/>
        <v>12</v>
      </c>
      <c r="FN262" s="3">
        <f t="shared" si="2178"/>
        <v>12</v>
      </c>
      <c r="FO262" s="3">
        <f t="shared" si="2178"/>
        <v>12</v>
      </c>
      <c r="FP262" s="7">
        <f t="shared" ref="FP262:GA262" si="2179">SUM($FP201:$GA201)</f>
        <v>12</v>
      </c>
      <c r="FQ262" s="7">
        <f t="shared" si="2179"/>
        <v>12</v>
      </c>
      <c r="FR262" s="7">
        <f t="shared" si="2179"/>
        <v>12</v>
      </c>
      <c r="FS262" s="7">
        <f t="shared" si="2179"/>
        <v>12</v>
      </c>
      <c r="FT262" s="7">
        <f t="shared" si="2179"/>
        <v>12</v>
      </c>
      <c r="FU262" s="7">
        <f t="shared" si="2179"/>
        <v>12</v>
      </c>
      <c r="FV262" s="7">
        <f t="shared" si="2179"/>
        <v>12</v>
      </c>
      <c r="FW262" s="7">
        <f t="shared" si="2179"/>
        <v>12</v>
      </c>
      <c r="FX262" s="7">
        <f t="shared" si="2179"/>
        <v>12</v>
      </c>
      <c r="FY262" s="7">
        <f t="shared" si="2179"/>
        <v>12</v>
      </c>
      <c r="FZ262" s="7">
        <f t="shared" si="2179"/>
        <v>12</v>
      </c>
      <c r="GA262" s="7">
        <f t="shared" si="2179"/>
        <v>12</v>
      </c>
      <c r="GB262" s="3">
        <f t="shared" ref="GB262:GM262" si="2180">SUM($GB201:$GM201)</f>
        <v>12</v>
      </c>
      <c r="GC262" s="3">
        <f t="shared" si="2180"/>
        <v>12</v>
      </c>
      <c r="GD262" s="3">
        <f t="shared" si="2180"/>
        <v>12</v>
      </c>
      <c r="GE262" s="3">
        <f t="shared" si="2180"/>
        <v>12</v>
      </c>
      <c r="GF262" s="3">
        <f t="shared" si="2180"/>
        <v>12</v>
      </c>
      <c r="GG262" s="3">
        <f t="shared" si="2180"/>
        <v>12</v>
      </c>
      <c r="GH262" s="3">
        <f t="shared" si="2180"/>
        <v>12</v>
      </c>
      <c r="GI262" s="3">
        <f t="shared" si="2180"/>
        <v>12</v>
      </c>
      <c r="GJ262" s="3">
        <f t="shared" si="2180"/>
        <v>12</v>
      </c>
      <c r="GK262" s="3">
        <f t="shared" si="2180"/>
        <v>12</v>
      </c>
      <c r="GL262" s="3">
        <f t="shared" si="2180"/>
        <v>12</v>
      </c>
      <c r="GM262" s="3">
        <f t="shared" si="2180"/>
        <v>12</v>
      </c>
      <c r="GN262" s="7">
        <f t="shared" ref="GN262:GY262" si="2181">SUM($GN201:$GY201)</f>
        <v>12</v>
      </c>
      <c r="GO262" s="7">
        <f t="shared" si="2181"/>
        <v>12</v>
      </c>
      <c r="GP262" s="7">
        <f t="shared" si="2181"/>
        <v>12</v>
      </c>
      <c r="GQ262" s="7">
        <f t="shared" si="2181"/>
        <v>12</v>
      </c>
      <c r="GR262" s="7">
        <f t="shared" si="2181"/>
        <v>12</v>
      </c>
      <c r="GS262" s="7">
        <f t="shared" si="2181"/>
        <v>12</v>
      </c>
      <c r="GT262" s="7">
        <f t="shared" si="2181"/>
        <v>12</v>
      </c>
      <c r="GU262" s="7">
        <f t="shared" si="2181"/>
        <v>12</v>
      </c>
      <c r="GV262" s="7">
        <f t="shared" si="2181"/>
        <v>12</v>
      </c>
      <c r="GW262" s="7">
        <f t="shared" si="2181"/>
        <v>12</v>
      </c>
      <c r="GX262" s="7">
        <f t="shared" si="2181"/>
        <v>12</v>
      </c>
      <c r="GY262" s="7">
        <f t="shared" si="2181"/>
        <v>12</v>
      </c>
      <c r="GZ262" s="3">
        <f t="shared" ref="GZ262:HK262" si="2182">SUM($GZ201:$HK201)</f>
        <v>12</v>
      </c>
      <c r="HA262" s="3">
        <f t="shared" si="2182"/>
        <v>12</v>
      </c>
      <c r="HB262" s="3">
        <f t="shared" si="2182"/>
        <v>12</v>
      </c>
      <c r="HC262" s="3">
        <f t="shared" si="2182"/>
        <v>12</v>
      </c>
      <c r="HD262" s="3">
        <f t="shared" si="2182"/>
        <v>12</v>
      </c>
      <c r="HE262" s="3">
        <f t="shared" si="2182"/>
        <v>12</v>
      </c>
      <c r="HF262" s="3">
        <f t="shared" si="2182"/>
        <v>12</v>
      </c>
      <c r="HG262" s="3">
        <f t="shared" si="2182"/>
        <v>12</v>
      </c>
      <c r="HH262" s="3">
        <f t="shared" si="2182"/>
        <v>12</v>
      </c>
      <c r="HI262" s="3">
        <f t="shared" si="2182"/>
        <v>12</v>
      </c>
      <c r="HJ262" s="3">
        <f t="shared" si="2182"/>
        <v>12</v>
      </c>
      <c r="HK262" s="3">
        <f t="shared" si="2182"/>
        <v>12</v>
      </c>
    </row>
    <row r="263" spans="1:219">
      <c r="A263" s="23"/>
      <c r="B263" s="31"/>
      <c r="C263" s="17" t="str">
        <f t="shared" si="1929"/>
        <v>15煤层气公司</v>
      </c>
      <c r="D263" s="7">
        <f t="shared" si="1930"/>
        <v>12.00023718921326</v>
      </c>
      <c r="E263" s="7">
        <f t="shared" ref="E263:O263" si="2183">SUM($D202:$O202)</f>
        <v>12.00023718921326</v>
      </c>
      <c r="F263" s="7">
        <f t="shared" si="2183"/>
        <v>12.00023718921326</v>
      </c>
      <c r="G263" s="7">
        <f t="shared" si="2183"/>
        <v>12.00023718921326</v>
      </c>
      <c r="H263" s="7">
        <f t="shared" si="2183"/>
        <v>12.00023718921326</v>
      </c>
      <c r="I263" s="7">
        <f t="shared" si="2183"/>
        <v>12.00023718921326</v>
      </c>
      <c r="J263" s="7">
        <f t="shared" si="2183"/>
        <v>12.00023718921326</v>
      </c>
      <c r="K263" s="7">
        <f t="shared" si="2183"/>
        <v>12.00023718921326</v>
      </c>
      <c r="L263" s="7">
        <f t="shared" si="2183"/>
        <v>12.00023718921326</v>
      </c>
      <c r="M263" s="7">
        <f t="shared" si="2183"/>
        <v>12.00023718921326</v>
      </c>
      <c r="N263" s="7">
        <f t="shared" si="2183"/>
        <v>12.00023718921326</v>
      </c>
      <c r="O263" s="7">
        <f t="shared" si="2183"/>
        <v>12.00023718921326</v>
      </c>
      <c r="P263" s="3">
        <f t="shared" ref="P263:AA263" si="2184">SUM($P202:$AA202)</f>
        <v>11.962130991381922</v>
      </c>
      <c r="Q263" s="3">
        <f t="shared" si="2184"/>
        <v>11.962130991381922</v>
      </c>
      <c r="R263" s="3">
        <f t="shared" si="2184"/>
        <v>11.962130991381922</v>
      </c>
      <c r="S263" s="3">
        <f t="shared" si="2184"/>
        <v>11.962130991381922</v>
      </c>
      <c r="T263" s="3">
        <f t="shared" si="2184"/>
        <v>11.962130991381922</v>
      </c>
      <c r="U263" s="3">
        <f t="shared" si="2184"/>
        <v>11.962130991381922</v>
      </c>
      <c r="V263" s="3">
        <f t="shared" si="2184"/>
        <v>11.962130991381922</v>
      </c>
      <c r="W263" s="3">
        <f t="shared" si="2184"/>
        <v>11.962130991381922</v>
      </c>
      <c r="X263" s="3">
        <f t="shared" si="2184"/>
        <v>11.962130991381922</v>
      </c>
      <c r="Y263" s="3">
        <f t="shared" si="2184"/>
        <v>11.962130991381922</v>
      </c>
      <c r="Z263" s="3">
        <f t="shared" si="2184"/>
        <v>11.962130991381922</v>
      </c>
      <c r="AA263" s="3">
        <f t="shared" si="2184"/>
        <v>11.962130991381922</v>
      </c>
      <c r="AB263" s="7">
        <f t="shared" ref="AB263:AM263" si="2185">SUM($AB202:$AM202)</f>
        <v>12.007275417064978</v>
      </c>
      <c r="AC263" s="7">
        <f t="shared" si="2185"/>
        <v>12.007275417064978</v>
      </c>
      <c r="AD263" s="7">
        <f t="shared" si="2185"/>
        <v>12.007275417064978</v>
      </c>
      <c r="AE263" s="7">
        <f t="shared" si="2185"/>
        <v>12.007275417064978</v>
      </c>
      <c r="AF263" s="7">
        <f t="shared" si="2185"/>
        <v>12.007275417064978</v>
      </c>
      <c r="AG263" s="7">
        <f t="shared" si="2185"/>
        <v>12.007275417064978</v>
      </c>
      <c r="AH263" s="7">
        <f t="shared" si="2185"/>
        <v>12.007275417064978</v>
      </c>
      <c r="AI263" s="7">
        <f t="shared" si="2185"/>
        <v>12.007275417064978</v>
      </c>
      <c r="AJ263" s="7">
        <f t="shared" si="2185"/>
        <v>12.007275417064978</v>
      </c>
      <c r="AK263" s="7">
        <f t="shared" si="2185"/>
        <v>12.007275417064978</v>
      </c>
      <c r="AL263" s="7">
        <f t="shared" si="2185"/>
        <v>12.007275417064978</v>
      </c>
      <c r="AM263" s="7">
        <f t="shared" si="2185"/>
        <v>12.007275417064978</v>
      </c>
      <c r="AN263" s="3">
        <f t="shared" ref="AN263:AY263" si="2186">SUM($AN202:$AY202)</f>
        <v>11.996869536238609</v>
      </c>
      <c r="AO263" s="3">
        <f t="shared" si="2186"/>
        <v>11.996869536238609</v>
      </c>
      <c r="AP263" s="3">
        <f t="shared" si="2186"/>
        <v>11.996869536238609</v>
      </c>
      <c r="AQ263" s="3">
        <f t="shared" si="2186"/>
        <v>11.996869536238609</v>
      </c>
      <c r="AR263" s="3">
        <f t="shared" si="2186"/>
        <v>11.996869536238609</v>
      </c>
      <c r="AS263" s="3">
        <f t="shared" si="2186"/>
        <v>11.996869536238609</v>
      </c>
      <c r="AT263" s="3">
        <f t="shared" si="2186"/>
        <v>11.996869536238609</v>
      </c>
      <c r="AU263" s="3">
        <f t="shared" si="2186"/>
        <v>11.996869536238609</v>
      </c>
      <c r="AV263" s="3">
        <f t="shared" si="2186"/>
        <v>11.996869536238609</v>
      </c>
      <c r="AW263" s="3">
        <f t="shared" si="2186"/>
        <v>11.996869536238609</v>
      </c>
      <c r="AX263" s="3">
        <f t="shared" si="2186"/>
        <v>11.996869536238609</v>
      </c>
      <c r="AY263" s="3">
        <f t="shared" si="2186"/>
        <v>11.996869536238609</v>
      </c>
      <c r="AZ263" s="7">
        <f t="shared" ref="AZ263:BK263" si="2187">SUM($AZ202:$BK202)</f>
        <v>11.993428258488503</v>
      </c>
      <c r="BA263" s="7">
        <f t="shared" si="2187"/>
        <v>11.993428258488503</v>
      </c>
      <c r="BB263" s="7">
        <f t="shared" si="2187"/>
        <v>11.993428258488503</v>
      </c>
      <c r="BC263" s="7">
        <f t="shared" si="2187"/>
        <v>11.993428258488503</v>
      </c>
      <c r="BD263" s="7">
        <f t="shared" si="2187"/>
        <v>11.993428258488503</v>
      </c>
      <c r="BE263" s="7">
        <f t="shared" si="2187"/>
        <v>11.993428258488503</v>
      </c>
      <c r="BF263" s="7">
        <f t="shared" si="2187"/>
        <v>11.993428258488503</v>
      </c>
      <c r="BG263" s="7">
        <f t="shared" si="2187"/>
        <v>11.993428258488503</v>
      </c>
      <c r="BH263" s="7">
        <f t="shared" si="2187"/>
        <v>11.993428258488503</v>
      </c>
      <c r="BI263" s="7">
        <f t="shared" si="2187"/>
        <v>11.993428258488503</v>
      </c>
      <c r="BJ263" s="7">
        <f t="shared" si="2187"/>
        <v>11.993428258488503</v>
      </c>
      <c r="BK263" s="7">
        <f t="shared" si="2187"/>
        <v>11.993428258488503</v>
      </c>
      <c r="BL263" s="3">
        <f t="shared" ref="BL263:BW263" si="2188">SUM($BL202:$BW202)</f>
        <v>11.993428258488503</v>
      </c>
      <c r="BM263" s="3">
        <f t="shared" si="2188"/>
        <v>11.993428258488503</v>
      </c>
      <c r="BN263" s="3">
        <f t="shared" si="2188"/>
        <v>11.993428258488503</v>
      </c>
      <c r="BO263" s="3">
        <f t="shared" si="2188"/>
        <v>11.993428258488503</v>
      </c>
      <c r="BP263" s="3">
        <f t="shared" si="2188"/>
        <v>11.993428258488503</v>
      </c>
      <c r="BQ263" s="3">
        <f t="shared" si="2188"/>
        <v>11.993428258488503</v>
      </c>
      <c r="BR263" s="3">
        <f t="shared" si="2188"/>
        <v>11.993428258488503</v>
      </c>
      <c r="BS263" s="3">
        <f t="shared" si="2188"/>
        <v>11.993428258488503</v>
      </c>
      <c r="BT263" s="3">
        <f t="shared" si="2188"/>
        <v>11.993428258488503</v>
      </c>
      <c r="BU263" s="3">
        <f t="shared" si="2188"/>
        <v>11.993428258488503</v>
      </c>
      <c r="BV263" s="3">
        <f t="shared" si="2188"/>
        <v>11.993428258488503</v>
      </c>
      <c r="BW263" s="3">
        <f t="shared" si="2188"/>
        <v>11.993428258488503</v>
      </c>
      <c r="BX263" s="7">
        <f t="shared" ref="BX263:CI263" si="2189">SUM($BX202:$CI202)</f>
        <v>11.993428258488503</v>
      </c>
      <c r="BY263" s="7">
        <f t="shared" si="2189"/>
        <v>11.993428258488503</v>
      </c>
      <c r="BZ263" s="7">
        <f t="shared" si="2189"/>
        <v>11.993428258488503</v>
      </c>
      <c r="CA263" s="7">
        <f t="shared" si="2189"/>
        <v>11.993428258488503</v>
      </c>
      <c r="CB263" s="7">
        <f t="shared" si="2189"/>
        <v>11.993428258488503</v>
      </c>
      <c r="CC263" s="7">
        <f t="shared" si="2189"/>
        <v>11.993428258488503</v>
      </c>
      <c r="CD263" s="7">
        <f t="shared" si="2189"/>
        <v>11.993428258488503</v>
      </c>
      <c r="CE263" s="7">
        <f t="shared" si="2189"/>
        <v>11.993428258488503</v>
      </c>
      <c r="CF263" s="7">
        <f t="shared" si="2189"/>
        <v>11.993428258488503</v>
      </c>
      <c r="CG263" s="7">
        <f t="shared" si="2189"/>
        <v>11.993428258488503</v>
      </c>
      <c r="CH263" s="7">
        <f t="shared" si="2189"/>
        <v>11.993428258488503</v>
      </c>
      <c r="CI263" s="7">
        <f t="shared" si="2189"/>
        <v>11.993428258488503</v>
      </c>
      <c r="CJ263" s="3">
        <f t="shared" ref="CJ263:CU263" si="2190">SUM($CJ202:$CU202)</f>
        <v>11.996722207047252</v>
      </c>
      <c r="CK263" s="3">
        <f t="shared" si="2190"/>
        <v>11.996722207047252</v>
      </c>
      <c r="CL263" s="3">
        <f t="shared" si="2190"/>
        <v>11.996722207047252</v>
      </c>
      <c r="CM263" s="3">
        <f t="shared" si="2190"/>
        <v>11.996722207047252</v>
      </c>
      <c r="CN263" s="3">
        <f t="shared" si="2190"/>
        <v>11.996722207047252</v>
      </c>
      <c r="CO263" s="3">
        <f t="shared" si="2190"/>
        <v>11.996722207047252</v>
      </c>
      <c r="CP263" s="3">
        <f t="shared" si="2190"/>
        <v>11.996722207047252</v>
      </c>
      <c r="CQ263" s="3">
        <f t="shared" si="2190"/>
        <v>11.996722207047252</v>
      </c>
      <c r="CR263" s="3">
        <f t="shared" si="2190"/>
        <v>11.996722207047252</v>
      </c>
      <c r="CS263" s="3">
        <f t="shared" si="2190"/>
        <v>11.996722207047252</v>
      </c>
      <c r="CT263" s="3">
        <f t="shared" si="2190"/>
        <v>11.996722207047252</v>
      </c>
      <c r="CU263" s="3">
        <f t="shared" si="2190"/>
        <v>11.996722207047252</v>
      </c>
      <c r="CV263" s="7">
        <f t="shared" ref="CV263:DG263" si="2191">SUM($CV202:$DG202)</f>
        <v>11.993428258488503</v>
      </c>
      <c r="CW263" s="7">
        <f t="shared" si="2191"/>
        <v>11.993428258488503</v>
      </c>
      <c r="CX263" s="7">
        <f t="shared" si="2191"/>
        <v>11.993428258488503</v>
      </c>
      <c r="CY263" s="7">
        <f t="shared" si="2191"/>
        <v>11.993428258488503</v>
      </c>
      <c r="CZ263" s="7">
        <f t="shared" si="2191"/>
        <v>11.993428258488503</v>
      </c>
      <c r="DA263" s="7">
        <f t="shared" si="2191"/>
        <v>11.993428258488503</v>
      </c>
      <c r="DB263" s="7">
        <f t="shared" si="2191"/>
        <v>11.993428258488503</v>
      </c>
      <c r="DC263" s="7">
        <f t="shared" si="2191"/>
        <v>11.993428258488503</v>
      </c>
      <c r="DD263" s="7">
        <f t="shared" si="2191"/>
        <v>11.993428258488503</v>
      </c>
      <c r="DE263" s="7">
        <f t="shared" si="2191"/>
        <v>11.993428258488503</v>
      </c>
      <c r="DF263" s="7">
        <f t="shared" si="2191"/>
        <v>11.993428258488503</v>
      </c>
      <c r="DG263" s="7">
        <f t="shared" si="2191"/>
        <v>11.993428258488503</v>
      </c>
      <c r="DH263" s="3">
        <f t="shared" ref="DH263:DS263" si="2192">SUM($DH202:$DS202)</f>
        <v>12</v>
      </c>
      <c r="DI263" s="3">
        <f t="shared" si="2192"/>
        <v>12</v>
      </c>
      <c r="DJ263" s="3">
        <f t="shared" si="2192"/>
        <v>12</v>
      </c>
      <c r="DK263" s="3">
        <f t="shared" si="2192"/>
        <v>12</v>
      </c>
      <c r="DL263" s="3">
        <f t="shared" si="2192"/>
        <v>12</v>
      </c>
      <c r="DM263" s="3">
        <f t="shared" si="2192"/>
        <v>12</v>
      </c>
      <c r="DN263" s="3">
        <f t="shared" si="2192"/>
        <v>12</v>
      </c>
      <c r="DO263" s="3">
        <f t="shared" si="2192"/>
        <v>12</v>
      </c>
      <c r="DP263" s="3">
        <f t="shared" si="2192"/>
        <v>12</v>
      </c>
      <c r="DQ263" s="3">
        <f t="shared" si="2192"/>
        <v>12</v>
      </c>
      <c r="DR263" s="3">
        <f t="shared" si="2192"/>
        <v>12</v>
      </c>
      <c r="DS263" s="3">
        <f t="shared" si="2192"/>
        <v>12</v>
      </c>
      <c r="DT263" s="7">
        <f t="shared" ref="DT263:EE263" si="2193">SUM($DT202:$EE202)</f>
        <v>12</v>
      </c>
      <c r="DU263" s="7">
        <f t="shared" si="2193"/>
        <v>12</v>
      </c>
      <c r="DV263" s="7">
        <f t="shared" si="2193"/>
        <v>12</v>
      </c>
      <c r="DW263" s="7">
        <f t="shared" si="2193"/>
        <v>12</v>
      </c>
      <c r="DX263" s="7">
        <f t="shared" si="2193"/>
        <v>12</v>
      </c>
      <c r="DY263" s="7">
        <f t="shared" si="2193"/>
        <v>12</v>
      </c>
      <c r="DZ263" s="7">
        <f t="shared" si="2193"/>
        <v>12</v>
      </c>
      <c r="EA263" s="7">
        <f t="shared" si="2193"/>
        <v>12</v>
      </c>
      <c r="EB263" s="7">
        <f t="shared" si="2193"/>
        <v>12</v>
      </c>
      <c r="EC263" s="7">
        <f t="shared" si="2193"/>
        <v>12</v>
      </c>
      <c r="ED263" s="7">
        <f t="shared" si="2193"/>
        <v>12</v>
      </c>
      <c r="EE263" s="7">
        <f t="shared" si="2193"/>
        <v>12</v>
      </c>
      <c r="EF263" s="3">
        <f t="shared" ref="EF263:EQ263" si="2194">SUM($EF202:$EQ202)</f>
        <v>12</v>
      </c>
      <c r="EG263" s="3">
        <f t="shared" si="2194"/>
        <v>12</v>
      </c>
      <c r="EH263" s="3">
        <f t="shared" si="2194"/>
        <v>12</v>
      </c>
      <c r="EI263" s="3">
        <f t="shared" si="2194"/>
        <v>12</v>
      </c>
      <c r="EJ263" s="3">
        <f t="shared" si="2194"/>
        <v>12</v>
      </c>
      <c r="EK263" s="3">
        <f t="shared" si="2194"/>
        <v>12</v>
      </c>
      <c r="EL263" s="3">
        <f t="shared" si="2194"/>
        <v>12</v>
      </c>
      <c r="EM263" s="3">
        <f t="shared" si="2194"/>
        <v>12</v>
      </c>
      <c r="EN263" s="3">
        <f t="shared" si="2194"/>
        <v>12</v>
      </c>
      <c r="EO263" s="3">
        <f t="shared" si="2194"/>
        <v>12</v>
      </c>
      <c r="EP263" s="3">
        <f t="shared" si="2194"/>
        <v>12</v>
      </c>
      <c r="EQ263" s="3">
        <f t="shared" si="2194"/>
        <v>12</v>
      </c>
      <c r="ER263" s="7">
        <f t="shared" ref="ER263:FC263" si="2195">SUM($ER202:$FC202)</f>
        <v>12</v>
      </c>
      <c r="ES263" s="7">
        <f t="shared" si="2195"/>
        <v>12</v>
      </c>
      <c r="ET263" s="7">
        <f t="shared" si="2195"/>
        <v>12</v>
      </c>
      <c r="EU263" s="7">
        <f t="shared" si="2195"/>
        <v>12</v>
      </c>
      <c r="EV263" s="7">
        <f t="shared" si="2195"/>
        <v>12</v>
      </c>
      <c r="EW263" s="7">
        <f t="shared" si="2195"/>
        <v>12</v>
      </c>
      <c r="EX263" s="7">
        <f t="shared" si="2195"/>
        <v>12</v>
      </c>
      <c r="EY263" s="7">
        <f t="shared" si="2195"/>
        <v>12</v>
      </c>
      <c r="EZ263" s="7">
        <f t="shared" si="2195"/>
        <v>12</v>
      </c>
      <c r="FA263" s="7">
        <f t="shared" si="2195"/>
        <v>12</v>
      </c>
      <c r="FB263" s="7">
        <f t="shared" si="2195"/>
        <v>12</v>
      </c>
      <c r="FC263" s="7">
        <f t="shared" si="2195"/>
        <v>12</v>
      </c>
      <c r="FD263" s="3">
        <f t="shared" ref="FD263:FO263" si="2196">SUM($FD202:$FO202)</f>
        <v>12</v>
      </c>
      <c r="FE263" s="3">
        <f t="shared" si="2196"/>
        <v>12</v>
      </c>
      <c r="FF263" s="3">
        <f t="shared" si="2196"/>
        <v>12</v>
      </c>
      <c r="FG263" s="3">
        <f t="shared" si="2196"/>
        <v>12</v>
      </c>
      <c r="FH263" s="3">
        <f t="shared" si="2196"/>
        <v>12</v>
      </c>
      <c r="FI263" s="3">
        <f t="shared" si="2196"/>
        <v>12</v>
      </c>
      <c r="FJ263" s="3">
        <f t="shared" si="2196"/>
        <v>12</v>
      </c>
      <c r="FK263" s="3">
        <f t="shared" si="2196"/>
        <v>12</v>
      </c>
      <c r="FL263" s="3">
        <f t="shared" si="2196"/>
        <v>12</v>
      </c>
      <c r="FM263" s="3">
        <f t="shared" si="2196"/>
        <v>12</v>
      </c>
      <c r="FN263" s="3">
        <f t="shared" si="2196"/>
        <v>12</v>
      </c>
      <c r="FO263" s="3">
        <f t="shared" si="2196"/>
        <v>12</v>
      </c>
      <c r="FP263" s="7">
        <f t="shared" ref="FP263:GA263" si="2197">SUM($FP202:$GA202)</f>
        <v>12</v>
      </c>
      <c r="FQ263" s="7">
        <f t="shared" si="2197"/>
        <v>12</v>
      </c>
      <c r="FR263" s="7">
        <f t="shared" si="2197"/>
        <v>12</v>
      </c>
      <c r="FS263" s="7">
        <f t="shared" si="2197"/>
        <v>12</v>
      </c>
      <c r="FT263" s="7">
        <f t="shared" si="2197"/>
        <v>12</v>
      </c>
      <c r="FU263" s="7">
        <f t="shared" si="2197"/>
        <v>12</v>
      </c>
      <c r="FV263" s="7">
        <f t="shared" si="2197"/>
        <v>12</v>
      </c>
      <c r="FW263" s="7">
        <f t="shared" si="2197"/>
        <v>12</v>
      </c>
      <c r="FX263" s="7">
        <f t="shared" si="2197"/>
        <v>12</v>
      </c>
      <c r="FY263" s="7">
        <f t="shared" si="2197"/>
        <v>12</v>
      </c>
      <c r="FZ263" s="7">
        <f t="shared" si="2197"/>
        <v>12</v>
      </c>
      <c r="GA263" s="7">
        <f t="shared" si="2197"/>
        <v>12</v>
      </c>
      <c r="GB263" s="3">
        <f t="shared" ref="GB263:GM263" si="2198">SUM($GB202:$GM202)</f>
        <v>12</v>
      </c>
      <c r="GC263" s="3">
        <f t="shared" si="2198"/>
        <v>12</v>
      </c>
      <c r="GD263" s="3">
        <f t="shared" si="2198"/>
        <v>12</v>
      </c>
      <c r="GE263" s="3">
        <f t="shared" si="2198"/>
        <v>12</v>
      </c>
      <c r="GF263" s="3">
        <f t="shared" si="2198"/>
        <v>12</v>
      </c>
      <c r="GG263" s="3">
        <f t="shared" si="2198"/>
        <v>12</v>
      </c>
      <c r="GH263" s="3">
        <f t="shared" si="2198"/>
        <v>12</v>
      </c>
      <c r="GI263" s="3">
        <f t="shared" si="2198"/>
        <v>12</v>
      </c>
      <c r="GJ263" s="3">
        <f t="shared" si="2198"/>
        <v>12</v>
      </c>
      <c r="GK263" s="3">
        <f t="shared" si="2198"/>
        <v>12</v>
      </c>
      <c r="GL263" s="3">
        <f t="shared" si="2198"/>
        <v>12</v>
      </c>
      <c r="GM263" s="3">
        <f t="shared" si="2198"/>
        <v>12</v>
      </c>
      <c r="GN263" s="7">
        <f t="shared" ref="GN263:GY263" si="2199">SUM($GN202:$GY202)</f>
        <v>12</v>
      </c>
      <c r="GO263" s="7">
        <f t="shared" si="2199"/>
        <v>12</v>
      </c>
      <c r="GP263" s="7">
        <f t="shared" si="2199"/>
        <v>12</v>
      </c>
      <c r="GQ263" s="7">
        <f t="shared" si="2199"/>
        <v>12</v>
      </c>
      <c r="GR263" s="7">
        <f t="shared" si="2199"/>
        <v>12</v>
      </c>
      <c r="GS263" s="7">
        <f t="shared" si="2199"/>
        <v>12</v>
      </c>
      <c r="GT263" s="7">
        <f t="shared" si="2199"/>
        <v>12</v>
      </c>
      <c r="GU263" s="7">
        <f t="shared" si="2199"/>
        <v>12</v>
      </c>
      <c r="GV263" s="7">
        <f t="shared" si="2199"/>
        <v>12</v>
      </c>
      <c r="GW263" s="7">
        <f t="shared" si="2199"/>
        <v>12</v>
      </c>
      <c r="GX263" s="7">
        <f t="shared" si="2199"/>
        <v>12</v>
      </c>
      <c r="GY263" s="7">
        <f t="shared" si="2199"/>
        <v>12</v>
      </c>
      <c r="GZ263" s="3">
        <f t="shared" ref="GZ263:HK263" si="2200">SUM($GZ202:$HK202)</f>
        <v>12</v>
      </c>
      <c r="HA263" s="3">
        <f t="shared" si="2200"/>
        <v>12</v>
      </c>
      <c r="HB263" s="3">
        <f t="shared" si="2200"/>
        <v>12</v>
      </c>
      <c r="HC263" s="3">
        <f t="shared" si="2200"/>
        <v>12</v>
      </c>
      <c r="HD263" s="3">
        <f t="shared" si="2200"/>
        <v>12</v>
      </c>
      <c r="HE263" s="3">
        <f t="shared" si="2200"/>
        <v>12</v>
      </c>
      <c r="HF263" s="3">
        <f t="shared" si="2200"/>
        <v>12</v>
      </c>
      <c r="HG263" s="3">
        <f t="shared" si="2200"/>
        <v>12</v>
      </c>
      <c r="HH263" s="3">
        <f t="shared" si="2200"/>
        <v>12</v>
      </c>
      <c r="HI263" s="3">
        <f t="shared" si="2200"/>
        <v>12</v>
      </c>
      <c r="HJ263" s="3">
        <f t="shared" si="2200"/>
        <v>12</v>
      </c>
      <c r="HK263" s="3">
        <f t="shared" si="2200"/>
        <v>12</v>
      </c>
    </row>
    <row r="264" spans="1:219">
      <c r="A264" s="23"/>
      <c r="B264" s="31"/>
      <c r="C264" s="17" t="str">
        <f t="shared" si="1929"/>
        <v>16海南福山油田</v>
      </c>
      <c r="D264" s="7">
        <f t="shared" si="1930"/>
        <v>12.00023718921326</v>
      </c>
      <c r="E264" s="7">
        <f t="shared" ref="E264:O264" si="2201">SUM($D203:$O203)</f>
        <v>12.00023718921326</v>
      </c>
      <c r="F264" s="7">
        <f t="shared" si="2201"/>
        <v>12.00023718921326</v>
      </c>
      <c r="G264" s="7">
        <f t="shared" si="2201"/>
        <v>12.00023718921326</v>
      </c>
      <c r="H264" s="7">
        <f t="shared" si="2201"/>
        <v>12.00023718921326</v>
      </c>
      <c r="I264" s="7">
        <f t="shared" si="2201"/>
        <v>12.00023718921326</v>
      </c>
      <c r="J264" s="7">
        <f t="shared" si="2201"/>
        <v>12.00023718921326</v>
      </c>
      <c r="K264" s="7">
        <f t="shared" si="2201"/>
        <v>12.00023718921326</v>
      </c>
      <c r="L264" s="7">
        <f t="shared" si="2201"/>
        <v>12.00023718921326</v>
      </c>
      <c r="M264" s="7">
        <f t="shared" si="2201"/>
        <v>12.00023718921326</v>
      </c>
      <c r="N264" s="7">
        <f t="shared" si="2201"/>
        <v>12.00023718921326</v>
      </c>
      <c r="O264" s="7">
        <f t="shared" si="2201"/>
        <v>12.00023718921326</v>
      </c>
      <c r="P264" s="3">
        <f t="shared" ref="P264:AA264" si="2202">SUM($P203:$AA203)</f>
        <v>11.962130991381922</v>
      </c>
      <c r="Q264" s="3">
        <f t="shared" si="2202"/>
        <v>11.962130991381922</v>
      </c>
      <c r="R264" s="3">
        <f t="shared" si="2202"/>
        <v>11.962130991381922</v>
      </c>
      <c r="S264" s="3">
        <f t="shared" si="2202"/>
        <v>11.962130991381922</v>
      </c>
      <c r="T264" s="3">
        <f t="shared" si="2202"/>
        <v>11.962130991381922</v>
      </c>
      <c r="U264" s="3">
        <f t="shared" si="2202"/>
        <v>11.962130991381922</v>
      </c>
      <c r="V264" s="3">
        <f t="shared" si="2202"/>
        <v>11.962130991381922</v>
      </c>
      <c r="W264" s="3">
        <f t="shared" si="2202"/>
        <v>11.962130991381922</v>
      </c>
      <c r="X264" s="3">
        <f t="shared" si="2202"/>
        <v>11.962130991381922</v>
      </c>
      <c r="Y264" s="3">
        <f t="shared" si="2202"/>
        <v>11.962130991381922</v>
      </c>
      <c r="Z264" s="3">
        <f t="shared" si="2202"/>
        <v>11.962130991381922</v>
      </c>
      <c r="AA264" s="3">
        <f t="shared" si="2202"/>
        <v>11.962130991381922</v>
      </c>
      <c r="AB264" s="7">
        <f t="shared" ref="AB264:AM264" si="2203">SUM($AB203:$AM203)</f>
        <v>12.007275417064978</v>
      </c>
      <c r="AC264" s="7">
        <f t="shared" si="2203"/>
        <v>12.007275417064978</v>
      </c>
      <c r="AD264" s="7">
        <f t="shared" si="2203"/>
        <v>12.007275417064978</v>
      </c>
      <c r="AE264" s="7">
        <f t="shared" si="2203"/>
        <v>12.007275417064978</v>
      </c>
      <c r="AF264" s="7">
        <f t="shared" si="2203"/>
        <v>12.007275417064978</v>
      </c>
      <c r="AG264" s="7">
        <f t="shared" si="2203"/>
        <v>12.007275417064978</v>
      </c>
      <c r="AH264" s="7">
        <f t="shared" si="2203"/>
        <v>12.007275417064978</v>
      </c>
      <c r="AI264" s="7">
        <f t="shared" si="2203"/>
        <v>12.007275417064978</v>
      </c>
      <c r="AJ264" s="7">
        <f t="shared" si="2203"/>
        <v>12.007275417064978</v>
      </c>
      <c r="AK264" s="7">
        <f t="shared" si="2203"/>
        <v>12.007275417064978</v>
      </c>
      <c r="AL264" s="7">
        <f t="shared" si="2203"/>
        <v>12.007275417064978</v>
      </c>
      <c r="AM264" s="7">
        <f t="shared" si="2203"/>
        <v>12.007275417064978</v>
      </c>
      <c r="AN264" s="3">
        <f t="shared" ref="AN264:AY264" si="2204">SUM($AN203:$AY203)</f>
        <v>11.999244220000687</v>
      </c>
      <c r="AO264" s="3">
        <f t="shared" si="2204"/>
        <v>11.999244220000687</v>
      </c>
      <c r="AP264" s="3">
        <f t="shared" si="2204"/>
        <v>11.999244220000687</v>
      </c>
      <c r="AQ264" s="3">
        <f t="shared" si="2204"/>
        <v>11.999244220000687</v>
      </c>
      <c r="AR264" s="3">
        <f t="shared" si="2204"/>
        <v>11.999244220000687</v>
      </c>
      <c r="AS264" s="3">
        <f t="shared" si="2204"/>
        <v>11.999244220000687</v>
      </c>
      <c r="AT264" s="3">
        <f t="shared" si="2204"/>
        <v>11.999244220000687</v>
      </c>
      <c r="AU264" s="3">
        <f t="shared" si="2204"/>
        <v>11.999244220000687</v>
      </c>
      <c r="AV264" s="3">
        <f t="shared" si="2204"/>
        <v>11.999244220000687</v>
      </c>
      <c r="AW264" s="3">
        <f t="shared" si="2204"/>
        <v>11.999244220000687</v>
      </c>
      <c r="AX264" s="3">
        <f t="shared" si="2204"/>
        <v>11.999244220000687</v>
      </c>
      <c r="AY264" s="3">
        <f t="shared" si="2204"/>
        <v>11.999244220000687</v>
      </c>
      <c r="AZ264" s="7">
        <f t="shared" ref="AZ264:BK264" si="2205">SUM($AZ203:$BK203)</f>
        <v>11.999013779689339</v>
      </c>
      <c r="BA264" s="7">
        <f t="shared" si="2205"/>
        <v>11.999013779689339</v>
      </c>
      <c r="BB264" s="7">
        <f t="shared" si="2205"/>
        <v>11.999013779689339</v>
      </c>
      <c r="BC264" s="7">
        <f t="shared" si="2205"/>
        <v>11.999013779689339</v>
      </c>
      <c r="BD264" s="7">
        <f t="shared" si="2205"/>
        <v>11.999013779689339</v>
      </c>
      <c r="BE264" s="7">
        <f t="shared" si="2205"/>
        <v>11.999013779689339</v>
      </c>
      <c r="BF264" s="7">
        <f t="shared" si="2205"/>
        <v>11.999013779689339</v>
      </c>
      <c r="BG264" s="7">
        <f t="shared" si="2205"/>
        <v>11.999013779689339</v>
      </c>
      <c r="BH264" s="7">
        <f t="shared" si="2205"/>
        <v>11.999013779689339</v>
      </c>
      <c r="BI264" s="7">
        <f t="shared" si="2205"/>
        <v>11.999013779689339</v>
      </c>
      <c r="BJ264" s="7">
        <f t="shared" si="2205"/>
        <v>11.999013779689339</v>
      </c>
      <c r="BK264" s="7">
        <f t="shared" si="2205"/>
        <v>11.999013779689339</v>
      </c>
      <c r="BL264" s="3">
        <f t="shared" ref="BL264:BW264" si="2206">SUM($BL203:$BW203)</f>
        <v>11.999013779689339</v>
      </c>
      <c r="BM264" s="3">
        <f t="shared" si="2206"/>
        <v>11.999013779689339</v>
      </c>
      <c r="BN264" s="3">
        <f t="shared" si="2206"/>
        <v>11.999013779689339</v>
      </c>
      <c r="BO264" s="3">
        <f t="shared" si="2206"/>
        <v>11.999013779689339</v>
      </c>
      <c r="BP264" s="3">
        <f t="shared" si="2206"/>
        <v>11.999013779689339</v>
      </c>
      <c r="BQ264" s="3">
        <f t="shared" si="2206"/>
        <v>11.999013779689339</v>
      </c>
      <c r="BR264" s="3">
        <f t="shared" si="2206"/>
        <v>11.999013779689339</v>
      </c>
      <c r="BS264" s="3">
        <f t="shared" si="2206"/>
        <v>11.999013779689339</v>
      </c>
      <c r="BT264" s="3">
        <f t="shared" si="2206"/>
        <v>11.999013779689339</v>
      </c>
      <c r="BU264" s="3">
        <f t="shared" si="2206"/>
        <v>11.999013779689339</v>
      </c>
      <c r="BV264" s="3">
        <f t="shared" si="2206"/>
        <v>11.999013779689339</v>
      </c>
      <c r="BW264" s="3">
        <f t="shared" si="2206"/>
        <v>11.999013779689339</v>
      </c>
      <c r="BX264" s="7">
        <f t="shared" ref="BX264:CI264" si="2207">SUM($BX203:$CI203)</f>
        <v>11.999013779689339</v>
      </c>
      <c r="BY264" s="7">
        <f t="shared" si="2207"/>
        <v>11.999013779689339</v>
      </c>
      <c r="BZ264" s="7">
        <f t="shared" si="2207"/>
        <v>11.999013779689339</v>
      </c>
      <c r="CA264" s="7">
        <f t="shared" si="2207"/>
        <v>11.999013779689339</v>
      </c>
      <c r="CB264" s="7">
        <f t="shared" si="2207"/>
        <v>11.999013779689339</v>
      </c>
      <c r="CC264" s="7">
        <f t="shared" si="2207"/>
        <v>11.999013779689339</v>
      </c>
      <c r="CD264" s="7">
        <f t="shared" si="2207"/>
        <v>11.999013779689339</v>
      </c>
      <c r="CE264" s="7">
        <f t="shared" si="2207"/>
        <v>11.999013779689339</v>
      </c>
      <c r="CF264" s="7">
        <f t="shared" si="2207"/>
        <v>11.999013779689339</v>
      </c>
      <c r="CG264" s="7">
        <f t="shared" si="2207"/>
        <v>11.999013779689339</v>
      </c>
      <c r="CH264" s="7">
        <f t="shared" si="2207"/>
        <v>11.999013779689339</v>
      </c>
      <c r="CI264" s="7">
        <f t="shared" si="2207"/>
        <v>11.999013779689339</v>
      </c>
      <c r="CJ264" s="3">
        <f t="shared" ref="CJ264:CU264" si="2208">SUM($CJ203:$CU203)</f>
        <v>11.999016474059502</v>
      </c>
      <c r="CK264" s="3">
        <f t="shared" si="2208"/>
        <v>11.999016474059502</v>
      </c>
      <c r="CL264" s="3">
        <f t="shared" si="2208"/>
        <v>11.999016474059502</v>
      </c>
      <c r="CM264" s="3">
        <f t="shared" si="2208"/>
        <v>11.999016474059502</v>
      </c>
      <c r="CN264" s="3">
        <f t="shared" si="2208"/>
        <v>11.999016474059502</v>
      </c>
      <c r="CO264" s="3">
        <f t="shared" si="2208"/>
        <v>11.999016474059502</v>
      </c>
      <c r="CP264" s="3">
        <f t="shared" si="2208"/>
        <v>11.999016474059502</v>
      </c>
      <c r="CQ264" s="3">
        <f t="shared" si="2208"/>
        <v>11.999016474059502</v>
      </c>
      <c r="CR264" s="3">
        <f t="shared" si="2208"/>
        <v>11.999016474059502</v>
      </c>
      <c r="CS264" s="3">
        <f t="shared" si="2208"/>
        <v>11.999016474059502</v>
      </c>
      <c r="CT264" s="3">
        <f t="shared" si="2208"/>
        <v>11.999016474059502</v>
      </c>
      <c r="CU264" s="3">
        <f t="shared" si="2208"/>
        <v>11.999016474059502</v>
      </c>
      <c r="CV264" s="7">
        <f t="shared" ref="CV264:DG264" si="2209">SUM($CV203:$DG203)</f>
        <v>11.999013779689339</v>
      </c>
      <c r="CW264" s="7">
        <f t="shared" si="2209"/>
        <v>11.999013779689339</v>
      </c>
      <c r="CX264" s="7">
        <f t="shared" si="2209"/>
        <v>11.999013779689339</v>
      </c>
      <c r="CY264" s="7">
        <f t="shared" si="2209"/>
        <v>11.999013779689339</v>
      </c>
      <c r="CZ264" s="7">
        <f t="shared" si="2209"/>
        <v>11.999013779689339</v>
      </c>
      <c r="DA264" s="7">
        <f t="shared" si="2209"/>
        <v>11.999013779689339</v>
      </c>
      <c r="DB264" s="7">
        <f t="shared" si="2209"/>
        <v>11.999013779689339</v>
      </c>
      <c r="DC264" s="7">
        <f t="shared" si="2209"/>
        <v>11.999013779689339</v>
      </c>
      <c r="DD264" s="7">
        <f t="shared" si="2209"/>
        <v>11.999013779689339</v>
      </c>
      <c r="DE264" s="7">
        <f t="shared" si="2209"/>
        <v>11.999013779689339</v>
      </c>
      <c r="DF264" s="7">
        <f t="shared" si="2209"/>
        <v>11.999013779689339</v>
      </c>
      <c r="DG264" s="7">
        <f t="shared" si="2209"/>
        <v>11.999013779689339</v>
      </c>
      <c r="DH264" s="3">
        <f t="shared" ref="DH264:DS264" si="2210">SUM($DH203:$DS203)</f>
        <v>11.999013779689339</v>
      </c>
      <c r="DI264" s="3">
        <f t="shared" si="2210"/>
        <v>11.999013779689339</v>
      </c>
      <c r="DJ264" s="3">
        <f t="shared" si="2210"/>
        <v>11.999013779689339</v>
      </c>
      <c r="DK264" s="3">
        <f t="shared" si="2210"/>
        <v>11.999013779689339</v>
      </c>
      <c r="DL264" s="3">
        <f t="shared" si="2210"/>
        <v>11.999013779689339</v>
      </c>
      <c r="DM264" s="3">
        <f t="shared" si="2210"/>
        <v>11.999013779689339</v>
      </c>
      <c r="DN264" s="3">
        <f t="shared" si="2210"/>
        <v>11.999013779689339</v>
      </c>
      <c r="DO264" s="3">
        <f t="shared" si="2210"/>
        <v>11.999013779689339</v>
      </c>
      <c r="DP264" s="3">
        <f t="shared" si="2210"/>
        <v>11.999013779689339</v>
      </c>
      <c r="DQ264" s="3">
        <f t="shared" si="2210"/>
        <v>11.999013779689339</v>
      </c>
      <c r="DR264" s="3">
        <f t="shared" si="2210"/>
        <v>11.999013779689339</v>
      </c>
      <c r="DS264" s="3">
        <f t="shared" si="2210"/>
        <v>11.999013779689339</v>
      </c>
      <c r="DT264" s="7">
        <f t="shared" ref="DT264:EE264" si="2211">SUM($DT203:$EE203)</f>
        <v>11.999013779689339</v>
      </c>
      <c r="DU264" s="7">
        <f t="shared" si="2211"/>
        <v>11.999013779689339</v>
      </c>
      <c r="DV264" s="7">
        <f t="shared" si="2211"/>
        <v>11.999013779689339</v>
      </c>
      <c r="DW264" s="7">
        <f t="shared" si="2211"/>
        <v>11.999013779689339</v>
      </c>
      <c r="DX264" s="7">
        <f t="shared" si="2211"/>
        <v>11.999013779689339</v>
      </c>
      <c r="DY264" s="7">
        <f t="shared" si="2211"/>
        <v>11.999013779689339</v>
      </c>
      <c r="DZ264" s="7">
        <f t="shared" si="2211"/>
        <v>11.999013779689339</v>
      </c>
      <c r="EA264" s="7">
        <f t="shared" si="2211"/>
        <v>11.999013779689339</v>
      </c>
      <c r="EB264" s="7">
        <f t="shared" si="2211"/>
        <v>11.999013779689339</v>
      </c>
      <c r="EC264" s="7">
        <f t="shared" si="2211"/>
        <v>11.999013779689339</v>
      </c>
      <c r="ED264" s="7">
        <f t="shared" si="2211"/>
        <v>11.999013779689339</v>
      </c>
      <c r="EE264" s="7">
        <f t="shared" si="2211"/>
        <v>11.999013779689339</v>
      </c>
      <c r="EF264" s="3">
        <f t="shared" ref="EF264:EQ264" si="2212">SUM($EF203:$EQ203)</f>
        <v>11.999016474059502</v>
      </c>
      <c r="EG264" s="3">
        <f t="shared" si="2212"/>
        <v>11.999016474059502</v>
      </c>
      <c r="EH264" s="3">
        <f t="shared" si="2212"/>
        <v>11.999016474059502</v>
      </c>
      <c r="EI264" s="3">
        <f t="shared" si="2212"/>
        <v>11.999016474059502</v>
      </c>
      <c r="EJ264" s="3">
        <f t="shared" si="2212"/>
        <v>11.999016474059502</v>
      </c>
      <c r="EK264" s="3">
        <f t="shared" si="2212"/>
        <v>11.999016474059502</v>
      </c>
      <c r="EL264" s="3">
        <f t="shared" si="2212"/>
        <v>11.999016474059502</v>
      </c>
      <c r="EM264" s="3">
        <f t="shared" si="2212"/>
        <v>11.999016474059502</v>
      </c>
      <c r="EN264" s="3">
        <f t="shared" si="2212"/>
        <v>11.999016474059502</v>
      </c>
      <c r="EO264" s="3">
        <f t="shared" si="2212"/>
        <v>11.999016474059502</v>
      </c>
      <c r="EP264" s="3">
        <f t="shared" si="2212"/>
        <v>11.999016474059502</v>
      </c>
      <c r="EQ264" s="3">
        <f t="shared" si="2212"/>
        <v>11.999016474059502</v>
      </c>
      <c r="ER264" s="7">
        <f t="shared" ref="ER264:FC264" si="2213">SUM($ER203:$FC203)</f>
        <v>11.999013779689339</v>
      </c>
      <c r="ES264" s="7">
        <f t="shared" si="2213"/>
        <v>11.999013779689339</v>
      </c>
      <c r="ET264" s="7">
        <f t="shared" si="2213"/>
        <v>11.999013779689339</v>
      </c>
      <c r="EU264" s="7">
        <f t="shared" si="2213"/>
        <v>11.999013779689339</v>
      </c>
      <c r="EV264" s="7">
        <f t="shared" si="2213"/>
        <v>11.999013779689339</v>
      </c>
      <c r="EW264" s="7">
        <f t="shared" si="2213"/>
        <v>11.999013779689339</v>
      </c>
      <c r="EX264" s="7">
        <f t="shared" si="2213"/>
        <v>11.999013779689339</v>
      </c>
      <c r="EY264" s="7">
        <f t="shared" si="2213"/>
        <v>11.999013779689339</v>
      </c>
      <c r="EZ264" s="7">
        <f t="shared" si="2213"/>
        <v>11.999013779689339</v>
      </c>
      <c r="FA264" s="7">
        <f t="shared" si="2213"/>
        <v>11.999013779689339</v>
      </c>
      <c r="FB264" s="7">
        <f t="shared" si="2213"/>
        <v>11.999013779689339</v>
      </c>
      <c r="FC264" s="7">
        <f t="shared" si="2213"/>
        <v>11.999013779689339</v>
      </c>
      <c r="FD264" s="3">
        <f t="shared" ref="FD264:FO264" si="2214">SUM($FD203:$FO203)</f>
        <v>11.999013779689339</v>
      </c>
      <c r="FE264" s="3">
        <f t="shared" si="2214"/>
        <v>11.999013779689339</v>
      </c>
      <c r="FF264" s="3">
        <f t="shared" si="2214"/>
        <v>11.999013779689339</v>
      </c>
      <c r="FG264" s="3">
        <f t="shared" si="2214"/>
        <v>11.999013779689339</v>
      </c>
      <c r="FH264" s="3">
        <f t="shared" si="2214"/>
        <v>11.999013779689339</v>
      </c>
      <c r="FI264" s="3">
        <f t="shared" si="2214"/>
        <v>11.999013779689339</v>
      </c>
      <c r="FJ264" s="3">
        <f t="shared" si="2214"/>
        <v>11.999013779689339</v>
      </c>
      <c r="FK264" s="3">
        <f t="shared" si="2214"/>
        <v>11.999013779689339</v>
      </c>
      <c r="FL264" s="3">
        <f t="shared" si="2214"/>
        <v>11.999013779689339</v>
      </c>
      <c r="FM264" s="3">
        <f t="shared" si="2214"/>
        <v>11.999013779689339</v>
      </c>
      <c r="FN264" s="3">
        <f t="shared" si="2214"/>
        <v>11.999013779689339</v>
      </c>
      <c r="FO264" s="3">
        <f t="shared" si="2214"/>
        <v>11.999013779689339</v>
      </c>
      <c r="FP264" s="7">
        <f t="shared" ref="FP264:GA264" si="2215">SUM($FP203:$GA203)</f>
        <v>11.999013779689339</v>
      </c>
      <c r="FQ264" s="7">
        <f t="shared" si="2215"/>
        <v>11.999013779689339</v>
      </c>
      <c r="FR264" s="7">
        <f t="shared" si="2215"/>
        <v>11.999013779689339</v>
      </c>
      <c r="FS264" s="7">
        <f t="shared" si="2215"/>
        <v>11.999013779689339</v>
      </c>
      <c r="FT264" s="7">
        <f t="shared" si="2215"/>
        <v>11.999013779689339</v>
      </c>
      <c r="FU264" s="7">
        <f t="shared" si="2215"/>
        <v>11.999013779689339</v>
      </c>
      <c r="FV264" s="7">
        <f t="shared" si="2215"/>
        <v>11.999013779689339</v>
      </c>
      <c r="FW264" s="7">
        <f t="shared" si="2215"/>
        <v>11.999013779689339</v>
      </c>
      <c r="FX264" s="7">
        <f t="shared" si="2215"/>
        <v>11.999013779689339</v>
      </c>
      <c r="FY264" s="7">
        <f t="shared" si="2215"/>
        <v>11.999013779689339</v>
      </c>
      <c r="FZ264" s="7">
        <f t="shared" si="2215"/>
        <v>11.999013779689339</v>
      </c>
      <c r="GA264" s="7">
        <f t="shared" si="2215"/>
        <v>11.999013779689339</v>
      </c>
      <c r="GB264" s="3">
        <f t="shared" ref="GB264:GM264" si="2216">SUM($GB203:$GM203)</f>
        <v>11.999016474059502</v>
      </c>
      <c r="GC264" s="3">
        <f t="shared" si="2216"/>
        <v>11.999016474059502</v>
      </c>
      <c r="GD264" s="3">
        <f t="shared" si="2216"/>
        <v>11.999016474059502</v>
      </c>
      <c r="GE264" s="3">
        <f t="shared" si="2216"/>
        <v>11.999016474059502</v>
      </c>
      <c r="GF264" s="3">
        <f t="shared" si="2216"/>
        <v>11.999016474059502</v>
      </c>
      <c r="GG264" s="3">
        <f t="shared" si="2216"/>
        <v>11.999016474059502</v>
      </c>
      <c r="GH264" s="3">
        <f t="shared" si="2216"/>
        <v>11.999016474059502</v>
      </c>
      <c r="GI264" s="3">
        <f t="shared" si="2216"/>
        <v>11.999016474059502</v>
      </c>
      <c r="GJ264" s="3">
        <f t="shared" si="2216"/>
        <v>11.999016474059502</v>
      </c>
      <c r="GK264" s="3">
        <f t="shared" si="2216"/>
        <v>11.999016474059502</v>
      </c>
      <c r="GL264" s="3">
        <f t="shared" si="2216"/>
        <v>11.999016474059502</v>
      </c>
      <c r="GM264" s="3">
        <f t="shared" si="2216"/>
        <v>11.999016474059502</v>
      </c>
      <c r="GN264" s="7">
        <f t="shared" ref="GN264:GY264" si="2217">SUM($GN203:$GY203)</f>
        <v>11.999013779689339</v>
      </c>
      <c r="GO264" s="7">
        <f t="shared" si="2217"/>
        <v>11.999013779689339</v>
      </c>
      <c r="GP264" s="7">
        <f t="shared" si="2217"/>
        <v>11.999013779689339</v>
      </c>
      <c r="GQ264" s="7">
        <f t="shared" si="2217"/>
        <v>11.999013779689339</v>
      </c>
      <c r="GR264" s="7">
        <f t="shared" si="2217"/>
        <v>11.999013779689339</v>
      </c>
      <c r="GS264" s="7">
        <f t="shared" si="2217"/>
        <v>11.999013779689339</v>
      </c>
      <c r="GT264" s="7">
        <f t="shared" si="2217"/>
        <v>11.999013779689339</v>
      </c>
      <c r="GU264" s="7">
        <f t="shared" si="2217"/>
        <v>11.999013779689339</v>
      </c>
      <c r="GV264" s="7">
        <f t="shared" si="2217"/>
        <v>11.999013779689339</v>
      </c>
      <c r="GW264" s="7">
        <f t="shared" si="2217"/>
        <v>11.999013779689339</v>
      </c>
      <c r="GX264" s="7">
        <f t="shared" si="2217"/>
        <v>11.999013779689339</v>
      </c>
      <c r="GY264" s="7">
        <f t="shared" si="2217"/>
        <v>11.999013779689339</v>
      </c>
      <c r="GZ264" s="3">
        <f t="shared" ref="GZ264:HK264" si="2218">SUM($GZ203:$HK203)</f>
        <v>11.999013779689339</v>
      </c>
      <c r="HA264" s="3">
        <f t="shared" si="2218"/>
        <v>11.999013779689339</v>
      </c>
      <c r="HB264" s="3">
        <f t="shared" si="2218"/>
        <v>11.999013779689339</v>
      </c>
      <c r="HC264" s="3">
        <f t="shared" si="2218"/>
        <v>11.999013779689339</v>
      </c>
      <c r="HD264" s="3">
        <f t="shared" si="2218"/>
        <v>11.999013779689339</v>
      </c>
      <c r="HE264" s="3">
        <f t="shared" si="2218"/>
        <v>11.999013779689339</v>
      </c>
      <c r="HF264" s="3">
        <f t="shared" si="2218"/>
        <v>11.999013779689339</v>
      </c>
      <c r="HG264" s="3">
        <f t="shared" si="2218"/>
        <v>11.999013779689339</v>
      </c>
      <c r="HH264" s="3">
        <f t="shared" si="2218"/>
        <v>11.999013779689339</v>
      </c>
      <c r="HI264" s="3">
        <f t="shared" si="2218"/>
        <v>11.999013779689339</v>
      </c>
      <c r="HJ264" s="3">
        <f t="shared" si="2218"/>
        <v>11.999013779689339</v>
      </c>
      <c r="HK264" s="3">
        <f t="shared" si="2218"/>
        <v>11.999013779689339</v>
      </c>
    </row>
    <row r="265" spans="1:219">
      <c r="A265" s="23"/>
      <c r="B265" s="31"/>
      <c r="C265" s="17" t="str">
        <f t="shared" si="1929"/>
        <v>19剩余油田预留</v>
      </c>
      <c r="D265" s="7">
        <f t="shared" si="1930"/>
        <v>12</v>
      </c>
      <c r="E265" s="7">
        <f t="shared" ref="E265:O265" si="2219">SUM($D204:$O204)</f>
        <v>12</v>
      </c>
      <c r="F265" s="7">
        <f t="shared" si="2219"/>
        <v>12</v>
      </c>
      <c r="G265" s="7">
        <f t="shared" si="2219"/>
        <v>12</v>
      </c>
      <c r="H265" s="7">
        <f t="shared" si="2219"/>
        <v>12</v>
      </c>
      <c r="I265" s="7">
        <f t="shared" si="2219"/>
        <v>12</v>
      </c>
      <c r="J265" s="7">
        <f t="shared" si="2219"/>
        <v>12</v>
      </c>
      <c r="K265" s="7">
        <f t="shared" si="2219"/>
        <v>12</v>
      </c>
      <c r="L265" s="7">
        <f t="shared" si="2219"/>
        <v>12</v>
      </c>
      <c r="M265" s="7">
        <f t="shared" si="2219"/>
        <v>12</v>
      </c>
      <c r="N265" s="7">
        <f t="shared" si="2219"/>
        <v>12</v>
      </c>
      <c r="O265" s="7">
        <f t="shared" si="2219"/>
        <v>12</v>
      </c>
      <c r="P265" s="3">
        <f t="shared" ref="P265:AA265" si="2220">SUM($P204:$AA204)</f>
        <v>12</v>
      </c>
      <c r="Q265" s="3">
        <f t="shared" si="2220"/>
        <v>12</v>
      </c>
      <c r="R265" s="3">
        <f t="shared" si="2220"/>
        <v>12</v>
      </c>
      <c r="S265" s="3">
        <f t="shared" si="2220"/>
        <v>12</v>
      </c>
      <c r="T265" s="3">
        <f t="shared" si="2220"/>
        <v>12</v>
      </c>
      <c r="U265" s="3">
        <f t="shared" si="2220"/>
        <v>12</v>
      </c>
      <c r="V265" s="3">
        <f t="shared" si="2220"/>
        <v>12</v>
      </c>
      <c r="W265" s="3">
        <f t="shared" si="2220"/>
        <v>12</v>
      </c>
      <c r="X265" s="3">
        <f t="shared" si="2220"/>
        <v>12</v>
      </c>
      <c r="Y265" s="3">
        <f t="shared" si="2220"/>
        <v>12</v>
      </c>
      <c r="Z265" s="3">
        <f t="shared" si="2220"/>
        <v>12</v>
      </c>
      <c r="AA265" s="3">
        <f t="shared" si="2220"/>
        <v>12</v>
      </c>
      <c r="AB265" s="7">
        <f t="shared" ref="AB265:AM265" si="2221">SUM($AB204:$AM204)</f>
        <v>12</v>
      </c>
      <c r="AC265" s="7">
        <f t="shared" si="2221"/>
        <v>12</v>
      </c>
      <c r="AD265" s="7">
        <f t="shared" si="2221"/>
        <v>12</v>
      </c>
      <c r="AE265" s="7">
        <f t="shared" si="2221"/>
        <v>12</v>
      </c>
      <c r="AF265" s="7">
        <f t="shared" si="2221"/>
        <v>12</v>
      </c>
      <c r="AG265" s="7">
        <f t="shared" si="2221"/>
        <v>12</v>
      </c>
      <c r="AH265" s="7">
        <f t="shared" si="2221"/>
        <v>12</v>
      </c>
      <c r="AI265" s="7">
        <f t="shared" si="2221"/>
        <v>12</v>
      </c>
      <c r="AJ265" s="7">
        <f t="shared" si="2221"/>
        <v>12</v>
      </c>
      <c r="AK265" s="7">
        <f t="shared" si="2221"/>
        <v>12</v>
      </c>
      <c r="AL265" s="7">
        <f t="shared" si="2221"/>
        <v>12</v>
      </c>
      <c r="AM265" s="7">
        <f t="shared" si="2221"/>
        <v>12</v>
      </c>
      <c r="AN265" s="3">
        <f t="shared" ref="AN265:AY265" si="2222">SUM($AN204:$AY204)</f>
        <v>12</v>
      </c>
      <c r="AO265" s="3">
        <f t="shared" si="2222"/>
        <v>12</v>
      </c>
      <c r="AP265" s="3">
        <f t="shared" si="2222"/>
        <v>12</v>
      </c>
      <c r="AQ265" s="3">
        <f t="shared" si="2222"/>
        <v>12</v>
      </c>
      <c r="AR265" s="3">
        <f t="shared" si="2222"/>
        <v>12</v>
      </c>
      <c r="AS265" s="3">
        <f t="shared" si="2222"/>
        <v>12</v>
      </c>
      <c r="AT265" s="3">
        <f t="shared" si="2222"/>
        <v>12</v>
      </c>
      <c r="AU265" s="3">
        <f t="shared" si="2222"/>
        <v>12</v>
      </c>
      <c r="AV265" s="3">
        <f t="shared" si="2222"/>
        <v>12</v>
      </c>
      <c r="AW265" s="3">
        <f t="shared" si="2222"/>
        <v>12</v>
      </c>
      <c r="AX265" s="3">
        <f t="shared" si="2222"/>
        <v>12</v>
      </c>
      <c r="AY265" s="3">
        <f t="shared" si="2222"/>
        <v>12</v>
      </c>
      <c r="AZ265" s="7">
        <f t="shared" ref="AZ265:BK265" si="2223">SUM($AZ204:$BK204)</f>
        <v>12</v>
      </c>
      <c r="BA265" s="7">
        <f t="shared" si="2223"/>
        <v>12</v>
      </c>
      <c r="BB265" s="7">
        <f t="shared" si="2223"/>
        <v>12</v>
      </c>
      <c r="BC265" s="7">
        <f t="shared" si="2223"/>
        <v>12</v>
      </c>
      <c r="BD265" s="7">
        <f t="shared" si="2223"/>
        <v>12</v>
      </c>
      <c r="BE265" s="7">
        <f t="shared" si="2223"/>
        <v>12</v>
      </c>
      <c r="BF265" s="7">
        <f t="shared" si="2223"/>
        <v>12</v>
      </c>
      <c r="BG265" s="7">
        <f t="shared" si="2223"/>
        <v>12</v>
      </c>
      <c r="BH265" s="7">
        <f t="shared" si="2223"/>
        <v>12</v>
      </c>
      <c r="BI265" s="7">
        <f t="shared" si="2223"/>
        <v>12</v>
      </c>
      <c r="BJ265" s="7">
        <f t="shared" si="2223"/>
        <v>12</v>
      </c>
      <c r="BK265" s="7">
        <f t="shared" si="2223"/>
        <v>12</v>
      </c>
      <c r="BL265" s="3">
        <f t="shared" ref="BL265:BW265" si="2224">SUM($BL204:$BW204)</f>
        <v>12</v>
      </c>
      <c r="BM265" s="3">
        <f t="shared" si="2224"/>
        <v>12</v>
      </c>
      <c r="BN265" s="3">
        <f t="shared" si="2224"/>
        <v>12</v>
      </c>
      <c r="BO265" s="3">
        <f t="shared" si="2224"/>
        <v>12</v>
      </c>
      <c r="BP265" s="3">
        <f t="shared" si="2224"/>
        <v>12</v>
      </c>
      <c r="BQ265" s="3">
        <f t="shared" si="2224"/>
        <v>12</v>
      </c>
      <c r="BR265" s="3">
        <f t="shared" si="2224"/>
        <v>12</v>
      </c>
      <c r="BS265" s="3">
        <f t="shared" si="2224"/>
        <v>12</v>
      </c>
      <c r="BT265" s="3">
        <f t="shared" si="2224"/>
        <v>12</v>
      </c>
      <c r="BU265" s="3">
        <f t="shared" si="2224"/>
        <v>12</v>
      </c>
      <c r="BV265" s="3">
        <f t="shared" si="2224"/>
        <v>12</v>
      </c>
      <c r="BW265" s="3">
        <f t="shared" si="2224"/>
        <v>12</v>
      </c>
      <c r="BX265" s="7">
        <f t="shared" ref="BX265:CI265" si="2225">SUM($BX204:$CI204)</f>
        <v>12</v>
      </c>
      <c r="BY265" s="7">
        <f t="shared" si="2225"/>
        <v>12</v>
      </c>
      <c r="BZ265" s="7">
        <f t="shared" si="2225"/>
        <v>12</v>
      </c>
      <c r="CA265" s="7">
        <f t="shared" si="2225"/>
        <v>12</v>
      </c>
      <c r="CB265" s="7">
        <f t="shared" si="2225"/>
        <v>12</v>
      </c>
      <c r="CC265" s="7">
        <f t="shared" si="2225"/>
        <v>12</v>
      </c>
      <c r="CD265" s="7">
        <f t="shared" si="2225"/>
        <v>12</v>
      </c>
      <c r="CE265" s="7">
        <f t="shared" si="2225"/>
        <v>12</v>
      </c>
      <c r="CF265" s="7">
        <f t="shared" si="2225"/>
        <v>12</v>
      </c>
      <c r="CG265" s="7">
        <f t="shared" si="2225"/>
        <v>12</v>
      </c>
      <c r="CH265" s="7">
        <f t="shared" si="2225"/>
        <v>12</v>
      </c>
      <c r="CI265" s="7">
        <f t="shared" si="2225"/>
        <v>12</v>
      </c>
      <c r="CJ265" s="3">
        <f t="shared" ref="CJ265:CU265" si="2226">SUM($CJ204:$CU204)</f>
        <v>12</v>
      </c>
      <c r="CK265" s="3">
        <f t="shared" si="2226"/>
        <v>12</v>
      </c>
      <c r="CL265" s="3">
        <f t="shared" si="2226"/>
        <v>12</v>
      </c>
      <c r="CM265" s="3">
        <f t="shared" si="2226"/>
        <v>12</v>
      </c>
      <c r="CN265" s="3">
        <f t="shared" si="2226"/>
        <v>12</v>
      </c>
      <c r="CO265" s="3">
        <f t="shared" si="2226"/>
        <v>12</v>
      </c>
      <c r="CP265" s="3">
        <f t="shared" si="2226"/>
        <v>12</v>
      </c>
      <c r="CQ265" s="3">
        <f t="shared" si="2226"/>
        <v>12</v>
      </c>
      <c r="CR265" s="3">
        <f t="shared" si="2226"/>
        <v>12</v>
      </c>
      <c r="CS265" s="3">
        <f t="shared" si="2226"/>
        <v>12</v>
      </c>
      <c r="CT265" s="3">
        <f t="shared" si="2226"/>
        <v>12</v>
      </c>
      <c r="CU265" s="3">
        <f t="shared" si="2226"/>
        <v>12</v>
      </c>
      <c r="CV265" s="7">
        <f t="shared" ref="CV265:DG265" si="2227">SUM($CV204:$DG204)</f>
        <v>12</v>
      </c>
      <c r="CW265" s="7">
        <f t="shared" si="2227"/>
        <v>12</v>
      </c>
      <c r="CX265" s="7">
        <f t="shared" si="2227"/>
        <v>12</v>
      </c>
      <c r="CY265" s="7">
        <f t="shared" si="2227"/>
        <v>12</v>
      </c>
      <c r="CZ265" s="7">
        <f t="shared" si="2227"/>
        <v>12</v>
      </c>
      <c r="DA265" s="7">
        <f t="shared" si="2227"/>
        <v>12</v>
      </c>
      <c r="DB265" s="7">
        <f t="shared" si="2227"/>
        <v>12</v>
      </c>
      <c r="DC265" s="7">
        <f t="shared" si="2227"/>
        <v>12</v>
      </c>
      <c r="DD265" s="7">
        <f t="shared" si="2227"/>
        <v>12</v>
      </c>
      <c r="DE265" s="7">
        <f t="shared" si="2227"/>
        <v>12</v>
      </c>
      <c r="DF265" s="7">
        <f t="shared" si="2227"/>
        <v>12</v>
      </c>
      <c r="DG265" s="7">
        <f t="shared" si="2227"/>
        <v>12</v>
      </c>
      <c r="DH265" s="3">
        <f t="shared" ref="DH265:DS265" si="2228">SUM($DH204:$DS204)</f>
        <v>12</v>
      </c>
      <c r="DI265" s="3">
        <f t="shared" si="2228"/>
        <v>12</v>
      </c>
      <c r="DJ265" s="3">
        <f t="shared" si="2228"/>
        <v>12</v>
      </c>
      <c r="DK265" s="3">
        <f t="shared" si="2228"/>
        <v>12</v>
      </c>
      <c r="DL265" s="3">
        <f t="shared" si="2228"/>
        <v>12</v>
      </c>
      <c r="DM265" s="3">
        <f t="shared" si="2228"/>
        <v>12</v>
      </c>
      <c r="DN265" s="3">
        <f t="shared" si="2228"/>
        <v>12</v>
      </c>
      <c r="DO265" s="3">
        <f t="shared" si="2228"/>
        <v>12</v>
      </c>
      <c r="DP265" s="3">
        <f t="shared" si="2228"/>
        <v>12</v>
      </c>
      <c r="DQ265" s="3">
        <f t="shared" si="2228"/>
        <v>12</v>
      </c>
      <c r="DR265" s="3">
        <f t="shared" si="2228"/>
        <v>12</v>
      </c>
      <c r="DS265" s="3">
        <f t="shared" si="2228"/>
        <v>12</v>
      </c>
      <c r="DT265" s="7">
        <f t="shared" ref="DT265:EE265" si="2229">SUM($DT204:$EE204)</f>
        <v>12</v>
      </c>
      <c r="DU265" s="7">
        <f t="shared" si="2229"/>
        <v>12</v>
      </c>
      <c r="DV265" s="7">
        <f t="shared" si="2229"/>
        <v>12</v>
      </c>
      <c r="DW265" s="7">
        <f t="shared" si="2229"/>
        <v>12</v>
      </c>
      <c r="DX265" s="7">
        <f t="shared" si="2229"/>
        <v>12</v>
      </c>
      <c r="DY265" s="7">
        <f t="shared" si="2229"/>
        <v>12</v>
      </c>
      <c r="DZ265" s="7">
        <f t="shared" si="2229"/>
        <v>12</v>
      </c>
      <c r="EA265" s="7">
        <f t="shared" si="2229"/>
        <v>12</v>
      </c>
      <c r="EB265" s="7">
        <f t="shared" si="2229"/>
        <v>12</v>
      </c>
      <c r="EC265" s="7">
        <f t="shared" si="2229"/>
        <v>12</v>
      </c>
      <c r="ED265" s="7">
        <f t="shared" si="2229"/>
        <v>12</v>
      </c>
      <c r="EE265" s="7">
        <f t="shared" si="2229"/>
        <v>12</v>
      </c>
      <c r="EF265" s="3">
        <f t="shared" ref="EF265:EQ265" si="2230">SUM($EF204:$EQ204)</f>
        <v>12</v>
      </c>
      <c r="EG265" s="3">
        <f t="shared" si="2230"/>
        <v>12</v>
      </c>
      <c r="EH265" s="3">
        <f t="shared" si="2230"/>
        <v>12</v>
      </c>
      <c r="EI265" s="3">
        <f t="shared" si="2230"/>
        <v>12</v>
      </c>
      <c r="EJ265" s="3">
        <f t="shared" si="2230"/>
        <v>12</v>
      </c>
      <c r="EK265" s="3">
        <f t="shared" si="2230"/>
        <v>12</v>
      </c>
      <c r="EL265" s="3">
        <f t="shared" si="2230"/>
        <v>12</v>
      </c>
      <c r="EM265" s="3">
        <f t="shared" si="2230"/>
        <v>12</v>
      </c>
      <c r="EN265" s="3">
        <f t="shared" si="2230"/>
        <v>12</v>
      </c>
      <c r="EO265" s="3">
        <f t="shared" si="2230"/>
        <v>12</v>
      </c>
      <c r="EP265" s="3">
        <f t="shared" si="2230"/>
        <v>12</v>
      </c>
      <c r="EQ265" s="3">
        <f t="shared" si="2230"/>
        <v>12</v>
      </c>
      <c r="ER265" s="7">
        <f t="shared" ref="ER265:FC265" si="2231">SUM($ER204:$FC204)</f>
        <v>12</v>
      </c>
      <c r="ES265" s="7">
        <f t="shared" si="2231"/>
        <v>12</v>
      </c>
      <c r="ET265" s="7">
        <f t="shared" si="2231"/>
        <v>12</v>
      </c>
      <c r="EU265" s="7">
        <f t="shared" si="2231"/>
        <v>12</v>
      </c>
      <c r="EV265" s="7">
        <f t="shared" si="2231"/>
        <v>12</v>
      </c>
      <c r="EW265" s="7">
        <f t="shared" si="2231"/>
        <v>12</v>
      </c>
      <c r="EX265" s="7">
        <f t="shared" si="2231"/>
        <v>12</v>
      </c>
      <c r="EY265" s="7">
        <f t="shared" si="2231"/>
        <v>12</v>
      </c>
      <c r="EZ265" s="7">
        <f t="shared" si="2231"/>
        <v>12</v>
      </c>
      <c r="FA265" s="7">
        <f t="shared" si="2231"/>
        <v>12</v>
      </c>
      <c r="FB265" s="7">
        <f t="shared" si="2231"/>
        <v>12</v>
      </c>
      <c r="FC265" s="7">
        <f t="shared" si="2231"/>
        <v>12</v>
      </c>
      <c r="FD265" s="3">
        <f t="shared" ref="FD265:FO265" si="2232">SUM($FD204:$FO204)</f>
        <v>12</v>
      </c>
      <c r="FE265" s="3">
        <f t="shared" si="2232"/>
        <v>12</v>
      </c>
      <c r="FF265" s="3">
        <f t="shared" si="2232"/>
        <v>12</v>
      </c>
      <c r="FG265" s="3">
        <f t="shared" si="2232"/>
        <v>12</v>
      </c>
      <c r="FH265" s="3">
        <f t="shared" si="2232"/>
        <v>12</v>
      </c>
      <c r="FI265" s="3">
        <f t="shared" si="2232"/>
        <v>12</v>
      </c>
      <c r="FJ265" s="3">
        <f t="shared" si="2232"/>
        <v>12</v>
      </c>
      <c r="FK265" s="3">
        <f t="shared" si="2232"/>
        <v>12</v>
      </c>
      <c r="FL265" s="3">
        <f t="shared" si="2232"/>
        <v>12</v>
      </c>
      <c r="FM265" s="3">
        <f t="shared" si="2232"/>
        <v>12</v>
      </c>
      <c r="FN265" s="3">
        <f t="shared" si="2232"/>
        <v>12</v>
      </c>
      <c r="FO265" s="3">
        <f t="shared" si="2232"/>
        <v>12</v>
      </c>
      <c r="FP265" s="7">
        <f t="shared" ref="FP265:GA265" si="2233">SUM($FP204:$GA204)</f>
        <v>12</v>
      </c>
      <c r="FQ265" s="7">
        <f t="shared" si="2233"/>
        <v>12</v>
      </c>
      <c r="FR265" s="7">
        <f t="shared" si="2233"/>
        <v>12</v>
      </c>
      <c r="FS265" s="7">
        <f t="shared" si="2233"/>
        <v>12</v>
      </c>
      <c r="FT265" s="7">
        <f t="shared" si="2233"/>
        <v>12</v>
      </c>
      <c r="FU265" s="7">
        <f t="shared" si="2233"/>
        <v>12</v>
      </c>
      <c r="FV265" s="7">
        <f t="shared" si="2233"/>
        <v>12</v>
      </c>
      <c r="FW265" s="7">
        <f t="shared" si="2233"/>
        <v>12</v>
      </c>
      <c r="FX265" s="7">
        <f t="shared" si="2233"/>
        <v>12</v>
      </c>
      <c r="FY265" s="7">
        <f t="shared" si="2233"/>
        <v>12</v>
      </c>
      <c r="FZ265" s="7">
        <f t="shared" si="2233"/>
        <v>12</v>
      </c>
      <c r="GA265" s="7">
        <f t="shared" si="2233"/>
        <v>12</v>
      </c>
      <c r="GB265" s="3">
        <f t="shared" ref="GB265:GM265" si="2234">SUM($GB204:$GM204)</f>
        <v>12</v>
      </c>
      <c r="GC265" s="3">
        <f t="shared" si="2234"/>
        <v>12</v>
      </c>
      <c r="GD265" s="3">
        <f t="shared" si="2234"/>
        <v>12</v>
      </c>
      <c r="GE265" s="3">
        <f t="shared" si="2234"/>
        <v>12</v>
      </c>
      <c r="GF265" s="3">
        <f t="shared" si="2234"/>
        <v>12</v>
      </c>
      <c r="GG265" s="3">
        <f t="shared" si="2234"/>
        <v>12</v>
      </c>
      <c r="GH265" s="3">
        <f t="shared" si="2234"/>
        <v>12</v>
      </c>
      <c r="GI265" s="3">
        <f t="shared" si="2234"/>
        <v>12</v>
      </c>
      <c r="GJ265" s="3">
        <f t="shared" si="2234"/>
        <v>12</v>
      </c>
      <c r="GK265" s="3">
        <f t="shared" si="2234"/>
        <v>12</v>
      </c>
      <c r="GL265" s="3">
        <f t="shared" si="2234"/>
        <v>12</v>
      </c>
      <c r="GM265" s="3">
        <f t="shared" si="2234"/>
        <v>12</v>
      </c>
      <c r="GN265" s="7">
        <f t="shared" ref="GN265:GY265" si="2235">SUM($GN204:$GY204)</f>
        <v>12</v>
      </c>
      <c r="GO265" s="7">
        <f t="shared" si="2235"/>
        <v>12</v>
      </c>
      <c r="GP265" s="7">
        <f t="shared" si="2235"/>
        <v>12</v>
      </c>
      <c r="GQ265" s="7">
        <f t="shared" si="2235"/>
        <v>12</v>
      </c>
      <c r="GR265" s="7">
        <f t="shared" si="2235"/>
        <v>12</v>
      </c>
      <c r="GS265" s="7">
        <f t="shared" si="2235"/>
        <v>12</v>
      </c>
      <c r="GT265" s="7">
        <f t="shared" si="2235"/>
        <v>12</v>
      </c>
      <c r="GU265" s="7">
        <f t="shared" si="2235"/>
        <v>12</v>
      </c>
      <c r="GV265" s="7">
        <f t="shared" si="2235"/>
        <v>12</v>
      </c>
      <c r="GW265" s="7">
        <f t="shared" si="2235"/>
        <v>12</v>
      </c>
      <c r="GX265" s="7">
        <f t="shared" si="2235"/>
        <v>12</v>
      </c>
      <c r="GY265" s="7">
        <f t="shared" si="2235"/>
        <v>12</v>
      </c>
      <c r="GZ265" s="3">
        <f t="shared" ref="GZ265:HK265" si="2236">SUM($GZ204:$HK204)</f>
        <v>12</v>
      </c>
      <c r="HA265" s="3">
        <f t="shared" si="2236"/>
        <v>12</v>
      </c>
      <c r="HB265" s="3">
        <f t="shared" si="2236"/>
        <v>12</v>
      </c>
      <c r="HC265" s="3">
        <f t="shared" si="2236"/>
        <v>12</v>
      </c>
      <c r="HD265" s="3">
        <f t="shared" si="2236"/>
        <v>12</v>
      </c>
      <c r="HE265" s="3">
        <f t="shared" si="2236"/>
        <v>12</v>
      </c>
      <c r="HF265" s="3">
        <f t="shared" si="2236"/>
        <v>12</v>
      </c>
      <c r="HG265" s="3">
        <f t="shared" si="2236"/>
        <v>12</v>
      </c>
      <c r="HH265" s="3">
        <f t="shared" si="2236"/>
        <v>12</v>
      </c>
      <c r="HI265" s="3">
        <f t="shared" si="2236"/>
        <v>12</v>
      </c>
      <c r="HJ265" s="3">
        <f t="shared" si="2236"/>
        <v>12</v>
      </c>
      <c r="HK265" s="3">
        <f t="shared" si="2236"/>
        <v>12</v>
      </c>
    </row>
    <row r="266" spans="1:219">
      <c r="A266" s="23"/>
      <c r="B266" s="31"/>
      <c r="C266" s="17" t="str">
        <f t="shared" si="1929"/>
        <v>21中亚AB线</v>
      </c>
      <c r="D266" s="7">
        <f t="shared" si="1930"/>
        <v>11.998960939001201</v>
      </c>
      <c r="E266" s="7">
        <f t="shared" ref="E266:O266" si="2237">SUM($D205:$O205)</f>
        <v>11.998960939001201</v>
      </c>
      <c r="F266" s="7">
        <f t="shared" si="2237"/>
        <v>11.998960939001201</v>
      </c>
      <c r="G266" s="7">
        <f t="shared" si="2237"/>
        <v>11.998960939001201</v>
      </c>
      <c r="H266" s="7">
        <f t="shared" si="2237"/>
        <v>11.998960939001201</v>
      </c>
      <c r="I266" s="7">
        <f t="shared" si="2237"/>
        <v>11.998960939001201</v>
      </c>
      <c r="J266" s="7">
        <f t="shared" si="2237"/>
        <v>11.998960939001201</v>
      </c>
      <c r="K266" s="7">
        <f t="shared" si="2237"/>
        <v>11.998960939001201</v>
      </c>
      <c r="L266" s="7">
        <f t="shared" si="2237"/>
        <v>11.998960939001201</v>
      </c>
      <c r="M266" s="7">
        <f t="shared" si="2237"/>
        <v>11.998960939001201</v>
      </c>
      <c r="N266" s="7">
        <f t="shared" si="2237"/>
        <v>11.998960939001201</v>
      </c>
      <c r="O266" s="7">
        <f t="shared" si="2237"/>
        <v>11.998960939001201</v>
      </c>
      <c r="P266" s="3">
        <f t="shared" ref="P266:AA266" si="2238">SUM($P205:$AA205)</f>
        <v>11.99137755486996</v>
      </c>
      <c r="Q266" s="3">
        <f t="shared" si="2238"/>
        <v>11.99137755486996</v>
      </c>
      <c r="R266" s="3">
        <f t="shared" si="2238"/>
        <v>11.99137755486996</v>
      </c>
      <c r="S266" s="3">
        <f t="shared" si="2238"/>
        <v>11.99137755486996</v>
      </c>
      <c r="T266" s="3">
        <f t="shared" si="2238"/>
        <v>11.99137755486996</v>
      </c>
      <c r="U266" s="3">
        <f t="shared" si="2238"/>
        <v>11.99137755486996</v>
      </c>
      <c r="V266" s="3">
        <f t="shared" si="2238"/>
        <v>11.99137755486996</v>
      </c>
      <c r="W266" s="3">
        <f t="shared" si="2238"/>
        <v>11.99137755486996</v>
      </c>
      <c r="X266" s="3">
        <f t="shared" si="2238"/>
        <v>11.99137755486996</v>
      </c>
      <c r="Y266" s="3">
        <f t="shared" si="2238"/>
        <v>11.99137755486996</v>
      </c>
      <c r="Z266" s="3">
        <f t="shared" si="2238"/>
        <v>11.99137755486996</v>
      </c>
      <c r="AA266" s="3">
        <f t="shared" si="2238"/>
        <v>11.99137755486996</v>
      </c>
      <c r="AB266" s="7">
        <f t="shared" ref="AB266:AM266" si="2239">SUM($AB205:$AM205)</f>
        <v>12.002286299058207</v>
      </c>
      <c r="AC266" s="7">
        <f t="shared" si="2239"/>
        <v>12.002286299058207</v>
      </c>
      <c r="AD266" s="7">
        <f t="shared" si="2239"/>
        <v>12.002286299058207</v>
      </c>
      <c r="AE266" s="7">
        <f t="shared" si="2239"/>
        <v>12.002286299058207</v>
      </c>
      <c r="AF266" s="7">
        <f t="shared" si="2239"/>
        <v>12.002286299058207</v>
      </c>
      <c r="AG266" s="7">
        <f t="shared" si="2239"/>
        <v>12.002286299058207</v>
      </c>
      <c r="AH266" s="7">
        <f t="shared" si="2239"/>
        <v>12.002286299058207</v>
      </c>
      <c r="AI266" s="7">
        <f t="shared" si="2239"/>
        <v>12.002286299058207</v>
      </c>
      <c r="AJ266" s="7">
        <f t="shared" si="2239"/>
        <v>12.002286299058207</v>
      </c>
      <c r="AK266" s="7">
        <f t="shared" si="2239"/>
        <v>12.002286299058207</v>
      </c>
      <c r="AL266" s="7">
        <f t="shared" si="2239"/>
        <v>12.002286299058207</v>
      </c>
      <c r="AM266" s="7">
        <f t="shared" si="2239"/>
        <v>12.002286299058207</v>
      </c>
      <c r="AN266" s="3">
        <f t="shared" ref="AN266:AY266" si="2240">SUM($AN205:$AY205)</f>
        <v>12.009356265688512</v>
      </c>
      <c r="AO266" s="3">
        <f t="shared" si="2240"/>
        <v>12.009356265688512</v>
      </c>
      <c r="AP266" s="3">
        <f t="shared" si="2240"/>
        <v>12.009356265688512</v>
      </c>
      <c r="AQ266" s="3">
        <f t="shared" si="2240"/>
        <v>12.009356265688512</v>
      </c>
      <c r="AR266" s="3">
        <f t="shared" si="2240"/>
        <v>12.009356265688512</v>
      </c>
      <c r="AS266" s="3">
        <f t="shared" si="2240"/>
        <v>12.009356265688512</v>
      </c>
      <c r="AT266" s="3">
        <f t="shared" si="2240"/>
        <v>12.009356265688512</v>
      </c>
      <c r="AU266" s="3">
        <f t="shared" si="2240"/>
        <v>12.009356265688512</v>
      </c>
      <c r="AV266" s="3">
        <f t="shared" si="2240"/>
        <v>12.009356265688512</v>
      </c>
      <c r="AW266" s="3">
        <f t="shared" si="2240"/>
        <v>12.009356265688512</v>
      </c>
      <c r="AX266" s="3">
        <f t="shared" si="2240"/>
        <v>12.009356265688512</v>
      </c>
      <c r="AY266" s="3">
        <f t="shared" si="2240"/>
        <v>12.009356265688512</v>
      </c>
      <c r="AZ266" s="7">
        <f t="shared" ref="AZ266:BK266" si="2241">SUM($AZ205:$BK205)</f>
        <v>12.005529856778331</v>
      </c>
      <c r="BA266" s="7">
        <f t="shared" si="2241"/>
        <v>12.005529856778331</v>
      </c>
      <c r="BB266" s="7">
        <f t="shared" si="2241"/>
        <v>12.005529856778331</v>
      </c>
      <c r="BC266" s="7">
        <f t="shared" si="2241"/>
        <v>12.005529856778331</v>
      </c>
      <c r="BD266" s="7">
        <f t="shared" si="2241"/>
        <v>12.005529856778331</v>
      </c>
      <c r="BE266" s="7">
        <f t="shared" si="2241"/>
        <v>12.005529856778331</v>
      </c>
      <c r="BF266" s="7">
        <f t="shared" si="2241"/>
        <v>12.005529856778331</v>
      </c>
      <c r="BG266" s="7">
        <f t="shared" si="2241"/>
        <v>12.005529856778331</v>
      </c>
      <c r="BH266" s="7">
        <f t="shared" si="2241"/>
        <v>12.005529856778331</v>
      </c>
      <c r="BI266" s="7">
        <f t="shared" si="2241"/>
        <v>12.005529856778331</v>
      </c>
      <c r="BJ266" s="7">
        <f t="shared" si="2241"/>
        <v>12.005529856778331</v>
      </c>
      <c r="BK266" s="7">
        <f t="shared" si="2241"/>
        <v>12.005529856778331</v>
      </c>
      <c r="BL266" s="3">
        <f t="shared" ref="BL266:BW266" si="2242">SUM($BL205:$BW205)</f>
        <v>11.997490362229168</v>
      </c>
      <c r="BM266" s="3">
        <f t="shared" si="2242"/>
        <v>11.997490362229168</v>
      </c>
      <c r="BN266" s="3">
        <f t="shared" si="2242"/>
        <v>11.997490362229168</v>
      </c>
      <c r="BO266" s="3">
        <f t="shared" si="2242"/>
        <v>11.997490362229168</v>
      </c>
      <c r="BP266" s="3">
        <f t="shared" si="2242"/>
        <v>11.997490362229168</v>
      </c>
      <c r="BQ266" s="3">
        <f t="shared" si="2242"/>
        <v>11.997490362229168</v>
      </c>
      <c r="BR266" s="3">
        <f t="shared" si="2242"/>
        <v>11.997490362229168</v>
      </c>
      <c r="BS266" s="3">
        <f t="shared" si="2242"/>
        <v>11.997490362229168</v>
      </c>
      <c r="BT266" s="3">
        <f t="shared" si="2242"/>
        <v>11.997490362229168</v>
      </c>
      <c r="BU266" s="3">
        <f t="shared" si="2242"/>
        <v>11.997490362229168</v>
      </c>
      <c r="BV266" s="3">
        <f t="shared" si="2242"/>
        <v>11.997490362229168</v>
      </c>
      <c r="BW266" s="3">
        <f t="shared" si="2242"/>
        <v>11.997490362229168</v>
      </c>
      <c r="BX266" s="7">
        <f t="shared" ref="BX266:CI266" si="2243">SUM($BX205:$CI205)</f>
        <v>12.007011788321542</v>
      </c>
      <c r="BY266" s="7">
        <f t="shared" si="2243"/>
        <v>12.007011788321542</v>
      </c>
      <c r="BZ266" s="7">
        <f t="shared" si="2243"/>
        <v>12.007011788321542</v>
      </c>
      <c r="CA266" s="7">
        <f t="shared" si="2243"/>
        <v>12.007011788321542</v>
      </c>
      <c r="CB266" s="7">
        <f t="shared" si="2243"/>
        <v>12.007011788321542</v>
      </c>
      <c r="CC266" s="7">
        <f t="shared" si="2243"/>
        <v>12.007011788321542</v>
      </c>
      <c r="CD266" s="7">
        <f t="shared" si="2243"/>
        <v>12.007011788321542</v>
      </c>
      <c r="CE266" s="7">
        <f t="shared" si="2243"/>
        <v>12.007011788321542</v>
      </c>
      <c r="CF266" s="7">
        <f t="shared" si="2243"/>
        <v>12.007011788321542</v>
      </c>
      <c r="CG266" s="7">
        <f t="shared" si="2243"/>
        <v>12.007011788321542</v>
      </c>
      <c r="CH266" s="7">
        <f t="shared" si="2243"/>
        <v>12.007011788321542</v>
      </c>
      <c r="CI266" s="7">
        <f t="shared" si="2243"/>
        <v>12.007011788321542</v>
      </c>
      <c r="CJ266" s="3">
        <f t="shared" ref="CJ266:CU266" si="2244">SUM($CJ205:$CU205)</f>
        <v>12.005563394429439</v>
      </c>
      <c r="CK266" s="3">
        <f t="shared" si="2244"/>
        <v>12.005563394429439</v>
      </c>
      <c r="CL266" s="3">
        <f t="shared" si="2244"/>
        <v>12.005563394429439</v>
      </c>
      <c r="CM266" s="3">
        <f t="shared" si="2244"/>
        <v>12.005563394429439</v>
      </c>
      <c r="CN266" s="3">
        <f t="shared" si="2244"/>
        <v>12.005563394429439</v>
      </c>
      <c r="CO266" s="3">
        <f t="shared" si="2244"/>
        <v>12.005563394429439</v>
      </c>
      <c r="CP266" s="3">
        <f t="shared" si="2244"/>
        <v>12.005563394429439</v>
      </c>
      <c r="CQ266" s="3">
        <f t="shared" si="2244"/>
        <v>12.005563394429439</v>
      </c>
      <c r="CR266" s="3">
        <f t="shared" si="2244"/>
        <v>12.005563394429439</v>
      </c>
      <c r="CS266" s="3">
        <f t="shared" si="2244"/>
        <v>12.005563394429439</v>
      </c>
      <c r="CT266" s="3">
        <f t="shared" si="2244"/>
        <v>12.005563394429439</v>
      </c>
      <c r="CU266" s="3">
        <f t="shared" si="2244"/>
        <v>12.005563394429439</v>
      </c>
      <c r="CV266" s="7">
        <f t="shared" ref="CV266:DG266" si="2245">SUM($CV205:$DG205)</f>
        <v>12.007437070732916</v>
      </c>
      <c r="CW266" s="7">
        <f t="shared" si="2245"/>
        <v>12.007437070732916</v>
      </c>
      <c r="CX266" s="7">
        <f t="shared" si="2245"/>
        <v>12.007437070732916</v>
      </c>
      <c r="CY266" s="7">
        <f t="shared" si="2245"/>
        <v>12.007437070732916</v>
      </c>
      <c r="CZ266" s="7">
        <f t="shared" si="2245"/>
        <v>12.007437070732916</v>
      </c>
      <c r="DA266" s="7">
        <f t="shared" si="2245"/>
        <v>12.007437070732916</v>
      </c>
      <c r="DB266" s="7">
        <f t="shared" si="2245"/>
        <v>12.007437070732916</v>
      </c>
      <c r="DC266" s="7">
        <f t="shared" si="2245"/>
        <v>12.007437070732916</v>
      </c>
      <c r="DD266" s="7">
        <f t="shared" si="2245"/>
        <v>12.007437070732916</v>
      </c>
      <c r="DE266" s="7">
        <f t="shared" si="2245"/>
        <v>12.007437070732916</v>
      </c>
      <c r="DF266" s="7">
        <f t="shared" si="2245"/>
        <v>12.007437070732916</v>
      </c>
      <c r="DG266" s="7">
        <f t="shared" si="2245"/>
        <v>12.007437070732916</v>
      </c>
      <c r="DH266" s="3">
        <f t="shared" ref="DH266:DS266" si="2246">SUM($DH205:$DS205)</f>
        <v>12.007407322372066</v>
      </c>
      <c r="DI266" s="3">
        <f t="shared" si="2246"/>
        <v>12.007407322372066</v>
      </c>
      <c r="DJ266" s="3">
        <f t="shared" si="2246"/>
        <v>12.007407322372066</v>
      </c>
      <c r="DK266" s="3">
        <f t="shared" si="2246"/>
        <v>12.007407322372066</v>
      </c>
      <c r="DL266" s="3">
        <f t="shared" si="2246"/>
        <v>12.007407322372066</v>
      </c>
      <c r="DM266" s="3">
        <f t="shared" si="2246"/>
        <v>12.007407322372066</v>
      </c>
      <c r="DN266" s="3">
        <f t="shared" si="2246"/>
        <v>12.007407322372066</v>
      </c>
      <c r="DO266" s="3">
        <f t="shared" si="2246"/>
        <v>12.007407322372066</v>
      </c>
      <c r="DP266" s="3">
        <f t="shared" si="2246"/>
        <v>12.007407322372066</v>
      </c>
      <c r="DQ266" s="3">
        <f t="shared" si="2246"/>
        <v>12.007407322372066</v>
      </c>
      <c r="DR266" s="3">
        <f t="shared" si="2246"/>
        <v>12.007407322372066</v>
      </c>
      <c r="DS266" s="3">
        <f t="shared" si="2246"/>
        <v>12.007407322372066</v>
      </c>
      <c r="DT266" s="7">
        <f t="shared" ref="DT266:EE266" si="2247">SUM($DT205:$EE205)</f>
        <v>12.007779821960378</v>
      </c>
      <c r="DU266" s="7">
        <f t="shared" si="2247"/>
        <v>12.007779821960378</v>
      </c>
      <c r="DV266" s="7">
        <f t="shared" si="2247"/>
        <v>12.007779821960378</v>
      </c>
      <c r="DW266" s="7">
        <f t="shared" si="2247"/>
        <v>12.007779821960378</v>
      </c>
      <c r="DX266" s="7">
        <f t="shared" si="2247"/>
        <v>12.007779821960378</v>
      </c>
      <c r="DY266" s="7">
        <f t="shared" si="2247"/>
        <v>12.007779821960378</v>
      </c>
      <c r="DZ266" s="7">
        <f t="shared" si="2247"/>
        <v>12.007779821960378</v>
      </c>
      <c r="EA266" s="7">
        <f t="shared" si="2247"/>
        <v>12.007779821960378</v>
      </c>
      <c r="EB266" s="7">
        <f t="shared" si="2247"/>
        <v>12.007779821960378</v>
      </c>
      <c r="EC266" s="7">
        <f t="shared" si="2247"/>
        <v>12.007779821960378</v>
      </c>
      <c r="ED266" s="7">
        <f t="shared" si="2247"/>
        <v>12.007779821960378</v>
      </c>
      <c r="EE266" s="7">
        <f t="shared" si="2247"/>
        <v>12.007779821960378</v>
      </c>
      <c r="EF266" s="3">
        <f t="shared" ref="EF266:EQ266" si="2248">SUM($EF205:$EQ205)</f>
        <v>12.003918367346939</v>
      </c>
      <c r="EG266" s="3">
        <f t="shared" si="2248"/>
        <v>12.003918367346939</v>
      </c>
      <c r="EH266" s="3">
        <f t="shared" si="2248"/>
        <v>12.003918367346939</v>
      </c>
      <c r="EI266" s="3">
        <f t="shared" si="2248"/>
        <v>12.003918367346939</v>
      </c>
      <c r="EJ266" s="3">
        <f t="shared" si="2248"/>
        <v>12.003918367346939</v>
      </c>
      <c r="EK266" s="3">
        <f t="shared" si="2248"/>
        <v>12.003918367346939</v>
      </c>
      <c r="EL266" s="3">
        <f t="shared" si="2248"/>
        <v>12.003918367346939</v>
      </c>
      <c r="EM266" s="3">
        <f t="shared" si="2248"/>
        <v>12.003918367346939</v>
      </c>
      <c r="EN266" s="3">
        <f t="shared" si="2248"/>
        <v>12.003918367346939</v>
      </c>
      <c r="EO266" s="3">
        <f t="shared" si="2248"/>
        <v>12.003918367346939</v>
      </c>
      <c r="EP266" s="3">
        <f t="shared" si="2248"/>
        <v>12.003918367346939</v>
      </c>
      <c r="EQ266" s="3">
        <f t="shared" si="2248"/>
        <v>12.003918367346939</v>
      </c>
      <c r="ER266" s="7">
        <f t="shared" ref="ER266:FC266" si="2249">SUM($ER205:$FC205)</f>
        <v>12.006530612244896</v>
      </c>
      <c r="ES266" s="7">
        <f t="shared" si="2249"/>
        <v>12.006530612244896</v>
      </c>
      <c r="ET266" s="7">
        <f t="shared" si="2249"/>
        <v>12.006530612244896</v>
      </c>
      <c r="EU266" s="7">
        <f t="shared" si="2249"/>
        <v>12.006530612244896</v>
      </c>
      <c r="EV266" s="7">
        <f t="shared" si="2249"/>
        <v>12.006530612244896</v>
      </c>
      <c r="EW266" s="7">
        <f t="shared" si="2249"/>
        <v>12.006530612244896</v>
      </c>
      <c r="EX266" s="7">
        <f t="shared" si="2249"/>
        <v>12.006530612244896</v>
      </c>
      <c r="EY266" s="7">
        <f t="shared" si="2249"/>
        <v>12.006530612244896</v>
      </c>
      <c r="EZ266" s="7">
        <f t="shared" si="2249"/>
        <v>12.006530612244896</v>
      </c>
      <c r="FA266" s="7">
        <f t="shared" si="2249"/>
        <v>12.006530612244896</v>
      </c>
      <c r="FB266" s="7">
        <f t="shared" si="2249"/>
        <v>12.006530612244896</v>
      </c>
      <c r="FC266" s="7">
        <f t="shared" si="2249"/>
        <v>12.006530612244896</v>
      </c>
      <c r="FD266" s="3">
        <f t="shared" ref="FD266:FO266" si="2250">SUM($FD205:$FO205)</f>
        <v>12.006530612244896</v>
      </c>
      <c r="FE266" s="3">
        <f t="shared" si="2250"/>
        <v>12.006530612244896</v>
      </c>
      <c r="FF266" s="3">
        <f t="shared" si="2250"/>
        <v>12.006530612244896</v>
      </c>
      <c r="FG266" s="3">
        <f t="shared" si="2250"/>
        <v>12.006530612244896</v>
      </c>
      <c r="FH266" s="3">
        <f t="shared" si="2250"/>
        <v>12.006530612244896</v>
      </c>
      <c r="FI266" s="3">
        <f t="shared" si="2250"/>
        <v>12.006530612244896</v>
      </c>
      <c r="FJ266" s="3">
        <f t="shared" si="2250"/>
        <v>12.006530612244896</v>
      </c>
      <c r="FK266" s="3">
        <f t="shared" si="2250"/>
        <v>12.006530612244896</v>
      </c>
      <c r="FL266" s="3">
        <f t="shared" si="2250"/>
        <v>12.006530612244896</v>
      </c>
      <c r="FM266" s="3">
        <f t="shared" si="2250"/>
        <v>12.006530612244896</v>
      </c>
      <c r="FN266" s="3">
        <f t="shared" si="2250"/>
        <v>12.006530612244896</v>
      </c>
      <c r="FO266" s="3">
        <f t="shared" si="2250"/>
        <v>12.006530612244896</v>
      </c>
      <c r="FP266" s="7">
        <f t="shared" ref="FP266:GA266" si="2251">SUM($FP205:$GA205)</f>
        <v>12.006530612244896</v>
      </c>
      <c r="FQ266" s="7">
        <f t="shared" si="2251"/>
        <v>12.006530612244896</v>
      </c>
      <c r="FR266" s="7">
        <f t="shared" si="2251"/>
        <v>12.006530612244896</v>
      </c>
      <c r="FS266" s="7">
        <f t="shared" si="2251"/>
        <v>12.006530612244896</v>
      </c>
      <c r="FT266" s="7">
        <f t="shared" si="2251"/>
        <v>12.006530612244896</v>
      </c>
      <c r="FU266" s="7">
        <f t="shared" si="2251"/>
        <v>12.006530612244896</v>
      </c>
      <c r="FV266" s="7">
        <f t="shared" si="2251"/>
        <v>12.006530612244896</v>
      </c>
      <c r="FW266" s="7">
        <f t="shared" si="2251"/>
        <v>12.006530612244896</v>
      </c>
      <c r="FX266" s="7">
        <f t="shared" si="2251"/>
        <v>12.006530612244896</v>
      </c>
      <c r="FY266" s="7">
        <f t="shared" si="2251"/>
        <v>12.006530612244896</v>
      </c>
      <c r="FZ266" s="7">
        <f t="shared" si="2251"/>
        <v>12.006530612244896</v>
      </c>
      <c r="GA266" s="7">
        <f t="shared" si="2251"/>
        <v>12.006530612244896</v>
      </c>
      <c r="GB266" s="3">
        <f t="shared" ref="GB266:GM266" si="2252">SUM($GB205:$GM205)</f>
        <v>12.003918367346939</v>
      </c>
      <c r="GC266" s="3">
        <f t="shared" si="2252"/>
        <v>12.003918367346939</v>
      </c>
      <c r="GD266" s="3">
        <f t="shared" si="2252"/>
        <v>12.003918367346939</v>
      </c>
      <c r="GE266" s="3">
        <f t="shared" si="2252"/>
        <v>12.003918367346939</v>
      </c>
      <c r="GF266" s="3">
        <f t="shared" si="2252"/>
        <v>12.003918367346939</v>
      </c>
      <c r="GG266" s="3">
        <f t="shared" si="2252"/>
        <v>12.003918367346939</v>
      </c>
      <c r="GH266" s="3">
        <f t="shared" si="2252"/>
        <v>12.003918367346939</v>
      </c>
      <c r="GI266" s="3">
        <f t="shared" si="2252"/>
        <v>12.003918367346939</v>
      </c>
      <c r="GJ266" s="3">
        <f t="shared" si="2252"/>
        <v>12.003918367346939</v>
      </c>
      <c r="GK266" s="3">
        <f t="shared" si="2252"/>
        <v>12.003918367346939</v>
      </c>
      <c r="GL266" s="3">
        <f t="shared" si="2252"/>
        <v>12.003918367346939</v>
      </c>
      <c r="GM266" s="3">
        <f t="shared" si="2252"/>
        <v>12.003918367346939</v>
      </c>
      <c r="GN266" s="7">
        <f t="shared" ref="GN266:GY266" si="2253">SUM($GN205:$GY205)</f>
        <v>12.006530612244896</v>
      </c>
      <c r="GO266" s="7">
        <f t="shared" si="2253"/>
        <v>12.006530612244896</v>
      </c>
      <c r="GP266" s="7">
        <f t="shared" si="2253"/>
        <v>12.006530612244896</v>
      </c>
      <c r="GQ266" s="7">
        <f t="shared" si="2253"/>
        <v>12.006530612244896</v>
      </c>
      <c r="GR266" s="7">
        <f t="shared" si="2253"/>
        <v>12.006530612244896</v>
      </c>
      <c r="GS266" s="7">
        <f t="shared" si="2253"/>
        <v>12.006530612244896</v>
      </c>
      <c r="GT266" s="7">
        <f t="shared" si="2253"/>
        <v>12.006530612244896</v>
      </c>
      <c r="GU266" s="7">
        <f t="shared" si="2253"/>
        <v>12.006530612244896</v>
      </c>
      <c r="GV266" s="7">
        <f t="shared" si="2253"/>
        <v>12.006530612244896</v>
      </c>
      <c r="GW266" s="7">
        <f t="shared" si="2253"/>
        <v>12.006530612244896</v>
      </c>
      <c r="GX266" s="7">
        <f t="shared" si="2253"/>
        <v>12.006530612244896</v>
      </c>
      <c r="GY266" s="7">
        <f t="shared" si="2253"/>
        <v>12.006530612244896</v>
      </c>
      <c r="GZ266" s="3">
        <f t="shared" ref="GZ266:HK266" si="2254">SUM($GZ205:$HK205)</f>
        <v>12.006530612244896</v>
      </c>
      <c r="HA266" s="3">
        <f t="shared" si="2254"/>
        <v>12.006530612244896</v>
      </c>
      <c r="HB266" s="3">
        <f t="shared" si="2254"/>
        <v>12.006530612244896</v>
      </c>
      <c r="HC266" s="3">
        <f t="shared" si="2254"/>
        <v>12.006530612244896</v>
      </c>
      <c r="HD266" s="3">
        <f t="shared" si="2254"/>
        <v>12.006530612244896</v>
      </c>
      <c r="HE266" s="3">
        <f t="shared" si="2254"/>
        <v>12.006530612244896</v>
      </c>
      <c r="HF266" s="3">
        <f t="shared" si="2254"/>
        <v>12.006530612244896</v>
      </c>
      <c r="HG266" s="3">
        <f t="shared" si="2254"/>
        <v>12.006530612244896</v>
      </c>
      <c r="HH266" s="3">
        <f t="shared" si="2254"/>
        <v>12.006530612244896</v>
      </c>
      <c r="HI266" s="3">
        <f t="shared" si="2254"/>
        <v>12.006530612244896</v>
      </c>
      <c r="HJ266" s="3">
        <f t="shared" si="2254"/>
        <v>12.006530612244896</v>
      </c>
      <c r="HK266" s="3">
        <f t="shared" si="2254"/>
        <v>12.006530612244896</v>
      </c>
    </row>
    <row r="267" spans="1:219">
      <c r="A267" s="23"/>
      <c r="B267" s="31"/>
      <c r="C267" s="17" t="str">
        <f t="shared" si="1929"/>
        <v>22中亚C线</v>
      </c>
      <c r="D267" s="7">
        <f t="shared" si="1930"/>
        <v>12</v>
      </c>
      <c r="E267" s="7">
        <f t="shared" ref="E267:O267" si="2255">SUM($D206:$O206)</f>
        <v>12</v>
      </c>
      <c r="F267" s="7">
        <f t="shared" si="2255"/>
        <v>12</v>
      </c>
      <c r="G267" s="7">
        <f t="shared" si="2255"/>
        <v>12</v>
      </c>
      <c r="H267" s="7">
        <f t="shared" si="2255"/>
        <v>12</v>
      </c>
      <c r="I267" s="7">
        <f t="shared" si="2255"/>
        <v>12</v>
      </c>
      <c r="J267" s="7">
        <f t="shared" si="2255"/>
        <v>12</v>
      </c>
      <c r="K267" s="7">
        <f t="shared" si="2255"/>
        <v>12</v>
      </c>
      <c r="L267" s="7">
        <f t="shared" si="2255"/>
        <v>12</v>
      </c>
      <c r="M267" s="7">
        <f t="shared" si="2255"/>
        <v>12</v>
      </c>
      <c r="N267" s="7">
        <f t="shared" si="2255"/>
        <v>12</v>
      </c>
      <c r="O267" s="7">
        <f t="shared" si="2255"/>
        <v>12</v>
      </c>
      <c r="P267" s="3">
        <f t="shared" ref="P267:AA267" si="2256">SUM($P206:$AA206)</f>
        <v>11.99137755486996</v>
      </c>
      <c r="Q267" s="3">
        <f t="shared" si="2256"/>
        <v>11.99137755486996</v>
      </c>
      <c r="R267" s="3">
        <f t="shared" si="2256"/>
        <v>11.99137755486996</v>
      </c>
      <c r="S267" s="3">
        <f t="shared" si="2256"/>
        <v>11.99137755486996</v>
      </c>
      <c r="T267" s="3">
        <f t="shared" si="2256"/>
        <v>11.99137755486996</v>
      </c>
      <c r="U267" s="3">
        <f t="shared" si="2256"/>
        <v>11.99137755486996</v>
      </c>
      <c r="V267" s="3">
        <f t="shared" si="2256"/>
        <v>11.99137755486996</v>
      </c>
      <c r="W267" s="3">
        <f t="shared" si="2256"/>
        <v>11.99137755486996</v>
      </c>
      <c r="X267" s="3">
        <f t="shared" si="2256"/>
        <v>11.99137755486996</v>
      </c>
      <c r="Y267" s="3">
        <f t="shared" si="2256"/>
        <v>11.99137755486996</v>
      </c>
      <c r="Z267" s="3">
        <f t="shared" si="2256"/>
        <v>11.99137755486996</v>
      </c>
      <c r="AA267" s="3">
        <f t="shared" si="2256"/>
        <v>11.99137755486996</v>
      </c>
      <c r="AB267" s="7">
        <f t="shared" ref="AB267:AM267" si="2257">SUM($AB206:$AM206)</f>
        <v>12.002286299058207</v>
      </c>
      <c r="AC267" s="7">
        <f t="shared" si="2257"/>
        <v>12.002286299058207</v>
      </c>
      <c r="AD267" s="7">
        <f t="shared" si="2257"/>
        <v>12.002286299058207</v>
      </c>
      <c r="AE267" s="7">
        <f t="shared" si="2257"/>
        <v>12.002286299058207</v>
      </c>
      <c r="AF267" s="7">
        <f t="shared" si="2257"/>
        <v>12.002286299058207</v>
      </c>
      <c r="AG267" s="7">
        <f t="shared" si="2257"/>
        <v>12.002286299058207</v>
      </c>
      <c r="AH267" s="7">
        <f t="shared" si="2257"/>
        <v>12.002286299058207</v>
      </c>
      <c r="AI267" s="7">
        <f t="shared" si="2257"/>
        <v>12.002286299058207</v>
      </c>
      <c r="AJ267" s="7">
        <f t="shared" si="2257"/>
        <v>12.002286299058207</v>
      </c>
      <c r="AK267" s="7">
        <f t="shared" si="2257"/>
        <v>12.002286299058207</v>
      </c>
      <c r="AL267" s="7">
        <f t="shared" si="2257"/>
        <v>12.002286299058207</v>
      </c>
      <c r="AM267" s="7">
        <f t="shared" si="2257"/>
        <v>12.002286299058207</v>
      </c>
      <c r="AN267" s="3">
        <f t="shared" ref="AN267:AY267" si="2258">SUM($AN206:$AY206)</f>
        <v>12.009356265688512</v>
      </c>
      <c r="AO267" s="3">
        <f t="shared" si="2258"/>
        <v>12.009356265688512</v>
      </c>
      <c r="AP267" s="3">
        <f t="shared" si="2258"/>
        <v>12.009356265688512</v>
      </c>
      <c r="AQ267" s="3">
        <f t="shared" si="2258"/>
        <v>12.009356265688512</v>
      </c>
      <c r="AR267" s="3">
        <f t="shared" si="2258"/>
        <v>12.009356265688512</v>
      </c>
      <c r="AS267" s="3">
        <f t="shared" si="2258"/>
        <v>12.009356265688512</v>
      </c>
      <c r="AT267" s="3">
        <f t="shared" si="2258"/>
        <v>12.009356265688512</v>
      </c>
      <c r="AU267" s="3">
        <f t="shared" si="2258"/>
        <v>12.009356265688512</v>
      </c>
      <c r="AV267" s="3">
        <f t="shared" si="2258"/>
        <v>12.009356265688512</v>
      </c>
      <c r="AW267" s="3">
        <f t="shared" si="2258"/>
        <v>12.009356265688512</v>
      </c>
      <c r="AX267" s="3">
        <f t="shared" si="2258"/>
        <v>12.009356265688512</v>
      </c>
      <c r="AY267" s="3">
        <f t="shared" si="2258"/>
        <v>12.009356265688512</v>
      </c>
      <c r="AZ267" s="7">
        <f t="shared" ref="AZ267:BK267" si="2259">SUM($AZ206:$BK206)</f>
        <v>12.005529856778331</v>
      </c>
      <c r="BA267" s="7">
        <f t="shared" si="2259"/>
        <v>12.005529856778331</v>
      </c>
      <c r="BB267" s="7">
        <f t="shared" si="2259"/>
        <v>12.005529856778331</v>
      </c>
      <c r="BC267" s="7">
        <f t="shared" si="2259"/>
        <v>12.005529856778331</v>
      </c>
      <c r="BD267" s="7">
        <f t="shared" si="2259"/>
        <v>12.005529856778331</v>
      </c>
      <c r="BE267" s="7">
        <f t="shared" si="2259"/>
        <v>12.005529856778331</v>
      </c>
      <c r="BF267" s="7">
        <f t="shared" si="2259"/>
        <v>12.005529856778331</v>
      </c>
      <c r="BG267" s="7">
        <f t="shared" si="2259"/>
        <v>12.005529856778331</v>
      </c>
      <c r="BH267" s="7">
        <f t="shared" si="2259"/>
        <v>12.005529856778331</v>
      </c>
      <c r="BI267" s="7">
        <f t="shared" si="2259"/>
        <v>12.005529856778331</v>
      </c>
      <c r="BJ267" s="7">
        <f t="shared" si="2259"/>
        <v>12.005529856778331</v>
      </c>
      <c r="BK267" s="7">
        <f t="shared" si="2259"/>
        <v>12.005529856778331</v>
      </c>
      <c r="BL267" s="3">
        <f t="shared" ref="BL267:BW267" si="2260">SUM($BL206:$BW206)</f>
        <v>11.997490362229168</v>
      </c>
      <c r="BM267" s="3">
        <f t="shared" si="2260"/>
        <v>11.997490362229168</v>
      </c>
      <c r="BN267" s="3">
        <f t="shared" si="2260"/>
        <v>11.997490362229168</v>
      </c>
      <c r="BO267" s="3">
        <f t="shared" si="2260"/>
        <v>11.997490362229168</v>
      </c>
      <c r="BP267" s="3">
        <f t="shared" si="2260"/>
        <v>11.997490362229168</v>
      </c>
      <c r="BQ267" s="3">
        <f t="shared" si="2260"/>
        <v>11.997490362229168</v>
      </c>
      <c r="BR267" s="3">
        <f t="shared" si="2260"/>
        <v>11.997490362229168</v>
      </c>
      <c r="BS267" s="3">
        <f t="shared" si="2260"/>
        <v>11.997490362229168</v>
      </c>
      <c r="BT267" s="3">
        <f t="shared" si="2260"/>
        <v>11.997490362229168</v>
      </c>
      <c r="BU267" s="3">
        <f t="shared" si="2260"/>
        <v>11.997490362229168</v>
      </c>
      <c r="BV267" s="3">
        <f t="shared" si="2260"/>
        <v>11.997490362229168</v>
      </c>
      <c r="BW267" s="3">
        <f t="shared" si="2260"/>
        <v>11.997490362229168</v>
      </c>
      <c r="BX267" s="7">
        <f t="shared" ref="BX267:CI267" si="2261">SUM($BX206:$CI206)</f>
        <v>12.007011788321542</v>
      </c>
      <c r="BY267" s="7">
        <f t="shared" si="2261"/>
        <v>12.007011788321542</v>
      </c>
      <c r="BZ267" s="7">
        <f t="shared" si="2261"/>
        <v>12.007011788321542</v>
      </c>
      <c r="CA267" s="7">
        <f t="shared" si="2261"/>
        <v>12.007011788321542</v>
      </c>
      <c r="CB267" s="7">
        <f t="shared" si="2261"/>
        <v>12.007011788321542</v>
      </c>
      <c r="CC267" s="7">
        <f t="shared" si="2261"/>
        <v>12.007011788321542</v>
      </c>
      <c r="CD267" s="7">
        <f t="shared" si="2261"/>
        <v>12.007011788321542</v>
      </c>
      <c r="CE267" s="7">
        <f t="shared" si="2261"/>
        <v>12.007011788321542</v>
      </c>
      <c r="CF267" s="7">
        <f t="shared" si="2261"/>
        <v>12.007011788321542</v>
      </c>
      <c r="CG267" s="7">
        <f t="shared" si="2261"/>
        <v>12.007011788321542</v>
      </c>
      <c r="CH267" s="7">
        <f t="shared" si="2261"/>
        <v>12.007011788321542</v>
      </c>
      <c r="CI267" s="7">
        <f t="shared" si="2261"/>
        <v>12.007011788321542</v>
      </c>
      <c r="CJ267" s="3">
        <f t="shared" ref="CJ267:CU267" si="2262">SUM($CJ206:$CU206)</f>
        <v>12.005563394429439</v>
      </c>
      <c r="CK267" s="3">
        <f t="shared" si="2262"/>
        <v>12.005563394429439</v>
      </c>
      <c r="CL267" s="3">
        <f t="shared" si="2262"/>
        <v>12.005563394429439</v>
      </c>
      <c r="CM267" s="3">
        <f t="shared" si="2262"/>
        <v>12.005563394429439</v>
      </c>
      <c r="CN267" s="3">
        <f t="shared" si="2262"/>
        <v>12.005563394429439</v>
      </c>
      <c r="CO267" s="3">
        <f t="shared" si="2262"/>
        <v>12.005563394429439</v>
      </c>
      <c r="CP267" s="3">
        <f t="shared" si="2262"/>
        <v>12.005563394429439</v>
      </c>
      <c r="CQ267" s="3">
        <f t="shared" si="2262"/>
        <v>12.005563394429439</v>
      </c>
      <c r="CR267" s="3">
        <f t="shared" si="2262"/>
        <v>12.005563394429439</v>
      </c>
      <c r="CS267" s="3">
        <f t="shared" si="2262"/>
        <v>12.005563394429439</v>
      </c>
      <c r="CT267" s="3">
        <f t="shared" si="2262"/>
        <v>12.005563394429439</v>
      </c>
      <c r="CU267" s="3">
        <f t="shared" si="2262"/>
        <v>12.005563394429439</v>
      </c>
      <c r="CV267" s="7">
        <f t="shared" ref="CV267:DG267" si="2263">SUM($CV206:$DG206)</f>
        <v>12.007437070732916</v>
      </c>
      <c r="CW267" s="7">
        <f t="shared" si="2263"/>
        <v>12.007437070732916</v>
      </c>
      <c r="CX267" s="7">
        <f t="shared" si="2263"/>
        <v>12.007437070732916</v>
      </c>
      <c r="CY267" s="7">
        <f t="shared" si="2263"/>
        <v>12.007437070732916</v>
      </c>
      <c r="CZ267" s="7">
        <f t="shared" si="2263"/>
        <v>12.007437070732916</v>
      </c>
      <c r="DA267" s="7">
        <f t="shared" si="2263"/>
        <v>12.007437070732916</v>
      </c>
      <c r="DB267" s="7">
        <f t="shared" si="2263"/>
        <v>12.007437070732916</v>
      </c>
      <c r="DC267" s="7">
        <f t="shared" si="2263"/>
        <v>12.007437070732916</v>
      </c>
      <c r="DD267" s="7">
        <f t="shared" si="2263"/>
        <v>12.007437070732916</v>
      </c>
      <c r="DE267" s="7">
        <f t="shared" si="2263"/>
        <v>12.007437070732916</v>
      </c>
      <c r="DF267" s="7">
        <f t="shared" si="2263"/>
        <v>12.007437070732916</v>
      </c>
      <c r="DG267" s="7">
        <f t="shared" si="2263"/>
        <v>12.007437070732916</v>
      </c>
      <c r="DH267" s="3">
        <f t="shared" ref="DH267:DS267" si="2264">SUM($DH206:$DS206)</f>
        <v>12.007407322372066</v>
      </c>
      <c r="DI267" s="3">
        <f t="shared" si="2264"/>
        <v>12.007407322372066</v>
      </c>
      <c r="DJ267" s="3">
        <f t="shared" si="2264"/>
        <v>12.007407322372066</v>
      </c>
      <c r="DK267" s="3">
        <f t="shared" si="2264"/>
        <v>12.007407322372066</v>
      </c>
      <c r="DL267" s="3">
        <f t="shared" si="2264"/>
        <v>12.007407322372066</v>
      </c>
      <c r="DM267" s="3">
        <f t="shared" si="2264"/>
        <v>12.007407322372066</v>
      </c>
      <c r="DN267" s="3">
        <f t="shared" si="2264"/>
        <v>12.007407322372066</v>
      </c>
      <c r="DO267" s="3">
        <f t="shared" si="2264"/>
        <v>12.007407322372066</v>
      </c>
      <c r="DP267" s="3">
        <f t="shared" si="2264"/>
        <v>12.007407322372066</v>
      </c>
      <c r="DQ267" s="3">
        <f t="shared" si="2264"/>
        <v>12.007407322372066</v>
      </c>
      <c r="DR267" s="3">
        <f t="shared" si="2264"/>
        <v>12.007407322372066</v>
      </c>
      <c r="DS267" s="3">
        <f t="shared" si="2264"/>
        <v>12.007407322372066</v>
      </c>
      <c r="DT267" s="7">
        <f t="shared" ref="DT267:EE267" si="2265">SUM($DT206:$EE206)</f>
        <v>12.007779821960378</v>
      </c>
      <c r="DU267" s="7">
        <f t="shared" si="2265"/>
        <v>12.007779821960378</v>
      </c>
      <c r="DV267" s="7">
        <f t="shared" si="2265"/>
        <v>12.007779821960378</v>
      </c>
      <c r="DW267" s="7">
        <f t="shared" si="2265"/>
        <v>12.007779821960378</v>
      </c>
      <c r="DX267" s="7">
        <f t="shared" si="2265"/>
        <v>12.007779821960378</v>
      </c>
      <c r="DY267" s="7">
        <f t="shared" si="2265"/>
        <v>12.007779821960378</v>
      </c>
      <c r="DZ267" s="7">
        <f t="shared" si="2265"/>
        <v>12.007779821960378</v>
      </c>
      <c r="EA267" s="7">
        <f t="shared" si="2265"/>
        <v>12.007779821960378</v>
      </c>
      <c r="EB267" s="7">
        <f t="shared" si="2265"/>
        <v>12.007779821960378</v>
      </c>
      <c r="EC267" s="7">
        <f t="shared" si="2265"/>
        <v>12.007779821960378</v>
      </c>
      <c r="ED267" s="7">
        <f t="shared" si="2265"/>
        <v>12.007779821960378</v>
      </c>
      <c r="EE267" s="7">
        <f t="shared" si="2265"/>
        <v>12.007779821960378</v>
      </c>
      <c r="EF267" s="3">
        <f t="shared" ref="EF267:EQ267" si="2266">SUM($EF206:$EQ206)</f>
        <v>12.003918367346939</v>
      </c>
      <c r="EG267" s="3">
        <f t="shared" si="2266"/>
        <v>12.003918367346939</v>
      </c>
      <c r="EH267" s="3">
        <f t="shared" si="2266"/>
        <v>12.003918367346939</v>
      </c>
      <c r="EI267" s="3">
        <f t="shared" si="2266"/>
        <v>12.003918367346939</v>
      </c>
      <c r="EJ267" s="3">
        <f t="shared" si="2266"/>
        <v>12.003918367346939</v>
      </c>
      <c r="EK267" s="3">
        <f t="shared" si="2266"/>
        <v>12.003918367346939</v>
      </c>
      <c r="EL267" s="3">
        <f t="shared" si="2266"/>
        <v>12.003918367346939</v>
      </c>
      <c r="EM267" s="3">
        <f t="shared" si="2266"/>
        <v>12.003918367346939</v>
      </c>
      <c r="EN267" s="3">
        <f t="shared" si="2266"/>
        <v>12.003918367346939</v>
      </c>
      <c r="EO267" s="3">
        <f t="shared" si="2266"/>
        <v>12.003918367346939</v>
      </c>
      <c r="EP267" s="3">
        <f t="shared" si="2266"/>
        <v>12.003918367346939</v>
      </c>
      <c r="EQ267" s="3">
        <f t="shared" si="2266"/>
        <v>12.003918367346939</v>
      </c>
      <c r="ER267" s="7">
        <f t="shared" ref="ER267:FC267" si="2267">SUM($ER206:$FC206)</f>
        <v>12.006530612244896</v>
      </c>
      <c r="ES267" s="7">
        <f t="shared" si="2267"/>
        <v>12.006530612244896</v>
      </c>
      <c r="ET267" s="7">
        <f t="shared" si="2267"/>
        <v>12.006530612244896</v>
      </c>
      <c r="EU267" s="7">
        <f t="shared" si="2267"/>
        <v>12.006530612244896</v>
      </c>
      <c r="EV267" s="7">
        <f t="shared" si="2267"/>
        <v>12.006530612244896</v>
      </c>
      <c r="EW267" s="7">
        <f t="shared" si="2267"/>
        <v>12.006530612244896</v>
      </c>
      <c r="EX267" s="7">
        <f t="shared" si="2267"/>
        <v>12.006530612244896</v>
      </c>
      <c r="EY267" s="7">
        <f t="shared" si="2267"/>
        <v>12.006530612244896</v>
      </c>
      <c r="EZ267" s="7">
        <f t="shared" si="2267"/>
        <v>12.006530612244896</v>
      </c>
      <c r="FA267" s="7">
        <f t="shared" si="2267"/>
        <v>12.006530612244896</v>
      </c>
      <c r="FB267" s="7">
        <f t="shared" si="2267"/>
        <v>12.006530612244896</v>
      </c>
      <c r="FC267" s="7">
        <f t="shared" si="2267"/>
        <v>12.006530612244896</v>
      </c>
      <c r="FD267" s="3">
        <f t="shared" ref="FD267:FO267" si="2268">SUM($FD206:$FO206)</f>
        <v>12.006530612244896</v>
      </c>
      <c r="FE267" s="3">
        <f t="shared" si="2268"/>
        <v>12.006530612244896</v>
      </c>
      <c r="FF267" s="3">
        <f t="shared" si="2268"/>
        <v>12.006530612244896</v>
      </c>
      <c r="FG267" s="3">
        <f t="shared" si="2268"/>
        <v>12.006530612244896</v>
      </c>
      <c r="FH267" s="3">
        <f t="shared" si="2268"/>
        <v>12.006530612244896</v>
      </c>
      <c r="FI267" s="3">
        <f t="shared" si="2268"/>
        <v>12.006530612244896</v>
      </c>
      <c r="FJ267" s="3">
        <f t="shared" si="2268"/>
        <v>12.006530612244896</v>
      </c>
      <c r="FK267" s="3">
        <f t="shared" si="2268"/>
        <v>12.006530612244896</v>
      </c>
      <c r="FL267" s="3">
        <f t="shared" si="2268"/>
        <v>12.006530612244896</v>
      </c>
      <c r="FM267" s="3">
        <f t="shared" si="2268"/>
        <v>12.006530612244896</v>
      </c>
      <c r="FN267" s="3">
        <f t="shared" si="2268"/>
        <v>12.006530612244896</v>
      </c>
      <c r="FO267" s="3">
        <f t="shared" si="2268"/>
        <v>12.006530612244896</v>
      </c>
      <c r="FP267" s="7">
        <f t="shared" ref="FP267:GA267" si="2269">SUM($FP206:$GA206)</f>
        <v>12.006530612244896</v>
      </c>
      <c r="FQ267" s="7">
        <f t="shared" si="2269"/>
        <v>12.006530612244896</v>
      </c>
      <c r="FR267" s="7">
        <f t="shared" si="2269"/>
        <v>12.006530612244896</v>
      </c>
      <c r="FS267" s="7">
        <f t="shared" si="2269"/>
        <v>12.006530612244896</v>
      </c>
      <c r="FT267" s="7">
        <f t="shared" si="2269"/>
        <v>12.006530612244896</v>
      </c>
      <c r="FU267" s="7">
        <f t="shared" si="2269"/>
        <v>12.006530612244896</v>
      </c>
      <c r="FV267" s="7">
        <f t="shared" si="2269"/>
        <v>12.006530612244896</v>
      </c>
      <c r="FW267" s="7">
        <f t="shared" si="2269"/>
        <v>12.006530612244896</v>
      </c>
      <c r="FX267" s="7">
        <f t="shared" si="2269"/>
        <v>12.006530612244896</v>
      </c>
      <c r="FY267" s="7">
        <f t="shared" si="2269"/>
        <v>12.006530612244896</v>
      </c>
      <c r="FZ267" s="7">
        <f t="shared" si="2269"/>
        <v>12.006530612244896</v>
      </c>
      <c r="GA267" s="7">
        <f t="shared" si="2269"/>
        <v>12.006530612244896</v>
      </c>
      <c r="GB267" s="3">
        <f t="shared" ref="GB267:GM267" si="2270">SUM($GB206:$GM206)</f>
        <v>12.003918367346939</v>
      </c>
      <c r="GC267" s="3">
        <f t="shared" si="2270"/>
        <v>12.003918367346939</v>
      </c>
      <c r="GD267" s="3">
        <f t="shared" si="2270"/>
        <v>12.003918367346939</v>
      </c>
      <c r="GE267" s="3">
        <f t="shared" si="2270"/>
        <v>12.003918367346939</v>
      </c>
      <c r="GF267" s="3">
        <f t="shared" si="2270"/>
        <v>12.003918367346939</v>
      </c>
      <c r="GG267" s="3">
        <f t="shared" si="2270"/>
        <v>12.003918367346939</v>
      </c>
      <c r="GH267" s="3">
        <f t="shared" si="2270"/>
        <v>12.003918367346939</v>
      </c>
      <c r="GI267" s="3">
        <f t="shared" si="2270"/>
        <v>12.003918367346939</v>
      </c>
      <c r="GJ267" s="3">
        <f t="shared" si="2270"/>
        <v>12.003918367346939</v>
      </c>
      <c r="GK267" s="3">
        <f t="shared" si="2270"/>
        <v>12.003918367346939</v>
      </c>
      <c r="GL267" s="3">
        <f t="shared" si="2270"/>
        <v>12.003918367346939</v>
      </c>
      <c r="GM267" s="3">
        <f t="shared" si="2270"/>
        <v>12.003918367346939</v>
      </c>
      <c r="GN267" s="7">
        <f t="shared" ref="GN267:GY267" si="2271">SUM($GN206:$GY206)</f>
        <v>12.006530612244896</v>
      </c>
      <c r="GO267" s="7">
        <f t="shared" si="2271"/>
        <v>12.006530612244896</v>
      </c>
      <c r="GP267" s="7">
        <f t="shared" si="2271"/>
        <v>12.006530612244896</v>
      </c>
      <c r="GQ267" s="7">
        <f t="shared" si="2271"/>
        <v>12.006530612244896</v>
      </c>
      <c r="GR267" s="7">
        <f t="shared" si="2271"/>
        <v>12.006530612244896</v>
      </c>
      <c r="GS267" s="7">
        <f t="shared" si="2271"/>
        <v>12.006530612244896</v>
      </c>
      <c r="GT267" s="7">
        <f t="shared" si="2271"/>
        <v>12.006530612244896</v>
      </c>
      <c r="GU267" s="7">
        <f t="shared" si="2271"/>
        <v>12.006530612244896</v>
      </c>
      <c r="GV267" s="7">
        <f t="shared" si="2271"/>
        <v>12.006530612244896</v>
      </c>
      <c r="GW267" s="7">
        <f t="shared" si="2271"/>
        <v>12.006530612244896</v>
      </c>
      <c r="GX267" s="7">
        <f t="shared" si="2271"/>
        <v>12.006530612244896</v>
      </c>
      <c r="GY267" s="7">
        <f t="shared" si="2271"/>
        <v>12.006530612244896</v>
      </c>
      <c r="GZ267" s="3">
        <f t="shared" ref="GZ267:HK267" si="2272">SUM($GZ206:$HK206)</f>
        <v>12.006530612244896</v>
      </c>
      <c r="HA267" s="3">
        <f t="shared" si="2272"/>
        <v>12.006530612244896</v>
      </c>
      <c r="HB267" s="3">
        <f t="shared" si="2272"/>
        <v>12.006530612244896</v>
      </c>
      <c r="HC267" s="3">
        <f t="shared" si="2272"/>
        <v>12.006530612244896</v>
      </c>
      <c r="HD267" s="3">
        <f t="shared" si="2272"/>
        <v>12.006530612244896</v>
      </c>
      <c r="HE267" s="3">
        <f t="shared" si="2272"/>
        <v>12.006530612244896</v>
      </c>
      <c r="HF267" s="3">
        <f t="shared" si="2272"/>
        <v>12.006530612244896</v>
      </c>
      <c r="HG267" s="3">
        <f t="shared" si="2272"/>
        <v>12.006530612244896</v>
      </c>
      <c r="HH267" s="3">
        <f t="shared" si="2272"/>
        <v>12.006530612244896</v>
      </c>
      <c r="HI267" s="3">
        <f t="shared" si="2272"/>
        <v>12.006530612244896</v>
      </c>
      <c r="HJ267" s="3">
        <f t="shared" si="2272"/>
        <v>12.006530612244896</v>
      </c>
      <c r="HK267" s="3">
        <f t="shared" si="2272"/>
        <v>12.006530612244896</v>
      </c>
    </row>
    <row r="268" spans="1:219">
      <c r="A268" s="23"/>
      <c r="B268" s="31"/>
      <c r="C268" s="17" t="str">
        <f t="shared" si="1929"/>
        <v>23中亚D线</v>
      </c>
      <c r="D268" s="7">
        <f t="shared" si="1930"/>
        <v>12</v>
      </c>
      <c r="E268" s="7">
        <f t="shared" ref="E268:O268" si="2273">SUM($D207:$O207)</f>
        <v>12</v>
      </c>
      <c r="F268" s="7">
        <f t="shared" si="2273"/>
        <v>12</v>
      </c>
      <c r="G268" s="7">
        <f t="shared" si="2273"/>
        <v>12</v>
      </c>
      <c r="H268" s="7">
        <f t="shared" si="2273"/>
        <v>12</v>
      </c>
      <c r="I268" s="7">
        <f t="shared" si="2273"/>
        <v>12</v>
      </c>
      <c r="J268" s="7">
        <f t="shared" si="2273"/>
        <v>12</v>
      </c>
      <c r="K268" s="7">
        <f t="shared" si="2273"/>
        <v>12</v>
      </c>
      <c r="L268" s="7">
        <f t="shared" si="2273"/>
        <v>12</v>
      </c>
      <c r="M268" s="7">
        <f t="shared" si="2273"/>
        <v>12</v>
      </c>
      <c r="N268" s="7">
        <f t="shared" si="2273"/>
        <v>12</v>
      </c>
      <c r="O268" s="7">
        <f t="shared" si="2273"/>
        <v>12</v>
      </c>
      <c r="P268" s="3">
        <f t="shared" ref="P268:AA268" si="2274">SUM($P207:$AA207)</f>
        <v>12</v>
      </c>
      <c r="Q268" s="3">
        <f t="shared" si="2274"/>
        <v>12</v>
      </c>
      <c r="R268" s="3">
        <f t="shared" si="2274"/>
        <v>12</v>
      </c>
      <c r="S268" s="3">
        <f t="shared" si="2274"/>
        <v>12</v>
      </c>
      <c r="T268" s="3">
        <f t="shared" si="2274"/>
        <v>12</v>
      </c>
      <c r="U268" s="3">
        <f t="shared" si="2274"/>
        <v>12</v>
      </c>
      <c r="V268" s="3">
        <f t="shared" si="2274"/>
        <v>12</v>
      </c>
      <c r="W268" s="3">
        <f t="shared" si="2274"/>
        <v>12</v>
      </c>
      <c r="X268" s="3">
        <f t="shared" si="2274"/>
        <v>12</v>
      </c>
      <c r="Y268" s="3">
        <f t="shared" si="2274"/>
        <v>12</v>
      </c>
      <c r="Z268" s="3">
        <f t="shared" si="2274"/>
        <v>12</v>
      </c>
      <c r="AA268" s="3">
        <f t="shared" si="2274"/>
        <v>12</v>
      </c>
      <c r="AB268" s="7">
        <f t="shared" ref="AB268:AM268" si="2275">SUM($AB207:$AM207)</f>
        <v>12</v>
      </c>
      <c r="AC268" s="7">
        <f t="shared" si="2275"/>
        <v>12</v>
      </c>
      <c r="AD268" s="7">
        <f t="shared" si="2275"/>
        <v>12</v>
      </c>
      <c r="AE268" s="7">
        <f t="shared" si="2275"/>
        <v>12</v>
      </c>
      <c r="AF268" s="7">
        <f t="shared" si="2275"/>
        <v>12</v>
      </c>
      <c r="AG268" s="7">
        <f t="shared" si="2275"/>
        <v>12</v>
      </c>
      <c r="AH268" s="7">
        <f t="shared" si="2275"/>
        <v>12</v>
      </c>
      <c r="AI268" s="7">
        <f t="shared" si="2275"/>
        <v>12</v>
      </c>
      <c r="AJ268" s="7">
        <f t="shared" si="2275"/>
        <v>12</v>
      </c>
      <c r="AK268" s="7">
        <f t="shared" si="2275"/>
        <v>12</v>
      </c>
      <c r="AL268" s="7">
        <f t="shared" si="2275"/>
        <v>12</v>
      </c>
      <c r="AM268" s="7">
        <f t="shared" si="2275"/>
        <v>12</v>
      </c>
      <c r="AN268" s="3">
        <f t="shared" ref="AN268:AY268" si="2276">SUM($AN207:$AY207)</f>
        <v>12</v>
      </c>
      <c r="AO268" s="3">
        <f t="shared" si="2276"/>
        <v>12</v>
      </c>
      <c r="AP268" s="3">
        <f t="shared" si="2276"/>
        <v>12</v>
      </c>
      <c r="AQ268" s="3">
        <f t="shared" si="2276"/>
        <v>12</v>
      </c>
      <c r="AR268" s="3">
        <f t="shared" si="2276"/>
        <v>12</v>
      </c>
      <c r="AS268" s="3">
        <f t="shared" si="2276"/>
        <v>12</v>
      </c>
      <c r="AT268" s="3">
        <f t="shared" si="2276"/>
        <v>12</v>
      </c>
      <c r="AU268" s="3">
        <f t="shared" si="2276"/>
        <v>12</v>
      </c>
      <c r="AV268" s="3">
        <f t="shared" si="2276"/>
        <v>12</v>
      </c>
      <c r="AW268" s="3">
        <f t="shared" si="2276"/>
        <v>12</v>
      </c>
      <c r="AX268" s="3">
        <f t="shared" si="2276"/>
        <v>12</v>
      </c>
      <c r="AY268" s="3">
        <f t="shared" si="2276"/>
        <v>12</v>
      </c>
      <c r="AZ268" s="7">
        <f t="shared" ref="AZ268:BK268" si="2277">SUM($AZ207:$BK207)</f>
        <v>12</v>
      </c>
      <c r="BA268" s="7">
        <f t="shared" si="2277"/>
        <v>12</v>
      </c>
      <c r="BB268" s="7">
        <f t="shared" si="2277"/>
        <v>12</v>
      </c>
      <c r="BC268" s="7">
        <f t="shared" si="2277"/>
        <v>12</v>
      </c>
      <c r="BD268" s="7">
        <f t="shared" si="2277"/>
        <v>12</v>
      </c>
      <c r="BE268" s="7">
        <f t="shared" si="2277"/>
        <v>12</v>
      </c>
      <c r="BF268" s="7">
        <f t="shared" si="2277"/>
        <v>12</v>
      </c>
      <c r="BG268" s="7">
        <f t="shared" si="2277"/>
        <v>12</v>
      </c>
      <c r="BH268" s="7">
        <f t="shared" si="2277"/>
        <v>12</v>
      </c>
      <c r="BI268" s="7">
        <f t="shared" si="2277"/>
        <v>12</v>
      </c>
      <c r="BJ268" s="7">
        <f t="shared" si="2277"/>
        <v>12</v>
      </c>
      <c r="BK268" s="7">
        <f t="shared" si="2277"/>
        <v>12</v>
      </c>
      <c r="BL268" s="3">
        <f t="shared" ref="BL268:BW268" si="2278">SUM($BL207:$BW207)</f>
        <v>12</v>
      </c>
      <c r="BM268" s="3">
        <f t="shared" si="2278"/>
        <v>12</v>
      </c>
      <c r="BN268" s="3">
        <f t="shared" si="2278"/>
        <v>12</v>
      </c>
      <c r="BO268" s="3">
        <f t="shared" si="2278"/>
        <v>12</v>
      </c>
      <c r="BP268" s="3">
        <f t="shared" si="2278"/>
        <v>12</v>
      </c>
      <c r="BQ268" s="3">
        <f t="shared" si="2278"/>
        <v>12</v>
      </c>
      <c r="BR268" s="3">
        <f t="shared" si="2278"/>
        <v>12</v>
      </c>
      <c r="BS268" s="3">
        <f t="shared" si="2278"/>
        <v>12</v>
      </c>
      <c r="BT268" s="3">
        <f t="shared" si="2278"/>
        <v>12</v>
      </c>
      <c r="BU268" s="3">
        <f t="shared" si="2278"/>
        <v>12</v>
      </c>
      <c r="BV268" s="3">
        <f t="shared" si="2278"/>
        <v>12</v>
      </c>
      <c r="BW268" s="3">
        <f t="shared" si="2278"/>
        <v>12</v>
      </c>
      <c r="BX268" s="7">
        <f t="shared" ref="BX268:CI268" si="2279">SUM($BX207:$CI207)</f>
        <v>12</v>
      </c>
      <c r="BY268" s="7">
        <f t="shared" si="2279"/>
        <v>12</v>
      </c>
      <c r="BZ268" s="7">
        <f t="shared" si="2279"/>
        <v>12</v>
      </c>
      <c r="CA268" s="7">
        <f t="shared" si="2279"/>
        <v>12</v>
      </c>
      <c r="CB268" s="7">
        <f t="shared" si="2279"/>
        <v>12</v>
      </c>
      <c r="CC268" s="7">
        <f t="shared" si="2279"/>
        <v>12</v>
      </c>
      <c r="CD268" s="7">
        <f t="shared" si="2279"/>
        <v>12</v>
      </c>
      <c r="CE268" s="7">
        <f t="shared" si="2279"/>
        <v>12</v>
      </c>
      <c r="CF268" s="7">
        <f t="shared" si="2279"/>
        <v>12</v>
      </c>
      <c r="CG268" s="7">
        <f t="shared" si="2279"/>
        <v>12</v>
      </c>
      <c r="CH268" s="7">
        <f t="shared" si="2279"/>
        <v>12</v>
      </c>
      <c r="CI268" s="7">
        <f t="shared" si="2279"/>
        <v>12</v>
      </c>
      <c r="CJ268" s="3">
        <f t="shared" ref="CJ268:CU268" si="2280">SUM($CJ207:$CU207)</f>
        <v>12</v>
      </c>
      <c r="CK268" s="3">
        <f t="shared" si="2280"/>
        <v>12</v>
      </c>
      <c r="CL268" s="3">
        <f t="shared" si="2280"/>
        <v>12</v>
      </c>
      <c r="CM268" s="3">
        <f t="shared" si="2280"/>
        <v>12</v>
      </c>
      <c r="CN268" s="3">
        <f t="shared" si="2280"/>
        <v>12</v>
      </c>
      <c r="CO268" s="3">
        <f t="shared" si="2280"/>
        <v>12</v>
      </c>
      <c r="CP268" s="3">
        <f t="shared" si="2280"/>
        <v>12</v>
      </c>
      <c r="CQ268" s="3">
        <f t="shared" si="2280"/>
        <v>12</v>
      </c>
      <c r="CR268" s="3">
        <f t="shared" si="2280"/>
        <v>12</v>
      </c>
      <c r="CS268" s="3">
        <f t="shared" si="2280"/>
        <v>12</v>
      </c>
      <c r="CT268" s="3">
        <f t="shared" si="2280"/>
        <v>12</v>
      </c>
      <c r="CU268" s="3">
        <f t="shared" si="2280"/>
        <v>12</v>
      </c>
      <c r="CV268" s="7">
        <f t="shared" ref="CV268:DG268" si="2281">SUM($CV207:$DG207)</f>
        <v>12</v>
      </c>
      <c r="CW268" s="7">
        <f t="shared" si="2281"/>
        <v>12</v>
      </c>
      <c r="CX268" s="7">
        <f t="shared" si="2281"/>
        <v>12</v>
      </c>
      <c r="CY268" s="7">
        <f t="shared" si="2281"/>
        <v>12</v>
      </c>
      <c r="CZ268" s="7">
        <f t="shared" si="2281"/>
        <v>12</v>
      </c>
      <c r="DA268" s="7">
        <f t="shared" si="2281"/>
        <v>12</v>
      </c>
      <c r="DB268" s="7">
        <f t="shared" si="2281"/>
        <v>12</v>
      </c>
      <c r="DC268" s="7">
        <f t="shared" si="2281"/>
        <v>12</v>
      </c>
      <c r="DD268" s="7">
        <f t="shared" si="2281"/>
        <v>12</v>
      </c>
      <c r="DE268" s="7">
        <f t="shared" si="2281"/>
        <v>12</v>
      </c>
      <c r="DF268" s="7">
        <f t="shared" si="2281"/>
        <v>12</v>
      </c>
      <c r="DG268" s="7">
        <f t="shared" si="2281"/>
        <v>12</v>
      </c>
      <c r="DH268" s="3">
        <f t="shared" ref="DH268:DS268" si="2282">SUM($DH207:$DS207)</f>
        <v>12</v>
      </c>
      <c r="DI268" s="3">
        <f t="shared" si="2282"/>
        <v>12</v>
      </c>
      <c r="DJ268" s="3">
        <f t="shared" si="2282"/>
        <v>12</v>
      </c>
      <c r="DK268" s="3">
        <f t="shared" si="2282"/>
        <v>12</v>
      </c>
      <c r="DL268" s="3">
        <f t="shared" si="2282"/>
        <v>12</v>
      </c>
      <c r="DM268" s="3">
        <f t="shared" si="2282"/>
        <v>12</v>
      </c>
      <c r="DN268" s="3">
        <f t="shared" si="2282"/>
        <v>12</v>
      </c>
      <c r="DO268" s="3">
        <f t="shared" si="2282"/>
        <v>12</v>
      </c>
      <c r="DP268" s="3">
        <f t="shared" si="2282"/>
        <v>12</v>
      </c>
      <c r="DQ268" s="3">
        <f t="shared" si="2282"/>
        <v>12</v>
      </c>
      <c r="DR268" s="3">
        <f t="shared" si="2282"/>
        <v>12</v>
      </c>
      <c r="DS268" s="3">
        <f t="shared" si="2282"/>
        <v>12</v>
      </c>
      <c r="DT268" s="7">
        <f t="shared" ref="DT268:EE268" si="2283">SUM($DT207:$EE207)</f>
        <v>12.007779821960378</v>
      </c>
      <c r="DU268" s="7">
        <f t="shared" si="2283"/>
        <v>12.007779821960378</v>
      </c>
      <c r="DV268" s="7">
        <f t="shared" si="2283"/>
        <v>12.007779821960378</v>
      </c>
      <c r="DW268" s="7">
        <f t="shared" si="2283"/>
        <v>12.007779821960378</v>
      </c>
      <c r="DX268" s="7">
        <f t="shared" si="2283"/>
        <v>12.007779821960378</v>
      </c>
      <c r="DY268" s="7">
        <f t="shared" si="2283"/>
        <v>12.007779821960378</v>
      </c>
      <c r="DZ268" s="7">
        <f t="shared" si="2283"/>
        <v>12.007779821960378</v>
      </c>
      <c r="EA268" s="7">
        <f t="shared" si="2283"/>
        <v>12.007779821960378</v>
      </c>
      <c r="EB268" s="7">
        <f t="shared" si="2283"/>
        <v>12.007779821960378</v>
      </c>
      <c r="EC268" s="7">
        <f t="shared" si="2283"/>
        <v>12.007779821960378</v>
      </c>
      <c r="ED268" s="7">
        <f t="shared" si="2283"/>
        <v>12.007779821960378</v>
      </c>
      <c r="EE268" s="7">
        <f t="shared" si="2283"/>
        <v>12.007779821960378</v>
      </c>
      <c r="EF268" s="3">
        <f t="shared" ref="EF268:EQ268" si="2284">SUM($EF207:$EQ207)</f>
        <v>12.003918367346939</v>
      </c>
      <c r="EG268" s="3">
        <f t="shared" si="2284"/>
        <v>12.003918367346939</v>
      </c>
      <c r="EH268" s="3">
        <f t="shared" si="2284"/>
        <v>12.003918367346939</v>
      </c>
      <c r="EI268" s="3">
        <f t="shared" si="2284"/>
        <v>12.003918367346939</v>
      </c>
      <c r="EJ268" s="3">
        <f t="shared" si="2284"/>
        <v>12.003918367346939</v>
      </c>
      <c r="EK268" s="3">
        <f t="shared" si="2284"/>
        <v>12.003918367346939</v>
      </c>
      <c r="EL268" s="3">
        <f t="shared" si="2284"/>
        <v>12.003918367346939</v>
      </c>
      <c r="EM268" s="3">
        <f t="shared" si="2284"/>
        <v>12.003918367346939</v>
      </c>
      <c r="EN268" s="3">
        <f t="shared" si="2284"/>
        <v>12.003918367346939</v>
      </c>
      <c r="EO268" s="3">
        <f t="shared" si="2284"/>
        <v>12.003918367346939</v>
      </c>
      <c r="EP268" s="3">
        <f t="shared" si="2284"/>
        <v>12.003918367346939</v>
      </c>
      <c r="EQ268" s="3">
        <f t="shared" si="2284"/>
        <v>12.003918367346939</v>
      </c>
      <c r="ER268" s="7">
        <f t="shared" ref="ER268:FC268" si="2285">SUM($ER207:$FC207)</f>
        <v>12.006530612244896</v>
      </c>
      <c r="ES268" s="7">
        <f t="shared" si="2285"/>
        <v>12.006530612244896</v>
      </c>
      <c r="ET268" s="7">
        <f t="shared" si="2285"/>
        <v>12.006530612244896</v>
      </c>
      <c r="EU268" s="7">
        <f t="shared" si="2285"/>
        <v>12.006530612244896</v>
      </c>
      <c r="EV268" s="7">
        <f t="shared" si="2285"/>
        <v>12.006530612244896</v>
      </c>
      <c r="EW268" s="7">
        <f t="shared" si="2285"/>
        <v>12.006530612244896</v>
      </c>
      <c r="EX268" s="7">
        <f t="shared" si="2285"/>
        <v>12.006530612244896</v>
      </c>
      <c r="EY268" s="7">
        <f t="shared" si="2285"/>
        <v>12.006530612244896</v>
      </c>
      <c r="EZ268" s="7">
        <f t="shared" si="2285"/>
        <v>12.006530612244896</v>
      </c>
      <c r="FA268" s="7">
        <f t="shared" si="2285"/>
        <v>12.006530612244896</v>
      </c>
      <c r="FB268" s="7">
        <f t="shared" si="2285"/>
        <v>12.006530612244896</v>
      </c>
      <c r="FC268" s="7">
        <f t="shared" si="2285"/>
        <v>12.006530612244896</v>
      </c>
      <c r="FD268" s="3">
        <f t="shared" ref="FD268:FO268" si="2286">SUM($FD207:$FO207)</f>
        <v>12.006530612244896</v>
      </c>
      <c r="FE268" s="3">
        <f t="shared" si="2286"/>
        <v>12.006530612244896</v>
      </c>
      <c r="FF268" s="3">
        <f t="shared" si="2286"/>
        <v>12.006530612244896</v>
      </c>
      <c r="FG268" s="3">
        <f t="shared" si="2286"/>
        <v>12.006530612244896</v>
      </c>
      <c r="FH268" s="3">
        <f t="shared" si="2286"/>
        <v>12.006530612244896</v>
      </c>
      <c r="FI268" s="3">
        <f t="shared" si="2286"/>
        <v>12.006530612244896</v>
      </c>
      <c r="FJ268" s="3">
        <f t="shared" si="2286"/>
        <v>12.006530612244896</v>
      </c>
      <c r="FK268" s="3">
        <f t="shared" si="2286"/>
        <v>12.006530612244896</v>
      </c>
      <c r="FL268" s="3">
        <f t="shared" si="2286"/>
        <v>12.006530612244896</v>
      </c>
      <c r="FM268" s="3">
        <f t="shared" si="2286"/>
        <v>12.006530612244896</v>
      </c>
      <c r="FN268" s="3">
        <f t="shared" si="2286"/>
        <v>12.006530612244896</v>
      </c>
      <c r="FO268" s="3">
        <f t="shared" si="2286"/>
        <v>12.006530612244896</v>
      </c>
      <c r="FP268" s="7">
        <f t="shared" ref="FP268:GA268" si="2287">SUM($FP207:$GA207)</f>
        <v>12.006530612244896</v>
      </c>
      <c r="FQ268" s="7">
        <f t="shared" si="2287"/>
        <v>12.006530612244896</v>
      </c>
      <c r="FR268" s="7">
        <f t="shared" si="2287"/>
        <v>12.006530612244896</v>
      </c>
      <c r="FS268" s="7">
        <f t="shared" si="2287"/>
        <v>12.006530612244896</v>
      </c>
      <c r="FT268" s="7">
        <f t="shared" si="2287"/>
        <v>12.006530612244896</v>
      </c>
      <c r="FU268" s="7">
        <f t="shared" si="2287"/>
        <v>12.006530612244896</v>
      </c>
      <c r="FV268" s="7">
        <f t="shared" si="2287"/>
        <v>12.006530612244896</v>
      </c>
      <c r="FW268" s="7">
        <f t="shared" si="2287"/>
        <v>12.006530612244896</v>
      </c>
      <c r="FX268" s="7">
        <f t="shared" si="2287"/>
        <v>12.006530612244896</v>
      </c>
      <c r="FY268" s="7">
        <f t="shared" si="2287"/>
        <v>12.006530612244896</v>
      </c>
      <c r="FZ268" s="7">
        <f t="shared" si="2287"/>
        <v>12.006530612244896</v>
      </c>
      <c r="GA268" s="7">
        <f t="shared" si="2287"/>
        <v>12.006530612244896</v>
      </c>
      <c r="GB268" s="3">
        <f t="shared" ref="GB268:GM268" si="2288">SUM($GB207:$GM207)</f>
        <v>12.003918367346939</v>
      </c>
      <c r="GC268" s="3">
        <f t="shared" si="2288"/>
        <v>12.003918367346939</v>
      </c>
      <c r="GD268" s="3">
        <f t="shared" si="2288"/>
        <v>12.003918367346939</v>
      </c>
      <c r="GE268" s="3">
        <f t="shared" si="2288"/>
        <v>12.003918367346939</v>
      </c>
      <c r="GF268" s="3">
        <f t="shared" si="2288"/>
        <v>12.003918367346939</v>
      </c>
      <c r="GG268" s="3">
        <f t="shared" si="2288"/>
        <v>12.003918367346939</v>
      </c>
      <c r="GH268" s="3">
        <f t="shared" si="2288"/>
        <v>12.003918367346939</v>
      </c>
      <c r="GI268" s="3">
        <f t="shared" si="2288"/>
        <v>12.003918367346939</v>
      </c>
      <c r="GJ268" s="3">
        <f t="shared" si="2288"/>
        <v>12.003918367346939</v>
      </c>
      <c r="GK268" s="3">
        <f t="shared" si="2288"/>
        <v>12.003918367346939</v>
      </c>
      <c r="GL268" s="3">
        <f t="shared" si="2288"/>
        <v>12.003918367346939</v>
      </c>
      <c r="GM268" s="3">
        <f t="shared" si="2288"/>
        <v>12.003918367346939</v>
      </c>
      <c r="GN268" s="7">
        <f t="shared" ref="GN268:GY268" si="2289">SUM($GN207:$GY207)</f>
        <v>12.006530612244896</v>
      </c>
      <c r="GO268" s="7">
        <f t="shared" si="2289"/>
        <v>12.006530612244896</v>
      </c>
      <c r="GP268" s="7">
        <f t="shared" si="2289"/>
        <v>12.006530612244896</v>
      </c>
      <c r="GQ268" s="7">
        <f t="shared" si="2289"/>
        <v>12.006530612244896</v>
      </c>
      <c r="GR268" s="7">
        <f t="shared" si="2289"/>
        <v>12.006530612244896</v>
      </c>
      <c r="GS268" s="7">
        <f t="shared" si="2289"/>
        <v>12.006530612244896</v>
      </c>
      <c r="GT268" s="7">
        <f t="shared" si="2289"/>
        <v>12.006530612244896</v>
      </c>
      <c r="GU268" s="7">
        <f t="shared" si="2289"/>
        <v>12.006530612244896</v>
      </c>
      <c r="GV268" s="7">
        <f t="shared" si="2289"/>
        <v>12.006530612244896</v>
      </c>
      <c r="GW268" s="7">
        <f t="shared" si="2289"/>
        <v>12.006530612244896</v>
      </c>
      <c r="GX268" s="7">
        <f t="shared" si="2289"/>
        <v>12.006530612244896</v>
      </c>
      <c r="GY268" s="7">
        <f t="shared" si="2289"/>
        <v>12.006530612244896</v>
      </c>
      <c r="GZ268" s="3">
        <f t="shared" ref="GZ268:HK268" si="2290">SUM($GZ207:$HK207)</f>
        <v>12.006530612244896</v>
      </c>
      <c r="HA268" s="3">
        <f t="shared" si="2290"/>
        <v>12.006530612244896</v>
      </c>
      <c r="HB268" s="3">
        <f t="shared" si="2290"/>
        <v>12.006530612244896</v>
      </c>
      <c r="HC268" s="3">
        <f t="shared" si="2290"/>
        <v>12.006530612244896</v>
      </c>
      <c r="HD268" s="3">
        <f t="shared" si="2290"/>
        <v>12.006530612244896</v>
      </c>
      <c r="HE268" s="3">
        <f t="shared" si="2290"/>
        <v>12.006530612244896</v>
      </c>
      <c r="HF268" s="3">
        <f t="shared" si="2290"/>
        <v>12.006530612244896</v>
      </c>
      <c r="HG268" s="3">
        <f t="shared" si="2290"/>
        <v>12.006530612244896</v>
      </c>
      <c r="HH268" s="3">
        <f t="shared" si="2290"/>
        <v>12.006530612244896</v>
      </c>
      <c r="HI268" s="3">
        <f t="shared" si="2290"/>
        <v>12.006530612244896</v>
      </c>
      <c r="HJ268" s="3">
        <f t="shared" si="2290"/>
        <v>12.006530612244896</v>
      </c>
      <c r="HK268" s="3">
        <f t="shared" si="2290"/>
        <v>12.006530612244896</v>
      </c>
    </row>
    <row r="269" spans="1:219">
      <c r="A269" s="23"/>
      <c r="B269" s="31"/>
      <c r="C269" s="17" t="str">
        <f t="shared" si="1929"/>
        <v>24中俄东线</v>
      </c>
      <c r="D269" s="7">
        <f t="shared" si="1930"/>
        <v>12</v>
      </c>
      <c r="E269" s="7">
        <f t="shared" ref="E269:O269" si="2291">SUM($D208:$O208)</f>
        <v>12</v>
      </c>
      <c r="F269" s="7">
        <f t="shared" si="2291"/>
        <v>12</v>
      </c>
      <c r="G269" s="7">
        <f t="shared" si="2291"/>
        <v>12</v>
      </c>
      <c r="H269" s="7">
        <f t="shared" si="2291"/>
        <v>12</v>
      </c>
      <c r="I269" s="7">
        <f t="shared" si="2291"/>
        <v>12</v>
      </c>
      <c r="J269" s="7">
        <f t="shared" si="2291"/>
        <v>12</v>
      </c>
      <c r="K269" s="7">
        <f t="shared" si="2291"/>
        <v>12</v>
      </c>
      <c r="L269" s="7">
        <f t="shared" si="2291"/>
        <v>12</v>
      </c>
      <c r="M269" s="7">
        <f t="shared" si="2291"/>
        <v>12</v>
      </c>
      <c r="N269" s="7">
        <f t="shared" si="2291"/>
        <v>12</v>
      </c>
      <c r="O269" s="7">
        <f t="shared" si="2291"/>
        <v>12</v>
      </c>
      <c r="P269" s="3">
        <f t="shared" ref="P269:AA269" si="2292">SUM($P208:$AA208)</f>
        <v>12</v>
      </c>
      <c r="Q269" s="3">
        <f t="shared" si="2292"/>
        <v>12</v>
      </c>
      <c r="R269" s="3">
        <f t="shared" si="2292"/>
        <v>12</v>
      </c>
      <c r="S269" s="3">
        <f t="shared" si="2292"/>
        <v>12</v>
      </c>
      <c r="T269" s="3">
        <f t="shared" si="2292"/>
        <v>12</v>
      </c>
      <c r="U269" s="3">
        <f t="shared" si="2292"/>
        <v>12</v>
      </c>
      <c r="V269" s="3">
        <f t="shared" si="2292"/>
        <v>12</v>
      </c>
      <c r="W269" s="3">
        <f t="shared" si="2292"/>
        <v>12</v>
      </c>
      <c r="X269" s="3">
        <f t="shared" si="2292"/>
        <v>12</v>
      </c>
      <c r="Y269" s="3">
        <f t="shared" si="2292"/>
        <v>12</v>
      </c>
      <c r="Z269" s="3">
        <f t="shared" si="2292"/>
        <v>12</v>
      </c>
      <c r="AA269" s="3">
        <f t="shared" si="2292"/>
        <v>12</v>
      </c>
      <c r="AB269" s="7">
        <f t="shared" ref="AB269:AM269" si="2293">SUM($AB208:$AM208)</f>
        <v>12</v>
      </c>
      <c r="AC269" s="7">
        <f t="shared" si="2293"/>
        <v>12</v>
      </c>
      <c r="AD269" s="7">
        <f t="shared" si="2293"/>
        <v>12</v>
      </c>
      <c r="AE269" s="7">
        <f t="shared" si="2293"/>
        <v>12</v>
      </c>
      <c r="AF269" s="7">
        <f t="shared" si="2293"/>
        <v>12</v>
      </c>
      <c r="AG269" s="7">
        <f t="shared" si="2293"/>
        <v>12</v>
      </c>
      <c r="AH269" s="7">
        <f t="shared" si="2293"/>
        <v>12</v>
      </c>
      <c r="AI269" s="7">
        <f t="shared" si="2293"/>
        <v>12</v>
      </c>
      <c r="AJ269" s="7">
        <f t="shared" si="2293"/>
        <v>12</v>
      </c>
      <c r="AK269" s="7">
        <f t="shared" si="2293"/>
        <v>12</v>
      </c>
      <c r="AL269" s="7">
        <f t="shared" si="2293"/>
        <v>12</v>
      </c>
      <c r="AM269" s="7">
        <f t="shared" si="2293"/>
        <v>12</v>
      </c>
      <c r="AN269" s="3">
        <f t="shared" ref="AN269:AY269" si="2294">SUM($AN208:$AY208)</f>
        <v>12</v>
      </c>
      <c r="AO269" s="3">
        <f t="shared" si="2294"/>
        <v>12</v>
      </c>
      <c r="AP269" s="3">
        <f t="shared" si="2294"/>
        <v>12</v>
      </c>
      <c r="AQ269" s="3">
        <f t="shared" si="2294"/>
        <v>12</v>
      </c>
      <c r="AR269" s="3">
        <f t="shared" si="2294"/>
        <v>12</v>
      </c>
      <c r="AS269" s="3">
        <f t="shared" si="2294"/>
        <v>12</v>
      </c>
      <c r="AT269" s="3">
        <f t="shared" si="2294"/>
        <v>12</v>
      </c>
      <c r="AU269" s="3">
        <f t="shared" si="2294"/>
        <v>12</v>
      </c>
      <c r="AV269" s="3">
        <f t="shared" si="2294"/>
        <v>12</v>
      </c>
      <c r="AW269" s="3">
        <f t="shared" si="2294"/>
        <v>12</v>
      </c>
      <c r="AX269" s="3">
        <f t="shared" si="2294"/>
        <v>12</v>
      </c>
      <c r="AY269" s="3">
        <f t="shared" si="2294"/>
        <v>12</v>
      </c>
      <c r="AZ269" s="7">
        <f t="shared" ref="AZ269:BK269" si="2295">SUM($AZ208:$BK208)</f>
        <v>12</v>
      </c>
      <c r="BA269" s="7">
        <f t="shared" si="2295"/>
        <v>12</v>
      </c>
      <c r="BB269" s="7">
        <f t="shared" si="2295"/>
        <v>12</v>
      </c>
      <c r="BC269" s="7">
        <f t="shared" si="2295"/>
        <v>12</v>
      </c>
      <c r="BD269" s="7">
        <f t="shared" si="2295"/>
        <v>12</v>
      </c>
      <c r="BE269" s="7">
        <f t="shared" si="2295"/>
        <v>12</v>
      </c>
      <c r="BF269" s="7">
        <f t="shared" si="2295"/>
        <v>12</v>
      </c>
      <c r="BG269" s="7">
        <f t="shared" si="2295"/>
        <v>12</v>
      </c>
      <c r="BH269" s="7">
        <f t="shared" si="2295"/>
        <v>12</v>
      </c>
      <c r="BI269" s="7">
        <f t="shared" si="2295"/>
        <v>12</v>
      </c>
      <c r="BJ269" s="7">
        <f t="shared" si="2295"/>
        <v>12</v>
      </c>
      <c r="BK269" s="7">
        <f t="shared" si="2295"/>
        <v>12</v>
      </c>
      <c r="BL269" s="3">
        <f t="shared" ref="BL269:BW269" si="2296">SUM($BL208:$BW208)</f>
        <v>12</v>
      </c>
      <c r="BM269" s="3">
        <f t="shared" si="2296"/>
        <v>12</v>
      </c>
      <c r="BN269" s="3">
        <f t="shared" si="2296"/>
        <v>12</v>
      </c>
      <c r="BO269" s="3">
        <f t="shared" si="2296"/>
        <v>12</v>
      </c>
      <c r="BP269" s="3">
        <f t="shared" si="2296"/>
        <v>12</v>
      </c>
      <c r="BQ269" s="3">
        <f t="shared" si="2296"/>
        <v>12</v>
      </c>
      <c r="BR269" s="3">
        <f t="shared" si="2296"/>
        <v>12</v>
      </c>
      <c r="BS269" s="3">
        <f t="shared" si="2296"/>
        <v>12</v>
      </c>
      <c r="BT269" s="3">
        <f t="shared" si="2296"/>
        <v>12</v>
      </c>
      <c r="BU269" s="3">
        <f t="shared" si="2296"/>
        <v>12</v>
      </c>
      <c r="BV269" s="3">
        <f t="shared" si="2296"/>
        <v>12</v>
      </c>
      <c r="BW269" s="3">
        <f t="shared" si="2296"/>
        <v>12</v>
      </c>
      <c r="BX269" s="7">
        <f t="shared" ref="BX269:CI269" si="2297">SUM($BX208:$CI208)</f>
        <v>12</v>
      </c>
      <c r="BY269" s="7">
        <f t="shared" si="2297"/>
        <v>12</v>
      </c>
      <c r="BZ269" s="7">
        <f t="shared" si="2297"/>
        <v>12</v>
      </c>
      <c r="CA269" s="7">
        <f t="shared" si="2297"/>
        <v>12</v>
      </c>
      <c r="CB269" s="7">
        <f t="shared" si="2297"/>
        <v>12</v>
      </c>
      <c r="CC269" s="7">
        <f t="shared" si="2297"/>
        <v>12</v>
      </c>
      <c r="CD269" s="7">
        <f t="shared" si="2297"/>
        <v>12</v>
      </c>
      <c r="CE269" s="7">
        <f t="shared" si="2297"/>
        <v>12</v>
      </c>
      <c r="CF269" s="7">
        <f t="shared" si="2297"/>
        <v>12</v>
      </c>
      <c r="CG269" s="7">
        <f t="shared" si="2297"/>
        <v>12</v>
      </c>
      <c r="CH269" s="7">
        <f t="shared" si="2297"/>
        <v>12</v>
      </c>
      <c r="CI269" s="7">
        <f t="shared" si="2297"/>
        <v>12</v>
      </c>
      <c r="CJ269" s="3">
        <f t="shared" ref="CJ269:CU269" si="2298">SUM($CJ208:$CU208)</f>
        <v>12.003918367346939</v>
      </c>
      <c r="CK269" s="3">
        <f t="shared" si="2298"/>
        <v>12.003918367346939</v>
      </c>
      <c r="CL269" s="3">
        <f t="shared" si="2298"/>
        <v>12.003918367346939</v>
      </c>
      <c r="CM269" s="3">
        <f t="shared" si="2298"/>
        <v>12.003918367346939</v>
      </c>
      <c r="CN269" s="3">
        <f t="shared" si="2298"/>
        <v>12.003918367346939</v>
      </c>
      <c r="CO269" s="3">
        <f t="shared" si="2298"/>
        <v>12.003918367346939</v>
      </c>
      <c r="CP269" s="3">
        <f t="shared" si="2298"/>
        <v>12.003918367346939</v>
      </c>
      <c r="CQ269" s="3">
        <f t="shared" si="2298"/>
        <v>12.003918367346939</v>
      </c>
      <c r="CR269" s="3">
        <f t="shared" si="2298"/>
        <v>12.003918367346939</v>
      </c>
      <c r="CS269" s="3">
        <f t="shared" si="2298"/>
        <v>12.003918367346939</v>
      </c>
      <c r="CT269" s="3">
        <f t="shared" si="2298"/>
        <v>12.003918367346939</v>
      </c>
      <c r="CU269" s="3">
        <f t="shared" si="2298"/>
        <v>12.003918367346939</v>
      </c>
      <c r="CV269" s="7">
        <f t="shared" ref="CV269:DG269" si="2299">SUM($CV208:$DG208)</f>
        <v>12.006530612244896</v>
      </c>
      <c r="CW269" s="7">
        <f t="shared" si="2299"/>
        <v>12.006530612244896</v>
      </c>
      <c r="CX269" s="7">
        <f t="shared" si="2299"/>
        <v>12.006530612244896</v>
      </c>
      <c r="CY269" s="7">
        <f t="shared" si="2299"/>
        <v>12.006530612244896</v>
      </c>
      <c r="CZ269" s="7">
        <f t="shared" si="2299"/>
        <v>12.006530612244896</v>
      </c>
      <c r="DA269" s="7">
        <f t="shared" si="2299"/>
        <v>12.006530612244896</v>
      </c>
      <c r="DB269" s="7">
        <f t="shared" si="2299"/>
        <v>12.006530612244896</v>
      </c>
      <c r="DC269" s="7">
        <f t="shared" si="2299"/>
        <v>12.006530612244896</v>
      </c>
      <c r="DD269" s="7">
        <f t="shared" si="2299"/>
        <v>12.006530612244896</v>
      </c>
      <c r="DE269" s="7">
        <f t="shared" si="2299"/>
        <v>12.006530612244896</v>
      </c>
      <c r="DF269" s="7">
        <f t="shared" si="2299"/>
        <v>12.006530612244896</v>
      </c>
      <c r="DG269" s="7">
        <f t="shared" si="2299"/>
        <v>12.006530612244896</v>
      </c>
      <c r="DH269" s="3">
        <f t="shared" ref="DH269:DS269" si="2300">SUM($DH208:$DS208)</f>
        <v>12.006530612244896</v>
      </c>
      <c r="DI269" s="3">
        <f t="shared" si="2300"/>
        <v>12.006530612244896</v>
      </c>
      <c r="DJ269" s="3">
        <f t="shared" si="2300"/>
        <v>12.006530612244896</v>
      </c>
      <c r="DK269" s="3">
        <f t="shared" si="2300"/>
        <v>12.006530612244896</v>
      </c>
      <c r="DL269" s="3">
        <f t="shared" si="2300"/>
        <v>12.006530612244896</v>
      </c>
      <c r="DM269" s="3">
        <f t="shared" si="2300"/>
        <v>12.006530612244896</v>
      </c>
      <c r="DN269" s="3">
        <f t="shared" si="2300"/>
        <v>12.006530612244896</v>
      </c>
      <c r="DO269" s="3">
        <f t="shared" si="2300"/>
        <v>12.006530612244896</v>
      </c>
      <c r="DP269" s="3">
        <f t="shared" si="2300"/>
        <v>12.006530612244896</v>
      </c>
      <c r="DQ269" s="3">
        <f t="shared" si="2300"/>
        <v>12.006530612244896</v>
      </c>
      <c r="DR269" s="3">
        <f t="shared" si="2300"/>
        <v>12.006530612244896</v>
      </c>
      <c r="DS269" s="3">
        <f t="shared" si="2300"/>
        <v>12.006530612244896</v>
      </c>
      <c r="DT269" s="7">
        <f t="shared" ref="DT269:EE269" si="2301">SUM($DT208:$EE208)</f>
        <v>12.006530612244896</v>
      </c>
      <c r="DU269" s="7">
        <f t="shared" si="2301"/>
        <v>12.006530612244896</v>
      </c>
      <c r="DV269" s="7">
        <f t="shared" si="2301"/>
        <v>12.006530612244896</v>
      </c>
      <c r="DW269" s="7">
        <f t="shared" si="2301"/>
        <v>12.006530612244896</v>
      </c>
      <c r="DX269" s="7">
        <f t="shared" si="2301"/>
        <v>12.006530612244896</v>
      </c>
      <c r="DY269" s="7">
        <f t="shared" si="2301"/>
        <v>12.006530612244896</v>
      </c>
      <c r="DZ269" s="7">
        <f t="shared" si="2301"/>
        <v>12.006530612244896</v>
      </c>
      <c r="EA269" s="7">
        <f t="shared" si="2301"/>
        <v>12.006530612244896</v>
      </c>
      <c r="EB269" s="7">
        <f t="shared" si="2301"/>
        <v>12.006530612244896</v>
      </c>
      <c r="EC269" s="7">
        <f t="shared" si="2301"/>
        <v>12.006530612244896</v>
      </c>
      <c r="ED269" s="7">
        <f t="shared" si="2301"/>
        <v>12.006530612244896</v>
      </c>
      <c r="EE269" s="7">
        <f t="shared" si="2301"/>
        <v>12.006530612244896</v>
      </c>
      <c r="EF269" s="3">
        <f t="shared" ref="EF269:EQ269" si="2302">SUM($EF208:$EQ208)</f>
        <v>12.003918367346939</v>
      </c>
      <c r="EG269" s="3">
        <f t="shared" si="2302"/>
        <v>12.003918367346939</v>
      </c>
      <c r="EH269" s="3">
        <f t="shared" si="2302"/>
        <v>12.003918367346939</v>
      </c>
      <c r="EI269" s="3">
        <f t="shared" si="2302"/>
        <v>12.003918367346939</v>
      </c>
      <c r="EJ269" s="3">
        <f t="shared" si="2302"/>
        <v>12.003918367346939</v>
      </c>
      <c r="EK269" s="3">
        <f t="shared" si="2302"/>
        <v>12.003918367346939</v>
      </c>
      <c r="EL269" s="3">
        <f t="shared" si="2302"/>
        <v>12.003918367346939</v>
      </c>
      <c r="EM269" s="3">
        <f t="shared" si="2302"/>
        <v>12.003918367346939</v>
      </c>
      <c r="EN269" s="3">
        <f t="shared" si="2302"/>
        <v>12.003918367346939</v>
      </c>
      <c r="EO269" s="3">
        <f t="shared" si="2302"/>
        <v>12.003918367346939</v>
      </c>
      <c r="EP269" s="3">
        <f t="shared" si="2302"/>
        <v>12.003918367346939</v>
      </c>
      <c r="EQ269" s="3">
        <f t="shared" si="2302"/>
        <v>12.003918367346939</v>
      </c>
      <c r="ER269" s="7">
        <f t="shared" ref="ER269:FC269" si="2303">SUM($ER208:$FC208)</f>
        <v>12.006530612244896</v>
      </c>
      <c r="ES269" s="7">
        <f t="shared" si="2303"/>
        <v>12.006530612244896</v>
      </c>
      <c r="ET269" s="7">
        <f t="shared" si="2303"/>
        <v>12.006530612244896</v>
      </c>
      <c r="EU269" s="7">
        <f t="shared" si="2303"/>
        <v>12.006530612244896</v>
      </c>
      <c r="EV269" s="7">
        <f t="shared" si="2303"/>
        <v>12.006530612244896</v>
      </c>
      <c r="EW269" s="7">
        <f t="shared" si="2303"/>
        <v>12.006530612244896</v>
      </c>
      <c r="EX269" s="7">
        <f t="shared" si="2303"/>
        <v>12.006530612244896</v>
      </c>
      <c r="EY269" s="7">
        <f t="shared" si="2303"/>
        <v>12.006530612244896</v>
      </c>
      <c r="EZ269" s="7">
        <f t="shared" si="2303"/>
        <v>12.006530612244896</v>
      </c>
      <c r="FA269" s="7">
        <f t="shared" si="2303"/>
        <v>12.006530612244896</v>
      </c>
      <c r="FB269" s="7">
        <f t="shared" si="2303"/>
        <v>12.006530612244896</v>
      </c>
      <c r="FC269" s="7">
        <f t="shared" si="2303"/>
        <v>12.006530612244896</v>
      </c>
      <c r="FD269" s="3">
        <f t="shared" ref="FD269:FO269" si="2304">SUM($FD208:$FO208)</f>
        <v>12.006530612244896</v>
      </c>
      <c r="FE269" s="3">
        <f t="shared" si="2304"/>
        <v>12.006530612244896</v>
      </c>
      <c r="FF269" s="3">
        <f t="shared" si="2304"/>
        <v>12.006530612244896</v>
      </c>
      <c r="FG269" s="3">
        <f t="shared" si="2304"/>
        <v>12.006530612244896</v>
      </c>
      <c r="FH269" s="3">
        <f t="shared" si="2304"/>
        <v>12.006530612244896</v>
      </c>
      <c r="FI269" s="3">
        <f t="shared" si="2304"/>
        <v>12.006530612244896</v>
      </c>
      <c r="FJ269" s="3">
        <f t="shared" si="2304"/>
        <v>12.006530612244896</v>
      </c>
      <c r="FK269" s="3">
        <f t="shared" si="2304"/>
        <v>12.006530612244896</v>
      </c>
      <c r="FL269" s="3">
        <f t="shared" si="2304"/>
        <v>12.006530612244896</v>
      </c>
      <c r="FM269" s="3">
        <f t="shared" si="2304"/>
        <v>12.006530612244896</v>
      </c>
      <c r="FN269" s="3">
        <f t="shared" si="2304"/>
        <v>12.006530612244896</v>
      </c>
      <c r="FO269" s="3">
        <f t="shared" si="2304"/>
        <v>12.006530612244896</v>
      </c>
      <c r="FP269" s="7">
        <f t="shared" ref="FP269:GA269" si="2305">SUM($FP208:$GA208)</f>
        <v>12.006530612244896</v>
      </c>
      <c r="FQ269" s="7">
        <f t="shared" si="2305"/>
        <v>12.006530612244896</v>
      </c>
      <c r="FR269" s="7">
        <f t="shared" si="2305"/>
        <v>12.006530612244896</v>
      </c>
      <c r="FS269" s="7">
        <f t="shared" si="2305"/>
        <v>12.006530612244896</v>
      </c>
      <c r="FT269" s="7">
        <f t="shared" si="2305"/>
        <v>12.006530612244896</v>
      </c>
      <c r="FU269" s="7">
        <f t="shared" si="2305"/>
        <v>12.006530612244896</v>
      </c>
      <c r="FV269" s="7">
        <f t="shared" si="2305"/>
        <v>12.006530612244896</v>
      </c>
      <c r="FW269" s="7">
        <f t="shared" si="2305"/>
        <v>12.006530612244896</v>
      </c>
      <c r="FX269" s="7">
        <f t="shared" si="2305"/>
        <v>12.006530612244896</v>
      </c>
      <c r="FY269" s="7">
        <f t="shared" si="2305"/>
        <v>12.006530612244896</v>
      </c>
      <c r="FZ269" s="7">
        <f t="shared" si="2305"/>
        <v>12.006530612244896</v>
      </c>
      <c r="GA269" s="7">
        <f t="shared" si="2305"/>
        <v>12.006530612244896</v>
      </c>
      <c r="GB269" s="3">
        <f t="shared" ref="GB269:GM269" si="2306">SUM($GB208:$GM208)</f>
        <v>12.003918367346939</v>
      </c>
      <c r="GC269" s="3">
        <f t="shared" si="2306"/>
        <v>12.003918367346939</v>
      </c>
      <c r="GD269" s="3">
        <f t="shared" si="2306"/>
        <v>12.003918367346939</v>
      </c>
      <c r="GE269" s="3">
        <f t="shared" si="2306"/>
        <v>12.003918367346939</v>
      </c>
      <c r="GF269" s="3">
        <f t="shared" si="2306"/>
        <v>12.003918367346939</v>
      </c>
      <c r="GG269" s="3">
        <f t="shared" si="2306"/>
        <v>12.003918367346939</v>
      </c>
      <c r="GH269" s="3">
        <f t="shared" si="2306"/>
        <v>12.003918367346939</v>
      </c>
      <c r="GI269" s="3">
        <f t="shared" si="2306"/>
        <v>12.003918367346939</v>
      </c>
      <c r="GJ269" s="3">
        <f t="shared" si="2306"/>
        <v>12.003918367346939</v>
      </c>
      <c r="GK269" s="3">
        <f t="shared" si="2306"/>
        <v>12.003918367346939</v>
      </c>
      <c r="GL269" s="3">
        <f t="shared" si="2306"/>
        <v>12.003918367346939</v>
      </c>
      <c r="GM269" s="3">
        <f t="shared" si="2306"/>
        <v>12.003918367346939</v>
      </c>
      <c r="GN269" s="7">
        <f t="shared" ref="GN269:GY269" si="2307">SUM($GN208:$GY208)</f>
        <v>12.006530612244896</v>
      </c>
      <c r="GO269" s="7">
        <f t="shared" si="2307"/>
        <v>12.006530612244896</v>
      </c>
      <c r="GP269" s="7">
        <f t="shared" si="2307"/>
        <v>12.006530612244896</v>
      </c>
      <c r="GQ269" s="7">
        <f t="shared" si="2307"/>
        <v>12.006530612244896</v>
      </c>
      <c r="GR269" s="7">
        <f t="shared" si="2307"/>
        <v>12.006530612244896</v>
      </c>
      <c r="GS269" s="7">
        <f t="shared" si="2307"/>
        <v>12.006530612244896</v>
      </c>
      <c r="GT269" s="7">
        <f t="shared" si="2307"/>
        <v>12.006530612244896</v>
      </c>
      <c r="GU269" s="7">
        <f t="shared" si="2307"/>
        <v>12.006530612244896</v>
      </c>
      <c r="GV269" s="7">
        <f t="shared" si="2307"/>
        <v>12.006530612244896</v>
      </c>
      <c r="GW269" s="7">
        <f t="shared" si="2307"/>
        <v>12.006530612244896</v>
      </c>
      <c r="GX269" s="7">
        <f t="shared" si="2307"/>
        <v>12.006530612244896</v>
      </c>
      <c r="GY269" s="7">
        <f t="shared" si="2307"/>
        <v>12.006530612244896</v>
      </c>
      <c r="GZ269" s="3">
        <f t="shared" ref="GZ269:HK269" si="2308">SUM($GZ208:$HK208)</f>
        <v>12.006530612244896</v>
      </c>
      <c r="HA269" s="3">
        <f t="shared" si="2308"/>
        <v>12.006530612244896</v>
      </c>
      <c r="HB269" s="3">
        <f t="shared" si="2308"/>
        <v>12.006530612244896</v>
      </c>
      <c r="HC269" s="3">
        <f t="shared" si="2308"/>
        <v>12.006530612244896</v>
      </c>
      <c r="HD269" s="3">
        <f t="shared" si="2308"/>
        <v>12.006530612244896</v>
      </c>
      <c r="HE269" s="3">
        <f t="shared" si="2308"/>
        <v>12.006530612244896</v>
      </c>
      <c r="HF269" s="3">
        <f t="shared" si="2308"/>
        <v>12.006530612244896</v>
      </c>
      <c r="HG269" s="3">
        <f t="shared" si="2308"/>
        <v>12.006530612244896</v>
      </c>
      <c r="HH269" s="3">
        <f t="shared" si="2308"/>
        <v>12.006530612244896</v>
      </c>
      <c r="HI269" s="3">
        <f t="shared" si="2308"/>
        <v>12.006530612244896</v>
      </c>
      <c r="HJ269" s="3">
        <f t="shared" si="2308"/>
        <v>12.006530612244896</v>
      </c>
      <c r="HK269" s="3">
        <f t="shared" si="2308"/>
        <v>12.006530612244896</v>
      </c>
    </row>
    <row r="270" spans="1:219">
      <c r="A270" s="23"/>
      <c r="B270" s="31"/>
      <c r="C270" s="17" t="str">
        <f t="shared" si="1929"/>
        <v>25中俄远东</v>
      </c>
      <c r="D270" s="7">
        <f t="shared" si="1930"/>
        <v>12</v>
      </c>
      <c r="E270" s="7">
        <f t="shared" ref="E270:O270" si="2309">SUM($D209:$O209)</f>
        <v>12</v>
      </c>
      <c r="F270" s="7">
        <f t="shared" si="2309"/>
        <v>12</v>
      </c>
      <c r="G270" s="7">
        <f t="shared" si="2309"/>
        <v>12</v>
      </c>
      <c r="H270" s="7">
        <f t="shared" si="2309"/>
        <v>12</v>
      </c>
      <c r="I270" s="7">
        <f t="shared" si="2309"/>
        <v>12</v>
      </c>
      <c r="J270" s="7">
        <f t="shared" si="2309"/>
        <v>12</v>
      </c>
      <c r="K270" s="7">
        <f t="shared" si="2309"/>
        <v>12</v>
      </c>
      <c r="L270" s="7">
        <f t="shared" si="2309"/>
        <v>12</v>
      </c>
      <c r="M270" s="7">
        <f t="shared" si="2309"/>
        <v>12</v>
      </c>
      <c r="N270" s="7">
        <f t="shared" si="2309"/>
        <v>12</v>
      </c>
      <c r="O270" s="7">
        <f t="shared" si="2309"/>
        <v>12</v>
      </c>
      <c r="P270" s="3">
        <f t="shared" ref="P270:AA270" si="2310">SUM($P209:$AA209)</f>
        <v>12</v>
      </c>
      <c r="Q270" s="3">
        <f t="shared" si="2310"/>
        <v>12</v>
      </c>
      <c r="R270" s="3">
        <f t="shared" si="2310"/>
        <v>12</v>
      </c>
      <c r="S270" s="3">
        <f t="shared" si="2310"/>
        <v>12</v>
      </c>
      <c r="T270" s="3">
        <f t="shared" si="2310"/>
        <v>12</v>
      </c>
      <c r="U270" s="3">
        <f t="shared" si="2310"/>
        <v>12</v>
      </c>
      <c r="V270" s="3">
        <f t="shared" si="2310"/>
        <v>12</v>
      </c>
      <c r="W270" s="3">
        <f t="shared" si="2310"/>
        <v>12</v>
      </c>
      <c r="X270" s="3">
        <f t="shared" si="2310"/>
        <v>12</v>
      </c>
      <c r="Y270" s="3">
        <f t="shared" si="2310"/>
        <v>12</v>
      </c>
      <c r="Z270" s="3">
        <f t="shared" si="2310"/>
        <v>12</v>
      </c>
      <c r="AA270" s="3">
        <f t="shared" si="2310"/>
        <v>12</v>
      </c>
      <c r="AB270" s="7">
        <f t="shared" ref="AB270:AM270" si="2311">SUM($AB209:$AM209)</f>
        <v>12</v>
      </c>
      <c r="AC270" s="7">
        <f t="shared" si="2311"/>
        <v>12</v>
      </c>
      <c r="AD270" s="7">
        <f t="shared" si="2311"/>
        <v>12</v>
      </c>
      <c r="AE270" s="7">
        <f t="shared" si="2311"/>
        <v>12</v>
      </c>
      <c r="AF270" s="7">
        <f t="shared" si="2311"/>
        <v>12</v>
      </c>
      <c r="AG270" s="7">
        <f t="shared" si="2311"/>
        <v>12</v>
      </c>
      <c r="AH270" s="7">
        <f t="shared" si="2311"/>
        <v>12</v>
      </c>
      <c r="AI270" s="7">
        <f t="shared" si="2311"/>
        <v>12</v>
      </c>
      <c r="AJ270" s="7">
        <f t="shared" si="2311"/>
        <v>12</v>
      </c>
      <c r="AK270" s="7">
        <f t="shared" si="2311"/>
        <v>12</v>
      </c>
      <c r="AL270" s="7">
        <f t="shared" si="2311"/>
        <v>12</v>
      </c>
      <c r="AM270" s="7">
        <f t="shared" si="2311"/>
        <v>12</v>
      </c>
      <c r="AN270" s="3">
        <f t="shared" ref="AN270:AY270" si="2312">SUM($AN209:$AY209)</f>
        <v>12</v>
      </c>
      <c r="AO270" s="3">
        <f t="shared" si="2312"/>
        <v>12</v>
      </c>
      <c r="AP270" s="3">
        <f t="shared" si="2312"/>
        <v>12</v>
      </c>
      <c r="AQ270" s="3">
        <f t="shared" si="2312"/>
        <v>12</v>
      </c>
      <c r="AR270" s="3">
        <f t="shared" si="2312"/>
        <v>12</v>
      </c>
      <c r="AS270" s="3">
        <f t="shared" si="2312"/>
        <v>12</v>
      </c>
      <c r="AT270" s="3">
        <f t="shared" si="2312"/>
        <v>12</v>
      </c>
      <c r="AU270" s="3">
        <f t="shared" si="2312"/>
        <v>12</v>
      </c>
      <c r="AV270" s="3">
        <f t="shared" si="2312"/>
        <v>12</v>
      </c>
      <c r="AW270" s="3">
        <f t="shared" si="2312"/>
        <v>12</v>
      </c>
      <c r="AX270" s="3">
        <f t="shared" si="2312"/>
        <v>12</v>
      </c>
      <c r="AY270" s="3">
        <f t="shared" si="2312"/>
        <v>12</v>
      </c>
      <c r="AZ270" s="7">
        <f t="shared" ref="AZ270:BK270" si="2313">SUM($AZ209:$BK209)</f>
        <v>12</v>
      </c>
      <c r="BA270" s="7">
        <f t="shared" si="2313"/>
        <v>12</v>
      </c>
      <c r="BB270" s="7">
        <f t="shared" si="2313"/>
        <v>12</v>
      </c>
      <c r="BC270" s="7">
        <f t="shared" si="2313"/>
        <v>12</v>
      </c>
      <c r="BD270" s="7">
        <f t="shared" si="2313"/>
        <v>12</v>
      </c>
      <c r="BE270" s="7">
        <f t="shared" si="2313"/>
        <v>12</v>
      </c>
      <c r="BF270" s="7">
        <f t="shared" si="2313"/>
        <v>12</v>
      </c>
      <c r="BG270" s="7">
        <f t="shared" si="2313"/>
        <v>12</v>
      </c>
      <c r="BH270" s="7">
        <f t="shared" si="2313"/>
        <v>12</v>
      </c>
      <c r="BI270" s="7">
        <f t="shared" si="2313"/>
        <v>12</v>
      </c>
      <c r="BJ270" s="7">
        <f t="shared" si="2313"/>
        <v>12</v>
      </c>
      <c r="BK270" s="7">
        <f t="shared" si="2313"/>
        <v>12</v>
      </c>
      <c r="BL270" s="3">
        <f t="shared" ref="BL270:BW270" si="2314">SUM($BL209:$BW209)</f>
        <v>12</v>
      </c>
      <c r="BM270" s="3">
        <f t="shared" si="2314"/>
        <v>12</v>
      </c>
      <c r="BN270" s="3">
        <f t="shared" si="2314"/>
        <v>12</v>
      </c>
      <c r="BO270" s="3">
        <f t="shared" si="2314"/>
        <v>12</v>
      </c>
      <c r="BP270" s="3">
        <f t="shared" si="2314"/>
        <v>12</v>
      </c>
      <c r="BQ270" s="3">
        <f t="shared" si="2314"/>
        <v>12</v>
      </c>
      <c r="BR270" s="3">
        <f t="shared" si="2314"/>
        <v>12</v>
      </c>
      <c r="BS270" s="3">
        <f t="shared" si="2314"/>
        <v>12</v>
      </c>
      <c r="BT270" s="3">
        <f t="shared" si="2314"/>
        <v>12</v>
      </c>
      <c r="BU270" s="3">
        <f t="shared" si="2314"/>
        <v>12</v>
      </c>
      <c r="BV270" s="3">
        <f t="shared" si="2314"/>
        <v>12</v>
      </c>
      <c r="BW270" s="3">
        <f t="shared" si="2314"/>
        <v>12</v>
      </c>
      <c r="BX270" s="7">
        <f t="shared" ref="BX270:CI270" si="2315">SUM($BX209:$CI209)</f>
        <v>12</v>
      </c>
      <c r="BY270" s="7">
        <f t="shared" si="2315"/>
        <v>12</v>
      </c>
      <c r="BZ270" s="7">
        <f t="shared" si="2315"/>
        <v>12</v>
      </c>
      <c r="CA270" s="7">
        <f t="shared" si="2315"/>
        <v>12</v>
      </c>
      <c r="CB270" s="7">
        <f t="shared" si="2315"/>
        <v>12</v>
      </c>
      <c r="CC270" s="7">
        <f t="shared" si="2315"/>
        <v>12</v>
      </c>
      <c r="CD270" s="7">
        <f t="shared" si="2315"/>
        <v>12</v>
      </c>
      <c r="CE270" s="7">
        <f t="shared" si="2315"/>
        <v>12</v>
      </c>
      <c r="CF270" s="7">
        <f t="shared" si="2315"/>
        <v>12</v>
      </c>
      <c r="CG270" s="7">
        <f t="shared" si="2315"/>
        <v>12</v>
      </c>
      <c r="CH270" s="7">
        <f t="shared" si="2315"/>
        <v>12</v>
      </c>
      <c r="CI270" s="7">
        <f t="shared" si="2315"/>
        <v>12</v>
      </c>
      <c r="CJ270" s="3">
        <f t="shared" ref="CJ270:CU270" si="2316">SUM($CJ209:$CU209)</f>
        <v>12</v>
      </c>
      <c r="CK270" s="3">
        <f t="shared" si="2316"/>
        <v>12</v>
      </c>
      <c r="CL270" s="3">
        <f t="shared" si="2316"/>
        <v>12</v>
      </c>
      <c r="CM270" s="3">
        <f t="shared" si="2316"/>
        <v>12</v>
      </c>
      <c r="CN270" s="3">
        <f t="shared" si="2316"/>
        <v>12</v>
      </c>
      <c r="CO270" s="3">
        <f t="shared" si="2316"/>
        <v>12</v>
      </c>
      <c r="CP270" s="3">
        <f t="shared" si="2316"/>
        <v>12</v>
      </c>
      <c r="CQ270" s="3">
        <f t="shared" si="2316"/>
        <v>12</v>
      </c>
      <c r="CR270" s="3">
        <f t="shared" si="2316"/>
        <v>12</v>
      </c>
      <c r="CS270" s="3">
        <f t="shared" si="2316"/>
        <v>12</v>
      </c>
      <c r="CT270" s="3">
        <f t="shared" si="2316"/>
        <v>12</v>
      </c>
      <c r="CU270" s="3">
        <f t="shared" si="2316"/>
        <v>12</v>
      </c>
      <c r="CV270" s="7">
        <f t="shared" ref="CV270:DG270" si="2317">SUM($CV209:$DG209)</f>
        <v>12</v>
      </c>
      <c r="CW270" s="7">
        <f t="shared" si="2317"/>
        <v>12</v>
      </c>
      <c r="CX270" s="7">
        <f t="shared" si="2317"/>
        <v>12</v>
      </c>
      <c r="CY270" s="7">
        <f t="shared" si="2317"/>
        <v>12</v>
      </c>
      <c r="CZ270" s="7">
        <f t="shared" si="2317"/>
        <v>12</v>
      </c>
      <c r="DA270" s="7">
        <f t="shared" si="2317"/>
        <v>12</v>
      </c>
      <c r="DB270" s="7">
        <f t="shared" si="2317"/>
        <v>12</v>
      </c>
      <c r="DC270" s="7">
        <f t="shared" si="2317"/>
        <v>12</v>
      </c>
      <c r="DD270" s="7">
        <f t="shared" si="2317"/>
        <v>12</v>
      </c>
      <c r="DE270" s="7">
        <f t="shared" si="2317"/>
        <v>12</v>
      </c>
      <c r="DF270" s="7">
        <f t="shared" si="2317"/>
        <v>12</v>
      </c>
      <c r="DG270" s="7">
        <f t="shared" si="2317"/>
        <v>12</v>
      </c>
      <c r="DH270" s="3">
        <f t="shared" ref="DH270:DS270" si="2318">SUM($DH209:$DS209)</f>
        <v>11.91241234221599</v>
      </c>
      <c r="DI270" s="3">
        <f t="shared" si="2318"/>
        <v>11.91241234221599</v>
      </c>
      <c r="DJ270" s="3">
        <f t="shared" si="2318"/>
        <v>11.91241234221599</v>
      </c>
      <c r="DK270" s="3">
        <f t="shared" si="2318"/>
        <v>11.91241234221599</v>
      </c>
      <c r="DL270" s="3">
        <f t="shared" si="2318"/>
        <v>11.91241234221599</v>
      </c>
      <c r="DM270" s="3">
        <f t="shared" si="2318"/>
        <v>11.91241234221599</v>
      </c>
      <c r="DN270" s="3">
        <f t="shared" si="2318"/>
        <v>11.91241234221599</v>
      </c>
      <c r="DO270" s="3">
        <f t="shared" si="2318"/>
        <v>11.91241234221599</v>
      </c>
      <c r="DP270" s="3">
        <f t="shared" si="2318"/>
        <v>11.91241234221599</v>
      </c>
      <c r="DQ270" s="3">
        <f t="shared" si="2318"/>
        <v>11.91241234221599</v>
      </c>
      <c r="DR270" s="3">
        <f t="shared" si="2318"/>
        <v>11.91241234221599</v>
      </c>
      <c r="DS270" s="3">
        <f t="shared" si="2318"/>
        <v>11.91241234221599</v>
      </c>
      <c r="DT270" s="7">
        <f t="shared" ref="DT270:EE270" si="2319">SUM($DT209:$EE209)</f>
        <v>12.006530612244896</v>
      </c>
      <c r="DU270" s="7">
        <f t="shared" si="2319"/>
        <v>12.006530612244896</v>
      </c>
      <c r="DV270" s="7">
        <f t="shared" si="2319"/>
        <v>12.006530612244896</v>
      </c>
      <c r="DW270" s="7">
        <f t="shared" si="2319"/>
        <v>12.006530612244896</v>
      </c>
      <c r="DX270" s="7">
        <f t="shared" si="2319"/>
        <v>12.006530612244896</v>
      </c>
      <c r="DY270" s="7">
        <f t="shared" si="2319"/>
        <v>12.006530612244896</v>
      </c>
      <c r="DZ270" s="7">
        <f t="shared" si="2319"/>
        <v>12.006530612244896</v>
      </c>
      <c r="EA270" s="7">
        <f t="shared" si="2319"/>
        <v>12.006530612244896</v>
      </c>
      <c r="EB270" s="7">
        <f t="shared" si="2319"/>
        <v>12.006530612244896</v>
      </c>
      <c r="EC270" s="7">
        <f t="shared" si="2319"/>
        <v>12.006530612244896</v>
      </c>
      <c r="ED270" s="7">
        <f t="shared" si="2319"/>
        <v>12.006530612244896</v>
      </c>
      <c r="EE270" s="7">
        <f t="shared" si="2319"/>
        <v>12.006530612244896</v>
      </c>
      <c r="EF270" s="3">
        <f t="shared" ref="EF270:EQ270" si="2320">SUM($EF209:$EQ209)</f>
        <v>12.003918367346939</v>
      </c>
      <c r="EG270" s="3">
        <f t="shared" si="2320"/>
        <v>12.003918367346939</v>
      </c>
      <c r="EH270" s="3">
        <f t="shared" si="2320"/>
        <v>12.003918367346939</v>
      </c>
      <c r="EI270" s="3">
        <f t="shared" si="2320"/>
        <v>12.003918367346939</v>
      </c>
      <c r="EJ270" s="3">
        <f t="shared" si="2320"/>
        <v>12.003918367346939</v>
      </c>
      <c r="EK270" s="3">
        <f t="shared" si="2320"/>
        <v>12.003918367346939</v>
      </c>
      <c r="EL270" s="3">
        <f t="shared" si="2320"/>
        <v>12.003918367346939</v>
      </c>
      <c r="EM270" s="3">
        <f t="shared" si="2320"/>
        <v>12.003918367346939</v>
      </c>
      <c r="EN270" s="3">
        <f t="shared" si="2320"/>
        <v>12.003918367346939</v>
      </c>
      <c r="EO270" s="3">
        <f t="shared" si="2320"/>
        <v>12.003918367346939</v>
      </c>
      <c r="EP270" s="3">
        <f t="shared" si="2320"/>
        <v>12.003918367346939</v>
      </c>
      <c r="EQ270" s="3">
        <f t="shared" si="2320"/>
        <v>12.003918367346939</v>
      </c>
      <c r="ER270" s="7">
        <f t="shared" ref="ER270:FC270" si="2321">SUM($ER209:$FC209)</f>
        <v>12.006530612244896</v>
      </c>
      <c r="ES270" s="7">
        <f t="shared" si="2321"/>
        <v>12.006530612244896</v>
      </c>
      <c r="ET270" s="7">
        <f t="shared" si="2321"/>
        <v>12.006530612244896</v>
      </c>
      <c r="EU270" s="7">
        <f t="shared" si="2321"/>
        <v>12.006530612244896</v>
      </c>
      <c r="EV270" s="7">
        <f t="shared" si="2321"/>
        <v>12.006530612244896</v>
      </c>
      <c r="EW270" s="7">
        <f t="shared" si="2321"/>
        <v>12.006530612244896</v>
      </c>
      <c r="EX270" s="7">
        <f t="shared" si="2321"/>
        <v>12.006530612244896</v>
      </c>
      <c r="EY270" s="7">
        <f t="shared" si="2321"/>
        <v>12.006530612244896</v>
      </c>
      <c r="EZ270" s="7">
        <f t="shared" si="2321"/>
        <v>12.006530612244896</v>
      </c>
      <c r="FA270" s="7">
        <f t="shared" si="2321"/>
        <v>12.006530612244896</v>
      </c>
      <c r="FB270" s="7">
        <f t="shared" si="2321"/>
        <v>12.006530612244896</v>
      </c>
      <c r="FC270" s="7">
        <f t="shared" si="2321"/>
        <v>12.006530612244896</v>
      </c>
      <c r="FD270" s="3">
        <f t="shared" ref="FD270:FO270" si="2322">SUM($FD209:$FO209)</f>
        <v>12.006530612244896</v>
      </c>
      <c r="FE270" s="3">
        <f t="shared" si="2322"/>
        <v>12.006530612244896</v>
      </c>
      <c r="FF270" s="3">
        <f t="shared" si="2322"/>
        <v>12.006530612244896</v>
      </c>
      <c r="FG270" s="3">
        <f t="shared" si="2322"/>
        <v>12.006530612244896</v>
      </c>
      <c r="FH270" s="3">
        <f t="shared" si="2322"/>
        <v>12.006530612244896</v>
      </c>
      <c r="FI270" s="3">
        <f t="shared" si="2322"/>
        <v>12.006530612244896</v>
      </c>
      <c r="FJ270" s="3">
        <f t="shared" si="2322"/>
        <v>12.006530612244896</v>
      </c>
      <c r="FK270" s="3">
        <f t="shared" si="2322"/>
        <v>12.006530612244896</v>
      </c>
      <c r="FL270" s="3">
        <f t="shared" si="2322"/>
        <v>12.006530612244896</v>
      </c>
      <c r="FM270" s="3">
        <f t="shared" si="2322"/>
        <v>12.006530612244896</v>
      </c>
      <c r="FN270" s="3">
        <f t="shared" si="2322"/>
        <v>12.006530612244896</v>
      </c>
      <c r="FO270" s="3">
        <f t="shared" si="2322"/>
        <v>12.006530612244896</v>
      </c>
      <c r="FP270" s="7">
        <f t="shared" ref="FP270:GA270" si="2323">SUM($FP209:$GA209)</f>
        <v>12.006530612244896</v>
      </c>
      <c r="FQ270" s="7">
        <f t="shared" si="2323"/>
        <v>12.006530612244896</v>
      </c>
      <c r="FR270" s="7">
        <f t="shared" si="2323"/>
        <v>12.006530612244896</v>
      </c>
      <c r="FS270" s="7">
        <f t="shared" si="2323"/>
        <v>12.006530612244896</v>
      </c>
      <c r="FT270" s="7">
        <f t="shared" si="2323"/>
        <v>12.006530612244896</v>
      </c>
      <c r="FU270" s="7">
        <f t="shared" si="2323"/>
        <v>12.006530612244896</v>
      </c>
      <c r="FV270" s="7">
        <f t="shared" si="2323"/>
        <v>12.006530612244896</v>
      </c>
      <c r="FW270" s="7">
        <f t="shared" si="2323"/>
        <v>12.006530612244896</v>
      </c>
      <c r="FX270" s="7">
        <f t="shared" si="2323"/>
        <v>12.006530612244896</v>
      </c>
      <c r="FY270" s="7">
        <f t="shared" si="2323"/>
        <v>12.006530612244896</v>
      </c>
      <c r="FZ270" s="7">
        <f t="shared" si="2323"/>
        <v>12.006530612244896</v>
      </c>
      <c r="GA270" s="7">
        <f t="shared" si="2323"/>
        <v>12.006530612244896</v>
      </c>
      <c r="GB270" s="3">
        <f t="shared" ref="GB270:GM270" si="2324">SUM($GB209:$GM209)</f>
        <v>12.003918367346939</v>
      </c>
      <c r="GC270" s="3">
        <f t="shared" si="2324"/>
        <v>12.003918367346939</v>
      </c>
      <c r="GD270" s="3">
        <f t="shared" si="2324"/>
        <v>12.003918367346939</v>
      </c>
      <c r="GE270" s="3">
        <f t="shared" si="2324"/>
        <v>12.003918367346939</v>
      </c>
      <c r="GF270" s="3">
        <f t="shared" si="2324"/>
        <v>12.003918367346939</v>
      </c>
      <c r="GG270" s="3">
        <f t="shared" si="2324"/>
        <v>12.003918367346939</v>
      </c>
      <c r="GH270" s="3">
        <f t="shared" si="2324"/>
        <v>12.003918367346939</v>
      </c>
      <c r="GI270" s="3">
        <f t="shared" si="2324"/>
        <v>12.003918367346939</v>
      </c>
      <c r="GJ270" s="3">
        <f t="shared" si="2324"/>
        <v>12.003918367346939</v>
      </c>
      <c r="GK270" s="3">
        <f t="shared" si="2324"/>
        <v>12.003918367346939</v>
      </c>
      <c r="GL270" s="3">
        <f t="shared" si="2324"/>
        <v>12.003918367346939</v>
      </c>
      <c r="GM270" s="3">
        <f t="shared" si="2324"/>
        <v>12.003918367346939</v>
      </c>
      <c r="GN270" s="7">
        <f t="shared" ref="GN270:GY270" si="2325">SUM($GN209:$GY209)</f>
        <v>12.006530612244896</v>
      </c>
      <c r="GO270" s="7">
        <f t="shared" si="2325"/>
        <v>12.006530612244896</v>
      </c>
      <c r="GP270" s="7">
        <f t="shared" si="2325"/>
        <v>12.006530612244896</v>
      </c>
      <c r="GQ270" s="7">
        <f t="shared" si="2325"/>
        <v>12.006530612244896</v>
      </c>
      <c r="GR270" s="7">
        <f t="shared" si="2325"/>
        <v>12.006530612244896</v>
      </c>
      <c r="GS270" s="7">
        <f t="shared" si="2325"/>
        <v>12.006530612244896</v>
      </c>
      <c r="GT270" s="7">
        <f t="shared" si="2325"/>
        <v>12.006530612244896</v>
      </c>
      <c r="GU270" s="7">
        <f t="shared" si="2325"/>
        <v>12.006530612244896</v>
      </c>
      <c r="GV270" s="7">
        <f t="shared" si="2325"/>
        <v>12.006530612244896</v>
      </c>
      <c r="GW270" s="7">
        <f t="shared" si="2325"/>
        <v>12.006530612244896</v>
      </c>
      <c r="GX270" s="7">
        <f t="shared" si="2325"/>
        <v>12.006530612244896</v>
      </c>
      <c r="GY270" s="7">
        <f t="shared" si="2325"/>
        <v>12.006530612244896</v>
      </c>
      <c r="GZ270" s="3">
        <f t="shared" ref="GZ270:HK270" si="2326">SUM($GZ209:$HK209)</f>
        <v>12.006530612244896</v>
      </c>
      <c r="HA270" s="3">
        <f t="shared" si="2326"/>
        <v>12.006530612244896</v>
      </c>
      <c r="HB270" s="3">
        <f t="shared" si="2326"/>
        <v>12.006530612244896</v>
      </c>
      <c r="HC270" s="3">
        <f t="shared" si="2326"/>
        <v>12.006530612244896</v>
      </c>
      <c r="HD270" s="3">
        <f t="shared" si="2326"/>
        <v>12.006530612244896</v>
      </c>
      <c r="HE270" s="3">
        <f t="shared" si="2326"/>
        <v>12.006530612244896</v>
      </c>
      <c r="HF270" s="3">
        <f t="shared" si="2326"/>
        <v>12.006530612244896</v>
      </c>
      <c r="HG270" s="3">
        <f t="shared" si="2326"/>
        <v>12.006530612244896</v>
      </c>
      <c r="HH270" s="3">
        <f t="shared" si="2326"/>
        <v>12.006530612244896</v>
      </c>
      <c r="HI270" s="3">
        <f t="shared" si="2326"/>
        <v>12.006530612244896</v>
      </c>
      <c r="HJ270" s="3">
        <f t="shared" si="2326"/>
        <v>12.006530612244896</v>
      </c>
      <c r="HK270" s="3">
        <f t="shared" si="2326"/>
        <v>12.006530612244896</v>
      </c>
    </row>
    <row r="271" spans="1:219">
      <c r="A271" s="23"/>
      <c r="B271" s="31"/>
      <c r="C271" s="17" t="str">
        <f t="shared" si="1929"/>
        <v>26中俄西线</v>
      </c>
      <c r="D271" s="7">
        <f t="shared" si="1930"/>
        <v>12</v>
      </c>
      <c r="E271" s="7">
        <f t="shared" ref="E271:O271" si="2327">SUM($D210:$O210)</f>
        <v>12</v>
      </c>
      <c r="F271" s="7">
        <f t="shared" si="2327"/>
        <v>12</v>
      </c>
      <c r="G271" s="7">
        <f t="shared" si="2327"/>
        <v>12</v>
      </c>
      <c r="H271" s="7">
        <f t="shared" si="2327"/>
        <v>12</v>
      </c>
      <c r="I271" s="7">
        <f t="shared" si="2327"/>
        <v>12</v>
      </c>
      <c r="J271" s="7">
        <f t="shared" si="2327"/>
        <v>12</v>
      </c>
      <c r="K271" s="7">
        <f t="shared" si="2327"/>
        <v>12</v>
      </c>
      <c r="L271" s="7">
        <f t="shared" si="2327"/>
        <v>12</v>
      </c>
      <c r="M271" s="7">
        <f t="shared" si="2327"/>
        <v>12</v>
      </c>
      <c r="N271" s="7">
        <f t="shared" si="2327"/>
        <v>12</v>
      </c>
      <c r="O271" s="7">
        <f t="shared" si="2327"/>
        <v>12</v>
      </c>
      <c r="P271" s="3">
        <f t="shared" ref="P271:AA271" si="2328">SUM($P210:$AA210)</f>
        <v>12</v>
      </c>
      <c r="Q271" s="3">
        <f t="shared" si="2328"/>
        <v>12</v>
      </c>
      <c r="R271" s="3">
        <f t="shared" si="2328"/>
        <v>12</v>
      </c>
      <c r="S271" s="3">
        <f t="shared" si="2328"/>
        <v>12</v>
      </c>
      <c r="T271" s="3">
        <f t="shared" si="2328"/>
        <v>12</v>
      </c>
      <c r="U271" s="3">
        <f t="shared" si="2328"/>
        <v>12</v>
      </c>
      <c r="V271" s="3">
        <f t="shared" si="2328"/>
        <v>12</v>
      </c>
      <c r="W271" s="3">
        <f t="shared" si="2328"/>
        <v>12</v>
      </c>
      <c r="X271" s="3">
        <f t="shared" si="2328"/>
        <v>12</v>
      </c>
      <c r="Y271" s="3">
        <f t="shared" si="2328"/>
        <v>12</v>
      </c>
      <c r="Z271" s="3">
        <f t="shared" si="2328"/>
        <v>12</v>
      </c>
      <c r="AA271" s="3">
        <f t="shared" si="2328"/>
        <v>12</v>
      </c>
      <c r="AB271" s="7">
        <f t="shared" ref="AB271:AM271" si="2329">SUM($AB210:$AM210)</f>
        <v>12</v>
      </c>
      <c r="AC271" s="7">
        <f t="shared" si="2329"/>
        <v>12</v>
      </c>
      <c r="AD271" s="7">
        <f t="shared" si="2329"/>
        <v>12</v>
      </c>
      <c r="AE271" s="7">
        <f t="shared" si="2329"/>
        <v>12</v>
      </c>
      <c r="AF271" s="7">
        <f t="shared" si="2329"/>
        <v>12</v>
      </c>
      <c r="AG271" s="7">
        <f t="shared" si="2329"/>
        <v>12</v>
      </c>
      <c r="AH271" s="7">
        <f t="shared" si="2329"/>
        <v>12</v>
      </c>
      <c r="AI271" s="7">
        <f t="shared" si="2329"/>
        <v>12</v>
      </c>
      <c r="AJ271" s="7">
        <f t="shared" si="2329"/>
        <v>12</v>
      </c>
      <c r="AK271" s="7">
        <f t="shared" si="2329"/>
        <v>12</v>
      </c>
      <c r="AL271" s="7">
        <f t="shared" si="2329"/>
        <v>12</v>
      </c>
      <c r="AM271" s="7">
        <f t="shared" si="2329"/>
        <v>12</v>
      </c>
      <c r="AN271" s="3">
        <f t="shared" ref="AN271:AY271" si="2330">SUM($AN210:$AY210)</f>
        <v>12</v>
      </c>
      <c r="AO271" s="3">
        <f t="shared" si="2330"/>
        <v>12</v>
      </c>
      <c r="AP271" s="3">
        <f t="shared" si="2330"/>
        <v>12</v>
      </c>
      <c r="AQ271" s="3">
        <f t="shared" si="2330"/>
        <v>12</v>
      </c>
      <c r="AR271" s="3">
        <f t="shared" si="2330"/>
        <v>12</v>
      </c>
      <c r="AS271" s="3">
        <f t="shared" si="2330"/>
        <v>12</v>
      </c>
      <c r="AT271" s="3">
        <f t="shared" si="2330"/>
        <v>12</v>
      </c>
      <c r="AU271" s="3">
        <f t="shared" si="2330"/>
        <v>12</v>
      </c>
      <c r="AV271" s="3">
        <f t="shared" si="2330"/>
        <v>12</v>
      </c>
      <c r="AW271" s="3">
        <f t="shared" si="2330"/>
        <v>12</v>
      </c>
      <c r="AX271" s="3">
        <f t="shared" si="2330"/>
        <v>12</v>
      </c>
      <c r="AY271" s="3">
        <f t="shared" si="2330"/>
        <v>12</v>
      </c>
      <c r="AZ271" s="7">
        <f t="shared" ref="AZ271:BK271" si="2331">SUM($AZ210:$BK210)</f>
        <v>12</v>
      </c>
      <c r="BA271" s="7">
        <f t="shared" si="2331"/>
        <v>12</v>
      </c>
      <c r="BB271" s="7">
        <f t="shared" si="2331"/>
        <v>12</v>
      </c>
      <c r="BC271" s="7">
        <f t="shared" si="2331"/>
        <v>12</v>
      </c>
      <c r="BD271" s="7">
        <f t="shared" si="2331"/>
        <v>12</v>
      </c>
      <c r="BE271" s="7">
        <f t="shared" si="2331"/>
        <v>12</v>
      </c>
      <c r="BF271" s="7">
        <f t="shared" si="2331"/>
        <v>12</v>
      </c>
      <c r="BG271" s="7">
        <f t="shared" si="2331"/>
        <v>12</v>
      </c>
      <c r="BH271" s="7">
        <f t="shared" si="2331"/>
        <v>12</v>
      </c>
      <c r="BI271" s="7">
        <f t="shared" si="2331"/>
        <v>12</v>
      </c>
      <c r="BJ271" s="7">
        <f t="shared" si="2331"/>
        <v>12</v>
      </c>
      <c r="BK271" s="7">
        <f t="shared" si="2331"/>
        <v>12</v>
      </c>
      <c r="BL271" s="3">
        <f t="shared" ref="BL271:BW271" si="2332">SUM($BL210:$BW210)</f>
        <v>12</v>
      </c>
      <c r="BM271" s="3">
        <f t="shared" si="2332"/>
        <v>12</v>
      </c>
      <c r="BN271" s="3">
        <f t="shared" si="2332"/>
        <v>12</v>
      </c>
      <c r="BO271" s="3">
        <f t="shared" si="2332"/>
        <v>12</v>
      </c>
      <c r="BP271" s="3">
        <f t="shared" si="2332"/>
        <v>12</v>
      </c>
      <c r="BQ271" s="3">
        <f t="shared" si="2332"/>
        <v>12</v>
      </c>
      <c r="BR271" s="3">
        <f t="shared" si="2332"/>
        <v>12</v>
      </c>
      <c r="BS271" s="3">
        <f t="shared" si="2332"/>
        <v>12</v>
      </c>
      <c r="BT271" s="3">
        <f t="shared" si="2332"/>
        <v>12</v>
      </c>
      <c r="BU271" s="3">
        <f t="shared" si="2332"/>
        <v>12</v>
      </c>
      <c r="BV271" s="3">
        <f t="shared" si="2332"/>
        <v>12</v>
      </c>
      <c r="BW271" s="3">
        <f t="shared" si="2332"/>
        <v>12</v>
      </c>
      <c r="BX271" s="7">
        <f t="shared" ref="BX271:CI271" si="2333">SUM($BX210:$CI210)</f>
        <v>12</v>
      </c>
      <c r="BY271" s="7">
        <f t="shared" si="2333"/>
        <v>12</v>
      </c>
      <c r="BZ271" s="7">
        <f t="shared" si="2333"/>
        <v>12</v>
      </c>
      <c r="CA271" s="7">
        <f t="shared" si="2333"/>
        <v>12</v>
      </c>
      <c r="CB271" s="7">
        <f t="shared" si="2333"/>
        <v>12</v>
      </c>
      <c r="CC271" s="7">
        <f t="shared" si="2333"/>
        <v>12</v>
      </c>
      <c r="CD271" s="7">
        <f t="shared" si="2333"/>
        <v>12</v>
      </c>
      <c r="CE271" s="7">
        <f t="shared" si="2333"/>
        <v>12</v>
      </c>
      <c r="CF271" s="7">
        <f t="shared" si="2333"/>
        <v>12</v>
      </c>
      <c r="CG271" s="7">
        <f t="shared" si="2333"/>
        <v>12</v>
      </c>
      <c r="CH271" s="7">
        <f t="shared" si="2333"/>
        <v>12</v>
      </c>
      <c r="CI271" s="7">
        <f t="shared" si="2333"/>
        <v>12</v>
      </c>
      <c r="CJ271" s="3">
        <f t="shared" ref="CJ271:CU271" si="2334">SUM($CJ210:$CU210)</f>
        <v>12</v>
      </c>
      <c r="CK271" s="3">
        <f t="shared" si="2334"/>
        <v>12</v>
      </c>
      <c r="CL271" s="3">
        <f t="shared" si="2334"/>
        <v>12</v>
      </c>
      <c r="CM271" s="3">
        <f t="shared" si="2334"/>
        <v>12</v>
      </c>
      <c r="CN271" s="3">
        <f t="shared" si="2334"/>
        <v>12</v>
      </c>
      <c r="CO271" s="3">
        <f t="shared" si="2334"/>
        <v>12</v>
      </c>
      <c r="CP271" s="3">
        <f t="shared" si="2334"/>
        <v>12</v>
      </c>
      <c r="CQ271" s="3">
        <f t="shared" si="2334"/>
        <v>12</v>
      </c>
      <c r="CR271" s="3">
        <f t="shared" si="2334"/>
        <v>12</v>
      </c>
      <c r="CS271" s="3">
        <f t="shared" si="2334"/>
        <v>12</v>
      </c>
      <c r="CT271" s="3">
        <f t="shared" si="2334"/>
        <v>12</v>
      </c>
      <c r="CU271" s="3">
        <f t="shared" si="2334"/>
        <v>12</v>
      </c>
      <c r="CV271" s="7">
        <f t="shared" ref="CV271:DG271" si="2335">SUM($CV210:$DG210)</f>
        <v>12</v>
      </c>
      <c r="CW271" s="7">
        <f t="shared" si="2335"/>
        <v>12</v>
      </c>
      <c r="CX271" s="7">
        <f t="shared" si="2335"/>
        <v>12</v>
      </c>
      <c r="CY271" s="7">
        <f t="shared" si="2335"/>
        <v>12</v>
      </c>
      <c r="CZ271" s="7">
        <f t="shared" si="2335"/>
        <v>12</v>
      </c>
      <c r="DA271" s="7">
        <f t="shared" si="2335"/>
        <v>12</v>
      </c>
      <c r="DB271" s="7">
        <f t="shared" si="2335"/>
        <v>12</v>
      </c>
      <c r="DC271" s="7">
        <f t="shared" si="2335"/>
        <v>12</v>
      </c>
      <c r="DD271" s="7">
        <f t="shared" si="2335"/>
        <v>12</v>
      </c>
      <c r="DE271" s="7">
        <f t="shared" si="2335"/>
        <v>12</v>
      </c>
      <c r="DF271" s="7">
        <f t="shared" si="2335"/>
        <v>12</v>
      </c>
      <c r="DG271" s="7">
        <f t="shared" si="2335"/>
        <v>12</v>
      </c>
      <c r="DH271" s="3">
        <f t="shared" ref="DH271:DS271" si="2336">SUM($DH210:$DS210)</f>
        <v>12</v>
      </c>
      <c r="DI271" s="3">
        <f t="shared" si="2336"/>
        <v>12</v>
      </c>
      <c r="DJ271" s="3">
        <f t="shared" si="2336"/>
        <v>12</v>
      </c>
      <c r="DK271" s="3">
        <f t="shared" si="2336"/>
        <v>12</v>
      </c>
      <c r="DL271" s="3">
        <f t="shared" si="2336"/>
        <v>12</v>
      </c>
      <c r="DM271" s="3">
        <f t="shared" si="2336"/>
        <v>12</v>
      </c>
      <c r="DN271" s="3">
        <f t="shared" si="2336"/>
        <v>12</v>
      </c>
      <c r="DO271" s="3">
        <f t="shared" si="2336"/>
        <v>12</v>
      </c>
      <c r="DP271" s="3">
        <f t="shared" si="2336"/>
        <v>12</v>
      </c>
      <c r="DQ271" s="3">
        <f t="shared" si="2336"/>
        <v>12</v>
      </c>
      <c r="DR271" s="3">
        <f t="shared" si="2336"/>
        <v>12</v>
      </c>
      <c r="DS271" s="3">
        <f t="shared" si="2336"/>
        <v>12</v>
      </c>
      <c r="DT271" s="7">
        <f t="shared" ref="DT271:EE271" si="2337">SUM($DT210:$EE210)</f>
        <v>12.006530612244896</v>
      </c>
      <c r="DU271" s="7">
        <f t="shared" si="2337"/>
        <v>12.006530612244896</v>
      </c>
      <c r="DV271" s="7">
        <f t="shared" si="2337"/>
        <v>12.006530612244896</v>
      </c>
      <c r="DW271" s="7">
        <f t="shared" si="2337"/>
        <v>12.006530612244896</v>
      </c>
      <c r="DX271" s="7">
        <f t="shared" si="2337"/>
        <v>12.006530612244896</v>
      </c>
      <c r="DY271" s="7">
        <f t="shared" si="2337"/>
        <v>12.006530612244896</v>
      </c>
      <c r="DZ271" s="7">
        <f t="shared" si="2337"/>
        <v>12.006530612244896</v>
      </c>
      <c r="EA271" s="7">
        <f t="shared" si="2337"/>
        <v>12.006530612244896</v>
      </c>
      <c r="EB271" s="7">
        <f t="shared" si="2337"/>
        <v>12.006530612244896</v>
      </c>
      <c r="EC271" s="7">
        <f t="shared" si="2337"/>
        <v>12.006530612244896</v>
      </c>
      <c r="ED271" s="7">
        <f t="shared" si="2337"/>
        <v>12.006530612244896</v>
      </c>
      <c r="EE271" s="7">
        <f t="shared" si="2337"/>
        <v>12.006530612244896</v>
      </c>
      <c r="EF271" s="3">
        <f t="shared" ref="EF271:EQ271" si="2338">SUM($EF210:$EQ210)</f>
        <v>12.003918367346939</v>
      </c>
      <c r="EG271" s="3">
        <f t="shared" si="2338"/>
        <v>12.003918367346939</v>
      </c>
      <c r="EH271" s="3">
        <f t="shared" si="2338"/>
        <v>12.003918367346939</v>
      </c>
      <c r="EI271" s="3">
        <f t="shared" si="2338"/>
        <v>12.003918367346939</v>
      </c>
      <c r="EJ271" s="3">
        <f t="shared" si="2338"/>
        <v>12.003918367346939</v>
      </c>
      <c r="EK271" s="3">
        <f t="shared" si="2338"/>
        <v>12.003918367346939</v>
      </c>
      <c r="EL271" s="3">
        <f t="shared" si="2338"/>
        <v>12.003918367346939</v>
      </c>
      <c r="EM271" s="3">
        <f t="shared" si="2338"/>
        <v>12.003918367346939</v>
      </c>
      <c r="EN271" s="3">
        <f t="shared" si="2338"/>
        <v>12.003918367346939</v>
      </c>
      <c r="EO271" s="3">
        <f t="shared" si="2338"/>
        <v>12.003918367346939</v>
      </c>
      <c r="EP271" s="3">
        <f t="shared" si="2338"/>
        <v>12.003918367346939</v>
      </c>
      <c r="EQ271" s="3">
        <f t="shared" si="2338"/>
        <v>12.003918367346939</v>
      </c>
      <c r="ER271" s="7">
        <f t="shared" ref="ER271:FC271" si="2339">SUM($ER210:$FC210)</f>
        <v>12.006530612244896</v>
      </c>
      <c r="ES271" s="7">
        <f t="shared" si="2339"/>
        <v>12.006530612244896</v>
      </c>
      <c r="ET271" s="7">
        <f t="shared" si="2339"/>
        <v>12.006530612244896</v>
      </c>
      <c r="EU271" s="7">
        <f t="shared" si="2339"/>
        <v>12.006530612244896</v>
      </c>
      <c r="EV271" s="7">
        <f t="shared" si="2339"/>
        <v>12.006530612244896</v>
      </c>
      <c r="EW271" s="7">
        <f t="shared" si="2339"/>
        <v>12.006530612244896</v>
      </c>
      <c r="EX271" s="7">
        <f t="shared" si="2339"/>
        <v>12.006530612244896</v>
      </c>
      <c r="EY271" s="7">
        <f t="shared" si="2339"/>
        <v>12.006530612244896</v>
      </c>
      <c r="EZ271" s="7">
        <f t="shared" si="2339"/>
        <v>12.006530612244896</v>
      </c>
      <c r="FA271" s="7">
        <f t="shared" si="2339"/>
        <v>12.006530612244896</v>
      </c>
      <c r="FB271" s="7">
        <f t="shared" si="2339"/>
        <v>12.006530612244896</v>
      </c>
      <c r="FC271" s="7">
        <f t="shared" si="2339"/>
        <v>12.006530612244896</v>
      </c>
      <c r="FD271" s="3">
        <f t="shared" ref="FD271:FO271" si="2340">SUM($FD210:$FO210)</f>
        <v>12.006530612244896</v>
      </c>
      <c r="FE271" s="3">
        <f t="shared" si="2340"/>
        <v>12.006530612244896</v>
      </c>
      <c r="FF271" s="3">
        <f t="shared" si="2340"/>
        <v>12.006530612244896</v>
      </c>
      <c r="FG271" s="3">
        <f t="shared" si="2340"/>
        <v>12.006530612244896</v>
      </c>
      <c r="FH271" s="3">
        <f t="shared" si="2340"/>
        <v>12.006530612244896</v>
      </c>
      <c r="FI271" s="3">
        <f t="shared" si="2340"/>
        <v>12.006530612244896</v>
      </c>
      <c r="FJ271" s="3">
        <f t="shared" si="2340"/>
        <v>12.006530612244896</v>
      </c>
      <c r="FK271" s="3">
        <f t="shared" si="2340"/>
        <v>12.006530612244896</v>
      </c>
      <c r="FL271" s="3">
        <f t="shared" si="2340"/>
        <v>12.006530612244896</v>
      </c>
      <c r="FM271" s="3">
        <f t="shared" si="2340"/>
        <v>12.006530612244896</v>
      </c>
      <c r="FN271" s="3">
        <f t="shared" si="2340"/>
        <v>12.006530612244896</v>
      </c>
      <c r="FO271" s="3">
        <f t="shared" si="2340"/>
        <v>12.006530612244896</v>
      </c>
      <c r="FP271" s="7">
        <f t="shared" ref="FP271:GA271" si="2341">SUM($FP210:$GA210)</f>
        <v>12.006530612244896</v>
      </c>
      <c r="FQ271" s="7">
        <f t="shared" si="2341"/>
        <v>12.006530612244896</v>
      </c>
      <c r="FR271" s="7">
        <f t="shared" si="2341"/>
        <v>12.006530612244896</v>
      </c>
      <c r="FS271" s="7">
        <f t="shared" si="2341"/>
        <v>12.006530612244896</v>
      </c>
      <c r="FT271" s="7">
        <f t="shared" si="2341"/>
        <v>12.006530612244896</v>
      </c>
      <c r="FU271" s="7">
        <f t="shared" si="2341"/>
        <v>12.006530612244896</v>
      </c>
      <c r="FV271" s="7">
        <f t="shared" si="2341"/>
        <v>12.006530612244896</v>
      </c>
      <c r="FW271" s="7">
        <f t="shared" si="2341"/>
        <v>12.006530612244896</v>
      </c>
      <c r="FX271" s="7">
        <f t="shared" si="2341"/>
        <v>12.006530612244896</v>
      </c>
      <c r="FY271" s="7">
        <f t="shared" si="2341"/>
        <v>12.006530612244896</v>
      </c>
      <c r="FZ271" s="7">
        <f t="shared" si="2341"/>
        <v>12.006530612244896</v>
      </c>
      <c r="GA271" s="7">
        <f t="shared" si="2341"/>
        <v>12.006530612244896</v>
      </c>
      <c r="GB271" s="3">
        <f t="shared" ref="GB271:GM271" si="2342">SUM($GB210:$GM210)</f>
        <v>12.003918367346939</v>
      </c>
      <c r="GC271" s="3">
        <f t="shared" si="2342"/>
        <v>12.003918367346939</v>
      </c>
      <c r="GD271" s="3">
        <f t="shared" si="2342"/>
        <v>12.003918367346939</v>
      </c>
      <c r="GE271" s="3">
        <f t="shared" si="2342"/>
        <v>12.003918367346939</v>
      </c>
      <c r="GF271" s="3">
        <f t="shared" si="2342"/>
        <v>12.003918367346939</v>
      </c>
      <c r="GG271" s="3">
        <f t="shared" si="2342"/>
        <v>12.003918367346939</v>
      </c>
      <c r="GH271" s="3">
        <f t="shared" si="2342"/>
        <v>12.003918367346939</v>
      </c>
      <c r="GI271" s="3">
        <f t="shared" si="2342"/>
        <v>12.003918367346939</v>
      </c>
      <c r="GJ271" s="3">
        <f t="shared" si="2342"/>
        <v>12.003918367346939</v>
      </c>
      <c r="GK271" s="3">
        <f t="shared" si="2342"/>
        <v>12.003918367346939</v>
      </c>
      <c r="GL271" s="3">
        <f t="shared" si="2342"/>
        <v>12.003918367346939</v>
      </c>
      <c r="GM271" s="3">
        <f t="shared" si="2342"/>
        <v>12.003918367346939</v>
      </c>
      <c r="GN271" s="7">
        <f t="shared" ref="GN271:GY271" si="2343">SUM($GN210:$GY210)</f>
        <v>12.006530612244896</v>
      </c>
      <c r="GO271" s="7">
        <f t="shared" si="2343"/>
        <v>12.006530612244896</v>
      </c>
      <c r="GP271" s="7">
        <f t="shared" si="2343"/>
        <v>12.006530612244896</v>
      </c>
      <c r="GQ271" s="7">
        <f t="shared" si="2343"/>
        <v>12.006530612244896</v>
      </c>
      <c r="GR271" s="7">
        <f t="shared" si="2343"/>
        <v>12.006530612244896</v>
      </c>
      <c r="GS271" s="7">
        <f t="shared" si="2343"/>
        <v>12.006530612244896</v>
      </c>
      <c r="GT271" s="7">
        <f t="shared" si="2343"/>
        <v>12.006530612244896</v>
      </c>
      <c r="GU271" s="7">
        <f t="shared" si="2343"/>
        <v>12.006530612244896</v>
      </c>
      <c r="GV271" s="7">
        <f t="shared" si="2343"/>
        <v>12.006530612244896</v>
      </c>
      <c r="GW271" s="7">
        <f t="shared" si="2343"/>
        <v>12.006530612244896</v>
      </c>
      <c r="GX271" s="7">
        <f t="shared" si="2343"/>
        <v>12.006530612244896</v>
      </c>
      <c r="GY271" s="7">
        <f t="shared" si="2343"/>
        <v>12.006530612244896</v>
      </c>
      <c r="GZ271" s="3">
        <f t="shared" ref="GZ271:HK271" si="2344">SUM($GZ210:$HK210)</f>
        <v>12.006530612244896</v>
      </c>
      <c r="HA271" s="3">
        <f t="shared" si="2344"/>
        <v>12.006530612244896</v>
      </c>
      <c r="HB271" s="3">
        <f t="shared" si="2344"/>
        <v>12.006530612244896</v>
      </c>
      <c r="HC271" s="3">
        <f t="shared" si="2344"/>
        <v>12.006530612244896</v>
      </c>
      <c r="HD271" s="3">
        <f t="shared" si="2344"/>
        <v>12.006530612244896</v>
      </c>
      <c r="HE271" s="3">
        <f t="shared" si="2344"/>
        <v>12.006530612244896</v>
      </c>
      <c r="HF271" s="3">
        <f t="shared" si="2344"/>
        <v>12.006530612244896</v>
      </c>
      <c r="HG271" s="3">
        <f t="shared" si="2344"/>
        <v>12.006530612244896</v>
      </c>
      <c r="HH271" s="3">
        <f t="shared" si="2344"/>
        <v>12.006530612244896</v>
      </c>
      <c r="HI271" s="3">
        <f t="shared" si="2344"/>
        <v>12.006530612244896</v>
      </c>
      <c r="HJ271" s="3">
        <f t="shared" si="2344"/>
        <v>12.006530612244896</v>
      </c>
      <c r="HK271" s="3">
        <f t="shared" si="2344"/>
        <v>12.006530612244896</v>
      </c>
    </row>
    <row r="272" spans="1:219">
      <c r="A272" s="23"/>
      <c r="B272" s="31"/>
      <c r="C272" s="17" t="str">
        <f t="shared" si="1929"/>
        <v>27中缅线</v>
      </c>
      <c r="D272" s="7">
        <f t="shared" si="1930"/>
        <v>11.920420484661634</v>
      </c>
      <c r="E272" s="7">
        <f t="shared" ref="E272:O272" si="2345">SUM($D211:$O211)</f>
        <v>11.920420484661634</v>
      </c>
      <c r="F272" s="7">
        <f t="shared" si="2345"/>
        <v>11.920420484661634</v>
      </c>
      <c r="G272" s="7">
        <f t="shared" si="2345"/>
        <v>11.920420484661634</v>
      </c>
      <c r="H272" s="7">
        <f t="shared" si="2345"/>
        <v>11.920420484661634</v>
      </c>
      <c r="I272" s="7">
        <f t="shared" si="2345"/>
        <v>11.920420484661634</v>
      </c>
      <c r="J272" s="7">
        <f t="shared" si="2345"/>
        <v>11.920420484661634</v>
      </c>
      <c r="K272" s="7">
        <f t="shared" si="2345"/>
        <v>11.920420484661634</v>
      </c>
      <c r="L272" s="7">
        <f t="shared" si="2345"/>
        <v>11.920420484661634</v>
      </c>
      <c r="M272" s="7">
        <f t="shared" si="2345"/>
        <v>11.920420484661634</v>
      </c>
      <c r="N272" s="7">
        <f t="shared" si="2345"/>
        <v>11.920420484661634</v>
      </c>
      <c r="O272" s="7">
        <f t="shared" si="2345"/>
        <v>11.920420484661634</v>
      </c>
      <c r="P272" s="3">
        <f t="shared" ref="P272:AA272" si="2346">SUM($P211:$AA211)</f>
        <v>11.988110480510606</v>
      </c>
      <c r="Q272" s="3">
        <f t="shared" si="2346"/>
        <v>11.988110480510606</v>
      </c>
      <c r="R272" s="3">
        <f t="shared" si="2346"/>
        <v>11.988110480510606</v>
      </c>
      <c r="S272" s="3">
        <f t="shared" si="2346"/>
        <v>11.988110480510606</v>
      </c>
      <c r="T272" s="3">
        <f t="shared" si="2346"/>
        <v>11.988110480510606</v>
      </c>
      <c r="U272" s="3">
        <f t="shared" si="2346"/>
        <v>11.988110480510606</v>
      </c>
      <c r="V272" s="3">
        <f t="shared" si="2346"/>
        <v>11.988110480510606</v>
      </c>
      <c r="W272" s="3">
        <f t="shared" si="2346"/>
        <v>11.988110480510606</v>
      </c>
      <c r="X272" s="3">
        <f t="shared" si="2346"/>
        <v>11.988110480510606</v>
      </c>
      <c r="Y272" s="3">
        <f t="shared" si="2346"/>
        <v>11.988110480510606</v>
      </c>
      <c r="Z272" s="3">
        <f t="shared" si="2346"/>
        <v>11.988110480510606</v>
      </c>
      <c r="AA272" s="3">
        <f t="shared" si="2346"/>
        <v>11.988110480510606</v>
      </c>
      <c r="AB272" s="7">
        <f t="shared" ref="AB272:AM272" si="2347">SUM($AB211:$AM211)</f>
        <v>11.9837412062376</v>
      </c>
      <c r="AC272" s="7">
        <f t="shared" si="2347"/>
        <v>11.9837412062376</v>
      </c>
      <c r="AD272" s="7">
        <f t="shared" si="2347"/>
        <v>11.9837412062376</v>
      </c>
      <c r="AE272" s="7">
        <f t="shared" si="2347"/>
        <v>11.9837412062376</v>
      </c>
      <c r="AF272" s="7">
        <f t="shared" si="2347"/>
        <v>11.9837412062376</v>
      </c>
      <c r="AG272" s="7">
        <f t="shared" si="2347"/>
        <v>11.9837412062376</v>
      </c>
      <c r="AH272" s="7">
        <f t="shared" si="2347"/>
        <v>11.9837412062376</v>
      </c>
      <c r="AI272" s="7">
        <f t="shared" si="2347"/>
        <v>11.9837412062376</v>
      </c>
      <c r="AJ272" s="7">
        <f t="shared" si="2347"/>
        <v>11.9837412062376</v>
      </c>
      <c r="AK272" s="7">
        <f t="shared" si="2347"/>
        <v>11.9837412062376</v>
      </c>
      <c r="AL272" s="7">
        <f t="shared" si="2347"/>
        <v>11.9837412062376</v>
      </c>
      <c r="AM272" s="7">
        <f t="shared" si="2347"/>
        <v>11.9837412062376</v>
      </c>
      <c r="AN272" s="3">
        <f t="shared" ref="AN272:AY272" si="2348">SUM($AN211:$AY211)</f>
        <v>11.994586455567301</v>
      </c>
      <c r="AO272" s="3">
        <f t="shared" si="2348"/>
        <v>11.994586455567301</v>
      </c>
      <c r="AP272" s="3">
        <f t="shared" si="2348"/>
        <v>11.994586455567301</v>
      </c>
      <c r="AQ272" s="3">
        <f t="shared" si="2348"/>
        <v>11.994586455567301</v>
      </c>
      <c r="AR272" s="3">
        <f t="shared" si="2348"/>
        <v>11.994586455567301</v>
      </c>
      <c r="AS272" s="3">
        <f t="shared" si="2348"/>
        <v>11.994586455567301</v>
      </c>
      <c r="AT272" s="3">
        <f t="shared" si="2348"/>
        <v>11.994586455567301</v>
      </c>
      <c r="AU272" s="3">
        <f t="shared" si="2348"/>
        <v>11.994586455567301</v>
      </c>
      <c r="AV272" s="3">
        <f t="shared" si="2348"/>
        <v>11.994586455567301</v>
      </c>
      <c r="AW272" s="3">
        <f t="shared" si="2348"/>
        <v>11.994586455567301</v>
      </c>
      <c r="AX272" s="3">
        <f t="shared" si="2348"/>
        <v>11.994586455567301</v>
      </c>
      <c r="AY272" s="3">
        <f t="shared" si="2348"/>
        <v>11.994586455567301</v>
      </c>
      <c r="AZ272" s="7">
        <f t="shared" ref="AZ272:BK272" si="2349">SUM($AZ211:$BK211)</f>
        <v>12.012244897959185</v>
      </c>
      <c r="BA272" s="7">
        <f t="shared" si="2349"/>
        <v>12.012244897959185</v>
      </c>
      <c r="BB272" s="7">
        <f t="shared" si="2349"/>
        <v>12.012244897959185</v>
      </c>
      <c r="BC272" s="7">
        <f t="shared" si="2349"/>
        <v>12.012244897959185</v>
      </c>
      <c r="BD272" s="7">
        <f t="shared" si="2349"/>
        <v>12.012244897959185</v>
      </c>
      <c r="BE272" s="7">
        <f t="shared" si="2349"/>
        <v>12.012244897959185</v>
      </c>
      <c r="BF272" s="7">
        <f t="shared" si="2349"/>
        <v>12.012244897959185</v>
      </c>
      <c r="BG272" s="7">
        <f t="shared" si="2349"/>
        <v>12.012244897959185</v>
      </c>
      <c r="BH272" s="7">
        <f t="shared" si="2349"/>
        <v>12.012244897959185</v>
      </c>
      <c r="BI272" s="7">
        <f t="shared" si="2349"/>
        <v>12.012244897959185</v>
      </c>
      <c r="BJ272" s="7">
        <f t="shared" si="2349"/>
        <v>12.012244897959185</v>
      </c>
      <c r="BK272" s="7">
        <f t="shared" si="2349"/>
        <v>12.012244897959185</v>
      </c>
      <c r="BL272" s="3">
        <f t="shared" ref="BL272:BW272" si="2350">SUM($BL211:$BW211)</f>
        <v>12.012244897959185</v>
      </c>
      <c r="BM272" s="3">
        <f t="shared" si="2350"/>
        <v>12.012244897959185</v>
      </c>
      <c r="BN272" s="3">
        <f t="shared" si="2350"/>
        <v>12.012244897959185</v>
      </c>
      <c r="BO272" s="3">
        <f t="shared" si="2350"/>
        <v>12.012244897959185</v>
      </c>
      <c r="BP272" s="3">
        <f t="shared" si="2350"/>
        <v>12.012244897959185</v>
      </c>
      <c r="BQ272" s="3">
        <f t="shared" si="2350"/>
        <v>12.012244897959185</v>
      </c>
      <c r="BR272" s="3">
        <f t="shared" si="2350"/>
        <v>12.012244897959185</v>
      </c>
      <c r="BS272" s="3">
        <f t="shared" si="2350"/>
        <v>12.012244897959185</v>
      </c>
      <c r="BT272" s="3">
        <f t="shared" si="2350"/>
        <v>12.012244897959185</v>
      </c>
      <c r="BU272" s="3">
        <f t="shared" si="2350"/>
        <v>12.012244897959185</v>
      </c>
      <c r="BV272" s="3">
        <f t="shared" si="2350"/>
        <v>12.012244897959185</v>
      </c>
      <c r="BW272" s="3">
        <f t="shared" si="2350"/>
        <v>12.012244897959185</v>
      </c>
      <c r="BX272" s="7">
        <f t="shared" ref="BX272:CI272" si="2351">SUM($BX211:$CI211)</f>
        <v>12.012244897959185</v>
      </c>
      <c r="BY272" s="7">
        <f t="shared" si="2351"/>
        <v>12.012244897959185</v>
      </c>
      <c r="BZ272" s="7">
        <f t="shared" si="2351"/>
        <v>12.012244897959185</v>
      </c>
      <c r="CA272" s="7">
        <f t="shared" si="2351"/>
        <v>12.012244897959185</v>
      </c>
      <c r="CB272" s="7">
        <f t="shared" si="2351"/>
        <v>12.012244897959185</v>
      </c>
      <c r="CC272" s="7">
        <f t="shared" si="2351"/>
        <v>12.012244897959185</v>
      </c>
      <c r="CD272" s="7">
        <f t="shared" si="2351"/>
        <v>12.012244897959185</v>
      </c>
      <c r="CE272" s="7">
        <f t="shared" si="2351"/>
        <v>12.012244897959185</v>
      </c>
      <c r="CF272" s="7">
        <f t="shared" si="2351"/>
        <v>12.012244897959185</v>
      </c>
      <c r="CG272" s="7">
        <f t="shared" si="2351"/>
        <v>12.012244897959185</v>
      </c>
      <c r="CH272" s="7">
        <f t="shared" si="2351"/>
        <v>12.012244897959185</v>
      </c>
      <c r="CI272" s="7">
        <f t="shared" si="2351"/>
        <v>12.012244897959185</v>
      </c>
      <c r="CJ272" s="3">
        <f t="shared" ref="CJ272:CU272" si="2352">SUM($CJ211:$CU211)</f>
        <v>12.007346938775513</v>
      </c>
      <c r="CK272" s="3">
        <f t="shared" si="2352"/>
        <v>12.007346938775513</v>
      </c>
      <c r="CL272" s="3">
        <f t="shared" si="2352"/>
        <v>12.007346938775513</v>
      </c>
      <c r="CM272" s="3">
        <f t="shared" si="2352"/>
        <v>12.007346938775513</v>
      </c>
      <c r="CN272" s="3">
        <f t="shared" si="2352"/>
        <v>12.007346938775513</v>
      </c>
      <c r="CO272" s="3">
        <f t="shared" si="2352"/>
        <v>12.007346938775513</v>
      </c>
      <c r="CP272" s="3">
        <f t="shared" si="2352"/>
        <v>12.007346938775513</v>
      </c>
      <c r="CQ272" s="3">
        <f t="shared" si="2352"/>
        <v>12.007346938775513</v>
      </c>
      <c r="CR272" s="3">
        <f t="shared" si="2352"/>
        <v>12.007346938775513</v>
      </c>
      <c r="CS272" s="3">
        <f t="shared" si="2352"/>
        <v>12.007346938775513</v>
      </c>
      <c r="CT272" s="3">
        <f t="shared" si="2352"/>
        <v>12.007346938775513</v>
      </c>
      <c r="CU272" s="3">
        <f t="shared" si="2352"/>
        <v>12.007346938775513</v>
      </c>
      <c r="CV272" s="7">
        <f t="shared" ref="CV272:DG272" si="2353">SUM($CV211:$DG211)</f>
        <v>12.012244897959185</v>
      </c>
      <c r="CW272" s="7">
        <f t="shared" si="2353"/>
        <v>12.012244897959185</v>
      </c>
      <c r="CX272" s="7">
        <f t="shared" si="2353"/>
        <v>12.012244897959185</v>
      </c>
      <c r="CY272" s="7">
        <f t="shared" si="2353"/>
        <v>12.012244897959185</v>
      </c>
      <c r="CZ272" s="7">
        <f t="shared" si="2353"/>
        <v>12.012244897959185</v>
      </c>
      <c r="DA272" s="7">
        <f t="shared" si="2353"/>
        <v>12.012244897959185</v>
      </c>
      <c r="DB272" s="7">
        <f t="shared" si="2353"/>
        <v>12.012244897959185</v>
      </c>
      <c r="DC272" s="7">
        <f t="shared" si="2353"/>
        <v>12.012244897959185</v>
      </c>
      <c r="DD272" s="7">
        <f t="shared" si="2353"/>
        <v>12.012244897959185</v>
      </c>
      <c r="DE272" s="7">
        <f t="shared" si="2353"/>
        <v>12.012244897959185</v>
      </c>
      <c r="DF272" s="7">
        <f t="shared" si="2353"/>
        <v>12.012244897959185</v>
      </c>
      <c r="DG272" s="7">
        <f t="shared" si="2353"/>
        <v>12.012244897959185</v>
      </c>
      <c r="DH272" s="3">
        <f t="shared" ref="DH272:DS272" si="2354">SUM($DH211:$DS211)</f>
        <v>12.012244897959185</v>
      </c>
      <c r="DI272" s="3">
        <f t="shared" si="2354"/>
        <v>12.012244897959185</v>
      </c>
      <c r="DJ272" s="3">
        <f t="shared" si="2354"/>
        <v>12.012244897959185</v>
      </c>
      <c r="DK272" s="3">
        <f t="shared" si="2354"/>
        <v>12.012244897959185</v>
      </c>
      <c r="DL272" s="3">
        <f t="shared" si="2354"/>
        <v>12.012244897959185</v>
      </c>
      <c r="DM272" s="3">
        <f t="shared" si="2354"/>
        <v>12.012244897959185</v>
      </c>
      <c r="DN272" s="3">
        <f t="shared" si="2354"/>
        <v>12.012244897959185</v>
      </c>
      <c r="DO272" s="3">
        <f t="shared" si="2354"/>
        <v>12.012244897959185</v>
      </c>
      <c r="DP272" s="3">
        <f t="shared" si="2354"/>
        <v>12.012244897959185</v>
      </c>
      <c r="DQ272" s="3">
        <f t="shared" si="2354"/>
        <v>12.012244897959185</v>
      </c>
      <c r="DR272" s="3">
        <f t="shared" si="2354"/>
        <v>12.012244897959185</v>
      </c>
      <c r="DS272" s="3">
        <f t="shared" si="2354"/>
        <v>12.012244897959185</v>
      </c>
      <c r="DT272" s="7">
        <f t="shared" ref="DT272:EE272" si="2355">SUM($DT211:$EE211)</f>
        <v>12.012244897959185</v>
      </c>
      <c r="DU272" s="7">
        <f t="shared" si="2355"/>
        <v>12.012244897959185</v>
      </c>
      <c r="DV272" s="7">
        <f t="shared" si="2355"/>
        <v>12.012244897959185</v>
      </c>
      <c r="DW272" s="7">
        <f t="shared" si="2355"/>
        <v>12.012244897959185</v>
      </c>
      <c r="DX272" s="7">
        <f t="shared" si="2355"/>
        <v>12.012244897959185</v>
      </c>
      <c r="DY272" s="7">
        <f t="shared" si="2355"/>
        <v>12.012244897959185</v>
      </c>
      <c r="DZ272" s="7">
        <f t="shared" si="2355"/>
        <v>12.012244897959185</v>
      </c>
      <c r="EA272" s="7">
        <f t="shared" si="2355"/>
        <v>12.012244897959185</v>
      </c>
      <c r="EB272" s="7">
        <f t="shared" si="2355"/>
        <v>12.012244897959185</v>
      </c>
      <c r="EC272" s="7">
        <f t="shared" si="2355"/>
        <v>12.012244897959185</v>
      </c>
      <c r="ED272" s="7">
        <f t="shared" si="2355"/>
        <v>12.012244897959185</v>
      </c>
      <c r="EE272" s="7">
        <f t="shared" si="2355"/>
        <v>12.012244897959185</v>
      </c>
      <c r="EF272" s="3">
        <f t="shared" ref="EF272:EQ272" si="2356">SUM($EF211:$EQ211)</f>
        <v>12.007323863588864</v>
      </c>
      <c r="EG272" s="3">
        <f t="shared" si="2356"/>
        <v>12.007323863588864</v>
      </c>
      <c r="EH272" s="3">
        <f t="shared" si="2356"/>
        <v>12.007323863588864</v>
      </c>
      <c r="EI272" s="3">
        <f t="shared" si="2356"/>
        <v>12.007323863588864</v>
      </c>
      <c r="EJ272" s="3">
        <f t="shared" si="2356"/>
        <v>12.007323863588864</v>
      </c>
      <c r="EK272" s="3">
        <f t="shared" si="2356"/>
        <v>12.007323863588864</v>
      </c>
      <c r="EL272" s="3">
        <f t="shared" si="2356"/>
        <v>12.007323863588864</v>
      </c>
      <c r="EM272" s="3">
        <f t="shared" si="2356"/>
        <v>12.007323863588864</v>
      </c>
      <c r="EN272" s="3">
        <f t="shared" si="2356"/>
        <v>12.007323863588864</v>
      </c>
      <c r="EO272" s="3">
        <f t="shared" si="2356"/>
        <v>12.007323863588864</v>
      </c>
      <c r="EP272" s="3">
        <f t="shared" si="2356"/>
        <v>12.007323863588864</v>
      </c>
      <c r="EQ272" s="3">
        <f t="shared" si="2356"/>
        <v>12.007323863588864</v>
      </c>
      <c r="ER272" s="7">
        <f t="shared" ref="ER272:FC272" si="2357">SUM($ER211:$FC211)</f>
        <v>12.012244897959185</v>
      </c>
      <c r="ES272" s="7">
        <f t="shared" si="2357"/>
        <v>12.012244897959185</v>
      </c>
      <c r="ET272" s="7">
        <f t="shared" si="2357"/>
        <v>12.012244897959185</v>
      </c>
      <c r="EU272" s="7">
        <f t="shared" si="2357"/>
        <v>12.012244897959185</v>
      </c>
      <c r="EV272" s="7">
        <f t="shared" si="2357"/>
        <v>12.012244897959185</v>
      </c>
      <c r="EW272" s="7">
        <f t="shared" si="2357"/>
        <v>12.012244897959185</v>
      </c>
      <c r="EX272" s="7">
        <f t="shared" si="2357"/>
        <v>12.012244897959185</v>
      </c>
      <c r="EY272" s="7">
        <f t="shared" si="2357"/>
        <v>12.012244897959185</v>
      </c>
      <c r="EZ272" s="7">
        <f t="shared" si="2357"/>
        <v>12.012244897959185</v>
      </c>
      <c r="FA272" s="7">
        <f t="shared" si="2357"/>
        <v>12.012244897959185</v>
      </c>
      <c r="FB272" s="7">
        <f t="shared" si="2357"/>
        <v>12.012244897959185</v>
      </c>
      <c r="FC272" s="7">
        <f t="shared" si="2357"/>
        <v>12.012244897959185</v>
      </c>
      <c r="FD272" s="3">
        <f t="shared" ref="FD272:FO272" si="2358">SUM($FD211:$FO211)</f>
        <v>12.012244897959185</v>
      </c>
      <c r="FE272" s="3">
        <f t="shared" si="2358"/>
        <v>12.012244897959185</v>
      </c>
      <c r="FF272" s="3">
        <f t="shared" si="2358"/>
        <v>12.012244897959185</v>
      </c>
      <c r="FG272" s="3">
        <f t="shared" si="2358"/>
        <v>12.012244897959185</v>
      </c>
      <c r="FH272" s="3">
        <f t="shared" si="2358"/>
        <v>12.012244897959185</v>
      </c>
      <c r="FI272" s="3">
        <f t="shared" si="2358"/>
        <v>12.012244897959185</v>
      </c>
      <c r="FJ272" s="3">
        <f t="shared" si="2358"/>
        <v>12.012244897959185</v>
      </c>
      <c r="FK272" s="3">
        <f t="shared" si="2358"/>
        <v>12.012244897959185</v>
      </c>
      <c r="FL272" s="3">
        <f t="shared" si="2358"/>
        <v>12.012244897959185</v>
      </c>
      <c r="FM272" s="3">
        <f t="shared" si="2358"/>
        <v>12.012244897959185</v>
      </c>
      <c r="FN272" s="3">
        <f t="shared" si="2358"/>
        <v>12.012244897959185</v>
      </c>
      <c r="FO272" s="3">
        <f t="shared" si="2358"/>
        <v>12.012244897959185</v>
      </c>
      <c r="FP272" s="7">
        <f t="shared" ref="FP272:GA272" si="2359">SUM($FP211:$GA211)</f>
        <v>12.012244897959185</v>
      </c>
      <c r="FQ272" s="7">
        <f t="shared" si="2359"/>
        <v>12.012244897959185</v>
      </c>
      <c r="FR272" s="7">
        <f t="shared" si="2359"/>
        <v>12.012244897959185</v>
      </c>
      <c r="FS272" s="7">
        <f t="shared" si="2359"/>
        <v>12.012244897959185</v>
      </c>
      <c r="FT272" s="7">
        <f t="shared" si="2359"/>
        <v>12.012244897959185</v>
      </c>
      <c r="FU272" s="7">
        <f t="shared" si="2359"/>
        <v>12.012244897959185</v>
      </c>
      <c r="FV272" s="7">
        <f t="shared" si="2359"/>
        <v>12.012244897959185</v>
      </c>
      <c r="FW272" s="7">
        <f t="shared" si="2359"/>
        <v>12.012244897959185</v>
      </c>
      <c r="FX272" s="7">
        <f t="shared" si="2359"/>
        <v>12.012244897959185</v>
      </c>
      <c r="FY272" s="7">
        <f t="shared" si="2359"/>
        <v>12.012244897959185</v>
      </c>
      <c r="FZ272" s="7">
        <f t="shared" si="2359"/>
        <v>12.012244897959185</v>
      </c>
      <c r="GA272" s="7">
        <f t="shared" si="2359"/>
        <v>12.012244897959185</v>
      </c>
      <c r="GB272" s="3">
        <f t="shared" ref="GB272:GM272" si="2360">SUM($GB211:$GM211)</f>
        <v>12.007323863588864</v>
      </c>
      <c r="GC272" s="3">
        <f t="shared" si="2360"/>
        <v>12.007323863588864</v>
      </c>
      <c r="GD272" s="3">
        <f t="shared" si="2360"/>
        <v>12.007323863588864</v>
      </c>
      <c r="GE272" s="3">
        <f t="shared" si="2360"/>
        <v>12.007323863588864</v>
      </c>
      <c r="GF272" s="3">
        <f t="shared" si="2360"/>
        <v>12.007323863588864</v>
      </c>
      <c r="GG272" s="3">
        <f t="shared" si="2360"/>
        <v>12.007323863588864</v>
      </c>
      <c r="GH272" s="3">
        <f t="shared" si="2360"/>
        <v>12.007323863588864</v>
      </c>
      <c r="GI272" s="3">
        <f t="shared" si="2360"/>
        <v>12.007323863588864</v>
      </c>
      <c r="GJ272" s="3">
        <f t="shared" si="2360"/>
        <v>12.007323863588864</v>
      </c>
      <c r="GK272" s="3">
        <f t="shared" si="2360"/>
        <v>12.007323863588864</v>
      </c>
      <c r="GL272" s="3">
        <f t="shared" si="2360"/>
        <v>12.007323863588864</v>
      </c>
      <c r="GM272" s="3">
        <f t="shared" si="2360"/>
        <v>12.007323863588864</v>
      </c>
      <c r="GN272" s="7">
        <f t="shared" ref="GN272:GY272" si="2361">SUM($GN211:$GY211)</f>
        <v>12.012244897959185</v>
      </c>
      <c r="GO272" s="7">
        <f t="shared" si="2361"/>
        <v>12.012244897959185</v>
      </c>
      <c r="GP272" s="7">
        <f t="shared" si="2361"/>
        <v>12.012244897959185</v>
      </c>
      <c r="GQ272" s="7">
        <f t="shared" si="2361"/>
        <v>12.012244897959185</v>
      </c>
      <c r="GR272" s="7">
        <f t="shared" si="2361"/>
        <v>12.012244897959185</v>
      </c>
      <c r="GS272" s="7">
        <f t="shared" si="2361"/>
        <v>12.012244897959185</v>
      </c>
      <c r="GT272" s="7">
        <f t="shared" si="2361"/>
        <v>12.012244897959185</v>
      </c>
      <c r="GU272" s="7">
        <f t="shared" si="2361"/>
        <v>12.012244897959185</v>
      </c>
      <c r="GV272" s="7">
        <f t="shared" si="2361"/>
        <v>12.012244897959185</v>
      </c>
      <c r="GW272" s="7">
        <f t="shared" si="2361"/>
        <v>12.012244897959185</v>
      </c>
      <c r="GX272" s="7">
        <f t="shared" si="2361"/>
        <v>12.012244897959185</v>
      </c>
      <c r="GY272" s="7">
        <f t="shared" si="2361"/>
        <v>12.012244897959185</v>
      </c>
      <c r="GZ272" s="3">
        <f t="shared" ref="GZ272:HK272" si="2362">SUM($GZ211:$HK211)</f>
        <v>12.012244897959185</v>
      </c>
      <c r="HA272" s="3">
        <f t="shared" si="2362"/>
        <v>12.012244897959185</v>
      </c>
      <c r="HB272" s="3">
        <f t="shared" si="2362"/>
        <v>12.012244897959185</v>
      </c>
      <c r="HC272" s="3">
        <f t="shared" si="2362"/>
        <v>12.012244897959185</v>
      </c>
      <c r="HD272" s="3">
        <f t="shared" si="2362"/>
        <v>12.012244897959185</v>
      </c>
      <c r="HE272" s="3">
        <f t="shared" si="2362"/>
        <v>12.012244897959185</v>
      </c>
      <c r="HF272" s="3">
        <f t="shared" si="2362"/>
        <v>12.012244897959185</v>
      </c>
      <c r="HG272" s="3">
        <f t="shared" si="2362"/>
        <v>12.012244897959185</v>
      </c>
      <c r="HH272" s="3">
        <f t="shared" si="2362"/>
        <v>12.012244897959185</v>
      </c>
      <c r="HI272" s="3">
        <f t="shared" si="2362"/>
        <v>12.012244897959185</v>
      </c>
      <c r="HJ272" s="3">
        <f t="shared" si="2362"/>
        <v>12.012244897959185</v>
      </c>
      <c r="HK272" s="3">
        <f t="shared" si="2362"/>
        <v>12.012244897959185</v>
      </c>
    </row>
    <row r="273" spans="1:219">
      <c r="A273" s="23"/>
      <c r="B273" s="31"/>
      <c r="C273" s="17" t="str">
        <f t="shared" si="1929"/>
        <v>28中俄中线</v>
      </c>
      <c r="D273" s="7">
        <f t="shared" si="1930"/>
        <v>12</v>
      </c>
      <c r="E273" s="7">
        <f t="shared" ref="E273:O273" si="2363">SUM($D212:$O212)</f>
        <v>12</v>
      </c>
      <c r="F273" s="7">
        <f t="shared" si="2363"/>
        <v>12</v>
      </c>
      <c r="G273" s="7">
        <f t="shared" si="2363"/>
        <v>12</v>
      </c>
      <c r="H273" s="7">
        <f t="shared" si="2363"/>
        <v>12</v>
      </c>
      <c r="I273" s="7">
        <f t="shared" si="2363"/>
        <v>12</v>
      </c>
      <c r="J273" s="7">
        <f t="shared" si="2363"/>
        <v>12</v>
      </c>
      <c r="K273" s="7">
        <f t="shared" si="2363"/>
        <v>12</v>
      </c>
      <c r="L273" s="7">
        <f t="shared" si="2363"/>
        <v>12</v>
      </c>
      <c r="M273" s="7">
        <f t="shared" si="2363"/>
        <v>12</v>
      </c>
      <c r="N273" s="7">
        <f t="shared" si="2363"/>
        <v>12</v>
      </c>
      <c r="O273" s="7">
        <f t="shared" si="2363"/>
        <v>12</v>
      </c>
      <c r="P273" s="3">
        <f t="shared" ref="P273:AA273" si="2364">SUM($P212:$AA212)</f>
        <v>12</v>
      </c>
      <c r="Q273" s="3">
        <f t="shared" si="2364"/>
        <v>12</v>
      </c>
      <c r="R273" s="3">
        <f t="shared" si="2364"/>
        <v>12</v>
      </c>
      <c r="S273" s="3">
        <f t="shared" si="2364"/>
        <v>12</v>
      </c>
      <c r="T273" s="3">
        <f t="shared" si="2364"/>
        <v>12</v>
      </c>
      <c r="U273" s="3">
        <f t="shared" si="2364"/>
        <v>12</v>
      </c>
      <c r="V273" s="3">
        <f t="shared" si="2364"/>
        <v>12</v>
      </c>
      <c r="W273" s="3">
        <f t="shared" si="2364"/>
        <v>12</v>
      </c>
      <c r="X273" s="3">
        <f t="shared" si="2364"/>
        <v>12</v>
      </c>
      <c r="Y273" s="3">
        <f t="shared" si="2364"/>
        <v>12</v>
      </c>
      <c r="Z273" s="3">
        <f t="shared" si="2364"/>
        <v>12</v>
      </c>
      <c r="AA273" s="3">
        <f t="shared" si="2364"/>
        <v>12</v>
      </c>
      <c r="AB273" s="7">
        <f t="shared" ref="AB273:AM273" si="2365">SUM($AB212:$AM212)</f>
        <v>12</v>
      </c>
      <c r="AC273" s="7">
        <f t="shared" si="2365"/>
        <v>12</v>
      </c>
      <c r="AD273" s="7">
        <f t="shared" si="2365"/>
        <v>12</v>
      </c>
      <c r="AE273" s="7">
        <f t="shared" si="2365"/>
        <v>12</v>
      </c>
      <c r="AF273" s="7">
        <f t="shared" si="2365"/>
        <v>12</v>
      </c>
      <c r="AG273" s="7">
        <f t="shared" si="2365"/>
        <v>12</v>
      </c>
      <c r="AH273" s="7">
        <f t="shared" si="2365"/>
        <v>12</v>
      </c>
      <c r="AI273" s="7">
        <f t="shared" si="2365"/>
        <v>12</v>
      </c>
      <c r="AJ273" s="7">
        <f t="shared" si="2365"/>
        <v>12</v>
      </c>
      <c r="AK273" s="7">
        <f t="shared" si="2365"/>
        <v>12</v>
      </c>
      <c r="AL273" s="7">
        <f t="shared" si="2365"/>
        <v>12</v>
      </c>
      <c r="AM273" s="7">
        <f t="shared" si="2365"/>
        <v>12</v>
      </c>
      <c r="AN273" s="3">
        <f t="shared" ref="AN273:AY273" si="2366">SUM($AN212:$AY212)</f>
        <v>12</v>
      </c>
      <c r="AO273" s="3">
        <f t="shared" si="2366"/>
        <v>12</v>
      </c>
      <c r="AP273" s="3">
        <f t="shared" si="2366"/>
        <v>12</v>
      </c>
      <c r="AQ273" s="3">
        <f t="shared" si="2366"/>
        <v>12</v>
      </c>
      <c r="AR273" s="3">
        <f t="shared" si="2366"/>
        <v>12</v>
      </c>
      <c r="AS273" s="3">
        <f t="shared" si="2366"/>
        <v>12</v>
      </c>
      <c r="AT273" s="3">
        <f t="shared" si="2366"/>
        <v>12</v>
      </c>
      <c r="AU273" s="3">
        <f t="shared" si="2366"/>
        <v>12</v>
      </c>
      <c r="AV273" s="3">
        <f t="shared" si="2366"/>
        <v>12</v>
      </c>
      <c r="AW273" s="3">
        <f t="shared" si="2366"/>
        <v>12</v>
      </c>
      <c r="AX273" s="3">
        <f t="shared" si="2366"/>
        <v>12</v>
      </c>
      <c r="AY273" s="3">
        <f t="shared" si="2366"/>
        <v>12</v>
      </c>
      <c r="AZ273" s="7">
        <f t="shared" ref="AZ273:BK273" si="2367">SUM($AZ212:$BK212)</f>
        <v>12</v>
      </c>
      <c r="BA273" s="7">
        <f t="shared" si="2367"/>
        <v>12</v>
      </c>
      <c r="BB273" s="7">
        <f t="shared" si="2367"/>
        <v>12</v>
      </c>
      <c r="BC273" s="7">
        <f t="shared" si="2367"/>
        <v>12</v>
      </c>
      <c r="BD273" s="7">
        <f t="shared" si="2367"/>
        <v>12</v>
      </c>
      <c r="BE273" s="7">
        <f t="shared" si="2367"/>
        <v>12</v>
      </c>
      <c r="BF273" s="7">
        <f t="shared" si="2367"/>
        <v>12</v>
      </c>
      <c r="BG273" s="7">
        <f t="shared" si="2367"/>
        <v>12</v>
      </c>
      <c r="BH273" s="7">
        <f t="shared" si="2367"/>
        <v>12</v>
      </c>
      <c r="BI273" s="7">
        <f t="shared" si="2367"/>
        <v>12</v>
      </c>
      <c r="BJ273" s="7">
        <f t="shared" si="2367"/>
        <v>12</v>
      </c>
      <c r="BK273" s="7">
        <f t="shared" si="2367"/>
        <v>12</v>
      </c>
      <c r="BL273" s="3">
        <f t="shared" ref="BL273:BW273" si="2368">SUM($BL212:$BW212)</f>
        <v>12</v>
      </c>
      <c r="BM273" s="3">
        <f t="shared" si="2368"/>
        <v>12</v>
      </c>
      <c r="BN273" s="3">
        <f t="shared" si="2368"/>
        <v>12</v>
      </c>
      <c r="BO273" s="3">
        <f t="shared" si="2368"/>
        <v>12</v>
      </c>
      <c r="BP273" s="3">
        <f t="shared" si="2368"/>
        <v>12</v>
      </c>
      <c r="BQ273" s="3">
        <f t="shared" si="2368"/>
        <v>12</v>
      </c>
      <c r="BR273" s="3">
        <f t="shared" si="2368"/>
        <v>12</v>
      </c>
      <c r="BS273" s="3">
        <f t="shared" si="2368"/>
        <v>12</v>
      </c>
      <c r="BT273" s="3">
        <f t="shared" si="2368"/>
        <v>12</v>
      </c>
      <c r="BU273" s="3">
        <f t="shared" si="2368"/>
        <v>12</v>
      </c>
      <c r="BV273" s="3">
        <f t="shared" si="2368"/>
        <v>12</v>
      </c>
      <c r="BW273" s="3">
        <f t="shared" si="2368"/>
        <v>12</v>
      </c>
      <c r="BX273" s="7">
        <f t="shared" ref="BX273:CI273" si="2369">SUM($BX212:$CI212)</f>
        <v>12</v>
      </c>
      <c r="BY273" s="7">
        <f t="shared" si="2369"/>
        <v>12</v>
      </c>
      <c r="BZ273" s="7">
        <f t="shared" si="2369"/>
        <v>12</v>
      </c>
      <c r="CA273" s="7">
        <f t="shared" si="2369"/>
        <v>12</v>
      </c>
      <c r="CB273" s="7">
        <f t="shared" si="2369"/>
        <v>12</v>
      </c>
      <c r="CC273" s="7">
        <f t="shared" si="2369"/>
        <v>12</v>
      </c>
      <c r="CD273" s="7">
        <f t="shared" si="2369"/>
        <v>12</v>
      </c>
      <c r="CE273" s="7">
        <f t="shared" si="2369"/>
        <v>12</v>
      </c>
      <c r="CF273" s="7">
        <f t="shared" si="2369"/>
        <v>12</v>
      </c>
      <c r="CG273" s="7">
        <f t="shared" si="2369"/>
        <v>12</v>
      </c>
      <c r="CH273" s="7">
        <f t="shared" si="2369"/>
        <v>12</v>
      </c>
      <c r="CI273" s="7">
        <f t="shared" si="2369"/>
        <v>12</v>
      </c>
      <c r="CJ273" s="3">
        <f t="shared" ref="CJ273:CU273" si="2370">SUM($CJ212:$CU212)</f>
        <v>12</v>
      </c>
      <c r="CK273" s="3">
        <f t="shared" si="2370"/>
        <v>12</v>
      </c>
      <c r="CL273" s="3">
        <f t="shared" si="2370"/>
        <v>12</v>
      </c>
      <c r="CM273" s="3">
        <f t="shared" si="2370"/>
        <v>12</v>
      </c>
      <c r="CN273" s="3">
        <f t="shared" si="2370"/>
        <v>12</v>
      </c>
      <c r="CO273" s="3">
        <f t="shared" si="2370"/>
        <v>12</v>
      </c>
      <c r="CP273" s="3">
        <f t="shared" si="2370"/>
        <v>12</v>
      </c>
      <c r="CQ273" s="3">
        <f t="shared" si="2370"/>
        <v>12</v>
      </c>
      <c r="CR273" s="3">
        <f t="shared" si="2370"/>
        <v>12</v>
      </c>
      <c r="CS273" s="3">
        <f t="shared" si="2370"/>
        <v>12</v>
      </c>
      <c r="CT273" s="3">
        <f t="shared" si="2370"/>
        <v>12</v>
      </c>
      <c r="CU273" s="3">
        <f t="shared" si="2370"/>
        <v>12</v>
      </c>
      <c r="CV273" s="7">
        <f t="shared" ref="CV273:DG273" si="2371">SUM($CV212:$DG212)</f>
        <v>12</v>
      </c>
      <c r="CW273" s="7">
        <f t="shared" si="2371"/>
        <v>12</v>
      </c>
      <c r="CX273" s="7">
        <f t="shared" si="2371"/>
        <v>12</v>
      </c>
      <c r="CY273" s="7">
        <f t="shared" si="2371"/>
        <v>12</v>
      </c>
      <c r="CZ273" s="7">
        <f t="shared" si="2371"/>
        <v>12</v>
      </c>
      <c r="DA273" s="7">
        <f t="shared" si="2371"/>
        <v>12</v>
      </c>
      <c r="DB273" s="7">
        <f t="shared" si="2371"/>
        <v>12</v>
      </c>
      <c r="DC273" s="7">
        <f t="shared" si="2371"/>
        <v>12</v>
      </c>
      <c r="DD273" s="7">
        <f t="shared" si="2371"/>
        <v>12</v>
      </c>
      <c r="DE273" s="7">
        <f t="shared" si="2371"/>
        <v>12</v>
      </c>
      <c r="DF273" s="7">
        <f t="shared" si="2371"/>
        <v>12</v>
      </c>
      <c r="DG273" s="7">
        <f t="shared" si="2371"/>
        <v>12</v>
      </c>
      <c r="DH273" s="3">
        <f t="shared" ref="DH273:DS273" si="2372">SUM($DH212:$DS212)</f>
        <v>12</v>
      </c>
      <c r="DI273" s="3">
        <f t="shared" si="2372"/>
        <v>12</v>
      </c>
      <c r="DJ273" s="3">
        <f t="shared" si="2372"/>
        <v>12</v>
      </c>
      <c r="DK273" s="3">
        <f t="shared" si="2372"/>
        <v>12</v>
      </c>
      <c r="DL273" s="3">
        <f t="shared" si="2372"/>
        <v>12</v>
      </c>
      <c r="DM273" s="3">
        <f t="shared" si="2372"/>
        <v>12</v>
      </c>
      <c r="DN273" s="3">
        <f t="shared" si="2372"/>
        <v>12</v>
      </c>
      <c r="DO273" s="3">
        <f t="shared" si="2372"/>
        <v>12</v>
      </c>
      <c r="DP273" s="3">
        <f t="shared" si="2372"/>
        <v>12</v>
      </c>
      <c r="DQ273" s="3">
        <f t="shared" si="2372"/>
        <v>12</v>
      </c>
      <c r="DR273" s="3">
        <f t="shared" si="2372"/>
        <v>12</v>
      </c>
      <c r="DS273" s="3">
        <f t="shared" si="2372"/>
        <v>12</v>
      </c>
      <c r="DT273" s="7">
        <f t="shared" ref="DT273:EE273" si="2373">SUM($DT212:$EE212)</f>
        <v>12.006530612244896</v>
      </c>
      <c r="DU273" s="7">
        <f t="shared" si="2373"/>
        <v>12.006530612244896</v>
      </c>
      <c r="DV273" s="7">
        <f t="shared" si="2373"/>
        <v>12.006530612244896</v>
      </c>
      <c r="DW273" s="7">
        <f t="shared" si="2373"/>
        <v>12.006530612244896</v>
      </c>
      <c r="DX273" s="7">
        <f t="shared" si="2373"/>
        <v>12.006530612244896</v>
      </c>
      <c r="DY273" s="7">
        <f t="shared" si="2373"/>
        <v>12.006530612244896</v>
      </c>
      <c r="DZ273" s="7">
        <f t="shared" si="2373"/>
        <v>12.006530612244896</v>
      </c>
      <c r="EA273" s="7">
        <f t="shared" si="2373"/>
        <v>12.006530612244896</v>
      </c>
      <c r="EB273" s="7">
        <f t="shared" si="2373"/>
        <v>12.006530612244896</v>
      </c>
      <c r="EC273" s="7">
        <f t="shared" si="2373"/>
        <v>12.006530612244896</v>
      </c>
      <c r="ED273" s="7">
        <f t="shared" si="2373"/>
        <v>12.006530612244896</v>
      </c>
      <c r="EE273" s="7">
        <f t="shared" si="2373"/>
        <v>12.006530612244896</v>
      </c>
      <c r="EF273" s="3">
        <f t="shared" ref="EF273:EQ273" si="2374">SUM($EF212:$EQ212)</f>
        <v>12.003918367346939</v>
      </c>
      <c r="EG273" s="3">
        <f t="shared" si="2374"/>
        <v>12.003918367346939</v>
      </c>
      <c r="EH273" s="3">
        <f t="shared" si="2374"/>
        <v>12.003918367346939</v>
      </c>
      <c r="EI273" s="3">
        <f t="shared" si="2374"/>
        <v>12.003918367346939</v>
      </c>
      <c r="EJ273" s="3">
        <f t="shared" si="2374"/>
        <v>12.003918367346939</v>
      </c>
      <c r="EK273" s="3">
        <f t="shared" si="2374"/>
        <v>12.003918367346939</v>
      </c>
      <c r="EL273" s="3">
        <f t="shared" si="2374"/>
        <v>12.003918367346939</v>
      </c>
      <c r="EM273" s="3">
        <f t="shared" si="2374"/>
        <v>12.003918367346939</v>
      </c>
      <c r="EN273" s="3">
        <f t="shared" si="2374"/>
        <v>12.003918367346939</v>
      </c>
      <c r="EO273" s="3">
        <f t="shared" si="2374"/>
        <v>12.003918367346939</v>
      </c>
      <c r="EP273" s="3">
        <f t="shared" si="2374"/>
        <v>12.003918367346939</v>
      </c>
      <c r="EQ273" s="3">
        <f t="shared" si="2374"/>
        <v>12.003918367346939</v>
      </c>
      <c r="ER273" s="7">
        <f t="shared" ref="ER273:FC273" si="2375">SUM($ER212:$FC212)</f>
        <v>12.006530612244896</v>
      </c>
      <c r="ES273" s="7">
        <f t="shared" si="2375"/>
        <v>12.006530612244896</v>
      </c>
      <c r="ET273" s="7">
        <f t="shared" si="2375"/>
        <v>12.006530612244896</v>
      </c>
      <c r="EU273" s="7">
        <f t="shared" si="2375"/>
        <v>12.006530612244896</v>
      </c>
      <c r="EV273" s="7">
        <f t="shared" si="2375"/>
        <v>12.006530612244896</v>
      </c>
      <c r="EW273" s="7">
        <f t="shared" si="2375"/>
        <v>12.006530612244896</v>
      </c>
      <c r="EX273" s="7">
        <f t="shared" si="2375"/>
        <v>12.006530612244896</v>
      </c>
      <c r="EY273" s="7">
        <f t="shared" si="2375"/>
        <v>12.006530612244896</v>
      </c>
      <c r="EZ273" s="7">
        <f t="shared" si="2375"/>
        <v>12.006530612244896</v>
      </c>
      <c r="FA273" s="7">
        <f t="shared" si="2375"/>
        <v>12.006530612244896</v>
      </c>
      <c r="FB273" s="7">
        <f t="shared" si="2375"/>
        <v>12.006530612244896</v>
      </c>
      <c r="FC273" s="7">
        <f t="shared" si="2375"/>
        <v>12.006530612244896</v>
      </c>
      <c r="FD273" s="3">
        <f t="shared" ref="FD273:FO273" si="2376">SUM($FD212:$FO212)</f>
        <v>12.006530612244896</v>
      </c>
      <c r="FE273" s="3">
        <f t="shared" si="2376"/>
        <v>12.006530612244896</v>
      </c>
      <c r="FF273" s="3">
        <f t="shared" si="2376"/>
        <v>12.006530612244896</v>
      </c>
      <c r="FG273" s="3">
        <f t="shared" si="2376"/>
        <v>12.006530612244896</v>
      </c>
      <c r="FH273" s="3">
        <f t="shared" si="2376"/>
        <v>12.006530612244896</v>
      </c>
      <c r="FI273" s="3">
        <f t="shared" si="2376"/>
        <v>12.006530612244896</v>
      </c>
      <c r="FJ273" s="3">
        <f t="shared" si="2376"/>
        <v>12.006530612244896</v>
      </c>
      <c r="FK273" s="3">
        <f t="shared" si="2376"/>
        <v>12.006530612244896</v>
      </c>
      <c r="FL273" s="3">
        <f t="shared" si="2376"/>
        <v>12.006530612244896</v>
      </c>
      <c r="FM273" s="3">
        <f t="shared" si="2376"/>
        <v>12.006530612244896</v>
      </c>
      <c r="FN273" s="3">
        <f t="shared" si="2376"/>
        <v>12.006530612244896</v>
      </c>
      <c r="FO273" s="3">
        <f t="shared" si="2376"/>
        <v>12.006530612244896</v>
      </c>
      <c r="FP273" s="7">
        <f t="shared" ref="FP273:GA273" si="2377">SUM($FP212:$GA212)</f>
        <v>12.006530612244896</v>
      </c>
      <c r="FQ273" s="7">
        <f t="shared" si="2377"/>
        <v>12.006530612244896</v>
      </c>
      <c r="FR273" s="7">
        <f t="shared" si="2377"/>
        <v>12.006530612244896</v>
      </c>
      <c r="FS273" s="7">
        <f t="shared" si="2377"/>
        <v>12.006530612244896</v>
      </c>
      <c r="FT273" s="7">
        <f t="shared" si="2377"/>
        <v>12.006530612244896</v>
      </c>
      <c r="FU273" s="7">
        <f t="shared" si="2377"/>
        <v>12.006530612244896</v>
      </c>
      <c r="FV273" s="7">
        <f t="shared" si="2377"/>
        <v>12.006530612244896</v>
      </c>
      <c r="FW273" s="7">
        <f t="shared" si="2377"/>
        <v>12.006530612244896</v>
      </c>
      <c r="FX273" s="7">
        <f t="shared" si="2377"/>
        <v>12.006530612244896</v>
      </c>
      <c r="FY273" s="7">
        <f t="shared" si="2377"/>
        <v>12.006530612244896</v>
      </c>
      <c r="FZ273" s="7">
        <f t="shared" si="2377"/>
        <v>12.006530612244896</v>
      </c>
      <c r="GA273" s="7">
        <f t="shared" si="2377"/>
        <v>12.006530612244896</v>
      </c>
      <c r="GB273" s="3">
        <f t="shared" ref="GB273:GM273" si="2378">SUM($GB212:$GM212)</f>
        <v>12.003918367346939</v>
      </c>
      <c r="GC273" s="3">
        <f t="shared" si="2378"/>
        <v>12.003918367346939</v>
      </c>
      <c r="GD273" s="3">
        <f t="shared" si="2378"/>
        <v>12.003918367346939</v>
      </c>
      <c r="GE273" s="3">
        <f t="shared" si="2378"/>
        <v>12.003918367346939</v>
      </c>
      <c r="GF273" s="3">
        <f t="shared" si="2378"/>
        <v>12.003918367346939</v>
      </c>
      <c r="GG273" s="3">
        <f t="shared" si="2378"/>
        <v>12.003918367346939</v>
      </c>
      <c r="GH273" s="3">
        <f t="shared" si="2378"/>
        <v>12.003918367346939</v>
      </c>
      <c r="GI273" s="3">
        <f t="shared" si="2378"/>
        <v>12.003918367346939</v>
      </c>
      <c r="GJ273" s="3">
        <f t="shared" si="2378"/>
        <v>12.003918367346939</v>
      </c>
      <c r="GK273" s="3">
        <f t="shared" si="2378"/>
        <v>12.003918367346939</v>
      </c>
      <c r="GL273" s="3">
        <f t="shared" si="2378"/>
        <v>12.003918367346939</v>
      </c>
      <c r="GM273" s="3">
        <f t="shared" si="2378"/>
        <v>12.003918367346939</v>
      </c>
      <c r="GN273" s="7">
        <f t="shared" ref="GN273:GY273" si="2379">SUM($GN212:$GY212)</f>
        <v>12.006530612244896</v>
      </c>
      <c r="GO273" s="7">
        <f t="shared" si="2379"/>
        <v>12.006530612244896</v>
      </c>
      <c r="GP273" s="7">
        <f t="shared" si="2379"/>
        <v>12.006530612244896</v>
      </c>
      <c r="GQ273" s="7">
        <f t="shared" si="2379"/>
        <v>12.006530612244896</v>
      </c>
      <c r="GR273" s="7">
        <f t="shared" si="2379"/>
        <v>12.006530612244896</v>
      </c>
      <c r="GS273" s="7">
        <f t="shared" si="2379"/>
        <v>12.006530612244896</v>
      </c>
      <c r="GT273" s="7">
        <f t="shared" si="2379"/>
        <v>12.006530612244896</v>
      </c>
      <c r="GU273" s="7">
        <f t="shared" si="2379"/>
        <v>12.006530612244896</v>
      </c>
      <c r="GV273" s="7">
        <f t="shared" si="2379"/>
        <v>12.006530612244896</v>
      </c>
      <c r="GW273" s="7">
        <f t="shared" si="2379"/>
        <v>12.006530612244896</v>
      </c>
      <c r="GX273" s="7">
        <f t="shared" si="2379"/>
        <v>12.006530612244896</v>
      </c>
      <c r="GY273" s="7">
        <f t="shared" si="2379"/>
        <v>12.006530612244896</v>
      </c>
      <c r="GZ273" s="3">
        <f t="shared" ref="GZ273:HK273" si="2380">SUM($GZ212:$HK212)</f>
        <v>12.006530612244896</v>
      </c>
      <c r="HA273" s="3">
        <f t="shared" si="2380"/>
        <v>12.006530612244896</v>
      </c>
      <c r="HB273" s="3">
        <f t="shared" si="2380"/>
        <v>12.006530612244896</v>
      </c>
      <c r="HC273" s="3">
        <f t="shared" si="2380"/>
        <v>12.006530612244896</v>
      </c>
      <c r="HD273" s="3">
        <f t="shared" si="2380"/>
        <v>12.006530612244896</v>
      </c>
      <c r="HE273" s="3">
        <f t="shared" si="2380"/>
        <v>12.006530612244896</v>
      </c>
      <c r="HF273" s="3">
        <f t="shared" si="2380"/>
        <v>12.006530612244896</v>
      </c>
      <c r="HG273" s="3">
        <f t="shared" si="2380"/>
        <v>12.006530612244896</v>
      </c>
      <c r="HH273" s="3">
        <f t="shared" si="2380"/>
        <v>12.006530612244896</v>
      </c>
      <c r="HI273" s="3">
        <f t="shared" si="2380"/>
        <v>12.006530612244896</v>
      </c>
      <c r="HJ273" s="3">
        <f t="shared" si="2380"/>
        <v>12.006530612244896</v>
      </c>
      <c r="HK273" s="3">
        <f t="shared" si="2380"/>
        <v>12.006530612244896</v>
      </c>
    </row>
    <row r="274" spans="1:219">
      <c r="A274" s="23"/>
      <c r="B274" s="31"/>
      <c r="C274" s="17" t="str">
        <f t="shared" si="1929"/>
        <v>29西亚管道</v>
      </c>
      <c r="D274" s="7">
        <f t="shared" si="1930"/>
        <v>12</v>
      </c>
      <c r="E274" s="7">
        <f t="shared" ref="E274:O274" si="2381">SUM($D213:$O213)</f>
        <v>12</v>
      </c>
      <c r="F274" s="7">
        <f t="shared" si="2381"/>
        <v>12</v>
      </c>
      <c r="G274" s="7">
        <f t="shared" si="2381"/>
        <v>12</v>
      </c>
      <c r="H274" s="7">
        <f t="shared" si="2381"/>
        <v>12</v>
      </c>
      <c r="I274" s="7">
        <f t="shared" si="2381"/>
        <v>12</v>
      </c>
      <c r="J274" s="7">
        <f t="shared" si="2381"/>
        <v>12</v>
      </c>
      <c r="K274" s="7">
        <f t="shared" si="2381"/>
        <v>12</v>
      </c>
      <c r="L274" s="7">
        <f t="shared" si="2381"/>
        <v>12</v>
      </c>
      <c r="M274" s="7">
        <f t="shared" si="2381"/>
        <v>12</v>
      </c>
      <c r="N274" s="7">
        <f t="shared" si="2381"/>
        <v>12</v>
      </c>
      <c r="O274" s="7">
        <f t="shared" si="2381"/>
        <v>12</v>
      </c>
      <c r="P274" s="3">
        <f t="shared" ref="P274:AA274" si="2382">SUM($P213:$AA213)</f>
        <v>12</v>
      </c>
      <c r="Q274" s="3">
        <f t="shared" si="2382"/>
        <v>12</v>
      </c>
      <c r="R274" s="3">
        <f t="shared" si="2382"/>
        <v>12</v>
      </c>
      <c r="S274" s="3">
        <f t="shared" si="2382"/>
        <v>12</v>
      </c>
      <c r="T274" s="3">
        <f t="shared" si="2382"/>
        <v>12</v>
      </c>
      <c r="U274" s="3">
        <f t="shared" si="2382"/>
        <v>12</v>
      </c>
      <c r="V274" s="3">
        <f t="shared" si="2382"/>
        <v>12</v>
      </c>
      <c r="W274" s="3">
        <f t="shared" si="2382"/>
        <v>12</v>
      </c>
      <c r="X274" s="3">
        <f t="shared" si="2382"/>
        <v>12</v>
      </c>
      <c r="Y274" s="3">
        <f t="shared" si="2382"/>
        <v>12</v>
      </c>
      <c r="Z274" s="3">
        <f t="shared" si="2382"/>
        <v>12</v>
      </c>
      <c r="AA274" s="3">
        <f t="shared" si="2382"/>
        <v>12</v>
      </c>
      <c r="AB274" s="7">
        <f t="shared" ref="AB274:AM274" si="2383">SUM($AB213:$AM213)</f>
        <v>12</v>
      </c>
      <c r="AC274" s="7">
        <f t="shared" si="2383"/>
        <v>12</v>
      </c>
      <c r="AD274" s="7">
        <f t="shared" si="2383"/>
        <v>12</v>
      </c>
      <c r="AE274" s="7">
        <f t="shared" si="2383"/>
        <v>12</v>
      </c>
      <c r="AF274" s="7">
        <f t="shared" si="2383"/>
        <v>12</v>
      </c>
      <c r="AG274" s="7">
        <f t="shared" si="2383"/>
        <v>12</v>
      </c>
      <c r="AH274" s="7">
        <f t="shared" si="2383"/>
        <v>12</v>
      </c>
      <c r="AI274" s="7">
        <f t="shared" si="2383"/>
        <v>12</v>
      </c>
      <c r="AJ274" s="7">
        <f t="shared" si="2383"/>
        <v>12</v>
      </c>
      <c r="AK274" s="7">
        <f t="shared" si="2383"/>
        <v>12</v>
      </c>
      <c r="AL274" s="7">
        <f t="shared" si="2383"/>
        <v>12</v>
      </c>
      <c r="AM274" s="7">
        <f t="shared" si="2383"/>
        <v>12</v>
      </c>
      <c r="AN274" s="3">
        <f t="shared" ref="AN274:AY274" si="2384">SUM($AN213:$AY213)</f>
        <v>12</v>
      </c>
      <c r="AO274" s="3">
        <f t="shared" si="2384"/>
        <v>12</v>
      </c>
      <c r="AP274" s="3">
        <f t="shared" si="2384"/>
        <v>12</v>
      </c>
      <c r="AQ274" s="3">
        <f t="shared" si="2384"/>
        <v>12</v>
      </c>
      <c r="AR274" s="3">
        <f t="shared" si="2384"/>
        <v>12</v>
      </c>
      <c r="AS274" s="3">
        <f t="shared" si="2384"/>
        <v>12</v>
      </c>
      <c r="AT274" s="3">
        <f t="shared" si="2384"/>
        <v>12</v>
      </c>
      <c r="AU274" s="3">
        <f t="shared" si="2384"/>
        <v>12</v>
      </c>
      <c r="AV274" s="3">
        <f t="shared" si="2384"/>
        <v>12</v>
      </c>
      <c r="AW274" s="3">
        <f t="shared" si="2384"/>
        <v>12</v>
      </c>
      <c r="AX274" s="3">
        <f t="shared" si="2384"/>
        <v>12</v>
      </c>
      <c r="AY274" s="3">
        <f t="shared" si="2384"/>
        <v>12</v>
      </c>
      <c r="AZ274" s="7">
        <f t="shared" ref="AZ274:BK274" si="2385">SUM($AZ213:$BK213)</f>
        <v>12</v>
      </c>
      <c r="BA274" s="7">
        <f t="shared" si="2385"/>
        <v>12</v>
      </c>
      <c r="BB274" s="7">
        <f t="shared" si="2385"/>
        <v>12</v>
      </c>
      <c r="BC274" s="7">
        <f t="shared" si="2385"/>
        <v>12</v>
      </c>
      <c r="BD274" s="7">
        <f t="shared" si="2385"/>
        <v>12</v>
      </c>
      <c r="BE274" s="7">
        <f t="shared" si="2385"/>
        <v>12</v>
      </c>
      <c r="BF274" s="7">
        <f t="shared" si="2385"/>
        <v>12</v>
      </c>
      <c r="BG274" s="7">
        <f t="shared" si="2385"/>
        <v>12</v>
      </c>
      <c r="BH274" s="7">
        <f t="shared" si="2385"/>
        <v>12</v>
      </c>
      <c r="BI274" s="7">
        <f t="shared" si="2385"/>
        <v>12</v>
      </c>
      <c r="BJ274" s="7">
        <f t="shared" si="2385"/>
        <v>12</v>
      </c>
      <c r="BK274" s="7">
        <f t="shared" si="2385"/>
        <v>12</v>
      </c>
      <c r="BL274" s="3">
        <f t="shared" ref="BL274:BW274" si="2386">SUM($BL213:$BW213)</f>
        <v>12</v>
      </c>
      <c r="BM274" s="3">
        <f t="shared" si="2386"/>
        <v>12</v>
      </c>
      <c r="BN274" s="3">
        <f t="shared" si="2386"/>
        <v>12</v>
      </c>
      <c r="BO274" s="3">
        <f t="shared" si="2386"/>
        <v>12</v>
      </c>
      <c r="BP274" s="3">
        <f t="shared" si="2386"/>
        <v>12</v>
      </c>
      <c r="BQ274" s="3">
        <f t="shared" si="2386"/>
        <v>12</v>
      </c>
      <c r="BR274" s="3">
        <f t="shared" si="2386"/>
        <v>12</v>
      </c>
      <c r="BS274" s="3">
        <f t="shared" si="2386"/>
        <v>12</v>
      </c>
      <c r="BT274" s="3">
        <f t="shared" si="2386"/>
        <v>12</v>
      </c>
      <c r="BU274" s="3">
        <f t="shared" si="2386"/>
        <v>12</v>
      </c>
      <c r="BV274" s="3">
        <f t="shared" si="2386"/>
        <v>12</v>
      </c>
      <c r="BW274" s="3">
        <f t="shared" si="2386"/>
        <v>12</v>
      </c>
      <c r="BX274" s="7">
        <f t="shared" ref="BX274:CI274" si="2387">SUM($BX213:$CI213)</f>
        <v>12</v>
      </c>
      <c r="BY274" s="7">
        <f t="shared" si="2387"/>
        <v>12</v>
      </c>
      <c r="BZ274" s="7">
        <f t="shared" si="2387"/>
        <v>12</v>
      </c>
      <c r="CA274" s="7">
        <f t="shared" si="2387"/>
        <v>12</v>
      </c>
      <c r="CB274" s="7">
        <f t="shared" si="2387"/>
        <v>12</v>
      </c>
      <c r="CC274" s="7">
        <f t="shared" si="2387"/>
        <v>12</v>
      </c>
      <c r="CD274" s="7">
        <f t="shared" si="2387"/>
        <v>12</v>
      </c>
      <c r="CE274" s="7">
        <f t="shared" si="2387"/>
        <v>12</v>
      </c>
      <c r="CF274" s="7">
        <f t="shared" si="2387"/>
        <v>12</v>
      </c>
      <c r="CG274" s="7">
        <f t="shared" si="2387"/>
        <v>12</v>
      </c>
      <c r="CH274" s="7">
        <f t="shared" si="2387"/>
        <v>12</v>
      </c>
      <c r="CI274" s="7">
        <f t="shared" si="2387"/>
        <v>12</v>
      </c>
      <c r="CJ274" s="3">
        <f t="shared" ref="CJ274:CU274" si="2388">SUM($CJ213:$CU213)</f>
        <v>12</v>
      </c>
      <c r="CK274" s="3">
        <f t="shared" si="2388"/>
        <v>12</v>
      </c>
      <c r="CL274" s="3">
        <f t="shared" si="2388"/>
        <v>12</v>
      </c>
      <c r="CM274" s="3">
        <f t="shared" si="2388"/>
        <v>12</v>
      </c>
      <c r="CN274" s="3">
        <f t="shared" si="2388"/>
        <v>12</v>
      </c>
      <c r="CO274" s="3">
        <f t="shared" si="2388"/>
        <v>12</v>
      </c>
      <c r="CP274" s="3">
        <f t="shared" si="2388"/>
        <v>12</v>
      </c>
      <c r="CQ274" s="3">
        <f t="shared" si="2388"/>
        <v>12</v>
      </c>
      <c r="CR274" s="3">
        <f t="shared" si="2388"/>
        <v>12</v>
      </c>
      <c r="CS274" s="3">
        <f t="shared" si="2388"/>
        <v>12</v>
      </c>
      <c r="CT274" s="3">
        <f t="shared" si="2388"/>
        <v>12</v>
      </c>
      <c r="CU274" s="3">
        <f t="shared" si="2388"/>
        <v>12</v>
      </c>
      <c r="CV274" s="7">
        <f t="shared" ref="CV274:DG274" si="2389">SUM($CV213:$DG213)</f>
        <v>12</v>
      </c>
      <c r="CW274" s="7">
        <f t="shared" si="2389"/>
        <v>12</v>
      </c>
      <c r="CX274" s="7">
        <f t="shared" si="2389"/>
        <v>12</v>
      </c>
      <c r="CY274" s="7">
        <f t="shared" si="2389"/>
        <v>12</v>
      </c>
      <c r="CZ274" s="7">
        <f t="shared" si="2389"/>
        <v>12</v>
      </c>
      <c r="DA274" s="7">
        <f t="shared" si="2389"/>
        <v>12</v>
      </c>
      <c r="DB274" s="7">
        <f t="shared" si="2389"/>
        <v>12</v>
      </c>
      <c r="DC274" s="7">
        <f t="shared" si="2389"/>
        <v>12</v>
      </c>
      <c r="DD274" s="7">
        <f t="shared" si="2389"/>
        <v>12</v>
      </c>
      <c r="DE274" s="7">
        <f t="shared" si="2389"/>
        <v>12</v>
      </c>
      <c r="DF274" s="7">
        <f t="shared" si="2389"/>
        <v>12</v>
      </c>
      <c r="DG274" s="7">
        <f t="shared" si="2389"/>
        <v>12</v>
      </c>
      <c r="DH274" s="3">
        <f t="shared" ref="DH274:DS274" si="2390">SUM($DH213:$DS213)</f>
        <v>12</v>
      </c>
      <c r="DI274" s="3">
        <f t="shared" si="2390"/>
        <v>12</v>
      </c>
      <c r="DJ274" s="3">
        <f t="shared" si="2390"/>
        <v>12</v>
      </c>
      <c r="DK274" s="3">
        <f t="shared" si="2390"/>
        <v>12</v>
      </c>
      <c r="DL274" s="3">
        <f t="shared" si="2390"/>
        <v>12</v>
      </c>
      <c r="DM274" s="3">
        <f t="shared" si="2390"/>
        <v>12</v>
      </c>
      <c r="DN274" s="3">
        <f t="shared" si="2390"/>
        <v>12</v>
      </c>
      <c r="DO274" s="3">
        <f t="shared" si="2390"/>
        <v>12</v>
      </c>
      <c r="DP274" s="3">
        <f t="shared" si="2390"/>
        <v>12</v>
      </c>
      <c r="DQ274" s="3">
        <f t="shared" si="2390"/>
        <v>12</v>
      </c>
      <c r="DR274" s="3">
        <f t="shared" si="2390"/>
        <v>12</v>
      </c>
      <c r="DS274" s="3">
        <f t="shared" si="2390"/>
        <v>12</v>
      </c>
      <c r="DT274" s="7">
        <f t="shared" ref="DT274:EE274" si="2391">SUM($DT213:$EE213)</f>
        <v>12</v>
      </c>
      <c r="DU274" s="7">
        <f t="shared" si="2391"/>
        <v>12</v>
      </c>
      <c r="DV274" s="7">
        <f t="shared" si="2391"/>
        <v>12</v>
      </c>
      <c r="DW274" s="7">
        <f t="shared" si="2391"/>
        <v>12</v>
      </c>
      <c r="DX274" s="7">
        <f t="shared" si="2391"/>
        <v>12</v>
      </c>
      <c r="DY274" s="7">
        <f t="shared" si="2391"/>
        <v>12</v>
      </c>
      <c r="DZ274" s="7">
        <f t="shared" si="2391"/>
        <v>12</v>
      </c>
      <c r="EA274" s="7">
        <f t="shared" si="2391"/>
        <v>12</v>
      </c>
      <c r="EB274" s="7">
        <f t="shared" si="2391"/>
        <v>12</v>
      </c>
      <c r="EC274" s="7">
        <f t="shared" si="2391"/>
        <v>12</v>
      </c>
      <c r="ED274" s="7">
        <f t="shared" si="2391"/>
        <v>12</v>
      </c>
      <c r="EE274" s="7">
        <f t="shared" si="2391"/>
        <v>12</v>
      </c>
      <c r="EF274" s="3">
        <f t="shared" ref="EF274:EQ274" si="2392">SUM($EF213:$EQ213)</f>
        <v>12</v>
      </c>
      <c r="EG274" s="3">
        <f t="shared" si="2392"/>
        <v>12</v>
      </c>
      <c r="EH274" s="3">
        <f t="shared" si="2392"/>
        <v>12</v>
      </c>
      <c r="EI274" s="3">
        <f t="shared" si="2392"/>
        <v>12</v>
      </c>
      <c r="EJ274" s="3">
        <f t="shared" si="2392"/>
        <v>12</v>
      </c>
      <c r="EK274" s="3">
        <f t="shared" si="2392"/>
        <v>12</v>
      </c>
      <c r="EL274" s="3">
        <f t="shared" si="2392"/>
        <v>12</v>
      </c>
      <c r="EM274" s="3">
        <f t="shared" si="2392"/>
        <v>12</v>
      </c>
      <c r="EN274" s="3">
        <f t="shared" si="2392"/>
        <v>12</v>
      </c>
      <c r="EO274" s="3">
        <f t="shared" si="2392"/>
        <v>12</v>
      </c>
      <c r="EP274" s="3">
        <f t="shared" si="2392"/>
        <v>12</v>
      </c>
      <c r="EQ274" s="3">
        <f t="shared" si="2392"/>
        <v>12</v>
      </c>
      <c r="ER274" s="7">
        <f t="shared" ref="ER274:FC274" si="2393">SUM($ER213:$FC213)</f>
        <v>12</v>
      </c>
      <c r="ES274" s="7">
        <f t="shared" si="2393"/>
        <v>12</v>
      </c>
      <c r="ET274" s="7">
        <f t="shared" si="2393"/>
        <v>12</v>
      </c>
      <c r="EU274" s="7">
        <f t="shared" si="2393"/>
        <v>12</v>
      </c>
      <c r="EV274" s="7">
        <f t="shared" si="2393"/>
        <v>12</v>
      </c>
      <c r="EW274" s="7">
        <f t="shared" si="2393"/>
        <v>12</v>
      </c>
      <c r="EX274" s="7">
        <f t="shared" si="2393"/>
        <v>12</v>
      </c>
      <c r="EY274" s="7">
        <f t="shared" si="2393"/>
        <v>12</v>
      </c>
      <c r="EZ274" s="7">
        <f t="shared" si="2393"/>
        <v>12</v>
      </c>
      <c r="FA274" s="7">
        <f t="shared" si="2393"/>
        <v>12</v>
      </c>
      <c r="FB274" s="7">
        <f t="shared" si="2393"/>
        <v>12</v>
      </c>
      <c r="FC274" s="7">
        <f t="shared" si="2393"/>
        <v>12</v>
      </c>
      <c r="FD274" s="3">
        <f t="shared" ref="FD274:FO274" si="2394">SUM($FD213:$FO213)</f>
        <v>12</v>
      </c>
      <c r="FE274" s="3">
        <f t="shared" si="2394"/>
        <v>12</v>
      </c>
      <c r="FF274" s="3">
        <f t="shared" si="2394"/>
        <v>12</v>
      </c>
      <c r="FG274" s="3">
        <f t="shared" si="2394"/>
        <v>12</v>
      </c>
      <c r="FH274" s="3">
        <f t="shared" si="2394"/>
        <v>12</v>
      </c>
      <c r="FI274" s="3">
        <f t="shared" si="2394"/>
        <v>12</v>
      </c>
      <c r="FJ274" s="3">
        <f t="shared" si="2394"/>
        <v>12</v>
      </c>
      <c r="FK274" s="3">
        <f t="shared" si="2394"/>
        <v>12</v>
      </c>
      <c r="FL274" s="3">
        <f t="shared" si="2394"/>
        <v>12</v>
      </c>
      <c r="FM274" s="3">
        <f t="shared" si="2394"/>
        <v>12</v>
      </c>
      <c r="FN274" s="3">
        <f t="shared" si="2394"/>
        <v>12</v>
      </c>
      <c r="FO274" s="3">
        <f t="shared" si="2394"/>
        <v>12</v>
      </c>
      <c r="FP274" s="7">
        <f t="shared" ref="FP274:GA274" si="2395">SUM($FP213:$GA213)</f>
        <v>12</v>
      </c>
      <c r="FQ274" s="7">
        <f t="shared" si="2395"/>
        <v>12</v>
      </c>
      <c r="FR274" s="7">
        <f t="shared" si="2395"/>
        <v>12</v>
      </c>
      <c r="FS274" s="7">
        <f t="shared" si="2395"/>
        <v>12</v>
      </c>
      <c r="FT274" s="7">
        <f t="shared" si="2395"/>
        <v>12</v>
      </c>
      <c r="FU274" s="7">
        <f t="shared" si="2395"/>
        <v>12</v>
      </c>
      <c r="FV274" s="7">
        <f t="shared" si="2395"/>
        <v>12</v>
      </c>
      <c r="FW274" s="7">
        <f t="shared" si="2395"/>
        <v>12</v>
      </c>
      <c r="FX274" s="7">
        <f t="shared" si="2395"/>
        <v>12</v>
      </c>
      <c r="FY274" s="7">
        <f t="shared" si="2395"/>
        <v>12</v>
      </c>
      <c r="FZ274" s="7">
        <f t="shared" si="2395"/>
        <v>12</v>
      </c>
      <c r="GA274" s="7">
        <f t="shared" si="2395"/>
        <v>12</v>
      </c>
      <c r="GB274" s="3">
        <f t="shared" ref="GB274:GM274" si="2396">SUM($GB213:$GM213)</f>
        <v>12</v>
      </c>
      <c r="GC274" s="3">
        <f t="shared" si="2396"/>
        <v>12</v>
      </c>
      <c r="GD274" s="3">
        <f t="shared" si="2396"/>
        <v>12</v>
      </c>
      <c r="GE274" s="3">
        <f t="shared" si="2396"/>
        <v>12</v>
      </c>
      <c r="GF274" s="3">
        <f t="shared" si="2396"/>
        <v>12</v>
      </c>
      <c r="GG274" s="3">
        <f t="shared" si="2396"/>
        <v>12</v>
      </c>
      <c r="GH274" s="3">
        <f t="shared" si="2396"/>
        <v>12</v>
      </c>
      <c r="GI274" s="3">
        <f t="shared" si="2396"/>
        <v>12</v>
      </c>
      <c r="GJ274" s="3">
        <f t="shared" si="2396"/>
        <v>12</v>
      </c>
      <c r="GK274" s="3">
        <f t="shared" si="2396"/>
        <v>12</v>
      </c>
      <c r="GL274" s="3">
        <f t="shared" si="2396"/>
        <v>12</v>
      </c>
      <c r="GM274" s="3">
        <f t="shared" si="2396"/>
        <v>12</v>
      </c>
      <c r="GN274" s="7">
        <f t="shared" ref="GN274:GY274" si="2397">SUM($GN213:$GY213)</f>
        <v>12</v>
      </c>
      <c r="GO274" s="7">
        <f t="shared" si="2397"/>
        <v>12</v>
      </c>
      <c r="GP274" s="7">
        <f t="shared" si="2397"/>
        <v>12</v>
      </c>
      <c r="GQ274" s="7">
        <f t="shared" si="2397"/>
        <v>12</v>
      </c>
      <c r="GR274" s="7">
        <f t="shared" si="2397"/>
        <v>12</v>
      </c>
      <c r="GS274" s="7">
        <f t="shared" si="2397"/>
        <v>12</v>
      </c>
      <c r="GT274" s="7">
        <f t="shared" si="2397"/>
        <v>12</v>
      </c>
      <c r="GU274" s="7">
        <f t="shared" si="2397"/>
        <v>12</v>
      </c>
      <c r="GV274" s="7">
        <f t="shared" si="2397"/>
        <v>12</v>
      </c>
      <c r="GW274" s="7">
        <f t="shared" si="2397"/>
        <v>12</v>
      </c>
      <c r="GX274" s="7">
        <f t="shared" si="2397"/>
        <v>12</v>
      </c>
      <c r="GY274" s="7">
        <f t="shared" si="2397"/>
        <v>12</v>
      </c>
      <c r="GZ274" s="3">
        <f t="shared" ref="GZ274:HK274" si="2398">SUM($GZ213:$HK213)</f>
        <v>12</v>
      </c>
      <c r="HA274" s="3">
        <f t="shared" si="2398"/>
        <v>12</v>
      </c>
      <c r="HB274" s="3">
        <f t="shared" si="2398"/>
        <v>12</v>
      </c>
      <c r="HC274" s="3">
        <f t="shared" si="2398"/>
        <v>12</v>
      </c>
      <c r="HD274" s="3">
        <f t="shared" si="2398"/>
        <v>12</v>
      </c>
      <c r="HE274" s="3">
        <f t="shared" si="2398"/>
        <v>12</v>
      </c>
      <c r="HF274" s="3">
        <f t="shared" si="2398"/>
        <v>12</v>
      </c>
      <c r="HG274" s="3">
        <f t="shared" si="2398"/>
        <v>12</v>
      </c>
      <c r="HH274" s="3">
        <f t="shared" si="2398"/>
        <v>12</v>
      </c>
      <c r="HI274" s="3">
        <f t="shared" si="2398"/>
        <v>12</v>
      </c>
      <c r="HJ274" s="3">
        <f t="shared" si="2398"/>
        <v>12</v>
      </c>
      <c r="HK274" s="3">
        <f t="shared" si="2398"/>
        <v>12</v>
      </c>
    </row>
    <row r="275" spans="1:219">
      <c r="A275" s="23"/>
      <c r="B275" s="31"/>
      <c r="C275" s="17" t="str">
        <f t="shared" si="1929"/>
        <v>30进口管道气预留</v>
      </c>
      <c r="D275" s="7">
        <f t="shared" si="1930"/>
        <v>12</v>
      </c>
      <c r="E275" s="7">
        <f t="shared" ref="E275:O275" si="2399">SUM($D214:$O214)</f>
        <v>12</v>
      </c>
      <c r="F275" s="7">
        <f t="shared" si="2399"/>
        <v>12</v>
      </c>
      <c r="G275" s="7">
        <f t="shared" si="2399"/>
        <v>12</v>
      </c>
      <c r="H275" s="7">
        <f t="shared" si="2399"/>
        <v>12</v>
      </c>
      <c r="I275" s="7">
        <f t="shared" si="2399"/>
        <v>12</v>
      </c>
      <c r="J275" s="7">
        <f t="shared" si="2399"/>
        <v>12</v>
      </c>
      <c r="K275" s="7">
        <f t="shared" si="2399"/>
        <v>12</v>
      </c>
      <c r="L275" s="7">
        <f t="shared" si="2399"/>
        <v>12</v>
      </c>
      <c r="M275" s="7">
        <f t="shared" si="2399"/>
        <v>12</v>
      </c>
      <c r="N275" s="7">
        <f t="shared" si="2399"/>
        <v>12</v>
      </c>
      <c r="O275" s="7">
        <f t="shared" si="2399"/>
        <v>12</v>
      </c>
      <c r="P275" s="3">
        <f t="shared" ref="P275:AA275" si="2400">SUM($P214:$AA214)</f>
        <v>12</v>
      </c>
      <c r="Q275" s="3">
        <f t="shared" si="2400"/>
        <v>12</v>
      </c>
      <c r="R275" s="3">
        <f t="shared" si="2400"/>
        <v>12</v>
      </c>
      <c r="S275" s="3">
        <f t="shared" si="2400"/>
        <v>12</v>
      </c>
      <c r="T275" s="3">
        <f t="shared" si="2400"/>
        <v>12</v>
      </c>
      <c r="U275" s="3">
        <f t="shared" si="2400"/>
        <v>12</v>
      </c>
      <c r="V275" s="3">
        <f t="shared" si="2400"/>
        <v>12</v>
      </c>
      <c r="W275" s="3">
        <f t="shared" si="2400"/>
        <v>12</v>
      </c>
      <c r="X275" s="3">
        <f t="shared" si="2400"/>
        <v>12</v>
      </c>
      <c r="Y275" s="3">
        <f t="shared" si="2400"/>
        <v>12</v>
      </c>
      <c r="Z275" s="3">
        <f t="shared" si="2400"/>
        <v>12</v>
      </c>
      <c r="AA275" s="3">
        <f t="shared" si="2400"/>
        <v>12</v>
      </c>
      <c r="AB275" s="7">
        <f t="shared" ref="AB275:AM275" si="2401">SUM($AB214:$AM214)</f>
        <v>12</v>
      </c>
      <c r="AC275" s="7">
        <f t="shared" si="2401"/>
        <v>12</v>
      </c>
      <c r="AD275" s="7">
        <f t="shared" si="2401"/>
        <v>12</v>
      </c>
      <c r="AE275" s="7">
        <f t="shared" si="2401"/>
        <v>12</v>
      </c>
      <c r="AF275" s="7">
        <f t="shared" si="2401"/>
        <v>12</v>
      </c>
      <c r="AG275" s="7">
        <f t="shared" si="2401"/>
        <v>12</v>
      </c>
      <c r="AH275" s="7">
        <f t="shared" si="2401"/>
        <v>12</v>
      </c>
      <c r="AI275" s="7">
        <f t="shared" si="2401"/>
        <v>12</v>
      </c>
      <c r="AJ275" s="7">
        <f t="shared" si="2401"/>
        <v>12</v>
      </c>
      <c r="AK275" s="7">
        <f t="shared" si="2401"/>
        <v>12</v>
      </c>
      <c r="AL275" s="7">
        <f t="shared" si="2401"/>
        <v>12</v>
      </c>
      <c r="AM275" s="7">
        <f t="shared" si="2401"/>
        <v>12</v>
      </c>
      <c r="AN275" s="3">
        <f t="shared" ref="AN275:AY275" si="2402">SUM($AN214:$AY214)</f>
        <v>12</v>
      </c>
      <c r="AO275" s="3">
        <f t="shared" si="2402"/>
        <v>12</v>
      </c>
      <c r="AP275" s="3">
        <f t="shared" si="2402"/>
        <v>12</v>
      </c>
      <c r="AQ275" s="3">
        <f t="shared" si="2402"/>
        <v>12</v>
      </c>
      <c r="AR275" s="3">
        <f t="shared" si="2402"/>
        <v>12</v>
      </c>
      <c r="AS275" s="3">
        <f t="shared" si="2402"/>
        <v>12</v>
      </c>
      <c r="AT275" s="3">
        <f t="shared" si="2402"/>
        <v>12</v>
      </c>
      <c r="AU275" s="3">
        <f t="shared" si="2402"/>
        <v>12</v>
      </c>
      <c r="AV275" s="3">
        <f t="shared" si="2402"/>
        <v>12</v>
      </c>
      <c r="AW275" s="3">
        <f t="shared" si="2402"/>
        <v>12</v>
      </c>
      <c r="AX275" s="3">
        <f t="shared" si="2402"/>
        <v>12</v>
      </c>
      <c r="AY275" s="3">
        <f t="shared" si="2402"/>
        <v>12</v>
      </c>
      <c r="AZ275" s="7">
        <f t="shared" ref="AZ275:BK275" si="2403">SUM($AZ214:$BK214)</f>
        <v>12</v>
      </c>
      <c r="BA275" s="7">
        <f t="shared" si="2403"/>
        <v>12</v>
      </c>
      <c r="BB275" s="7">
        <f t="shared" si="2403"/>
        <v>12</v>
      </c>
      <c r="BC275" s="7">
        <f t="shared" si="2403"/>
        <v>12</v>
      </c>
      <c r="BD275" s="7">
        <f t="shared" si="2403"/>
        <v>12</v>
      </c>
      <c r="BE275" s="7">
        <f t="shared" si="2403"/>
        <v>12</v>
      </c>
      <c r="BF275" s="7">
        <f t="shared" si="2403"/>
        <v>12</v>
      </c>
      <c r="BG275" s="7">
        <f t="shared" si="2403"/>
        <v>12</v>
      </c>
      <c r="BH275" s="7">
        <f t="shared" si="2403"/>
        <v>12</v>
      </c>
      <c r="BI275" s="7">
        <f t="shared" si="2403"/>
        <v>12</v>
      </c>
      <c r="BJ275" s="7">
        <f t="shared" si="2403"/>
        <v>12</v>
      </c>
      <c r="BK275" s="7">
        <f t="shared" si="2403"/>
        <v>12</v>
      </c>
      <c r="BL275" s="3">
        <f t="shared" ref="BL275:BW275" si="2404">SUM($BL214:$BW214)</f>
        <v>12</v>
      </c>
      <c r="BM275" s="3">
        <f t="shared" si="2404"/>
        <v>12</v>
      </c>
      <c r="BN275" s="3">
        <f t="shared" si="2404"/>
        <v>12</v>
      </c>
      <c r="BO275" s="3">
        <f t="shared" si="2404"/>
        <v>12</v>
      </c>
      <c r="BP275" s="3">
        <f t="shared" si="2404"/>
        <v>12</v>
      </c>
      <c r="BQ275" s="3">
        <f t="shared" si="2404"/>
        <v>12</v>
      </c>
      <c r="BR275" s="3">
        <f t="shared" si="2404"/>
        <v>12</v>
      </c>
      <c r="BS275" s="3">
        <f t="shared" si="2404"/>
        <v>12</v>
      </c>
      <c r="BT275" s="3">
        <f t="shared" si="2404"/>
        <v>12</v>
      </c>
      <c r="BU275" s="3">
        <f t="shared" si="2404"/>
        <v>12</v>
      </c>
      <c r="BV275" s="3">
        <f t="shared" si="2404"/>
        <v>12</v>
      </c>
      <c r="BW275" s="3">
        <f t="shared" si="2404"/>
        <v>12</v>
      </c>
      <c r="BX275" s="7">
        <f t="shared" ref="BX275:CI275" si="2405">SUM($BX214:$CI214)</f>
        <v>12</v>
      </c>
      <c r="BY275" s="7">
        <f t="shared" si="2405"/>
        <v>12</v>
      </c>
      <c r="BZ275" s="7">
        <f t="shared" si="2405"/>
        <v>12</v>
      </c>
      <c r="CA275" s="7">
        <f t="shared" si="2405"/>
        <v>12</v>
      </c>
      <c r="CB275" s="7">
        <f t="shared" si="2405"/>
        <v>12</v>
      </c>
      <c r="CC275" s="7">
        <f t="shared" si="2405"/>
        <v>12</v>
      </c>
      <c r="CD275" s="7">
        <f t="shared" si="2405"/>
        <v>12</v>
      </c>
      <c r="CE275" s="7">
        <f t="shared" si="2405"/>
        <v>12</v>
      </c>
      <c r="CF275" s="7">
        <f t="shared" si="2405"/>
        <v>12</v>
      </c>
      <c r="CG275" s="7">
        <f t="shared" si="2405"/>
        <v>12</v>
      </c>
      <c r="CH275" s="7">
        <f t="shared" si="2405"/>
        <v>12</v>
      </c>
      <c r="CI275" s="7">
        <f t="shared" si="2405"/>
        <v>12</v>
      </c>
      <c r="CJ275" s="3">
        <f t="shared" ref="CJ275:CU275" si="2406">SUM($CJ214:$CU214)</f>
        <v>12</v>
      </c>
      <c r="CK275" s="3">
        <f t="shared" si="2406"/>
        <v>12</v>
      </c>
      <c r="CL275" s="3">
        <f t="shared" si="2406"/>
        <v>12</v>
      </c>
      <c r="CM275" s="3">
        <f t="shared" si="2406"/>
        <v>12</v>
      </c>
      <c r="CN275" s="3">
        <f t="shared" si="2406"/>
        <v>12</v>
      </c>
      <c r="CO275" s="3">
        <f t="shared" si="2406"/>
        <v>12</v>
      </c>
      <c r="CP275" s="3">
        <f t="shared" si="2406"/>
        <v>12</v>
      </c>
      <c r="CQ275" s="3">
        <f t="shared" si="2406"/>
        <v>12</v>
      </c>
      <c r="CR275" s="3">
        <f t="shared" si="2406"/>
        <v>12</v>
      </c>
      <c r="CS275" s="3">
        <f t="shared" si="2406"/>
        <v>12</v>
      </c>
      <c r="CT275" s="3">
        <f t="shared" si="2406"/>
        <v>12</v>
      </c>
      <c r="CU275" s="3">
        <f t="shared" si="2406"/>
        <v>12</v>
      </c>
      <c r="CV275" s="7">
        <f t="shared" ref="CV275:DG275" si="2407">SUM($CV214:$DG214)</f>
        <v>12</v>
      </c>
      <c r="CW275" s="7">
        <f t="shared" si="2407"/>
        <v>12</v>
      </c>
      <c r="CX275" s="7">
        <f t="shared" si="2407"/>
        <v>12</v>
      </c>
      <c r="CY275" s="7">
        <f t="shared" si="2407"/>
        <v>12</v>
      </c>
      <c r="CZ275" s="7">
        <f t="shared" si="2407"/>
        <v>12</v>
      </c>
      <c r="DA275" s="7">
        <f t="shared" si="2407"/>
        <v>12</v>
      </c>
      <c r="DB275" s="7">
        <f t="shared" si="2407"/>
        <v>12</v>
      </c>
      <c r="DC275" s="7">
        <f t="shared" si="2407"/>
        <v>12</v>
      </c>
      <c r="DD275" s="7">
        <f t="shared" si="2407"/>
        <v>12</v>
      </c>
      <c r="DE275" s="7">
        <f t="shared" si="2407"/>
        <v>12</v>
      </c>
      <c r="DF275" s="7">
        <f t="shared" si="2407"/>
        <v>12</v>
      </c>
      <c r="DG275" s="7">
        <f t="shared" si="2407"/>
        <v>12</v>
      </c>
      <c r="DH275" s="3">
        <f t="shared" ref="DH275:DS275" si="2408">SUM($DH214:$DS214)</f>
        <v>12</v>
      </c>
      <c r="DI275" s="3">
        <f t="shared" si="2408"/>
        <v>12</v>
      </c>
      <c r="DJ275" s="3">
        <f t="shared" si="2408"/>
        <v>12</v>
      </c>
      <c r="DK275" s="3">
        <f t="shared" si="2408"/>
        <v>12</v>
      </c>
      <c r="DL275" s="3">
        <f t="shared" si="2408"/>
        <v>12</v>
      </c>
      <c r="DM275" s="3">
        <f t="shared" si="2408"/>
        <v>12</v>
      </c>
      <c r="DN275" s="3">
        <f t="shared" si="2408"/>
        <v>12</v>
      </c>
      <c r="DO275" s="3">
        <f t="shared" si="2408"/>
        <v>12</v>
      </c>
      <c r="DP275" s="3">
        <f t="shared" si="2408"/>
        <v>12</v>
      </c>
      <c r="DQ275" s="3">
        <f t="shared" si="2408"/>
        <v>12</v>
      </c>
      <c r="DR275" s="3">
        <f t="shared" si="2408"/>
        <v>12</v>
      </c>
      <c r="DS275" s="3">
        <f t="shared" si="2408"/>
        <v>12</v>
      </c>
      <c r="DT275" s="7">
        <f t="shared" ref="DT275:EE275" si="2409">SUM($DT214:$EE214)</f>
        <v>12</v>
      </c>
      <c r="DU275" s="7">
        <f t="shared" si="2409"/>
        <v>12</v>
      </c>
      <c r="DV275" s="7">
        <f t="shared" si="2409"/>
        <v>12</v>
      </c>
      <c r="DW275" s="7">
        <f t="shared" si="2409"/>
        <v>12</v>
      </c>
      <c r="DX275" s="7">
        <f t="shared" si="2409"/>
        <v>12</v>
      </c>
      <c r="DY275" s="7">
        <f t="shared" si="2409"/>
        <v>12</v>
      </c>
      <c r="DZ275" s="7">
        <f t="shared" si="2409"/>
        <v>12</v>
      </c>
      <c r="EA275" s="7">
        <f t="shared" si="2409"/>
        <v>12</v>
      </c>
      <c r="EB275" s="7">
        <f t="shared" si="2409"/>
        <v>12</v>
      </c>
      <c r="EC275" s="7">
        <f t="shared" si="2409"/>
        <v>12</v>
      </c>
      <c r="ED275" s="7">
        <f t="shared" si="2409"/>
        <v>12</v>
      </c>
      <c r="EE275" s="7">
        <f t="shared" si="2409"/>
        <v>12</v>
      </c>
      <c r="EF275" s="3">
        <f t="shared" ref="EF275:EQ275" si="2410">SUM($EF214:$EQ214)</f>
        <v>12</v>
      </c>
      <c r="EG275" s="3">
        <f t="shared" si="2410"/>
        <v>12</v>
      </c>
      <c r="EH275" s="3">
        <f t="shared" si="2410"/>
        <v>12</v>
      </c>
      <c r="EI275" s="3">
        <f t="shared" si="2410"/>
        <v>12</v>
      </c>
      <c r="EJ275" s="3">
        <f t="shared" si="2410"/>
        <v>12</v>
      </c>
      <c r="EK275" s="3">
        <f t="shared" si="2410"/>
        <v>12</v>
      </c>
      <c r="EL275" s="3">
        <f t="shared" si="2410"/>
        <v>12</v>
      </c>
      <c r="EM275" s="3">
        <f t="shared" si="2410"/>
        <v>12</v>
      </c>
      <c r="EN275" s="3">
        <f t="shared" si="2410"/>
        <v>12</v>
      </c>
      <c r="EO275" s="3">
        <f t="shared" si="2410"/>
        <v>12</v>
      </c>
      <c r="EP275" s="3">
        <f t="shared" si="2410"/>
        <v>12</v>
      </c>
      <c r="EQ275" s="3">
        <f t="shared" si="2410"/>
        <v>12</v>
      </c>
      <c r="ER275" s="7">
        <f t="shared" ref="ER275:FC275" si="2411">SUM($ER214:$FC214)</f>
        <v>12</v>
      </c>
      <c r="ES275" s="7">
        <f t="shared" si="2411"/>
        <v>12</v>
      </c>
      <c r="ET275" s="7">
        <f t="shared" si="2411"/>
        <v>12</v>
      </c>
      <c r="EU275" s="7">
        <f t="shared" si="2411"/>
        <v>12</v>
      </c>
      <c r="EV275" s="7">
        <f t="shared" si="2411"/>
        <v>12</v>
      </c>
      <c r="EW275" s="7">
        <f t="shared" si="2411"/>
        <v>12</v>
      </c>
      <c r="EX275" s="7">
        <f t="shared" si="2411"/>
        <v>12</v>
      </c>
      <c r="EY275" s="7">
        <f t="shared" si="2411"/>
        <v>12</v>
      </c>
      <c r="EZ275" s="7">
        <f t="shared" si="2411"/>
        <v>12</v>
      </c>
      <c r="FA275" s="7">
        <f t="shared" si="2411"/>
        <v>12</v>
      </c>
      <c r="FB275" s="7">
        <f t="shared" si="2411"/>
        <v>12</v>
      </c>
      <c r="FC275" s="7">
        <f t="shared" si="2411"/>
        <v>12</v>
      </c>
      <c r="FD275" s="3">
        <f t="shared" ref="FD275:FO275" si="2412">SUM($FD214:$FO214)</f>
        <v>12</v>
      </c>
      <c r="FE275" s="3">
        <f t="shared" si="2412"/>
        <v>12</v>
      </c>
      <c r="FF275" s="3">
        <f t="shared" si="2412"/>
        <v>12</v>
      </c>
      <c r="FG275" s="3">
        <f t="shared" si="2412"/>
        <v>12</v>
      </c>
      <c r="FH275" s="3">
        <f t="shared" si="2412"/>
        <v>12</v>
      </c>
      <c r="FI275" s="3">
        <f t="shared" si="2412"/>
        <v>12</v>
      </c>
      <c r="FJ275" s="3">
        <f t="shared" si="2412"/>
        <v>12</v>
      </c>
      <c r="FK275" s="3">
        <f t="shared" si="2412"/>
        <v>12</v>
      </c>
      <c r="FL275" s="3">
        <f t="shared" si="2412"/>
        <v>12</v>
      </c>
      <c r="FM275" s="3">
        <f t="shared" si="2412"/>
        <v>12</v>
      </c>
      <c r="FN275" s="3">
        <f t="shared" si="2412"/>
        <v>12</v>
      </c>
      <c r="FO275" s="3">
        <f t="shared" si="2412"/>
        <v>12</v>
      </c>
      <c r="FP275" s="7">
        <f t="shared" ref="FP275:GA275" si="2413">SUM($FP214:$GA214)</f>
        <v>12</v>
      </c>
      <c r="FQ275" s="7">
        <f t="shared" si="2413"/>
        <v>12</v>
      </c>
      <c r="FR275" s="7">
        <f t="shared" si="2413"/>
        <v>12</v>
      </c>
      <c r="FS275" s="7">
        <f t="shared" si="2413"/>
        <v>12</v>
      </c>
      <c r="FT275" s="7">
        <f t="shared" si="2413"/>
        <v>12</v>
      </c>
      <c r="FU275" s="7">
        <f t="shared" si="2413"/>
        <v>12</v>
      </c>
      <c r="FV275" s="7">
        <f t="shared" si="2413"/>
        <v>12</v>
      </c>
      <c r="FW275" s="7">
        <f t="shared" si="2413"/>
        <v>12</v>
      </c>
      <c r="FX275" s="7">
        <f t="shared" si="2413"/>
        <v>12</v>
      </c>
      <c r="FY275" s="7">
        <f t="shared" si="2413"/>
        <v>12</v>
      </c>
      <c r="FZ275" s="7">
        <f t="shared" si="2413"/>
        <v>12</v>
      </c>
      <c r="GA275" s="7">
        <f t="shared" si="2413"/>
        <v>12</v>
      </c>
      <c r="GB275" s="3">
        <f t="shared" ref="GB275:GM275" si="2414">SUM($GB214:$GM214)</f>
        <v>12</v>
      </c>
      <c r="GC275" s="3">
        <f t="shared" si="2414"/>
        <v>12</v>
      </c>
      <c r="GD275" s="3">
        <f t="shared" si="2414"/>
        <v>12</v>
      </c>
      <c r="GE275" s="3">
        <f t="shared" si="2414"/>
        <v>12</v>
      </c>
      <c r="GF275" s="3">
        <f t="shared" si="2414"/>
        <v>12</v>
      </c>
      <c r="GG275" s="3">
        <f t="shared" si="2414"/>
        <v>12</v>
      </c>
      <c r="GH275" s="3">
        <f t="shared" si="2414"/>
        <v>12</v>
      </c>
      <c r="GI275" s="3">
        <f t="shared" si="2414"/>
        <v>12</v>
      </c>
      <c r="GJ275" s="3">
        <f t="shared" si="2414"/>
        <v>12</v>
      </c>
      <c r="GK275" s="3">
        <f t="shared" si="2414"/>
        <v>12</v>
      </c>
      <c r="GL275" s="3">
        <f t="shared" si="2414"/>
        <v>12</v>
      </c>
      <c r="GM275" s="3">
        <f t="shared" si="2414"/>
        <v>12</v>
      </c>
      <c r="GN275" s="7">
        <f t="shared" ref="GN275:GY275" si="2415">SUM($GN214:$GY214)</f>
        <v>12</v>
      </c>
      <c r="GO275" s="7">
        <f t="shared" si="2415"/>
        <v>12</v>
      </c>
      <c r="GP275" s="7">
        <f t="shared" si="2415"/>
        <v>12</v>
      </c>
      <c r="GQ275" s="7">
        <f t="shared" si="2415"/>
        <v>12</v>
      </c>
      <c r="GR275" s="7">
        <f t="shared" si="2415"/>
        <v>12</v>
      </c>
      <c r="GS275" s="7">
        <f t="shared" si="2415"/>
        <v>12</v>
      </c>
      <c r="GT275" s="7">
        <f t="shared" si="2415"/>
        <v>12</v>
      </c>
      <c r="GU275" s="7">
        <f t="shared" si="2415"/>
        <v>12</v>
      </c>
      <c r="GV275" s="7">
        <f t="shared" si="2415"/>
        <v>12</v>
      </c>
      <c r="GW275" s="7">
        <f t="shared" si="2415"/>
        <v>12</v>
      </c>
      <c r="GX275" s="7">
        <f t="shared" si="2415"/>
        <v>12</v>
      </c>
      <c r="GY275" s="7">
        <f t="shared" si="2415"/>
        <v>12</v>
      </c>
      <c r="GZ275" s="3">
        <f t="shared" ref="GZ275:HK275" si="2416">SUM($GZ214:$HK214)</f>
        <v>12</v>
      </c>
      <c r="HA275" s="3">
        <f t="shared" si="2416"/>
        <v>12</v>
      </c>
      <c r="HB275" s="3">
        <f t="shared" si="2416"/>
        <v>12</v>
      </c>
      <c r="HC275" s="3">
        <f t="shared" si="2416"/>
        <v>12</v>
      </c>
      <c r="HD275" s="3">
        <f t="shared" si="2416"/>
        <v>12</v>
      </c>
      <c r="HE275" s="3">
        <f t="shared" si="2416"/>
        <v>12</v>
      </c>
      <c r="HF275" s="3">
        <f t="shared" si="2416"/>
        <v>12</v>
      </c>
      <c r="HG275" s="3">
        <f t="shared" si="2416"/>
        <v>12</v>
      </c>
      <c r="HH275" s="3">
        <f t="shared" si="2416"/>
        <v>12</v>
      </c>
      <c r="HI275" s="3">
        <f t="shared" si="2416"/>
        <v>12</v>
      </c>
      <c r="HJ275" s="3">
        <f t="shared" si="2416"/>
        <v>12</v>
      </c>
      <c r="HK275" s="3">
        <f t="shared" si="2416"/>
        <v>12</v>
      </c>
    </row>
    <row r="276" spans="1:219">
      <c r="A276" s="23"/>
      <c r="B276" s="31"/>
      <c r="C276" s="17" t="str">
        <f t="shared" si="1929"/>
        <v>31卡塔尔LNG(长贸)</v>
      </c>
      <c r="D276" s="7">
        <f t="shared" si="1930"/>
        <v>12.032104454685101</v>
      </c>
      <c r="E276" s="7">
        <f t="shared" ref="E276:O276" si="2417">SUM($D215:$O215)</f>
        <v>12.032104454685101</v>
      </c>
      <c r="F276" s="7">
        <f t="shared" si="2417"/>
        <v>12.032104454685101</v>
      </c>
      <c r="G276" s="7">
        <f t="shared" si="2417"/>
        <v>12.032104454685101</v>
      </c>
      <c r="H276" s="7">
        <f t="shared" si="2417"/>
        <v>12.032104454685101</v>
      </c>
      <c r="I276" s="7">
        <f t="shared" si="2417"/>
        <v>12.032104454685101</v>
      </c>
      <c r="J276" s="7">
        <f t="shared" si="2417"/>
        <v>12.032104454685101</v>
      </c>
      <c r="K276" s="7">
        <f t="shared" si="2417"/>
        <v>12.032104454685101</v>
      </c>
      <c r="L276" s="7">
        <f t="shared" si="2417"/>
        <v>12.032104454685101</v>
      </c>
      <c r="M276" s="7">
        <f t="shared" si="2417"/>
        <v>12.032104454685101</v>
      </c>
      <c r="N276" s="7">
        <f t="shared" si="2417"/>
        <v>12.032104454685101</v>
      </c>
      <c r="O276" s="7">
        <f t="shared" si="2417"/>
        <v>12.032104454685101</v>
      </c>
      <c r="P276" s="3">
        <f t="shared" ref="P276:AA276" si="2418">SUM($P215:$AA215)</f>
        <v>12.032104454685101</v>
      </c>
      <c r="Q276" s="3">
        <f t="shared" si="2418"/>
        <v>12.032104454685101</v>
      </c>
      <c r="R276" s="3">
        <f t="shared" si="2418"/>
        <v>12.032104454685101</v>
      </c>
      <c r="S276" s="3">
        <f t="shared" si="2418"/>
        <v>12.032104454685101</v>
      </c>
      <c r="T276" s="3">
        <f t="shared" si="2418"/>
        <v>12.032104454685101</v>
      </c>
      <c r="U276" s="3">
        <f t="shared" si="2418"/>
        <v>12.032104454685101</v>
      </c>
      <c r="V276" s="3">
        <f t="shared" si="2418"/>
        <v>12.032104454685101</v>
      </c>
      <c r="W276" s="3">
        <f t="shared" si="2418"/>
        <v>12.032104454685101</v>
      </c>
      <c r="X276" s="3">
        <f t="shared" si="2418"/>
        <v>12.032104454685101</v>
      </c>
      <c r="Y276" s="3">
        <f t="shared" si="2418"/>
        <v>12.032104454685101</v>
      </c>
      <c r="Z276" s="3">
        <f t="shared" si="2418"/>
        <v>12.032104454685101</v>
      </c>
      <c r="AA276" s="3">
        <f t="shared" si="2418"/>
        <v>12.032104454685101</v>
      </c>
      <c r="AB276" s="7">
        <f t="shared" ref="AB276:AM276" si="2419">SUM($AB215:$AM215)</f>
        <v>12.032104454685101</v>
      </c>
      <c r="AC276" s="7">
        <f t="shared" si="2419"/>
        <v>12.032104454685101</v>
      </c>
      <c r="AD276" s="7">
        <f t="shared" si="2419"/>
        <v>12.032104454685101</v>
      </c>
      <c r="AE276" s="7">
        <f t="shared" si="2419"/>
        <v>12.032104454685101</v>
      </c>
      <c r="AF276" s="7">
        <f t="shared" si="2419"/>
        <v>12.032104454685101</v>
      </c>
      <c r="AG276" s="7">
        <f t="shared" si="2419"/>
        <v>12.032104454685101</v>
      </c>
      <c r="AH276" s="7">
        <f t="shared" si="2419"/>
        <v>12.032104454685101</v>
      </c>
      <c r="AI276" s="7">
        <f t="shared" si="2419"/>
        <v>12.032104454685101</v>
      </c>
      <c r="AJ276" s="7">
        <f t="shared" si="2419"/>
        <v>12.032104454685101</v>
      </c>
      <c r="AK276" s="7">
        <f t="shared" si="2419"/>
        <v>12.032104454685101</v>
      </c>
      <c r="AL276" s="7">
        <f t="shared" si="2419"/>
        <v>12.032104454685101</v>
      </c>
      <c r="AM276" s="7">
        <f t="shared" si="2419"/>
        <v>12.032104454685101</v>
      </c>
      <c r="AN276" s="3">
        <f t="shared" ref="AN276:AY276" si="2420">SUM($AN215:$AY215)</f>
        <v>12.004970602256476</v>
      </c>
      <c r="AO276" s="3">
        <f t="shared" si="2420"/>
        <v>12.004970602256476</v>
      </c>
      <c r="AP276" s="3">
        <f t="shared" si="2420"/>
        <v>12.004970602256476</v>
      </c>
      <c r="AQ276" s="3">
        <f t="shared" si="2420"/>
        <v>12.004970602256476</v>
      </c>
      <c r="AR276" s="3">
        <f t="shared" si="2420"/>
        <v>12.004970602256476</v>
      </c>
      <c r="AS276" s="3">
        <f t="shared" si="2420"/>
        <v>12.004970602256476</v>
      </c>
      <c r="AT276" s="3">
        <f t="shared" si="2420"/>
        <v>12.004970602256476</v>
      </c>
      <c r="AU276" s="3">
        <f t="shared" si="2420"/>
        <v>12.004970602256476</v>
      </c>
      <c r="AV276" s="3">
        <f t="shared" si="2420"/>
        <v>12.004970602256476</v>
      </c>
      <c r="AW276" s="3">
        <f t="shared" si="2420"/>
        <v>12.004970602256476</v>
      </c>
      <c r="AX276" s="3">
        <f t="shared" si="2420"/>
        <v>12.004970602256476</v>
      </c>
      <c r="AY276" s="3">
        <f t="shared" si="2420"/>
        <v>12.004970602256476</v>
      </c>
      <c r="AZ276" s="7">
        <f t="shared" ref="AZ276:BK276" si="2421">SUM($AZ215:$BK215)</f>
        <v>12.02602277354627</v>
      </c>
      <c r="BA276" s="7">
        <f t="shared" si="2421"/>
        <v>12.02602277354627</v>
      </c>
      <c r="BB276" s="7">
        <f t="shared" si="2421"/>
        <v>12.02602277354627</v>
      </c>
      <c r="BC276" s="7">
        <f t="shared" si="2421"/>
        <v>12.02602277354627</v>
      </c>
      <c r="BD276" s="7">
        <f t="shared" si="2421"/>
        <v>12.02602277354627</v>
      </c>
      <c r="BE276" s="7">
        <f t="shared" si="2421"/>
        <v>12.02602277354627</v>
      </c>
      <c r="BF276" s="7">
        <f t="shared" si="2421"/>
        <v>12.02602277354627</v>
      </c>
      <c r="BG276" s="7">
        <f t="shared" si="2421"/>
        <v>12.02602277354627</v>
      </c>
      <c r="BH276" s="7">
        <f t="shared" si="2421"/>
        <v>12.02602277354627</v>
      </c>
      <c r="BI276" s="7">
        <f t="shared" si="2421"/>
        <v>12.02602277354627</v>
      </c>
      <c r="BJ276" s="7">
        <f t="shared" si="2421"/>
        <v>12.02602277354627</v>
      </c>
      <c r="BK276" s="7">
        <f t="shared" si="2421"/>
        <v>12.02602277354627</v>
      </c>
      <c r="BL276" s="3">
        <f t="shared" ref="BL276:BW276" si="2422">SUM($BL215:$BW215)</f>
        <v>12.040719977068314</v>
      </c>
      <c r="BM276" s="3">
        <f t="shared" si="2422"/>
        <v>12.040719977068314</v>
      </c>
      <c r="BN276" s="3">
        <f t="shared" si="2422"/>
        <v>12.040719977068314</v>
      </c>
      <c r="BO276" s="3">
        <f t="shared" si="2422"/>
        <v>12.040719977068314</v>
      </c>
      <c r="BP276" s="3">
        <f t="shared" si="2422"/>
        <v>12.040719977068314</v>
      </c>
      <c r="BQ276" s="3">
        <f t="shared" si="2422"/>
        <v>12.040719977068314</v>
      </c>
      <c r="BR276" s="3">
        <f t="shared" si="2422"/>
        <v>12.040719977068314</v>
      </c>
      <c r="BS276" s="3">
        <f t="shared" si="2422"/>
        <v>12.040719977068314</v>
      </c>
      <c r="BT276" s="3">
        <f t="shared" si="2422"/>
        <v>12.040719977068314</v>
      </c>
      <c r="BU276" s="3">
        <f t="shared" si="2422"/>
        <v>12.040719977068314</v>
      </c>
      <c r="BV276" s="3">
        <f t="shared" si="2422"/>
        <v>12.040719977068314</v>
      </c>
      <c r="BW276" s="3">
        <f t="shared" si="2422"/>
        <v>12.040719977068314</v>
      </c>
      <c r="BX276" s="7">
        <f t="shared" ref="BX276:CI276" si="2423">SUM($BX215:$CI215)</f>
        <v>12.040719977068314</v>
      </c>
      <c r="BY276" s="7">
        <f t="shared" si="2423"/>
        <v>12.040719977068314</v>
      </c>
      <c r="BZ276" s="7">
        <f t="shared" si="2423"/>
        <v>12.040719977068314</v>
      </c>
      <c r="CA276" s="7">
        <f t="shared" si="2423"/>
        <v>12.040719977068314</v>
      </c>
      <c r="CB276" s="7">
        <f t="shared" si="2423"/>
        <v>12.040719977068314</v>
      </c>
      <c r="CC276" s="7">
        <f t="shared" si="2423"/>
        <v>12.040719977068314</v>
      </c>
      <c r="CD276" s="7">
        <f t="shared" si="2423"/>
        <v>12.040719977068314</v>
      </c>
      <c r="CE276" s="7">
        <f t="shared" si="2423"/>
        <v>12.040719977068314</v>
      </c>
      <c r="CF276" s="7">
        <f t="shared" si="2423"/>
        <v>12.040719977068314</v>
      </c>
      <c r="CG276" s="7">
        <f t="shared" si="2423"/>
        <v>12.040719977068314</v>
      </c>
      <c r="CH276" s="7">
        <f t="shared" si="2423"/>
        <v>12.040719977068314</v>
      </c>
      <c r="CI276" s="7">
        <f t="shared" si="2423"/>
        <v>12.040719977068314</v>
      </c>
      <c r="CJ276" s="3">
        <f t="shared" ref="CJ276:CU276" si="2424">SUM($CJ215:$CU215)</f>
        <v>12.015946969606485</v>
      </c>
      <c r="CK276" s="3">
        <f t="shared" si="2424"/>
        <v>12.015946969606485</v>
      </c>
      <c r="CL276" s="3">
        <f t="shared" si="2424"/>
        <v>12.015946969606485</v>
      </c>
      <c r="CM276" s="3">
        <f t="shared" si="2424"/>
        <v>12.015946969606485</v>
      </c>
      <c r="CN276" s="3">
        <f t="shared" si="2424"/>
        <v>12.015946969606485</v>
      </c>
      <c r="CO276" s="3">
        <f t="shared" si="2424"/>
        <v>12.015946969606485</v>
      </c>
      <c r="CP276" s="3">
        <f t="shared" si="2424"/>
        <v>12.015946969606485</v>
      </c>
      <c r="CQ276" s="3">
        <f t="shared" si="2424"/>
        <v>12.015946969606485</v>
      </c>
      <c r="CR276" s="3">
        <f t="shared" si="2424"/>
        <v>12.015946969606485</v>
      </c>
      <c r="CS276" s="3">
        <f t="shared" si="2424"/>
        <v>12.015946969606485</v>
      </c>
      <c r="CT276" s="3">
        <f t="shared" si="2424"/>
        <v>12.015946969606485</v>
      </c>
      <c r="CU276" s="3">
        <f t="shared" si="2424"/>
        <v>12.015946969606485</v>
      </c>
      <c r="CV276" s="7">
        <f t="shared" ref="CV276:DG276" si="2425">SUM($CV215:$DG215)</f>
        <v>12.02602277354627</v>
      </c>
      <c r="CW276" s="7">
        <f t="shared" si="2425"/>
        <v>12.02602277354627</v>
      </c>
      <c r="CX276" s="7">
        <f t="shared" si="2425"/>
        <v>12.02602277354627</v>
      </c>
      <c r="CY276" s="7">
        <f t="shared" si="2425"/>
        <v>12.02602277354627</v>
      </c>
      <c r="CZ276" s="7">
        <f t="shared" si="2425"/>
        <v>12.02602277354627</v>
      </c>
      <c r="DA276" s="7">
        <f t="shared" si="2425"/>
        <v>12.02602277354627</v>
      </c>
      <c r="DB276" s="7">
        <f t="shared" si="2425"/>
        <v>12.02602277354627</v>
      </c>
      <c r="DC276" s="7">
        <f t="shared" si="2425"/>
        <v>12.02602277354627</v>
      </c>
      <c r="DD276" s="7">
        <f t="shared" si="2425"/>
        <v>12.02602277354627</v>
      </c>
      <c r="DE276" s="7">
        <f t="shared" si="2425"/>
        <v>12.02602277354627</v>
      </c>
      <c r="DF276" s="7">
        <f t="shared" si="2425"/>
        <v>12.02602277354627</v>
      </c>
      <c r="DG276" s="7">
        <f t="shared" si="2425"/>
        <v>12.02602277354627</v>
      </c>
      <c r="DH276" s="3">
        <f t="shared" ref="DH276:DS276" si="2426">SUM($DH215:$DS215)</f>
        <v>12.02602277354627</v>
      </c>
      <c r="DI276" s="3">
        <f t="shared" si="2426"/>
        <v>12.02602277354627</v>
      </c>
      <c r="DJ276" s="3">
        <f t="shared" si="2426"/>
        <v>12.02602277354627</v>
      </c>
      <c r="DK276" s="3">
        <f t="shared" si="2426"/>
        <v>12.02602277354627</v>
      </c>
      <c r="DL276" s="3">
        <f t="shared" si="2426"/>
        <v>12.02602277354627</v>
      </c>
      <c r="DM276" s="3">
        <f t="shared" si="2426"/>
        <v>12.02602277354627</v>
      </c>
      <c r="DN276" s="3">
        <f t="shared" si="2426"/>
        <v>12.02602277354627</v>
      </c>
      <c r="DO276" s="3">
        <f t="shared" si="2426"/>
        <v>12.02602277354627</v>
      </c>
      <c r="DP276" s="3">
        <f t="shared" si="2426"/>
        <v>12.02602277354627</v>
      </c>
      <c r="DQ276" s="3">
        <f t="shared" si="2426"/>
        <v>12.02602277354627</v>
      </c>
      <c r="DR276" s="3">
        <f t="shared" si="2426"/>
        <v>12.02602277354627</v>
      </c>
      <c r="DS276" s="3">
        <f t="shared" si="2426"/>
        <v>12.02602277354627</v>
      </c>
      <c r="DT276" s="7">
        <f t="shared" ref="DT276:EE276" si="2427">SUM($DT215:$EE215)</f>
        <v>12.02602277354627</v>
      </c>
      <c r="DU276" s="7">
        <f t="shared" si="2427"/>
        <v>12.02602277354627</v>
      </c>
      <c r="DV276" s="7">
        <f t="shared" si="2427"/>
        <v>12.02602277354627</v>
      </c>
      <c r="DW276" s="7">
        <f t="shared" si="2427"/>
        <v>12.02602277354627</v>
      </c>
      <c r="DX276" s="7">
        <f t="shared" si="2427"/>
        <v>12.02602277354627</v>
      </c>
      <c r="DY276" s="7">
        <f t="shared" si="2427"/>
        <v>12.02602277354627</v>
      </c>
      <c r="DZ276" s="7">
        <f t="shared" si="2427"/>
        <v>12.02602277354627</v>
      </c>
      <c r="EA276" s="7">
        <f t="shared" si="2427"/>
        <v>12.02602277354627</v>
      </c>
      <c r="EB276" s="7">
        <f t="shared" si="2427"/>
        <v>12.02602277354627</v>
      </c>
      <c r="EC276" s="7">
        <f t="shared" si="2427"/>
        <v>12.02602277354627</v>
      </c>
      <c r="ED276" s="7">
        <f t="shared" si="2427"/>
        <v>12.02602277354627</v>
      </c>
      <c r="EE276" s="7">
        <f t="shared" si="2427"/>
        <v>12.02602277354627</v>
      </c>
      <c r="EF276" s="3">
        <f t="shared" ref="EF276:EQ276" si="2428">SUM($EF215:$EQ215)</f>
        <v>12.006701844542665</v>
      </c>
      <c r="EG276" s="3">
        <f t="shared" si="2428"/>
        <v>12.006701844542665</v>
      </c>
      <c r="EH276" s="3">
        <f t="shared" si="2428"/>
        <v>12.006701844542665</v>
      </c>
      <c r="EI276" s="3">
        <f t="shared" si="2428"/>
        <v>12.006701844542665</v>
      </c>
      <c r="EJ276" s="3">
        <f t="shared" si="2428"/>
        <v>12.006701844542665</v>
      </c>
      <c r="EK276" s="3">
        <f t="shared" si="2428"/>
        <v>12.006701844542665</v>
      </c>
      <c r="EL276" s="3">
        <f t="shared" si="2428"/>
        <v>12.006701844542665</v>
      </c>
      <c r="EM276" s="3">
        <f t="shared" si="2428"/>
        <v>12.006701844542665</v>
      </c>
      <c r="EN276" s="3">
        <f t="shared" si="2428"/>
        <v>12.006701844542665</v>
      </c>
      <c r="EO276" s="3">
        <f t="shared" si="2428"/>
        <v>12.006701844542665</v>
      </c>
      <c r="EP276" s="3">
        <f t="shared" si="2428"/>
        <v>12.006701844542665</v>
      </c>
      <c r="EQ276" s="3">
        <f t="shared" si="2428"/>
        <v>12.006701844542665</v>
      </c>
      <c r="ER276" s="7">
        <f t="shared" ref="ER276:FC276" si="2429">SUM($ER215:$FC215)</f>
        <v>12.02602277354627</v>
      </c>
      <c r="ES276" s="7">
        <f t="shared" si="2429"/>
        <v>12.02602277354627</v>
      </c>
      <c r="ET276" s="7">
        <f t="shared" si="2429"/>
        <v>12.02602277354627</v>
      </c>
      <c r="EU276" s="7">
        <f t="shared" si="2429"/>
        <v>12.02602277354627</v>
      </c>
      <c r="EV276" s="7">
        <f t="shared" si="2429"/>
        <v>12.02602277354627</v>
      </c>
      <c r="EW276" s="7">
        <f t="shared" si="2429"/>
        <v>12.02602277354627</v>
      </c>
      <c r="EX276" s="7">
        <f t="shared" si="2429"/>
        <v>12.02602277354627</v>
      </c>
      <c r="EY276" s="7">
        <f t="shared" si="2429"/>
        <v>12.02602277354627</v>
      </c>
      <c r="EZ276" s="7">
        <f t="shared" si="2429"/>
        <v>12.02602277354627</v>
      </c>
      <c r="FA276" s="7">
        <f t="shared" si="2429"/>
        <v>12.02602277354627</v>
      </c>
      <c r="FB276" s="7">
        <f t="shared" si="2429"/>
        <v>12.02602277354627</v>
      </c>
      <c r="FC276" s="7">
        <f t="shared" si="2429"/>
        <v>12.02602277354627</v>
      </c>
      <c r="FD276" s="3">
        <f t="shared" ref="FD276:FO276" si="2430">SUM($FD215:$FO215)</f>
        <v>12.02602277354627</v>
      </c>
      <c r="FE276" s="3">
        <f t="shared" si="2430"/>
        <v>12.02602277354627</v>
      </c>
      <c r="FF276" s="3">
        <f t="shared" si="2430"/>
        <v>12.02602277354627</v>
      </c>
      <c r="FG276" s="3">
        <f t="shared" si="2430"/>
        <v>12.02602277354627</v>
      </c>
      <c r="FH276" s="3">
        <f t="shared" si="2430"/>
        <v>12.02602277354627</v>
      </c>
      <c r="FI276" s="3">
        <f t="shared" si="2430"/>
        <v>12.02602277354627</v>
      </c>
      <c r="FJ276" s="3">
        <f t="shared" si="2430"/>
        <v>12.02602277354627</v>
      </c>
      <c r="FK276" s="3">
        <f t="shared" si="2430"/>
        <v>12.02602277354627</v>
      </c>
      <c r="FL276" s="3">
        <f t="shared" si="2430"/>
        <v>12.02602277354627</v>
      </c>
      <c r="FM276" s="3">
        <f t="shared" si="2430"/>
        <v>12.02602277354627</v>
      </c>
      <c r="FN276" s="3">
        <f t="shared" si="2430"/>
        <v>12.02602277354627</v>
      </c>
      <c r="FO276" s="3">
        <f t="shared" si="2430"/>
        <v>12.02602277354627</v>
      </c>
      <c r="FP276" s="7">
        <f t="shared" ref="FP276:GA276" si="2431">SUM($FP215:$GA215)</f>
        <v>12.02602277354627</v>
      </c>
      <c r="FQ276" s="7">
        <f t="shared" si="2431"/>
        <v>12.02602277354627</v>
      </c>
      <c r="FR276" s="7">
        <f t="shared" si="2431"/>
        <v>12.02602277354627</v>
      </c>
      <c r="FS276" s="7">
        <f t="shared" si="2431"/>
        <v>12.02602277354627</v>
      </c>
      <c r="FT276" s="7">
        <f t="shared" si="2431"/>
        <v>12.02602277354627</v>
      </c>
      <c r="FU276" s="7">
        <f t="shared" si="2431"/>
        <v>12.02602277354627</v>
      </c>
      <c r="FV276" s="7">
        <f t="shared" si="2431"/>
        <v>12.02602277354627</v>
      </c>
      <c r="FW276" s="7">
        <f t="shared" si="2431"/>
        <v>12.02602277354627</v>
      </c>
      <c r="FX276" s="7">
        <f t="shared" si="2431"/>
        <v>12.02602277354627</v>
      </c>
      <c r="FY276" s="7">
        <f t="shared" si="2431"/>
        <v>12.02602277354627</v>
      </c>
      <c r="FZ276" s="7">
        <f t="shared" si="2431"/>
        <v>12.02602277354627</v>
      </c>
      <c r="GA276" s="7">
        <f t="shared" si="2431"/>
        <v>12.02602277354627</v>
      </c>
      <c r="GB276" s="3">
        <f t="shared" ref="GB276:GM276" si="2432">SUM($GB215:$GM215)</f>
        <v>12.006701844542665</v>
      </c>
      <c r="GC276" s="3">
        <f t="shared" si="2432"/>
        <v>12.006701844542665</v>
      </c>
      <c r="GD276" s="3">
        <f t="shared" si="2432"/>
        <v>12.006701844542665</v>
      </c>
      <c r="GE276" s="3">
        <f t="shared" si="2432"/>
        <v>12.006701844542665</v>
      </c>
      <c r="GF276" s="3">
        <f t="shared" si="2432"/>
        <v>12.006701844542665</v>
      </c>
      <c r="GG276" s="3">
        <f t="shared" si="2432"/>
        <v>12.006701844542665</v>
      </c>
      <c r="GH276" s="3">
        <f t="shared" si="2432"/>
        <v>12.006701844542665</v>
      </c>
      <c r="GI276" s="3">
        <f t="shared" si="2432"/>
        <v>12.006701844542665</v>
      </c>
      <c r="GJ276" s="3">
        <f t="shared" si="2432"/>
        <v>12.006701844542665</v>
      </c>
      <c r="GK276" s="3">
        <f t="shared" si="2432"/>
        <v>12.006701844542665</v>
      </c>
      <c r="GL276" s="3">
        <f t="shared" si="2432"/>
        <v>12.006701844542665</v>
      </c>
      <c r="GM276" s="3">
        <f t="shared" si="2432"/>
        <v>12.006701844542665</v>
      </c>
      <c r="GN276" s="7">
        <f t="shared" ref="GN276:GY276" si="2433">SUM($GN215:$GY215)</f>
        <v>12.02602277354627</v>
      </c>
      <c r="GO276" s="7">
        <f t="shared" si="2433"/>
        <v>12.02602277354627</v>
      </c>
      <c r="GP276" s="7">
        <f t="shared" si="2433"/>
        <v>12.02602277354627</v>
      </c>
      <c r="GQ276" s="7">
        <f t="shared" si="2433"/>
        <v>12.02602277354627</v>
      </c>
      <c r="GR276" s="7">
        <f t="shared" si="2433"/>
        <v>12.02602277354627</v>
      </c>
      <c r="GS276" s="7">
        <f t="shared" si="2433"/>
        <v>12.02602277354627</v>
      </c>
      <c r="GT276" s="7">
        <f t="shared" si="2433"/>
        <v>12.02602277354627</v>
      </c>
      <c r="GU276" s="7">
        <f t="shared" si="2433"/>
        <v>12.02602277354627</v>
      </c>
      <c r="GV276" s="7">
        <f t="shared" si="2433"/>
        <v>12.02602277354627</v>
      </c>
      <c r="GW276" s="7">
        <f t="shared" si="2433"/>
        <v>12.02602277354627</v>
      </c>
      <c r="GX276" s="7">
        <f t="shared" si="2433"/>
        <v>12.02602277354627</v>
      </c>
      <c r="GY276" s="7">
        <f t="shared" si="2433"/>
        <v>12.02602277354627</v>
      </c>
      <c r="GZ276" s="3">
        <f t="shared" ref="GZ276:HK276" si="2434">SUM($GZ215:$HK215)</f>
        <v>12.02602277354627</v>
      </c>
      <c r="HA276" s="3">
        <f t="shared" si="2434"/>
        <v>12.02602277354627</v>
      </c>
      <c r="HB276" s="3">
        <f t="shared" si="2434"/>
        <v>12.02602277354627</v>
      </c>
      <c r="HC276" s="3">
        <f t="shared" si="2434"/>
        <v>12.02602277354627</v>
      </c>
      <c r="HD276" s="3">
        <f t="shared" si="2434"/>
        <v>12.02602277354627</v>
      </c>
      <c r="HE276" s="3">
        <f t="shared" si="2434"/>
        <v>12.02602277354627</v>
      </c>
      <c r="HF276" s="3">
        <f t="shared" si="2434"/>
        <v>12.02602277354627</v>
      </c>
      <c r="HG276" s="3">
        <f t="shared" si="2434"/>
        <v>12.02602277354627</v>
      </c>
      <c r="HH276" s="3">
        <f t="shared" si="2434"/>
        <v>12.02602277354627</v>
      </c>
      <c r="HI276" s="3">
        <f t="shared" si="2434"/>
        <v>12.02602277354627</v>
      </c>
      <c r="HJ276" s="3">
        <f t="shared" si="2434"/>
        <v>12.02602277354627</v>
      </c>
      <c r="HK276" s="3">
        <f t="shared" si="2434"/>
        <v>12.02602277354627</v>
      </c>
    </row>
    <row r="277" spans="1:219">
      <c r="A277" s="23"/>
      <c r="B277" s="31"/>
      <c r="C277" s="17" t="str">
        <f t="shared" si="1929"/>
        <v>32壳牌高庚LNG(长贸)</v>
      </c>
      <c r="D277" s="7">
        <f t="shared" si="1930"/>
        <v>12</v>
      </c>
      <c r="E277" s="7">
        <f t="shared" ref="E277:O277" si="2435">SUM($D216:$O216)</f>
        <v>12</v>
      </c>
      <c r="F277" s="7">
        <f t="shared" si="2435"/>
        <v>12</v>
      </c>
      <c r="G277" s="7">
        <f t="shared" si="2435"/>
        <v>12</v>
      </c>
      <c r="H277" s="7">
        <f t="shared" si="2435"/>
        <v>12</v>
      </c>
      <c r="I277" s="7">
        <f t="shared" si="2435"/>
        <v>12</v>
      </c>
      <c r="J277" s="7">
        <f t="shared" si="2435"/>
        <v>12</v>
      </c>
      <c r="K277" s="7">
        <f t="shared" si="2435"/>
        <v>12</v>
      </c>
      <c r="L277" s="7">
        <f t="shared" si="2435"/>
        <v>12</v>
      </c>
      <c r="M277" s="7">
        <f t="shared" si="2435"/>
        <v>12</v>
      </c>
      <c r="N277" s="7">
        <f t="shared" si="2435"/>
        <v>12</v>
      </c>
      <c r="O277" s="7">
        <f t="shared" si="2435"/>
        <v>12</v>
      </c>
      <c r="P277" s="3">
        <f t="shared" ref="P277:AA277" si="2436">SUM($P216:$AA216)</f>
        <v>12</v>
      </c>
      <c r="Q277" s="3">
        <f t="shared" si="2436"/>
        <v>12</v>
      </c>
      <c r="R277" s="3">
        <f t="shared" si="2436"/>
        <v>12</v>
      </c>
      <c r="S277" s="3">
        <f t="shared" si="2436"/>
        <v>12</v>
      </c>
      <c r="T277" s="3">
        <f t="shared" si="2436"/>
        <v>12</v>
      </c>
      <c r="U277" s="3">
        <f t="shared" si="2436"/>
        <v>12</v>
      </c>
      <c r="V277" s="3">
        <f t="shared" si="2436"/>
        <v>12</v>
      </c>
      <c r="W277" s="3">
        <f t="shared" si="2436"/>
        <v>12</v>
      </c>
      <c r="X277" s="3">
        <f t="shared" si="2436"/>
        <v>12</v>
      </c>
      <c r="Y277" s="3">
        <f t="shared" si="2436"/>
        <v>12</v>
      </c>
      <c r="Z277" s="3">
        <f t="shared" si="2436"/>
        <v>12</v>
      </c>
      <c r="AA277" s="3">
        <f t="shared" si="2436"/>
        <v>12</v>
      </c>
      <c r="AB277" s="7">
        <f t="shared" ref="AB277:AM277" si="2437">SUM($AB216:$AM216)</f>
        <v>12</v>
      </c>
      <c r="AC277" s="7">
        <f t="shared" si="2437"/>
        <v>12</v>
      </c>
      <c r="AD277" s="7">
        <f t="shared" si="2437"/>
        <v>12</v>
      </c>
      <c r="AE277" s="7">
        <f t="shared" si="2437"/>
        <v>12</v>
      </c>
      <c r="AF277" s="7">
        <f t="shared" si="2437"/>
        <v>12</v>
      </c>
      <c r="AG277" s="7">
        <f t="shared" si="2437"/>
        <v>12</v>
      </c>
      <c r="AH277" s="7">
        <f t="shared" si="2437"/>
        <v>12</v>
      </c>
      <c r="AI277" s="7">
        <f t="shared" si="2437"/>
        <v>12</v>
      </c>
      <c r="AJ277" s="7">
        <f t="shared" si="2437"/>
        <v>12</v>
      </c>
      <c r="AK277" s="7">
        <f t="shared" si="2437"/>
        <v>12</v>
      </c>
      <c r="AL277" s="7">
        <f t="shared" si="2437"/>
        <v>12</v>
      </c>
      <c r="AM277" s="7">
        <f t="shared" si="2437"/>
        <v>12</v>
      </c>
      <c r="AN277" s="3">
        <f t="shared" ref="AN277:AY277" si="2438">SUM($AN216:$AY216)</f>
        <v>12</v>
      </c>
      <c r="AO277" s="3">
        <f t="shared" si="2438"/>
        <v>12</v>
      </c>
      <c r="AP277" s="3">
        <f t="shared" si="2438"/>
        <v>12</v>
      </c>
      <c r="AQ277" s="3">
        <f t="shared" si="2438"/>
        <v>12</v>
      </c>
      <c r="AR277" s="3">
        <f t="shared" si="2438"/>
        <v>12</v>
      </c>
      <c r="AS277" s="3">
        <f t="shared" si="2438"/>
        <v>12</v>
      </c>
      <c r="AT277" s="3">
        <f t="shared" si="2438"/>
        <v>12</v>
      </c>
      <c r="AU277" s="3">
        <f t="shared" si="2438"/>
        <v>12</v>
      </c>
      <c r="AV277" s="3">
        <f t="shared" si="2438"/>
        <v>12</v>
      </c>
      <c r="AW277" s="3">
        <f t="shared" si="2438"/>
        <v>12</v>
      </c>
      <c r="AX277" s="3">
        <f t="shared" si="2438"/>
        <v>12</v>
      </c>
      <c r="AY277" s="3">
        <f t="shared" si="2438"/>
        <v>12</v>
      </c>
      <c r="AZ277" s="7">
        <f t="shared" ref="AZ277:BK277" si="2439">SUM($AZ216:$BK216)</f>
        <v>12.003975013133578</v>
      </c>
      <c r="BA277" s="7">
        <f t="shared" si="2439"/>
        <v>12.003975013133578</v>
      </c>
      <c r="BB277" s="7">
        <f t="shared" si="2439"/>
        <v>12.003975013133578</v>
      </c>
      <c r="BC277" s="7">
        <f t="shared" si="2439"/>
        <v>12.003975013133578</v>
      </c>
      <c r="BD277" s="7">
        <f t="shared" si="2439"/>
        <v>12.003975013133578</v>
      </c>
      <c r="BE277" s="7">
        <f t="shared" si="2439"/>
        <v>12.003975013133578</v>
      </c>
      <c r="BF277" s="7">
        <f t="shared" si="2439"/>
        <v>12.003975013133578</v>
      </c>
      <c r="BG277" s="7">
        <f t="shared" si="2439"/>
        <v>12.003975013133578</v>
      </c>
      <c r="BH277" s="7">
        <f t="shared" si="2439"/>
        <v>12.003975013133578</v>
      </c>
      <c r="BI277" s="7">
        <f t="shared" si="2439"/>
        <v>12.003975013133578</v>
      </c>
      <c r="BJ277" s="7">
        <f t="shared" si="2439"/>
        <v>12.003975013133578</v>
      </c>
      <c r="BK277" s="7">
        <f t="shared" si="2439"/>
        <v>12.003975013133578</v>
      </c>
      <c r="BL277" s="3">
        <f t="shared" ref="BL277:BW277" si="2440">SUM($BL216:$BW216)</f>
        <v>12</v>
      </c>
      <c r="BM277" s="3">
        <f t="shared" si="2440"/>
        <v>12</v>
      </c>
      <c r="BN277" s="3">
        <f t="shared" si="2440"/>
        <v>12</v>
      </c>
      <c r="BO277" s="3">
        <f t="shared" si="2440"/>
        <v>12</v>
      </c>
      <c r="BP277" s="3">
        <f t="shared" si="2440"/>
        <v>12</v>
      </c>
      <c r="BQ277" s="3">
        <f t="shared" si="2440"/>
        <v>12</v>
      </c>
      <c r="BR277" s="3">
        <f t="shared" si="2440"/>
        <v>12</v>
      </c>
      <c r="BS277" s="3">
        <f t="shared" si="2440"/>
        <v>12</v>
      </c>
      <c r="BT277" s="3">
        <f t="shared" si="2440"/>
        <v>12</v>
      </c>
      <c r="BU277" s="3">
        <f t="shared" si="2440"/>
        <v>12</v>
      </c>
      <c r="BV277" s="3">
        <f t="shared" si="2440"/>
        <v>12</v>
      </c>
      <c r="BW277" s="3">
        <f t="shared" si="2440"/>
        <v>12</v>
      </c>
      <c r="BX277" s="7">
        <f t="shared" ref="BX277:CI277" si="2441">SUM($BX216:$CI216)</f>
        <v>12</v>
      </c>
      <c r="BY277" s="7">
        <f t="shared" si="2441"/>
        <v>12</v>
      </c>
      <c r="BZ277" s="7">
        <f t="shared" si="2441"/>
        <v>12</v>
      </c>
      <c r="CA277" s="7">
        <f t="shared" si="2441"/>
        <v>12</v>
      </c>
      <c r="CB277" s="7">
        <f t="shared" si="2441"/>
        <v>12</v>
      </c>
      <c r="CC277" s="7">
        <f t="shared" si="2441"/>
        <v>12</v>
      </c>
      <c r="CD277" s="7">
        <f t="shared" si="2441"/>
        <v>12</v>
      </c>
      <c r="CE277" s="7">
        <f t="shared" si="2441"/>
        <v>12</v>
      </c>
      <c r="CF277" s="7">
        <f t="shared" si="2441"/>
        <v>12</v>
      </c>
      <c r="CG277" s="7">
        <f t="shared" si="2441"/>
        <v>12</v>
      </c>
      <c r="CH277" s="7">
        <f t="shared" si="2441"/>
        <v>12</v>
      </c>
      <c r="CI277" s="7">
        <f t="shared" si="2441"/>
        <v>12</v>
      </c>
      <c r="CJ277" s="3">
        <f t="shared" ref="CJ277:CU277" si="2442">SUM($CJ216:$CU216)</f>
        <v>12</v>
      </c>
      <c r="CK277" s="3">
        <f t="shared" si="2442"/>
        <v>12</v>
      </c>
      <c r="CL277" s="3">
        <f t="shared" si="2442"/>
        <v>12</v>
      </c>
      <c r="CM277" s="3">
        <f t="shared" si="2442"/>
        <v>12</v>
      </c>
      <c r="CN277" s="3">
        <f t="shared" si="2442"/>
        <v>12</v>
      </c>
      <c r="CO277" s="3">
        <f t="shared" si="2442"/>
        <v>12</v>
      </c>
      <c r="CP277" s="3">
        <f t="shared" si="2442"/>
        <v>12</v>
      </c>
      <c r="CQ277" s="3">
        <f t="shared" si="2442"/>
        <v>12</v>
      </c>
      <c r="CR277" s="3">
        <f t="shared" si="2442"/>
        <v>12</v>
      </c>
      <c r="CS277" s="3">
        <f t="shared" si="2442"/>
        <v>12</v>
      </c>
      <c r="CT277" s="3">
        <f t="shared" si="2442"/>
        <v>12</v>
      </c>
      <c r="CU277" s="3">
        <f t="shared" si="2442"/>
        <v>12</v>
      </c>
      <c r="CV277" s="7">
        <f t="shared" ref="CV277:DG277" si="2443">SUM($CV216:$DG216)</f>
        <v>12</v>
      </c>
      <c r="CW277" s="7">
        <f t="shared" si="2443"/>
        <v>12</v>
      </c>
      <c r="CX277" s="7">
        <f t="shared" si="2443"/>
        <v>12</v>
      </c>
      <c r="CY277" s="7">
        <f t="shared" si="2443"/>
        <v>12</v>
      </c>
      <c r="CZ277" s="7">
        <f t="shared" si="2443"/>
        <v>12</v>
      </c>
      <c r="DA277" s="7">
        <f t="shared" si="2443"/>
        <v>12</v>
      </c>
      <c r="DB277" s="7">
        <f t="shared" si="2443"/>
        <v>12</v>
      </c>
      <c r="DC277" s="7">
        <f t="shared" si="2443"/>
        <v>12</v>
      </c>
      <c r="DD277" s="7">
        <f t="shared" si="2443"/>
        <v>12</v>
      </c>
      <c r="DE277" s="7">
        <f t="shared" si="2443"/>
        <v>12</v>
      </c>
      <c r="DF277" s="7">
        <f t="shared" si="2443"/>
        <v>12</v>
      </c>
      <c r="DG277" s="7">
        <f t="shared" si="2443"/>
        <v>12</v>
      </c>
      <c r="DH277" s="3">
        <f t="shared" ref="DH277:DS277" si="2444">SUM($DH216:$DS216)</f>
        <v>12</v>
      </c>
      <c r="DI277" s="3">
        <f t="shared" si="2444"/>
        <v>12</v>
      </c>
      <c r="DJ277" s="3">
        <f t="shared" si="2444"/>
        <v>12</v>
      </c>
      <c r="DK277" s="3">
        <f t="shared" si="2444"/>
        <v>12</v>
      </c>
      <c r="DL277" s="3">
        <f t="shared" si="2444"/>
        <v>12</v>
      </c>
      <c r="DM277" s="3">
        <f t="shared" si="2444"/>
        <v>12</v>
      </c>
      <c r="DN277" s="3">
        <f t="shared" si="2444"/>
        <v>12</v>
      </c>
      <c r="DO277" s="3">
        <f t="shared" si="2444"/>
        <v>12</v>
      </c>
      <c r="DP277" s="3">
        <f t="shared" si="2444"/>
        <v>12</v>
      </c>
      <c r="DQ277" s="3">
        <f t="shared" si="2444"/>
        <v>12</v>
      </c>
      <c r="DR277" s="3">
        <f t="shared" si="2444"/>
        <v>12</v>
      </c>
      <c r="DS277" s="3">
        <f t="shared" si="2444"/>
        <v>12</v>
      </c>
      <c r="DT277" s="7">
        <f t="shared" ref="DT277:EE277" si="2445">SUM($DT216:$EE216)</f>
        <v>12</v>
      </c>
      <c r="DU277" s="7">
        <f t="shared" si="2445"/>
        <v>12</v>
      </c>
      <c r="DV277" s="7">
        <f t="shared" si="2445"/>
        <v>12</v>
      </c>
      <c r="DW277" s="7">
        <f t="shared" si="2445"/>
        <v>12</v>
      </c>
      <c r="DX277" s="7">
        <f t="shared" si="2445"/>
        <v>12</v>
      </c>
      <c r="DY277" s="7">
        <f t="shared" si="2445"/>
        <v>12</v>
      </c>
      <c r="DZ277" s="7">
        <f t="shared" si="2445"/>
        <v>12</v>
      </c>
      <c r="EA277" s="7">
        <f t="shared" si="2445"/>
        <v>12</v>
      </c>
      <c r="EB277" s="7">
        <f t="shared" si="2445"/>
        <v>12</v>
      </c>
      <c r="EC277" s="7">
        <f t="shared" si="2445"/>
        <v>12</v>
      </c>
      <c r="ED277" s="7">
        <f t="shared" si="2445"/>
        <v>12</v>
      </c>
      <c r="EE277" s="7">
        <f t="shared" si="2445"/>
        <v>12</v>
      </c>
      <c r="EF277" s="3">
        <f t="shared" ref="EF277:EQ277" si="2446">SUM($EF216:$EQ216)</f>
        <v>12</v>
      </c>
      <c r="EG277" s="3">
        <f t="shared" si="2446"/>
        <v>12</v>
      </c>
      <c r="EH277" s="3">
        <f t="shared" si="2446"/>
        <v>12</v>
      </c>
      <c r="EI277" s="3">
        <f t="shared" si="2446"/>
        <v>12</v>
      </c>
      <c r="EJ277" s="3">
        <f t="shared" si="2446"/>
        <v>12</v>
      </c>
      <c r="EK277" s="3">
        <f t="shared" si="2446"/>
        <v>12</v>
      </c>
      <c r="EL277" s="3">
        <f t="shared" si="2446"/>
        <v>12</v>
      </c>
      <c r="EM277" s="3">
        <f t="shared" si="2446"/>
        <v>12</v>
      </c>
      <c r="EN277" s="3">
        <f t="shared" si="2446"/>
        <v>12</v>
      </c>
      <c r="EO277" s="3">
        <f t="shared" si="2446"/>
        <v>12</v>
      </c>
      <c r="EP277" s="3">
        <f t="shared" si="2446"/>
        <v>12</v>
      </c>
      <c r="EQ277" s="3">
        <f t="shared" si="2446"/>
        <v>12</v>
      </c>
      <c r="ER277" s="7">
        <f t="shared" ref="ER277:FC277" si="2447">SUM($ER216:$FC216)</f>
        <v>12</v>
      </c>
      <c r="ES277" s="7">
        <f t="shared" si="2447"/>
        <v>12</v>
      </c>
      <c r="ET277" s="7">
        <f t="shared" si="2447"/>
        <v>12</v>
      </c>
      <c r="EU277" s="7">
        <f t="shared" si="2447"/>
        <v>12</v>
      </c>
      <c r="EV277" s="7">
        <f t="shared" si="2447"/>
        <v>12</v>
      </c>
      <c r="EW277" s="7">
        <f t="shared" si="2447"/>
        <v>12</v>
      </c>
      <c r="EX277" s="7">
        <f t="shared" si="2447"/>
        <v>12</v>
      </c>
      <c r="EY277" s="7">
        <f t="shared" si="2447"/>
        <v>12</v>
      </c>
      <c r="EZ277" s="7">
        <f t="shared" si="2447"/>
        <v>12</v>
      </c>
      <c r="FA277" s="7">
        <f t="shared" si="2447"/>
        <v>12</v>
      </c>
      <c r="FB277" s="7">
        <f t="shared" si="2447"/>
        <v>12</v>
      </c>
      <c r="FC277" s="7">
        <f t="shared" si="2447"/>
        <v>12</v>
      </c>
      <c r="FD277" s="3">
        <f t="shared" ref="FD277:FO277" si="2448">SUM($FD216:$FO216)</f>
        <v>12</v>
      </c>
      <c r="FE277" s="3">
        <f t="shared" si="2448"/>
        <v>12</v>
      </c>
      <c r="FF277" s="3">
        <f t="shared" si="2448"/>
        <v>12</v>
      </c>
      <c r="FG277" s="3">
        <f t="shared" si="2448"/>
        <v>12</v>
      </c>
      <c r="FH277" s="3">
        <f t="shared" si="2448"/>
        <v>12</v>
      </c>
      <c r="FI277" s="3">
        <f t="shared" si="2448"/>
        <v>12</v>
      </c>
      <c r="FJ277" s="3">
        <f t="shared" si="2448"/>
        <v>12</v>
      </c>
      <c r="FK277" s="3">
        <f t="shared" si="2448"/>
        <v>12</v>
      </c>
      <c r="FL277" s="3">
        <f t="shared" si="2448"/>
        <v>12</v>
      </c>
      <c r="FM277" s="3">
        <f t="shared" si="2448"/>
        <v>12</v>
      </c>
      <c r="FN277" s="3">
        <f t="shared" si="2448"/>
        <v>12</v>
      </c>
      <c r="FO277" s="3">
        <f t="shared" si="2448"/>
        <v>12</v>
      </c>
      <c r="FP277" s="7">
        <f t="shared" ref="FP277:GA277" si="2449">SUM($FP216:$GA216)</f>
        <v>12</v>
      </c>
      <c r="FQ277" s="7">
        <f t="shared" si="2449"/>
        <v>12</v>
      </c>
      <c r="FR277" s="7">
        <f t="shared" si="2449"/>
        <v>12</v>
      </c>
      <c r="FS277" s="7">
        <f t="shared" si="2449"/>
        <v>12</v>
      </c>
      <c r="FT277" s="7">
        <f t="shared" si="2449"/>
        <v>12</v>
      </c>
      <c r="FU277" s="7">
        <f t="shared" si="2449"/>
        <v>12</v>
      </c>
      <c r="FV277" s="7">
        <f t="shared" si="2449"/>
        <v>12</v>
      </c>
      <c r="FW277" s="7">
        <f t="shared" si="2449"/>
        <v>12</v>
      </c>
      <c r="FX277" s="7">
        <f t="shared" si="2449"/>
        <v>12</v>
      </c>
      <c r="FY277" s="7">
        <f t="shared" si="2449"/>
        <v>12</v>
      </c>
      <c r="FZ277" s="7">
        <f t="shared" si="2449"/>
        <v>12</v>
      </c>
      <c r="GA277" s="7">
        <f t="shared" si="2449"/>
        <v>12</v>
      </c>
      <c r="GB277" s="3">
        <f t="shared" ref="GB277:GM277" si="2450">SUM($GB216:$GM216)</f>
        <v>12</v>
      </c>
      <c r="GC277" s="3">
        <f t="shared" si="2450"/>
        <v>12</v>
      </c>
      <c r="GD277" s="3">
        <f t="shared" si="2450"/>
        <v>12</v>
      </c>
      <c r="GE277" s="3">
        <f t="shared" si="2450"/>
        <v>12</v>
      </c>
      <c r="GF277" s="3">
        <f t="shared" si="2450"/>
        <v>12</v>
      </c>
      <c r="GG277" s="3">
        <f t="shared" si="2450"/>
        <v>12</v>
      </c>
      <c r="GH277" s="3">
        <f t="shared" si="2450"/>
        <v>12</v>
      </c>
      <c r="GI277" s="3">
        <f t="shared" si="2450"/>
        <v>12</v>
      </c>
      <c r="GJ277" s="3">
        <f t="shared" si="2450"/>
        <v>12</v>
      </c>
      <c r="GK277" s="3">
        <f t="shared" si="2450"/>
        <v>12</v>
      </c>
      <c r="GL277" s="3">
        <f t="shared" si="2450"/>
        <v>12</v>
      </c>
      <c r="GM277" s="3">
        <f t="shared" si="2450"/>
        <v>12</v>
      </c>
      <c r="GN277" s="7">
        <f t="shared" ref="GN277:GY277" si="2451">SUM($GN216:$GY216)</f>
        <v>12</v>
      </c>
      <c r="GO277" s="7">
        <f t="shared" si="2451"/>
        <v>12</v>
      </c>
      <c r="GP277" s="7">
        <f t="shared" si="2451"/>
        <v>12</v>
      </c>
      <c r="GQ277" s="7">
        <f t="shared" si="2451"/>
        <v>12</v>
      </c>
      <c r="GR277" s="7">
        <f t="shared" si="2451"/>
        <v>12</v>
      </c>
      <c r="GS277" s="7">
        <f t="shared" si="2451"/>
        <v>12</v>
      </c>
      <c r="GT277" s="7">
        <f t="shared" si="2451"/>
        <v>12</v>
      </c>
      <c r="GU277" s="7">
        <f t="shared" si="2451"/>
        <v>12</v>
      </c>
      <c r="GV277" s="7">
        <f t="shared" si="2451"/>
        <v>12</v>
      </c>
      <c r="GW277" s="7">
        <f t="shared" si="2451"/>
        <v>12</v>
      </c>
      <c r="GX277" s="7">
        <f t="shared" si="2451"/>
        <v>12</v>
      </c>
      <c r="GY277" s="7">
        <f t="shared" si="2451"/>
        <v>12</v>
      </c>
      <c r="GZ277" s="3">
        <f t="shared" ref="GZ277:HK277" si="2452">SUM($GZ216:$HK216)</f>
        <v>12</v>
      </c>
      <c r="HA277" s="3">
        <f t="shared" si="2452"/>
        <v>12</v>
      </c>
      <c r="HB277" s="3">
        <f t="shared" si="2452"/>
        <v>12</v>
      </c>
      <c r="HC277" s="3">
        <f t="shared" si="2452"/>
        <v>12</v>
      </c>
      <c r="HD277" s="3">
        <f t="shared" si="2452"/>
        <v>12</v>
      </c>
      <c r="HE277" s="3">
        <f t="shared" si="2452"/>
        <v>12</v>
      </c>
      <c r="HF277" s="3">
        <f t="shared" si="2452"/>
        <v>12</v>
      </c>
      <c r="HG277" s="3">
        <f t="shared" si="2452"/>
        <v>12</v>
      </c>
      <c r="HH277" s="3">
        <f t="shared" si="2452"/>
        <v>12</v>
      </c>
      <c r="HI277" s="3">
        <f t="shared" si="2452"/>
        <v>12</v>
      </c>
      <c r="HJ277" s="3">
        <f t="shared" si="2452"/>
        <v>12</v>
      </c>
      <c r="HK277" s="3">
        <f t="shared" si="2452"/>
        <v>12</v>
      </c>
    </row>
    <row r="278" spans="1:219">
      <c r="A278" s="23"/>
      <c r="B278" s="31"/>
      <c r="C278" s="17" t="str">
        <f t="shared" si="1929"/>
        <v>33埃克森美孚高庚LNG(长贸)</v>
      </c>
      <c r="D278" s="7">
        <f t="shared" si="1930"/>
        <v>12</v>
      </c>
      <c r="E278" s="7">
        <f t="shared" ref="E278:O278" si="2453">SUM($D217:$O217)</f>
        <v>12</v>
      </c>
      <c r="F278" s="7">
        <f t="shared" si="2453"/>
        <v>12</v>
      </c>
      <c r="G278" s="7">
        <f t="shared" si="2453"/>
        <v>12</v>
      </c>
      <c r="H278" s="7">
        <f t="shared" si="2453"/>
        <v>12</v>
      </c>
      <c r="I278" s="7">
        <f t="shared" si="2453"/>
        <v>12</v>
      </c>
      <c r="J278" s="7">
        <f t="shared" si="2453"/>
        <v>12</v>
      </c>
      <c r="K278" s="7">
        <f t="shared" si="2453"/>
        <v>12</v>
      </c>
      <c r="L278" s="7">
        <f t="shared" si="2453"/>
        <v>12</v>
      </c>
      <c r="M278" s="7">
        <f t="shared" si="2453"/>
        <v>12</v>
      </c>
      <c r="N278" s="7">
        <f t="shared" si="2453"/>
        <v>12</v>
      </c>
      <c r="O278" s="7">
        <f t="shared" si="2453"/>
        <v>12</v>
      </c>
      <c r="P278" s="3">
        <f t="shared" ref="P278:AA278" si="2454">SUM($P217:$AA217)</f>
        <v>12</v>
      </c>
      <c r="Q278" s="3">
        <f t="shared" si="2454"/>
        <v>12</v>
      </c>
      <c r="R278" s="3">
        <f t="shared" si="2454"/>
        <v>12</v>
      </c>
      <c r="S278" s="3">
        <f t="shared" si="2454"/>
        <v>12</v>
      </c>
      <c r="T278" s="3">
        <f t="shared" si="2454"/>
        <v>12</v>
      </c>
      <c r="U278" s="3">
        <f t="shared" si="2454"/>
        <v>12</v>
      </c>
      <c r="V278" s="3">
        <f t="shared" si="2454"/>
        <v>12</v>
      </c>
      <c r="W278" s="3">
        <f t="shared" si="2454"/>
        <v>12</v>
      </c>
      <c r="X278" s="3">
        <f t="shared" si="2454"/>
        <v>12</v>
      </c>
      <c r="Y278" s="3">
        <f t="shared" si="2454"/>
        <v>12</v>
      </c>
      <c r="Z278" s="3">
        <f t="shared" si="2454"/>
        <v>12</v>
      </c>
      <c r="AA278" s="3">
        <f t="shared" si="2454"/>
        <v>12</v>
      </c>
      <c r="AB278" s="7">
        <f t="shared" ref="AB278:AM278" si="2455">SUM($AB217:$AM217)</f>
        <v>12</v>
      </c>
      <c r="AC278" s="7">
        <f t="shared" si="2455"/>
        <v>12</v>
      </c>
      <c r="AD278" s="7">
        <f t="shared" si="2455"/>
        <v>12</v>
      </c>
      <c r="AE278" s="7">
        <f t="shared" si="2455"/>
        <v>12</v>
      </c>
      <c r="AF278" s="7">
        <f t="shared" si="2455"/>
        <v>12</v>
      </c>
      <c r="AG278" s="7">
        <f t="shared" si="2455"/>
        <v>12</v>
      </c>
      <c r="AH278" s="7">
        <f t="shared" si="2455"/>
        <v>12</v>
      </c>
      <c r="AI278" s="7">
        <f t="shared" si="2455"/>
        <v>12</v>
      </c>
      <c r="AJ278" s="7">
        <f t="shared" si="2455"/>
        <v>12</v>
      </c>
      <c r="AK278" s="7">
        <f t="shared" si="2455"/>
        <v>12</v>
      </c>
      <c r="AL278" s="7">
        <f t="shared" si="2455"/>
        <v>12</v>
      </c>
      <c r="AM278" s="7">
        <f t="shared" si="2455"/>
        <v>12</v>
      </c>
      <c r="AN278" s="3">
        <f t="shared" ref="AN278:AY278" si="2456">SUM($AN217:$AY217)</f>
        <v>12</v>
      </c>
      <c r="AO278" s="3">
        <f t="shared" si="2456"/>
        <v>12</v>
      </c>
      <c r="AP278" s="3">
        <f t="shared" si="2456"/>
        <v>12</v>
      </c>
      <c r="AQ278" s="3">
        <f t="shared" si="2456"/>
        <v>12</v>
      </c>
      <c r="AR278" s="3">
        <f t="shared" si="2456"/>
        <v>12</v>
      </c>
      <c r="AS278" s="3">
        <f t="shared" si="2456"/>
        <v>12</v>
      </c>
      <c r="AT278" s="3">
        <f t="shared" si="2456"/>
        <v>12</v>
      </c>
      <c r="AU278" s="3">
        <f t="shared" si="2456"/>
        <v>12</v>
      </c>
      <c r="AV278" s="3">
        <f t="shared" si="2456"/>
        <v>12</v>
      </c>
      <c r="AW278" s="3">
        <f t="shared" si="2456"/>
        <v>12</v>
      </c>
      <c r="AX278" s="3">
        <f t="shared" si="2456"/>
        <v>12</v>
      </c>
      <c r="AY278" s="3">
        <f t="shared" si="2456"/>
        <v>12</v>
      </c>
      <c r="AZ278" s="7">
        <f t="shared" ref="AZ278:BK278" si="2457">SUM($AZ217:$BK217)</f>
        <v>11.978247982518768</v>
      </c>
      <c r="BA278" s="7">
        <f t="shared" si="2457"/>
        <v>11.978247982518768</v>
      </c>
      <c r="BB278" s="7">
        <f t="shared" si="2457"/>
        <v>11.978247982518768</v>
      </c>
      <c r="BC278" s="7">
        <f t="shared" si="2457"/>
        <v>11.978247982518768</v>
      </c>
      <c r="BD278" s="7">
        <f t="shared" si="2457"/>
        <v>11.978247982518768</v>
      </c>
      <c r="BE278" s="7">
        <f t="shared" si="2457"/>
        <v>11.978247982518768</v>
      </c>
      <c r="BF278" s="7">
        <f t="shared" si="2457"/>
        <v>11.978247982518768</v>
      </c>
      <c r="BG278" s="7">
        <f t="shared" si="2457"/>
        <v>11.978247982518768</v>
      </c>
      <c r="BH278" s="7">
        <f t="shared" si="2457"/>
        <v>11.978247982518768</v>
      </c>
      <c r="BI278" s="7">
        <f t="shared" si="2457"/>
        <v>11.978247982518768</v>
      </c>
      <c r="BJ278" s="7">
        <f t="shared" si="2457"/>
        <v>11.978247982518768</v>
      </c>
      <c r="BK278" s="7">
        <f t="shared" si="2457"/>
        <v>11.978247982518768</v>
      </c>
      <c r="BL278" s="3">
        <f t="shared" ref="BL278:BW278" si="2458">SUM($BL217:$BW217)</f>
        <v>12</v>
      </c>
      <c r="BM278" s="3">
        <f t="shared" si="2458"/>
        <v>12</v>
      </c>
      <c r="BN278" s="3">
        <f t="shared" si="2458"/>
        <v>12</v>
      </c>
      <c r="BO278" s="3">
        <f t="shared" si="2458"/>
        <v>12</v>
      </c>
      <c r="BP278" s="3">
        <f t="shared" si="2458"/>
        <v>12</v>
      </c>
      <c r="BQ278" s="3">
        <f t="shared" si="2458"/>
        <v>12</v>
      </c>
      <c r="BR278" s="3">
        <f t="shared" si="2458"/>
        <v>12</v>
      </c>
      <c r="BS278" s="3">
        <f t="shared" si="2458"/>
        <v>12</v>
      </c>
      <c r="BT278" s="3">
        <f t="shared" si="2458"/>
        <v>12</v>
      </c>
      <c r="BU278" s="3">
        <f t="shared" si="2458"/>
        <v>12</v>
      </c>
      <c r="BV278" s="3">
        <f t="shared" si="2458"/>
        <v>12</v>
      </c>
      <c r="BW278" s="3">
        <f t="shared" si="2458"/>
        <v>12</v>
      </c>
      <c r="BX278" s="7">
        <f t="shared" ref="BX278:CI278" si="2459">SUM($BX217:$CI217)</f>
        <v>12</v>
      </c>
      <c r="BY278" s="7">
        <f t="shared" si="2459"/>
        <v>12</v>
      </c>
      <c r="BZ278" s="7">
        <f t="shared" si="2459"/>
        <v>12</v>
      </c>
      <c r="CA278" s="7">
        <f t="shared" si="2459"/>
        <v>12</v>
      </c>
      <c r="CB278" s="7">
        <f t="shared" si="2459"/>
        <v>12</v>
      </c>
      <c r="CC278" s="7">
        <f t="shared" si="2459"/>
        <v>12</v>
      </c>
      <c r="CD278" s="7">
        <f t="shared" si="2459"/>
        <v>12</v>
      </c>
      <c r="CE278" s="7">
        <f t="shared" si="2459"/>
        <v>12</v>
      </c>
      <c r="CF278" s="7">
        <f t="shared" si="2459"/>
        <v>12</v>
      </c>
      <c r="CG278" s="7">
        <f t="shared" si="2459"/>
        <v>12</v>
      </c>
      <c r="CH278" s="7">
        <f t="shared" si="2459"/>
        <v>12</v>
      </c>
      <c r="CI278" s="7">
        <f t="shared" si="2459"/>
        <v>12</v>
      </c>
      <c r="CJ278" s="3">
        <f t="shared" ref="CJ278:CU278" si="2460">SUM($CJ217:$CU217)</f>
        <v>12</v>
      </c>
      <c r="CK278" s="3">
        <f t="shared" si="2460"/>
        <v>12</v>
      </c>
      <c r="CL278" s="3">
        <f t="shared" si="2460"/>
        <v>12</v>
      </c>
      <c r="CM278" s="3">
        <f t="shared" si="2460"/>
        <v>12</v>
      </c>
      <c r="CN278" s="3">
        <f t="shared" si="2460"/>
        <v>12</v>
      </c>
      <c r="CO278" s="3">
        <f t="shared" si="2460"/>
        <v>12</v>
      </c>
      <c r="CP278" s="3">
        <f t="shared" si="2460"/>
        <v>12</v>
      </c>
      <c r="CQ278" s="3">
        <f t="shared" si="2460"/>
        <v>12</v>
      </c>
      <c r="CR278" s="3">
        <f t="shared" si="2460"/>
        <v>12</v>
      </c>
      <c r="CS278" s="3">
        <f t="shared" si="2460"/>
        <v>12</v>
      </c>
      <c r="CT278" s="3">
        <f t="shared" si="2460"/>
        <v>12</v>
      </c>
      <c r="CU278" s="3">
        <f t="shared" si="2460"/>
        <v>12</v>
      </c>
      <c r="CV278" s="7">
        <f t="shared" ref="CV278:DG278" si="2461">SUM($CV217:$DG217)</f>
        <v>12</v>
      </c>
      <c r="CW278" s="7">
        <f t="shared" si="2461"/>
        <v>12</v>
      </c>
      <c r="CX278" s="7">
        <f t="shared" si="2461"/>
        <v>12</v>
      </c>
      <c r="CY278" s="7">
        <f t="shared" si="2461"/>
        <v>12</v>
      </c>
      <c r="CZ278" s="7">
        <f t="shared" si="2461"/>
        <v>12</v>
      </c>
      <c r="DA278" s="7">
        <f t="shared" si="2461"/>
        <v>12</v>
      </c>
      <c r="DB278" s="7">
        <f t="shared" si="2461"/>
        <v>12</v>
      </c>
      <c r="DC278" s="7">
        <f t="shared" si="2461"/>
        <v>12</v>
      </c>
      <c r="DD278" s="7">
        <f t="shared" si="2461"/>
        <v>12</v>
      </c>
      <c r="DE278" s="7">
        <f t="shared" si="2461"/>
        <v>12</v>
      </c>
      <c r="DF278" s="7">
        <f t="shared" si="2461"/>
        <v>12</v>
      </c>
      <c r="DG278" s="7">
        <f t="shared" si="2461"/>
        <v>12</v>
      </c>
      <c r="DH278" s="3">
        <f t="shared" ref="DH278:DS278" si="2462">SUM($DH217:$DS217)</f>
        <v>12</v>
      </c>
      <c r="DI278" s="3">
        <f t="shared" si="2462"/>
        <v>12</v>
      </c>
      <c r="DJ278" s="3">
        <f t="shared" si="2462"/>
        <v>12</v>
      </c>
      <c r="DK278" s="3">
        <f t="shared" si="2462"/>
        <v>12</v>
      </c>
      <c r="DL278" s="3">
        <f t="shared" si="2462"/>
        <v>12</v>
      </c>
      <c r="DM278" s="3">
        <f t="shared" si="2462"/>
        <v>12</v>
      </c>
      <c r="DN278" s="3">
        <f t="shared" si="2462"/>
        <v>12</v>
      </c>
      <c r="DO278" s="3">
        <f t="shared" si="2462"/>
        <v>12</v>
      </c>
      <c r="DP278" s="3">
        <f t="shared" si="2462"/>
        <v>12</v>
      </c>
      <c r="DQ278" s="3">
        <f t="shared" si="2462"/>
        <v>12</v>
      </c>
      <c r="DR278" s="3">
        <f t="shared" si="2462"/>
        <v>12</v>
      </c>
      <c r="DS278" s="3">
        <f t="shared" si="2462"/>
        <v>12</v>
      </c>
      <c r="DT278" s="7">
        <f t="shared" ref="DT278:EE278" si="2463">SUM($DT217:$EE217)</f>
        <v>12</v>
      </c>
      <c r="DU278" s="7">
        <f t="shared" si="2463"/>
        <v>12</v>
      </c>
      <c r="DV278" s="7">
        <f t="shared" si="2463"/>
        <v>12</v>
      </c>
      <c r="DW278" s="7">
        <f t="shared" si="2463"/>
        <v>12</v>
      </c>
      <c r="DX278" s="7">
        <f t="shared" si="2463"/>
        <v>12</v>
      </c>
      <c r="DY278" s="7">
        <f t="shared" si="2463"/>
        <v>12</v>
      </c>
      <c r="DZ278" s="7">
        <f t="shared" si="2463"/>
        <v>12</v>
      </c>
      <c r="EA278" s="7">
        <f t="shared" si="2463"/>
        <v>12</v>
      </c>
      <c r="EB278" s="7">
        <f t="shared" si="2463"/>
        <v>12</v>
      </c>
      <c r="EC278" s="7">
        <f t="shared" si="2463"/>
        <v>12</v>
      </c>
      <c r="ED278" s="7">
        <f t="shared" si="2463"/>
        <v>12</v>
      </c>
      <c r="EE278" s="7">
        <f t="shared" si="2463"/>
        <v>12</v>
      </c>
      <c r="EF278" s="3">
        <f t="shared" ref="EF278:EQ278" si="2464">SUM($EF217:$EQ217)</f>
        <v>12</v>
      </c>
      <c r="EG278" s="3">
        <f t="shared" si="2464"/>
        <v>12</v>
      </c>
      <c r="EH278" s="3">
        <f t="shared" si="2464"/>
        <v>12</v>
      </c>
      <c r="EI278" s="3">
        <f t="shared" si="2464"/>
        <v>12</v>
      </c>
      <c r="EJ278" s="3">
        <f t="shared" si="2464"/>
        <v>12</v>
      </c>
      <c r="EK278" s="3">
        <f t="shared" si="2464"/>
        <v>12</v>
      </c>
      <c r="EL278" s="3">
        <f t="shared" si="2464"/>
        <v>12</v>
      </c>
      <c r="EM278" s="3">
        <f t="shared" si="2464"/>
        <v>12</v>
      </c>
      <c r="EN278" s="3">
        <f t="shared" si="2464"/>
        <v>12</v>
      </c>
      <c r="EO278" s="3">
        <f t="shared" si="2464"/>
        <v>12</v>
      </c>
      <c r="EP278" s="3">
        <f t="shared" si="2464"/>
        <v>12</v>
      </c>
      <c r="EQ278" s="3">
        <f t="shared" si="2464"/>
        <v>12</v>
      </c>
      <c r="ER278" s="7">
        <f t="shared" ref="ER278:FC278" si="2465">SUM($ER217:$FC217)</f>
        <v>12</v>
      </c>
      <c r="ES278" s="7">
        <f t="shared" si="2465"/>
        <v>12</v>
      </c>
      <c r="ET278" s="7">
        <f t="shared" si="2465"/>
        <v>12</v>
      </c>
      <c r="EU278" s="7">
        <f t="shared" si="2465"/>
        <v>12</v>
      </c>
      <c r="EV278" s="7">
        <f t="shared" si="2465"/>
        <v>12</v>
      </c>
      <c r="EW278" s="7">
        <f t="shared" si="2465"/>
        <v>12</v>
      </c>
      <c r="EX278" s="7">
        <f t="shared" si="2465"/>
        <v>12</v>
      </c>
      <c r="EY278" s="7">
        <f t="shared" si="2465"/>
        <v>12</v>
      </c>
      <c r="EZ278" s="7">
        <f t="shared" si="2465"/>
        <v>12</v>
      </c>
      <c r="FA278" s="7">
        <f t="shared" si="2465"/>
        <v>12</v>
      </c>
      <c r="FB278" s="7">
        <f t="shared" si="2465"/>
        <v>12</v>
      </c>
      <c r="FC278" s="7">
        <f t="shared" si="2465"/>
        <v>12</v>
      </c>
      <c r="FD278" s="3">
        <f t="shared" ref="FD278:FO278" si="2466">SUM($FD217:$FO217)</f>
        <v>12</v>
      </c>
      <c r="FE278" s="3">
        <f t="shared" si="2466"/>
        <v>12</v>
      </c>
      <c r="FF278" s="3">
        <f t="shared" si="2466"/>
        <v>12</v>
      </c>
      <c r="FG278" s="3">
        <f t="shared" si="2466"/>
        <v>12</v>
      </c>
      <c r="FH278" s="3">
        <f t="shared" si="2466"/>
        <v>12</v>
      </c>
      <c r="FI278" s="3">
        <f t="shared" si="2466"/>
        <v>12</v>
      </c>
      <c r="FJ278" s="3">
        <f t="shared" si="2466"/>
        <v>12</v>
      </c>
      <c r="FK278" s="3">
        <f t="shared" si="2466"/>
        <v>12</v>
      </c>
      <c r="FL278" s="3">
        <f t="shared" si="2466"/>
        <v>12</v>
      </c>
      <c r="FM278" s="3">
        <f t="shared" si="2466"/>
        <v>12</v>
      </c>
      <c r="FN278" s="3">
        <f t="shared" si="2466"/>
        <v>12</v>
      </c>
      <c r="FO278" s="3">
        <f t="shared" si="2466"/>
        <v>12</v>
      </c>
      <c r="FP278" s="7">
        <f t="shared" ref="FP278:GA278" si="2467">SUM($FP217:$GA217)</f>
        <v>12</v>
      </c>
      <c r="FQ278" s="7">
        <f t="shared" si="2467"/>
        <v>12</v>
      </c>
      <c r="FR278" s="7">
        <f t="shared" si="2467"/>
        <v>12</v>
      </c>
      <c r="FS278" s="7">
        <f t="shared" si="2467"/>
        <v>12</v>
      </c>
      <c r="FT278" s="7">
        <f t="shared" si="2467"/>
        <v>12</v>
      </c>
      <c r="FU278" s="7">
        <f t="shared" si="2467"/>
        <v>12</v>
      </c>
      <c r="FV278" s="7">
        <f t="shared" si="2467"/>
        <v>12</v>
      </c>
      <c r="FW278" s="7">
        <f t="shared" si="2467"/>
        <v>12</v>
      </c>
      <c r="FX278" s="7">
        <f t="shared" si="2467"/>
        <v>12</v>
      </c>
      <c r="FY278" s="7">
        <f t="shared" si="2467"/>
        <v>12</v>
      </c>
      <c r="FZ278" s="7">
        <f t="shared" si="2467"/>
        <v>12</v>
      </c>
      <c r="GA278" s="7">
        <f t="shared" si="2467"/>
        <v>12</v>
      </c>
      <c r="GB278" s="3">
        <f t="shared" ref="GB278:GM278" si="2468">SUM($GB217:$GM217)</f>
        <v>12</v>
      </c>
      <c r="GC278" s="3">
        <f t="shared" si="2468"/>
        <v>12</v>
      </c>
      <c r="GD278" s="3">
        <f t="shared" si="2468"/>
        <v>12</v>
      </c>
      <c r="GE278" s="3">
        <f t="shared" si="2468"/>
        <v>12</v>
      </c>
      <c r="GF278" s="3">
        <f t="shared" si="2468"/>
        <v>12</v>
      </c>
      <c r="GG278" s="3">
        <f t="shared" si="2468"/>
        <v>12</v>
      </c>
      <c r="GH278" s="3">
        <f t="shared" si="2468"/>
        <v>12</v>
      </c>
      <c r="GI278" s="3">
        <f t="shared" si="2468"/>
        <v>12</v>
      </c>
      <c r="GJ278" s="3">
        <f t="shared" si="2468"/>
        <v>12</v>
      </c>
      <c r="GK278" s="3">
        <f t="shared" si="2468"/>
        <v>12</v>
      </c>
      <c r="GL278" s="3">
        <f t="shared" si="2468"/>
        <v>12</v>
      </c>
      <c r="GM278" s="3">
        <f t="shared" si="2468"/>
        <v>12</v>
      </c>
      <c r="GN278" s="7">
        <f t="shared" ref="GN278:GY278" si="2469">SUM($GN217:$GY217)</f>
        <v>12</v>
      </c>
      <c r="GO278" s="7">
        <f t="shared" si="2469"/>
        <v>12</v>
      </c>
      <c r="GP278" s="7">
        <f t="shared" si="2469"/>
        <v>12</v>
      </c>
      <c r="GQ278" s="7">
        <f t="shared" si="2469"/>
        <v>12</v>
      </c>
      <c r="GR278" s="7">
        <f t="shared" si="2469"/>
        <v>12</v>
      </c>
      <c r="GS278" s="7">
        <f t="shared" si="2469"/>
        <v>12</v>
      </c>
      <c r="GT278" s="7">
        <f t="shared" si="2469"/>
        <v>12</v>
      </c>
      <c r="GU278" s="7">
        <f t="shared" si="2469"/>
        <v>12</v>
      </c>
      <c r="GV278" s="7">
        <f t="shared" si="2469"/>
        <v>12</v>
      </c>
      <c r="GW278" s="7">
        <f t="shared" si="2469"/>
        <v>12</v>
      </c>
      <c r="GX278" s="7">
        <f t="shared" si="2469"/>
        <v>12</v>
      </c>
      <c r="GY278" s="7">
        <f t="shared" si="2469"/>
        <v>12</v>
      </c>
      <c r="GZ278" s="3">
        <f t="shared" ref="GZ278:HK278" si="2470">SUM($GZ217:$HK217)</f>
        <v>12</v>
      </c>
      <c r="HA278" s="3">
        <f t="shared" si="2470"/>
        <v>12</v>
      </c>
      <c r="HB278" s="3">
        <f t="shared" si="2470"/>
        <v>12</v>
      </c>
      <c r="HC278" s="3">
        <f t="shared" si="2470"/>
        <v>12</v>
      </c>
      <c r="HD278" s="3">
        <f t="shared" si="2470"/>
        <v>12</v>
      </c>
      <c r="HE278" s="3">
        <f t="shared" si="2470"/>
        <v>12</v>
      </c>
      <c r="HF278" s="3">
        <f t="shared" si="2470"/>
        <v>12</v>
      </c>
      <c r="HG278" s="3">
        <f t="shared" si="2470"/>
        <v>12</v>
      </c>
      <c r="HH278" s="3">
        <f t="shared" si="2470"/>
        <v>12</v>
      </c>
      <c r="HI278" s="3">
        <f t="shared" si="2470"/>
        <v>12</v>
      </c>
      <c r="HJ278" s="3">
        <f t="shared" si="2470"/>
        <v>12</v>
      </c>
      <c r="HK278" s="3">
        <f t="shared" si="2470"/>
        <v>12</v>
      </c>
    </row>
    <row r="279" spans="1:219">
      <c r="A279" s="23"/>
      <c r="B279" s="31"/>
      <c r="C279" s="17" t="str">
        <f t="shared" si="1929"/>
        <v>34亚马尔LNG(长贸)</v>
      </c>
      <c r="D279" s="7">
        <f t="shared" si="1930"/>
        <v>12</v>
      </c>
      <c r="E279" s="7">
        <f t="shared" ref="E279:O279" si="2471">SUM($D218:$O218)</f>
        <v>12</v>
      </c>
      <c r="F279" s="7">
        <f t="shared" si="2471"/>
        <v>12</v>
      </c>
      <c r="G279" s="7">
        <f t="shared" si="2471"/>
        <v>12</v>
      </c>
      <c r="H279" s="7">
        <f t="shared" si="2471"/>
        <v>12</v>
      </c>
      <c r="I279" s="7">
        <f t="shared" si="2471"/>
        <v>12</v>
      </c>
      <c r="J279" s="7">
        <f t="shared" si="2471"/>
        <v>12</v>
      </c>
      <c r="K279" s="7">
        <f t="shared" si="2471"/>
        <v>12</v>
      </c>
      <c r="L279" s="7">
        <f t="shared" si="2471"/>
        <v>12</v>
      </c>
      <c r="M279" s="7">
        <f t="shared" si="2471"/>
        <v>12</v>
      </c>
      <c r="N279" s="7">
        <f t="shared" si="2471"/>
        <v>12</v>
      </c>
      <c r="O279" s="7">
        <f t="shared" si="2471"/>
        <v>12</v>
      </c>
      <c r="P279" s="3">
        <f t="shared" ref="P279:AA279" si="2472">SUM($P218:$AA218)</f>
        <v>12</v>
      </c>
      <c r="Q279" s="3">
        <f t="shared" si="2472"/>
        <v>12</v>
      </c>
      <c r="R279" s="3">
        <f t="shared" si="2472"/>
        <v>12</v>
      </c>
      <c r="S279" s="3">
        <f t="shared" si="2472"/>
        <v>12</v>
      </c>
      <c r="T279" s="3">
        <f t="shared" si="2472"/>
        <v>12</v>
      </c>
      <c r="U279" s="3">
        <f t="shared" si="2472"/>
        <v>12</v>
      </c>
      <c r="V279" s="3">
        <f t="shared" si="2472"/>
        <v>12</v>
      </c>
      <c r="W279" s="3">
        <f t="shared" si="2472"/>
        <v>12</v>
      </c>
      <c r="X279" s="3">
        <f t="shared" si="2472"/>
        <v>12</v>
      </c>
      <c r="Y279" s="3">
        <f t="shared" si="2472"/>
        <v>12</v>
      </c>
      <c r="Z279" s="3">
        <f t="shared" si="2472"/>
        <v>12</v>
      </c>
      <c r="AA279" s="3">
        <f t="shared" si="2472"/>
        <v>12</v>
      </c>
      <c r="AB279" s="7">
        <f t="shared" ref="AB279:AM279" si="2473">SUM($AB218:$AM218)</f>
        <v>12</v>
      </c>
      <c r="AC279" s="7">
        <f t="shared" si="2473"/>
        <v>12</v>
      </c>
      <c r="AD279" s="7">
        <f t="shared" si="2473"/>
        <v>12</v>
      </c>
      <c r="AE279" s="7">
        <f t="shared" si="2473"/>
        <v>12</v>
      </c>
      <c r="AF279" s="7">
        <f t="shared" si="2473"/>
        <v>12</v>
      </c>
      <c r="AG279" s="7">
        <f t="shared" si="2473"/>
        <v>12</v>
      </c>
      <c r="AH279" s="7">
        <f t="shared" si="2473"/>
        <v>12</v>
      </c>
      <c r="AI279" s="7">
        <f t="shared" si="2473"/>
        <v>12</v>
      </c>
      <c r="AJ279" s="7">
        <f t="shared" si="2473"/>
        <v>12</v>
      </c>
      <c r="AK279" s="7">
        <f t="shared" si="2473"/>
        <v>12</v>
      </c>
      <c r="AL279" s="7">
        <f t="shared" si="2473"/>
        <v>12</v>
      </c>
      <c r="AM279" s="7">
        <f t="shared" si="2473"/>
        <v>12</v>
      </c>
      <c r="AN279" s="3">
        <f t="shared" ref="AN279:AY279" si="2474">SUM($AN218:$AY218)</f>
        <v>12</v>
      </c>
      <c r="AO279" s="3">
        <f t="shared" si="2474"/>
        <v>12</v>
      </c>
      <c r="AP279" s="3">
        <f t="shared" si="2474"/>
        <v>12</v>
      </c>
      <c r="AQ279" s="3">
        <f t="shared" si="2474"/>
        <v>12</v>
      </c>
      <c r="AR279" s="3">
        <f t="shared" si="2474"/>
        <v>12</v>
      </c>
      <c r="AS279" s="3">
        <f t="shared" si="2474"/>
        <v>12</v>
      </c>
      <c r="AT279" s="3">
        <f t="shared" si="2474"/>
        <v>12</v>
      </c>
      <c r="AU279" s="3">
        <f t="shared" si="2474"/>
        <v>12</v>
      </c>
      <c r="AV279" s="3">
        <f t="shared" si="2474"/>
        <v>12</v>
      </c>
      <c r="AW279" s="3">
        <f t="shared" si="2474"/>
        <v>12</v>
      </c>
      <c r="AX279" s="3">
        <f t="shared" si="2474"/>
        <v>12</v>
      </c>
      <c r="AY279" s="3">
        <f t="shared" si="2474"/>
        <v>12</v>
      </c>
      <c r="AZ279" s="7">
        <f t="shared" ref="AZ279:BK279" si="2475">SUM($AZ218:$BK218)</f>
        <v>12</v>
      </c>
      <c r="BA279" s="7">
        <f t="shared" si="2475"/>
        <v>12</v>
      </c>
      <c r="BB279" s="7">
        <f t="shared" si="2475"/>
        <v>12</v>
      </c>
      <c r="BC279" s="7">
        <f t="shared" si="2475"/>
        <v>12</v>
      </c>
      <c r="BD279" s="7">
        <f t="shared" si="2475"/>
        <v>12</v>
      </c>
      <c r="BE279" s="7">
        <f t="shared" si="2475"/>
        <v>12</v>
      </c>
      <c r="BF279" s="7">
        <f t="shared" si="2475"/>
        <v>12</v>
      </c>
      <c r="BG279" s="7">
        <f t="shared" si="2475"/>
        <v>12</v>
      </c>
      <c r="BH279" s="7">
        <f t="shared" si="2475"/>
        <v>12</v>
      </c>
      <c r="BI279" s="7">
        <f t="shared" si="2475"/>
        <v>12</v>
      </c>
      <c r="BJ279" s="7">
        <f t="shared" si="2475"/>
        <v>12</v>
      </c>
      <c r="BK279" s="7">
        <f t="shared" si="2475"/>
        <v>12</v>
      </c>
      <c r="BL279" s="3">
        <f t="shared" ref="BL279:BW279" si="2476">SUM($BL218:$BW218)</f>
        <v>12</v>
      </c>
      <c r="BM279" s="3">
        <f t="shared" si="2476"/>
        <v>12</v>
      </c>
      <c r="BN279" s="3">
        <f t="shared" si="2476"/>
        <v>12</v>
      </c>
      <c r="BO279" s="3">
        <f t="shared" si="2476"/>
        <v>12</v>
      </c>
      <c r="BP279" s="3">
        <f t="shared" si="2476"/>
        <v>12</v>
      </c>
      <c r="BQ279" s="3">
        <f t="shared" si="2476"/>
        <v>12</v>
      </c>
      <c r="BR279" s="3">
        <f t="shared" si="2476"/>
        <v>12</v>
      </c>
      <c r="BS279" s="3">
        <f t="shared" si="2476"/>
        <v>12</v>
      </c>
      <c r="BT279" s="3">
        <f t="shared" si="2476"/>
        <v>12</v>
      </c>
      <c r="BU279" s="3">
        <f t="shared" si="2476"/>
        <v>12</v>
      </c>
      <c r="BV279" s="3">
        <f t="shared" si="2476"/>
        <v>12</v>
      </c>
      <c r="BW279" s="3">
        <f t="shared" si="2476"/>
        <v>12</v>
      </c>
      <c r="BX279" s="7">
        <f t="shared" ref="BX279:CI279" si="2477">SUM($BX218:$CI218)</f>
        <v>12</v>
      </c>
      <c r="BY279" s="7">
        <f t="shared" si="2477"/>
        <v>12</v>
      </c>
      <c r="BZ279" s="7">
        <f t="shared" si="2477"/>
        <v>12</v>
      </c>
      <c r="CA279" s="7">
        <f t="shared" si="2477"/>
        <v>12</v>
      </c>
      <c r="CB279" s="7">
        <f t="shared" si="2477"/>
        <v>12</v>
      </c>
      <c r="CC279" s="7">
        <f t="shared" si="2477"/>
        <v>12</v>
      </c>
      <c r="CD279" s="7">
        <f t="shared" si="2477"/>
        <v>12</v>
      </c>
      <c r="CE279" s="7">
        <f t="shared" si="2477"/>
        <v>12</v>
      </c>
      <c r="CF279" s="7">
        <f t="shared" si="2477"/>
        <v>12</v>
      </c>
      <c r="CG279" s="7">
        <f t="shared" si="2477"/>
        <v>12</v>
      </c>
      <c r="CH279" s="7">
        <f t="shared" si="2477"/>
        <v>12</v>
      </c>
      <c r="CI279" s="7">
        <f t="shared" si="2477"/>
        <v>12</v>
      </c>
      <c r="CJ279" s="3">
        <f t="shared" ref="CJ279:CU279" si="2478">SUM($CJ218:$CU218)</f>
        <v>12</v>
      </c>
      <c r="CK279" s="3">
        <f t="shared" si="2478"/>
        <v>12</v>
      </c>
      <c r="CL279" s="3">
        <f t="shared" si="2478"/>
        <v>12</v>
      </c>
      <c r="CM279" s="3">
        <f t="shared" si="2478"/>
        <v>12</v>
      </c>
      <c r="CN279" s="3">
        <f t="shared" si="2478"/>
        <v>12</v>
      </c>
      <c r="CO279" s="3">
        <f t="shared" si="2478"/>
        <v>12</v>
      </c>
      <c r="CP279" s="3">
        <f t="shared" si="2478"/>
        <v>12</v>
      </c>
      <c r="CQ279" s="3">
        <f t="shared" si="2478"/>
        <v>12</v>
      </c>
      <c r="CR279" s="3">
        <f t="shared" si="2478"/>
        <v>12</v>
      </c>
      <c r="CS279" s="3">
        <f t="shared" si="2478"/>
        <v>12</v>
      </c>
      <c r="CT279" s="3">
        <f t="shared" si="2478"/>
        <v>12</v>
      </c>
      <c r="CU279" s="3">
        <f t="shared" si="2478"/>
        <v>12</v>
      </c>
      <c r="CV279" s="7">
        <f t="shared" ref="CV279:DG279" si="2479">SUM($CV218:$DG218)</f>
        <v>12</v>
      </c>
      <c r="CW279" s="7">
        <f t="shared" si="2479"/>
        <v>12</v>
      </c>
      <c r="CX279" s="7">
        <f t="shared" si="2479"/>
        <v>12</v>
      </c>
      <c r="CY279" s="7">
        <f t="shared" si="2479"/>
        <v>12</v>
      </c>
      <c r="CZ279" s="7">
        <f t="shared" si="2479"/>
        <v>12</v>
      </c>
      <c r="DA279" s="7">
        <f t="shared" si="2479"/>
        <v>12</v>
      </c>
      <c r="DB279" s="7">
        <f t="shared" si="2479"/>
        <v>12</v>
      </c>
      <c r="DC279" s="7">
        <f t="shared" si="2479"/>
        <v>12</v>
      </c>
      <c r="DD279" s="7">
        <f t="shared" si="2479"/>
        <v>12</v>
      </c>
      <c r="DE279" s="7">
        <f t="shared" si="2479"/>
        <v>12</v>
      </c>
      <c r="DF279" s="7">
        <f t="shared" si="2479"/>
        <v>12</v>
      </c>
      <c r="DG279" s="7">
        <f t="shared" si="2479"/>
        <v>12</v>
      </c>
      <c r="DH279" s="3">
        <f t="shared" ref="DH279:DS279" si="2480">SUM($DH218:$DS218)</f>
        <v>12</v>
      </c>
      <c r="DI279" s="3">
        <f t="shared" si="2480"/>
        <v>12</v>
      </c>
      <c r="DJ279" s="3">
        <f t="shared" si="2480"/>
        <v>12</v>
      </c>
      <c r="DK279" s="3">
        <f t="shared" si="2480"/>
        <v>12</v>
      </c>
      <c r="DL279" s="3">
        <f t="shared" si="2480"/>
        <v>12</v>
      </c>
      <c r="DM279" s="3">
        <f t="shared" si="2480"/>
        <v>12</v>
      </c>
      <c r="DN279" s="3">
        <f t="shared" si="2480"/>
        <v>12</v>
      </c>
      <c r="DO279" s="3">
        <f t="shared" si="2480"/>
        <v>12</v>
      </c>
      <c r="DP279" s="3">
        <f t="shared" si="2480"/>
        <v>12</v>
      </c>
      <c r="DQ279" s="3">
        <f t="shared" si="2480"/>
        <v>12</v>
      </c>
      <c r="DR279" s="3">
        <f t="shared" si="2480"/>
        <v>12</v>
      </c>
      <c r="DS279" s="3">
        <f t="shared" si="2480"/>
        <v>12</v>
      </c>
      <c r="DT279" s="7">
        <f t="shared" ref="DT279:EE279" si="2481">SUM($DT218:$EE218)</f>
        <v>12</v>
      </c>
      <c r="DU279" s="7">
        <f t="shared" si="2481"/>
        <v>12</v>
      </c>
      <c r="DV279" s="7">
        <f t="shared" si="2481"/>
        <v>12</v>
      </c>
      <c r="DW279" s="7">
        <f t="shared" si="2481"/>
        <v>12</v>
      </c>
      <c r="DX279" s="7">
        <f t="shared" si="2481"/>
        <v>12</v>
      </c>
      <c r="DY279" s="7">
        <f t="shared" si="2481"/>
        <v>12</v>
      </c>
      <c r="DZ279" s="7">
        <f t="shared" si="2481"/>
        <v>12</v>
      </c>
      <c r="EA279" s="7">
        <f t="shared" si="2481"/>
        <v>12</v>
      </c>
      <c r="EB279" s="7">
        <f t="shared" si="2481"/>
        <v>12</v>
      </c>
      <c r="EC279" s="7">
        <f t="shared" si="2481"/>
        <v>12</v>
      </c>
      <c r="ED279" s="7">
        <f t="shared" si="2481"/>
        <v>12</v>
      </c>
      <c r="EE279" s="7">
        <f t="shared" si="2481"/>
        <v>12</v>
      </c>
      <c r="EF279" s="3">
        <f t="shared" ref="EF279:EQ279" si="2482">SUM($EF218:$EQ218)</f>
        <v>12</v>
      </c>
      <c r="EG279" s="3">
        <f t="shared" si="2482"/>
        <v>12</v>
      </c>
      <c r="EH279" s="3">
        <f t="shared" si="2482"/>
        <v>12</v>
      </c>
      <c r="EI279" s="3">
        <f t="shared" si="2482"/>
        <v>12</v>
      </c>
      <c r="EJ279" s="3">
        <f t="shared" si="2482"/>
        <v>12</v>
      </c>
      <c r="EK279" s="3">
        <f t="shared" si="2482"/>
        <v>12</v>
      </c>
      <c r="EL279" s="3">
        <f t="shared" si="2482"/>
        <v>12</v>
      </c>
      <c r="EM279" s="3">
        <f t="shared" si="2482"/>
        <v>12</v>
      </c>
      <c r="EN279" s="3">
        <f t="shared" si="2482"/>
        <v>12</v>
      </c>
      <c r="EO279" s="3">
        <f t="shared" si="2482"/>
        <v>12</v>
      </c>
      <c r="EP279" s="3">
        <f t="shared" si="2482"/>
        <v>12</v>
      </c>
      <c r="EQ279" s="3">
        <f t="shared" si="2482"/>
        <v>12</v>
      </c>
      <c r="ER279" s="7">
        <f t="shared" ref="ER279:FC279" si="2483">SUM($ER218:$FC218)</f>
        <v>12</v>
      </c>
      <c r="ES279" s="7">
        <f t="shared" si="2483"/>
        <v>12</v>
      </c>
      <c r="ET279" s="7">
        <f t="shared" si="2483"/>
        <v>12</v>
      </c>
      <c r="EU279" s="7">
        <f t="shared" si="2483"/>
        <v>12</v>
      </c>
      <c r="EV279" s="7">
        <f t="shared" si="2483"/>
        <v>12</v>
      </c>
      <c r="EW279" s="7">
        <f t="shared" si="2483"/>
        <v>12</v>
      </c>
      <c r="EX279" s="7">
        <f t="shared" si="2483"/>
        <v>12</v>
      </c>
      <c r="EY279" s="7">
        <f t="shared" si="2483"/>
        <v>12</v>
      </c>
      <c r="EZ279" s="7">
        <f t="shared" si="2483"/>
        <v>12</v>
      </c>
      <c r="FA279" s="7">
        <f t="shared" si="2483"/>
        <v>12</v>
      </c>
      <c r="FB279" s="7">
        <f t="shared" si="2483"/>
        <v>12</v>
      </c>
      <c r="FC279" s="7">
        <f t="shared" si="2483"/>
        <v>12</v>
      </c>
      <c r="FD279" s="3">
        <f t="shared" ref="FD279:FO279" si="2484">SUM($FD218:$FO218)</f>
        <v>12</v>
      </c>
      <c r="FE279" s="3">
        <f t="shared" si="2484"/>
        <v>12</v>
      </c>
      <c r="FF279" s="3">
        <f t="shared" si="2484"/>
        <v>12</v>
      </c>
      <c r="FG279" s="3">
        <f t="shared" si="2484"/>
        <v>12</v>
      </c>
      <c r="FH279" s="3">
        <f t="shared" si="2484"/>
        <v>12</v>
      </c>
      <c r="FI279" s="3">
        <f t="shared" si="2484"/>
        <v>12</v>
      </c>
      <c r="FJ279" s="3">
        <f t="shared" si="2484"/>
        <v>12</v>
      </c>
      <c r="FK279" s="3">
        <f t="shared" si="2484"/>
        <v>12</v>
      </c>
      <c r="FL279" s="3">
        <f t="shared" si="2484"/>
        <v>12</v>
      </c>
      <c r="FM279" s="3">
        <f t="shared" si="2484"/>
        <v>12</v>
      </c>
      <c r="FN279" s="3">
        <f t="shared" si="2484"/>
        <v>12</v>
      </c>
      <c r="FO279" s="3">
        <f t="shared" si="2484"/>
        <v>12</v>
      </c>
      <c r="FP279" s="7">
        <f t="shared" ref="FP279:GA279" si="2485">SUM($FP218:$GA218)</f>
        <v>12</v>
      </c>
      <c r="FQ279" s="7">
        <f t="shared" si="2485"/>
        <v>12</v>
      </c>
      <c r="FR279" s="7">
        <f t="shared" si="2485"/>
        <v>12</v>
      </c>
      <c r="FS279" s="7">
        <f t="shared" si="2485"/>
        <v>12</v>
      </c>
      <c r="FT279" s="7">
        <f t="shared" si="2485"/>
        <v>12</v>
      </c>
      <c r="FU279" s="7">
        <f t="shared" si="2485"/>
        <v>12</v>
      </c>
      <c r="FV279" s="7">
        <f t="shared" si="2485"/>
        <v>12</v>
      </c>
      <c r="FW279" s="7">
        <f t="shared" si="2485"/>
        <v>12</v>
      </c>
      <c r="FX279" s="7">
        <f t="shared" si="2485"/>
        <v>12</v>
      </c>
      <c r="FY279" s="7">
        <f t="shared" si="2485"/>
        <v>12</v>
      </c>
      <c r="FZ279" s="7">
        <f t="shared" si="2485"/>
        <v>12</v>
      </c>
      <c r="GA279" s="7">
        <f t="shared" si="2485"/>
        <v>12</v>
      </c>
      <c r="GB279" s="3">
        <f t="shared" ref="GB279:GM279" si="2486">SUM($GB218:$GM218)</f>
        <v>12</v>
      </c>
      <c r="GC279" s="3">
        <f t="shared" si="2486"/>
        <v>12</v>
      </c>
      <c r="GD279" s="3">
        <f t="shared" si="2486"/>
        <v>12</v>
      </c>
      <c r="GE279" s="3">
        <f t="shared" si="2486"/>
        <v>12</v>
      </c>
      <c r="GF279" s="3">
        <f t="shared" si="2486"/>
        <v>12</v>
      </c>
      <c r="GG279" s="3">
        <f t="shared" si="2486"/>
        <v>12</v>
      </c>
      <c r="GH279" s="3">
        <f t="shared" si="2486"/>
        <v>12</v>
      </c>
      <c r="GI279" s="3">
        <f t="shared" si="2486"/>
        <v>12</v>
      </c>
      <c r="GJ279" s="3">
        <f t="shared" si="2486"/>
        <v>12</v>
      </c>
      <c r="GK279" s="3">
        <f t="shared" si="2486"/>
        <v>12</v>
      </c>
      <c r="GL279" s="3">
        <f t="shared" si="2486"/>
        <v>12</v>
      </c>
      <c r="GM279" s="3">
        <f t="shared" si="2486"/>
        <v>12</v>
      </c>
      <c r="GN279" s="7">
        <f t="shared" ref="GN279:GY279" si="2487">SUM($GN218:$GY218)</f>
        <v>12</v>
      </c>
      <c r="GO279" s="7">
        <f t="shared" si="2487"/>
        <v>12</v>
      </c>
      <c r="GP279" s="7">
        <f t="shared" si="2487"/>
        <v>12</v>
      </c>
      <c r="GQ279" s="7">
        <f t="shared" si="2487"/>
        <v>12</v>
      </c>
      <c r="GR279" s="7">
        <f t="shared" si="2487"/>
        <v>12</v>
      </c>
      <c r="GS279" s="7">
        <f t="shared" si="2487"/>
        <v>12</v>
      </c>
      <c r="GT279" s="7">
        <f t="shared" si="2487"/>
        <v>12</v>
      </c>
      <c r="GU279" s="7">
        <f t="shared" si="2487"/>
        <v>12</v>
      </c>
      <c r="GV279" s="7">
        <f t="shared" si="2487"/>
        <v>12</v>
      </c>
      <c r="GW279" s="7">
        <f t="shared" si="2487"/>
        <v>12</v>
      </c>
      <c r="GX279" s="7">
        <f t="shared" si="2487"/>
        <v>12</v>
      </c>
      <c r="GY279" s="7">
        <f t="shared" si="2487"/>
        <v>12</v>
      </c>
      <c r="GZ279" s="3">
        <f t="shared" ref="GZ279:HK279" si="2488">SUM($GZ218:$HK218)</f>
        <v>12</v>
      </c>
      <c r="HA279" s="3">
        <f t="shared" si="2488"/>
        <v>12</v>
      </c>
      <c r="HB279" s="3">
        <f t="shared" si="2488"/>
        <v>12</v>
      </c>
      <c r="HC279" s="3">
        <f t="shared" si="2488"/>
        <v>12</v>
      </c>
      <c r="HD279" s="3">
        <f t="shared" si="2488"/>
        <v>12</v>
      </c>
      <c r="HE279" s="3">
        <f t="shared" si="2488"/>
        <v>12</v>
      </c>
      <c r="HF279" s="3">
        <f t="shared" si="2488"/>
        <v>12</v>
      </c>
      <c r="HG279" s="3">
        <f t="shared" si="2488"/>
        <v>12</v>
      </c>
      <c r="HH279" s="3">
        <f t="shared" si="2488"/>
        <v>12</v>
      </c>
      <c r="HI279" s="3">
        <f t="shared" si="2488"/>
        <v>12</v>
      </c>
      <c r="HJ279" s="3">
        <f t="shared" si="2488"/>
        <v>12</v>
      </c>
      <c r="HK279" s="3">
        <f t="shared" si="2488"/>
        <v>12</v>
      </c>
    </row>
    <row r="280" spans="1:219">
      <c r="A280" s="23"/>
      <c r="B280" s="31"/>
      <c r="C280" s="17" t="str">
        <f t="shared" si="1929"/>
        <v>35切尼尔LNG(长贸)</v>
      </c>
      <c r="D280" s="7">
        <f t="shared" ref="D280:O280" si="2489">SUM($D219:$O219)</f>
        <v>12</v>
      </c>
      <c r="E280" s="7">
        <f t="shared" si="2489"/>
        <v>12</v>
      </c>
      <c r="F280" s="7">
        <f t="shared" si="2489"/>
        <v>12</v>
      </c>
      <c r="G280" s="7">
        <f t="shared" si="2489"/>
        <v>12</v>
      </c>
      <c r="H280" s="7">
        <f t="shared" si="2489"/>
        <v>12</v>
      </c>
      <c r="I280" s="7">
        <f t="shared" si="2489"/>
        <v>12</v>
      </c>
      <c r="J280" s="7">
        <f t="shared" si="2489"/>
        <v>12</v>
      </c>
      <c r="K280" s="7">
        <f t="shared" si="2489"/>
        <v>12</v>
      </c>
      <c r="L280" s="7">
        <f t="shared" si="2489"/>
        <v>12</v>
      </c>
      <c r="M280" s="7">
        <f t="shared" si="2489"/>
        <v>12</v>
      </c>
      <c r="N280" s="7">
        <f t="shared" si="2489"/>
        <v>12</v>
      </c>
      <c r="O280" s="7">
        <f t="shared" si="2489"/>
        <v>12</v>
      </c>
      <c r="P280" s="3">
        <f t="shared" ref="P280:AA280" si="2490">SUM($P219:$AA219)</f>
        <v>12</v>
      </c>
      <c r="Q280" s="3">
        <f t="shared" si="2490"/>
        <v>12</v>
      </c>
      <c r="R280" s="3">
        <f t="shared" si="2490"/>
        <v>12</v>
      </c>
      <c r="S280" s="3">
        <f t="shared" si="2490"/>
        <v>12</v>
      </c>
      <c r="T280" s="3">
        <f t="shared" si="2490"/>
        <v>12</v>
      </c>
      <c r="U280" s="3">
        <f t="shared" si="2490"/>
        <v>12</v>
      </c>
      <c r="V280" s="3">
        <f t="shared" si="2490"/>
        <v>12</v>
      </c>
      <c r="W280" s="3">
        <f t="shared" si="2490"/>
        <v>12</v>
      </c>
      <c r="X280" s="3">
        <f t="shared" si="2490"/>
        <v>12</v>
      </c>
      <c r="Y280" s="3">
        <f t="shared" si="2490"/>
        <v>12</v>
      </c>
      <c r="Z280" s="3">
        <f t="shared" si="2490"/>
        <v>12</v>
      </c>
      <c r="AA280" s="3">
        <f t="shared" si="2490"/>
        <v>12</v>
      </c>
      <c r="AB280" s="7">
        <f t="shared" ref="AB280:AM280" si="2491">SUM($AB219:$AM219)</f>
        <v>12</v>
      </c>
      <c r="AC280" s="7">
        <f t="shared" si="2491"/>
        <v>12</v>
      </c>
      <c r="AD280" s="7">
        <f t="shared" si="2491"/>
        <v>12</v>
      </c>
      <c r="AE280" s="7">
        <f t="shared" si="2491"/>
        <v>12</v>
      </c>
      <c r="AF280" s="7">
        <f t="shared" si="2491"/>
        <v>12</v>
      </c>
      <c r="AG280" s="7">
        <f t="shared" si="2491"/>
        <v>12</v>
      </c>
      <c r="AH280" s="7">
        <f t="shared" si="2491"/>
        <v>12</v>
      </c>
      <c r="AI280" s="7">
        <f t="shared" si="2491"/>
        <v>12</v>
      </c>
      <c r="AJ280" s="7">
        <f t="shared" si="2491"/>
        <v>12</v>
      </c>
      <c r="AK280" s="7">
        <f t="shared" si="2491"/>
        <v>12</v>
      </c>
      <c r="AL280" s="7">
        <f t="shared" si="2491"/>
        <v>12</v>
      </c>
      <c r="AM280" s="7">
        <f t="shared" si="2491"/>
        <v>12</v>
      </c>
      <c r="AN280" s="3">
        <f t="shared" ref="AN280:AY280" si="2492">SUM($AN219:$AY219)</f>
        <v>12</v>
      </c>
      <c r="AO280" s="3">
        <f t="shared" si="2492"/>
        <v>12</v>
      </c>
      <c r="AP280" s="3">
        <f t="shared" si="2492"/>
        <v>12</v>
      </c>
      <c r="AQ280" s="3">
        <f t="shared" si="2492"/>
        <v>12</v>
      </c>
      <c r="AR280" s="3">
        <f t="shared" si="2492"/>
        <v>12</v>
      </c>
      <c r="AS280" s="3">
        <f t="shared" si="2492"/>
        <v>12</v>
      </c>
      <c r="AT280" s="3">
        <f t="shared" si="2492"/>
        <v>12</v>
      </c>
      <c r="AU280" s="3">
        <f t="shared" si="2492"/>
        <v>12</v>
      </c>
      <c r="AV280" s="3">
        <f t="shared" si="2492"/>
        <v>12</v>
      </c>
      <c r="AW280" s="3">
        <f t="shared" si="2492"/>
        <v>12</v>
      </c>
      <c r="AX280" s="3">
        <f t="shared" si="2492"/>
        <v>12</v>
      </c>
      <c r="AY280" s="3">
        <f t="shared" si="2492"/>
        <v>12</v>
      </c>
      <c r="AZ280" s="7">
        <f t="shared" ref="AZ280:BK280" si="2493">SUM($AZ219:$BK219)</f>
        <v>12</v>
      </c>
      <c r="BA280" s="7">
        <f t="shared" si="2493"/>
        <v>12</v>
      </c>
      <c r="BB280" s="7">
        <f t="shared" si="2493"/>
        <v>12</v>
      </c>
      <c r="BC280" s="7">
        <f t="shared" si="2493"/>
        <v>12</v>
      </c>
      <c r="BD280" s="7">
        <f t="shared" si="2493"/>
        <v>12</v>
      </c>
      <c r="BE280" s="7">
        <f t="shared" si="2493"/>
        <v>12</v>
      </c>
      <c r="BF280" s="7">
        <f t="shared" si="2493"/>
        <v>12</v>
      </c>
      <c r="BG280" s="7">
        <f t="shared" si="2493"/>
        <v>12</v>
      </c>
      <c r="BH280" s="7">
        <f t="shared" si="2493"/>
        <v>12</v>
      </c>
      <c r="BI280" s="7">
        <f t="shared" si="2493"/>
        <v>12</v>
      </c>
      <c r="BJ280" s="7">
        <f t="shared" si="2493"/>
        <v>12</v>
      </c>
      <c r="BK280" s="7">
        <f t="shared" si="2493"/>
        <v>12</v>
      </c>
      <c r="BL280" s="3">
        <f t="shared" ref="BL280:BW280" si="2494">SUM($BL219:$BW219)</f>
        <v>12.187692012288787</v>
      </c>
      <c r="BM280" s="3">
        <f t="shared" si="2494"/>
        <v>12.187692012288787</v>
      </c>
      <c r="BN280" s="3">
        <f t="shared" si="2494"/>
        <v>12.187692012288787</v>
      </c>
      <c r="BO280" s="3">
        <f t="shared" si="2494"/>
        <v>12.187692012288787</v>
      </c>
      <c r="BP280" s="3">
        <f t="shared" si="2494"/>
        <v>12.187692012288787</v>
      </c>
      <c r="BQ280" s="3">
        <f t="shared" si="2494"/>
        <v>12.187692012288787</v>
      </c>
      <c r="BR280" s="3">
        <f t="shared" si="2494"/>
        <v>12.187692012288787</v>
      </c>
      <c r="BS280" s="3">
        <f t="shared" si="2494"/>
        <v>12.187692012288787</v>
      </c>
      <c r="BT280" s="3">
        <f t="shared" si="2494"/>
        <v>12.187692012288787</v>
      </c>
      <c r="BU280" s="3">
        <f t="shared" si="2494"/>
        <v>12.187692012288787</v>
      </c>
      <c r="BV280" s="3">
        <f t="shared" si="2494"/>
        <v>12.187692012288787</v>
      </c>
      <c r="BW280" s="3">
        <f t="shared" si="2494"/>
        <v>12.187692012288787</v>
      </c>
      <c r="BX280" s="7">
        <f t="shared" ref="BX280:CI280" si="2495">SUM($BX219:$CI219)</f>
        <v>12.187692012288787</v>
      </c>
      <c r="BY280" s="7">
        <f t="shared" si="2495"/>
        <v>12.187692012288787</v>
      </c>
      <c r="BZ280" s="7">
        <f t="shared" si="2495"/>
        <v>12.187692012288787</v>
      </c>
      <c r="CA280" s="7">
        <f t="shared" si="2495"/>
        <v>12.187692012288787</v>
      </c>
      <c r="CB280" s="7">
        <f t="shared" si="2495"/>
        <v>12.187692012288787</v>
      </c>
      <c r="CC280" s="7">
        <f t="shared" si="2495"/>
        <v>12.187692012288787</v>
      </c>
      <c r="CD280" s="7">
        <f t="shared" si="2495"/>
        <v>12.187692012288787</v>
      </c>
      <c r="CE280" s="7">
        <f t="shared" si="2495"/>
        <v>12.187692012288787</v>
      </c>
      <c r="CF280" s="7">
        <f t="shared" si="2495"/>
        <v>12.187692012288787</v>
      </c>
      <c r="CG280" s="7">
        <f t="shared" si="2495"/>
        <v>12.187692012288787</v>
      </c>
      <c r="CH280" s="7">
        <f t="shared" si="2495"/>
        <v>12.187692012288787</v>
      </c>
      <c r="CI280" s="7">
        <f t="shared" si="2495"/>
        <v>12.187692012288787</v>
      </c>
      <c r="CJ280" s="3">
        <f t="shared" ref="CJ280:CU280" si="2496">SUM($CJ219:$CU219)</f>
        <v>12.108398220244714</v>
      </c>
      <c r="CK280" s="3">
        <f t="shared" si="2496"/>
        <v>12.108398220244714</v>
      </c>
      <c r="CL280" s="3">
        <f t="shared" si="2496"/>
        <v>12.108398220244714</v>
      </c>
      <c r="CM280" s="3">
        <f t="shared" si="2496"/>
        <v>12.108398220244714</v>
      </c>
      <c r="CN280" s="3">
        <f t="shared" si="2496"/>
        <v>12.108398220244714</v>
      </c>
      <c r="CO280" s="3">
        <f t="shared" si="2496"/>
        <v>12.108398220244714</v>
      </c>
      <c r="CP280" s="3">
        <f t="shared" si="2496"/>
        <v>12.108398220244714</v>
      </c>
      <c r="CQ280" s="3">
        <f t="shared" si="2496"/>
        <v>12.108398220244714</v>
      </c>
      <c r="CR280" s="3">
        <f t="shared" si="2496"/>
        <v>12.108398220244714</v>
      </c>
      <c r="CS280" s="3">
        <f t="shared" si="2496"/>
        <v>12.108398220244714</v>
      </c>
      <c r="CT280" s="3">
        <f t="shared" si="2496"/>
        <v>12.108398220244714</v>
      </c>
      <c r="CU280" s="3">
        <f t="shared" si="2496"/>
        <v>12.108398220244714</v>
      </c>
      <c r="CV280" s="7">
        <f t="shared" ref="CV280:DG280" si="2497">SUM($CV219:$DG219)</f>
        <v>12.187692012288787</v>
      </c>
      <c r="CW280" s="7">
        <f t="shared" si="2497"/>
        <v>12.187692012288787</v>
      </c>
      <c r="CX280" s="7">
        <f t="shared" si="2497"/>
        <v>12.187692012288787</v>
      </c>
      <c r="CY280" s="7">
        <f t="shared" si="2497"/>
        <v>12.187692012288787</v>
      </c>
      <c r="CZ280" s="7">
        <f t="shared" si="2497"/>
        <v>12.187692012288787</v>
      </c>
      <c r="DA280" s="7">
        <f t="shared" si="2497"/>
        <v>12.187692012288787</v>
      </c>
      <c r="DB280" s="7">
        <f t="shared" si="2497"/>
        <v>12.187692012288787</v>
      </c>
      <c r="DC280" s="7">
        <f t="shared" si="2497"/>
        <v>12.187692012288787</v>
      </c>
      <c r="DD280" s="7">
        <f t="shared" si="2497"/>
        <v>12.187692012288787</v>
      </c>
      <c r="DE280" s="7">
        <f t="shared" si="2497"/>
        <v>12.187692012288787</v>
      </c>
      <c r="DF280" s="7">
        <f t="shared" si="2497"/>
        <v>12.187692012288787</v>
      </c>
      <c r="DG280" s="7">
        <f t="shared" si="2497"/>
        <v>12.187692012288787</v>
      </c>
      <c r="DH280" s="3">
        <f t="shared" ref="DH280:DS280" si="2498">SUM($DH219:$DS219)</f>
        <v>12.187692012288787</v>
      </c>
      <c r="DI280" s="3">
        <f t="shared" si="2498"/>
        <v>12.187692012288787</v>
      </c>
      <c r="DJ280" s="3">
        <f t="shared" si="2498"/>
        <v>12.187692012288787</v>
      </c>
      <c r="DK280" s="3">
        <f t="shared" si="2498"/>
        <v>12.187692012288787</v>
      </c>
      <c r="DL280" s="3">
        <f t="shared" si="2498"/>
        <v>12.187692012288787</v>
      </c>
      <c r="DM280" s="3">
        <f t="shared" si="2498"/>
        <v>12.187692012288787</v>
      </c>
      <c r="DN280" s="3">
        <f t="shared" si="2498"/>
        <v>12.187692012288787</v>
      </c>
      <c r="DO280" s="3">
        <f t="shared" si="2498"/>
        <v>12.187692012288787</v>
      </c>
      <c r="DP280" s="3">
        <f t="shared" si="2498"/>
        <v>12.187692012288787</v>
      </c>
      <c r="DQ280" s="3">
        <f t="shared" si="2498"/>
        <v>12.187692012288787</v>
      </c>
      <c r="DR280" s="3">
        <f t="shared" si="2498"/>
        <v>12.187692012288787</v>
      </c>
      <c r="DS280" s="3">
        <f t="shared" si="2498"/>
        <v>12.187692012288787</v>
      </c>
      <c r="DT280" s="7">
        <f t="shared" ref="DT280:EE280" si="2499">SUM($DT219:$EE219)</f>
        <v>12.065327112612223</v>
      </c>
      <c r="DU280" s="7">
        <f t="shared" si="2499"/>
        <v>12.065327112612223</v>
      </c>
      <c r="DV280" s="7">
        <f t="shared" si="2499"/>
        <v>12.065327112612223</v>
      </c>
      <c r="DW280" s="7">
        <f t="shared" si="2499"/>
        <v>12.065327112612223</v>
      </c>
      <c r="DX280" s="7">
        <f t="shared" si="2499"/>
        <v>12.065327112612223</v>
      </c>
      <c r="DY280" s="7">
        <f t="shared" si="2499"/>
        <v>12.065327112612223</v>
      </c>
      <c r="DZ280" s="7">
        <f t="shared" si="2499"/>
        <v>12.065327112612223</v>
      </c>
      <c r="EA280" s="7">
        <f t="shared" si="2499"/>
        <v>12.065327112612223</v>
      </c>
      <c r="EB280" s="7">
        <f t="shared" si="2499"/>
        <v>12.065327112612223</v>
      </c>
      <c r="EC280" s="7">
        <f t="shared" si="2499"/>
        <v>12.065327112612223</v>
      </c>
      <c r="ED280" s="7">
        <f t="shared" si="2499"/>
        <v>12.065327112612223</v>
      </c>
      <c r="EE280" s="7">
        <f t="shared" si="2499"/>
        <v>12.065327112612223</v>
      </c>
      <c r="EF280" s="3">
        <f t="shared" ref="EF280:EQ280" si="2500">SUM($EF219:$EQ219)</f>
        <v>12.027099555061177</v>
      </c>
      <c r="EG280" s="3">
        <f t="shared" si="2500"/>
        <v>12.027099555061177</v>
      </c>
      <c r="EH280" s="3">
        <f t="shared" si="2500"/>
        <v>12.027099555061177</v>
      </c>
      <c r="EI280" s="3">
        <f t="shared" si="2500"/>
        <v>12.027099555061177</v>
      </c>
      <c r="EJ280" s="3">
        <f t="shared" si="2500"/>
        <v>12.027099555061177</v>
      </c>
      <c r="EK280" s="3">
        <f t="shared" si="2500"/>
        <v>12.027099555061177</v>
      </c>
      <c r="EL280" s="3">
        <f t="shared" si="2500"/>
        <v>12.027099555061177</v>
      </c>
      <c r="EM280" s="3">
        <f t="shared" si="2500"/>
        <v>12.027099555061177</v>
      </c>
      <c r="EN280" s="3">
        <f t="shared" si="2500"/>
        <v>12.027099555061177</v>
      </c>
      <c r="EO280" s="3">
        <f t="shared" si="2500"/>
        <v>12.027099555061177</v>
      </c>
      <c r="EP280" s="3">
        <f t="shared" si="2500"/>
        <v>12.027099555061177</v>
      </c>
      <c r="EQ280" s="3">
        <f t="shared" si="2500"/>
        <v>12.027099555061177</v>
      </c>
      <c r="ER280" s="7">
        <f t="shared" ref="ER280:FC280" si="2501">SUM($ER219:$FC219)</f>
        <v>12.046923003072196</v>
      </c>
      <c r="ES280" s="7">
        <f t="shared" si="2501"/>
        <v>12.046923003072196</v>
      </c>
      <c r="ET280" s="7">
        <f t="shared" si="2501"/>
        <v>12.046923003072196</v>
      </c>
      <c r="EU280" s="7">
        <f t="shared" si="2501"/>
        <v>12.046923003072196</v>
      </c>
      <c r="EV280" s="7">
        <f t="shared" si="2501"/>
        <v>12.046923003072196</v>
      </c>
      <c r="EW280" s="7">
        <f t="shared" si="2501"/>
        <v>12.046923003072196</v>
      </c>
      <c r="EX280" s="7">
        <f t="shared" si="2501"/>
        <v>12.046923003072196</v>
      </c>
      <c r="EY280" s="7">
        <f t="shared" si="2501"/>
        <v>12.046923003072196</v>
      </c>
      <c r="EZ280" s="7">
        <f t="shared" si="2501"/>
        <v>12.046923003072196</v>
      </c>
      <c r="FA280" s="7">
        <f t="shared" si="2501"/>
        <v>12.046923003072196</v>
      </c>
      <c r="FB280" s="7">
        <f t="shared" si="2501"/>
        <v>12.046923003072196</v>
      </c>
      <c r="FC280" s="7">
        <f t="shared" si="2501"/>
        <v>12.046923003072196</v>
      </c>
      <c r="FD280" s="3">
        <f t="shared" ref="FD280:FO280" si="2502">SUM($FD219:$FO219)</f>
        <v>12.046923003072196</v>
      </c>
      <c r="FE280" s="3">
        <f t="shared" si="2502"/>
        <v>12.046923003072196</v>
      </c>
      <c r="FF280" s="3">
        <f t="shared" si="2502"/>
        <v>12.046923003072196</v>
      </c>
      <c r="FG280" s="3">
        <f t="shared" si="2502"/>
        <v>12.046923003072196</v>
      </c>
      <c r="FH280" s="3">
        <f t="shared" si="2502"/>
        <v>12.046923003072196</v>
      </c>
      <c r="FI280" s="3">
        <f t="shared" si="2502"/>
        <v>12.046923003072196</v>
      </c>
      <c r="FJ280" s="3">
        <f t="shared" si="2502"/>
        <v>12.046923003072196</v>
      </c>
      <c r="FK280" s="3">
        <f t="shared" si="2502"/>
        <v>12.046923003072196</v>
      </c>
      <c r="FL280" s="3">
        <f t="shared" si="2502"/>
        <v>12.046923003072196</v>
      </c>
      <c r="FM280" s="3">
        <f t="shared" si="2502"/>
        <v>12.046923003072196</v>
      </c>
      <c r="FN280" s="3">
        <f t="shared" si="2502"/>
        <v>12.046923003072196</v>
      </c>
      <c r="FO280" s="3">
        <f t="shared" si="2502"/>
        <v>12.046923003072196</v>
      </c>
      <c r="FP280" s="7">
        <f t="shared" ref="FP280:GA280" si="2503">SUM($FP219:$GA219)</f>
        <v>12.046923003072196</v>
      </c>
      <c r="FQ280" s="7">
        <f t="shared" si="2503"/>
        <v>12.046923003072196</v>
      </c>
      <c r="FR280" s="7">
        <f t="shared" si="2503"/>
        <v>12.046923003072196</v>
      </c>
      <c r="FS280" s="7">
        <f t="shared" si="2503"/>
        <v>12.046923003072196</v>
      </c>
      <c r="FT280" s="7">
        <f t="shared" si="2503"/>
        <v>12.046923003072196</v>
      </c>
      <c r="FU280" s="7">
        <f t="shared" si="2503"/>
        <v>12.046923003072196</v>
      </c>
      <c r="FV280" s="7">
        <f t="shared" si="2503"/>
        <v>12.046923003072196</v>
      </c>
      <c r="FW280" s="7">
        <f t="shared" si="2503"/>
        <v>12.046923003072196</v>
      </c>
      <c r="FX280" s="7">
        <f t="shared" si="2503"/>
        <v>12.046923003072196</v>
      </c>
      <c r="FY280" s="7">
        <f t="shared" si="2503"/>
        <v>12.046923003072196</v>
      </c>
      <c r="FZ280" s="7">
        <f t="shared" si="2503"/>
        <v>12.046923003072196</v>
      </c>
      <c r="GA280" s="7">
        <f t="shared" si="2503"/>
        <v>12.046923003072196</v>
      </c>
      <c r="GB280" s="3">
        <f t="shared" ref="GB280:GM280" si="2504">SUM($GB219:$GM219)</f>
        <v>12.027099555061177</v>
      </c>
      <c r="GC280" s="3">
        <f t="shared" si="2504"/>
        <v>12.027099555061177</v>
      </c>
      <c r="GD280" s="3">
        <f t="shared" si="2504"/>
        <v>12.027099555061177</v>
      </c>
      <c r="GE280" s="3">
        <f t="shared" si="2504"/>
        <v>12.027099555061177</v>
      </c>
      <c r="GF280" s="3">
        <f t="shared" si="2504"/>
        <v>12.027099555061177</v>
      </c>
      <c r="GG280" s="3">
        <f t="shared" si="2504"/>
        <v>12.027099555061177</v>
      </c>
      <c r="GH280" s="3">
        <f t="shared" si="2504"/>
        <v>12.027099555061177</v>
      </c>
      <c r="GI280" s="3">
        <f t="shared" si="2504"/>
        <v>12.027099555061177</v>
      </c>
      <c r="GJ280" s="3">
        <f t="shared" si="2504"/>
        <v>12.027099555061177</v>
      </c>
      <c r="GK280" s="3">
        <f t="shared" si="2504"/>
        <v>12.027099555061177</v>
      </c>
      <c r="GL280" s="3">
        <f t="shared" si="2504"/>
        <v>12.027099555061177</v>
      </c>
      <c r="GM280" s="3">
        <f t="shared" si="2504"/>
        <v>12.027099555061177</v>
      </c>
      <c r="GN280" s="7">
        <f t="shared" ref="GN280:GY280" si="2505">SUM($GN219:$GY219)</f>
        <v>12.046923003072196</v>
      </c>
      <c r="GO280" s="7">
        <f t="shared" si="2505"/>
        <v>12.046923003072196</v>
      </c>
      <c r="GP280" s="7">
        <f t="shared" si="2505"/>
        <v>12.046923003072196</v>
      </c>
      <c r="GQ280" s="7">
        <f t="shared" si="2505"/>
        <v>12.046923003072196</v>
      </c>
      <c r="GR280" s="7">
        <f t="shared" si="2505"/>
        <v>12.046923003072196</v>
      </c>
      <c r="GS280" s="7">
        <f t="shared" si="2505"/>
        <v>12.046923003072196</v>
      </c>
      <c r="GT280" s="7">
        <f t="shared" si="2505"/>
        <v>12.046923003072196</v>
      </c>
      <c r="GU280" s="7">
        <f t="shared" si="2505"/>
        <v>12.046923003072196</v>
      </c>
      <c r="GV280" s="7">
        <f t="shared" si="2505"/>
        <v>12.046923003072196</v>
      </c>
      <c r="GW280" s="7">
        <f t="shared" si="2505"/>
        <v>12.046923003072196</v>
      </c>
      <c r="GX280" s="7">
        <f t="shared" si="2505"/>
        <v>12.046923003072196</v>
      </c>
      <c r="GY280" s="7">
        <f t="shared" si="2505"/>
        <v>12.046923003072196</v>
      </c>
      <c r="GZ280" s="3">
        <f t="shared" ref="GZ280:HK280" si="2506">SUM($GZ219:$HK219)</f>
        <v>12.046923003072196</v>
      </c>
      <c r="HA280" s="3">
        <f t="shared" si="2506"/>
        <v>12.046923003072196</v>
      </c>
      <c r="HB280" s="3">
        <f t="shared" si="2506"/>
        <v>12.046923003072196</v>
      </c>
      <c r="HC280" s="3">
        <f t="shared" si="2506"/>
        <v>12.046923003072196</v>
      </c>
      <c r="HD280" s="3">
        <f t="shared" si="2506"/>
        <v>12.046923003072196</v>
      </c>
      <c r="HE280" s="3">
        <f t="shared" si="2506"/>
        <v>12.046923003072196</v>
      </c>
      <c r="HF280" s="3">
        <f t="shared" si="2506"/>
        <v>12.046923003072196</v>
      </c>
      <c r="HG280" s="3">
        <f t="shared" si="2506"/>
        <v>12.046923003072196</v>
      </c>
      <c r="HH280" s="3">
        <f t="shared" si="2506"/>
        <v>12.046923003072196</v>
      </c>
      <c r="HI280" s="3">
        <f t="shared" si="2506"/>
        <v>12.046923003072196</v>
      </c>
      <c r="HJ280" s="3">
        <f t="shared" si="2506"/>
        <v>12.046923003072196</v>
      </c>
      <c r="HK280" s="3">
        <f t="shared" si="2506"/>
        <v>12.046923003072196</v>
      </c>
    </row>
    <row r="281" spans="1:219">
      <c r="A281" s="23"/>
      <c r="B281" s="31"/>
      <c r="C281" s="17" t="str">
        <f t="shared" ref="C281:C301" si="2507">C37</f>
        <v>36待签LNG长贸</v>
      </c>
      <c r="D281" s="7">
        <f t="shared" ref="D281:O281" si="2508">SUM($D220:$O220)</f>
        <v>12</v>
      </c>
      <c r="E281" s="7">
        <f t="shared" si="2508"/>
        <v>12</v>
      </c>
      <c r="F281" s="7">
        <f t="shared" si="2508"/>
        <v>12</v>
      </c>
      <c r="G281" s="7">
        <f t="shared" si="2508"/>
        <v>12</v>
      </c>
      <c r="H281" s="7">
        <f t="shared" si="2508"/>
        <v>12</v>
      </c>
      <c r="I281" s="7">
        <f t="shared" si="2508"/>
        <v>12</v>
      </c>
      <c r="J281" s="7">
        <f t="shared" si="2508"/>
        <v>12</v>
      </c>
      <c r="K281" s="7">
        <f t="shared" si="2508"/>
        <v>12</v>
      </c>
      <c r="L281" s="7">
        <f t="shared" si="2508"/>
        <v>12</v>
      </c>
      <c r="M281" s="7">
        <f t="shared" si="2508"/>
        <v>12</v>
      </c>
      <c r="N281" s="7">
        <f t="shared" si="2508"/>
        <v>12</v>
      </c>
      <c r="O281" s="7">
        <f t="shared" si="2508"/>
        <v>12</v>
      </c>
      <c r="P281" s="3">
        <f t="shared" ref="P281:AA281" si="2509">SUM($P220:$AA220)</f>
        <v>12</v>
      </c>
      <c r="Q281" s="3">
        <f t="shared" si="2509"/>
        <v>12</v>
      </c>
      <c r="R281" s="3">
        <f t="shared" si="2509"/>
        <v>12</v>
      </c>
      <c r="S281" s="3">
        <f t="shared" si="2509"/>
        <v>12</v>
      </c>
      <c r="T281" s="3">
        <f t="shared" si="2509"/>
        <v>12</v>
      </c>
      <c r="U281" s="3">
        <f t="shared" si="2509"/>
        <v>12</v>
      </c>
      <c r="V281" s="3">
        <f t="shared" si="2509"/>
        <v>12</v>
      </c>
      <c r="W281" s="3">
        <f t="shared" si="2509"/>
        <v>12</v>
      </c>
      <c r="X281" s="3">
        <f t="shared" si="2509"/>
        <v>12</v>
      </c>
      <c r="Y281" s="3">
        <f t="shared" si="2509"/>
        <v>12</v>
      </c>
      <c r="Z281" s="3">
        <f t="shared" si="2509"/>
        <v>12</v>
      </c>
      <c r="AA281" s="3">
        <f t="shared" si="2509"/>
        <v>12</v>
      </c>
      <c r="AB281" s="7">
        <f t="shared" ref="AB281:AM281" si="2510">SUM($AB220:$AM220)</f>
        <v>12</v>
      </c>
      <c r="AC281" s="7">
        <f t="shared" si="2510"/>
        <v>12</v>
      </c>
      <c r="AD281" s="7">
        <f t="shared" si="2510"/>
        <v>12</v>
      </c>
      <c r="AE281" s="7">
        <f t="shared" si="2510"/>
        <v>12</v>
      </c>
      <c r="AF281" s="7">
        <f t="shared" si="2510"/>
        <v>12</v>
      </c>
      <c r="AG281" s="7">
        <f t="shared" si="2510"/>
        <v>12</v>
      </c>
      <c r="AH281" s="7">
        <f t="shared" si="2510"/>
        <v>12</v>
      </c>
      <c r="AI281" s="7">
        <f t="shared" si="2510"/>
        <v>12</v>
      </c>
      <c r="AJ281" s="7">
        <f t="shared" si="2510"/>
        <v>12</v>
      </c>
      <c r="AK281" s="7">
        <f t="shared" si="2510"/>
        <v>12</v>
      </c>
      <c r="AL281" s="7">
        <f t="shared" si="2510"/>
        <v>12</v>
      </c>
      <c r="AM281" s="7">
        <f t="shared" si="2510"/>
        <v>12</v>
      </c>
      <c r="AN281" s="3">
        <f t="shared" ref="AN281:AY281" si="2511">SUM($AN220:$AY220)</f>
        <v>12</v>
      </c>
      <c r="AO281" s="3">
        <f t="shared" si="2511"/>
        <v>12</v>
      </c>
      <c r="AP281" s="3">
        <f t="shared" si="2511"/>
        <v>12</v>
      </c>
      <c r="AQ281" s="3">
        <f t="shared" si="2511"/>
        <v>12</v>
      </c>
      <c r="AR281" s="3">
        <f t="shared" si="2511"/>
        <v>12</v>
      </c>
      <c r="AS281" s="3">
        <f t="shared" si="2511"/>
        <v>12</v>
      </c>
      <c r="AT281" s="3">
        <f t="shared" si="2511"/>
        <v>12</v>
      </c>
      <c r="AU281" s="3">
        <f t="shared" si="2511"/>
        <v>12</v>
      </c>
      <c r="AV281" s="3">
        <f t="shared" si="2511"/>
        <v>12</v>
      </c>
      <c r="AW281" s="3">
        <f t="shared" si="2511"/>
        <v>12</v>
      </c>
      <c r="AX281" s="3">
        <f t="shared" si="2511"/>
        <v>12</v>
      </c>
      <c r="AY281" s="3">
        <f t="shared" si="2511"/>
        <v>12</v>
      </c>
      <c r="AZ281" s="7">
        <f t="shared" ref="AZ281:BK281" si="2512">SUM($AZ220:$BK220)</f>
        <v>12</v>
      </c>
      <c r="BA281" s="7">
        <f t="shared" si="2512"/>
        <v>12</v>
      </c>
      <c r="BB281" s="7">
        <f t="shared" si="2512"/>
        <v>12</v>
      </c>
      <c r="BC281" s="7">
        <f t="shared" si="2512"/>
        <v>12</v>
      </c>
      <c r="BD281" s="7">
        <f t="shared" si="2512"/>
        <v>12</v>
      </c>
      <c r="BE281" s="7">
        <f t="shared" si="2512"/>
        <v>12</v>
      </c>
      <c r="BF281" s="7">
        <f t="shared" si="2512"/>
        <v>12</v>
      </c>
      <c r="BG281" s="7">
        <f t="shared" si="2512"/>
        <v>12</v>
      </c>
      <c r="BH281" s="7">
        <f t="shared" si="2512"/>
        <v>12</v>
      </c>
      <c r="BI281" s="7">
        <f t="shared" si="2512"/>
        <v>12</v>
      </c>
      <c r="BJ281" s="7">
        <f t="shared" si="2512"/>
        <v>12</v>
      </c>
      <c r="BK281" s="7">
        <f t="shared" si="2512"/>
        <v>12</v>
      </c>
      <c r="BL281" s="3">
        <f t="shared" ref="BL281:BW281" si="2513">SUM($BL220:$BW220)</f>
        <v>12</v>
      </c>
      <c r="BM281" s="3">
        <f t="shared" si="2513"/>
        <v>12</v>
      </c>
      <c r="BN281" s="3">
        <f t="shared" si="2513"/>
        <v>12</v>
      </c>
      <c r="BO281" s="3">
        <f t="shared" si="2513"/>
        <v>12</v>
      </c>
      <c r="BP281" s="3">
        <f t="shared" si="2513"/>
        <v>12</v>
      </c>
      <c r="BQ281" s="3">
        <f t="shared" si="2513"/>
        <v>12</v>
      </c>
      <c r="BR281" s="3">
        <f t="shared" si="2513"/>
        <v>12</v>
      </c>
      <c r="BS281" s="3">
        <f t="shared" si="2513"/>
        <v>12</v>
      </c>
      <c r="BT281" s="3">
        <f t="shared" si="2513"/>
        <v>12</v>
      </c>
      <c r="BU281" s="3">
        <f t="shared" si="2513"/>
        <v>12</v>
      </c>
      <c r="BV281" s="3">
        <f t="shared" si="2513"/>
        <v>12</v>
      </c>
      <c r="BW281" s="3">
        <f t="shared" si="2513"/>
        <v>12</v>
      </c>
      <c r="BX281" s="7">
        <f t="shared" ref="BX281:CI281" si="2514">SUM($BX220:$CI220)</f>
        <v>12</v>
      </c>
      <c r="BY281" s="7">
        <f t="shared" si="2514"/>
        <v>12</v>
      </c>
      <c r="BZ281" s="7">
        <f t="shared" si="2514"/>
        <v>12</v>
      </c>
      <c r="CA281" s="7">
        <f t="shared" si="2514"/>
        <v>12</v>
      </c>
      <c r="CB281" s="7">
        <f t="shared" si="2514"/>
        <v>12</v>
      </c>
      <c r="CC281" s="7">
        <f t="shared" si="2514"/>
        <v>12</v>
      </c>
      <c r="CD281" s="7">
        <f t="shared" si="2514"/>
        <v>12</v>
      </c>
      <c r="CE281" s="7">
        <f t="shared" si="2514"/>
        <v>12</v>
      </c>
      <c r="CF281" s="7">
        <f t="shared" si="2514"/>
        <v>12</v>
      </c>
      <c r="CG281" s="7">
        <f t="shared" si="2514"/>
        <v>12</v>
      </c>
      <c r="CH281" s="7">
        <f t="shared" si="2514"/>
        <v>12</v>
      </c>
      <c r="CI281" s="7">
        <f t="shared" si="2514"/>
        <v>12</v>
      </c>
      <c r="CJ281" s="3">
        <f t="shared" ref="CJ281:CU281" si="2515">SUM($CJ220:$CU220)</f>
        <v>12</v>
      </c>
      <c r="CK281" s="3">
        <f t="shared" si="2515"/>
        <v>12</v>
      </c>
      <c r="CL281" s="3">
        <f t="shared" si="2515"/>
        <v>12</v>
      </c>
      <c r="CM281" s="3">
        <f t="shared" si="2515"/>
        <v>12</v>
      </c>
      <c r="CN281" s="3">
        <f t="shared" si="2515"/>
        <v>12</v>
      </c>
      <c r="CO281" s="3">
        <f t="shared" si="2515"/>
        <v>12</v>
      </c>
      <c r="CP281" s="3">
        <f t="shared" si="2515"/>
        <v>12</v>
      </c>
      <c r="CQ281" s="3">
        <f t="shared" si="2515"/>
        <v>12</v>
      </c>
      <c r="CR281" s="3">
        <f t="shared" si="2515"/>
        <v>12</v>
      </c>
      <c r="CS281" s="3">
        <f t="shared" si="2515"/>
        <v>12</v>
      </c>
      <c r="CT281" s="3">
        <f t="shared" si="2515"/>
        <v>12</v>
      </c>
      <c r="CU281" s="3">
        <f t="shared" si="2515"/>
        <v>12</v>
      </c>
      <c r="CV281" s="7">
        <f t="shared" ref="CV281:DG281" si="2516">SUM($CV220:$DG220)</f>
        <v>12</v>
      </c>
      <c r="CW281" s="7">
        <f t="shared" si="2516"/>
        <v>12</v>
      </c>
      <c r="CX281" s="7">
        <f t="shared" si="2516"/>
        <v>12</v>
      </c>
      <c r="CY281" s="7">
        <f t="shared" si="2516"/>
        <v>12</v>
      </c>
      <c r="CZ281" s="7">
        <f t="shared" si="2516"/>
        <v>12</v>
      </c>
      <c r="DA281" s="7">
        <f t="shared" si="2516"/>
        <v>12</v>
      </c>
      <c r="DB281" s="7">
        <f t="shared" si="2516"/>
        <v>12</v>
      </c>
      <c r="DC281" s="7">
        <f t="shared" si="2516"/>
        <v>12</v>
      </c>
      <c r="DD281" s="7">
        <f t="shared" si="2516"/>
        <v>12</v>
      </c>
      <c r="DE281" s="7">
        <f t="shared" si="2516"/>
        <v>12</v>
      </c>
      <c r="DF281" s="7">
        <f t="shared" si="2516"/>
        <v>12</v>
      </c>
      <c r="DG281" s="7">
        <f t="shared" si="2516"/>
        <v>12</v>
      </c>
      <c r="DH281" s="3">
        <f t="shared" ref="DH281:DS281" si="2517">SUM($DH220:$DS220)</f>
        <v>12</v>
      </c>
      <c r="DI281" s="3">
        <f t="shared" si="2517"/>
        <v>12</v>
      </c>
      <c r="DJ281" s="3">
        <f t="shared" si="2517"/>
        <v>12</v>
      </c>
      <c r="DK281" s="3">
        <f t="shared" si="2517"/>
        <v>12</v>
      </c>
      <c r="DL281" s="3">
        <f t="shared" si="2517"/>
        <v>12</v>
      </c>
      <c r="DM281" s="3">
        <f t="shared" si="2517"/>
        <v>12</v>
      </c>
      <c r="DN281" s="3">
        <f t="shared" si="2517"/>
        <v>12</v>
      </c>
      <c r="DO281" s="3">
        <f t="shared" si="2517"/>
        <v>12</v>
      </c>
      <c r="DP281" s="3">
        <f t="shared" si="2517"/>
        <v>12</v>
      </c>
      <c r="DQ281" s="3">
        <f t="shared" si="2517"/>
        <v>12</v>
      </c>
      <c r="DR281" s="3">
        <f t="shared" si="2517"/>
        <v>12</v>
      </c>
      <c r="DS281" s="3">
        <f t="shared" si="2517"/>
        <v>12</v>
      </c>
      <c r="DT281" s="7">
        <f t="shared" ref="DT281:EE281" si="2518">SUM($DT220:$EE220)</f>
        <v>12</v>
      </c>
      <c r="DU281" s="7">
        <f t="shared" si="2518"/>
        <v>12</v>
      </c>
      <c r="DV281" s="7">
        <f t="shared" si="2518"/>
        <v>12</v>
      </c>
      <c r="DW281" s="7">
        <f t="shared" si="2518"/>
        <v>12</v>
      </c>
      <c r="DX281" s="7">
        <f t="shared" si="2518"/>
        <v>12</v>
      </c>
      <c r="DY281" s="7">
        <f t="shared" si="2518"/>
        <v>12</v>
      </c>
      <c r="DZ281" s="7">
        <f t="shared" si="2518"/>
        <v>12</v>
      </c>
      <c r="EA281" s="7">
        <f t="shared" si="2518"/>
        <v>12</v>
      </c>
      <c r="EB281" s="7">
        <f t="shared" si="2518"/>
        <v>12</v>
      </c>
      <c r="EC281" s="7">
        <f t="shared" si="2518"/>
        <v>12</v>
      </c>
      <c r="ED281" s="7">
        <f t="shared" si="2518"/>
        <v>12</v>
      </c>
      <c r="EE281" s="7">
        <f t="shared" si="2518"/>
        <v>12</v>
      </c>
      <c r="EF281" s="3">
        <f t="shared" ref="EF281:EQ281" si="2519">SUM($EF220:$EQ220)</f>
        <v>12</v>
      </c>
      <c r="EG281" s="3">
        <f t="shared" si="2519"/>
        <v>12</v>
      </c>
      <c r="EH281" s="3">
        <f t="shared" si="2519"/>
        <v>12</v>
      </c>
      <c r="EI281" s="3">
        <f t="shared" si="2519"/>
        <v>12</v>
      </c>
      <c r="EJ281" s="3">
        <f t="shared" si="2519"/>
        <v>12</v>
      </c>
      <c r="EK281" s="3">
        <f t="shared" si="2519"/>
        <v>12</v>
      </c>
      <c r="EL281" s="3">
        <f t="shared" si="2519"/>
        <v>12</v>
      </c>
      <c r="EM281" s="3">
        <f t="shared" si="2519"/>
        <v>12</v>
      </c>
      <c r="EN281" s="3">
        <f t="shared" si="2519"/>
        <v>12</v>
      </c>
      <c r="EO281" s="3">
        <f t="shared" si="2519"/>
        <v>12</v>
      </c>
      <c r="EP281" s="3">
        <f t="shared" si="2519"/>
        <v>12</v>
      </c>
      <c r="EQ281" s="3">
        <f t="shared" si="2519"/>
        <v>12</v>
      </c>
      <c r="ER281" s="7">
        <f t="shared" ref="ER281:FC281" si="2520">SUM($ER220:$FC220)</f>
        <v>12</v>
      </c>
      <c r="ES281" s="7">
        <f t="shared" si="2520"/>
        <v>12</v>
      </c>
      <c r="ET281" s="7">
        <f t="shared" si="2520"/>
        <v>12</v>
      </c>
      <c r="EU281" s="7">
        <f t="shared" si="2520"/>
        <v>12</v>
      </c>
      <c r="EV281" s="7">
        <f t="shared" si="2520"/>
        <v>12</v>
      </c>
      <c r="EW281" s="7">
        <f t="shared" si="2520"/>
        <v>12</v>
      </c>
      <c r="EX281" s="7">
        <f t="shared" si="2520"/>
        <v>12</v>
      </c>
      <c r="EY281" s="7">
        <f t="shared" si="2520"/>
        <v>12</v>
      </c>
      <c r="EZ281" s="7">
        <f t="shared" si="2520"/>
        <v>12</v>
      </c>
      <c r="FA281" s="7">
        <f t="shared" si="2520"/>
        <v>12</v>
      </c>
      <c r="FB281" s="7">
        <f t="shared" si="2520"/>
        <v>12</v>
      </c>
      <c r="FC281" s="7">
        <f t="shared" si="2520"/>
        <v>12</v>
      </c>
      <c r="FD281" s="3">
        <f t="shared" ref="FD281:FO281" si="2521">SUM($FD220:$FO220)</f>
        <v>12</v>
      </c>
      <c r="FE281" s="3">
        <f t="shared" si="2521"/>
        <v>12</v>
      </c>
      <c r="FF281" s="3">
        <f t="shared" si="2521"/>
        <v>12</v>
      </c>
      <c r="FG281" s="3">
        <f t="shared" si="2521"/>
        <v>12</v>
      </c>
      <c r="FH281" s="3">
        <f t="shared" si="2521"/>
        <v>12</v>
      </c>
      <c r="FI281" s="3">
        <f t="shared" si="2521"/>
        <v>12</v>
      </c>
      <c r="FJ281" s="3">
        <f t="shared" si="2521"/>
        <v>12</v>
      </c>
      <c r="FK281" s="3">
        <f t="shared" si="2521"/>
        <v>12</v>
      </c>
      <c r="FL281" s="3">
        <f t="shared" si="2521"/>
        <v>12</v>
      </c>
      <c r="FM281" s="3">
        <f t="shared" si="2521"/>
        <v>12</v>
      </c>
      <c r="FN281" s="3">
        <f t="shared" si="2521"/>
        <v>12</v>
      </c>
      <c r="FO281" s="3">
        <f t="shared" si="2521"/>
        <v>12</v>
      </c>
      <c r="FP281" s="7">
        <f t="shared" ref="FP281:GA281" si="2522">SUM($FP220:$GA220)</f>
        <v>12</v>
      </c>
      <c r="FQ281" s="7">
        <f t="shared" si="2522"/>
        <v>12</v>
      </c>
      <c r="FR281" s="7">
        <f t="shared" si="2522"/>
        <v>12</v>
      </c>
      <c r="FS281" s="7">
        <f t="shared" si="2522"/>
        <v>12</v>
      </c>
      <c r="FT281" s="7">
        <f t="shared" si="2522"/>
        <v>12</v>
      </c>
      <c r="FU281" s="7">
        <f t="shared" si="2522"/>
        <v>12</v>
      </c>
      <c r="FV281" s="7">
        <f t="shared" si="2522"/>
        <v>12</v>
      </c>
      <c r="FW281" s="7">
        <f t="shared" si="2522"/>
        <v>12</v>
      </c>
      <c r="FX281" s="7">
        <f t="shared" si="2522"/>
        <v>12</v>
      </c>
      <c r="FY281" s="7">
        <f t="shared" si="2522"/>
        <v>12</v>
      </c>
      <c r="FZ281" s="7">
        <f t="shared" si="2522"/>
        <v>12</v>
      </c>
      <c r="GA281" s="7">
        <f t="shared" si="2522"/>
        <v>12</v>
      </c>
      <c r="GB281" s="3">
        <f t="shared" ref="GB281:GM281" si="2523">SUM($GB220:$GM220)</f>
        <v>12</v>
      </c>
      <c r="GC281" s="3">
        <f t="shared" si="2523"/>
        <v>12</v>
      </c>
      <c r="GD281" s="3">
        <f t="shared" si="2523"/>
        <v>12</v>
      </c>
      <c r="GE281" s="3">
        <f t="shared" si="2523"/>
        <v>12</v>
      </c>
      <c r="GF281" s="3">
        <f t="shared" si="2523"/>
        <v>12</v>
      </c>
      <c r="GG281" s="3">
        <f t="shared" si="2523"/>
        <v>12</v>
      </c>
      <c r="GH281" s="3">
        <f t="shared" si="2523"/>
        <v>12</v>
      </c>
      <c r="GI281" s="3">
        <f t="shared" si="2523"/>
        <v>12</v>
      </c>
      <c r="GJ281" s="3">
        <f t="shared" si="2523"/>
        <v>12</v>
      </c>
      <c r="GK281" s="3">
        <f t="shared" si="2523"/>
        <v>12</v>
      </c>
      <c r="GL281" s="3">
        <f t="shared" si="2523"/>
        <v>12</v>
      </c>
      <c r="GM281" s="3">
        <f t="shared" si="2523"/>
        <v>12</v>
      </c>
      <c r="GN281" s="7">
        <f t="shared" ref="GN281:GY281" si="2524">SUM($GN220:$GY220)</f>
        <v>12</v>
      </c>
      <c r="GO281" s="7">
        <f t="shared" si="2524"/>
        <v>12</v>
      </c>
      <c r="GP281" s="7">
        <f t="shared" si="2524"/>
        <v>12</v>
      </c>
      <c r="GQ281" s="7">
        <f t="shared" si="2524"/>
        <v>12</v>
      </c>
      <c r="GR281" s="7">
        <f t="shared" si="2524"/>
        <v>12</v>
      </c>
      <c r="GS281" s="7">
        <f t="shared" si="2524"/>
        <v>12</v>
      </c>
      <c r="GT281" s="7">
        <f t="shared" si="2524"/>
        <v>12</v>
      </c>
      <c r="GU281" s="7">
        <f t="shared" si="2524"/>
        <v>12</v>
      </c>
      <c r="GV281" s="7">
        <f t="shared" si="2524"/>
        <v>12</v>
      </c>
      <c r="GW281" s="7">
        <f t="shared" si="2524"/>
        <v>12</v>
      </c>
      <c r="GX281" s="7">
        <f t="shared" si="2524"/>
        <v>12</v>
      </c>
      <c r="GY281" s="7">
        <f t="shared" si="2524"/>
        <v>12</v>
      </c>
      <c r="GZ281" s="3">
        <f t="shared" ref="GZ281:HK281" si="2525">SUM($GZ220:$HK220)</f>
        <v>12</v>
      </c>
      <c r="HA281" s="3">
        <f t="shared" si="2525"/>
        <v>12</v>
      </c>
      <c r="HB281" s="3">
        <f t="shared" si="2525"/>
        <v>12</v>
      </c>
      <c r="HC281" s="3">
        <f t="shared" si="2525"/>
        <v>12</v>
      </c>
      <c r="HD281" s="3">
        <f t="shared" si="2525"/>
        <v>12</v>
      </c>
      <c r="HE281" s="3">
        <f t="shared" si="2525"/>
        <v>12</v>
      </c>
      <c r="HF281" s="3">
        <f t="shared" si="2525"/>
        <v>12</v>
      </c>
      <c r="HG281" s="3">
        <f t="shared" si="2525"/>
        <v>12</v>
      </c>
      <c r="HH281" s="3">
        <f t="shared" si="2525"/>
        <v>12</v>
      </c>
      <c r="HI281" s="3">
        <f t="shared" si="2525"/>
        <v>12</v>
      </c>
      <c r="HJ281" s="3">
        <f t="shared" si="2525"/>
        <v>12</v>
      </c>
      <c r="HK281" s="3">
        <f t="shared" si="2525"/>
        <v>12</v>
      </c>
    </row>
    <row r="282" spans="1:219">
      <c r="A282" s="23"/>
      <c r="B282" s="31"/>
      <c r="C282" s="17" t="str">
        <f t="shared" si="2507"/>
        <v>38进口LNG中短期合同</v>
      </c>
      <c r="D282" s="7">
        <f t="shared" ref="D282:O282" si="2526">SUM($D221:$O221)</f>
        <v>12</v>
      </c>
      <c r="E282" s="7">
        <f t="shared" si="2526"/>
        <v>12</v>
      </c>
      <c r="F282" s="7">
        <f t="shared" si="2526"/>
        <v>12</v>
      </c>
      <c r="G282" s="7">
        <f t="shared" si="2526"/>
        <v>12</v>
      </c>
      <c r="H282" s="7">
        <f t="shared" si="2526"/>
        <v>12</v>
      </c>
      <c r="I282" s="7">
        <f t="shared" si="2526"/>
        <v>12</v>
      </c>
      <c r="J282" s="7">
        <f t="shared" si="2526"/>
        <v>12</v>
      </c>
      <c r="K282" s="7">
        <f t="shared" si="2526"/>
        <v>12</v>
      </c>
      <c r="L282" s="7">
        <f t="shared" si="2526"/>
        <v>12</v>
      </c>
      <c r="M282" s="7">
        <f t="shared" si="2526"/>
        <v>12</v>
      </c>
      <c r="N282" s="7">
        <f t="shared" si="2526"/>
        <v>12</v>
      </c>
      <c r="O282" s="7">
        <f t="shared" si="2526"/>
        <v>12</v>
      </c>
      <c r="P282" s="3">
        <f t="shared" ref="P282:AA282" si="2527">SUM($P221:$AA221)</f>
        <v>12</v>
      </c>
      <c r="Q282" s="3">
        <f t="shared" si="2527"/>
        <v>12</v>
      </c>
      <c r="R282" s="3">
        <f t="shared" si="2527"/>
        <v>12</v>
      </c>
      <c r="S282" s="3">
        <f t="shared" si="2527"/>
        <v>12</v>
      </c>
      <c r="T282" s="3">
        <f t="shared" si="2527"/>
        <v>12</v>
      </c>
      <c r="U282" s="3">
        <f t="shared" si="2527"/>
        <v>12</v>
      </c>
      <c r="V282" s="3">
        <f t="shared" si="2527"/>
        <v>12</v>
      </c>
      <c r="W282" s="3">
        <f t="shared" si="2527"/>
        <v>12</v>
      </c>
      <c r="X282" s="3">
        <f t="shared" si="2527"/>
        <v>12</v>
      </c>
      <c r="Y282" s="3">
        <f t="shared" si="2527"/>
        <v>12</v>
      </c>
      <c r="Z282" s="3">
        <f t="shared" si="2527"/>
        <v>12</v>
      </c>
      <c r="AA282" s="3">
        <f t="shared" si="2527"/>
        <v>12</v>
      </c>
      <c r="AB282" s="7">
        <f t="shared" ref="AB282:AM282" si="2528">SUM($AB221:$AM221)</f>
        <v>12</v>
      </c>
      <c r="AC282" s="7">
        <f t="shared" si="2528"/>
        <v>12</v>
      </c>
      <c r="AD282" s="7">
        <f t="shared" si="2528"/>
        <v>12</v>
      </c>
      <c r="AE282" s="7">
        <f t="shared" si="2528"/>
        <v>12</v>
      </c>
      <c r="AF282" s="7">
        <f t="shared" si="2528"/>
        <v>12</v>
      </c>
      <c r="AG282" s="7">
        <f t="shared" si="2528"/>
        <v>12</v>
      </c>
      <c r="AH282" s="7">
        <f t="shared" si="2528"/>
        <v>12</v>
      </c>
      <c r="AI282" s="7">
        <f t="shared" si="2528"/>
        <v>12</v>
      </c>
      <c r="AJ282" s="7">
        <f t="shared" si="2528"/>
        <v>12</v>
      </c>
      <c r="AK282" s="7">
        <f t="shared" si="2528"/>
        <v>12</v>
      </c>
      <c r="AL282" s="7">
        <f t="shared" si="2528"/>
        <v>12</v>
      </c>
      <c r="AM282" s="7">
        <f t="shared" si="2528"/>
        <v>12</v>
      </c>
      <c r="AN282" s="3">
        <f t="shared" ref="AN282:AY282" si="2529">SUM($AN221:$AY221)</f>
        <v>12</v>
      </c>
      <c r="AO282" s="3">
        <f t="shared" si="2529"/>
        <v>12</v>
      </c>
      <c r="AP282" s="3">
        <f t="shared" si="2529"/>
        <v>12</v>
      </c>
      <c r="AQ282" s="3">
        <f t="shared" si="2529"/>
        <v>12</v>
      </c>
      <c r="AR282" s="3">
        <f t="shared" si="2529"/>
        <v>12</v>
      </c>
      <c r="AS282" s="3">
        <f t="shared" si="2529"/>
        <v>12</v>
      </c>
      <c r="AT282" s="3">
        <f t="shared" si="2529"/>
        <v>12</v>
      </c>
      <c r="AU282" s="3">
        <f t="shared" si="2529"/>
        <v>12</v>
      </c>
      <c r="AV282" s="3">
        <f t="shared" si="2529"/>
        <v>12</v>
      </c>
      <c r="AW282" s="3">
        <f t="shared" si="2529"/>
        <v>12</v>
      </c>
      <c r="AX282" s="3">
        <f t="shared" si="2529"/>
        <v>12</v>
      </c>
      <c r="AY282" s="3">
        <f t="shared" si="2529"/>
        <v>12</v>
      </c>
      <c r="AZ282" s="7">
        <f t="shared" ref="AZ282:BK282" si="2530">SUM($AZ221:$BK221)</f>
        <v>12</v>
      </c>
      <c r="BA282" s="7">
        <f t="shared" si="2530"/>
        <v>12</v>
      </c>
      <c r="BB282" s="7">
        <f t="shared" si="2530"/>
        <v>12</v>
      </c>
      <c r="BC282" s="7">
        <f t="shared" si="2530"/>
        <v>12</v>
      </c>
      <c r="BD282" s="7">
        <f t="shared" si="2530"/>
        <v>12</v>
      </c>
      <c r="BE282" s="7">
        <f t="shared" si="2530"/>
        <v>12</v>
      </c>
      <c r="BF282" s="7">
        <f t="shared" si="2530"/>
        <v>12</v>
      </c>
      <c r="BG282" s="7">
        <f t="shared" si="2530"/>
        <v>12</v>
      </c>
      <c r="BH282" s="7">
        <f t="shared" si="2530"/>
        <v>12</v>
      </c>
      <c r="BI282" s="7">
        <f t="shared" si="2530"/>
        <v>12</v>
      </c>
      <c r="BJ282" s="7">
        <f t="shared" si="2530"/>
        <v>12</v>
      </c>
      <c r="BK282" s="7">
        <f t="shared" si="2530"/>
        <v>12</v>
      </c>
      <c r="BL282" s="3">
        <f t="shared" ref="BL282:BW282" si="2531">SUM($BL221:$BW221)</f>
        <v>12</v>
      </c>
      <c r="BM282" s="3">
        <f t="shared" si="2531"/>
        <v>12</v>
      </c>
      <c r="BN282" s="3">
        <f t="shared" si="2531"/>
        <v>12</v>
      </c>
      <c r="BO282" s="3">
        <f t="shared" si="2531"/>
        <v>12</v>
      </c>
      <c r="BP282" s="3">
        <f t="shared" si="2531"/>
        <v>12</v>
      </c>
      <c r="BQ282" s="3">
        <f t="shared" si="2531"/>
        <v>12</v>
      </c>
      <c r="BR282" s="3">
        <f t="shared" si="2531"/>
        <v>12</v>
      </c>
      <c r="BS282" s="3">
        <f t="shared" si="2531"/>
        <v>12</v>
      </c>
      <c r="BT282" s="3">
        <f t="shared" si="2531"/>
        <v>12</v>
      </c>
      <c r="BU282" s="3">
        <f t="shared" si="2531"/>
        <v>12</v>
      </c>
      <c r="BV282" s="3">
        <f t="shared" si="2531"/>
        <v>12</v>
      </c>
      <c r="BW282" s="3">
        <f t="shared" si="2531"/>
        <v>12</v>
      </c>
      <c r="BX282" s="7">
        <f t="shared" ref="BX282:CI282" si="2532">SUM($BX221:$CI221)</f>
        <v>12</v>
      </c>
      <c r="BY282" s="7">
        <f t="shared" si="2532"/>
        <v>12</v>
      </c>
      <c r="BZ282" s="7">
        <f t="shared" si="2532"/>
        <v>12</v>
      </c>
      <c r="CA282" s="7">
        <f t="shared" si="2532"/>
        <v>12</v>
      </c>
      <c r="CB282" s="7">
        <f t="shared" si="2532"/>
        <v>12</v>
      </c>
      <c r="CC282" s="7">
        <f t="shared" si="2532"/>
        <v>12</v>
      </c>
      <c r="CD282" s="7">
        <f t="shared" si="2532"/>
        <v>12</v>
      </c>
      <c r="CE282" s="7">
        <f t="shared" si="2532"/>
        <v>12</v>
      </c>
      <c r="CF282" s="7">
        <f t="shared" si="2532"/>
        <v>12</v>
      </c>
      <c r="CG282" s="7">
        <f t="shared" si="2532"/>
        <v>12</v>
      </c>
      <c r="CH282" s="7">
        <f t="shared" si="2532"/>
        <v>12</v>
      </c>
      <c r="CI282" s="7">
        <f t="shared" si="2532"/>
        <v>12</v>
      </c>
      <c r="CJ282" s="3">
        <f t="shared" ref="CJ282:CU282" si="2533">SUM($CJ221:$CU221)</f>
        <v>12</v>
      </c>
      <c r="CK282" s="3">
        <f t="shared" si="2533"/>
        <v>12</v>
      </c>
      <c r="CL282" s="3">
        <f t="shared" si="2533"/>
        <v>12</v>
      </c>
      <c r="CM282" s="3">
        <f t="shared" si="2533"/>
        <v>12</v>
      </c>
      <c r="CN282" s="3">
        <f t="shared" si="2533"/>
        <v>12</v>
      </c>
      <c r="CO282" s="3">
        <f t="shared" si="2533"/>
        <v>12</v>
      </c>
      <c r="CP282" s="3">
        <f t="shared" si="2533"/>
        <v>12</v>
      </c>
      <c r="CQ282" s="3">
        <f t="shared" si="2533"/>
        <v>12</v>
      </c>
      <c r="CR282" s="3">
        <f t="shared" si="2533"/>
        <v>12</v>
      </c>
      <c r="CS282" s="3">
        <f t="shared" si="2533"/>
        <v>12</v>
      </c>
      <c r="CT282" s="3">
        <f t="shared" si="2533"/>
        <v>12</v>
      </c>
      <c r="CU282" s="3">
        <f t="shared" si="2533"/>
        <v>12</v>
      </c>
      <c r="CV282" s="7">
        <f t="shared" ref="CV282:DG282" si="2534">SUM($CV221:$DG221)</f>
        <v>12</v>
      </c>
      <c r="CW282" s="7">
        <f t="shared" si="2534"/>
        <v>12</v>
      </c>
      <c r="CX282" s="7">
        <f t="shared" si="2534"/>
        <v>12</v>
      </c>
      <c r="CY282" s="7">
        <f t="shared" si="2534"/>
        <v>12</v>
      </c>
      <c r="CZ282" s="7">
        <f t="shared" si="2534"/>
        <v>12</v>
      </c>
      <c r="DA282" s="7">
        <f t="shared" si="2534"/>
        <v>12</v>
      </c>
      <c r="DB282" s="7">
        <f t="shared" si="2534"/>
        <v>12</v>
      </c>
      <c r="DC282" s="7">
        <f t="shared" si="2534"/>
        <v>12</v>
      </c>
      <c r="DD282" s="7">
        <f t="shared" si="2534"/>
        <v>12</v>
      </c>
      <c r="DE282" s="7">
        <f t="shared" si="2534"/>
        <v>12</v>
      </c>
      <c r="DF282" s="7">
        <f t="shared" si="2534"/>
        <v>12</v>
      </c>
      <c r="DG282" s="7">
        <f t="shared" si="2534"/>
        <v>12</v>
      </c>
      <c r="DH282" s="3">
        <f t="shared" ref="DH282:DS282" si="2535">SUM($DH221:$DS221)</f>
        <v>12</v>
      </c>
      <c r="DI282" s="3">
        <f t="shared" si="2535"/>
        <v>12</v>
      </c>
      <c r="DJ282" s="3">
        <f t="shared" si="2535"/>
        <v>12</v>
      </c>
      <c r="DK282" s="3">
        <f t="shared" si="2535"/>
        <v>12</v>
      </c>
      <c r="DL282" s="3">
        <f t="shared" si="2535"/>
        <v>12</v>
      </c>
      <c r="DM282" s="3">
        <f t="shared" si="2535"/>
        <v>12</v>
      </c>
      <c r="DN282" s="3">
        <f t="shared" si="2535"/>
        <v>12</v>
      </c>
      <c r="DO282" s="3">
        <f t="shared" si="2535"/>
        <v>12</v>
      </c>
      <c r="DP282" s="3">
        <f t="shared" si="2535"/>
        <v>12</v>
      </c>
      <c r="DQ282" s="3">
        <f t="shared" si="2535"/>
        <v>12</v>
      </c>
      <c r="DR282" s="3">
        <f t="shared" si="2535"/>
        <v>12</v>
      </c>
      <c r="DS282" s="3">
        <f t="shared" si="2535"/>
        <v>12</v>
      </c>
      <c r="DT282" s="7">
        <f t="shared" ref="DT282:EE282" si="2536">SUM($DT221:$EE221)</f>
        <v>12</v>
      </c>
      <c r="DU282" s="7">
        <f t="shared" si="2536"/>
        <v>12</v>
      </c>
      <c r="DV282" s="7">
        <f t="shared" si="2536"/>
        <v>12</v>
      </c>
      <c r="DW282" s="7">
        <f t="shared" si="2536"/>
        <v>12</v>
      </c>
      <c r="DX282" s="7">
        <f t="shared" si="2536"/>
        <v>12</v>
      </c>
      <c r="DY282" s="7">
        <f t="shared" si="2536"/>
        <v>12</v>
      </c>
      <c r="DZ282" s="7">
        <f t="shared" si="2536"/>
        <v>12</v>
      </c>
      <c r="EA282" s="7">
        <f t="shared" si="2536"/>
        <v>12</v>
      </c>
      <c r="EB282" s="7">
        <f t="shared" si="2536"/>
        <v>12</v>
      </c>
      <c r="EC282" s="7">
        <f t="shared" si="2536"/>
        <v>12</v>
      </c>
      <c r="ED282" s="7">
        <f t="shared" si="2536"/>
        <v>12</v>
      </c>
      <c r="EE282" s="7">
        <f t="shared" si="2536"/>
        <v>12</v>
      </c>
      <c r="EF282" s="3">
        <f t="shared" ref="EF282:EQ282" si="2537">SUM($EF221:$EQ221)</f>
        <v>12</v>
      </c>
      <c r="EG282" s="3">
        <f t="shared" si="2537"/>
        <v>12</v>
      </c>
      <c r="EH282" s="3">
        <f t="shared" si="2537"/>
        <v>12</v>
      </c>
      <c r="EI282" s="3">
        <f t="shared" si="2537"/>
        <v>12</v>
      </c>
      <c r="EJ282" s="3">
        <f t="shared" si="2537"/>
        <v>12</v>
      </c>
      <c r="EK282" s="3">
        <f t="shared" si="2537"/>
        <v>12</v>
      </c>
      <c r="EL282" s="3">
        <f t="shared" si="2537"/>
        <v>12</v>
      </c>
      <c r="EM282" s="3">
        <f t="shared" si="2537"/>
        <v>12</v>
      </c>
      <c r="EN282" s="3">
        <f t="shared" si="2537"/>
        <v>12</v>
      </c>
      <c r="EO282" s="3">
        <f t="shared" si="2537"/>
        <v>12</v>
      </c>
      <c r="EP282" s="3">
        <f t="shared" si="2537"/>
        <v>12</v>
      </c>
      <c r="EQ282" s="3">
        <f t="shared" si="2537"/>
        <v>12</v>
      </c>
      <c r="ER282" s="7">
        <f t="shared" ref="ER282:FC282" si="2538">SUM($ER221:$FC221)</f>
        <v>12</v>
      </c>
      <c r="ES282" s="7">
        <f t="shared" si="2538"/>
        <v>12</v>
      </c>
      <c r="ET282" s="7">
        <f t="shared" si="2538"/>
        <v>12</v>
      </c>
      <c r="EU282" s="7">
        <f t="shared" si="2538"/>
        <v>12</v>
      </c>
      <c r="EV282" s="7">
        <f t="shared" si="2538"/>
        <v>12</v>
      </c>
      <c r="EW282" s="7">
        <f t="shared" si="2538"/>
        <v>12</v>
      </c>
      <c r="EX282" s="7">
        <f t="shared" si="2538"/>
        <v>12</v>
      </c>
      <c r="EY282" s="7">
        <f t="shared" si="2538"/>
        <v>12</v>
      </c>
      <c r="EZ282" s="7">
        <f t="shared" si="2538"/>
        <v>12</v>
      </c>
      <c r="FA282" s="7">
        <f t="shared" si="2538"/>
        <v>12</v>
      </c>
      <c r="FB282" s="7">
        <f t="shared" si="2538"/>
        <v>12</v>
      </c>
      <c r="FC282" s="7">
        <f t="shared" si="2538"/>
        <v>12</v>
      </c>
      <c r="FD282" s="3">
        <f t="shared" ref="FD282:FO282" si="2539">SUM($FD221:$FO221)</f>
        <v>12</v>
      </c>
      <c r="FE282" s="3">
        <f t="shared" si="2539"/>
        <v>12</v>
      </c>
      <c r="FF282" s="3">
        <f t="shared" si="2539"/>
        <v>12</v>
      </c>
      <c r="FG282" s="3">
        <f t="shared" si="2539"/>
        <v>12</v>
      </c>
      <c r="FH282" s="3">
        <f t="shared" si="2539"/>
        <v>12</v>
      </c>
      <c r="FI282" s="3">
        <f t="shared" si="2539"/>
        <v>12</v>
      </c>
      <c r="FJ282" s="3">
        <f t="shared" si="2539"/>
        <v>12</v>
      </c>
      <c r="FK282" s="3">
        <f t="shared" si="2539"/>
        <v>12</v>
      </c>
      <c r="FL282" s="3">
        <f t="shared" si="2539"/>
        <v>12</v>
      </c>
      <c r="FM282" s="3">
        <f t="shared" si="2539"/>
        <v>12</v>
      </c>
      <c r="FN282" s="3">
        <f t="shared" si="2539"/>
        <v>12</v>
      </c>
      <c r="FO282" s="3">
        <f t="shared" si="2539"/>
        <v>12</v>
      </c>
      <c r="FP282" s="7">
        <f t="shared" ref="FP282:GA282" si="2540">SUM($FP221:$GA221)</f>
        <v>12</v>
      </c>
      <c r="FQ282" s="7">
        <f t="shared" si="2540"/>
        <v>12</v>
      </c>
      <c r="FR282" s="7">
        <f t="shared" si="2540"/>
        <v>12</v>
      </c>
      <c r="FS282" s="7">
        <f t="shared" si="2540"/>
        <v>12</v>
      </c>
      <c r="FT282" s="7">
        <f t="shared" si="2540"/>
        <v>12</v>
      </c>
      <c r="FU282" s="7">
        <f t="shared" si="2540"/>
        <v>12</v>
      </c>
      <c r="FV282" s="7">
        <f t="shared" si="2540"/>
        <v>12</v>
      </c>
      <c r="FW282" s="7">
        <f t="shared" si="2540"/>
        <v>12</v>
      </c>
      <c r="FX282" s="7">
        <f t="shared" si="2540"/>
        <v>12</v>
      </c>
      <c r="FY282" s="7">
        <f t="shared" si="2540"/>
        <v>12</v>
      </c>
      <c r="FZ282" s="7">
        <f t="shared" si="2540"/>
        <v>12</v>
      </c>
      <c r="GA282" s="7">
        <f t="shared" si="2540"/>
        <v>12</v>
      </c>
      <c r="GB282" s="3">
        <f t="shared" ref="GB282:GM282" si="2541">SUM($GB221:$GM221)</f>
        <v>12</v>
      </c>
      <c r="GC282" s="3">
        <f t="shared" si="2541"/>
        <v>12</v>
      </c>
      <c r="GD282" s="3">
        <f t="shared" si="2541"/>
        <v>12</v>
      </c>
      <c r="GE282" s="3">
        <f t="shared" si="2541"/>
        <v>12</v>
      </c>
      <c r="GF282" s="3">
        <f t="shared" si="2541"/>
        <v>12</v>
      </c>
      <c r="GG282" s="3">
        <f t="shared" si="2541"/>
        <v>12</v>
      </c>
      <c r="GH282" s="3">
        <f t="shared" si="2541"/>
        <v>12</v>
      </c>
      <c r="GI282" s="3">
        <f t="shared" si="2541"/>
        <v>12</v>
      </c>
      <c r="GJ282" s="3">
        <f t="shared" si="2541"/>
        <v>12</v>
      </c>
      <c r="GK282" s="3">
        <f t="shared" si="2541"/>
        <v>12</v>
      </c>
      <c r="GL282" s="3">
        <f t="shared" si="2541"/>
        <v>12</v>
      </c>
      <c r="GM282" s="3">
        <f t="shared" si="2541"/>
        <v>12</v>
      </c>
      <c r="GN282" s="7">
        <f t="shared" ref="GN282:GY282" si="2542">SUM($GN221:$GY221)</f>
        <v>12</v>
      </c>
      <c r="GO282" s="7">
        <f t="shared" si="2542"/>
        <v>12</v>
      </c>
      <c r="GP282" s="7">
        <f t="shared" si="2542"/>
        <v>12</v>
      </c>
      <c r="GQ282" s="7">
        <f t="shared" si="2542"/>
        <v>12</v>
      </c>
      <c r="GR282" s="7">
        <f t="shared" si="2542"/>
        <v>12</v>
      </c>
      <c r="GS282" s="7">
        <f t="shared" si="2542"/>
        <v>12</v>
      </c>
      <c r="GT282" s="7">
        <f t="shared" si="2542"/>
        <v>12</v>
      </c>
      <c r="GU282" s="7">
        <f t="shared" si="2542"/>
        <v>12</v>
      </c>
      <c r="GV282" s="7">
        <f t="shared" si="2542"/>
        <v>12</v>
      </c>
      <c r="GW282" s="7">
        <f t="shared" si="2542"/>
        <v>12</v>
      </c>
      <c r="GX282" s="7">
        <f t="shared" si="2542"/>
        <v>12</v>
      </c>
      <c r="GY282" s="7">
        <f t="shared" si="2542"/>
        <v>12</v>
      </c>
      <c r="GZ282" s="3">
        <f t="shared" ref="GZ282:HK282" si="2543">SUM($GZ221:$HK221)</f>
        <v>12</v>
      </c>
      <c r="HA282" s="3">
        <f t="shared" si="2543"/>
        <v>12</v>
      </c>
      <c r="HB282" s="3">
        <f t="shared" si="2543"/>
        <v>12</v>
      </c>
      <c r="HC282" s="3">
        <f t="shared" si="2543"/>
        <v>12</v>
      </c>
      <c r="HD282" s="3">
        <f t="shared" si="2543"/>
        <v>12</v>
      </c>
      <c r="HE282" s="3">
        <f t="shared" si="2543"/>
        <v>12</v>
      </c>
      <c r="HF282" s="3">
        <f t="shared" si="2543"/>
        <v>12</v>
      </c>
      <c r="HG282" s="3">
        <f t="shared" si="2543"/>
        <v>12</v>
      </c>
      <c r="HH282" s="3">
        <f t="shared" si="2543"/>
        <v>12</v>
      </c>
      <c r="HI282" s="3">
        <f t="shared" si="2543"/>
        <v>12</v>
      </c>
      <c r="HJ282" s="3">
        <f t="shared" si="2543"/>
        <v>12</v>
      </c>
      <c r="HK282" s="3">
        <f t="shared" si="2543"/>
        <v>12</v>
      </c>
    </row>
    <row r="283" spans="1:219">
      <c r="A283" s="23"/>
      <c r="B283" s="31"/>
      <c r="C283" s="17" t="str">
        <f t="shared" si="2507"/>
        <v>39进口LNG现货</v>
      </c>
      <c r="D283" s="7">
        <f t="shared" ref="D283:D301" si="2544">SUM($D222:$O222)</f>
        <v>12</v>
      </c>
      <c r="E283" s="7">
        <f t="shared" ref="E283:O283" si="2545">SUM($D222:$O222)</f>
        <v>12</v>
      </c>
      <c r="F283" s="7">
        <f t="shared" si="2545"/>
        <v>12</v>
      </c>
      <c r="G283" s="7">
        <f t="shared" si="2545"/>
        <v>12</v>
      </c>
      <c r="H283" s="7">
        <f t="shared" si="2545"/>
        <v>12</v>
      </c>
      <c r="I283" s="7">
        <f t="shared" si="2545"/>
        <v>12</v>
      </c>
      <c r="J283" s="7">
        <f t="shared" si="2545"/>
        <v>12</v>
      </c>
      <c r="K283" s="7">
        <f t="shared" si="2545"/>
        <v>12</v>
      </c>
      <c r="L283" s="7">
        <f t="shared" si="2545"/>
        <v>12</v>
      </c>
      <c r="M283" s="7">
        <f t="shared" si="2545"/>
        <v>12</v>
      </c>
      <c r="N283" s="7">
        <f t="shared" si="2545"/>
        <v>12</v>
      </c>
      <c r="O283" s="7">
        <f t="shared" si="2545"/>
        <v>12</v>
      </c>
      <c r="P283" s="3">
        <f t="shared" ref="P283:AA283" si="2546">SUM($P222:$AA222)</f>
        <v>12</v>
      </c>
      <c r="Q283" s="3">
        <f t="shared" si="2546"/>
        <v>12</v>
      </c>
      <c r="R283" s="3">
        <f t="shared" si="2546"/>
        <v>12</v>
      </c>
      <c r="S283" s="3">
        <f t="shared" si="2546"/>
        <v>12</v>
      </c>
      <c r="T283" s="3">
        <f t="shared" si="2546"/>
        <v>12</v>
      </c>
      <c r="U283" s="3">
        <f t="shared" si="2546"/>
        <v>12</v>
      </c>
      <c r="V283" s="3">
        <f t="shared" si="2546"/>
        <v>12</v>
      </c>
      <c r="W283" s="3">
        <f t="shared" si="2546"/>
        <v>12</v>
      </c>
      <c r="X283" s="3">
        <f t="shared" si="2546"/>
        <v>12</v>
      </c>
      <c r="Y283" s="3">
        <f t="shared" si="2546"/>
        <v>12</v>
      </c>
      <c r="Z283" s="3">
        <f t="shared" si="2546"/>
        <v>12</v>
      </c>
      <c r="AA283" s="3">
        <f t="shared" si="2546"/>
        <v>12</v>
      </c>
      <c r="AB283" s="7">
        <f t="shared" ref="AB283:AM283" si="2547">SUM($AB222:$AM222)</f>
        <v>12</v>
      </c>
      <c r="AC283" s="7">
        <f t="shared" si="2547"/>
        <v>12</v>
      </c>
      <c r="AD283" s="7">
        <f t="shared" si="2547"/>
        <v>12</v>
      </c>
      <c r="AE283" s="7">
        <f t="shared" si="2547"/>
        <v>12</v>
      </c>
      <c r="AF283" s="7">
        <f t="shared" si="2547"/>
        <v>12</v>
      </c>
      <c r="AG283" s="7">
        <f t="shared" si="2547"/>
        <v>12</v>
      </c>
      <c r="AH283" s="7">
        <f t="shared" si="2547"/>
        <v>12</v>
      </c>
      <c r="AI283" s="7">
        <f t="shared" si="2547"/>
        <v>12</v>
      </c>
      <c r="AJ283" s="7">
        <f t="shared" si="2547"/>
        <v>12</v>
      </c>
      <c r="AK283" s="7">
        <f t="shared" si="2547"/>
        <v>12</v>
      </c>
      <c r="AL283" s="7">
        <f t="shared" si="2547"/>
        <v>12</v>
      </c>
      <c r="AM283" s="7">
        <f t="shared" si="2547"/>
        <v>12</v>
      </c>
      <c r="AN283" s="3">
        <f t="shared" ref="AN283:AY283" si="2548">SUM($AN222:$AY222)</f>
        <v>12</v>
      </c>
      <c r="AO283" s="3">
        <f t="shared" si="2548"/>
        <v>12</v>
      </c>
      <c r="AP283" s="3">
        <f t="shared" si="2548"/>
        <v>12</v>
      </c>
      <c r="AQ283" s="3">
        <f t="shared" si="2548"/>
        <v>12</v>
      </c>
      <c r="AR283" s="3">
        <f t="shared" si="2548"/>
        <v>12</v>
      </c>
      <c r="AS283" s="3">
        <f t="shared" si="2548"/>
        <v>12</v>
      </c>
      <c r="AT283" s="3">
        <f t="shared" si="2548"/>
        <v>12</v>
      </c>
      <c r="AU283" s="3">
        <f t="shared" si="2548"/>
        <v>12</v>
      </c>
      <c r="AV283" s="3">
        <f t="shared" si="2548"/>
        <v>12</v>
      </c>
      <c r="AW283" s="3">
        <f t="shared" si="2548"/>
        <v>12</v>
      </c>
      <c r="AX283" s="3">
        <f t="shared" si="2548"/>
        <v>12</v>
      </c>
      <c r="AY283" s="3">
        <f t="shared" si="2548"/>
        <v>12</v>
      </c>
      <c r="AZ283" s="7">
        <f t="shared" ref="AZ283:BK283" si="2549">SUM($AZ222:$BK222)</f>
        <v>12</v>
      </c>
      <c r="BA283" s="7">
        <f t="shared" si="2549"/>
        <v>12</v>
      </c>
      <c r="BB283" s="7">
        <f t="shared" si="2549"/>
        <v>12</v>
      </c>
      <c r="BC283" s="7">
        <f t="shared" si="2549"/>
        <v>12</v>
      </c>
      <c r="BD283" s="7">
        <f t="shared" si="2549"/>
        <v>12</v>
      </c>
      <c r="BE283" s="7">
        <f t="shared" si="2549"/>
        <v>12</v>
      </c>
      <c r="BF283" s="7">
        <f t="shared" si="2549"/>
        <v>12</v>
      </c>
      <c r="BG283" s="7">
        <f t="shared" si="2549"/>
        <v>12</v>
      </c>
      <c r="BH283" s="7">
        <f t="shared" si="2549"/>
        <v>12</v>
      </c>
      <c r="BI283" s="7">
        <f t="shared" si="2549"/>
        <v>12</v>
      </c>
      <c r="BJ283" s="7">
        <f t="shared" si="2549"/>
        <v>12</v>
      </c>
      <c r="BK283" s="7">
        <f t="shared" si="2549"/>
        <v>12</v>
      </c>
      <c r="BL283" s="3">
        <f t="shared" ref="BL283:BW283" si="2550">SUM($BL222:$BW222)</f>
        <v>12</v>
      </c>
      <c r="BM283" s="3">
        <f t="shared" si="2550"/>
        <v>12</v>
      </c>
      <c r="BN283" s="3">
        <f t="shared" si="2550"/>
        <v>12</v>
      </c>
      <c r="BO283" s="3">
        <f t="shared" si="2550"/>
        <v>12</v>
      </c>
      <c r="BP283" s="3">
        <f t="shared" si="2550"/>
        <v>12</v>
      </c>
      <c r="BQ283" s="3">
        <f t="shared" si="2550"/>
        <v>12</v>
      </c>
      <c r="BR283" s="3">
        <f t="shared" si="2550"/>
        <v>12</v>
      </c>
      <c r="BS283" s="3">
        <f t="shared" si="2550"/>
        <v>12</v>
      </c>
      <c r="BT283" s="3">
        <f t="shared" si="2550"/>
        <v>12</v>
      </c>
      <c r="BU283" s="3">
        <f t="shared" si="2550"/>
        <v>12</v>
      </c>
      <c r="BV283" s="3">
        <f t="shared" si="2550"/>
        <v>12</v>
      </c>
      <c r="BW283" s="3">
        <f t="shared" si="2550"/>
        <v>12</v>
      </c>
      <c r="BX283" s="7">
        <f t="shared" ref="BX283:CI283" si="2551">SUM($BX222:$CI222)</f>
        <v>12</v>
      </c>
      <c r="BY283" s="7">
        <f t="shared" si="2551"/>
        <v>12</v>
      </c>
      <c r="BZ283" s="7">
        <f t="shared" si="2551"/>
        <v>12</v>
      </c>
      <c r="CA283" s="7">
        <f t="shared" si="2551"/>
        <v>12</v>
      </c>
      <c r="CB283" s="7">
        <f t="shared" si="2551"/>
        <v>12</v>
      </c>
      <c r="CC283" s="7">
        <f t="shared" si="2551"/>
        <v>12</v>
      </c>
      <c r="CD283" s="7">
        <f t="shared" si="2551"/>
        <v>12</v>
      </c>
      <c r="CE283" s="7">
        <f t="shared" si="2551"/>
        <v>12</v>
      </c>
      <c r="CF283" s="7">
        <f t="shared" si="2551"/>
        <v>12</v>
      </c>
      <c r="CG283" s="7">
        <f t="shared" si="2551"/>
        <v>12</v>
      </c>
      <c r="CH283" s="7">
        <f t="shared" si="2551"/>
        <v>12</v>
      </c>
      <c r="CI283" s="7">
        <f t="shared" si="2551"/>
        <v>12</v>
      </c>
      <c r="CJ283" s="3">
        <f t="shared" ref="CJ283:CU283" si="2552">SUM($CJ222:$CU222)</f>
        <v>12</v>
      </c>
      <c r="CK283" s="3">
        <f t="shared" si="2552"/>
        <v>12</v>
      </c>
      <c r="CL283" s="3">
        <f t="shared" si="2552"/>
        <v>12</v>
      </c>
      <c r="CM283" s="3">
        <f t="shared" si="2552"/>
        <v>12</v>
      </c>
      <c r="CN283" s="3">
        <f t="shared" si="2552"/>
        <v>12</v>
      </c>
      <c r="CO283" s="3">
        <f t="shared" si="2552"/>
        <v>12</v>
      </c>
      <c r="CP283" s="3">
        <f t="shared" si="2552"/>
        <v>12</v>
      </c>
      <c r="CQ283" s="3">
        <f t="shared" si="2552"/>
        <v>12</v>
      </c>
      <c r="CR283" s="3">
        <f t="shared" si="2552"/>
        <v>12</v>
      </c>
      <c r="CS283" s="3">
        <f t="shared" si="2552"/>
        <v>12</v>
      </c>
      <c r="CT283" s="3">
        <f t="shared" si="2552"/>
        <v>12</v>
      </c>
      <c r="CU283" s="3">
        <f t="shared" si="2552"/>
        <v>12</v>
      </c>
      <c r="CV283" s="7">
        <f t="shared" ref="CV283:DG283" si="2553">SUM($CV222:$DG222)</f>
        <v>12</v>
      </c>
      <c r="CW283" s="7">
        <f t="shared" si="2553"/>
        <v>12</v>
      </c>
      <c r="CX283" s="7">
        <f t="shared" si="2553"/>
        <v>12</v>
      </c>
      <c r="CY283" s="7">
        <f t="shared" si="2553"/>
        <v>12</v>
      </c>
      <c r="CZ283" s="7">
        <f t="shared" si="2553"/>
        <v>12</v>
      </c>
      <c r="DA283" s="7">
        <f t="shared" si="2553"/>
        <v>12</v>
      </c>
      <c r="DB283" s="7">
        <f t="shared" si="2553"/>
        <v>12</v>
      </c>
      <c r="DC283" s="7">
        <f t="shared" si="2553"/>
        <v>12</v>
      </c>
      <c r="DD283" s="7">
        <f t="shared" si="2553"/>
        <v>12</v>
      </c>
      <c r="DE283" s="7">
        <f t="shared" si="2553"/>
        <v>12</v>
      </c>
      <c r="DF283" s="7">
        <f t="shared" si="2553"/>
        <v>12</v>
      </c>
      <c r="DG283" s="7">
        <f t="shared" si="2553"/>
        <v>12</v>
      </c>
      <c r="DH283" s="3">
        <f t="shared" ref="DH283:DS283" si="2554">SUM($DH222:$DS222)</f>
        <v>12</v>
      </c>
      <c r="DI283" s="3">
        <f t="shared" si="2554"/>
        <v>12</v>
      </c>
      <c r="DJ283" s="3">
        <f t="shared" si="2554"/>
        <v>12</v>
      </c>
      <c r="DK283" s="3">
        <f t="shared" si="2554"/>
        <v>12</v>
      </c>
      <c r="DL283" s="3">
        <f t="shared" si="2554"/>
        <v>12</v>
      </c>
      <c r="DM283" s="3">
        <f t="shared" si="2554"/>
        <v>12</v>
      </c>
      <c r="DN283" s="3">
        <f t="shared" si="2554"/>
        <v>12</v>
      </c>
      <c r="DO283" s="3">
        <f t="shared" si="2554"/>
        <v>12</v>
      </c>
      <c r="DP283" s="3">
        <f t="shared" si="2554"/>
        <v>12</v>
      </c>
      <c r="DQ283" s="3">
        <f t="shared" si="2554"/>
        <v>12</v>
      </c>
      <c r="DR283" s="3">
        <f t="shared" si="2554"/>
        <v>12</v>
      </c>
      <c r="DS283" s="3">
        <f t="shared" si="2554"/>
        <v>12</v>
      </c>
      <c r="DT283" s="7">
        <f t="shared" ref="DT283:EE283" si="2555">SUM($DT222:$EE222)</f>
        <v>12</v>
      </c>
      <c r="DU283" s="7">
        <f t="shared" si="2555"/>
        <v>12</v>
      </c>
      <c r="DV283" s="7">
        <f t="shared" si="2555"/>
        <v>12</v>
      </c>
      <c r="DW283" s="7">
        <f t="shared" si="2555"/>
        <v>12</v>
      </c>
      <c r="DX283" s="7">
        <f t="shared" si="2555"/>
        <v>12</v>
      </c>
      <c r="DY283" s="7">
        <f t="shared" si="2555"/>
        <v>12</v>
      </c>
      <c r="DZ283" s="7">
        <f t="shared" si="2555"/>
        <v>12</v>
      </c>
      <c r="EA283" s="7">
        <f t="shared" si="2555"/>
        <v>12</v>
      </c>
      <c r="EB283" s="7">
        <f t="shared" si="2555"/>
        <v>12</v>
      </c>
      <c r="EC283" s="7">
        <f t="shared" si="2555"/>
        <v>12</v>
      </c>
      <c r="ED283" s="7">
        <f t="shared" si="2555"/>
        <v>12</v>
      </c>
      <c r="EE283" s="7">
        <f t="shared" si="2555"/>
        <v>12</v>
      </c>
      <c r="EF283" s="3">
        <f t="shared" ref="EF283:EQ283" si="2556">SUM($EF222:$EQ222)</f>
        <v>12</v>
      </c>
      <c r="EG283" s="3">
        <f t="shared" si="2556"/>
        <v>12</v>
      </c>
      <c r="EH283" s="3">
        <f t="shared" si="2556"/>
        <v>12</v>
      </c>
      <c r="EI283" s="3">
        <f t="shared" si="2556"/>
        <v>12</v>
      </c>
      <c r="EJ283" s="3">
        <f t="shared" si="2556"/>
        <v>12</v>
      </c>
      <c r="EK283" s="3">
        <f t="shared" si="2556"/>
        <v>12</v>
      </c>
      <c r="EL283" s="3">
        <f t="shared" si="2556"/>
        <v>12</v>
      </c>
      <c r="EM283" s="3">
        <f t="shared" si="2556"/>
        <v>12</v>
      </c>
      <c r="EN283" s="3">
        <f t="shared" si="2556"/>
        <v>12</v>
      </c>
      <c r="EO283" s="3">
        <f t="shared" si="2556"/>
        <v>12</v>
      </c>
      <c r="EP283" s="3">
        <f t="shared" si="2556"/>
        <v>12</v>
      </c>
      <c r="EQ283" s="3">
        <f t="shared" si="2556"/>
        <v>12</v>
      </c>
      <c r="ER283" s="7">
        <f t="shared" ref="ER283:FC283" si="2557">SUM($ER222:$FC222)</f>
        <v>12</v>
      </c>
      <c r="ES283" s="7">
        <f t="shared" si="2557"/>
        <v>12</v>
      </c>
      <c r="ET283" s="7">
        <f t="shared" si="2557"/>
        <v>12</v>
      </c>
      <c r="EU283" s="7">
        <f t="shared" si="2557"/>
        <v>12</v>
      </c>
      <c r="EV283" s="7">
        <f t="shared" si="2557"/>
        <v>12</v>
      </c>
      <c r="EW283" s="7">
        <f t="shared" si="2557"/>
        <v>12</v>
      </c>
      <c r="EX283" s="7">
        <f t="shared" si="2557"/>
        <v>12</v>
      </c>
      <c r="EY283" s="7">
        <f t="shared" si="2557"/>
        <v>12</v>
      </c>
      <c r="EZ283" s="7">
        <f t="shared" si="2557"/>
        <v>12</v>
      </c>
      <c r="FA283" s="7">
        <f t="shared" si="2557"/>
        <v>12</v>
      </c>
      <c r="FB283" s="7">
        <f t="shared" si="2557"/>
        <v>12</v>
      </c>
      <c r="FC283" s="7">
        <f t="shared" si="2557"/>
        <v>12</v>
      </c>
      <c r="FD283" s="3">
        <f t="shared" ref="FD283:FO283" si="2558">SUM($FD222:$FO222)</f>
        <v>12</v>
      </c>
      <c r="FE283" s="3">
        <f t="shared" si="2558"/>
        <v>12</v>
      </c>
      <c r="FF283" s="3">
        <f t="shared" si="2558"/>
        <v>12</v>
      </c>
      <c r="FG283" s="3">
        <f t="shared" si="2558"/>
        <v>12</v>
      </c>
      <c r="FH283" s="3">
        <f t="shared" si="2558"/>
        <v>12</v>
      </c>
      <c r="FI283" s="3">
        <f t="shared" si="2558"/>
        <v>12</v>
      </c>
      <c r="FJ283" s="3">
        <f t="shared" si="2558"/>
        <v>12</v>
      </c>
      <c r="FK283" s="3">
        <f t="shared" si="2558"/>
        <v>12</v>
      </c>
      <c r="FL283" s="3">
        <f t="shared" si="2558"/>
        <v>12</v>
      </c>
      <c r="FM283" s="3">
        <f t="shared" si="2558"/>
        <v>12</v>
      </c>
      <c r="FN283" s="3">
        <f t="shared" si="2558"/>
        <v>12</v>
      </c>
      <c r="FO283" s="3">
        <f t="shared" si="2558"/>
        <v>12</v>
      </c>
      <c r="FP283" s="7">
        <f t="shared" ref="FP283:GA283" si="2559">SUM($FP222:$GA222)</f>
        <v>12</v>
      </c>
      <c r="FQ283" s="7">
        <f t="shared" si="2559"/>
        <v>12</v>
      </c>
      <c r="FR283" s="7">
        <f t="shared" si="2559"/>
        <v>12</v>
      </c>
      <c r="FS283" s="7">
        <f t="shared" si="2559"/>
        <v>12</v>
      </c>
      <c r="FT283" s="7">
        <f t="shared" si="2559"/>
        <v>12</v>
      </c>
      <c r="FU283" s="7">
        <f t="shared" si="2559"/>
        <v>12</v>
      </c>
      <c r="FV283" s="7">
        <f t="shared" si="2559"/>
        <v>12</v>
      </c>
      <c r="FW283" s="7">
        <f t="shared" si="2559"/>
        <v>12</v>
      </c>
      <c r="FX283" s="7">
        <f t="shared" si="2559"/>
        <v>12</v>
      </c>
      <c r="FY283" s="7">
        <f t="shared" si="2559"/>
        <v>12</v>
      </c>
      <c r="FZ283" s="7">
        <f t="shared" si="2559"/>
        <v>12</v>
      </c>
      <c r="GA283" s="7">
        <f t="shared" si="2559"/>
        <v>12</v>
      </c>
      <c r="GB283" s="3">
        <f t="shared" ref="GB283:GM283" si="2560">SUM($GB222:$GM222)</f>
        <v>12</v>
      </c>
      <c r="GC283" s="3">
        <f t="shared" si="2560"/>
        <v>12</v>
      </c>
      <c r="GD283" s="3">
        <f t="shared" si="2560"/>
        <v>12</v>
      </c>
      <c r="GE283" s="3">
        <f t="shared" si="2560"/>
        <v>12</v>
      </c>
      <c r="GF283" s="3">
        <f t="shared" si="2560"/>
        <v>12</v>
      </c>
      <c r="GG283" s="3">
        <f t="shared" si="2560"/>
        <v>12</v>
      </c>
      <c r="GH283" s="3">
        <f t="shared" si="2560"/>
        <v>12</v>
      </c>
      <c r="GI283" s="3">
        <f t="shared" si="2560"/>
        <v>12</v>
      </c>
      <c r="GJ283" s="3">
        <f t="shared" si="2560"/>
        <v>12</v>
      </c>
      <c r="GK283" s="3">
        <f t="shared" si="2560"/>
        <v>12</v>
      </c>
      <c r="GL283" s="3">
        <f t="shared" si="2560"/>
        <v>12</v>
      </c>
      <c r="GM283" s="3">
        <f t="shared" si="2560"/>
        <v>12</v>
      </c>
      <c r="GN283" s="7">
        <f t="shared" ref="GN283:GY283" si="2561">SUM($GN222:$GY222)</f>
        <v>12</v>
      </c>
      <c r="GO283" s="7">
        <f t="shared" si="2561"/>
        <v>12</v>
      </c>
      <c r="GP283" s="7">
        <f t="shared" si="2561"/>
        <v>12</v>
      </c>
      <c r="GQ283" s="7">
        <f t="shared" si="2561"/>
        <v>12</v>
      </c>
      <c r="GR283" s="7">
        <f t="shared" si="2561"/>
        <v>12</v>
      </c>
      <c r="GS283" s="7">
        <f t="shared" si="2561"/>
        <v>12</v>
      </c>
      <c r="GT283" s="7">
        <f t="shared" si="2561"/>
        <v>12</v>
      </c>
      <c r="GU283" s="7">
        <f t="shared" si="2561"/>
        <v>12</v>
      </c>
      <c r="GV283" s="7">
        <f t="shared" si="2561"/>
        <v>12</v>
      </c>
      <c r="GW283" s="7">
        <f t="shared" si="2561"/>
        <v>12</v>
      </c>
      <c r="GX283" s="7">
        <f t="shared" si="2561"/>
        <v>12</v>
      </c>
      <c r="GY283" s="7">
        <f t="shared" si="2561"/>
        <v>12</v>
      </c>
      <c r="GZ283" s="3">
        <f t="shared" ref="GZ283:HK283" si="2562">SUM($GZ222:$HK222)</f>
        <v>12</v>
      </c>
      <c r="HA283" s="3">
        <f t="shared" si="2562"/>
        <v>12</v>
      </c>
      <c r="HB283" s="3">
        <f t="shared" si="2562"/>
        <v>12</v>
      </c>
      <c r="HC283" s="3">
        <f t="shared" si="2562"/>
        <v>12</v>
      </c>
      <c r="HD283" s="3">
        <f t="shared" si="2562"/>
        <v>12</v>
      </c>
      <c r="HE283" s="3">
        <f t="shared" si="2562"/>
        <v>12</v>
      </c>
      <c r="HF283" s="3">
        <f t="shared" si="2562"/>
        <v>12</v>
      </c>
      <c r="HG283" s="3">
        <f t="shared" si="2562"/>
        <v>12</v>
      </c>
      <c r="HH283" s="3">
        <f t="shared" si="2562"/>
        <v>12</v>
      </c>
      <c r="HI283" s="3">
        <f t="shared" si="2562"/>
        <v>12</v>
      </c>
      <c r="HJ283" s="3">
        <f t="shared" si="2562"/>
        <v>12</v>
      </c>
      <c r="HK283" s="3">
        <f t="shared" si="2562"/>
        <v>12</v>
      </c>
    </row>
    <row r="284" spans="1:219">
      <c r="A284" s="23"/>
      <c r="B284" s="31"/>
      <c r="C284" s="17" t="str">
        <f t="shared" si="2507"/>
        <v>40进口LNG预留</v>
      </c>
      <c r="D284" s="7">
        <f t="shared" si="2544"/>
        <v>12</v>
      </c>
      <c r="E284" s="7">
        <f t="shared" ref="E284:O284" si="2563">SUM($D223:$O223)</f>
        <v>12</v>
      </c>
      <c r="F284" s="7">
        <f t="shared" si="2563"/>
        <v>12</v>
      </c>
      <c r="G284" s="7">
        <f t="shared" si="2563"/>
        <v>12</v>
      </c>
      <c r="H284" s="7">
        <f t="shared" si="2563"/>
        <v>12</v>
      </c>
      <c r="I284" s="7">
        <f t="shared" si="2563"/>
        <v>12</v>
      </c>
      <c r="J284" s="7">
        <f t="shared" si="2563"/>
        <v>12</v>
      </c>
      <c r="K284" s="7">
        <f t="shared" si="2563"/>
        <v>12</v>
      </c>
      <c r="L284" s="7">
        <f t="shared" si="2563"/>
        <v>12</v>
      </c>
      <c r="M284" s="7">
        <f t="shared" si="2563"/>
        <v>12</v>
      </c>
      <c r="N284" s="7">
        <f t="shared" si="2563"/>
        <v>12</v>
      </c>
      <c r="O284" s="7">
        <f t="shared" si="2563"/>
        <v>12</v>
      </c>
      <c r="P284" s="3">
        <f t="shared" ref="P284:AA284" si="2564">SUM($P223:$AA223)</f>
        <v>12</v>
      </c>
      <c r="Q284" s="3">
        <f t="shared" si="2564"/>
        <v>12</v>
      </c>
      <c r="R284" s="3">
        <f t="shared" si="2564"/>
        <v>12</v>
      </c>
      <c r="S284" s="3">
        <f t="shared" si="2564"/>
        <v>12</v>
      </c>
      <c r="T284" s="3">
        <f t="shared" si="2564"/>
        <v>12</v>
      </c>
      <c r="U284" s="3">
        <f t="shared" si="2564"/>
        <v>12</v>
      </c>
      <c r="V284" s="3">
        <f t="shared" si="2564"/>
        <v>12</v>
      </c>
      <c r="W284" s="3">
        <f t="shared" si="2564"/>
        <v>12</v>
      </c>
      <c r="X284" s="3">
        <f t="shared" si="2564"/>
        <v>12</v>
      </c>
      <c r="Y284" s="3">
        <f t="shared" si="2564"/>
        <v>12</v>
      </c>
      <c r="Z284" s="3">
        <f t="shared" si="2564"/>
        <v>12</v>
      </c>
      <c r="AA284" s="3">
        <f t="shared" si="2564"/>
        <v>12</v>
      </c>
      <c r="AB284" s="7">
        <f t="shared" ref="AB284:AM284" si="2565">SUM($AB223:$AM223)</f>
        <v>12</v>
      </c>
      <c r="AC284" s="7">
        <f t="shared" si="2565"/>
        <v>12</v>
      </c>
      <c r="AD284" s="7">
        <f t="shared" si="2565"/>
        <v>12</v>
      </c>
      <c r="AE284" s="7">
        <f t="shared" si="2565"/>
        <v>12</v>
      </c>
      <c r="AF284" s="7">
        <f t="shared" si="2565"/>
        <v>12</v>
      </c>
      <c r="AG284" s="7">
        <f t="shared" si="2565"/>
        <v>12</v>
      </c>
      <c r="AH284" s="7">
        <f t="shared" si="2565"/>
        <v>12</v>
      </c>
      <c r="AI284" s="7">
        <f t="shared" si="2565"/>
        <v>12</v>
      </c>
      <c r="AJ284" s="7">
        <f t="shared" si="2565"/>
        <v>12</v>
      </c>
      <c r="AK284" s="7">
        <f t="shared" si="2565"/>
        <v>12</v>
      </c>
      <c r="AL284" s="7">
        <f t="shared" si="2565"/>
        <v>12</v>
      </c>
      <c r="AM284" s="7">
        <f t="shared" si="2565"/>
        <v>12</v>
      </c>
      <c r="AN284" s="3">
        <f t="shared" ref="AN284:AY284" si="2566">SUM($AN223:$AY223)</f>
        <v>12</v>
      </c>
      <c r="AO284" s="3">
        <f t="shared" si="2566"/>
        <v>12</v>
      </c>
      <c r="AP284" s="3">
        <f t="shared" si="2566"/>
        <v>12</v>
      </c>
      <c r="AQ284" s="3">
        <f t="shared" si="2566"/>
        <v>12</v>
      </c>
      <c r="AR284" s="3">
        <f t="shared" si="2566"/>
        <v>12</v>
      </c>
      <c r="AS284" s="3">
        <f t="shared" si="2566"/>
        <v>12</v>
      </c>
      <c r="AT284" s="3">
        <f t="shared" si="2566"/>
        <v>12</v>
      </c>
      <c r="AU284" s="3">
        <f t="shared" si="2566"/>
        <v>12</v>
      </c>
      <c r="AV284" s="3">
        <f t="shared" si="2566"/>
        <v>12</v>
      </c>
      <c r="AW284" s="3">
        <f t="shared" si="2566"/>
        <v>12</v>
      </c>
      <c r="AX284" s="3">
        <f t="shared" si="2566"/>
        <v>12</v>
      </c>
      <c r="AY284" s="3">
        <f t="shared" si="2566"/>
        <v>12</v>
      </c>
      <c r="AZ284" s="7">
        <f t="shared" ref="AZ284:BK284" si="2567">SUM($AZ223:$BK223)</f>
        <v>12</v>
      </c>
      <c r="BA284" s="7">
        <f t="shared" si="2567"/>
        <v>12</v>
      </c>
      <c r="BB284" s="7">
        <f t="shared" si="2567"/>
        <v>12</v>
      </c>
      <c r="BC284" s="7">
        <f t="shared" si="2567"/>
        <v>12</v>
      </c>
      <c r="BD284" s="7">
        <f t="shared" si="2567"/>
        <v>12</v>
      </c>
      <c r="BE284" s="7">
        <f t="shared" si="2567"/>
        <v>12</v>
      </c>
      <c r="BF284" s="7">
        <f t="shared" si="2567"/>
        <v>12</v>
      </c>
      <c r="BG284" s="7">
        <f t="shared" si="2567"/>
        <v>12</v>
      </c>
      <c r="BH284" s="7">
        <f t="shared" si="2567"/>
        <v>12</v>
      </c>
      <c r="BI284" s="7">
        <f t="shared" si="2567"/>
        <v>12</v>
      </c>
      <c r="BJ284" s="7">
        <f t="shared" si="2567"/>
        <v>12</v>
      </c>
      <c r="BK284" s="7">
        <f t="shared" si="2567"/>
        <v>12</v>
      </c>
      <c r="BL284" s="3">
        <f t="shared" ref="BL284:BW284" si="2568">SUM($BL223:$BW223)</f>
        <v>12</v>
      </c>
      <c r="BM284" s="3">
        <f t="shared" si="2568"/>
        <v>12</v>
      </c>
      <c r="BN284" s="3">
        <f t="shared" si="2568"/>
        <v>12</v>
      </c>
      <c r="BO284" s="3">
        <f t="shared" si="2568"/>
        <v>12</v>
      </c>
      <c r="BP284" s="3">
        <f t="shared" si="2568"/>
        <v>12</v>
      </c>
      <c r="BQ284" s="3">
        <f t="shared" si="2568"/>
        <v>12</v>
      </c>
      <c r="BR284" s="3">
        <f t="shared" si="2568"/>
        <v>12</v>
      </c>
      <c r="BS284" s="3">
        <f t="shared" si="2568"/>
        <v>12</v>
      </c>
      <c r="BT284" s="3">
        <f t="shared" si="2568"/>
        <v>12</v>
      </c>
      <c r="BU284" s="3">
        <f t="shared" si="2568"/>
        <v>12</v>
      </c>
      <c r="BV284" s="3">
        <f t="shared" si="2568"/>
        <v>12</v>
      </c>
      <c r="BW284" s="3">
        <f t="shared" si="2568"/>
        <v>12</v>
      </c>
      <c r="BX284" s="7">
        <f t="shared" ref="BX284:CI284" si="2569">SUM($BX223:$CI223)</f>
        <v>12</v>
      </c>
      <c r="BY284" s="7">
        <f t="shared" si="2569"/>
        <v>12</v>
      </c>
      <c r="BZ284" s="7">
        <f t="shared" si="2569"/>
        <v>12</v>
      </c>
      <c r="CA284" s="7">
        <f t="shared" si="2569"/>
        <v>12</v>
      </c>
      <c r="CB284" s="7">
        <f t="shared" si="2569"/>
        <v>12</v>
      </c>
      <c r="CC284" s="7">
        <f t="shared" si="2569"/>
        <v>12</v>
      </c>
      <c r="CD284" s="7">
        <f t="shared" si="2569"/>
        <v>12</v>
      </c>
      <c r="CE284" s="7">
        <f t="shared" si="2569"/>
        <v>12</v>
      </c>
      <c r="CF284" s="7">
        <f t="shared" si="2569"/>
        <v>12</v>
      </c>
      <c r="CG284" s="7">
        <f t="shared" si="2569"/>
        <v>12</v>
      </c>
      <c r="CH284" s="7">
        <f t="shared" si="2569"/>
        <v>12</v>
      </c>
      <c r="CI284" s="7">
        <f t="shared" si="2569"/>
        <v>12</v>
      </c>
      <c r="CJ284" s="3">
        <f t="shared" ref="CJ284:CU284" si="2570">SUM($CJ223:$CU223)</f>
        <v>12</v>
      </c>
      <c r="CK284" s="3">
        <f t="shared" si="2570"/>
        <v>12</v>
      </c>
      <c r="CL284" s="3">
        <f t="shared" si="2570"/>
        <v>12</v>
      </c>
      <c r="CM284" s="3">
        <f t="shared" si="2570"/>
        <v>12</v>
      </c>
      <c r="CN284" s="3">
        <f t="shared" si="2570"/>
        <v>12</v>
      </c>
      <c r="CO284" s="3">
        <f t="shared" si="2570"/>
        <v>12</v>
      </c>
      <c r="CP284" s="3">
        <f t="shared" si="2570"/>
        <v>12</v>
      </c>
      <c r="CQ284" s="3">
        <f t="shared" si="2570"/>
        <v>12</v>
      </c>
      <c r="CR284" s="3">
        <f t="shared" si="2570"/>
        <v>12</v>
      </c>
      <c r="CS284" s="3">
        <f t="shared" si="2570"/>
        <v>12</v>
      </c>
      <c r="CT284" s="3">
        <f t="shared" si="2570"/>
        <v>12</v>
      </c>
      <c r="CU284" s="3">
        <f t="shared" si="2570"/>
        <v>12</v>
      </c>
      <c r="CV284" s="7">
        <f t="shared" ref="CV284:DG284" si="2571">SUM($CV223:$DG223)</f>
        <v>12</v>
      </c>
      <c r="CW284" s="7">
        <f t="shared" si="2571"/>
        <v>12</v>
      </c>
      <c r="CX284" s="7">
        <f t="shared" si="2571"/>
        <v>12</v>
      </c>
      <c r="CY284" s="7">
        <f t="shared" si="2571"/>
        <v>12</v>
      </c>
      <c r="CZ284" s="7">
        <f t="shared" si="2571"/>
        <v>12</v>
      </c>
      <c r="DA284" s="7">
        <f t="shared" si="2571"/>
        <v>12</v>
      </c>
      <c r="DB284" s="7">
        <f t="shared" si="2571"/>
        <v>12</v>
      </c>
      <c r="DC284" s="7">
        <f t="shared" si="2571"/>
        <v>12</v>
      </c>
      <c r="DD284" s="7">
        <f t="shared" si="2571"/>
        <v>12</v>
      </c>
      <c r="DE284" s="7">
        <f t="shared" si="2571"/>
        <v>12</v>
      </c>
      <c r="DF284" s="7">
        <f t="shared" si="2571"/>
        <v>12</v>
      </c>
      <c r="DG284" s="7">
        <f t="shared" si="2571"/>
        <v>12</v>
      </c>
      <c r="DH284" s="3">
        <f t="shared" ref="DH284:DS284" si="2572">SUM($DH223:$DS223)</f>
        <v>12</v>
      </c>
      <c r="DI284" s="3">
        <f t="shared" si="2572"/>
        <v>12</v>
      </c>
      <c r="DJ284" s="3">
        <f t="shared" si="2572"/>
        <v>12</v>
      </c>
      <c r="DK284" s="3">
        <f t="shared" si="2572"/>
        <v>12</v>
      </c>
      <c r="DL284" s="3">
        <f t="shared" si="2572"/>
        <v>12</v>
      </c>
      <c r="DM284" s="3">
        <f t="shared" si="2572"/>
        <v>12</v>
      </c>
      <c r="DN284" s="3">
        <f t="shared" si="2572"/>
        <v>12</v>
      </c>
      <c r="DO284" s="3">
        <f t="shared" si="2572"/>
        <v>12</v>
      </c>
      <c r="DP284" s="3">
        <f t="shared" si="2572"/>
        <v>12</v>
      </c>
      <c r="DQ284" s="3">
        <f t="shared" si="2572"/>
        <v>12</v>
      </c>
      <c r="DR284" s="3">
        <f t="shared" si="2572"/>
        <v>12</v>
      </c>
      <c r="DS284" s="3">
        <f t="shared" si="2572"/>
        <v>12</v>
      </c>
      <c r="DT284" s="7">
        <f t="shared" ref="DT284:EE284" si="2573">SUM($DT223:$EE223)</f>
        <v>12</v>
      </c>
      <c r="DU284" s="7">
        <f t="shared" si="2573"/>
        <v>12</v>
      </c>
      <c r="DV284" s="7">
        <f t="shared" si="2573"/>
        <v>12</v>
      </c>
      <c r="DW284" s="7">
        <f t="shared" si="2573"/>
        <v>12</v>
      </c>
      <c r="DX284" s="7">
        <f t="shared" si="2573"/>
        <v>12</v>
      </c>
      <c r="DY284" s="7">
        <f t="shared" si="2573"/>
        <v>12</v>
      </c>
      <c r="DZ284" s="7">
        <f t="shared" si="2573"/>
        <v>12</v>
      </c>
      <c r="EA284" s="7">
        <f t="shared" si="2573"/>
        <v>12</v>
      </c>
      <c r="EB284" s="7">
        <f t="shared" si="2573"/>
        <v>12</v>
      </c>
      <c r="EC284" s="7">
        <f t="shared" si="2573"/>
        <v>12</v>
      </c>
      <c r="ED284" s="7">
        <f t="shared" si="2573"/>
        <v>12</v>
      </c>
      <c r="EE284" s="7">
        <f t="shared" si="2573"/>
        <v>12</v>
      </c>
      <c r="EF284" s="3">
        <f t="shared" ref="EF284:EQ284" si="2574">SUM($EF223:$EQ223)</f>
        <v>12</v>
      </c>
      <c r="EG284" s="3">
        <f t="shared" si="2574"/>
        <v>12</v>
      </c>
      <c r="EH284" s="3">
        <f t="shared" si="2574"/>
        <v>12</v>
      </c>
      <c r="EI284" s="3">
        <f t="shared" si="2574"/>
        <v>12</v>
      </c>
      <c r="EJ284" s="3">
        <f t="shared" si="2574"/>
        <v>12</v>
      </c>
      <c r="EK284" s="3">
        <f t="shared" si="2574"/>
        <v>12</v>
      </c>
      <c r="EL284" s="3">
        <f t="shared" si="2574"/>
        <v>12</v>
      </c>
      <c r="EM284" s="3">
        <f t="shared" si="2574"/>
        <v>12</v>
      </c>
      <c r="EN284" s="3">
        <f t="shared" si="2574"/>
        <v>12</v>
      </c>
      <c r="EO284" s="3">
        <f t="shared" si="2574"/>
        <v>12</v>
      </c>
      <c r="EP284" s="3">
        <f t="shared" si="2574"/>
        <v>12</v>
      </c>
      <c r="EQ284" s="3">
        <f t="shared" si="2574"/>
        <v>12</v>
      </c>
      <c r="ER284" s="7">
        <f t="shared" ref="ER284:FC284" si="2575">SUM($ER223:$FC223)</f>
        <v>12</v>
      </c>
      <c r="ES284" s="7">
        <f t="shared" si="2575"/>
        <v>12</v>
      </c>
      <c r="ET284" s="7">
        <f t="shared" si="2575"/>
        <v>12</v>
      </c>
      <c r="EU284" s="7">
        <f t="shared" si="2575"/>
        <v>12</v>
      </c>
      <c r="EV284" s="7">
        <f t="shared" si="2575"/>
        <v>12</v>
      </c>
      <c r="EW284" s="7">
        <f t="shared" si="2575"/>
        <v>12</v>
      </c>
      <c r="EX284" s="7">
        <f t="shared" si="2575"/>
        <v>12</v>
      </c>
      <c r="EY284" s="7">
        <f t="shared" si="2575"/>
        <v>12</v>
      </c>
      <c r="EZ284" s="7">
        <f t="shared" si="2575"/>
        <v>12</v>
      </c>
      <c r="FA284" s="7">
        <f t="shared" si="2575"/>
        <v>12</v>
      </c>
      <c r="FB284" s="7">
        <f t="shared" si="2575"/>
        <v>12</v>
      </c>
      <c r="FC284" s="7">
        <f t="shared" si="2575"/>
        <v>12</v>
      </c>
      <c r="FD284" s="3">
        <f t="shared" ref="FD284:FO284" si="2576">SUM($FD223:$FO223)</f>
        <v>12</v>
      </c>
      <c r="FE284" s="3">
        <f t="shared" si="2576"/>
        <v>12</v>
      </c>
      <c r="FF284" s="3">
        <f t="shared" si="2576"/>
        <v>12</v>
      </c>
      <c r="FG284" s="3">
        <f t="shared" si="2576"/>
        <v>12</v>
      </c>
      <c r="FH284" s="3">
        <f t="shared" si="2576"/>
        <v>12</v>
      </c>
      <c r="FI284" s="3">
        <f t="shared" si="2576"/>
        <v>12</v>
      </c>
      <c r="FJ284" s="3">
        <f t="shared" si="2576"/>
        <v>12</v>
      </c>
      <c r="FK284" s="3">
        <f t="shared" si="2576"/>
        <v>12</v>
      </c>
      <c r="FL284" s="3">
        <f t="shared" si="2576"/>
        <v>12</v>
      </c>
      <c r="FM284" s="3">
        <f t="shared" si="2576"/>
        <v>12</v>
      </c>
      <c r="FN284" s="3">
        <f t="shared" si="2576"/>
        <v>12</v>
      </c>
      <c r="FO284" s="3">
        <f t="shared" si="2576"/>
        <v>12</v>
      </c>
      <c r="FP284" s="7">
        <f t="shared" ref="FP284:GA284" si="2577">SUM($FP223:$GA223)</f>
        <v>12</v>
      </c>
      <c r="FQ284" s="7">
        <f t="shared" si="2577"/>
        <v>12</v>
      </c>
      <c r="FR284" s="7">
        <f t="shared" si="2577"/>
        <v>12</v>
      </c>
      <c r="FS284" s="7">
        <f t="shared" si="2577"/>
        <v>12</v>
      </c>
      <c r="FT284" s="7">
        <f t="shared" si="2577"/>
        <v>12</v>
      </c>
      <c r="FU284" s="7">
        <f t="shared" si="2577"/>
        <v>12</v>
      </c>
      <c r="FV284" s="7">
        <f t="shared" si="2577"/>
        <v>12</v>
      </c>
      <c r="FW284" s="7">
        <f t="shared" si="2577"/>
        <v>12</v>
      </c>
      <c r="FX284" s="7">
        <f t="shared" si="2577"/>
        <v>12</v>
      </c>
      <c r="FY284" s="7">
        <f t="shared" si="2577"/>
        <v>12</v>
      </c>
      <c r="FZ284" s="7">
        <f t="shared" si="2577"/>
        <v>12</v>
      </c>
      <c r="GA284" s="7">
        <f t="shared" si="2577"/>
        <v>12</v>
      </c>
      <c r="GB284" s="3">
        <f t="shared" ref="GB284:GM284" si="2578">SUM($GB223:$GM223)</f>
        <v>12</v>
      </c>
      <c r="GC284" s="3">
        <f t="shared" si="2578"/>
        <v>12</v>
      </c>
      <c r="GD284" s="3">
        <f t="shared" si="2578"/>
        <v>12</v>
      </c>
      <c r="GE284" s="3">
        <f t="shared" si="2578"/>
        <v>12</v>
      </c>
      <c r="GF284" s="3">
        <f t="shared" si="2578"/>
        <v>12</v>
      </c>
      <c r="GG284" s="3">
        <f t="shared" si="2578"/>
        <v>12</v>
      </c>
      <c r="GH284" s="3">
        <f t="shared" si="2578"/>
        <v>12</v>
      </c>
      <c r="GI284" s="3">
        <f t="shared" si="2578"/>
        <v>12</v>
      </c>
      <c r="GJ284" s="3">
        <f t="shared" si="2578"/>
        <v>12</v>
      </c>
      <c r="GK284" s="3">
        <f t="shared" si="2578"/>
        <v>12</v>
      </c>
      <c r="GL284" s="3">
        <f t="shared" si="2578"/>
        <v>12</v>
      </c>
      <c r="GM284" s="3">
        <f t="shared" si="2578"/>
        <v>12</v>
      </c>
      <c r="GN284" s="7">
        <f t="shared" ref="GN284:GY284" si="2579">SUM($GN223:$GY223)</f>
        <v>12</v>
      </c>
      <c r="GO284" s="7">
        <f t="shared" si="2579"/>
        <v>12</v>
      </c>
      <c r="GP284" s="7">
        <f t="shared" si="2579"/>
        <v>12</v>
      </c>
      <c r="GQ284" s="7">
        <f t="shared" si="2579"/>
        <v>12</v>
      </c>
      <c r="GR284" s="7">
        <f t="shared" si="2579"/>
        <v>12</v>
      </c>
      <c r="GS284" s="7">
        <f t="shared" si="2579"/>
        <v>12</v>
      </c>
      <c r="GT284" s="7">
        <f t="shared" si="2579"/>
        <v>12</v>
      </c>
      <c r="GU284" s="7">
        <f t="shared" si="2579"/>
        <v>12</v>
      </c>
      <c r="GV284" s="7">
        <f t="shared" si="2579"/>
        <v>12</v>
      </c>
      <c r="GW284" s="7">
        <f t="shared" si="2579"/>
        <v>12</v>
      </c>
      <c r="GX284" s="7">
        <f t="shared" si="2579"/>
        <v>12</v>
      </c>
      <c r="GY284" s="7">
        <f t="shared" si="2579"/>
        <v>12</v>
      </c>
      <c r="GZ284" s="3">
        <f t="shared" ref="GZ284:HK284" si="2580">SUM($GZ223:$HK223)</f>
        <v>12</v>
      </c>
      <c r="HA284" s="3">
        <f t="shared" si="2580"/>
        <v>12</v>
      </c>
      <c r="HB284" s="3">
        <f t="shared" si="2580"/>
        <v>12</v>
      </c>
      <c r="HC284" s="3">
        <f t="shared" si="2580"/>
        <v>12</v>
      </c>
      <c r="HD284" s="3">
        <f t="shared" si="2580"/>
        <v>12</v>
      </c>
      <c r="HE284" s="3">
        <f t="shared" si="2580"/>
        <v>12</v>
      </c>
      <c r="HF284" s="3">
        <f t="shared" si="2580"/>
        <v>12</v>
      </c>
      <c r="HG284" s="3">
        <f t="shared" si="2580"/>
        <v>12</v>
      </c>
      <c r="HH284" s="3">
        <f t="shared" si="2580"/>
        <v>12</v>
      </c>
      <c r="HI284" s="3">
        <f t="shared" si="2580"/>
        <v>12</v>
      </c>
      <c r="HJ284" s="3">
        <f t="shared" si="2580"/>
        <v>12</v>
      </c>
      <c r="HK284" s="3">
        <f t="shared" si="2580"/>
        <v>12</v>
      </c>
    </row>
    <row r="285" spans="1:219">
      <c r="A285" s="23"/>
      <c r="B285" s="31"/>
      <c r="C285" s="17" t="str">
        <f t="shared" si="2507"/>
        <v>41华北油田煤层气</v>
      </c>
      <c r="D285" s="7">
        <f t="shared" si="2544"/>
        <v>12.000237189230141</v>
      </c>
      <c r="E285" s="7">
        <f t="shared" ref="E285:O285" si="2581">SUM($D224:$O224)</f>
        <v>12.000237189230141</v>
      </c>
      <c r="F285" s="7">
        <f t="shared" si="2581"/>
        <v>12.000237189230141</v>
      </c>
      <c r="G285" s="7">
        <f t="shared" si="2581"/>
        <v>12.000237189230141</v>
      </c>
      <c r="H285" s="7">
        <f t="shared" si="2581"/>
        <v>12.000237189230141</v>
      </c>
      <c r="I285" s="7">
        <f t="shared" si="2581"/>
        <v>12.000237189230141</v>
      </c>
      <c r="J285" s="7">
        <f t="shared" si="2581"/>
        <v>12.000237189230141</v>
      </c>
      <c r="K285" s="7">
        <f t="shared" si="2581"/>
        <v>12.000237189230141</v>
      </c>
      <c r="L285" s="7">
        <f t="shared" si="2581"/>
        <v>12.000237189230141</v>
      </c>
      <c r="M285" s="7">
        <f t="shared" si="2581"/>
        <v>12.000237189230141</v>
      </c>
      <c r="N285" s="7">
        <f t="shared" si="2581"/>
        <v>12.000237189230141</v>
      </c>
      <c r="O285" s="7">
        <f t="shared" si="2581"/>
        <v>12.000237189230141</v>
      </c>
      <c r="P285" s="3">
        <f t="shared" ref="P285:AA285" si="2582">SUM($P224:$AA224)</f>
        <v>11.962130991381922</v>
      </c>
      <c r="Q285" s="3">
        <f t="shared" si="2582"/>
        <v>11.962130991381922</v>
      </c>
      <c r="R285" s="3">
        <f t="shared" si="2582"/>
        <v>11.962130991381922</v>
      </c>
      <c r="S285" s="3">
        <f t="shared" si="2582"/>
        <v>11.962130991381922</v>
      </c>
      <c r="T285" s="3">
        <f t="shared" si="2582"/>
        <v>11.962130991381922</v>
      </c>
      <c r="U285" s="3">
        <f t="shared" si="2582"/>
        <v>11.962130991381922</v>
      </c>
      <c r="V285" s="3">
        <f t="shared" si="2582"/>
        <v>11.962130991381922</v>
      </c>
      <c r="W285" s="3">
        <f t="shared" si="2582"/>
        <v>11.962130991381922</v>
      </c>
      <c r="X285" s="3">
        <f t="shared" si="2582"/>
        <v>11.962130991381922</v>
      </c>
      <c r="Y285" s="3">
        <f t="shared" si="2582"/>
        <v>11.962130991381922</v>
      </c>
      <c r="Z285" s="3">
        <f t="shared" si="2582"/>
        <v>11.962130991381922</v>
      </c>
      <c r="AA285" s="3">
        <f t="shared" si="2582"/>
        <v>11.962130991381922</v>
      </c>
      <c r="AB285" s="7">
        <f t="shared" ref="AB285:AM285" si="2583">SUM($AB224:$AM224)</f>
        <v>12.007275417064978</v>
      </c>
      <c r="AC285" s="7">
        <f t="shared" si="2583"/>
        <v>12.007275417064978</v>
      </c>
      <c r="AD285" s="7">
        <f t="shared" si="2583"/>
        <v>12.007275417064978</v>
      </c>
      <c r="AE285" s="7">
        <f t="shared" si="2583"/>
        <v>12.007275417064978</v>
      </c>
      <c r="AF285" s="7">
        <f t="shared" si="2583"/>
        <v>12.007275417064978</v>
      </c>
      <c r="AG285" s="7">
        <f t="shared" si="2583"/>
        <v>12.007275417064978</v>
      </c>
      <c r="AH285" s="7">
        <f t="shared" si="2583"/>
        <v>12.007275417064978</v>
      </c>
      <c r="AI285" s="7">
        <f t="shared" si="2583"/>
        <v>12.007275417064978</v>
      </c>
      <c r="AJ285" s="7">
        <f t="shared" si="2583"/>
        <v>12.007275417064978</v>
      </c>
      <c r="AK285" s="7">
        <f t="shared" si="2583"/>
        <v>12.007275417064978</v>
      </c>
      <c r="AL285" s="7">
        <f t="shared" si="2583"/>
        <v>12.007275417064978</v>
      </c>
      <c r="AM285" s="7">
        <f t="shared" si="2583"/>
        <v>12.007275417064978</v>
      </c>
      <c r="AN285" s="3">
        <f t="shared" ref="AN285:AY285" si="2584">SUM($AN224:$AY224)</f>
        <v>11.996722207047252</v>
      </c>
      <c r="AO285" s="3">
        <f t="shared" si="2584"/>
        <v>11.996722207047252</v>
      </c>
      <c r="AP285" s="3">
        <f t="shared" si="2584"/>
        <v>11.996722207047252</v>
      </c>
      <c r="AQ285" s="3">
        <f t="shared" si="2584"/>
        <v>11.996722207047252</v>
      </c>
      <c r="AR285" s="3">
        <f t="shared" si="2584"/>
        <v>11.996722207047252</v>
      </c>
      <c r="AS285" s="3">
        <f t="shared" si="2584"/>
        <v>11.996722207047252</v>
      </c>
      <c r="AT285" s="3">
        <f t="shared" si="2584"/>
        <v>11.996722207047252</v>
      </c>
      <c r="AU285" s="3">
        <f t="shared" si="2584"/>
        <v>11.996722207047252</v>
      </c>
      <c r="AV285" s="3">
        <f t="shared" si="2584"/>
        <v>11.996722207047252</v>
      </c>
      <c r="AW285" s="3">
        <f t="shared" si="2584"/>
        <v>11.996722207047252</v>
      </c>
      <c r="AX285" s="3">
        <f t="shared" si="2584"/>
        <v>11.996722207047252</v>
      </c>
      <c r="AY285" s="3">
        <f t="shared" si="2584"/>
        <v>11.996722207047252</v>
      </c>
      <c r="AZ285" s="7">
        <f t="shared" ref="AZ285:BK285" si="2585">SUM($AZ224:$BK224)</f>
        <v>11.993428258488503</v>
      </c>
      <c r="BA285" s="7">
        <f t="shared" si="2585"/>
        <v>11.993428258488503</v>
      </c>
      <c r="BB285" s="7">
        <f t="shared" si="2585"/>
        <v>11.993428258488503</v>
      </c>
      <c r="BC285" s="7">
        <f t="shared" si="2585"/>
        <v>11.993428258488503</v>
      </c>
      <c r="BD285" s="7">
        <f t="shared" si="2585"/>
        <v>11.993428258488503</v>
      </c>
      <c r="BE285" s="7">
        <f t="shared" si="2585"/>
        <v>11.993428258488503</v>
      </c>
      <c r="BF285" s="7">
        <f t="shared" si="2585"/>
        <v>11.993428258488503</v>
      </c>
      <c r="BG285" s="7">
        <f t="shared" si="2585"/>
        <v>11.993428258488503</v>
      </c>
      <c r="BH285" s="7">
        <f t="shared" si="2585"/>
        <v>11.993428258488503</v>
      </c>
      <c r="BI285" s="7">
        <f t="shared" si="2585"/>
        <v>11.993428258488503</v>
      </c>
      <c r="BJ285" s="7">
        <f t="shared" si="2585"/>
        <v>11.993428258488503</v>
      </c>
      <c r="BK285" s="7">
        <f t="shared" si="2585"/>
        <v>11.993428258488503</v>
      </c>
      <c r="BL285" s="3">
        <f t="shared" ref="BL285:BW285" si="2586">SUM($BL224:$BW224)</f>
        <v>11.993428258488503</v>
      </c>
      <c r="BM285" s="3">
        <f t="shared" si="2586"/>
        <v>11.993428258488503</v>
      </c>
      <c r="BN285" s="3">
        <f t="shared" si="2586"/>
        <v>11.993428258488503</v>
      </c>
      <c r="BO285" s="3">
        <f t="shared" si="2586"/>
        <v>11.993428258488503</v>
      </c>
      <c r="BP285" s="3">
        <f t="shared" si="2586"/>
        <v>11.993428258488503</v>
      </c>
      <c r="BQ285" s="3">
        <f t="shared" si="2586"/>
        <v>11.993428258488503</v>
      </c>
      <c r="BR285" s="3">
        <f t="shared" si="2586"/>
        <v>11.993428258488503</v>
      </c>
      <c r="BS285" s="3">
        <f t="shared" si="2586"/>
        <v>11.993428258488503</v>
      </c>
      <c r="BT285" s="3">
        <f t="shared" si="2586"/>
        <v>11.993428258488503</v>
      </c>
      <c r="BU285" s="3">
        <f t="shared" si="2586"/>
        <v>11.993428258488503</v>
      </c>
      <c r="BV285" s="3">
        <f t="shared" si="2586"/>
        <v>11.993428258488503</v>
      </c>
      <c r="BW285" s="3">
        <f t="shared" si="2586"/>
        <v>11.993428258488503</v>
      </c>
      <c r="BX285" s="7">
        <f t="shared" ref="BX285:CI285" si="2587">SUM($BX224:$CI224)</f>
        <v>11.993428258488503</v>
      </c>
      <c r="BY285" s="7">
        <f t="shared" si="2587"/>
        <v>11.993428258488503</v>
      </c>
      <c r="BZ285" s="7">
        <f t="shared" si="2587"/>
        <v>11.993428258488503</v>
      </c>
      <c r="CA285" s="7">
        <f t="shared" si="2587"/>
        <v>11.993428258488503</v>
      </c>
      <c r="CB285" s="7">
        <f t="shared" si="2587"/>
        <v>11.993428258488503</v>
      </c>
      <c r="CC285" s="7">
        <f t="shared" si="2587"/>
        <v>11.993428258488503</v>
      </c>
      <c r="CD285" s="7">
        <f t="shared" si="2587"/>
        <v>11.993428258488503</v>
      </c>
      <c r="CE285" s="7">
        <f t="shared" si="2587"/>
        <v>11.993428258488503</v>
      </c>
      <c r="CF285" s="7">
        <f t="shared" si="2587"/>
        <v>11.993428258488503</v>
      </c>
      <c r="CG285" s="7">
        <f t="shared" si="2587"/>
        <v>11.993428258488503</v>
      </c>
      <c r="CH285" s="7">
        <f t="shared" si="2587"/>
        <v>11.993428258488503</v>
      </c>
      <c r="CI285" s="7">
        <f t="shared" si="2587"/>
        <v>11.993428258488503</v>
      </c>
      <c r="CJ285" s="3">
        <f t="shared" ref="CJ285:CU285" si="2588">SUM($CJ224:$CU224)</f>
        <v>11.996722207047252</v>
      </c>
      <c r="CK285" s="3">
        <f t="shared" si="2588"/>
        <v>11.996722207047252</v>
      </c>
      <c r="CL285" s="3">
        <f t="shared" si="2588"/>
        <v>11.996722207047252</v>
      </c>
      <c r="CM285" s="3">
        <f t="shared" si="2588"/>
        <v>11.996722207047252</v>
      </c>
      <c r="CN285" s="3">
        <f t="shared" si="2588"/>
        <v>11.996722207047252</v>
      </c>
      <c r="CO285" s="3">
        <f t="shared" si="2588"/>
        <v>11.996722207047252</v>
      </c>
      <c r="CP285" s="3">
        <f t="shared" si="2588"/>
        <v>11.996722207047252</v>
      </c>
      <c r="CQ285" s="3">
        <f t="shared" si="2588"/>
        <v>11.996722207047252</v>
      </c>
      <c r="CR285" s="3">
        <f t="shared" si="2588"/>
        <v>11.996722207047252</v>
      </c>
      <c r="CS285" s="3">
        <f t="shared" si="2588"/>
        <v>11.996722207047252</v>
      </c>
      <c r="CT285" s="3">
        <f t="shared" si="2588"/>
        <v>11.996722207047252</v>
      </c>
      <c r="CU285" s="3">
        <f t="shared" si="2588"/>
        <v>11.996722207047252</v>
      </c>
      <c r="CV285" s="7">
        <f t="shared" ref="CV285:DG285" si="2589">SUM($CV224:$DG224)</f>
        <v>11.993428258488503</v>
      </c>
      <c r="CW285" s="7">
        <f t="shared" si="2589"/>
        <v>11.993428258488503</v>
      </c>
      <c r="CX285" s="7">
        <f t="shared" si="2589"/>
        <v>11.993428258488503</v>
      </c>
      <c r="CY285" s="7">
        <f t="shared" si="2589"/>
        <v>11.993428258488503</v>
      </c>
      <c r="CZ285" s="7">
        <f t="shared" si="2589"/>
        <v>11.993428258488503</v>
      </c>
      <c r="DA285" s="7">
        <f t="shared" si="2589"/>
        <v>11.993428258488503</v>
      </c>
      <c r="DB285" s="7">
        <f t="shared" si="2589"/>
        <v>11.993428258488503</v>
      </c>
      <c r="DC285" s="7">
        <f t="shared" si="2589"/>
        <v>11.993428258488503</v>
      </c>
      <c r="DD285" s="7">
        <f t="shared" si="2589"/>
        <v>11.993428258488503</v>
      </c>
      <c r="DE285" s="7">
        <f t="shared" si="2589"/>
        <v>11.993428258488503</v>
      </c>
      <c r="DF285" s="7">
        <f t="shared" si="2589"/>
        <v>11.993428258488503</v>
      </c>
      <c r="DG285" s="7">
        <f t="shared" si="2589"/>
        <v>11.993428258488503</v>
      </c>
      <c r="DH285" s="3">
        <f t="shared" ref="DH285:DS285" si="2590">SUM($DH224:$DS224)</f>
        <v>12</v>
      </c>
      <c r="DI285" s="3">
        <f t="shared" si="2590"/>
        <v>12</v>
      </c>
      <c r="DJ285" s="3">
        <f t="shared" si="2590"/>
        <v>12</v>
      </c>
      <c r="DK285" s="3">
        <f t="shared" si="2590"/>
        <v>12</v>
      </c>
      <c r="DL285" s="3">
        <f t="shared" si="2590"/>
        <v>12</v>
      </c>
      <c r="DM285" s="3">
        <f t="shared" si="2590"/>
        <v>12</v>
      </c>
      <c r="DN285" s="3">
        <f t="shared" si="2590"/>
        <v>12</v>
      </c>
      <c r="DO285" s="3">
        <f t="shared" si="2590"/>
        <v>12</v>
      </c>
      <c r="DP285" s="3">
        <f t="shared" si="2590"/>
        <v>12</v>
      </c>
      <c r="DQ285" s="3">
        <f t="shared" si="2590"/>
        <v>12</v>
      </c>
      <c r="DR285" s="3">
        <f t="shared" si="2590"/>
        <v>12</v>
      </c>
      <c r="DS285" s="3">
        <f t="shared" si="2590"/>
        <v>12</v>
      </c>
      <c r="DT285" s="7">
        <f t="shared" ref="DT285:EE285" si="2591">SUM($DT224:$EE224)</f>
        <v>12</v>
      </c>
      <c r="DU285" s="7">
        <f t="shared" si="2591"/>
        <v>12</v>
      </c>
      <c r="DV285" s="7">
        <f t="shared" si="2591"/>
        <v>12</v>
      </c>
      <c r="DW285" s="7">
        <f t="shared" si="2591"/>
        <v>12</v>
      </c>
      <c r="DX285" s="7">
        <f t="shared" si="2591"/>
        <v>12</v>
      </c>
      <c r="DY285" s="7">
        <f t="shared" si="2591"/>
        <v>12</v>
      </c>
      <c r="DZ285" s="7">
        <f t="shared" si="2591"/>
        <v>12</v>
      </c>
      <c r="EA285" s="7">
        <f t="shared" si="2591"/>
        <v>12</v>
      </c>
      <c r="EB285" s="7">
        <f t="shared" si="2591"/>
        <v>12</v>
      </c>
      <c r="EC285" s="7">
        <f t="shared" si="2591"/>
        <v>12</v>
      </c>
      <c r="ED285" s="7">
        <f t="shared" si="2591"/>
        <v>12</v>
      </c>
      <c r="EE285" s="7">
        <f t="shared" si="2591"/>
        <v>12</v>
      </c>
      <c r="EF285" s="3">
        <f t="shared" ref="EF285:EQ285" si="2592">SUM($EF224:$EQ224)</f>
        <v>12</v>
      </c>
      <c r="EG285" s="3">
        <f t="shared" si="2592"/>
        <v>12</v>
      </c>
      <c r="EH285" s="3">
        <f t="shared" si="2592"/>
        <v>12</v>
      </c>
      <c r="EI285" s="3">
        <f t="shared" si="2592"/>
        <v>12</v>
      </c>
      <c r="EJ285" s="3">
        <f t="shared" si="2592"/>
        <v>12</v>
      </c>
      <c r="EK285" s="3">
        <f t="shared" si="2592"/>
        <v>12</v>
      </c>
      <c r="EL285" s="3">
        <f t="shared" si="2592"/>
        <v>12</v>
      </c>
      <c r="EM285" s="3">
        <f t="shared" si="2592"/>
        <v>12</v>
      </c>
      <c r="EN285" s="3">
        <f t="shared" si="2592"/>
        <v>12</v>
      </c>
      <c r="EO285" s="3">
        <f t="shared" si="2592"/>
        <v>12</v>
      </c>
      <c r="EP285" s="3">
        <f t="shared" si="2592"/>
        <v>12</v>
      </c>
      <c r="EQ285" s="3">
        <f t="shared" si="2592"/>
        <v>12</v>
      </c>
      <c r="ER285" s="7">
        <f t="shared" ref="ER285:FC285" si="2593">SUM($ER224:$FC224)</f>
        <v>12</v>
      </c>
      <c r="ES285" s="7">
        <f t="shared" si="2593"/>
        <v>12</v>
      </c>
      <c r="ET285" s="7">
        <f t="shared" si="2593"/>
        <v>12</v>
      </c>
      <c r="EU285" s="7">
        <f t="shared" si="2593"/>
        <v>12</v>
      </c>
      <c r="EV285" s="7">
        <f t="shared" si="2593"/>
        <v>12</v>
      </c>
      <c r="EW285" s="7">
        <f t="shared" si="2593"/>
        <v>12</v>
      </c>
      <c r="EX285" s="7">
        <f t="shared" si="2593"/>
        <v>12</v>
      </c>
      <c r="EY285" s="7">
        <f t="shared" si="2593"/>
        <v>12</v>
      </c>
      <c r="EZ285" s="7">
        <f t="shared" si="2593"/>
        <v>12</v>
      </c>
      <c r="FA285" s="7">
        <f t="shared" si="2593"/>
        <v>12</v>
      </c>
      <c r="FB285" s="7">
        <f t="shared" si="2593"/>
        <v>12</v>
      </c>
      <c r="FC285" s="7">
        <f t="shared" si="2593"/>
        <v>12</v>
      </c>
      <c r="FD285" s="3">
        <f t="shared" ref="FD285:FO285" si="2594">SUM($FD224:$FO224)</f>
        <v>12</v>
      </c>
      <c r="FE285" s="3">
        <f t="shared" si="2594"/>
        <v>12</v>
      </c>
      <c r="FF285" s="3">
        <f t="shared" si="2594"/>
        <v>12</v>
      </c>
      <c r="FG285" s="3">
        <f t="shared" si="2594"/>
        <v>12</v>
      </c>
      <c r="FH285" s="3">
        <f t="shared" si="2594"/>
        <v>12</v>
      </c>
      <c r="FI285" s="3">
        <f t="shared" si="2594"/>
        <v>12</v>
      </c>
      <c r="FJ285" s="3">
        <f t="shared" si="2594"/>
        <v>12</v>
      </c>
      <c r="FK285" s="3">
        <f t="shared" si="2594"/>
        <v>12</v>
      </c>
      <c r="FL285" s="3">
        <f t="shared" si="2594"/>
        <v>12</v>
      </c>
      <c r="FM285" s="3">
        <f t="shared" si="2594"/>
        <v>12</v>
      </c>
      <c r="FN285" s="3">
        <f t="shared" si="2594"/>
        <v>12</v>
      </c>
      <c r="FO285" s="3">
        <f t="shared" si="2594"/>
        <v>12</v>
      </c>
      <c r="FP285" s="7">
        <f t="shared" ref="FP285:GA285" si="2595">SUM($FP224:$GA224)</f>
        <v>12</v>
      </c>
      <c r="FQ285" s="7">
        <f t="shared" si="2595"/>
        <v>12</v>
      </c>
      <c r="FR285" s="7">
        <f t="shared" si="2595"/>
        <v>12</v>
      </c>
      <c r="FS285" s="7">
        <f t="shared" si="2595"/>
        <v>12</v>
      </c>
      <c r="FT285" s="7">
        <f t="shared" si="2595"/>
        <v>12</v>
      </c>
      <c r="FU285" s="7">
        <f t="shared" si="2595"/>
        <v>12</v>
      </c>
      <c r="FV285" s="7">
        <f t="shared" si="2595"/>
        <v>12</v>
      </c>
      <c r="FW285" s="7">
        <f t="shared" si="2595"/>
        <v>12</v>
      </c>
      <c r="FX285" s="7">
        <f t="shared" si="2595"/>
        <v>12</v>
      </c>
      <c r="FY285" s="7">
        <f t="shared" si="2595"/>
        <v>12</v>
      </c>
      <c r="FZ285" s="7">
        <f t="shared" si="2595"/>
        <v>12</v>
      </c>
      <c r="GA285" s="7">
        <f t="shared" si="2595"/>
        <v>12</v>
      </c>
      <c r="GB285" s="3">
        <f t="shared" ref="GB285:GM285" si="2596">SUM($GB224:$GM224)</f>
        <v>12</v>
      </c>
      <c r="GC285" s="3">
        <f t="shared" si="2596"/>
        <v>12</v>
      </c>
      <c r="GD285" s="3">
        <f t="shared" si="2596"/>
        <v>12</v>
      </c>
      <c r="GE285" s="3">
        <f t="shared" si="2596"/>
        <v>12</v>
      </c>
      <c r="GF285" s="3">
        <f t="shared" si="2596"/>
        <v>12</v>
      </c>
      <c r="GG285" s="3">
        <f t="shared" si="2596"/>
        <v>12</v>
      </c>
      <c r="GH285" s="3">
        <f t="shared" si="2596"/>
        <v>12</v>
      </c>
      <c r="GI285" s="3">
        <f t="shared" si="2596"/>
        <v>12</v>
      </c>
      <c r="GJ285" s="3">
        <f t="shared" si="2596"/>
        <v>12</v>
      </c>
      <c r="GK285" s="3">
        <f t="shared" si="2596"/>
        <v>12</v>
      </c>
      <c r="GL285" s="3">
        <f t="shared" si="2596"/>
        <v>12</v>
      </c>
      <c r="GM285" s="3">
        <f t="shared" si="2596"/>
        <v>12</v>
      </c>
      <c r="GN285" s="7">
        <f t="shared" ref="GN285:GY285" si="2597">SUM($GN224:$GY224)</f>
        <v>12</v>
      </c>
      <c r="GO285" s="7">
        <f t="shared" si="2597"/>
        <v>12</v>
      </c>
      <c r="GP285" s="7">
        <f t="shared" si="2597"/>
        <v>12</v>
      </c>
      <c r="GQ285" s="7">
        <f t="shared" si="2597"/>
        <v>12</v>
      </c>
      <c r="GR285" s="7">
        <f t="shared" si="2597"/>
        <v>12</v>
      </c>
      <c r="GS285" s="7">
        <f t="shared" si="2597"/>
        <v>12</v>
      </c>
      <c r="GT285" s="7">
        <f t="shared" si="2597"/>
        <v>12</v>
      </c>
      <c r="GU285" s="7">
        <f t="shared" si="2597"/>
        <v>12</v>
      </c>
      <c r="GV285" s="7">
        <f t="shared" si="2597"/>
        <v>12</v>
      </c>
      <c r="GW285" s="7">
        <f t="shared" si="2597"/>
        <v>12</v>
      </c>
      <c r="GX285" s="7">
        <f t="shared" si="2597"/>
        <v>12</v>
      </c>
      <c r="GY285" s="7">
        <f t="shared" si="2597"/>
        <v>12</v>
      </c>
      <c r="GZ285" s="3">
        <f t="shared" ref="GZ285:HK285" si="2598">SUM($GZ224:$HK224)</f>
        <v>12</v>
      </c>
      <c r="HA285" s="3">
        <f t="shared" si="2598"/>
        <v>12</v>
      </c>
      <c r="HB285" s="3">
        <f t="shared" si="2598"/>
        <v>12</v>
      </c>
      <c r="HC285" s="3">
        <f t="shared" si="2598"/>
        <v>12</v>
      </c>
      <c r="HD285" s="3">
        <f t="shared" si="2598"/>
        <v>12</v>
      </c>
      <c r="HE285" s="3">
        <f t="shared" si="2598"/>
        <v>12</v>
      </c>
      <c r="HF285" s="3">
        <f t="shared" si="2598"/>
        <v>12</v>
      </c>
      <c r="HG285" s="3">
        <f t="shared" si="2598"/>
        <v>12</v>
      </c>
      <c r="HH285" s="3">
        <f t="shared" si="2598"/>
        <v>12</v>
      </c>
      <c r="HI285" s="3">
        <f t="shared" si="2598"/>
        <v>12</v>
      </c>
      <c r="HJ285" s="3">
        <f t="shared" si="2598"/>
        <v>12</v>
      </c>
      <c r="HK285" s="3">
        <f t="shared" si="2598"/>
        <v>12</v>
      </c>
    </row>
    <row r="286" spans="1:219">
      <c r="A286" s="23"/>
      <c r="B286" s="31"/>
      <c r="C286" s="17" t="str">
        <f t="shared" si="2507"/>
        <v>42煤层气公司煤层气</v>
      </c>
      <c r="D286" s="7">
        <f t="shared" si="2544"/>
        <v>12.000237189230141</v>
      </c>
      <c r="E286" s="7">
        <f t="shared" ref="E286:O286" si="2599">SUM($D225:$O225)</f>
        <v>12.000237189230141</v>
      </c>
      <c r="F286" s="7">
        <f t="shared" si="2599"/>
        <v>12.000237189230141</v>
      </c>
      <c r="G286" s="7">
        <f t="shared" si="2599"/>
        <v>12.000237189230141</v>
      </c>
      <c r="H286" s="7">
        <f t="shared" si="2599"/>
        <v>12.000237189230141</v>
      </c>
      <c r="I286" s="7">
        <f t="shared" si="2599"/>
        <v>12.000237189230141</v>
      </c>
      <c r="J286" s="7">
        <f t="shared" si="2599"/>
        <v>12.000237189230141</v>
      </c>
      <c r="K286" s="7">
        <f t="shared" si="2599"/>
        <v>12.000237189230141</v>
      </c>
      <c r="L286" s="7">
        <f t="shared" si="2599"/>
        <v>12.000237189230141</v>
      </c>
      <c r="M286" s="7">
        <f t="shared" si="2599"/>
        <v>12.000237189230141</v>
      </c>
      <c r="N286" s="7">
        <f t="shared" si="2599"/>
        <v>12.000237189230141</v>
      </c>
      <c r="O286" s="7">
        <f t="shared" si="2599"/>
        <v>12.000237189230141</v>
      </c>
      <c r="P286" s="3">
        <f t="shared" ref="P286:AA286" si="2600">SUM($P225:$AA225)</f>
        <v>11.962130991381922</v>
      </c>
      <c r="Q286" s="3">
        <f t="shared" si="2600"/>
        <v>11.962130991381922</v>
      </c>
      <c r="R286" s="3">
        <f t="shared" si="2600"/>
        <v>11.962130991381922</v>
      </c>
      <c r="S286" s="3">
        <f t="shared" si="2600"/>
        <v>11.962130991381922</v>
      </c>
      <c r="T286" s="3">
        <f t="shared" si="2600"/>
        <v>11.962130991381922</v>
      </c>
      <c r="U286" s="3">
        <f t="shared" si="2600"/>
        <v>11.962130991381922</v>
      </c>
      <c r="V286" s="3">
        <f t="shared" si="2600"/>
        <v>11.962130991381922</v>
      </c>
      <c r="W286" s="3">
        <f t="shared" si="2600"/>
        <v>11.962130991381922</v>
      </c>
      <c r="X286" s="3">
        <f t="shared" si="2600"/>
        <v>11.962130991381922</v>
      </c>
      <c r="Y286" s="3">
        <f t="shared" si="2600"/>
        <v>11.962130991381922</v>
      </c>
      <c r="Z286" s="3">
        <f t="shared" si="2600"/>
        <v>11.962130991381922</v>
      </c>
      <c r="AA286" s="3">
        <f t="shared" si="2600"/>
        <v>11.962130991381922</v>
      </c>
      <c r="AB286" s="7">
        <f t="shared" ref="AB286:AM286" si="2601">SUM($AB225:$AM225)</f>
        <v>12.007275417064978</v>
      </c>
      <c r="AC286" s="7">
        <f t="shared" si="2601"/>
        <v>12.007275417064978</v>
      </c>
      <c r="AD286" s="7">
        <f t="shared" si="2601"/>
        <v>12.007275417064978</v>
      </c>
      <c r="AE286" s="7">
        <f t="shared" si="2601"/>
        <v>12.007275417064978</v>
      </c>
      <c r="AF286" s="7">
        <f t="shared" si="2601"/>
        <v>12.007275417064978</v>
      </c>
      <c r="AG286" s="7">
        <f t="shared" si="2601"/>
        <v>12.007275417064978</v>
      </c>
      <c r="AH286" s="7">
        <f t="shared" si="2601"/>
        <v>12.007275417064978</v>
      </c>
      <c r="AI286" s="7">
        <f t="shared" si="2601"/>
        <v>12.007275417064978</v>
      </c>
      <c r="AJ286" s="7">
        <f t="shared" si="2601"/>
        <v>12.007275417064978</v>
      </c>
      <c r="AK286" s="7">
        <f t="shared" si="2601"/>
        <v>12.007275417064978</v>
      </c>
      <c r="AL286" s="7">
        <f t="shared" si="2601"/>
        <v>12.007275417064978</v>
      </c>
      <c r="AM286" s="7">
        <f t="shared" si="2601"/>
        <v>12.007275417064978</v>
      </c>
      <c r="AN286" s="3">
        <f t="shared" ref="AN286:AY286" si="2602">SUM($AN225:$AY225)</f>
        <v>11.996869536238609</v>
      </c>
      <c r="AO286" s="3">
        <f t="shared" si="2602"/>
        <v>11.996869536238609</v>
      </c>
      <c r="AP286" s="3">
        <f t="shared" si="2602"/>
        <v>11.996869536238609</v>
      </c>
      <c r="AQ286" s="3">
        <f t="shared" si="2602"/>
        <v>11.996869536238609</v>
      </c>
      <c r="AR286" s="3">
        <f t="shared" si="2602"/>
        <v>11.996869536238609</v>
      </c>
      <c r="AS286" s="3">
        <f t="shared" si="2602"/>
        <v>11.996869536238609</v>
      </c>
      <c r="AT286" s="3">
        <f t="shared" si="2602"/>
        <v>11.996869536238609</v>
      </c>
      <c r="AU286" s="3">
        <f t="shared" si="2602"/>
        <v>11.996869536238609</v>
      </c>
      <c r="AV286" s="3">
        <f t="shared" si="2602"/>
        <v>11.996869536238609</v>
      </c>
      <c r="AW286" s="3">
        <f t="shared" si="2602"/>
        <v>11.996869536238609</v>
      </c>
      <c r="AX286" s="3">
        <f t="shared" si="2602"/>
        <v>11.996869536238609</v>
      </c>
      <c r="AY286" s="3">
        <f t="shared" si="2602"/>
        <v>11.996869536238609</v>
      </c>
      <c r="AZ286" s="7">
        <f t="shared" ref="AZ286:BK286" si="2603">SUM($AZ225:$BK225)</f>
        <v>11.993428258488503</v>
      </c>
      <c r="BA286" s="7">
        <f t="shared" si="2603"/>
        <v>11.993428258488503</v>
      </c>
      <c r="BB286" s="7">
        <f t="shared" si="2603"/>
        <v>11.993428258488503</v>
      </c>
      <c r="BC286" s="7">
        <f t="shared" si="2603"/>
        <v>11.993428258488503</v>
      </c>
      <c r="BD286" s="7">
        <f t="shared" si="2603"/>
        <v>11.993428258488503</v>
      </c>
      <c r="BE286" s="7">
        <f t="shared" si="2603"/>
        <v>11.993428258488503</v>
      </c>
      <c r="BF286" s="7">
        <f t="shared" si="2603"/>
        <v>11.993428258488503</v>
      </c>
      <c r="BG286" s="7">
        <f t="shared" si="2603"/>
        <v>11.993428258488503</v>
      </c>
      <c r="BH286" s="7">
        <f t="shared" si="2603"/>
        <v>11.993428258488503</v>
      </c>
      <c r="BI286" s="7">
        <f t="shared" si="2603"/>
        <v>11.993428258488503</v>
      </c>
      <c r="BJ286" s="7">
        <f t="shared" si="2603"/>
        <v>11.993428258488503</v>
      </c>
      <c r="BK286" s="7">
        <f t="shared" si="2603"/>
        <v>11.993428258488503</v>
      </c>
      <c r="BL286" s="3">
        <f t="shared" ref="BL286:BW286" si="2604">SUM($BL225:$BW225)</f>
        <v>11.993428258488503</v>
      </c>
      <c r="BM286" s="3">
        <f t="shared" si="2604"/>
        <v>11.993428258488503</v>
      </c>
      <c r="BN286" s="3">
        <f t="shared" si="2604"/>
        <v>11.993428258488503</v>
      </c>
      <c r="BO286" s="3">
        <f t="shared" si="2604"/>
        <v>11.993428258488503</v>
      </c>
      <c r="BP286" s="3">
        <f t="shared" si="2604"/>
        <v>11.993428258488503</v>
      </c>
      <c r="BQ286" s="3">
        <f t="shared" si="2604"/>
        <v>11.993428258488503</v>
      </c>
      <c r="BR286" s="3">
        <f t="shared" si="2604"/>
        <v>11.993428258488503</v>
      </c>
      <c r="BS286" s="3">
        <f t="shared" si="2604"/>
        <v>11.993428258488503</v>
      </c>
      <c r="BT286" s="3">
        <f t="shared" si="2604"/>
        <v>11.993428258488503</v>
      </c>
      <c r="BU286" s="3">
        <f t="shared" si="2604"/>
        <v>11.993428258488503</v>
      </c>
      <c r="BV286" s="3">
        <f t="shared" si="2604"/>
        <v>11.993428258488503</v>
      </c>
      <c r="BW286" s="3">
        <f t="shared" si="2604"/>
        <v>11.993428258488503</v>
      </c>
      <c r="BX286" s="7">
        <f t="shared" ref="BX286:CI286" si="2605">SUM($BX225:$CI225)</f>
        <v>11.993428258488503</v>
      </c>
      <c r="BY286" s="7">
        <f t="shared" si="2605"/>
        <v>11.993428258488503</v>
      </c>
      <c r="BZ286" s="7">
        <f t="shared" si="2605"/>
        <v>11.993428258488503</v>
      </c>
      <c r="CA286" s="7">
        <f t="shared" si="2605"/>
        <v>11.993428258488503</v>
      </c>
      <c r="CB286" s="7">
        <f t="shared" si="2605"/>
        <v>11.993428258488503</v>
      </c>
      <c r="CC286" s="7">
        <f t="shared" si="2605"/>
        <v>11.993428258488503</v>
      </c>
      <c r="CD286" s="7">
        <f t="shared" si="2605"/>
        <v>11.993428258488503</v>
      </c>
      <c r="CE286" s="7">
        <f t="shared" si="2605"/>
        <v>11.993428258488503</v>
      </c>
      <c r="CF286" s="7">
        <f t="shared" si="2605"/>
        <v>11.993428258488503</v>
      </c>
      <c r="CG286" s="7">
        <f t="shared" si="2605"/>
        <v>11.993428258488503</v>
      </c>
      <c r="CH286" s="7">
        <f t="shared" si="2605"/>
        <v>11.993428258488503</v>
      </c>
      <c r="CI286" s="7">
        <f t="shared" si="2605"/>
        <v>11.993428258488503</v>
      </c>
      <c r="CJ286" s="3">
        <f t="shared" ref="CJ286:CU286" si="2606">SUM($CJ225:$CU225)</f>
        <v>11.996722207047252</v>
      </c>
      <c r="CK286" s="3">
        <f t="shared" si="2606"/>
        <v>11.996722207047252</v>
      </c>
      <c r="CL286" s="3">
        <f t="shared" si="2606"/>
        <v>11.996722207047252</v>
      </c>
      <c r="CM286" s="3">
        <f t="shared" si="2606"/>
        <v>11.996722207047252</v>
      </c>
      <c r="CN286" s="3">
        <f t="shared" si="2606"/>
        <v>11.996722207047252</v>
      </c>
      <c r="CO286" s="3">
        <f t="shared" si="2606"/>
        <v>11.996722207047252</v>
      </c>
      <c r="CP286" s="3">
        <f t="shared" si="2606"/>
        <v>11.996722207047252</v>
      </c>
      <c r="CQ286" s="3">
        <f t="shared" si="2606"/>
        <v>11.996722207047252</v>
      </c>
      <c r="CR286" s="3">
        <f t="shared" si="2606"/>
        <v>11.996722207047252</v>
      </c>
      <c r="CS286" s="3">
        <f t="shared" si="2606"/>
        <v>11.996722207047252</v>
      </c>
      <c r="CT286" s="3">
        <f t="shared" si="2606"/>
        <v>11.996722207047252</v>
      </c>
      <c r="CU286" s="3">
        <f t="shared" si="2606"/>
        <v>11.996722207047252</v>
      </c>
      <c r="CV286" s="7">
        <f t="shared" ref="CV286:DG286" si="2607">SUM($CV225:$DG225)</f>
        <v>11.993428258488503</v>
      </c>
      <c r="CW286" s="7">
        <f t="shared" si="2607"/>
        <v>11.993428258488503</v>
      </c>
      <c r="CX286" s="7">
        <f t="shared" si="2607"/>
        <v>11.993428258488503</v>
      </c>
      <c r="CY286" s="7">
        <f t="shared" si="2607"/>
        <v>11.993428258488503</v>
      </c>
      <c r="CZ286" s="7">
        <f t="shared" si="2607"/>
        <v>11.993428258488503</v>
      </c>
      <c r="DA286" s="7">
        <f t="shared" si="2607"/>
        <v>11.993428258488503</v>
      </c>
      <c r="DB286" s="7">
        <f t="shared" si="2607"/>
        <v>11.993428258488503</v>
      </c>
      <c r="DC286" s="7">
        <f t="shared" si="2607"/>
        <v>11.993428258488503</v>
      </c>
      <c r="DD286" s="7">
        <f t="shared" si="2607"/>
        <v>11.993428258488503</v>
      </c>
      <c r="DE286" s="7">
        <f t="shared" si="2607"/>
        <v>11.993428258488503</v>
      </c>
      <c r="DF286" s="7">
        <f t="shared" si="2607"/>
        <v>11.993428258488503</v>
      </c>
      <c r="DG286" s="7">
        <f t="shared" si="2607"/>
        <v>11.993428258488503</v>
      </c>
      <c r="DH286" s="3">
        <f t="shared" ref="DH286:DS286" si="2608">SUM($DH225:$DS225)</f>
        <v>12</v>
      </c>
      <c r="DI286" s="3">
        <f t="shared" si="2608"/>
        <v>12</v>
      </c>
      <c r="DJ286" s="3">
        <f t="shared" si="2608"/>
        <v>12</v>
      </c>
      <c r="DK286" s="3">
        <f t="shared" si="2608"/>
        <v>12</v>
      </c>
      <c r="DL286" s="3">
        <f t="shared" si="2608"/>
        <v>12</v>
      </c>
      <c r="DM286" s="3">
        <f t="shared" si="2608"/>
        <v>12</v>
      </c>
      <c r="DN286" s="3">
        <f t="shared" si="2608"/>
        <v>12</v>
      </c>
      <c r="DO286" s="3">
        <f t="shared" si="2608"/>
        <v>12</v>
      </c>
      <c r="DP286" s="3">
        <f t="shared" si="2608"/>
        <v>12</v>
      </c>
      <c r="DQ286" s="3">
        <f t="shared" si="2608"/>
        <v>12</v>
      </c>
      <c r="DR286" s="3">
        <f t="shared" si="2608"/>
        <v>12</v>
      </c>
      <c r="DS286" s="3">
        <f t="shared" si="2608"/>
        <v>12</v>
      </c>
      <c r="DT286" s="7">
        <f t="shared" ref="DT286:EE286" si="2609">SUM($DT225:$EE225)</f>
        <v>12</v>
      </c>
      <c r="DU286" s="7">
        <f t="shared" si="2609"/>
        <v>12</v>
      </c>
      <c r="DV286" s="7">
        <f t="shared" si="2609"/>
        <v>12</v>
      </c>
      <c r="DW286" s="7">
        <f t="shared" si="2609"/>
        <v>12</v>
      </c>
      <c r="DX286" s="7">
        <f t="shared" si="2609"/>
        <v>12</v>
      </c>
      <c r="DY286" s="7">
        <f t="shared" si="2609"/>
        <v>12</v>
      </c>
      <c r="DZ286" s="7">
        <f t="shared" si="2609"/>
        <v>12</v>
      </c>
      <c r="EA286" s="7">
        <f t="shared" si="2609"/>
        <v>12</v>
      </c>
      <c r="EB286" s="7">
        <f t="shared" si="2609"/>
        <v>12</v>
      </c>
      <c r="EC286" s="7">
        <f t="shared" si="2609"/>
        <v>12</v>
      </c>
      <c r="ED286" s="7">
        <f t="shared" si="2609"/>
        <v>12</v>
      </c>
      <c r="EE286" s="7">
        <f t="shared" si="2609"/>
        <v>12</v>
      </c>
      <c r="EF286" s="3">
        <f t="shared" ref="EF286:EQ286" si="2610">SUM($EF225:$EQ225)</f>
        <v>12</v>
      </c>
      <c r="EG286" s="3">
        <f t="shared" si="2610"/>
        <v>12</v>
      </c>
      <c r="EH286" s="3">
        <f t="shared" si="2610"/>
        <v>12</v>
      </c>
      <c r="EI286" s="3">
        <f t="shared" si="2610"/>
        <v>12</v>
      </c>
      <c r="EJ286" s="3">
        <f t="shared" si="2610"/>
        <v>12</v>
      </c>
      <c r="EK286" s="3">
        <f t="shared" si="2610"/>
        <v>12</v>
      </c>
      <c r="EL286" s="3">
        <f t="shared" si="2610"/>
        <v>12</v>
      </c>
      <c r="EM286" s="3">
        <f t="shared" si="2610"/>
        <v>12</v>
      </c>
      <c r="EN286" s="3">
        <f t="shared" si="2610"/>
        <v>12</v>
      </c>
      <c r="EO286" s="3">
        <f t="shared" si="2610"/>
        <v>12</v>
      </c>
      <c r="EP286" s="3">
        <f t="shared" si="2610"/>
        <v>12</v>
      </c>
      <c r="EQ286" s="3">
        <f t="shared" si="2610"/>
        <v>12</v>
      </c>
      <c r="ER286" s="7">
        <f t="shared" ref="ER286:FC286" si="2611">SUM($ER225:$FC225)</f>
        <v>12</v>
      </c>
      <c r="ES286" s="7">
        <f t="shared" si="2611"/>
        <v>12</v>
      </c>
      <c r="ET286" s="7">
        <f t="shared" si="2611"/>
        <v>12</v>
      </c>
      <c r="EU286" s="7">
        <f t="shared" si="2611"/>
        <v>12</v>
      </c>
      <c r="EV286" s="7">
        <f t="shared" si="2611"/>
        <v>12</v>
      </c>
      <c r="EW286" s="7">
        <f t="shared" si="2611"/>
        <v>12</v>
      </c>
      <c r="EX286" s="7">
        <f t="shared" si="2611"/>
        <v>12</v>
      </c>
      <c r="EY286" s="7">
        <f t="shared" si="2611"/>
        <v>12</v>
      </c>
      <c r="EZ286" s="7">
        <f t="shared" si="2611"/>
        <v>12</v>
      </c>
      <c r="FA286" s="7">
        <f t="shared" si="2611"/>
        <v>12</v>
      </c>
      <c r="FB286" s="7">
        <f t="shared" si="2611"/>
        <v>12</v>
      </c>
      <c r="FC286" s="7">
        <f t="shared" si="2611"/>
        <v>12</v>
      </c>
      <c r="FD286" s="3">
        <f t="shared" ref="FD286:FO286" si="2612">SUM($FD225:$FO225)</f>
        <v>12</v>
      </c>
      <c r="FE286" s="3">
        <f t="shared" si="2612"/>
        <v>12</v>
      </c>
      <c r="FF286" s="3">
        <f t="shared" si="2612"/>
        <v>12</v>
      </c>
      <c r="FG286" s="3">
        <f t="shared" si="2612"/>
        <v>12</v>
      </c>
      <c r="FH286" s="3">
        <f t="shared" si="2612"/>
        <v>12</v>
      </c>
      <c r="FI286" s="3">
        <f t="shared" si="2612"/>
        <v>12</v>
      </c>
      <c r="FJ286" s="3">
        <f t="shared" si="2612"/>
        <v>12</v>
      </c>
      <c r="FK286" s="3">
        <f t="shared" si="2612"/>
        <v>12</v>
      </c>
      <c r="FL286" s="3">
        <f t="shared" si="2612"/>
        <v>12</v>
      </c>
      <c r="FM286" s="3">
        <f t="shared" si="2612"/>
        <v>12</v>
      </c>
      <c r="FN286" s="3">
        <f t="shared" si="2612"/>
        <v>12</v>
      </c>
      <c r="FO286" s="3">
        <f t="shared" si="2612"/>
        <v>12</v>
      </c>
      <c r="FP286" s="7">
        <f t="shared" ref="FP286:GA286" si="2613">SUM($FP225:$GA225)</f>
        <v>12</v>
      </c>
      <c r="FQ286" s="7">
        <f t="shared" si="2613"/>
        <v>12</v>
      </c>
      <c r="FR286" s="7">
        <f t="shared" si="2613"/>
        <v>12</v>
      </c>
      <c r="FS286" s="7">
        <f t="shared" si="2613"/>
        <v>12</v>
      </c>
      <c r="FT286" s="7">
        <f t="shared" si="2613"/>
        <v>12</v>
      </c>
      <c r="FU286" s="7">
        <f t="shared" si="2613"/>
        <v>12</v>
      </c>
      <c r="FV286" s="7">
        <f t="shared" si="2613"/>
        <v>12</v>
      </c>
      <c r="FW286" s="7">
        <f t="shared" si="2613"/>
        <v>12</v>
      </c>
      <c r="FX286" s="7">
        <f t="shared" si="2613"/>
        <v>12</v>
      </c>
      <c r="FY286" s="7">
        <f t="shared" si="2613"/>
        <v>12</v>
      </c>
      <c r="FZ286" s="7">
        <f t="shared" si="2613"/>
        <v>12</v>
      </c>
      <c r="GA286" s="7">
        <f t="shared" si="2613"/>
        <v>12</v>
      </c>
      <c r="GB286" s="3">
        <f t="shared" ref="GB286:GM286" si="2614">SUM($GB225:$GM225)</f>
        <v>12</v>
      </c>
      <c r="GC286" s="3">
        <f t="shared" si="2614"/>
        <v>12</v>
      </c>
      <c r="GD286" s="3">
        <f t="shared" si="2614"/>
        <v>12</v>
      </c>
      <c r="GE286" s="3">
        <f t="shared" si="2614"/>
        <v>12</v>
      </c>
      <c r="GF286" s="3">
        <f t="shared" si="2614"/>
        <v>12</v>
      </c>
      <c r="GG286" s="3">
        <f t="shared" si="2614"/>
        <v>12</v>
      </c>
      <c r="GH286" s="3">
        <f t="shared" si="2614"/>
        <v>12</v>
      </c>
      <c r="GI286" s="3">
        <f t="shared" si="2614"/>
        <v>12</v>
      </c>
      <c r="GJ286" s="3">
        <f t="shared" si="2614"/>
        <v>12</v>
      </c>
      <c r="GK286" s="3">
        <f t="shared" si="2614"/>
        <v>12</v>
      </c>
      <c r="GL286" s="3">
        <f t="shared" si="2614"/>
        <v>12</v>
      </c>
      <c r="GM286" s="3">
        <f t="shared" si="2614"/>
        <v>12</v>
      </c>
      <c r="GN286" s="7">
        <f t="shared" ref="GN286:GY286" si="2615">SUM($GN225:$GY225)</f>
        <v>12</v>
      </c>
      <c r="GO286" s="7">
        <f t="shared" si="2615"/>
        <v>12</v>
      </c>
      <c r="GP286" s="7">
        <f t="shared" si="2615"/>
        <v>12</v>
      </c>
      <c r="GQ286" s="7">
        <f t="shared" si="2615"/>
        <v>12</v>
      </c>
      <c r="GR286" s="7">
        <f t="shared" si="2615"/>
        <v>12</v>
      </c>
      <c r="GS286" s="7">
        <f t="shared" si="2615"/>
        <v>12</v>
      </c>
      <c r="GT286" s="7">
        <f t="shared" si="2615"/>
        <v>12</v>
      </c>
      <c r="GU286" s="7">
        <f t="shared" si="2615"/>
        <v>12</v>
      </c>
      <c r="GV286" s="7">
        <f t="shared" si="2615"/>
        <v>12</v>
      </c>
      <c r="GW286" s="7">
        <f t="shared" si="2615"/>
        <v>12</v>
      </c>
      <c r="GX286" s="7">
        <f t="shared" si="2615"/>
        <v>12</v>
      </c>
      <c r="GY286" s="7">
        <f t="shared" si="2615"/>
        <v>12</v>
      </c>
      <c r="GZ286" s="3">
        <f t="shared" ref="GZ286:HK286" si="2616">SUM($GZ225:$HK225)</f>
        <v>12</v>
      </c>
      <c r="HA286" s="3">
        <f t="shared" si="2616"/>
        <v>12</v>
      </c>
      <c r="HB286" s="3">
        <f t="shared" si="2616"/>
        <v>12</v>
      </c>
      <c r="HC286" s="3">
        <f t="shared" si="2616"/>
        <v>12</v>
      </c>
      <c r="HD286" s="3">
        <f t="shared" si="2616"/>
        <v>12</v>
      </c>
      <c r="HE286" s="3">
        <f t="shared" si="2616"/>
        <v>12</v>
      </c>
      <c r="HF286" s="3">
        <f t="shared" si="2616"/>
        <v>12</v>
      </c>
      <c r="HG286" s="3">
        <f t="shared" si="2616"/>
        <v>12</v>
      </c>
      <c r="HH286" s="3">
        <f t="shared" si="2616"/>
        <v>12</v>
      </c>
      <c r="HI286" s="3">
        <f t="shared" si="2616"/>
        <v>12</v>
      </c>
      <c r="HJ286" s="3">
        <f t="shared" si="2616"/>
        <v>12</v>
      </c>
      <c r="HK286" s="3">
        <f t="shared" si="2616"/>
        <v>12</v>
      </c>
    </row>
    <row r="287" spans="1:219">
      <c r="A287" s="23"/>
      <c r="B287" s="31"/>
      <c r="C287" s="17" t="str">
        <f t="shared" si="2507"/>
        <v>43浙江油田煤层气</v>
      </c>
      <c r="D287" s="7">
        <f t="shared" si="2544"/>
        <v>12</v>
      </c>
      <c r="E287" s="7">
        <f t="shared" ref="E287:O287" si="2617">SUM($D226:$O226)</f>
        <v>12</v>
      </c>
      <c r="F287" s="7">
        <f t="shared" si="2617"/>
        <v>12</v>
      </c>
      <c r="G287" s="7">
        <f t="shared" si="2617"/>
        <v>12</v>
      </c>
      <c r="H287" s="7">
        <f t="shared" si="2617"/>
        <v>12</v>
      </c>
      <c r="I287" s="7">
        <f t="shared" si="2617"/>
        <v>12</v>
      </c>
      <c r="J287" s="7">
        <f t="shared" si="2617"/>
        <v>12</v>
      </c>
      <c r="K287" s="7">
        <f t="shared" si="2617"/>
        <v>12</v>
      </c>
      <c r="L287" s="7">
        <f t="shared" si="2617"/>
        <v>12</v>
      </c>
      <c r="M287" s="7">
        <f t="shared" si="2617"/>
        <v>12</v>
      </c>
      <c r="N287" s="7">
        <f t="shared" si="2617"/>
        <v>12</v>
      </c>
      <c r="O287" s="7">
        <f t="shared" si="2617"/>
        <v>12</v>
      </c>
      <c r="P287" s="3">
        <f t="shared" ref="P287:AA287" si="2618">SUM($P226:$AA226)</f>
        <v>11.962130991381922</v>
      </c>
      <c r="Q287" s="3">
        <f t="shared" si="2618"/>
        <v>11.962130991381922</v>
      </c>
      <c r="R287" s="3">
        <f t="shared" si="2618"/>
        <v>11.962130991381922</v>
      </c>
      <c r="S287" s="3">
        <f t="shared" si="2618"/>
        <v>11.962130991381922</v>
      </c>
      <c r="T287" s="3">
        <f t="shared" si="2618"/>
        <v>11.962130991381922</v>
      </c>
      <c r="U287" s="3">
        <f t="shared" si="2618"/>
        <v>11.962130991381922</v>
      </c>
      <c r="V287" s="3">
        <f t="shared" si="2618"/>
        <v>11.962130991381922</v>
      </c>
      <c r="W287" s="3">
        <f t="shared" si="2618"/>
        <v>11.962130991381922</v>
      </c>
      <c r="X287" s="3">
        <f t="shared" si="2618"/>
        <v>11.962130991381922</v>
      </c>
      <c r="Y287" s="3">
        <f t="shared" si="2618"/>
        <v>11.962130991381922</v>
      </c>
      <c r="Z287" s="3">
        <f t="shared" si="2618"/>
        <v>11.962130991381922</v>
      </c>
      <c r="AA287" s="3">
        <f t="shared" si="2618"/>
        <v>11.962130991381922</v>
      </c>
      <c r="AB287" s="7">
        <f t="shared" ref="AB287:AM287" si="2619">SUM($AB226:$AM226)</f>
        <v>12.007275417064978</v>
      </c>
      <c r="AC287" s="7">
        <f t="shared" si="2619"/>
        <v>12.007275417064978</v>
      </c>
      <c r="AD287" s="7">
        <f t="shared" si="2619"/>
        <v>12.007275417064978</v>
      </c>
      <c r="AE287" s="7">
        <f t="shared" si="2619"/>
        <v>12.007275417064978</v>
      </c>
      <c r="AF287" s="7">
        <f t="shared" si="2619"/>
        <v>12.007275417064978</v>
      </c>
      <c r="AG287" s="7">
        <f t="shared" si="2619"/>
        <v>12.007275417064978</v>
      </c>
      <c r="AH287" s="7">
        <f t="shared" si="2619"/>
        <v>12.007275417064978</v>
      </c>
      <c r="AI287" s="7">
        <f t="shared" si="2619"/>
        <v>12.007275417064978</v>
      </c>
      <c r="AJ287" s="7">
        <f t="shared" si="2619"/>
        <v>12.007275417064978</v>
      </c>
      <c r="AK287" s="7">
        <f t="shared" si="2619"/>
        <v>12.007275417064978</v>
      </c>
      <c r="AL287" s="7">
        <f t="shared" si="2619"/>
        <v>12.007275417064978</v>
      </c>
      <c r="AM287" s="7">
        <f t="shared" si="2619"/>
        <v>12.007275417064978</v>
      </c>
      <c r="AN287" s="3">
        <f t="shared" ref="AN287:AY287" si="2620">SUM($AN226:$AY226)</f>
        <v>11.996722207047252</v>
      </c>
      <c r="AO287" s="3">
        <f t="shared" si="2620"/>
        <v>11.996722207047252</v>
      </c>
      <c r="AP287" s="3">
        <f t="shared" si="2620"/>
        <v>11.996722207047252</v>
      </c>
      <c r="AQ287" s="3">
        <f t="shared" si="2620"/>
        <v>11.996722207047252</v>
      </c>
      <c r="AR287" s="3">
        <f t="shared" si="2620"/>
        <v>11.996722207047252</v>
      </c>
      <c r="AS287" s="3">
        <f t="shared" si="2620"/>
        <v>11.996722207047252</v>
      </c>
      <c r="AT287" s="3">
        <f t="shared" si="2620"/>
        <v>11.996722207047252</v>
      </c>
      <c r="AU287" s="3">
        <f t="shared" si="2620"/>
        <v>11.996722207047252</v>
      </c>
      <c r="AV287" s="3">
        <f t="shared" si="2620"/>
        <v>11.996722207047252</v>
      </c>
      <c r="AW287" s="3">
        <f t="shared" si="2620"/>
        <v>11.996722207047252</v>
      </c>
      <c r="AX287" s="3">
        <f t="shared" si="2620"/>
        <v>11.996722207047252</v>
      </c>
      <c r="AY287" s="3">
        <f t="shared" si="2620"/>
        <v>11.996722207047252</v>
      </c>
      <c r="AZ287" s="7">
        <f t="shared" ref="AZ287:BK287" si="2621">SUM($AZ226:$BK226)</f>
        <v>11.993428258488503</v>
      </c>
      <c r="BA287" s="7">
        <f t="shared" si="2621"/>
        <v>11.993428258488503</v>
      </c>
      <c r="BB287" s="7">
        <f t="shared" si="2621"/>
        <v>11.993428258488503</v>
      </c>
      <c r="BC287" s="7">
        <f t="shared" si="2621"/>
        <v>11.993428258488503</v>
      </c>
      <c r="BD287" s="7">
        <f t="shared" si="2621"/>
        <v>11.993428258488503</v>
      </c>
      <c r="BE287" s="7">
        <f t="shared" si="2621"/>
        <v>11.993428258488503</v>
      </c>
      <c r="BF287" s="7">
        <f t="shared" si="2621"/>
        <v>11.993428258488503</v>
      </c>
      <c r="BG287" s="7">
        <f t="shared" si="2621"/>
        <v>11.993428258488503</v>
      </c>
      <c r="BH287" s="7">
        <f t="shared" si="2621"/>
        <v>11.993428258488503</v>
      </c>
      <c r="BI287" s="7">
        <f t="shared" si="2621"/>
        <v>11.993428258488503</v>
      </c>
      <c r="BJ287" s="7">
        <f t="shared" si="2621"/>
        <v>11.993428258488503</v>
      </c>
      <c r="BK287" s="7">
        <f t="shared" si="2621"/>
        <v>11.993428258488503</v>
      </c>
      <c r="BL287" s="3">
        <f t="shared" ref="BL287:BW287" si="2622">SUM($BL226:$BW226)</f>
        <v>11.993428258488503</v>
      </c>
      <c r="BM287" s="3">
        <f t="shared" si="2622"/>
        <v>11.993428258488503</v>
      </c>
      <c r="BN287" s="3">
        <f t="shared" si="2622"/>
        <v>11.993428258488503</v>
      </c>
      <c r="BO287" s="3">
        <f t="shared" si="2622"/>
        <v>11.993428258488503</v>
      </c>
      <c r="BP287" s="3">
        <f t="shared" si="2622"/>
        <v>11.993428258488503</v>
      </c>
      <c r="BQ287" s="3">
        <f t="shared" si="2622"/>
        <v>11.993428258488503</v>
      </c>
      <c r="BR287" s="3">
        <f t="shared" si="2622"/>
        <v>11.993428258488503</v>
      </c>
      <c r="BS287" s="3">
        <f t="shared" si="2622"/>
        <v>11.993428258488503</v>
      </c>
      <c r="BT287" s="3">
        <f t="shared" si="2622"/>
        <v>11.993428258488503</v>
      </c>
      <c r="BU287" s="3">
        <f t="shared" si="2622"/>
        <v>11.993428258488503</v>
      </c>
      <c r="BV287" s="3">
        <f t="shared" si="2622"/>
        <v>11.993428258488503</v>
      </c>
      <c r="BW287" s="3">
        <f t="shared" si="2622"/>
        <v>11.993428258488503</v>
      </c>
      <c r="BX287" s="7">
        <f t="shared" ref="BX287:CI287" si="2623">SUM($BX226:$CI226)</f>
        <v>11.993428258488503</v>
      </c>
      <c r="BY287" s="7">
        <f t="shared" si="2623"/>
        <v>11.993428258488503</v>
      </c>
      <c r="BZ287" s="7">
        <f t="shared" si="2623"/>
        <v>11.993428258488503</v>
      </c>
      <c r="CA287" s="7">
        <f t="shared" si="2623"/>
        <v>11.993428258488503</v>
      </c>
      <c r="CB287" s="7">
        <f t="shared" si="2623"/>
        <v>11.993428258488503</v>
      </c>
      <c r="CC287" s="7">
        <f t="shared" si="2623"/>
        <v>11.993428258488503</v>
      </c>
      <c r="CD287" s="7">
        <f t="shared" si="2623"/>
        <v>11.993428258488503</v>
      </c>
      <c r="CE287" s="7">
        <f t="shared" si="2623"/>
        <v>11.993428258488503</v>
      </c>
      <c r="CF287" s="7">
        <f t="shared" si="2623"/>
        <v>11.993428258488503</v>
      </c>
      <c r="CG287" s="7">
        <f t="shared" si="2623"/>
        <v>11.993428258488503</v>
      </c>
      <c r="CH287" s="7">
        <f t="shared" si="2623"/>
        <v>11.993428258488503</v>
      </c>
      <c r="CI287" s="7">
        <f t="shared" si="2623"/>
        <v>11.993428258488503</v>
      </c>
      <c r="CJ287" s="3">
        <f t="shared" ref="CJ287:CU287" si="2624">SUM($CJ226:$CU226)</f>
        <v>11.996722207047252</v>
      </c>
      <c r="CK287" s="3">
        <f t="shared" si="2624"/>
        <v>11.996722207047252</v>
      </c>
      <c r="CL287" s="3">
        <f t="shared" si="2624"/>
        <v>11.996722207047252</v>
      </c>
      <c r="CM287" s="3">
        <f t="shared" si="2624"/>
        <v>11.996722207047252</v>
      </c>
      <c r="CN287" s="3">
        <f t="shared" si="2624"/>
        <v>11.996722207047252</v>
      </c>
      <c r="CO287" s="3">
        <f t="shared" si="2624"/>
        <v>11.996722207047252</v>
      </c>
      <c r="CP287" s="3">
        <f t="shared" si="2624"/>
        <v>11.996722207047252</v>
      </c>
      <c r="CQ287" s="3">
        <f t="shared" si="2624"/>
        <v>11.996722207047252</v>
      </c>
      <c r="CR287" s="3">
        <f t="shared" si="2624"/>
        <v>11.996722207047252</v>
      </c>
      <c r="CS287" s="3">
        <f t="shared" si="2624"/>
        <v>11.996722207047252</v>
      </c>
      <c r="CT287" s="3">
        <f t="shared" si="2624"/>
        <v>11.996722207047252</v>
      </c>
      <c r="CU287" s="3">
        <f t="shared" si="2624"/>
        <v>11.996722207047252</v>
      </c>
      <c r="CV287" s="7">
        <f t="shared" ref="CV287:DG287" si="2625">SUM($CV226:$DG226)</f>
        <v>11.993428258488503</v>
      </c>
      <c r="CW287" s="7">
        <f t="shared" si="2625"/>
        <v>11.993428258488503</v>
      </c>
      <c r="CX287" s="7">
        <f t="shared" si="2625"/>
        <v>11.993428258488503</v>
      </c>
      <c r="CY287" s="7">
        <f t="shared" si="2625"/>
        <v>11.993428258488503</v>
      </c>
      <c r="CZ287" s="7">
        <f t="shared" si="2625"/>
        <v>11.993428258488503</v>
      </c>
      <c r="DA287" s="7">
        <f t="shared" si="2625"/>
        <v>11.993428258488503</v>
      </c>
      <c r="DB287" s="7">
        <f t="shared" si="2625"/>
        <v>11.993428258488503</v>
      </c>
      <c r="DC287" s="7">
        <f t="shared" si="2625"/>
        <v>11.993428258488503</v>
      </c>
      <c r="DD287" s="7">
        <f t="shared" si="2625"/>
        <v>11.993428258488503</v>
      </c>
      <c r="DE287" s="7">
        <f t="shared" si="2625"/>
        <v>11.993428258488503</v>
      </c>
      <c r="DF287" s="7">
        <f t="shared" si="2625"/>
        <v>11.993428258488503</v>
      </c>
      <c r="DG287" s="7">
        <f t="shared" si="2625"/>
        <v>11.993428258488503</v>
      </c>
      <c r="DH287" s="3">
        <f t="shared" ref="DH287:DS287" si="2626">SUM($DH226:$DS226)</f>
        <v>12</v>
      </c>
      <c r="DI287" s="3">
        <f t="shared" si="2626"/>
        <v>12</v>
      </c>
      <c r="DJ287" s="3">
        <f t="shared" si="2626"/>
        <v>12</v>
      </c>
      <c r="DK287" s="3">
        <f t="shared" si="2626"/>
        <v>12</v>
      </c>
      <c r="DL287" s="3">
        <f t="shared" si="2626"/>
        <v>12</v>
      </c>
      <c r="DM287" s="3">
        <f t="shared" si="2626"/>
        <v>12</v>
      </c>
      <c r="DN287" s="3">
        <f t="shared" si="2626"/>
        <v>12</v>
      </c>
      <c r="DO287" s="3">
        <f t="shared" si="2626"/>
        <v>12</v>
      </c>
      <c r="DP287" s="3">
        <f t="shared" si="2626"/>
        <v>12</v>
      </c>
      <c r="DQ287" s="3">
        <f t="shared" si="2626"/>
        <v>12</v>
      </c>
      <c r="DR287" s="3">
        <f t="shared" si="2626"/>
        <v>12</v>
      </c>
      <c r="DS287" s="3">
        <f t="shared" si="2626"/>
        <v>12</v>
      </c>
      <c r="DT287" s="7">
        <f t="shared" ref="DT287:EE287" si="2627">SUM($DT226:$EE226)</f>
        <v>12</v>
      </c>
      <c r="DU287" s="7">
        <f t="shared" si="2627"/>
        <v>12</v>
      </c>
      <c r="DV287" s="7">
        <f t="shared" si="2627"/>
        <v>12</v>
      </c>
      <c r="DW287" s="7">
        <f t="shared" si="2627"/>
        <v>12</v>
      </c>
      <c r="DX287" s="7">
        <f t="shared" si="2627"/>
        <v>12</v>
      </c>
      <c r="DY287" s="7">
        <f t="shared" si="2627"/>
        <v>12</v>
      </c>
      <c r="DZ287" s="7">
        <f t="shared" si="2627"/>
        <v>12</v>
      </c>
      <c r="EA287" s="7">
        <f t="shared" si="2627"/>
        <v>12</v>
      </c>
      <c r="EB287" s="7">
        <f t="shared" si="2627"/>
        <v>12</v>
      </c>
      <c r="EC287" s="7">
        <f t="shared" si="2627"/>
        <v>12</v>
      </c>
      <c r="ED287" s="7">
        <f t="shared" si="2627"/>
        <v>12</v>
      </c>
      <c r="EE287" s="7">
        <f t="shared" si="2627"/>
        <v>12</v>
      </c>
      <c r="EF287" s="3">
        <f t="shared" ref="EF287:EQ287" si="2628">SUM($EF226:$EQ226)</f>
        <v>12</v>
      </c>
      <c r="EG287" s="3">
        <f t="shared" si="2628"/>
        <v>12</v>
      </c>
      <c r="EH287" s="3">
        <f t="shared" si="2628"/>
        <v>12</v>
      </c>
      <c r="EI287" s="3">
        <f t="shared" si="2628"/>
        <v>12</v>
      </c>
      <c r="EJ287" s="3">
        <f t="shared" si="2628"/>
        <v>12</v>
      </c>
      <c r="EK287" s="3">
        <f t="shared" si="2628"/>
        <v>12</v>
      </c>
      <c r="EL287" s="3">
        <f t="shared" si="2628"/>
        <v>12</v>
      </c>
      <c r="EM287" s="3">
        <f t="shared" si="2628"/>
        <v>12</v>
      </c>
      <c r="EN287" s="3">
        <f t="shared" si="2628"/>
        <v>12</v>
      </c>
      <c r="EO287" s="3">
        <f t="shared" si="2628"/>
        <v>12</v>
      </c>
      <c r="EP287" s="3">
        <f t="shared" si="2628"/>
        <v>12</v>
      </c>
      <c r="EQ287" s="3">
        <f t="shared" si="2628"/>
        <v>12</v>
      </c>
      <c r="ER287" s="7">
        <f t="shared" ref="ER287:FC287" si="2629">SUM($ER226:$FC226)</f>
        <v>12</v>
      </c>
      <c r="ES287" s="7">
        <f t="shared" si="2629"/>
        <v>12</v>
      </c>
      <c r="ET287" s="7">
        <f t="shared" si="2629"/>
        <v>12</v>
      </c>
      <c r="EU287" s="7">
        <f t="shared" si="2629"/>
        <v>12</v>
      </c>
      <c r="EV287" s="7">
        <f t="shared" si="2629"/>
        <v>12</v>
      </c>
      <c r="EW287" s="7">
        <f t="shared" si="2629"/>
        <v>12</v>
      </c>
      <c r="EX287" s="7">
        <f t="shared" si="2629"/>
        <v>12</v>
      </c>
      <c r="EY287" s="7">
        <f t="shared" si="2629"/>
        <v>12</v>
      </c>
      <c r="EZ287" s="7">
        <f t="shared" si="2629"/>
        <v>12</v>
      </c>
      <c r="FA287" s="7">
        <f t="shared" si="2629"/>
        <v>12</v>
      </c>
      <c r="FB287" s="7">
        <f t="shared" si="2629"/>
        <v>12</v>
      </c>
      <c r="FC287" s="7">
        <f t="shared" si="2629"/>
        <v>12</v>
      </c>
      <c r="FD287" s="3">
        <f t="shared" ref="FD287:FO287" si="2630">SUM($FD226:$FO226)</f>
        <v>12</v>
      </c>
      <c r="FE287" s="3">
        <f t="shared" si="2630"/>
        <v>12</v>
      </c>
      <c r="FF287" s="3">
        <f t="shared" si="2630"/>
        <v>12</v>
      </c>
      <c r="FG287" s="3">
        <f t="shared" si="2630"/>
        <v>12</v>
      </c>
      <c r="FH287" s="3">
        <f t="shared" si="2630"/>
        <v>12</v>
      </c>
      <c r="FI287" s="3">
        <f t="shared" si="2630"/>
        <v>12</v>
      </c>
      <c r="FJ287" s="3">
        <f t="shared" si="2630"/>
        <v>12</v>
      </c>
      <c r="FK287" s="3">
        <f t="shared" si="2630"/>
        <v>12</v>
      </c>
      <c r="FL287" s="3">
        <f t="shared" si="2630"/>
        <v>12</v>
      </c>
      <c r="FM287" s="3">
        <f t="shared" si="2630"/>
        <v>12</v>
      </c>
      <c r="FN287" s="3">
        <f t="shared" si="2630"/>
        <v>12</v>
      </c>
      <c r="FO287" s="3">
        <f t="shared" si="2630"/>
        <v>12</v>
      </c>
      <c r="FP287" s="7">
        <f t="shared" ref="FP287:GA287" si="2631">SUM($FP226:$GA226)</f>
        <v>12</v>
      </c>
      <c r="FQ287" s="7">
        <f t="shared" si="2631"/>
        <v>12</v>
      </c>
      <c r="FR287" s="7">
        <f t="shared" si="2631"/>
        <v>12</v>
      </c>
      <c r="FS287" s="7">
        <f t="shared" si="2631"/>
        <v>12</v>
      </c>
      <c r="FT287" s="7">
        <f t="shared" si="2631"/>
        <v>12</v>
      </c>
      <c r="FU287" s="7">
        <f t="shared" si="2631"/>
        <v>12</v>
      </c>
      <c r="FV287" s="7">
        <f t="shared" si="2631"/>
        <v>12</v>
      </c>
      <c r="FW287" s="7">
        <f t="shared" si="2631"/>
        <v>12</v>
      </c>
      <c r="FX287" s="7">
        <f t="shared" si="2631"/>
        <v>12</v>
      </c>
      <c r="FY287" s="7">
        <f t="shared" si="2631"/>
        <v>12</v>
      </c>
      <c r="FZ287" s="7">
        <f t="shared" si="2631"/>
        <v>12</v>
      </c>
      <c r="GA287" s="7">
        <f t="shared" si="2631"/>
        <v>12</v>
      </c>
      <c r="GB287" s="3">
        <f t="shared" ref="GB287:GM287" si="2632">SUM($GB226:$GM226)</f>
        <v>12</v>
      </c>
      <c r="GC287" s="3">
        <f t="shared" si="2632"/>
        <v>12</v>
      </c>
      <c r="GD287" s="3">
        <f t="shared" si="2632"/>
        <v>12</v>
      </c>
      <c r="GE287" s="3">
        <f t="shared" si="2632"/>
        <v>12</v>
      </c>
      <c r="GF287" s="3">
        <f t="shared" si="2632"/>
        <v>12</v>
      </c>
      <c r="GG287" s="3">
        <f t="shared" si="2632"/>
        <v>12</v>
      </c>
      <c r="GH287" s="3">
        <f t="shared" si="2632"/>
        <v>12</v>
      </c>
      <c r="GI287" s="3">
        <f t="shared" si="2632"/>
        <v>12</v>
      </c>
      <c r="GJ287" s="3">
        <f t="shared" si="2632"/>
        <v>12</v>
      </c>
      <c r="GK287" s="3">
        <f t="shared" si="2632"/>
        <v>12</v>
      </c>
      <c r="GL287" s="3">
        <f t="shared" si="2632"/>
        <v>12</v>
      </c>
      <c r="GM287" s="3">
        <f t="shared" si="2632"/>
        <v>12</v>
      </c>
      <c r="GN287" s="7">
        <f t="shared" ref="GN287:GY287" si="2633">SUM($GN226:$GY226)</f>
        <v>12</v>
      </c>
      <c r="GO287" s="7">
        <f t="shared" si="2633"/>
        <v>12</v>
      </c>
      <c r="GP287" s="7">
        <f t="shared" si="2633"/>
        <v>12</v>
      </c>
      <c r="GQ287" s="7">
        <f t="shared" si="2633"/>
        <v>12</v>
      </c>
      <c r="GR287" s="7">
        <f t="shared" si="2633"/>
        <v>12</v>
      </c>
      <c r="GS287" s="7">
        <f t="shared" si="2633"/>
        <v>12</v>
      </c>
      <c r="GT287" s="7">
        <f t="shared" si="2633"/>
        <v>12</v>
      </c>
      <c r="GU287" s="7">
        <f t="shared" si="2633"/>
        <v>12</v>
      </c>
      <c r="GV287" s="7">
        <f t="shared" si="2633"/>
        <v>12</v>
      </c>
      <c r="GW287" s="7">
        <f t="shared" si="2633"/>
        <v>12</v>
      </c>
      <c r="GX287" s="7">
        <f t="shared" si="2633"/>
        <v>12</v>
      </c>
      <c r="GY287" s="7">
        <f t="shared" si="2633"/>
        <v>12</v>
      </c>
      <c r="GZ287" s="3">
        <f t="shared" ref="GZ287:HK287" si="2634">SUM($GZ226:$HK226)</f>
        <v>12</v>
      </c>
      <c r="HA287" s="3">
        <f t="shared" si="2634"/>
        <v>12</v>
      </c>
      <c r="HB287" s="3">
        <f t="shared" si="2634"/>
        <v>12</v>
      </c>
      <c r="HC287" s="3">
        <f t="shared" si="2634"/>
        <v>12</v>
      </c>
      <c r="HD287" s="3">
        <f t="shared" si="2634"/>
        <v>12</v>
      </c>
      <c r="HE287" s="3">
        <f t="shared" si="2634"/>
        <v>12</v>
      </c>
      <c r="HF287" s="3">
        <f t="shared" si="2634"/>
        <v>12</v>
      </c>
      <c r="HG287" s="3">
        <f t="shared" si="2634"/>
        <v>12</v>
      </c>
      <c r="HH287" s="3">
        <f t="shared" si="2634"/>
        <v>12</v>
      </c>
      <c r="HI287" s="3">
        <f t="shared" si="2634"/>
        <v>12</v>
      </c>
      <c r="HJ287" s="3">
        <f t="shared" si="2634"/>
        <v>12</v>
      </c>
      <c r="HK287" s="3">
        <f t="shared" si="2634"/>
        <v>12</v>
      </c>
    </row>
    <row r="288" spans="1:219">
      <c r="A288" s="23"/>
      <c r="B288" s="31"/>
      <c r="C288" s="17" t="str">
        <f t="shared" si="2507"/>
        <v>49煤层气预留</v>
      </c>
      <c r="D288" s="7">
        <f t="shared" si="2544"/>
        <v>12</v>
      </c>
      <c r="E288" s="7">
        <f t="shared" ref="E288:O288" si="2635">SUM($D227:$O227)</f>
        <v>12</v>
      </c>
      <c r="F288" s="7">
        <f t="shared" si="2635"/>
        <v>12</v>
      </c>
      <c r="G288" s="7">
        <f t="shared" si="2635"/>
        <v>12</v>
      </c>
      <c r="H288" s="7">
        <f t="shared" si="2635"/>
        <v>12</v>
      </c>
      <c r="I288" s="7">
        <f t="shared" si="2635"/>
        <v>12</v>
      </c>
      <c r="J288" s="7">
        <f t="shared" si="2635"/>
        <v>12</v>
      </c>
      <c r="K288" s="7">
        <f t="shared" si="2635"/>
        <v>12</v>
      </c>
      <c r="L288" s="7">
        <f t="shared" si="2635"/>
        <v>12</v>
      </c>
      <c r="M288" s="7">
        <f t="shared" si="2635"/>
        <v>12</v>
      </c>
      <c r="N288" s="7">
        <f t="shared" si="2635"/>
        <v>12</v>
      </c>
      <c r="O288" s="7">
        <f t="shared" si="2635"/>
        <v>12</v>
      </c>
      <c r="P288" s="3">
        <f t="shared" ref="P288:AA288" si="2636">SUM($P227:$AA227)</f>
        <v>12</v>
      </c>
      <c r="Q288" s="3">
        <f t="shared" si="2636"/>
        <v>12</v>
      </c>
      <c r="R288" s="3">
        <f t="shared" si="2636"/>
        <v>12</v>
      </c>
      <c r="S288" s="3">
        <f t="shared" si="2636"/>
        <v>12</v>
      </c>
      <c r="T288" s="3">
        <f t="shared" si="2636"/>
        <v>12</v>
      </c>
      <c r="U288" s="3">
        <f t="shared" si="2636"/>
        <v>12</v>
      </c>
      <c r="V288" s="3">
        <f t="shared" si="2636"/>
        <v>12</v>
      </c>
      <c r="W288" s="3">
        <f t="shared" si="2636"/>
        <v>12</v>
      </c>
      <c r="X288" s="3">
        <f t="shared" si="2636"/>
        <v>12</v>
      </c>
      <c r="Y288" s="3">
        <f t="shared" si="2636"/>
        <v>12</v>
      </c>
      <c r="Z288" s="3">
        <f t="shared" si="2636"/>
        <v>12</v>
      </c>
      <c r="AA288" s="3">
        <f t="shared" si="2636"/>
        <v>12</v>
      </c>
      <c r="AB288" s="7">
        <f t="shared" ref="AB288:AM288" si="2637">SUM($AB227:$AM227)</f>
        <v>12</v>
      </c>
      <c r="AC288" s="7">
        <f t="shared" si="2637"/>
        <v>12</v>
      </c>
      <c r="AD288" s="7">
        <f t="shared" si="2637"/>
        <v>12</v>
      </c>
      <c r="AE288" s="7">
        <f t="shared" si="2637"/>
        <v>12</v>
      </c>
      <c r="AF288" s="7">
        <f t="shared" si="2637"/>
        <v>12</v>
      </c>
      <c r="AG288" s="7">
        <f t="shared" si="2637"/>
        <v>12</v>
      </c>
      <c r="AH288" s="7">
        <f t="shared" si="2637"/>
        <v>12</v>
      </c>
      <c r="AI288" s="7">
        <f t="shared" si="2637"/>
        <v>12</v>
      </c>
      <c r="AJ288" s="7">
        <f t="shared" si="2637"/>
        <v>12</v>
      </c>
      <c r="AK288" s="7">
        <f t="shared" si="2637"/>
        <v>12</v>
      </c>
      <c r="AL288" s="7">
        <f t="shared" si="2637"/>
        <v>12</v>
      </c>
      <c r="AM288" s="7">
        <f t="shared" si="2637"/>
        <v>12</v>
      </c>
      <c r="AN288" s="3">
        <f t="shared" ref="AN288:AY288" si="2638">SUM($AN227:$AY227)</f>
        <v>12</v>
      </c>
      <c r="AO288" s="3">
        <f t="shared" si="2638"/>
        <v>12</v>
      </c>
      <c r="AP288" s="3">
        <f t="shared" si="2638"/>
        <v>12</v>
      </c>
      <c r="AQ288" s="3">
        <f t="shared" si="2638"/>
        <v>12</v>
      </c>
      <c r="AR288" s="3">
        <f t="shared" si="2638"/>
        <v>12</v>
      </c>
      <c r="AS288" s="3">
        <f t="shared" si="2638"/>
        <v>12</v>
      </c>
      <c r="AT288" s="3">
        <f t="shared" si="2638"/>
        <v>12</v>
      </c>
      <c r="AU288" s="3">
        <f t="shared" si="2638"/>
        <v>12</v>
      </c>
      <c r="AV288" s="3">
        <f t="shared" si="2638"/>
        <v>12</v>
      </c>
      <c r="AW288" s="3">
        <f t="shared" si="2638"/>
        <v>12</v>
      </c>
      <c r="AX288" s="3">
        <f t="shared" si="2638"/>
        <v>12</v>
      </c>
      <c r="AY288" s="3">
        <f t="shared" si="2638"/>
        <v>12</v>
      </c>
      <c r="AZ288" s="7">
        <f t="shared" ref="AZ288:BK288" si="2639">SUM($AZ227:$BK227)</f>
        <v>12</v>
      </c>
      <c r="BA288" s="7">
        <f t="shared" si="2639"/>
        <v>12</v>
      </c>
      <c r="BB288" s="7">
        <f t="shared" si="2639"/>
        <v>12</v>
      </c>
      <c r="BC288" s="7">
        <f t="shared" si="2639"/>
        <v>12</v>
      </c>
      <c r="BD288" s="7">
        <f t="shared" si="2639"/>
        <v>12</v>
      </c>
      <c r="BE288" s="7">
        <f t="shared" si="2639"/>
        <v>12</v>
      </c>
      <c r="BF288" s="7">
        <f t="shared" si="2639"/>
        <v>12</v>
      </c>
      <c r="BG288" s="7">
        <f t="shared" si="2639"/>
        <v>12</v>
      </c>
      <c r="BH288" s="7">
        <f t="shared" si="2639"/>
        <v>12</v>
      </c>
      <c r="BI288" s="7">
        <f t="shared" si="2639"/>
        <v>12</v>
      </c>
      <c r="BJ288" s="7">
        <f t="shared" si="2639"/>
        <v>12</v>
      </c>
      <c r="BK288" s="7">
        <f t="shared" si="2639"/>
        <v>12</v>
      </c>
      <c r="BL288" s="3">
        <f t="shared" ref="BL288:BW288" si="2640">SUM($BL227:$BW227)</f>
        <v>12</v>
      </c>
      <c r="BM288" s="3">
        <f t="shared" si="2640"/>
        <v>12</v>
      </c>
      <c r="BN288" s="3">
        <f t="shared" si="2640"/>
        <v>12</v>
      </c>
      <c r="BO288" s="3">
        <f t="shared" si="2640"/>
        <v>12</v>
      </c>
      <c r="BP288" s="3">
        <f t="shared" si="2640"/>
        <v>12</v>
      </c>
      <c r="BQ288" s="3">
        <f t="shared" si="2640"/>
        <v>12</v>
      </c>
      <c r="BR288" s="3">
        <f t="shared" si="2640"/>
        <v>12</v>
      </c>
      <c r="BS288" s="3">
        <f t="shared" si="2640"/>
        <v>12</v>
      </c>
      <c r="BT288" s="3">
        <f t="shared" si="2640"/>
        <v>12</v>
      </c>
      <c r="BU288" s="3">
        <f t="shared" si="2640"/>
        <v>12</v>
      </c>
      <c r="BV288" s="3">
        <f t="shared" si="2640"/>
        <v>12</v>
      </c>
      <c r="BW288" s="3">
        <f t="shared" si="2640"/>
        <v>12</v>
      </c>
      <c r="BX288" s="7">
        <f t="shared" ref="BX288:CI288" si="2641">SUM($BX227:$CI227)</f>
        <v>12</v>
      </c>
      <c r="BY288" s="7">
        <f t="shared" si="2641"/>
        <v>12</v>
      </c>
      <c r="BZ288" s="7">
        <f t="shared" si="2641"/>
        <v>12</v>
      </c>
      <c r="CA288" s="7">
        <f t="shared" si="2641"/>
        <v>12</v>
      </c>
      <c r="CB288" s="7">
        <f t="shared" si="2641"/>
        <v>12</v>
      </c>
      <c r="CC288" s="7">
        <f t="shared" si="2641"/>
        <v>12</v>
      </c>
      <c r="CD288" s="7">
        <f t="shared" si="2641"/>
        <v>12</v>
      </c>
      <c r="CE288" s="7">
        <f t="shared" si="2641"/>
        <v>12</v>
      </c>
      <c r="CF288" s="7">
        <f t="shared" si="2641"/>
        <v>12</v>
      </c>
      <c r="CG288" s="7">
        <f t="shared" si="2641"/>
        <v>12</v>
      </c>
      <c r="CH288" s="7">
        <f t="shared" si="2641"/>
        <v>12</v>
      </c>
      <c r="CI288" s="7">
        <f t="shared" si="2641"/>
        <v>12</v>
      </c>
      <c r="CJ288" s="3">
        <f t="shared" ref="CJ288:CU288" si="2642">SUM($CJ227:$CU227)</f>
        <v>12</v>
      </c>
      <c r="CK288" s="3">
        <f t="shared" si="2642"/>
        <v>12</v>
      </c>
      <c r="CL288" s="3">
        <f t="shared" si="2642"/>
        <v>12</v>
      </c>
      <c r="CM288" s="3">
        <f t="shared" si="2642"/>
        <v>12</v>
      </c>
      <c r="CN288" s="3">
        <f t="shared" si="2642"/>
        <v>12</v>
      </c>
      <c r="CO288" s="3">
        <f t="shared" si="2642"/>
        <v>12</v>
      </c>
      <c r="CP288" s="3">
        <f t="shared" si="2642"/>
        <v>12</v>
      </c>
      <c r="CQ288" s="3">
        <f t="shared" si="2642"/>
        <v>12</v>
      </c>
      <c r="CR288" s="3">
        <f t="shared" si="2642"/>
        <v>12</v>
      </c>
      <c r="CS288" s="3">
        <f t="shared" si="2642"/>
        <v>12</v>
      </c>
      <c r="CT288" s="3">
        <f t="shared" si="2642"/>
        <v>12</v>
      </c>
      <c r="CU288" s="3">
        <f t="shared" si="2642"/>
        <v>12</v>
      </c>
      <c r="CV288" s="7">
        <f t="shared" ref="CV288:DG288" si="2643">SUM($CV227:$DG227)</f>
        <v>12</v>
      </c>
      <c r="CW288" s="7">
        <f t="shared" si="2643"/>
        <v>12</v>
      </c>
      <c r="CX288" s="7">
        <f t="shared" si="2643"/>
        <v>12</v>
      </c>
      <c r="CY288" s="7">
        <f t="shared" si="2643"/>
        <v>12</v>
      </c>
      <c r="CZ288" s="7">
        <f t="shared" si="2643"/>
        <v>12</v>
      </c>
      <c r="DA288" s="7">
        <f t="shared" si="2643"/>
        <v>12</v>
      </c>
      <c r="DB288" s="7">
        <f t="shared" si="2643"/>
        <v>12</v>
      </c>
      <c r="DC288" s="7">
        <f t="shared" si="2643"/>
        <v>12</v>
      </c>
      <c r="DD288" s="7">
        <f t="shared" si="2643"/>
        <v>12</v>
      </c>
      <c r="DE288" s="7">
        <f t="shared" si="2643"/>
        <v>12</v>
      </c>
      <c r="DF288" s="7">
        <f t="shared" si="2643"/>
        <v>12</v>
      </c>
      <c r="DG288" s="7">
        <f t="shared" si="2643"/>
        <v>12</v>
      </c>
      <c r="DH288" s="3">
        <f t="shared" ref="DH288:DS288" si="2644">SUM($DH227:$DS227)</f>
        <v>12</v>
      </c>
      <c r="DI288" s="3">
        <f t="shared" si="2644"/>
        <v>12</v>
      </c>
      <c r="DJ288" s="3">
        <f t="shared" si="2644"/>
        <v>12</v>
      </c>
      <c r="DK288" s="3">
        <f t="shared" si="2644"/>
        <v>12</v>
      </c>
      <c r="DL288" s="3">
        <f t="shared" si="2644"/>
        <v>12</v>
      </c>
      <c r="DM288" s="3">
        <f t="shared" si="2644"/>
        <v>12</v>
      </c>
      <c r="DN288" s="3">
        <f t="shared" si="2644"/>
        <v>12</v>
      </c>
      <c r="DO288" s="3">
        <f t="shared" si="2644"/>
        <v>12</v>
      </c>
      <c r="DP288" s="3">
        <f t="shared" si="2644"/>
        <v>12</v>
      </c>
      <c r="DQ288" s="3">
        <f t="shared" si="2644"/>
        <v>12</v>
      </c>
      <c r="DR288" s="3">
        <f t="shared" si="2644"/>
        <v>12</v>
      </c>
      <c r="DS288" s="3">
        <f t="shared" si="2644"/>
        <v>12</v>
      </c>
      <c r="DT288" s="7">
        <f t="shared" ref="DT288:EE288" si="2645">SUM($DT227:$EE227)</f>
        <v>12</v>
      </c>
      <c r="DU288" s="7">
        <f t="shared" si="2645"/>
        <v>12</v>
      </c>
      <c r="DV288" s="7">
        <f t="shared" si="2645"/>
        <v>12</v>
      </c>
      <c r="DW288" s="7">
        <f t="shared" si="2645"/>
        <v>12</v>
      </c>
      <c r="DX288" s="7">
        <f t="shared" si="2645"/>
        <v>12</v>
      </c>
      <c r="DY288" s="7">
        <f t="shared" si="2645"/>
        <v>12</v>
      </c>
      <c r="DZ288" s="7">
        <f t="shared" si="2645"/>
        <v>12</v>
      </c>
      <c r="EA288" s="7">
        <f t="shared" si="2645"/>
        <v>12</v>
      </c>
      <c r="EB288" s="7">
        <f t="shared" si="2645"/>
        <v>12</v>
      </c>
      <c r="EC288" s="7">
        <f t="shared" si="2645"/>
        <v>12</v>
      </c>
      <c r="ED288" s="7">
        <f t="shared" si="2645"/>
        <v>12</v>
      </c>
      <c r="EE288" s="7">
        <f t="shared" si="2645"/>
        <v>12</v>
      </c>
      <c r="EF288" s="3">
        <f t="shared" ref="EF288:EQ288" si="2646">SUM($EF227:$EQ227)</f>
        <v>12</v>
      </c>
      <c r="EG288" s="3">
        <f t="shared" si="2646"/>
        <v>12</v>
      </c>
      <c r="EH288" s="3">
        <f t="shared" si="2646"/>
        <v>12</v>
      </c>
      <c r="EI288" s="3">
        <f t="shared" si="2646"/>
        <v>12</v>
      </c>
      <c r="EJ288" s="3">
        <f t="shared" si="2646"/>
        <v>12</v>
      </c>
      <c r="EK288" s="3">
        <f t="shared" si="2646"/>
        <v>12</v>
      </c>
      <c r="EL288" s="3">
        <f t="shared" si="2646"/>
        <v>12</v>
      </c>
      <c r="EM288" s="3">
        <f t="shared" si="2646"/>
        <v>12</v>
      </c>
      <c r="EN288" s="3">
        <f t="shared" si="2646"/>
        <v>12</v>
      </c>
      <c r="EO288" s="3">
        <f t="shared" si="2646"/>
        <v>12</v>
      </c>
      <c r="EP288" s="3">
        <f t="shared" si="2646"/>
        <v>12</v>
      </c>
      <c r="EQ288" s="3">
        <f t="shared" si="2646"/>
        <v>12</v>
      </c>
      <c r="ER288" s="7">
        <f t="shared" ref="ER288:FC288" si="2647">SUM($ER227:$FC227)</f>
        <v>12</v>
      </c>
      <c r="ES288" s="7">
        <f t="shared" si="2647"/>
        <v>12</v>
      </c>
      <c r="ET288" s="7">
        <f t="shared" si="2647"/>
        <v>12</v>
      </c>
      <c r="EU288" s="7">
        <f t="shared" si="2647"/>
        <v>12</v>
      </c>
      <c r="EV288" s="7">
        <f t="shared" si="2647"/>
        <v>12</v>
      </c>
      <c r="EW288" s="7">
        <f t="shared" si="2647"/>
        <v>12</v>
      </c>
      <c r="EX288" s="7">
        <f t="shared" si="2647"/>
        <v>12</v>
      </c>
      <c r="EY288" s="7">
        <f t="shared" si="2647"/>
        <v>12</v>
      </c>
      <c r="EZ288" s="7">
        <f t="shared" si="2647"/>
        <v>12</v>
      </c>
      <c r="FA288" s="7">
        <f t="shared" si="2647"/>
        <v>12</v>
      </c>
      <c r="FB288" s="7">
        <f t="shared" si="2647"/>
        <v>12</v>
      </c>
      <c r="FC288" s="7">
        <f t="shared" si="2647"/>
        <v>12</v>
      </c>
      <c r="FD288" s="3">
        <f t="shared" ref="FD288:FO288" si="2648">SUM($FD227:$FO227)</f>
        <v>12</v>
      </c>
      <c r="FE288" s="3">
        <f t="shared" si="2648"/>
        <v>12</v>
      </c>
      <c r="FF288" s="3">
        <f t="shared" si="2648"/>
        <v>12</v>
      </c>
      <c r="FG288" s="3">
        <f t="shared" si="2648"/>
        <v>12</v>
      </c>
      <c r="FH288" s="3">
        <f t="shared" si="2648"/>
        <v>12</v>
      </c>
      <c r="FI288" s="3">
        <f t="shared" si="2648"/>
        <v>12</v>
      </c>
      <c r="FJ288" s="3">
        <f t="shared" si="2648"/>
        <v>12</v>
      </c>
      <c r="FK288" s="3">
        <f t="shared" si="2648"/>
        <v>12</v>
      </c>
      <c r="FL288" s="3">
        <f t="shared" si="2648"/>
        <v>12</v>
      </c>
      <c r="FM288" s="3">
        <f t="shared" si="2648"/>
        <v>12</v>
      </c>
      <c r="FN288" s="3">
        <f t="shared" si="2648"/>
        <v>12</v>
      </c>
      <c r="FO288" s="3">
        <f t="shared" si="2648"/>
        <v>12</v>
      </c>
      <c r="FP288" s="7">
        <f t="shared" ref="FP288:GA288" si="2649">SUM($FP227:$GA227)</f>
        <v>12</v>
      </c>
      <c r="FQ288" s="7">
        <f t="shared" si="2649"/>
        <v>12</v>
      </c>
      <c r="FR288" s="7">
        <f t="shared" si="2649"/>
        <v>12</v>
      </c>
      <c r="FS288" s="7">
        <f t="shared" si="2649"/>
        <v>12</v>
      </c>
      <c r="FT288" s="7">
        <f t="shared" si="2649"/>
        <v>12</v>
      </c>
      <c r="FU288" s="7">
        <f t="shared" si="2649"/>
        <v>12</v>
      </c>
      <c r="FV288" s="7">
        <f t="shared" si="2649"/>
        <v>12</v>
      </c>
      <c r="FW288" s="7">
        <f t="shared" si="2649"/>
        <v>12</v>
      </c>
      <c r="FX288" s="7">
        <f t="shared" si="2649"/>
        <v>12</v>
      </c>
      <c r="FY288" s="7">
        <f t="shared" si="2649"/>
        <v>12</v>
      </c>
      <c r="FZ288" s="7">
        <f t="shared" si="2649"/>
        <v>12</v>
      </c>
      <c r="GA288" s="7">
        <f t="shared" si="2649"/>
        <v>12</v>
      </c>
      <c r="GB288" s="3">
        <f t="shared" ref="GB288:GM288" si="2650">SUM($GB227:$GM227)</f>
        <v>12</v>
      </c>
      <c r="GC288" s="3">
        <f t="shared" si="2650"/>
        <v>12</v>
      </c>
      <c r="GD288" s="3">
        <f t="shared" si="2650"/>
        <v>12</v>
      </c>
      <c r="GE288" s="3">
        <f t="shared" si="2650"/>
        <v>12</v>
      </c>
      <c r="GF288" s="3">
        <f t="shared" si="2650"/>
        <v>12</v>
      </c>
      <c r="GG288" s="3">
        <f t="shared" si="2650"/>
        <v>12</v>
      </c>
      <c r="GH288" s="3">
        <f t="shared" si="2650"/>
        <v>12</v>
      </c>
      <c r="GI288" s="3">
        <f t="shared" si="2650"/>
        <v>12</v>
      </c>
      <c r="GJ288" s="3">
        <f t="shared" si="2650"/>
        <v>12</v>
      </c>
      <c r="GK288" s="3">
        <f t="shared" si="2650"/>
        <v>12</v>
      </c>
      <c r="GL288" s="3">
        <f t="shared" si="2650"/>
        <v>12</v>
      </c>
      <c r="GM288" s="3">
        <f t="shared" si="2650"/>
        <v>12</v>
      </c>
      <c r="GN288" s="7">
        <f t="shared" ref="GN288:GY288" si="2651">SUM($GN227:$GY227)</f>
        <v>12</v>
      </c>
      <c r="GO288" s="7">
        <f t="shared" si="2651"/>
        <v>12</v>
      </c>
      <c r="GP288" s="7">
        <f t="shared" si="2651"/>
        <v>12</v>
      </c>
      <c r="GQ288" s="7">
        <f t="shared" si="2651"/>
        <v>12</v>
      </c>
      <c r="GR288" s="7">
        <f t="shared" si="2651"/>
        <v>12</v>
      </c>
      <c r="GS288" s="7">
        <f t="shared" si="2651"/>
        <v>12</v>
      </c>
      <c r="GT288" s="7">
        <f t="shared" si="2651"/>
        <v>12</v>
      </c>
      <c r="GU288" s="7">
        <f t="shared" si="2651"/>
        <v>12</v>
      </c>
      <c r="GV288" s="7">
        <f t="shared" si="2651"/>
        <v>12</v>
      </c>
      <c r="GW288" s="7">
        <f t="shared" si="2651"/>
        <v>12</v>
      </c>
      <c r="GX288" s="7">
        <f t="shared" si="2651"/>
        <v>12</v>
      </c>
      <c r="GY288" s="7">
        <f t="shared" si="2651"/>
        <v>12</v>
      </c>
      <c r="GZ288" s="3">
        <f t="shared" ref="GZ288:HK288" si="2652">SUM($GZ227:$HK227)</f>
        <v>12</v>
      </c>
      <c r="HA288" s="3">
        <f t="shared" si="2652"/>
        <v>12</v>
      </c>
      <c r="HB288" s="3">
        <f t="shared" si="2652"/>
        <v>12</v>
      </c>
      <c r="HC288" s="3">
        <f t="shared" si="2652"/>
        <v>12</v>
      </c>
      <c r="HD288" s="3">
        <f t="shared" si="2652"/>
        <v>12</v>
      </c>
      <c r="HE288" s="3">
        <f t="shared" si="2652"/>
        <v>12</v>
      </c>
      <c r="HF288" s="3">
        <f t="shared" si="2652"/>
        <v>12</v>
      </c>
      <c r="HG288" s="3">
        <f t="shared" si="2652"/>
        <v>12</v>
      </c>
      <c r="HH288" s="3">
        <f t="shared" si="2652"/>
        <v>12</v>
      </c>
      <c r="HI288" s="3">
        <f t="shared" si="2652"/>
        <v>12</v>
      </c>
      <c r="HJ288" s="3">
        <f t="shared" si="2652"/>
        <v>12</v>
      </c>
      <c r="HK288" s="3">
        <f t="shared" si="2652"/>
        <v>12</v>
      </c>
    </row>
    <row r="289" spans="1:219">
      <c r="A289" s="23"/>
      <c r="B289" s="31"/>
      <c r="C289" s="17" t="str">
        <f t="shared" si="2507"/>
        <v>51准东煤制气</v>
      </c>
      <c r="D289" s="7">
        <f t="shared" si="2544"/>
        <v>12</v>
      </c>
      <c r="E289" s="7">
        <f t="shared" ref="E289:O289" si="2653">SUM($D228:$O228)</f>
        <v>12</v>
      </c>
      <c r="F289" s="7">
        <f t="shared" si="2653"/>
        <v>12</v>
      </c>
      <c r="G289" s="7">
        <f t="shared" si="2653"/>
        <v>12</v>
      </c>
      <c r="H289" s="7">
        <f t="shared" si="2653"/>
        <v>12</v>
      </c>
      <c r="I289" s="7">
        <f t="shared" si="2653"/>
        <v>12</v>
      </c>
      <c r="J289" s="7">
        <f t="shared" si="2653"/>
        <v>12</v>
      </c>
      <c r="K289" s="7">
        <f t="shared" si="2653"/>
        <v>12</v>
      </c>
      <c r="L289" s="7">
        <f t="shared" si="2653"/>
        <v>12</v>
      </c>
      <c r="M289" s="7">
        <f t="shared" si="2653"/>
        <v>12</v>
      </c>
      <c r="N289" s="7">
        <f t="shared" si="2653"/>
        <v>12</v>
      </c>
      <c r="O289" s="7">
        <f t="shared" si="2653"/>
        <v>12</v>
      </c>
      <c r="P289" s="3">
        <f t="shared" ref="P289:AA289" si="2654">SUM($P228:$AA228)</f>
        <v>12</v>
      </c>
      <c r="Q289" s="3">
        <f t="shared" si="2654"/>
        <v>12</v>
      </c>
      <c r="R289" s="3">
        <f t="shared" si="2654"/>
        <v>12</v>
      </c>
      <c r="S289" s="3">
        <f t="shared" si="2654"/>
        <v>12</v>
      </c>
      <c r="T289" s="3">
        <f t="shared" si="2654"/>
        <v>12</v>
      </c>
      <c r="U289" s="3">
        <f t="shared" si="2654"/>
        <v>12</v>
      </c>
      <c r="V289" s="3">
        <f t="shared" si="2654"/>
        <v>12</v>
      </c>
      <c r="W289" s="3">
        <f t="shared" si="2654"/>
        <v>12</v>
      </c>
      <c r="X289" s="3">
        <f t="shared" si="2654"/>
        <v>12</v>
      </c>
      <c r="Y289" s="3">
        <f t="shared" si="2654"/>
        <v>12</v>
      </c>
      <c r="Z289" s="3">
        <f t="shared" si="2654"/>
        <v>12</v>
      </c>
      <c r="AA289" s="3">
        <f t="shared" si="2654"/>
        <v>12</v>
      </c>
      <c r="AB289" s="7">
        <f t="shared" ref="AB289:AM289" si="2655">SUM($AB228:$AM228)</f>
        <v>12</v>
      </c>
      <c r="AC289" s="7">
        <f t="shared" si="2655"/>
        <v>12</v>
      </c>
      <c r="AD289" s="7">
        <f t="shared" si="2655"/>
        <v>12</v>
      </c>
      <c r="AE289" s="7">
        <f t="shared" si="2655"/>
        <v>12</v>
      </c>
      <c r="AF289" s="7">
        <f t="shared" si="2655"/>
        <v>12</v>
      </c>
      <c r="AG289" s="7">
        <f t="shared" si="2655"/>
        <v>12</v>
      </c>
      <c r="AH289" s="7">
        <f t="shared" si="2655"/>
        <v>12</v>
      </c>
      <c r="AI289" s="7">
        <f t="shared" si="2655"/>
        <v>12</v>
      </c>
      <c r="AJ289" s="7">
        <f t="shared" si="2655"/>
        <v>12</v>
      </c>
      <c r="AK289" s="7">
        <f t="shared" si="2655"/>
        <v>12</v>
      </c>
      <c r="AL289" s="7">
        <f t="shared" si="2655"/>
        <v>12</v>
      </c>
      <c r="AM289" s="7">
        <f t="shared" si="2655"/>
        <v>12</v>
      </c>
      <c r="AN289" s="3">
        <f t="shared" ref="AN289:AY289" si="2656">SUM($AN228:$AY228)</f>
        <v>12</v>
      </c>
      <c r="AO289" s="3">
        <f t="shared" si="2656"/>
        <v>12</v>
      </c>
      <c r="AP289" s="3">
        <f t="shared" si="2656"/>
        <v>12</v>
      </c>
      <c r="AQ289" s="3">
        <f t="shared" si="2656"/>
        <v>12</v>
      </c>
      <c r="AR289" s="3">
        <f t="shared" si="2656"/>
        <v>12</v>
      </c>
      <c r="AS289" s="3">
        <f t="shared" si="2656"/>
        <v>12</v>
      </c>
      <c r="AT289" s="3">
        <f t="shared" si="2656"/>
        <v>12</v>
      </c>
      <c r="AU289" s="3">
        <f t="shared" si="2656"/>
        <v>12</v>
      </c>
      <c r="AV289" s="3">
        <f t="shared" si="2656"/>
        <v>12</v>
      </c>
      <c r="AW289" s="3">
        <f t="shared" si="2656"/>
        <v>12</v>
      </c>
      <c r="AX289" s="3">
        <f t="shared" si="2656"/>
        <v>12</v>
      </c>
      <c r="AY289" s="3">
        <f t="shared" si="2656"/>
        <v>12</v>
      </c>
      <c r="AZ289" s="7">
        <f t="shared" ref="AZ289:BK289" si="2657">SUM($AZ228:$BK228)</f>
        <v>12</v>
      </c>
      <c r="BA289" s="7">
        <f t="shared" si="2657"/>
        <v>12</v>
      </c>
      <c r="BB289" s="7">
        <f t="shared" si="2657"/>
        <v>12</v>
      </c>
      <c r="BC289" s="7">
        <f t="shared" si="2657"/>
        <v>12</v>
      </c>
      <c r="BD289" s="7">
        <f t="shared" si="2657"/>
        <v>12</v>
      </c>
      <c r="BE289" s="7">
        <f t="shared" si="2657"/>
        <v>12</v>
      </c>
      <c r="BF289" s="7">
        <f t="shared" si="2657"/>
        <v>12</v>
      </c>
      <c r="BG289" s="7">
        <f t="shared" si="2657"/>
        <v>12</v>
      </c>
      <c r="BH289" s="7">
        <f t="shared" si="2657"/>
        <v>12</v>
      </c>
      <c r="BI289" s="7">
        <f t="shared" si="2657"/>
        <v>12</v>
      </c>
      <c r="BJ289" s="7">
        <f t="shared" si="2657"/>
        <v>12</v>
      </c>
      <c r="BK289" s="7">
        <f t="shared" si="2657"/>
        <v>12</v>
      </c>
      <c r="BL289" s="3">
        <f t="shared" ref="BL289:BW289" si="2658">SUM($BL228:$BW228)</f>
        <v>12</v>
      </c>
      <c r="BM289" s="3">
        <f t="shared" si="2658"/>
        <v>12</v>
      </c>
      <c r="BN289" s="3">
        <f t="shared" si="2658"/>
        <v>12</v>
      </c>
      <c r="BO289" s="3">
        <f t="shared" si="2658"/>
        <v>12</v>
      </c>
      <c r="BP289" s="3">
        <f t="shared" si="2658"/>
        <v>12</v>
      </c>
      <c r="BQ289" s="3">
        <f t="shared" si="2658"/>
        <v>12</v>
      </c>
      <c r="BR289" s="3">
        <f t="shared" si="2658"/>
        <v>12</v>
      </c>
      <c r="BS289" s="3">
        <f t="shared" si="2658"/>
        <v>12</v>
      </c>
      <c r="BT289" s="3">
        <f t="shared" si="2658"/>
        <v>12</v>
      </c>
      <c r="BU289" s="3">
        <f t="shared" si="2658"/>
        <v>12</v>
      </c>
      <c r="BV289" s="3">
        <f t="shared" si="2658"/>
        <v>12</v>
      </c>
      <c r="BW289" s="3">
        <f t="shared" si="2658"/>
        <v>12</v>
      </c>
      <c r="BX289" s="7">
        <f t="shared" ref="BX289:CI289" si="2659">SUM($BX228:$CI228)</f>
        <v>12</v>
      </c>
      <c r="BY289" s="7">
        <f t="shared" si="2659"/>
        <v>12</v>
      </c>
      <c r="BZ289" s="7">
        <f t="shared" si="2659"/>
        <v>12</v>
      </c>
      <c r="CA289" s="7">
        <f t="shared" si="2659"/>
        <v>12</v>
      </c>
      <c r="CB289" s="7">
        <f t="shared" si="2659"/>
        <v>12</v>
      </c>
      <c r="CC289" s="7">
        <f t="shared" si="2659"/>
        <v>12</v>
      </c>
      <c r="CD289" s="7">
        <f t="shared" si="2659"/>
        <v>12</v>
      </c>
      <c r="CE289" s="7">
        <f t="shared" si="2659"/>
        <v>12</v>
      </c>
      <c r="CF289" s="7">
        <f t="shared" si="2659"/>
        <v>12</v>
      </c>
      <c r="CG289" s="7">
        <f t="shared" si="2659"/>
        <v>12</v>
      </c>
      <c r="CH289" s="7">
        <f t="shared" si="2659"/>
        <v>12</v>
      </c>
      <c r="CI289" s="7">
        <f t="shared" si="2659"/>
        <v>12</v>
      </c>
      <c r="CJ289" s="3">
        <f t="shared" ref="CJ289:CU289" si="2660">SUM($CJ228:$CU228)</f>
        <v>12</v>
      </c>
      <c r="CK289" s="3">
        <f t="shared" si="2660"/>
        <v>12</v>
      </c>
      <c r="CL289" s="3">
        <f t="shared" si="2660"/>
        <v>12</v>
      </c>
      <c r="CM289" s="3">
        <f t="shared" si="2660"/>
        <v>12</v>
      </c>
      <c r="CN289" s="3">
        <f t="shared" si="2660"/>
        <v>12</v>
      </c>
      <c r="CO289" s="3">
        <f t="shared" si="2660"/>
        <v>12</v>
      </c>
      <c r="CP289" s="3">
        <f t="shared" si="2660"/>
        <v>12</v>
      </c>
      <c r="CQ289" s="3">
        <f t="shared" si="2660"/>
        <v>12</v>
      </c>
      <c r="CR289" s="3">
        <f t="shared" si="2660"/>
        <v>12</v>
      </c>
      <c r="CS289" s="3">
        <f t="shared" si="2660"/>
        <v>12</v>
      </c>
      <c r="CT289" s="3">
        <f t="shared" si="2660"/>
        <v>12</v>
      </c>
      <c r="CU289" s="3">
        <f t="shared" si="2660"/>
        <v>12</v>
      </c>
      <c r="CV289" s="7">
        <f t="shared" ref="CV289:DG289" si="2661">SUM($CV228:$DG228)</f>
        <v>12</v>
      </c>
      <c r="CW289" s="7">
        <f t="shared" si="2661"/>
        <v>12</v>
      </c>
      <c r="CX289" s="7">
        <f t="shared" si="2661"/>
        <v>12</v>
      </c>
      <c r="CY289" s="7">
        <f t="shared" si="2661"/>
        <v>12</v>
      </c>
      <c r="CZ289" s="7">
        <f t="shared" si="2661"/>
        <v>12</v>
      </c>
      <c r="DA289" s="7">
        <f t="shared" si="2661"/>
        <v>12</v>
      </c>
      <c r="DB289" s="7">
        <f t="shared" si="2661"/>
        <v>12</v>
      </c>
      <c r="DC289" s="7">
        <f t="shared" si="2661"/>
        <v>12</v>
      </c>
      <c r="DD289" s="7">
        <f t="shared" si="2661"/>
        <v>12</v>
      </c>
      <c r="DE289" s="7">
        <f t="shared" si="2661"/>
        <v>12</v>
      </c>
      <c r="DF289" s="7">
        <f t="shared" si="2661"/>
        <v>12</v>
      </c>
      <c r="DG289" s="7">
        <f t="shared" si="2661"/>
        <v>12</v>
      </c>
      <c r="DH289" s="3">
        <f t="shared" ref="DH289:DS289" si="2662">SUM($DH228:$DS228)</f>
        <v>12</v>
      </c>
      <c r="DI289" s="3">
        <f t="shared" si="2662"/>
        <v>12</v>
      </c>
      <c r="DJ289" s="3">
        <f t="shared" si="2662"/>
        <v>12</v>
      </c>
      <c r="DK289" s="3">
        <f t="shared" si="2662"/>
        <v>12</v>
      </c>
      <c r="DL289" s="3">
        <f t="shared" si="2662"/>
        <v>12</v>
      </c>
      <c r="DM289" s="3">
        <f t="shared" si="2662"/>
        <v>12</v>
      </c>
      <c r="DN289" s="3">
        <f t="shared" si="2662"/>
        <v>12</v>
      </c>
      <c r="DO289" s="3">
        <f t="shared" si="2662"/>
        <v>12</v>
      </c>
      <c r="DP289" s="3">
        <f t="shared" si="2662"/>
        <v>12</v>
      </c>
      <c r="DQ289" s="3">
        <f t="shared" si="2662"/>
        <v>12</v>
      </c>
      <c r="DR289" s="3">
        <f t="shared" si="2662"/>
        <v>12</v>
      </c>
      <c r="DS289" s="3">
        <f t="shared" si="2662"/>
        <v>12</v>
      </c>
      <c r="DT289" s="7">
        <f t="shared" ref="DT289:EE289" si="2663">SUM($DT228:$EE228)</f>
        <v>12</v>
      </c>
      <c r="DU289" s="7">
        <f t="shared" si="2663"/>
        <v>12</v>
      </c>
      <c r="DV289" s="7">
        <f t="shared" si="2663"/>
        <v>12</v>
      </c>
      <c r="DW289" s="7">
        <f t="shared" si="2663"/>
        <v>12</v>
      </c>
      <c r="DX289" s="7">
        <f t="shared" si="2663"/>
        <v>12</v>
      </c>
      <c r="DY289" s="7">
        <f t="shared" si="2663"/>
        <v>12</v>
      </c>
      <c r="DZ289" s="7">
        <f t="shared" si="2663"/>
        <v>12</v>
      </c>
      <c r="EA289" s="7">
        <f t="shared" si="2663"/>
        <v>12</v>
      </c>
      <c r="EB289" s="7">
        <f t="shared" si="2663"/>
        <v>12</v>
      </c>
      <c r="EC289" s="7">
        <f t="shared" si="2663"/>
        <v>12</v>
      </c>
      <c r="ED289" s="7">
        <f t="shared" si="2663"/>
        <v>12</v>
      </c>
      <c r="EE289" s="7">
        <f t="shared" si="2663"/>
        <v>12</v>
      </c>
      <c r="EF289" s="3">
        <f t="shared" ref="EF289:EQ289" si="2664">SUM($EF228:$EQ228)</f>
        <v>12</v>
      </c>
      <c r="EG289" s="3">
        <f t="shared" si="2664"/>
        <v>12</v>
      </c>
      <c r="EH289" s="3">
        <f t="shared" si="2664"/>
        <v>12</v>
      </c>
      <c r="EI289" s="3">
        <f t="shared" si="2664"/>
        <v>12</v>
      </c>
      <c r="EJ289" s="3">
        <f t="shared" si="2664"/>
        <v>12</v>
      </c>
      <c r="EK289" s="3">
        <f t="shared" si="2664"/>
        <v>12</v>
      </c>
      <c r="EL289" s="3">
        <f t="shared" si="2664"/>
        <v>12</v>
      </c>
      <c r="EM289" s="3">
        <f t="shared" si="2664"/>
        <v>12</v>
      </c>
      <c r="EN289" s="3">
        <f t="shared" si="2664"/>
        <v>12</v>
      </c>
      <c r="EO289" s="3">
        <f t="shared" si="2664"/>
        <v>12</v>
      </c>
      <c r="EP289" s="3">
        <f t="shared" si="2664"/>
        <v>12</v>
      </c>
      <c r="EQ289" s="3">
        <f t="shared" si="2664"/>
        <v>12</v>
      </c>
      <c r="ER289" s="7">
        <f t="shared" ref="ER289:FC289" si="2665">SUM($ER228:$FC228)</f>
        <v>12</v>
      </c>
      <c r="ES289" s="7">
        <f t="shared" si="2665"/>
        <v>12</v>
      </c>
      <c r="ET289" s="7">
        <f t="shared" si="2665"/>
        <v>12</v>
      </c>
      <c r="EU289" s="7">
        <f t="shared" si="2665"/>
        <v>12</v>
      </c>
      <c r="EV289" s="7">
        <f t="shared" si="2665"/>
        <v>12</v>
      </c>
      <c r="EW289" s="7">
        <f t="shared" si="2665"/>
        <v>12</v>
      </c>
      <c r="EX289" s="7">
        <f t="shared" si="2665"/>
        <v>12</v>
      </c>
      <c r="EY289" s="7">
        <f t="shared" si="2665"/>
        <v>12</v>
      </c>
      <c r="EZ289" s="7">
        <f t="shared" si="2665"/>
        <v>12</v>
      </c>
      <c r="FA289" s="7">
        <f t="shared" si="2665"/>
        <v>12</v>
      </c>
      <c r="FB289" s="7">
        <f t="shared" si="2665"/>
        <v>12</v>
      </c>
      <c r="FC289" s="7">
        <f t="shared" si="2665"/>
        <v>12</v>
      </c>
      <c r="FD289" s="3">
        <f t="shared" ref="FD289:FO289" si="2666">SUM($FD228:$FO228)</f>
        <v>12</v>
      </c>
      <c r="FE289" s="3">
        <f t="shared" si="2666"/>
        <v>12</v>
      </c>
      <c r="FF289" s="3">
        <f t="shared" si="2666"/>
        <v>12</v>
      </c>
      <c r="FG289" s="3">
        <f t="shared" si="2666"/>
        <v>12</v>
      </c>
      <c r="FH289" s="3">
        <f t="shared" si="2666"/>
        <v>12</v>
      </c>
      <c r="FI289" s="3">
        <f t="shared" si="2666"/>
        <v>12</v>
      </c>
      <c r="FJ289" s="3">
        <f t="shared" si="2666"/>
        <v>12</v>
      </c>
      <c r="FK289" s="3">
        <f t="shared" si="2666"/>
        <v>12</v>
      </c>
      <c r="FL289" s="3">
        <f t="shared" si="2666"/>
        <v>12</v>
      </c>
      <c r="FM289" s="3">
        <f t="shared" si="2666"/>
        <v>12</v>
      </c>
      <c r="FN289" s="3">
        <f t="shared" si="2666"/>
        <v>12</v>
      </c>
      <c r="FO289" s="3">
        <f t="shared" si="2666"/>
        <v>12</v>
      </c>
      <c r="FP289" s="7">
        <f t="shared" ref="FP289:GA289" si="2667">SUM($FP228:$GA228)</f>
        <v>12</v>
      </c>
      <c r="FQ289" s="7">
        <f t="shared" si="2667"/>
        <v>12</v>
      </c>
      <c r="FR289" s="7">
        <f t="shared" si="2667"/>
        <v>12</v>
      </c>
      <c r="FS289" s="7">
        <f t="shared" si="2667"/>
        <v>12</v>
      </c>
      <c r="FT289" s="7">
        <f t="shared" si="2667"/>
        <v>12</v>
      </c>
      <c r="FU289" s="7">
        <f t="shared" si="2667"/>
        <v>12</v>
      </c>
      <c r="FV289" s="7">
        <f t="shared" si="2667"/>
        <v>12</v>
      </c>
      <c r="FW289" s="7">
        <f t="shared" si="2667"/>
        <v>12</v>
      </c>
      <c r="FX289" s="7">
        <f t="shared" si="2667"/>
        <v>12</v>
      </c>
      <c r="FY289" s="7">
        <f t="shared" si="2667"/>
        <v>12</v>
      </c>
      <c r="FZ289" s="7">
        <f t="shared" si="2667"/>
        <v>12</v>
      </c>
      <c r="GA289" s="7">
        <f t="shared" si="2667"/>
        <v>12</v>
      </c>
      <c r="GB289" s="3">
        <f t="shared" ref="GB289:GM289" si="2668">SUM($GB228:$GM228)</f>
        <v>12</v>
      </c>
      <c r="GC289" s="3">
        <f t="shared" si="2668"/>
        <v>12</v>
      </c>
      <c r="GD289" s="3">
        <f t="shared" si="2668"/>
        <v>12</v>
      </c>
      <c r="GE289" s="3">
        <f t="shared" si="2668"/>
        <v>12</v>
      </c>
      <c r="GF289" s="3">
        <f t="shared" si="2668"/>
        <v>12</v>
      </c>
      <c r="GG289" s="3">
        <f t="shared" si="2668"/>
        <v>12</v>
      </c>
      <c r="GH289" s="3">
        <f t="shared" si="2668"/>
        <v>12</v>
      </c>
      <c r="GI289" s="3">
        <f t="shared" si="2668"/>
        <v>12</v>
      </c>
      <c r="GJ289" s="3">
        <f t="shared" si="2668"/>
        <v>12</v>
      </c>
      <c r="GK289" s="3">
        <f t="shared" si="2668"/>
        <v>12</v>
      </c>
      <c r="GL289" s="3">
        <f t="shared" si="2668"/>
        <v>12</v>
      </c>
      <c r="GM289" s="3">
        <f t="shared" si="2668"/>
        <v>12</v>
      </c>
      <c r="GN289" s="7">
        <f t="shared" ref="GN289:GY289" si="2669">SUM($GN228:$GY228)</f>
        <v>12</v>
      </c>
      <c r="GO289" s="7">
        <f t="shared" si="2669"/>
        <v>12</v>
      </c>
      <c r="GP289" s="7">
        <f t="shared" si="2669"/>
        <v>12</v>
      </c>
      <c r="GQ289" s="7">
        <f t="shared" si="2669"/>
        <v>12</v>
      </c>
      <c r="GR289" s="7">
        <f t="shared" si="2669"/>
        <v>12</v>
      </c>
      <c r="GS289" s="7">
        <f t="shared" si="2669"/>
        <v>12</v>
      </c>
      <c r="GT289" s="7">
        <f t="shared" si="2669"/>
        <v>12</v>
      </c>
      <c r="GU289" s="7">
        <f t="shared" si="2669"/>
        <v>12</v>
      </c>
      <c r="GV289" s="7">
        <f t="shared" si="2669"/>
        <v>12</v>
      </c>
      <c r="GW289" s="7">
        <f t="shared" si="2669"/>
        <v>12</v>
      </c>
      <c r="GX289" s="7">
        <f t="shared" si="2669"/>
        <v>12</v>
      </c>
      <c r="GY289" s="7">
        <f t="shared" si="2669"/>
        <v>12</v>
      </c>
      <c r="GZ289" s="3">
        <f t="shared" ref="GZ289:HK289" si="2670">SUM($GZ228:$HK228)</f>
        <v>12</v>
      </c>
      <c r="HA289" s="3">
        <f t="shared" si="2670"/>
        <v>12</v>
      </c>
      <c r="HB289" s="3">
        <f t="shared" si="2670"/>
        <v>12</v>
      </c>
      <c r="HC289" s="3">
        <f t="shared" si="2670"/>
        <v>12</v>
      </c>
      <c r="HD289" s="3">
        <f t="shared" si="2670"/>
        <v>12</v>
      </c>
      <c r="HE289" s="3">
        <f t="shared" si="2670"/>
        <v>12</v>
      </c>
      <c r="HF289" s="3">
        <f t="shared" si="2670"/>
        <v>12</v>
      </c>
      <c r="HG289" s="3">
        <f t="shared" si="2670"/>
        <v>12</v>
      </c>
      <c r="HH289" s="3">
        <f t="shared" si="2670"/>
        <v>12</v>
      </c>
      <c r="HI289" s="3">
        <f t="shared" si="2670"/>
        <v>12</v>
      </c>
      <c r="HJ289" s="3">
        <f t="shared" si="2670"/>
        <v>12</v>
      </c>
      <c r="HK289" s="3">
        <f t="shared" si="2670"/>
        <v>12</v>
      </c>
    </row>
    <row r="290" spans="1:219">
      <c r="A290" s="23"/>
      <c r="B290" s="31"/>
      <c r="C290" s="17" t="str">
        <f t="shared" si="2507"/>
        <v>52塔城煤制气</v>
      </c>
      <c r="D290" s="7">
        <f t="shared" si="2544"/>
        <v>12</v>
      </c>
      <c r="E290" s="7">
        <f t="shared" ref="E290:O290" si="2671">SUM($D229:$O229)</f>
        <v>12</v>
      </c>
      <c r="F290" s="7">
        <f t="shared" si="2671"/>
        <v>12</v>
      </c>
      <c r="G290" s="7">
        <f t="shared" si="2671"/>
        <v>12</v>
      </c>
      <c r="H290" s="7">
        <f t="shared" si="2671"/>
        <v>12</v>
      </c>
      <c r="I290" s="7">
        <f t="shared" si="2671"/>
        <v>12</v>
      </c>
      <c r="J290" s="7">
        <f t="shared" si="2671"/>
        <v>12</v>
      </c>
      <c r="K290" s="7">
        <f t="shared" si="2671"/>
        <v>12</v>
      </c>
      <c r="L290" s="7">
        <f t="shared" si="2671"/>
        <v>12</v>
      </c>
      <c r="M290" s="7">
        <f t="shared" si="2671"/>
        <v>12</v>
      </c>
      <c r="N290" s="7">
        <f t="shared" si="2671"/>
        <v>12</v>
      </c>
      <c r="O290" s="7">
        <f t="shared" si="2671"/>
        <v>12</v>
      </c>
      <c r="P290" s="3">
        <f t="shared" ref="P290:AA290" si="2672">SUM($P229:$AA229)</f>
        <v>12</v>
      </c>
      <c r="Q290" s="3">
        <f t="shared" si="2672"/>
        <v>12</v>
      </c>
      <c r="R290" s="3">
        <f t="shared" si="2672"/>
        <v>12</v>
      </c>
      <c r="S290" s="3">
        <f t="shared" si="2672"/>
        <v>12</v>
      </c>
      <c r="T290" s="3">
        <f t="shared" si="2672"/>
        <v>12</v>
      </c>
      <c r="U290" s="3">
        <f t="shared" si="2672"/>
        <v>12</v>
      </c>
      <c r="V290" s="3">
        <f t="shared" si="2672"/>
        <v>12</v>
      </c>
      <c r="W290" s="3">
        <f t="shared" si="2672"/>
        <v>12</v>
      </c>
      <c r="X290" s="3">
        <f t="shared" si="2672"/>
        <v>12</v>
      </c>
      <c r="Y290" s="3">
        <f t="shared" si="2672"/>
        <v>12</v>
      </c>
      <c r="Z290" s="3">
        <f t="shared" si="2672"/>
        <v>12</v>
      </c>
      <c r="AA290" s="3">
        <f t="shared" si="2672"/>
        <v>12</v>
      </c>
      <c r="AB290" s="7">
        <f t="shared" ref="AB290:AM290" si="2673">SUM($AB229:$AM229)</f>
        <v>12</v>
      </c>
      <c r="AC290" s="7">
        <f t="shared" si="2673"/>
        <v>12</v>
      </c>
      <c r="AD290" s="7">
        <f t="shared" si="2673"/>
        <v>12</v>
      </c>
      <c r="AE290" s="7">
        <f t="shared" si="2673"/>
        <v>12</v>
      </c>
      <c r="AF290" s="7">
        <f t="shared" si="2673"/>
        <v>12</v>
      </c>
      <c r="AG290" s="7">
        <f t="shared" si="2673"/>
        <v>12</v>
      </c>
      <c r="AH290" s="7">
        <f t="shared" si="2673"/>
        <v>12</v>
      </c>
      <c r="AI290" s="7">
        <f t="shared" si="2673"/>
        <v>12</v>
      </c>
      <c r="AJ290" s="7">
        <f t="shared" si="2673"/>
        <v>12</v>
      </c>
      <c r="AK290" s="7">
        <f t="shared" si="2673"/>
        <v>12</v>
      </c>
      <c r="AL290" s="7">
        <f t="shared" si="2673"/>
        <v>12</v>
      </c>
      <c r="AM290" s="7">
        <f t="shared" si="2673"/>
        <v>12</v>
      </c>
      <c r="AN290" s="3">
        <f t="shared" ref="AN290:AY290" si="2674">SUM($AN229:$AY229)</f>
        <v>12</v>
      </c>
      <c r="AO290" s="3">
        <f t="shared" si="2674"/>
        <v>12</v>
      </c>
      <c r="AP290" s="3">
        <f t="shared" si="2674"/>
        <v>12</v>
      </c>
      <c r="AQ290" s="3">
        <f t="shared" si="2674"/>
        <v>12</v>
      </c>
      <c r="AR290" s="3">
        <f t="shared" si="2674"/>
        <v>12</v>
      </c>
      <c r="AS290" s="3">
        <f t="shared" si="2674"/>
        <v>12</v>
      </c>
      <c r="AT290" s="3">
        <f t="shared" si="2674"/>
        <v>12</v>
      </c>
      <c r="AU290" s="3">
        <f t="shared" si="2674"/>
        <v>12</v>
      </c>
      <c r="AV290" s="3">
        <f t="shared" si="2674"/>
        <v>12</v>
      </c>
      <c r="AW290" s="3">
        <f t="shared" si="2674"/>
        <v>12</v>
      </c>
      <c r="AX290" s="3">
        <f t="shared" si="2674"/>
        <v>12</v>
      </c>
      <c r="AY290" s="3">
        <f t="shared" si="2674"/>
        <v>12</v>
      </c>
      <c r="AZ290" s="7">
        <f t="shared" ref="AZ290:BK290" si="2675">SUM($AZ229:$BK229)</f>
        <v>12</v>
      </c>
      <c r="BA290" s="7">
        <f t="shared" si="2675"/>
        <v>12</v>
      </c>
      <c r="BB290" s="7">
        <f t="shared" si="2675"/>
        <v>12</v>
      </c>
      <c r="BC290" s="7">
        <f t="shared" si="2675"/>
        <v>12</v>
      </c>
      <c r="BD290" s="7">
        <f t="shared" si="2675"/>
        <v>12</v>
      </c>
      <c r="BE290" s="7">
        <f t="shared" si="2675"/>
        <v>12</v>
      </c>
      <c r="BF290" s="7">
        <f t="shared" si="2675"/>
        <v>12</v>
      </c>
      <c r="BG290" s="7">
        <f t="shared" si="2675"/>
        <v>12</v>
      </c>
      <c r="BH290" s="7">
        <f t="shared" si="2675"/>
        <v>12</v>
      </c>
      <c r="BI290" s="7">
        <f t="shared" si="2675"/>
        <v>12</v>
      </c>
      <c r="BJ290" s="7">
        <f t="shared" si="2675"/>
        <v>12</v>
      </c>
      <c r="BK290" s="7">
        <f t="shared" si="2675"/>
        <v>12</v>
      </c>
      <c r="BL290" s="3">
        <f t="shared" ref="BL290:BW290" si="2676">SUM($BL229:$BW229)</f>
        <v>12</v>
      </c>
      <c r="BM290" s="3">
        <f t="shared" si="2676"/>
        <v>12</v>
      </c>
      <c r="BN290" s="3">
        <f t="shared" si="2676"/>
        <v>12</v>
      </c>
      <c r="BO290" s="3">
        <f t="shared" si="2676"/>
        <v>12</v>
      </c>
      <c r="BP290" s="3">
        <f t="shared" si="2676"/>
        <v>12</v>
      </c>
      <c r="BQ290" s="3">
        <f t="shared" si="2676"/>
        <v>12</v>
      </c>
      <c r="BR290" s="3">
        <f t="shared" si="2676"/>
        <v>12</v>
      </c>
      <c r="BS290" s="3">
        <f t="shared" si="2676"/>
        <v>12</v>
      </c>
      <c r="BT290" s="3">
        <f t="shared" si="2676"/>
        <v>12</v>
      </c>
      <c r="BU290" s="3">
        <f t="shared" si="2676"/>
        <v>12</v>
      </c>
      <c r="BV290" s="3">
        <f t="shared" si="2676"/>
        <v>12</v>
      </c>
      <c r="BW290" s="3">
        <f t="shared" si="2676"/>
        <v>12</v>
      </c>
      <c r="BX290" s="7">
        <f t="shared" ref="BX290:CI290" si="2677">SUM($BX229:$CI229)</f>
        <v>12</v>
      </c>
      <c r="BY290" s="7">
        <f t="shared" si="2677"/>
        <v>12</v>
      </c>
      <c r="BZ290" s="7">
        <f t="shared" si="2677"/>
        <v>12</v>
      </c>
      <c r="CA290" s="7">
        <f t="shared" si="2677"/>
        <v>12</v>
      </c>
      <c r="CB290" s="7">
        <f t="shared" si="2677"/>
        <v>12</v>
      </c>
      <c r="CC290" s="7">
        <f t="shared" si="2677"/>
        <v>12</v>
      </c>
      <c r="CD290" s="7">
        <f t="shared" si="2677"/>
        <v>12</v>
      </c>
      <c r="CE290" s="7">
        <f t="shared" si="2677"/>
        <v>12</v>
      </c>
      <c r="CF290" s="7">
        <f t="shared" si="2677"/>
        <v>12</v>
      </c>
      <c r="CG290" s="7">
        <f t="shared" si="2677"/>
        <v>12</v>
      </c>
      <c r="CH290" s="7">
        <f t="shared" si="2677"/>
        <v>12</v>
      </c>
      <c r="CI290" s="7">
        <f t="shared" si="2677"/>
        <v>12</v>
      </c>
      <c r="CJ290" s="3">
        <f t="shared" ref="CJ290:CU290" si="2678">SUM($CJ229:$CU229)</f>
        <v>12</v>
      </c>
      <c r="CK290" s="3">
        <f t="shared" si="2678"/>
        <v>12</v>
      </c>
      <c r="CL290" s="3">
        <f t="shared" si="2678"/>
        <v>12</v>
      </c>
      <c r="CM290" s="3">
        <f t="shared" si="2678"/>
        <v>12</v>
      </c>
      <c r="CN290" s="3">
        <f t="shared" si="2678"/>
        <v>12</v>
      </c>
      <c r="CO290" s="3">
        <f t="shared" si="2678"/>
        <v>12</v>
      </c>
      <c r="CP290" s="3">
        <f t="shared" si="2678"/>
        <v>12</v>
      </c>
      <c r="CQ290" s="3">
        <f t="shared" si="2678"/>
        <v>12</v>
      </c>
      <c r="CR290" s="3">
        <f t="shared" si="2678"/>
        <v>12</v>
      </c>
      <c r="CS290" s="3">
        <f t="shared" si="2678"/>
        <v>12</v>
      </c>
      <c r="CT290" s="3">
        <f t="shared" si="2678"/>
        <v>12</v>
      </c>
      <c r="CU290" s="3">
        <f t="shared" si="2678"/>
        <v>12</v>
      </c>
      <c r="CV290" s="7">
        <f t="shared" ref="CV290:DG290" si="2679">SUM($CV229:$DG229)</f>
        <v>12</v>
      </c>
      <c r="CW290" s="7">
        <f t="shared" si="2679"/>
        <v>12</v>
      </c>
      <c r="CX290" s="7">
        <f t="shared" si="2679"/>
        <v>12</v>
      </c>
      <c r="CY290" s="7">
        <f t="shared" si="2679"/>
        <v>12</v>
      </c>
      <c r="CZ290" s="7">
        <f t="shared" si="2679"/>
        <v>12</v>
      </c>
      <c r="DA290" s="7">
        <f t="shared" si="2679"/>
        <v>12</v>
      </c>
      <c r="DB290" s="7">
        <f t="shared" si="2679"/>
        <v>12</v>
      </c>
      <c r="DC290" s="7">
        <f t="shared" si="2679"/>
        <v>12</v>
      </c>
      <c r="DD290" s="7">
        <f t="shared" si="2679"/>
        <v>12</v>
      </c>
      <c r="DE290" s="7">
        <f t="shared" si="2679"/>
        <v>12</v>
      </c>
      <c r="DF290" s="7">
        <f t="shared" si="2679"/>
        <v>12</v>
      </c>
      <c r="DG290" s="7">
        <f t="shared" si="2679"/>
        <v>12</v>
      </c>
      <c r="DH290" s="3">
        <f t="shared" ref="DH290:DS290" si="2680">SUM($DH229:$DS229)</f>
        <v>12</v>
      </c>
      <c r="DI290" s="3">
        <f t="shared" si="2680"/>
        <v>12</v>
      </c>
      <c r="DJ290" s="3">
        <f t="shared" si="2680"/>
        <v>12</v>
      </c>
      <c r="DK290" s="3">
        <f t="shared" si="2680"/>
        <v>12</v>
      </c>
      <c r="DL290" s="3">
        <f t="shared" si="2680"/>
        <v>12</v>
      </c>
      <c r="DM290" s="3">
        <f t="shared" si="2680"/>
        <v>12</v>
      </c>
      <c r="DN290" s="3">
        <f t="shared" si="2680"/>
        <v>12</v>
      </c>
      <c r="DO290" s="3">
        <f t="shared" si="2680"/>
        <v>12</v>
      </c>
      <c r="DP290" s="3">
        <f t="shared" si="2680"/>
        <v>12</v>
      </c>
      <c r="DQ290" s="3">
        <f t="shared" si="2680"/>
        <v>12</v>
      </c>
      <c r="DR290" s="3">
        <f t="shared" si="2680"/>
        <v>12</v>
      </c>
      <c r="DS290" s="3">
        <f t="shared" si="2680"/>
        <v>12</v>
      </c>
      <c r="DT290" s="7">
        <f t="shared" ref="DT290:EE290" si="2681">SUM($DT229:$EE229)</f>
        <v>12</v>
      </c>
      <c r="DU290" s="7">
        <f t="shared" si="2681"/>
        <v>12</v>
      </c>
      <c r="DV290" s="7">
        <f t="shared" si="2681"/>
        <v>12</v>
      </c>
      <c r="DW290" s="7">
        <f t="shared" si="2681"/>
        <v>12</v>
      </c>
      <c r="DX290" s="7">
        <f t="shared" si="2681"/>
        <v>12</v>
      </c>
      <c r="DY290" s="7">
        <f t="shared" si="2681"/>
        <v>12</v>
      </c>
      <c r="DZ290" s="7">
        <f t="shared" si="2681"/>
        <v>12</v>
      </c>
      <c r="EA290" s="7">
        <f t="shared" si="2681"/>
        <v>12</v>
      </c>
      <c r="EB290" s="7">
        <f t="shared" si="2681"/>
        <v>12</v>
      </c>
      <c r="EC290" s="7">
        <f t="shared" si="2681"/>
        <v>12</v>
      </c>
      <c r="ED290" s="7">
        <f t="shared" si="2681"/>
        <v>12</v>
      </c>
      <c r="EE290" s="7">
        <f t="shared" si="2681"/>
        <v>12</v>
      </c>
      <c r="EF290" s="3">
        <f t="shared" ref="EF290:EQ290" si="2682">SUM($EF229:$EQ229)</f>
        <v>12</v>
      </c>
      <c r="EG290" s="3">
        <f t="shared" si="2682"/>
        <v>12</v>
      </c>
      <c r="EH290" s="3">
        <f t="shared" si="2682"/>
        <v>12</v>
      </c>
      <c r="EI290" s="3">
        <f t="shared" si="2682"/>
        <v>12</v>
      </c>
      <c r="EJ290" s="3">
        <f t="shared" si="2682"/>
        <v>12</v>
      </c>
      <c r="EK290" s="3">
        <f t="shared" si="2682"/>
        <v>12</v>
      </c>
      <c r="EL290" s="3">
        <f t="shared" si="2682"/>
        <v>12</v>
      </c>
      <c r="EM290" s="3">
        <f t="shared" si="2682"/>
        <v>12</v>
      </c>
      <c r="EN290" s="3">
        <f t="shared" si="2682"/>
        <v>12</v>
      </c>
      <c r="EO290" s="3">
        <f t="shared" si="2682"/>
        <v>12</v>
      </c>
      <c r="EP290" s="3">
        <f t="shared" si="2682"/>
        <v>12</v>
      </c>
      <c r="EQ290" s="3">
        <f t="shared" si="2682"/>
        <v>12</v>
      </c>
      <c r="ER290" s="7">
        <f t="shared" ref="ER290:FC290" si="2683">SUM($ER229:$FC229)</f>
        <v>12</v>
      </c>
      <c r="ES290" s="7">
        <f t="shared" si="2683"/>
        <v>12</v>
      </c>
      <c r="ET290" s="7">
        <f t="shared" si="2683"/>
        <v>12</v>
      </c>
      <c r="EU290" s="7">
        <f t="shared" si="2683"/>
        <v>12</v>
      </c>
      <c r="EV290" s="7">
        <f t="shared" si="2683"/>
        <v>12</v>
      </c>
      <c r="EW290" s="7">
        <f t="shared" si="2683"/>
        <v>12</v>
      </c>
      <c r="EX290" s="7">
        <f t="shared" si="2683"/>
        <v>12</v>
      </c>
      <c r="EY290" s="7">
        <f t="shared" si="2683"/>
        <v>12</v>
      </c>
      <c r="EZ290" s="7">
        <f t="shared" si="2683"/>
        <v>12</v>
      </c>
      <c r="FA290" s="7">
        <f t="shared" si="2683"/>
        <v>12</v>
      </c>
      <c r="FB290" s="7">
        <f t="shared" si="2683"/>
        <v>12</v>
      </c>
      <c r="FC290" s="7">
        <f t="shared" si="2683"/>
        <v>12</v>
      </c>
      <c r="FD290" s="3">
        <f t="shared" ref="FD290:FO290" si="2684">SUM($FD229:$FO229)</f>
        <v>12</v>
      </c>
      <c r="FE290" s="3">
        <f t="shared" si="2684"/>
        <v>12</v>
      </c>
      <c r="FF290" s="3">
        <f t="shared" si="2684"/>
        <v>12</v>
      </c>
      <c r="FG290" s="3">
        <f t="shared" si="2684"/>
        <v>12</v>
      </c>
      <c r="FH290" s="3">
        <f t="shared" si="2684"/>
        <v>12</v>
      </c>
      <c r="FI290" s="3">
        <f t="shared" si="2684"/>
        <v>12</v>
      </c>
      <c r="FJ290" s="3">
        <f t="shared" si="2684"/>
        <v>12</v>
      </c>
      <c r="FK290" s="3">
        <f t="shared" si="2684"/>
        <v>12</v>
      </c>
      <c r="FL290" s="3">
        <f t="shared" si="2684"/>
        <v>12</v>
      </c>
      <c r="FM290" s="3">
        <f t="shared" si="2684"/>
        <v>12</v>
      </c>
      <c r="FN290" s="3">
        <f t="shared" si="2684"/>
        <v>12</v>
      </c>
      <c r="FO290" s="3">
        <f t="shared" si="2684"/>
        <v>12</v>
      </c>
      <c r="FP290" s="7">
        <f t="shared" ref="FP290:GA290" si="2685">SUM($FP229:$GA229)</f>
        <v>12</v>
      </c>
      <c r="FQ290" s="7">
        <f t="shared" si="2685"/>
        <v>12</v>
      </c>
      <c r="FR290" s="7">
        <f t="shared" si="2685"/>
        <v>12</v>
      </c>
      <c r="FS290" s="7">
        <f t="shared" si="2685"/>
        <v>12</v>
      </c>
      <c r="FT290" s="7">
        <f t="shared" si="2685"/>
        <v>12</v>
      </c>
      <c r="FU290" s="7">
        <f t="shared" si="2685"/>
        <v>12</v>
      </c>
      <c r="FV290" s="7">
        <f t="shared" si="2685"/>
        <v>12</v>
      </c>
      <c r="FW290" s="7">
        <f t="shared" si="2685"/>
        <v>12</v>
      </c>
      <c r="FX290" s="7">
        <f t="shared" si="2685"/>
        <v>12</v>
      </c>
      <c r="FY290" s="7">
        <f t="shared" si="2685"/>
        <v>12</v>
      </c>
      <c r="FZ290" s="7">
        <f t="shared" si="2685"/>
        <v>12</v>
      </c>
      <c r="GA290" s="7">
        <f t="shared" si="2685"/>
        <v>12</v>
      </c>
      <c r="GB290" s="3">
        <f t="shared" ref="GB290:GM290" si="2686">SUM($GB229:$GM229)</f>
        <v>12</v>
      </c>
      <c r="GC290" s="3">
        <f t="shared" si="2686"/>
        <v>12</v>
      </c>
      <c r="GD290" s="3">
        <f t="shared" si="2686"/>
        <v>12</v>
      </c>
      <c r="GE290" s="3">
        <f t="shared" si="2686"/>
        <v>12</v>
      </c>
      <c r="GF290" s="3">
        <f t="shared" si="2686"/>
        <v>12</v>
      </c>
      <c r="GG290" s="3">
        <f t="shared" si="2686"/>
        <v>12</v>
      </c>
      <c r="GH290" s="3">
        <f t="shared" si="2686"/>
        <v>12</v>
      </c>
      <c r="GI290" s="3">
        <f t="shared" si="2686"/>
        <v>12</v>
      </c>
      <c r="GJ290" s="3">
        <f t="shared" si="2686"/>
        <v>12</v>
      </c>
      <c r="GK290" s="3">
        <f t="shared" si="2686"/>
        <v>12</v>
      </c>
      <c r="GL290" s="3">
        <f t="shared" si="2686"/>
        <v>12</v>
      </c>
      <c r="GM290" s="3">
        <f t="shared" si="2686"/>
        <v>12</v>
      </c>
      <c r="GN290" s="7">
        <f t="shared" ref="GN290:GY290" si="2687">SUM($GN229:$GY229)</f>
        <v>12</v>
      </c>
      <c r="GO290" s="7">
        <f t="shared" si="2687"/>
        <v>12</v>
      </c>
      <c r="GP290" s="7">
        <f t="shared" si="2687"/>
        <v>12</v>
      </c>
      <c r="GQ290" s="7">
        <f t="shared" si="2687"/>
        <v>12</v>
      </c>
      <c r="GR290" s="7">
        <f t="shared" si="2687"/>
        <v>12</v>
      </c>
      <c r="GS290" s="7">
        <f t="shared" si="2687"/>
        <v>12</v>
      </c>
      <c r="GT290" s="7">
        <f t="shared" si="2687"/>
        <v>12</v>
      </c>
      <c r="GU290" s="7">
        <f t="shared" si="2687"/>
        <v>12</v>
      </c>
      <c r="GV290" s="7">
        <f t="shared" si="2687"/>
        <v>12</v>
      </c>
      <c r="GW290" s="7">
        <f t="shared" si="2687"/>
        <v>12</v>
      </c>
      <c r="GX290" s="7">
        <f t="shared" si="2687"/>
        <v>12</v>
      </c>
      <c r="GY290" s="7">
        <f t="shared" si="2687"/>
        <v>12</v>
      </c>
      <c r="GZ290" s="3">
        <f t="shared" ref="GZ290:HK290" si="2688">SUM($GZ229:$HK229)</f>
        <v>12</v>
      </c>
      <c r="HA290" s="3">
        <f t="shared" si="2688"/>
        <v>12</v>
      </c>
      <c r="HB290" s="3">
        <f t="shared" si="2688"/>
        <v>12</v>
      </c>
      <c r="HC290" s="3">
        <f t="shared" si="2688"/>
        <v>12</v>
      </c>
      <c r="HD290" s="3">
        <f t="shared" si="2688"/>
        <v>12</v>
      </c>
      <c r="HE290" s="3">
        <f t="shared" si="2688"/>
        <v>12</v>
      </c>
      <c r="HF290" s="3">
        <f t="shared" si="2688"/>
        <v>12</v>
      </c>
      <c r="HG290" s="3">
        <f t="shared" si="2688"/>
        <v>12</v>
      </c>
      <c r="HH290" s="3">
        <f t="shared" si="2688"/>
        <v>12</v>
      </c>
      <c r="HI290" s="3">
        <f t="shared" si="2688"/>
        <v>12</v>
      </c>
      <c r="HJ290" s="3">
        <f t="shared" si="2688"/>
        <v>12</v>
      </c>
      <c r="HK290" s="3">
        <f t="shared" si="2688"/>
        <v>12</v>
      </c>
    </row>
    <row r="291" spans="1:219">
      <c r="A291" s="23"/>
      <c r="B291" s="31"/>
      <c r="C291" s="17" t="str">
        <f t="shared" si="2507"/>
        <v>53阿勒泰煤制气</v>
      </c>
      <c r="D291" s="7">
        <f t="shared" si="2544"/>
        <v>12</v>
      </c>
      <c r="E291" s="7">
        <f t="shared" ref="E291:O291" si="2689">SUM($D230:$O230)</f>
        <v>12</v>
      </c>
      <c r="F291" s="7">
        <f t="shared" si="2689"/>
        <v>12</v>
      </c>
      <c r="G291" s="7">
        <f t="shared" si="2689"/>
        <v>12</v>
      </c>
      <c r="H291" s="7">
        <f t="shared" si="2689"/>
        <v>12</v>
      </c>
      <c r="I291" s="7">
        <f t="shared" si="2689"/>
        <v>12</v>
      </c>
      <c r="J291" s="7">
        <f t="shared" si="2689"/>
        <v>12</v>
      </c>
      <c r="K291" s="7">
        <f t="shared" si="2689"/>
        <v>12</v>
      </c>
      <c r="L291" s="7">
        <f t="shared" si="2689"/>
        <v>12</v>
      </c>
      <c r="M291" s="7">
        <f t="shared" si="2689"/>
        <v>12</v>
      </c>
      <c r="N291" s="7">
        <f t="shared" si="2689"/>
        <v>12</v>
      </c>
      <c r="O291" s="7">
        <f t="shared" si="2689"/>
        <v>12</v>
      </c>
      <c r="P291" s="3">
        <f t="shared" ref="P291:AA291" si="2690">SUM($P230:$AA230)</f>
        <v>12</v>
      </c>
      <c r="Q291" s="3">
        <f t="shared" si="2690"/>
        <v>12</v>
      </c>
      <c r="R291" s="3">
        <f t="shared" si="2690"/>
        <v>12</v>
      </c>
      <c r="S291" s="3">
        <f t="shared" si="2690"/>
        <v>12</v>
      </c>
      <c r="T291" s="3">
        <f t="shared" si="2690"/>
        <v>12</v>
      </c>
      <c r="U291" s="3">
        <f t="shared" si="2690"/>
        <v>12</v>
      </c>
      <c r="V291" s="3">
        <f t="shared" si="2690"/>
        <v>12</v>
      </c>
      <c r="W291" s="3">
        <f t="shared" si="2690"/>
        <v>12</v>
      </c>
      <c r="X291" s="3">
        <f t="shared" si="2690"/>
        <v>12</v>
      </c>
      <c r="Y291" s="3">
        <f t="shared" si="2690"/>
        <v>12</v>
      </c>
      <c r="Z291" s="3">
        <f t="shared" si="2690"/>
        <v>12</v>
      </c>
      <c r="AA291" s="3">
        <f t="shared" si="2690"/>
        <v>12</v>
      </c>
      <c r="AB291" s="7">
        <f t="shared" ref="AB291:AM291" si="2691">SUM($AB230:$AM230)</f>
        <v>12</v>
      </c>
      <c r="AC291" s="7">
        <f t="shared" si="2691"/>
        <v>12</v>
      </c>
      <c r="AD291" s="7">
        <f t="shared" si="2691"/>
        <v>12</v>
      </c>
      <c r="AE291" s="7">
        <f t="shared" si="2691"/>
        <v>12</v>
      </c>
      <c r="AF291" s="7">
        <f t="shared" si="2691"/>
        <v>12</v>
      </c>
      <c r="AG291" s="7">
        <f t="shared" si="2691"/>
        <v>12</v>
      </c>
      <c r="AH291" s="7">
        <f t="shared" si="2691"/>
        <v>12</v>
      </c>
      <c r="AI291" s="7">
        <f t="shared" si="2691"/>
        <v>12</v>
      </c>
      <c r="AJ291" s="7">
        <f t="shared" si="2691"/>
        <v>12</v>
      </c>
      <c r="AK291" s="7">
        <f t="shared" si="2691"/>
        <v>12</v>
      </c>
      <c r="AL291" s="7">
        <f t="shared" si="2691"/>
        <v>12</v>
      </c>
      <c r="AM291" s="7">
        <f t="shared" si="2691"/>
        <v>12</v>
      </c>
      <c r="AN291" s="3">
        <f t="shared" ref="AN291:AY291" si="2692">SUM($AN230:$AY230)</f>
        <v>12</v>
      </c>
      <c r="AO291" s="3">
        <f t="shared" si="2692"/>
        <v>12</v>
      </c>
      <c r="AP291" s="3">
        <f t="shared" si="2692"/>
        <v>12</v>
      </c>
      <c r="AQ291" s="3">
        <f t="shared" si="2692"/>
        <v>12</v>
      </c>
      <c r="AR291" s="3">
        <f t="shared" si="2692"/>
        <v>12</v>
      </c>
      <c r="AS291" s="3">
        <f t="shared" si="2692"/>
        <v>12</v>
      </c>
      <c r="AT291" s="3">
        <f t="shared" si="2692"/>
        <v>12</v>
      </c>
      <c r="AU291" s="3">
        <f t="shared" si="2692"/>
        <v>12</v>
      </c>
      <c r="AV291" s="3">
        <f t="shared" si="2692"/>
        <v>12</v>
      </c>
      <c r="AW291" s="3">
        <f t="shared" si="2692"/>
        <v>12</v>
      </c>
      <c r="AX291" s="3">
        <f t="shared" si="2692"/>
        <v>12</v>
      </c>
      <c r="AY291" s="3">
        <f t="shared" si="2692"/>
        <v>12</v>
      </c>
      <c r="AZ291" s="7">
        <f t="shared" ref="AZ291:BK291" si="2693">SUM($AZ230:$BK230)</f>
        <v>12</v>
      </c>
      <c r="BA291" s="7">
        <f t="shared" si="2693"/>
        <v>12</v>
      </c>
      <c r="BB291" s="7">
        <f t="shared" si="2693"/>
        <v>12</v>
      </c>
      <c r="BC291" s="7">
        <f t="shared" si="2693"/>
        <v>12</v>
      </c>
      <c r="BD291" s="7">
        <f t="shared" si="2693"/>
        <v>12</v>
      </c>
      <c r="BE291" s="7">
        <f t="shared" si="2693"/>
        <v>12</v>
      </c>
      <c r="BF291" s="7">
        <f t="shared" si="2693"/>
        <v>12</v>
      </c>
      <c r="BG291" s="7">
        <f t="shared" si="2693"/>
        <v>12</v>
      </c>
      <c r="BH291" s="7">
        <f t="shared" si="2693"/>
        <v>12</v>
      </c>
      <c r="BI291" s="7">
        <f t="shared" si="2693"/>
        <v>12</v>
      </c>
      <c r="BJ291" s="7">
        <f t="shared" si="2693"/>
        <v>12</v>
      </c>
      <c r="BK291" s="7">
        <f t="shared" si="2693"/>
        <v>12</v>
      </c>
      <c r="BL291" s="3">
        <f t="shared" ref="BL291:BW291" si="2694">SUM($BL230:$BW230)</f>
        <v>12</v>
      </c>
      <c r="BM291" s="3">
        <f t="shared" si="2694"/>
        <v>12</v>
      </c>
      <c r="BN291" s="3">
        <f t="shared" si="2694"/>
        <v>12</v>
      </c>
      <c r="BO291" s="3">
        <f t="shared" si="2694"/>
        <v>12</v>
      </c>
      <c r="BP291" s="3">
        <f t="shared" si="2694"/>
        <v>12</v>
      </c>
      <c r="BQ291" s="3">
        <f t="shared" si="2694"/>
        <v>12</v>
      </c>
      <c r="BR291" s="3">
        <f t="shared" si="2694"/>
        <v>12</v>
      </c>
      <c r="BS291" s="3">
        <f t="shared" si="2694"/>
        <v>12</v>
      </c>
      <c r="BT291" s="3">
        <f t="shared" si="2694"/>
        <v>12</v>
      </c>
      <c r="BU291" s="3">
        <f t="shared" si="2694"/>
        <v>12</v>
      </c>
      <c r="BV291" s="3">
        <f t="shared" si="2694"/>
        <v>12</v>
      </c>
      <c r="BW291" s="3">
        <f t="shared" si="2694"/>
        <v>12</v>
      </c>
      <c r="BX291" s="7">
        <f t="shared" ref="BX291:CI291" si="2695">SUM($BX230:$CI230)</f>
        <v>12</v>
      </c>
      <c r="BY291" s="7">
        <f t="shared" si="2695"/>
        <v>12</v>
      </c>
      <c r="BZ291" s="7">
        <f t="shared" si="2695"/>
        <v>12</v>
      </c>
      <c r="CA291" s="7">
        <f t="shared" si="2695"/>
        <v>12</v>
      </c>
      <c r="CB291" s="7">
        <f t="shared" si="2695"/>
        <v>12</v>
      </c>
      <c r="CC291" s="7">
        <f t="shared" si="2695"/>
        <v>12</v>
      </c>
      <c r="CD291" s="7">
        <f t="shared" si="2695"/>
        <v>12</v>
      </c>
      <c r="CE291" s="7">
        <f t="shared" si="2695"/>
        <v>12</v>
      </c>
      <c r="CF291" s="7">
        <f t="shared" si="2695"/>
        <v>12</v>
      </c>
      <c r="CG291" s="7">
        <f t="shared" si="2695"/>
        <v>12</v>
      </c>
      <c r="CH291" s="7">
        <f t="shared" si="2695"/>
        <v>12</v>
      </c>
      <c r="CI291" s="7">
        <f t="shared" si="2695"/>
        <v>12</v>
      </c>
      <c r="CJ291" s="3">
        <f t="shared" ref="CJ291:CU291" si="2696">SUM($CJ230:$CU230)</f>
        <v>12</v>
      </c>
      <c r="CK291" s="3">
        <f t="shared" si="2696"/>
        <v>12</v>
      </c>
      <c r="CL291" s="3">
        <f t="shared" si="2696"/>
        <v>12</v>
      </c>
      <c r="CM291" s="3">
        <f t="shared" si="2696"/>
        <v>12</v>
      </c>
      <c r="CN291" s="3">
        <f t="shared" si="2696"/>
        <v>12</v>
      </c>
      <c r="CO291" s="3">
        <f t="shared" si="2696"/>
        <v>12</v>
      </c>
      <c r="CP291" s="3">
        <f t="shared" si="2696"/>
        <v>12</v>
      </c>
      <c r="CQ291" s="3">
        <f t="shared" si="2696"/>
        <v>12</v>
      </c>
      <c r="CR291" s="3">
        <f t="shared" si="2696"/>
        <v>12</v>
      </c>
      <c r="CS291" s="3">
        <f t="shared" si="2696"/>
        <v>12</v>
      </c>
      <c r="CT291" s="3">
        <f t="shared" si="2696"/>
        <v>12</v>
      </c>
      <c r="CU291" s="3">
        <f t="shared" si="2696"/>
        <v>12</v>
      </c>
      <c r="CV291" s="7">
        <f t="shared" ref="CV291:DG291" si="2697">SUM($CV230:$DG230)</f>
        <v>12</v>
      </c>
      <c r="CW291" s="7">
        <f t="shared" si="2697"/>
        <v>12</v>
      </c>
      <c r="CX291" s="7">
        <f t="shared" si="2697"/>
        <v>12</v>
      </c>
      <c r="CY291" s="7">
        <f t="shared" si="2697"/>
        <v>12</v>
      </c>
      <c r="CZ291" s="7">
        <f t="shared" si="2697"/>
        <v>12</v>
      </c>
      <c r="DA291" s="7">
        <f t="shared" si="2697"/>
        <v>12</v>
      </c>
      <c r="DB291" s="7">
        <f t="shared" si="2697"/>
        <v>12</v>
      </c>
      <c r="DC291" s="7">
        <f t="shared" si="2697"/>
        <v>12</v>
      </c>
      <c r="DD291" s="7">
        <f t="shared" si="2697"/>
        <v>12</v>
      </c>
      <c r="DE291" s="7">
        <f t="shared" si="2697"/>
        <v>12</v>
      </c>
      <c r="DF291" s="7">
        <f t="shared" si="2697"/>
        <v>12</v>
      </c>
      <c r="DG291" s="7">
        <f t="shared" si="2697"/>
        <v>12</v>
      </c>
      <c r="DH291" s="3">
        <f t="shared" ref="DH291:DS291" si="2698">SUM($DH230:$DS230)</f>
        <v>12</v>
      </c>
      <c r="DI291" s="3">
        <f t="shared" si="2698"/>
        <v>12</v>
      </c>
      <c r="DJ291" s="3">
        <f t="shared" si="2698"/>
        <v>12</v>
      </c>
      <c r="DK291" s="3">
        <f t="shared" si="2698"/>
        <v>12</v>
      </c>
      <c r="DL291" s="3">
        <f t="shared" si="2698"/>
        <v>12</v>
      </c>
      <c r="DM291" s="3">
        <f t="shared" si="2698"/>
        <v>12</v>
      </c>
      <c r="DN291" s="3">
        <f t="shared" si="2698"/>
        <v>12</v>
      </c>
      <c r="DO291" s="3">
        <f t="shared" si="2698"/>
        <v>12</v>
      </c>
      <c r="DP291" s="3">
        <f t="shared" si="2698"/>
        <v>12</v>
      </c>
      <c r="DQ291" s="3">
        <f t="shared" si="2698"/>
        <v>12</v>
      </c>
      <c r="DR291" s="3">
        <f t="shared" si="2698"/>
        <v>12</v>
      </c>
      <c r="DS291" s="3">
        <f t="shared" si="2698"/>
        <v>12</v>
      </c>
      <c r="DT291" s="7">
        <f t="shared" ref="DT291:EE291" si="2699">SUM($DT230:$EE230)</f>
        <v>12</v>
      </c>
      <c r="DU291" s="7">
        <f t="shared" si="2699"/>
        <v>12</v>
      </c>
      <c r="DV291" s="7">
        <f t="shared" si="2699"/>
        <v>12</v>
      </c>
      <c r="DW291" s="7">
        <f t="shared" si="2699"/>
        <v>12</v>
      </c>
      <c r="DX291" s="7">
        <f t="shared" si="2699"/>
        <v>12</v>
      </c>
      <c r="DY291" s="7">
        <f t="shared" si="2699"/>
        <v>12</v>
      </c>
      <c r="DZ291" s="7">
        <f t="shared" si="2699"/>
        <v>12</v>
      </c>
      <c r="EA291" s="7">
        <f t="shared" si="2699"/>
        <v>12</v>
      </c>
      <c r="EB291" s="7">
        <f t="shared" si="2699"/>
        <v>12</v>
      </c>
      <c r="EC291" s="7">
        <f t="shared" si="2699"/>
        <v>12</v>
      </c>
      <c r="ED291" s="7">
        <f t="shared" si="2699"/>
        <v>12</v>
      </c>
      <c r="EE291" s="7">
        <f t="shared" si="2699"/>
        <v>12</v>
      </c>
      <c r="EF291" s="3">
        <f t="shared" ref="EF291:EQ291" si="2700">SUM($EF230:$EQ230)</f>
        <v>12</v>
      </c>
      <c r="EG291" s="3">
        <f t="shared" si="2700"/>
        <v>12</v>
      </c>
      <c r="EH291" s="3">
        <f t="shared" si="2700"/>
        <v>12</v>
      </c>
      <c r="EI291" s="3">
        <f t="shared" si="2700"/>
        <v>12</v>
      </c>
      <c r="EJ291" s="3">
        <f t="shared" si="2700"/>
        <v>12</v>
      </c>
      <c r="EK291" s="3">
        <f t="shared" si="2700"/>
        <v>12</v>
      </c>
      <c r="EL291" s="3">
        <f t="shared" si="2700"/>
        <v>12</v>
      </c>
      <c r="EM291" s="3">
        <f t="shared" si="2700"/>
        <v>12</v>
      </c>
      <c r="EN291" s="3">
        <f t="shared" si="2700"/>
        <v>12</v>
      </c>
      <c r="EO291" s="3">
        <f t="shared" si="2700"/>
        <v>12</v>
      </c>
      <c r="EP291" s="3">
        <f t="shared" si="2700"/>
        <v>12</v>
      </c>
      <c r="EQ291" s="3">
        <f t="shared" si="2700"/>
        <v>12</v>
      </c>
      <c r="ER291" s="7">
        <f t="shared" ref="ER291:FC291" si="2701">SUM($ER230:$FC230)</f>
        <v>12</v>
      </c>
      <c r="ES291" s="7">
        <f t="shared" si="2701"/>
        <v>12</v>
      </c>
      <c r="ET291" s="7">
        <f t="shared" si="2701"/>
        <v>12</v>
      </c>
      <c r="EU291" s="7">
        <f t="shared" si="2701"/>
        <v>12</v>
      </c>
      <c r="EV291" s="7">
        <f t="shared" si="2701"/>
        <v>12</v>
      </c>
      <c r="EW291" s="7">
        <f t="shared" si="2701"/>
        <v>12</v>
      </c>
      <c r="EX291" s="7">
        <f t="shared" si="2701"/>
        <v>12</v>
      </c>
      <c r="EY291" s="7">
        <f t="shared" si="2701"/>
        <v>12</v>
      </c>
      <c r="EZ291" s="7">
        <f t="shared" si="2701"/>
        <v>12</v>
      </c>
      <c r="FA291" s="7">
        <f t="shared" si="2701"/>
        <v>12</v>
      </c>
      <c r="FB291" s="7">
        <f t="shared" si="2701"/>
        <v>12</v>
      </c>
      <c r="FC291" s="7">
        <f t="shared" si="2701"/>
        <v>12</v>
      </c>
      <c r="FD291" s="3">
        <f t="shared" ref="FD291:FO291" si="2702">SUM($FD230:$FO230)</f>
        <v>12</v>
      </c>
      <c r="FE291" s="3">
        <f t="shared" si="2702"/>
        <v>12</v>
      </c>
      <c r="FF291" s="3">
        <f t="shared" si="2702"/>
        <v>12</v>
      </c>
      <c r="FG291" s="3">
        <f t="shared" si="2702"/>
        <v>12</v>
      </c>
      <c r="FH291" s="3">
        <f t="shared" si="2702"/>
        <v>12</v>
      </c>
      <c r="FI291" s="3">
        <f t="shared" si="2702"/>
        <v>12</v>
      </c>
      <c r="FJ291" s="3">
        <f t="shared" si="2702"/>
        <v>12</v>
      </c>
      <c r="FK291" s="3">
        <f t="shared" si="2702"/>
        <v>12</v>
      </c>
      <c r="FL291" s="3">
        <f t="shared" si="2702"/>
        <v>12</v>
      </c>
      <c r="FM291" s="3">
        <f t="shared" si="2702"/>
        <v>12</v>
      </c>
      <c r="FN291" s="3">
        <f t="shared" si="2702"/>
        <v>12</v>
      </c>
      <c r="FO291" s="3">
        <f t="shared" si="2702"/>
        <v>12</v>
      </c>
      <c r="FP291" s="7">
        <f t="shared" ref="FP291:GA291" si="2703">SUM($FP230:$GA230)</f>
        <v>12</v>
      </c>
      <c r="FQ291" s="7">
        <f t="shared" si="2703"/>
        <v>12</v>
      </c>
      <c r="FR291" s="7">
        <f t="shared" si="2703"/>
        <v>12</v>
      </c>
      <c r="FS291" s="7">
        <f t="shared" si="2703"/>
        <v>12</v>
      </c>
      <c r="FT291" s="7">
        <f t="shared" si="2703"/>
        <v>12</v>
      </c>
      <c r="FU291" s="7">
        <f t="shared" si="2703"/>
        <v>12</v>
      </c>
      <c r="FV291" s="7">
        <f t="shared" si="2703"/>
        <v>12</v>
      </c>
      <c r="FW291" s="7">
        <f t="shared" si="2703"/>
        <v>12</v>
      </c>
      <c r="FX291" s="7">
        <f t="shared" si="2703"/>
        <v>12</v>
      </c>
      <c r="FY291" s="7">
        <f t="shared" si="2703"/>
        <v>12</v>
      </c>
      <c r="FZ291" s="7">
        <f t="shared" si="2703"/>
        <v>12</v>
      </c>
      <c r="GA291" s="7">
        <f t="shared" si="2703"/>
        <v>12</v>
      </c>
      <c r="GB291" s="3">
        <f t="shared" ref="GB291:GM291" si="2704">SUM($GB230:$GM230)</f>
        <v>12</v>
      </c>
      <c r="GC291" s="3">
        <f t="shared" si="2704"/>
        <v>12</v>
      </c>
      <c r="GD291" s="3">
        <f t="shared" si="2704"/>
        <v>12</v>
      </c>
      <c r="GE291" s="3">
        <f t="shared" si="2704"/>
        <v>12</v>
      </c>
      <c r="GF291" s="3">
        <f t="shared" si="2704"/>
        <v>12</v>
      </c>
      <c r="GG291" s="3">
        <f t="shared" si="2704"/>
        <v>12</v>
      </c>
      <c r="GH291" s="3">
        <f t="shared" si="2704"/>
        <v>12</v>
      </c>
      <c r="GI291" s="3">
        <f t="shared" si="2704"/>
        <v>12</v>
      </c>
      <c r="GJ291" s="3">
        <f t="shared" si="2704"/>
        <v>12</v>
      </c>
      <c r="GK291" s="3">
        <f t="shared" si="2704"/>
        <v>12</v>
      </c>
      <c r="GL291" s="3">
        <f t="shared" si="2704"/>
        <v>12</v>
      </c>
      <c r="GM291" s="3">
        <f t="shared" si="2704"/>
        <v>12</v>
      </c>
      <c r="GN291" s="7">
        <f t="shared" ref="GN291:GY291" si="2705">SUM($GN230:$GY230)</f>
        <v>12</v>
      </c>
      <c r="GO291" s="7">
        <f t="shared" si="2705"/>
        <v>12</v>
      </c>
      <c r="GP291" s="7">
        <f t="shared" si="2705"/>
        <v>12</v>
      </c>
      <c r="GQ291" s="7">
        <f t="shared" si="2705"/>
        <v>12</v>
      </c>
      <c r="GR291" s="7">
        <f t="shared" si="2705"/>
        <v>12</v>
      </c>
      <c r="GS291" s="7">
        <f t="shared" si="2705"/>
        <v>12</v>
      </c>
      <c r="GT291" s="7">
        <f t="shared" si="2705"/>
        <v>12</v>
      </c>
      <c r="GU291" s="7">
        <f t="shared" si="2705"/>
        <v>12</v>
      </c>
      <c r="GV291" s="7">
        <f t="shared" si="2705"/>
        <v>12</v>
      </c>
      <c r="GW291" s="7">
        <f t="shared" si="2705"/>
        <v>12</v>
      </c>
      <c r="GX291" s="7">
        <f t="shared" si="2705"/>
        <v>12</v>
      </c>
      <c r="GY291" s="7">
        <f t="shared" si="2705"/>
        <v>12</v>
      </c>
      <c r="GZ291" s="3">
        <f t="shared" ref="GZ291:HK291" si="2706">SUM($GZ230:$HK230)</f>
        <v>12</v>
      </c>
      <c r="HA291" s="3">
        <f t="shared" si="2706"/>
        <v>12</v>
      </c>
      <c r="HB291" s="3">
        <f t="shared" si="2706"/>
        <v>12</v>
      </c>
      <c r="HC291" s="3">
        <f t="shared" si="2706"/>
        <v>12</v>
      </c>
      <c r="HD291" s="3">
        <f t="shared" si="2706"/>
        <v>12</v>
      </c>
      <c r="HE291" s="3">
        <f t="shared" si="2706"/>
        <v>12</v>
      </c>
      <c r="HF291" s="3">
        <f t="shared" si="2706"/>
        <v>12</v>
      </c>
      <c r="HG291" s="3">
        <f t="shared" si="2706"/>
        <v>12</v>
      </c>
      <c r="HH291" s="3">
        <f t="shared" si="2706"/>
        <v>12</v>
      </c>
      <c r="HI291" s="3">
        <f t="shared" si="2706"/>
        <v>12</v>
      </c>
      <c r="HJ291" s="3">
        <f t="shared" si="2706"/>
        <v>12</v>
      </c>
      <c r="HK291" s="3">
        <f t="shared" si="2706"/>
        <v>12</v>
      </c>
    </row>
    <row r="292" spans="1:219">
      <c r="A292" s="23"/>
      <c r="B292" s="31"/>
      <c r="C292" s="17" t="str">
        <f t="shared" si="2507"/>
        <v>56伊犁煤制气(庆华)</v>
      </c>
      <c r="D292" s="7">
        <f t="shared" si="2544"/>
        <v>12</v>
      </c>
      <c r="E292" s="7">
        <f t="shared" ref="E292:O292" si="2707">SUM($D231:$O231)</f>
        <v>12</v>
      </c>
      <c r="F292" s="7">
        <f t="shared" si="2707"/>
        <v>12</v>
      </c>
      <c r="G292" s="7">
        <f t="shared" si="2707"/>
        <v>12</v>
      </c>
      <c r="H292" s="7">
        <f t="shared" si="2707"/>
        <v>12</v>
      </c>
      <c r="I292" s="7">
        <f t="shared" si="2707"/>
        <v>12</v>
      </c>
      <c r="J292" s="7">
        <f t="shared" si="2707"/>
        <v>12</v>
      </c>
      <c r="K292" s="7">
        <f t="shared" si="2707"/>
        <v>12</v>
      </c>
      <c r="L292" s="7">
        <f t="shared" si="2707"/>
        <v>12</v>
      </c>
      <c r="M292" s="7">
        <f t="shared" si="2707"/>
        <v>12</v>
      </c>
      <c r="N292" s="7">
        <f t="shared" si="2707"/>
        <v>12</v>
      </c>
      <c r="O292" s="7">
        <f t="shared" si="2707"/>
        <v>12</v>
      </c>
      <c r="P292" s="3">
        <f t="shared" ref="P292:AA292" si="2708">SUM($P231:$AA231)</f>
        <v>12</v>
      </c>
      <c r="Q292" s="3">
        <f t="shared" si="2708"/>
        <v>12</v>
      </c>
      <c r="R292" s="3">
        <f t="shared" si="2708"/>
        <v>12</v>
      </c>
      <c r="S292" s="3">
        <f t="shared" si="2708"/>
        <v>12</v>
      </c>
      <c r="T292" s="3">
        <f t="shared" si="2708"/>
        <v>12</v>
      </c>
      <c r="U292" s="3">
        <f t="shared" si="2708"/>
        <v>12</v>
      </c>
      <c r="V292" s="3">
        <f t="shared" si="2708"/>
        <v>12</v>
      </c>
      <c r="W292" s="3">
        <f t="shared" si="2708"/>
        <v>12</v>
      </c>
      <c r="X292" s="3">
        <f t="shared" si="2708"/>
        <v>12</v>
      </c>
      <c r="Y292" s="3">
        <f t="shared" si="2708"/>
        <v>12</v>
      </c>
      <c r="Z292" s="3">
        <f t="shared" si="2708"/>
        <v>12</v>
      </c>
      <c r="AA292" s="3">
        <f t="shared" si="2708"/>
        <v>12</v>
      </c>
      <c r="AB292" s="7">
        <f t="shared" ref="AB292:AM292" si="2709">SUM($AB231:$AM231)</f>
        <v>12</v>
      </c>
      <c r="AC292" s="7">
        <f t="shared" si="2709"/>
        <v>12</v>
      </c>
      <c r="AD292" s="7">
        <f t="shared" si="2709"/>
        <v>12</v>
      </c>
      <c r="AE292" s="7">
        <f t="shared" si="2709"/>
        <v>12</v>
      </c>
      <c r="AF292" s="7">
        <f t="shared" si="2709"/>
        <v>12</v>
      </c>
      <c r="AG292" s="7">
        <f t="shared" si="2709"/>
        <v>12</v>
      </c>
      <c r="AH292" s="7">
        <f t="shared" si="2709"/>
        <v>12</v>
      </c>
      <c r="AI292" s="7">
        <f t="shared" si="2709"/>
        <v>12</v>
      </c>
      <c r="AJ292" s="7">
        <f t="shared" si="2709"/>
        <v>12</v>
      </c>
      <c r="AK292" s="7">
        <f t="shared" si="2709"/>
        <v>12</v>
      </c>
      <c r="AL292" s="7">
        <f t="shared" si="2709"/>
        <v>12</v>
      </c>
      <c r="AM292" s="7">
        <f t="shared" si="2709"/>
        <v>12</v>
      </c>
      <c r="AN292" s="3">
        <f t="shared" ref="AN292:AY292" si="2710">SUM($AN231:$AY231)</f>
        <v>11.988010684474226</v>
      </c>
      <c r="AO292" s="3">
        <f t="shared" si="2710"/>
        <v>11.988010684474226</v>
      </c>
      <c r="AP292" s="3">
        <f t="shared" si="2710"/>
        <v>11.988010684474226</v>
      </c>
      <c r="AQ292" s="3">
        <f t="shared" si="2710"/>
        <v>11.988010684474226</v>
      </c>
      <c r="AR292" s="3">
        <f t="shared" si="2710"/>
        <v>11.988010684474226</v>
      </c>
      <c r="AS292" s="3">
        <f t="shared" si="2710"/>
        <v>11.988010684474226</v>
      </c>
      <c r="AT292" s="3">
        <f t="shared" si="2710"/>
        <v>11.988010684474226</v>
      </c>
      <c r="AU292" s="3">
        <f t="shared" si="2710"/>
        <v>11.988010684474226</v>
      </c>
      <c r="AV292" s="3">
        <f t="shared" si="2710"/>
        <v>11.988010684474226</v>
      </c>
      <c r="AW292" s="3">
        <f t="shared" si="2710"/>
        <v>11.988010684474226</v>
      </c>
      <c r="AX292" s="3">
        <f t="shared" si="2710"/>
        <v>11.988010684474226</v>
      </c>
      <c r="AY292" s="3">
        <f t="shared" si="2710"/>
        <v>11.988010684474226</v>
      </c>
      <c r="AZ292" s="7">
        <f t="shared" ref="AZ292:BK292" si="2711">SUM($AZ231:$BK231)</f>
        <v>12</v>
      </c>
      <c r="BA292" s="7">
        <f t="shared" si="2711"/>
        <v>12</v>
      </c>
      <c r="BB292" s="7">
        <f t="shared" si="2711"/>
        <v>12</v>
      </c>
      <c r="BC292" s="7">
        <f t="shared" si="2711"/>
        <v>12</v>
      </c>
      <c r="BD292" s="7">
        <f t="shared" si="2711"/>
        <v>12</v>
      </c>
      <c r="BE292" s="7">
        <f t="shared" si="2711"/>
        <v>12</v>
      </c>
      <c r="BF292" s="7">
        <f t="shared" si="2711"/>
        <v>12</v>
      </c>
      <c r="BG292" s="7">
        <f t="shared" si="2711"/>
        <v>12</v>
      </c>
      <c r="BH292" s="7">
        <f t="shared" si="2711"/>
        <v>12</v>
      </c>
      <c r="BI292" s="7">
        <f t="shared" si="2711"/>
        <v>12</v>
      </c>
      <c r="BJ292" s="7">
        <f t="shared" si="2711"/>
        <v>12</v>
      </c>
      <c r="BK292" s="7">
        <f t="shared" si="2711"/>
        <v>12</v>
      </c>
      <c r="BL292" s="3">
        <f t="shared" ref="BL292:BW292" si="2712">SUM($BL231:$BW231)</f>
        <v>12</v>
      </c>
      <c r="BM292" s="3">
        <f t="shared" si="2712"/>
        <v>12</v>
      </c>
      <c r="BN292" s="3">
        <f t="shared" si="2712"/>
        <v>12</v>
      </c>
      <c r="BO292" s="3">
        <f t="shared" si="2712"/>
        <v>12</v>
      </c>
      <c r="BP292" s="3">
        <f t="shared" si="2712"/>
        <v>12</v>
      </c>
      <c r="BQ292" s="3">
        <f t="shared" si="2712"/>
        <v>12</v>
      </c>
      <c r="BR292" s="3">
        <f t="shared" si="2712"/>
        <v>12</v>
      </c>
      <c r="BS292" s="3">
        <f t="shared" si="2712"/>
        <v>12</v>
      </c>
      <c r="BT292" s="3">
        <f t="shared" si="2712"/>
        <v>12</v>
      </c>
      <c r="BU292" s="3">
        <f t="shared" si="2712"/>
        <v>12</v>
      </c>
      <c r="BV292" s="3">
        <f t="shared" si="2712"/>
        <v>12</v>
      </c>
      <c r="BW292" s="3">
        <f t="shared" si="2712"/>
        <v>12</v>
      </c>
      <c r="BX292" s="7">
        <f t="shared" ref="BX292:CI292" si="2713">SUM($BX231:$CI231)</f>
        <v>12</v>
      </c>
      <c r="BY292" s="7">
        <f t="shared" si="2713"/>
        <v>12</v>
      </c>
      <c r="BZ292" s="7">
        <f t="shared" si="2713"/>
        <v>12</v>
      </c>
      <c r="CA292" s="7">
        <f t="shared" si="2713"/>
        <v>12</v>
      </c>
      <c r="CB292" s="7">
        <f t="shared" si="2713"/>
        <v>12</v>
      </c>
      <c r="CC292" s="7">
        <f t="shared" si="2713"/>
        <v>12</v>
      </c>
      <c r="CD292" s="7">
        <f t="shared" si="2713"/>
        <v>12</v>
      </c>
      <c r="CE292" s="7">
        <f t="shared" si="2713"/>
        <v>12</v>
      </c>
      <c r="CF292" s="7">
        <f t="shared" si="2713"/>
        <v>12</v>
      </c>
      <c r="CG292" s="7">
        <f t="shared" si="2713"/>
        <v>12</v>
      </c>
      <c r="CH292" s="7">
        <f t="shared" si="2713"/>
        <v>12</v>
      </c>
      <c r="CI292" s="7">
        <f t="shared" si="2713"/>
        <v>12</v>
      </c>
      <c r="CJ292" s="3">
        <f t="shared" ref="CJ292:CU292" si="2714">SUM($CJ231:$CU231)</f>
        <v>12</v>
      </c>
      <c r="CK292" s="3">
        <f t="shared" si="2714"/>
        <v>12</v>
      </c>
      <c r="CL292" s="3">
        <f t="shared" si="2714"/>
        <v>12</v>
      </c>
      <c r="CM292" s="3">
        <f t="shared" si="2714"/>
        <v>12</v>
      </c>
      <c r="CN292" s="3">
        <f t="shared" si="2714"/>
        <v>12</v>
      </c>
      <c r="CO292" s="3">
        <f t="shared" si="2714"/>
        <v>12</v>
      </c>
      <c r="CP292" s="3">
        <f t="shared" si="2714"/>
        <v>12</v>
      </c>
      <c r="CQ292" s="3">
        <f t="shared" si="2714"/>
        <v>12</v>
      </c>
      <c r="CR292" s="3">
        <f t="shared" si="2714"/>
        <v>12</v>
      </c>
      <c r="CS292" s="3">
        <f t="shared" si="2714"/>
        <v>12</v>
      </c>
      <c r="CT292" s="3">
        <f t="shared" si="2714"/>
        <v>12</v>
      </c>
      <c r="CU292" s="3">
        <f t="shared" si="2714"/>
        <v>12</v>
      </c>
      <c r="CV292" s="7">
        <f t="shared" ref="CV292:DG292" si="2715">SUM($CV231:$DG231)</f>
        <v>12</v>
      </c>
      <c r="CW292" s="7">
        <f t="shared" si="2715"/>
        <v>12</v>
      </c>
      <c r="CX292" s="7">
        <f t="shared" si="2715"/>
        <v>12</v>
      </c>
      <c r="CY292" s="7">
        <f t="shared" si="2715"/>
        <v>12</v>
      </c>
      <c r="CZ292" s="7">
        <f t="shared" si="2715"/>
        <v>12</v>
      </c>
      <c r="DA292" s="7">
        <f t="shared" si="2715"/>
        <v>12</v>
      </c>
      <c r="DB292" s="7">
        <f t="shared" si="2715"/>
        <v>12</v>
      </c>
      <c r="DC292" s="7">
        <f t="shared" si="2715"/>
        <v>12</v>
      </c>
      <c r="DD292" s="7">
        <f t="shared" si="2715"/>
        <v>12</v>
      </c>
      <c r="DE292" s="7">
        <f t="shared" si="2715"/>
        <v>12</v>
      </c>
      <c r="DF292" s="7">
        <f t="shared" si="2715"/>
        <v>12</v>
      </c>
      <c r="DG292" s="7">
        <f t="shared" si="2715"/>
        <v>12</v>
      </c>
      <c r="DH292" s="3">
        <f t="shared" ref="DH292:DS292" si="2716">SUM($DH231:$DS231)</f>
        <v>12</v>
      </c>
      <c r="DI292" s="3">
        <f t="shared" si="2716"/>
        <v>12</v>
      </c>
      <c r="DJ292" s="3">
        <f t="shared" si="2716"/>
        <v>12</v>
      </c>
      <c r="DK292" s="3">
        <f t="shared" si="2716"/>
        <v>12</v>
      </c>
      <c r="DL292" s="3">
        <f t="shared" si="2716"/>
        <v>12</v>
      </c>
      <c r="DM292" s="3">
        <f t="shared" si="2716"/>
        <v>12</v>
      </c>
      <c r="DN292" s="3">
        <f t="shared" si="2716"/>
        <v>12</v>
      </c>
      <c r="DO292" s="3">
        <f t="shared" si="2716"/>
        <v>12</v>
      </c>
      <c r="DP292" s="3">
        <f t="shared" si="2716"/>
        <v>12</v>
      </c>
      <c r="DQ292" s="3">
        <f t="shared" si="2716"/>
        <v>12</v>
      </c>
      <c r="DR292" s="3">
        <f t="shared" si="2716"/>
        <v>12</v>
      </c>
      <c r="DS292" s="3">
        <f t="shared" si="2716"/>
        <v>12</v>
      </c>
      <c r="DT292" s="7">
        <f t="shared" ref="DT292:EE292" si="2717">SUM($DT231:$EE231)</f>
        <v>12</v>
      </c>
      <c r="DU292" s="7">
        <f t="shared" si="2717"/>
        <v>12</v>
      </c>
      <c r="DV292" s="7">
        <f t="shared" si="2717"/>
        <v>12</v>
      </c>
      <c r="DW292" s="7">
        <f t="shared" si="2717"/>
        <v>12</v>
      </c>
      <c r="DX292" s="7">
        <f t="shared" si="2717"/>
        <v>12</v>
      </c>
      <c r="DY292" s="7">
        <f t="shared" si="2717"/>
        <v>12</v>
      </c>
      <c r="DZ292" s="7">
        <f t="shared" si="2717"/>
        <v>12</v>
      </c>
      <c r="EA292" s="7">
        <f t="shared" si="2717"/>
        <v>12</v>
      </c>
      <c r="EB292" s="7">
        <f t="shared" si="2717"/>
        <v>12</v>
      </c>
      <c r="EC292" s="7">
        <f t="shared" si="2717"/>
        <v>12</v>
      </c>
      <c r="ED292" s="7">
        <f t="shared" si="2717"/>
        <v>12</v>
      </c>
      <c r="EE292" s="7">
        <f t="shared" si="2717"/>
        <v>12</v>
      </c>
      <c r="EF292" s="3">
        <f t="shared" ref="EF292:EQ292" si="2718">SUM($EF231:$EQ231)</f>
        <v>12</v>
      </c>
      <c r="EG292" s="3">
        <f t="shared" si="2718"/>
        <v>12</v>
      </c>
      <c r="EH292" s="3">
        <f t="shared" si="2718"/>
        <v>12</v>
      </c>
      <c r="EI292" s="3">
        <f t="shared" si="2718"/>
        <v>12</v>
      </c>
      <c r="EJ292" s="3">
        <f t="shared" si="2718"/>
        <v>12</v>
      </c>
      <c r="EK292" s="3">
        <f t="shared" si="2718"/>
        <v>12</v>
      </c>
      <c r="EL292" s="3">
        <f t="shared" si="2718"/>
        <v>12</v>
      </c>
      <c r="EM292" s="3">
        <f t="shared" si="2718"/>
        <v>12</v>
      </c>
      <c r="EN292" s="3">
        <f t="shared" si="2718"/>
        <v>12</v>
      </c>
      <c r="EO292" s="3">
        <f t="shared" si="2718"/>
        <v>12</v>
      </c>
      <c r="EP292" s="3">
        <f t="shared" si="2718"/>
        <v>12</v>
      </c>
      <c r="EQ292" s="3">
        <f t="shared" si="2718"/>
        <v>12</v>
      </c>
      <c r="ER292" s="7">
        <f t="shared" ref="ER292:FC292" si="2719">SUM($ER231:$FC231)</f>
        <v>12</v>
      </c>
      <c r="ES292" s="7">
        <f t="shared" si="2719"/>
        <v>12</v>
      </c>
      <c r="ET292" s="7">
        <f t="shared" si="2719"/>
        <v>12</v>
      </c>
      <c r="EU292" s="7">
        <f t="shared" si="2719"/>
        <v>12</v>
      </c>
      <c r="EV292" s="7">
        <f t="shared" si="2719"/>
        <v>12</v>
      </c>
      <c r="EW292" s="7">
        <f t="shared" si="2719"/>
        <v>12</v>
      </c>
      <c r="EX292" s="7">
        <f t="shared" si="2719"/>
        <v>12</v>
      </c>
      <c r="EY292" s="7">
        <f t="shared" si="2719"/>
        <v>12</v>
      </c>
      <c r="EZ292" s="7">
        <f t="shared" si="2719"/>
        <v>12</v>
      </c>
      <c r="FA292" s="7">
        <f t="shared" si="2719"/>
        <v>12</v>
      </c>
      <c r="FB292" s="7">
        <f t="shared" si="2719"/>
        <v>12</v>
      </c>
      <c r="FC292" s="7">
        <f t="shared" si="2719"/>
        <v>12</v>
      </c>
      <c r="FD292" s="3">
        <f t="shared" ref="FD292:FO292" si="2720">SUM($FD231:$FO231)</f>
        <v>12</v>
      </c>
      <c r="FE292" s="3">
        <f t="shared" si="2720"/>
        <v>12</v>
      </c>
      <c r="FF292" s="3">
        <f t="shared" si="2720"/>
        <v>12</v>
      </c>
      <c r="FG292" s="3">
        <f t="shared" si="2720"/>
        <v>12</v>
      </c>
      <c r="FH292" s="3">
        <f t="shared" si="2720"/>
        <v>12</v>
      </c>
      <c r="FI292" s="3">
        <f t="shared" si="2720"/>
        <v>12</v>
      </c>
      <c r="FJ292" s="3">
        <f t="shared" si="2720"/>
        <v>12</v>
      </c>
      <c r="FK292" s="3">
        <f t="shared" si="2720"/>
        <v>12</v>
      </c>
      <c r="FL292" s="3">
        <f t="shared" si="2720"/>
        <v>12</v>
      </c>
      <c r="FM292" s="3">
        <f t="shared" si="2720"/>
        <v>12</v>
      </c>
      <c r="FN292" s="3">
        <f t="shared" si="2720"/>
        <v>12</v>
      </c>
      <c r="FO292" s="3">
        <f t="shared" si="2720"/>
        <v>12</v>
      </c>
      <c r="FP292" s="7">
        <f t="shared" ref="FP292:GA292" si="2721">SUM($FP231:$GA231)</f>
        <v>12</v>
      </c>
      <c r="FQ292" s="7">
        <f t="shared" si="2721"/>
        <v>12</v>
      </c>
      <c r="FR292" s="7">
        <f t="shared" si="2721"/>
        <v>12</v>
      </c>
      <c r="FS292" s="7">
        <f t="shared" si="2721"/>
        <v>12</v>
      </c>
      <c r="FT292" s="7">
        <f t="shared" si="2721"/>
        <v>12</v>
      </c>
      <c r="FU292" s="7">
        <f t="shared" si="2721"/>
        <v>12</v>
      </c>
      <c r="FV292" s="7">
        <f t="shared" si="2721"/>
        <v>12</v>
      </c>
      <c r="FW292" s="7">
        <f t="shared" si="2721"/>
        <v>12</v>
      </c>
      <c r="FX292" s="7">
        <f t="shared" si="2721"/>
        <v>12</v>
      </c>
      <c r="FY292" s="7">
        <f t="shared" si="2721"/>
        <v>12</v>
      </c>
      <c r="FZ292" s="7">
        <f t="shared" si="2721"/>
        <v>12</v>
      </c>
      <c r="GA292" s="7">
        <f t="shared" si="2721"/>
        <v>12</v>
      </c>
      <c r="GB292" s="3">
        <f t="shared" ref="GB292:GM292" si="2722">SUM($GB231:$GM231)</f>
        <v>12</v>
      </c>
      <c r="GC292" s="3">
        <f t="shared" si="2722"/>
        <v>12</v>
      </c>
      <c r="GD292" s="3">
        <f t="shared" si="2722"/>
        <v>12</v>
      </c>
      <c r="GE292" s="3">
        <f t="shared" si="2722"/>
        <v>12</v>
      </c>
      <c r="GF292" s="3">
        <f t="shared" si="2722"/>
        <v>12</v>
      </c>
      <c r="GG292" s="3">
        <f t="shared" si="2722"/>
        <v>12</v>
      </c>
      <c r="GH292" s="3">
        <f t="shared" si="2722"/>
        <v>12</v>
      </c>
      <c r="GI292" s="3">
        <f t="shared" si="2722"/>
        <v>12</v>
      </c>
      <c r="GJ292" s="3">
        <f t="shared" si="2722"/>
        <v>12</v>
      </c>
      <c r="GK292" s="3">
        <f t="shared" si="2722"/>
        <v>12</v>
      </c>
      <c r="GL292" s="3">
        <f t="shared" si="2722"/>
        <v>12</v>
      </c>
      <c r="GM292" s="3">
        <f t="shared" si="2722"/>
        <v>12</v>
      </c>
      <c r="GN292" s="7">
        <f t="shared" ref="GN292:GY292" si="2723">SUM($GN231:$GY231)</f>
        <v>12</v>
      </c>
      <c r="GO292" s="7">
        <f t="shared" si="2723"/>
        <v>12</v>
      </c>
      <c r="GP292" s="7">
        <f t="shared" si="2723"/>
        <v>12</v>
      </c>
      <c r="GQ292" s="7">
        <f t="shared" si="2723"/>
        <v>12</v>
      </c>
      <c r="GR292" s="7">
        <f t="shared" si="2723"/>
        <v>12</v>
      </c>
      <c r="GS292" s="7">
        <f t="shared" si="2723"/>
        <v>12</v>
      </c>
      <c r="GT292" s="7">
        <f t="shared" si="2723"/>
        <v>12</v>
      </c>
      <c r="GU292" s="7">
        <f t="shared" si="2723"/>
        <v>12</v>
      </c>
      <c r="GV292" s="7">
        <f t="shared" si="2723"/>
        <v>12</v>
      </c>
      <c r="GW292" s="7">
        <f t="shared" si="2723"/>
        <v>12</v>
      </c>
      <c r="GX292" s="7">
        <f t="shared" si="2723"/>
        <v>12</v>
      </c>
      <c r="GY292" s="7">
        <f t="shared" si="2723"/>
        <v>12</v>
      </c>
      <c r="GZ292" s="3">
        <f t="shared" ref="GZ292:HK292" si="2724">SUM($GZ231:$HK231)</f>
        <v>12</v>
      </c>
      <c r="HA292" s="3">
        <f t="shared" si="2724"/>
        <v>12</v>
      </c>
      <c r="HB292" s="3">
        <f t="shared" si="2724"/>
        <v>12</v>
      </c>
      <c r="HC292" s="3">
        <f t="shared" si="2724"/>
        <v>12</v>
      </c>
      <c r="HD292" s="3">
        <f t="shared" si="2724"/>
        <v>12</v>
      </c>
      <c r="HE292" s="3">
        <f t="shared" si="2724"/>
        <v>12</v>
      </c>
      <c r="HF292" s="3">
        <f t="shared" si="2724"/>
        <v>12</v>
      </c>
      <c r="HG292" s="3">
        <f t="shared" si="2724"/>
        <v>12</v>
      </c>
      <c r="HH292" s="3">
        <f t="shared" si="2724"/>
        <v>12</v>
      </c>
      <c r="HI292" s="3">
        <f t="shared" si="2724"/>
        <v>12</v>
      </c>
      <c r="HJ292" s="3">
        <f t="shared" si="2724"/>
        <v>12</v>
      </c>
      <c r="HK292" s="3">
        <f t="shared" si="2724"/>
        <v>12</v>
      </c>
    </row>
    <row r="293" spans="1:219">
      <c r="A293" s="23"/>
      <c r="B293" s="31"/>
      <c r="C293" s="17" t="str">
        <f t="shared" si="2507"/>
        <v>57伊犁煤制气(新天)</v>
      </c>
      <c r="D293" s="7">
        <f t="shared" si="2544"/>
        <v>12</v>
      </c>
      <c r="E293" s="7">
        <f t="shared" ref="E293:O293" si="2725">SUM($D232:$O232)</f>
        <v>12</v>
      </c>
      <c r="F293" s="7">
        <f t="shared" si="2725"/>
        <v>12</v>
      </c>
      <c r="G293" s="7">
        <f t="shared" si="2725"/>
        <v>12</v>
      </c>
      <c r="H293" s="7">
        <f t="shared" si="2725"/>
        <v>12</v>
      </c>
      <c r="I293" s="7">
        <f t="shared" si="2725"/>
        <v>12</v>
      </c>
      <c r="J293" s="7">
        <f t="shared" si="2725"/>
        <v>12</v>
      </c>
      <c r="K293" s="7">
        <f t="shared" si="2725"/>
        <v>12</v>
      </c>
      <c r="L293" s="7">
        <f t="shared" si="2725"/>
        <v>12</v>
      </c>
      <c r="M293" s="7">
        <f t="shared" si="2725"/>
        <v>12</v>
      </c>
      <c r="N293" s="7">
        <f t="shared" si="2725"/>
        <v>12</v>
      </c>
      <c r="O293" s="7">
        <f t="shared" si="2725"/>
        <v>12</v>
      </c>
      <c r="P293" s="3">
        <f t="shared" ref="P293:AA293" si="2726">SUM($P232:$AA232)</f>
        <v>12</v>
      </c>
      <c r="Q293" s="3">
        <f t="shared" si="2726"/>
        <v>12</v>
      </c>
      <c r="R293" s="3">
        <f t="shared" si="2726"/>
        <v>12</v>
      </c>
      <c r="S293" s="3">
        <f t="shared" si="2726"/>
        <v>12</v>
      </c>
      <c r="T293" s="3">
        <f t="shared" si="2726"/>
        <v>12</v>
      </c>
      <c r="U293" s="3">
        <f t="shared" si="2726"/>
        <v>12</v>
      </c>
      <c r="V293" s="3">
        <f t="shared" si="2726"/>
        <v>12</v>
      </c>
      <c r="W293" s="3">
        <f t="shared" si="2726"/>
        <v>12</v>
      </c>
      <c r="X293" s="3">
        <f t="shared" si="2726"/>
        <v>12</v>
      </c>
      <c r="Y293" s="3">
        <f t="shared" si="2726"/>
        <v>12</v>
      </c>
      <c r="Z293" s="3">
        <f t="shared" si="2726"/>
        <v>12</v>
      </c>
      <c r="AA293" s="3">
        <f t="shared" si="2726"/>
        <v>12</v>
      </c>
      <c r="AB293" s="7">
        <f t="shared" ref="AB293:AM293" si="2727">SUM($AB232:$AM232)</f>
        <v>12</v>
      </c>
      <c r="AC293" s="7">
        <f t="shared" si="2727"/>
        <v>12</v>
      </c>
      <c r="AD293" s="7">
        <f t="shared" si="2727"/>
        <v>12</v>
      </c>
      <c r="AE293" s="7">
        <f t="shared" si="2727"/>
        <v>12</v>
      </c>
      <c r="AF293" s="7">
        <f t="shared" si="2727"/>
        <v>12</v>
      </c>
      <c r="AG293" s="7">
        <f t="shared" si="2727"/>
        <v>12</v>
      </c>
      <c r="AH293" s="7">
        <f t="shared" si="2727"/>
        <v>12</v>
      </c>
      <c r="AI293" s="7">
        <f t="shared" si="2727"/>
        <v>12</v>
      </c>
      <c r="AJ293" s="7">
        <f t="shared" si="2727"/>
        <v>12</v>
      </c>
      <c r="AK293" s="7">
        <f t="shared" si="2727"/>
        <v>12</v>
      </c>
      <c r="AL293" s="7">
        <f t="shared" si="2727"/>
        <v>12</v>
      </c>
      <c r="AM293" s="7">
        <f t="shared" si="2727"/>
        <v>12</v>
      </c>
      <c r="AN293" s="3">
        <f t="shared" ref="AN293:AY293" si="2728">SUM($AN232:$AY232)</f>
        <v>12</v>
      </c>
      <c r="AO293" s="3">
        <f t="shared" si="2728"/>
        <v>12</v>
      </c>
      <c r="AP293" s="3">
        <f t="shared" si="2728"/>
        <v>12</v>
      </c>
      <c r="AQ293" s="3">
        <f t="shared" si="2728"/>
        <v>12</v>
      </c>
      <c r="AR293" s="3">
        <f t="shared" si="2728"/>
        <v>12</v>
      </c>
      <c r="AS293" s="3">
        <f t="shared" si="2728"/>
        <v>12</v>
      </c>
      <c r="AT293" s="3">
        <f t="shared" si="2728"/>
        <v>12</v>
      </c>
      <c r="AU293" s="3">
        <f t="shared" si="2728"/>
        <v>12</v>
      </c>
      <c r="AV293" s="3">
        <f t="shared" si="2728"/>
        <v>12</v>
      </c>
      <c r="AW293" s="3">
        <f t="shared" si="2728"/>
        <v>12</v>
      </c>
      <c r="AX293" s="3">
        <f t="shared" si="2728"/>
        <v>12</v>
      </c>
      <c r="AY293" s="3">
        <f t="shared" si="2728"/>
        <v>12</v>
      </c>
      <c r="AZ293" s="7">
        <f t="shared" ref="AZ293:BK293" si="2729">SUM($AZ232:$BK232)</f>
        <v>12</v>
      </c>
      <c r="BA293" s="7">
        <f t="shared" si="2729"/>
        <v>12</v>
      </c>
      <c r="BB293" s="7">
        <f t="shared" si="2729"/>
        <v>12</v>
      </c>
      <c r="BC293" s="7">
        <f t="shared" si="2729"/>
        <v>12</v>
      </c>
      <c r="BD293" s="7">
        <f t="shared" si="2729"/>
        <v>12</v>
      </c>
      <c r="BE293" s="7">
        <f t="shared" si="2729"/>
        <v>12</v>
      </c>
      <c r="BF293" s="7">
        <f t="shared" si="2729"/>
        <v>12</v>
      </c>
      <c r="BG293" s="7">
        <f t="shared" si="2729"/>
        <v>12</v>
      </c>
      <c r="BH293" s="7">
        <f t="shared" si="2729"/>
        <v>12</v>
      </c>
      <c r="BI293" s="7">
        <f t="shared" si="2729"/>
        <v>12</v>
      </c>
      <c r="BJ293" s="7">
        <f t="shared" si="2729"/>
        <v>12</v>
      </c>
      <c r="BK293" s="7">
        <f t="shared" si="2729"/>
        <v>12</v>
      </c>
      <c r="BL293" s="3">
        <f t="shared" ref="BL293:BW293" si="2730">SUM($BL232:$BW232)</f>
        <v>12</v>
      </c>
      <c r="BM293" s="3">
        <f t="shared" si="2730"/>
        <v>12</v>
      </c>
      <c r="BN293" s="3">
        <f t="shared" si="2730"/>
        <v>12</v>
      </c>
      <c r="BO293" s="3">
        <f t="shared" si="2730"/>
        <v>12</v>
      </c>
      <c r="BP293" s="3">
        <f t="shared" si="2730"/>
        <v>12</v>
      </c>
      <c r="BQ293" s="3">
        <f t="shared" si="2730"/>
        <v>12</v>
      </c>
      <c r="BR293" s="3">
        <f t="shared" si="2730"/>
        <v>12</v>
      </c>
      <c r="BS293" s="3">
        <f t="shared" si="2730"/>
        <v>12</v>
      </c>
      <c r="BT293" s="3">
        <f t="shared" si="2730"/>
        <v>12</v>
      </c>
      <c r="BU293" s="3">
        <f t="shared" si="2730"/>
        <v>12</v>
      </c>
      <c r="BV293" s="3">
        <f t="shared" si="2730"/>
        <v>12</v>
      </c>
      <c r="BW293" s="3">
        <f t="shared" si="2730"/>
        <v>12</v>
      </c>
      <c r="BX293" s="7">
        <f t="shared" ref="BX293:CI293" si="2731">SUM($BX232:$CI232)</f>
        <v>12</v>
      </c>
      <c r="BY293" s="7">
        <f t="shared" si="2731"/>
        <v>12</v>
      </c>
      <c r="BZ293" s="7">
        <f t="shared" si="2731"/>
        <v>12</v>
      </c>
      <c r="CA293" s="7">
        <f t="shared" si="2731"/>
        <v>12</v>
      </c>
      <c r="CB293" s="7">
        <f t="shared" si="2731"/>
        <v>12</v>
      </c>
      <c r="CC293" s="7">
        <f t="shared" si="2731"/>
        <v>12</v>
      </c>
      <c r="CD293" s="7">
        <f t="shared" si="2731"/>
        <v>12</v>
      </c>
      <c r="CE293" s="7">
        <f t="shared" si="2731"/>
        <v>12</v>
      </c>
      <c r="CF293" s="7">
        <f t="shared" si="2731"/>
        <v>12</v>
      </c>
      <c r="CG293" s="7">
        <f t="shared" si="2731"/>
        <v>12</v>
      </c>
      <c r="CH293" s="7">
        <f t="shared" si="2731"/>
        <v>12</v>
      </c>
      <c r="CI293" s="7">
        <f t="shared" si="2731"/>
        <v>12</v>
      </c>
      <c r="CJ293" s="3">
        <f t="shared" ref="CJ293:CU293" si="2732">SUM($CJ232:$CU232)</f>
        <v>12</v>
      </c>
      <c r="CK293" s="3">
        <f t="shared" si="2732"/>
        <v>12</v>
      </c>
      <c r="CL293" s="3">
        <f t="shared" si="2732"/>
        <v>12</v>
      </c>
      <c r="CM293" s="3">
        <f t="shared" si="2732"/>
        <v>12</v>
      </c>
      <c r="CN293" s="3">
        <f t="shared" si="2732"/>
        <v>12</v>
      </c>
      <c r="CO293" s="3">
        <f t="shared" si="2732"/>
        <v>12</v>
      </c>
      <c r="CP293" s="3">
        <f t="shared" si="2732"/>
        <v>12</v>
      </c>
      <c r="CQ293" s="3">
        <f t="shared" si="2732"/>
        <v>12</v>
      </c>
      <c r="CR293" s="3">
        <f t="shared" si="2732"/>
        <v>12</v>
      </c>
      <c r="CS293" s="3">
        <f t="shared" si="2732"/>
        <v>12</v>
      </c>
      <c r="CT293" s="3">
        <f t="shared" si="2732"/>
        <v>12</v>
      </c>
      <c r="CU293" s="3">
        <f t="shared" si="2732"/>
        <v>12</v>
      </c>
      <c r="CV293" s="7">
        <f t="shared" ref="CV293:DG293" si="2733">SUM($CV232:$DG232)</f>
        <v>12</v>
      </c>
      <c r="CW293" s="7">
        <f t="shared" si="2733"/>
        <v>12</v>
      </c>
      <c r="CX293" s="7">
        <f t="shared" si="2733"/>
        <v>12</v>
      </c>
      <c r="CY293" s="7">
        <f t="shared" si="2733"/>
        <v>12</v>
      </c>
      <c r="CZ293" s="7">
        <f t="shared" si="2733"/>
        <v>12</v>
      </c>
      <c r="DA293" s="7">
        <f t="shared" si="2733"/>
        <v>12</v>
      </c>
      <c r="DB293" s="7">
        <f t="shared" si="2733"/>
        <v>12</v>
      </c>
      <c r="DC293" s="7">
        <f t="shared" si="2733"/>
        <v>12</v>
      </c>
      <c r="DD293" s="7">
        <f t="shared" si="2733"/>
        <v>12</v>
      </c>
      <c r="DE293" s="7">
        <f t="shared" si="2733"/>
        <v>12</v>
      </c>
      <c r="DF293" s="7">
        <f t="shared" si="2733"/>
        <v>12</v>
      </c>
      <c r="DG293" s="7">
        <f t="shared" si="2733"/>
        <v>12</v>
      </c>
      <c r="DH293" s="3">
        <f t="shared" ref="DH293:DS293" si="2734">SUM($DH232:$DS232)</f>
        <v>12</v>
      </c>
      <c r="DI293" s="3">
        <f t="shared" si="2734"/>
        <v>12</v>
      </c>
      <c r="DJ293" s="3">
        <f t="shared" si="2734"/>
        <v>12</v>
      </c>
      <c r="DK293" s="3">
        <f t="shared" si="2734"/>
        <v>12</v>
      </c>
      <c r="DL293" s="3">
        <f t="shared" si="2734"/>
        <v>12</v>
      </c>
      <c r="DM293" s="3">
        <f t="shared" si="2734"/>
        <v>12</v>
      </c>
      <c r="DN293" s="3">
        <f t="shared" si="2734"/>
        <v>12</v>
      </c>
      <c r="DO293" s="3">
        <f t="shared" si="2734"/>
        <v>12</v>
      </c>
      <c r="DP293" s="3">
        <f t="shared" si="2734"/>
        <v>12</v>
      </c>
      <c r="DQ293" s="3">
        <f t="shared" si="2734"/>
        <v>12</v>
      </c>
      <c r="DR293" s="3">
        <f t="shared" si="2734"/>
        <v>12</v>
      </c>
      <c r="DS293" s="3">
        <f t="shared" si="2734"/>
        <v>12</v>
      </c>
      <c r="DT293" s="7">
        <f t="shared" ref="DT293:EE293" si="2735">SUM($DT232:$EE232)</f>
        <v>12</v>
      </c>
      <c r="DU293" s="7">
        <f t="shared" si="2735"/>
        <v>12</v>
      </c>
      <c r="DV293" s="7">
        <f t="shared" si="2735"/>
        <v>12</v>
      </c>
      <c r="DW293" s="7">
        <f t="shared" si="2735"/>
        <v>12</v>
      </c>
      <c r="DX293" s="7">
        <f t="shared" si="2735"/>
        <v>12</v>
      </c>
      <c r="DY293" s="7">
        <f t="shared" si="2735"/>
        <v>12</v>
      </c>
      <c r="DZ293" s="7">
        <f t="shared" si="2735"/>
        <v>12</v>
      </c>
      <c r="EA293" s="7">
        <f t="shared" si="2735"/>
        <v>12</v>
      </c>
      <c r="EB293" s="7">
        <f t="shared" si="2735"/>
        <v>12</v>
      </c>
      <c r="EC293" s="7">
        <f t="shared" si="2735"/>
        <v>12</v>
      </c>
      <c r="ED293" s="7">
        <f t="shared" si="2735"/>
        <v>12</v>
      </c>
      <c r="EE293" s="7">
        <f t="shared" si="2735"/>
        <v>12</v>
      </c>
      <c r="EF293" s="3">
        <f t="shared" ref="EF293:EQ293" si="2736">SUM($EF232:$EQ232)</f>
        <v>12</v>
      </c>
      <c r="EG293" s="3">
        <f t="shared" si="2736"/>
        <v>12</v>
      </c>
      <c r="EH293" s="3">
        <f t="shared" si="2736"/>
        <v>12</v>
      </c>
      <c r="EI293" s="3">
        <f t="shared" si="2736"/>
        <v>12</v>
      </c>
      <c r="EJ293" s="3">
        <f t="shared" si="2736"/>
        <v>12</v>
      </c>
      <c r="EK293" s="3">
        <f t="shared" si="2736"/>
        <v>12</v>
      </c>
      <c r="EL293" s="3">
        <f t="shared" si="2736"/>
        <v>12</v>
      </c>
      <c r="EM293" s="3">
        <f t="shared" si="2736"/>
        <v>12</v>
      </c>
      <c r="EN293" s="3">
        <f t="shared" si="2736"/>
        <v>12</v>
      </c>
      <c r="EO293" s="3">
        <f t="shared" si="2736"/>
        <v>12</v>
      </c>
      <c r="EP293" s="3">
        <f t="shared" si="2736"/>
        <v>12</v>
      </c>
      <c r="EQ293" s="3">
        <f t="shared" si="2736"/>
        <v>12</v>
      </c>
      <c r="ER293" s="7">
        <f t="shared" ref="ER293:FC293" si="2737">SUM($ER232:$FC232)</f>
        <v>12</v>
      </c>
      <c r="ES293" s="7">
        <f t="shared" si="2737"/>
        <v>12</v>
      </c>
      <c r="ET293" s="7">
        <f t="shared" si="2737"/>
        <v>12</v>
      </c>
      <c r="EU293" s="7">
        <f t="shared" si="2737"/>
        <v>12</v>
      </c>
      <c r="EV293" s="7">
        <f t="shared" si="2737"/>
        <v>12</v>
      </c>
      <c r="EW293" s="7">
        <f t="shared" si="2737"/>
        <v>12</v>
      </c>
      <c r="EX293" s="7">
        <f t="shared" si="2737"/>
        <v>12</v>
      </c>
      <c r="EY293" s="7">
        <f t="shared" si="2737"/>
        <v>12</v>
      </c>
      <c r="EZ293" s="7">
        <f t="shared" si="2737"/>
        <v>12</v>
      </c>
      <c r="FA293" s="7">
        <f t="shared" si="2737"/>
        <v>12</v>
      </c>
      <c r="FB293" s="7">
        <f t="shared" si="2737"/>
        <v>12</v>
      </c>
      <c r="FC293" s="7">
        <f t="shared" si="2737"/>
        <v>12</v>
      </c>
      <c r="FD293" s="3">
        <f t="shared" ref="FD293:FO293" si="2738">SUM($FD232:$FO232)</f>
        <v>12</v>
      </c>
      <c r="FE293" s="3">
        <f t="shared" si="2738"/>
        <v>12</v>
      </c>
      <c r="FF293" s="3">
        <f t="shared" si="2738"/>
        <v>12</v>
      </c>
      <c r="FG293" s="3">
        <f t="shared" si="2738"/>
        <v>12</v>
      </c>
      <c r="FH293" s="3">
        <f t="shared" si="2738"/>
        <v>12</v>
      </c>
      <c r="FI293" s="3">
        <f t="shared" si="2738"/>
        <v>12</v>
      </c>
      <c r="FJ293" s="3">
        <f t="shared" si="2738"/>
        <v>12</v>
      </c>
      <c r="FK293" s="3">
        <f t="shared" si="2738"/>
        <v>12</v>
      </c>
      <c r="FL293" s="3">
        <f t="shared" si="2738"/>
        <v>12</v>
      </c>
      <c r="FM293" s="3">
        <f t="shared" si="2738"/>
        <v>12</v>
      </c>
      <c r="FN293" s="3">
        <f t="shared" si="2738"/>
        <v>12</v>
      </c>
      <c r="FO293" s="3">
        <f t="shared" si="2738"/>
        <v>12</v>
      </c>
      <c r="FP293" s="7">
        <f t="shared" ref="FP293:GA293" si="2739">SUM($FP232:$GA232)</f>
        <v>12</v>
      </c>
      <c r="FQ293" s="7">
        <f t="shared" si="2739"/>
        <v>12</v>
      </c>
      <c r="FR293" s="7">
        <f t="shared" si="2739"/>
        <v>12</v>
      </c>
      <c r="FS293" s="7">
        <f t="shared" si="2739"/>
        <v>12</v>
      </c>
      <c r="FT293" s="7">
        <f t="shared" si="2739"/>
        <v>12</v>
      </c>
      <c r="FU293" s="7">
        <f t="shared" si="2739"/>
        <v>12</v>
      </c>
      <c r="FV293" s="7">
        <f t="shared" si="2739"/>
        <v>12</v>
      </c>
      <c r="FW293" s="7">
        <f t="shared" si="2739"/>
        <v>12</v>
      </c>
      <c r="FX293" s="7">
        <f t="shared" si="2739"/>
        <v>12</v>
      </c>
      <c r="FY293" s="7">
        <f t="shared" si="2739"/>
        <v>12</v>
      </c>
      <c r="FZ293" s="7">
        <f t="shared" si="2739"/>
        <v>12</v>
      </c>
      <c r="GA293" s="7">
        <f t="shared" si="2739"/>
        <v>12</v>
      </c>
      <c r="GB293" s="3">
        <f t="shared" ref="GB293:GM293" si="2740">SUM($GB232:$GM232)</f>
        <v>12</v>
      </c>
      <c r="GC293" s="3">
        <f t="shared" si="2740"/>
        <v>12</v>
      </c>
      <c r="GD293" s="3">
        <f t="shared" si="2740"/>
        <v>12</v>
      </c>
      <c r="GE293" s="3">
        <f t="shared" si="2740"/>
        <v>12</v>
      </c>
      <c r="GF293" s="3">
        <f t="shared" si="2740"/>
        <v>12</v>
      </c>
      <c r="GG293" s="3">
        <f t="shared" si="2740"/>
        <v>12</v>
      </c>
      <c r="GH293" s="3">
        <f t="shared" si="2740"/>
        <v>12</v>
      </c>
      <c r="GI293" s="3">
        <f t="shared" si="2740"/>
        <v>12</v>
      </c>
      <c r="GJ293" s="3">
        <f t="shared" si="2740"/>
        <v>12</v>
      </c>
      <c r="GK293" s="3">
        <f t="shared" si="2740"/>
        <v>12</v>
      </c>
      <c r="GL293" s="3">
        <f t="shared" si="2740"/>
        <v>12</v>
      </c>
      <c r="GM293" s="3">
        <f t="shared" si="2740"/>
        <v>12</v>
      </c>
      <c r="GN293" s="7">
        <f t="shared" ref="GN293:GY293" si="2741">SUM($GN232:$GY232)</f>
        <v>12</v>
      </c>
      <c r="GO293" s="7">
        <f t="shared" si="2741"/>
        <v>12</v>
      </c>
      <c r="GP293" s="7">
        <f t="shared" si="2741"/>
        <v>12</v>
      </c>
      <c r="GQ293" s="7">
        <f t="shared" si="2741"/>
        <v>12</v>
      </c>
      <c r="GR293" s="7">
        <f t="shared" si="2741"/>
        <v>12</v>
      </c>
      <c r="GS293" s="7">
        <f t="shared" si="2741"/>
        <v>12</v>
      </c>
      <c r="GT293" s="7">
        <f t="shared" si="2741"/>
        <v>12</v>
      </c>
      <c r="GU293" s="7">
        <f t="shared" si="2741"/>
        <v>12</v>
      </c>
      <c r="GV293" s="7">
        <f t="shared" si="2741"/>
        <v>12</v>
      </c>
      <c r="GW293" s="7">
        <f t="shared" si="2741"/>
        <v>12</v>
      </c>
      <c r="GX293" s="7">
        <f t="shared" si="2741"/>
        <v>12</v>
      </c>
      <c r="GY293" s="7">
        <f t="shared" si="2741"/>
        <v>12</v>
      </c>
      <c r="GZ293" s="3">
        <f t="shared" ref="GZ293:HK293" si="2742">SUM($GZ232:$HK232)</f>
        <v>12</v>
      </c>
      <c r="HA293" s="3">
        <f t="shared" si="2742"/>
        <v>12</v>
      </c>
      <c r="HB293" s="3">
        <f t="shared" si="2742"/>
        <v>12</v>
      </c>
      <c r="HC293" s="3">
        <f t="shared" si="2742"/>
        <v>12</v>
      </c>
      <c r="HD293" s="3">
        <f t="shared" si="2742"/>
        <v>12</v>
      </c>
      <c r="HE293" s="3">
        <f t="shared" si="2742"/>
        <v>12</v>
      </c>
      <c r="HF293" s="3">
        <f t="shared" si="2742"/>
        <v>12</v>
      </c>
      <c r="HG293" s="3">
        <f t="shared" si="2742"/>
        <v>12</v>
      </c>
      <c r="HH293" s="3">
        <f t="shared" si="2742"/>
        <v>12</v>
      </c>
      <c r="HI293" s="3">
        <f t="shared" si="2742"/>
        <v>12</v>
      </c>
      <c r="HJ293" s="3">
        <f t="shared" si="2742"/>
        <v>12</v>
      </c>
      <c r="HK293" s="3">
        <f t="shared" si="2742"/>
        <v>12</v>
      </c>
    </row>
    <row r="294" spans="1:219">
      <c r="A294" s="23"/>
      <c r="B294" s="31"/>
      <c r="C294" s="17" t="str">
        <f t="shared" si="2507"/>
        <v>58伊犁煤制气(其余)</v>
      </c>
      <c r="D294" s="7">
        <f t="shared" si="2544"/>
        <v>12</v>
      </c>
      <c r="E294" s="7">
        <f t="shared" ref="E294:O294" si="2743">SUM($D233:$O233)</f>
        <v>12</v>
      </c>
      <c r="F294" s="7">
        <f t="shared" si="2743"/>
        <v>12</v>
      </c>
      <c r="G294" s="7">
        <f t="shared" si="2743"/>
        <v>12</v>
      </c>
      <c r="H294" s="7">
        <f t="shared" si="2743"/>
        <v>12</v>
      </c>
      <c r="I294" s="7">
        <f t="shared" si="2743"/>
        <v>12</v>
      </c>
      <c r="J294" s="7">
        <f t="shared" si="2743"/>
        <v>12</v>
      </c>
      <c r="K294" s="7">
        <f t="shared" si="2743"/>
        <v>12</v>
      </c>
      <c r="L294" s="7">
        <f t="shared" si="2743"/>
        <v>12</v>
      </c>
      <c r="M294" s="7">
        <f t="shared" si="2743"/>
        <v>12</v>
      </c>
      <c r="N294" s="7">
        <f t="shared" si="2743"/>
        <v>12</v>
      </c>
      <c r="O294" s="7">
        <f t="shared" si="2743"/>
        <v>12</v>
      </c>
      <c r="P294" s="3">
        <f t="shared" ref="P294:AA294" si="2744">SUM($P233:$AA233)</f>
        <v>12</v>
      </c>
      <c r="Q294" s="3">
        <f t="shared" si="2744"/>
        <v>12</v>
      </c>
      <c r="R294" s="3">
        <f t="shared" si="2744"/>
        <v>12</v>
      </c>
      <c r="S294" s="3">
        <f t="shared" si="2744"/>
        <v>12</v>
      </c>
      <c r="T294" s="3">
        <f t="shared" si="2744"/>
        <v>12</v>
      </c>
      <c r="U294" s="3">
        <f t="shared" si="2744"/>
        <v>12</v>
      </c>
      <c r="V294" s="3">
        <f t="shared" si="2744"/>
        <v>12</v>
      </c>
      <c r="W294" s="3">
        <f t="shared" si="2744"/>
        <v>12</v>
      </c>
      <c r="X294" s="3">
        <f t="shared" si="2744"/>
        <v>12</v>
      </c>
      <c r="Y294" s="3">
        <f t="shared" si="2744"/>
        <v>12</v>
      </c>
      <c r="Z294" s="3">
        <f t="shared" si="2744"/>
        <v>12</v>
      </c>
      <c r="AA294" s="3">
        <f t="shared" si="2744"/>
        <v>12</v>
      </c>
      <c r="AB294" s="7">
        <f t="shared" ref="AB294:AM294" si="2745">SUM($AB233:$AM233)</f>
        <v>12</v>
      </c>
      <c r="AC294" s="7">
        <f t="shared" si="2745"/>
        <v>12</v>
      </c>
      <c r="AD294" s="7">
        <f t="shared" si="2745"/>
        <v>12</v>
      </c>
      <c r="AE294" s="7">
        <f t="shared" si="2745"/>
        <v>12</v>
      </c>
      <c r="AF294" s="7">
        <f t="shared" si="2745"/>
        <v>12</v>
      </c>
      <c r="AG294" s="7">
        <f t="shared" si="2745"/>
        <v>12</v>
      </c>
      <c r="AH294" s="7">
        <f t="shared" si="2745"/>
        <v>12</v>
      </c>
      <c r="AI294" s="7">
        <f t="shared" si="2745"/>
        <v>12</v>
      </c>
      <c r="AJ294" s="7">
        <f t="shared" si="2745"/>
        <v>12</v>
      </c>
      <c r="AK294" s="7">
        <f t="shared" si="2745"/>
        <v>12</v>
      </c>
      <c r="AL294" s="7">
        <f t="shared" si="2745"/>
        <v>12</v>
      </c>
      <c r="AM294" s="7">
        <f t="shared" si="2745"/>
        <v>12</v>
      </c>
      <c r="AN294" s="3">
        <f t="shared" ref="AN294:AY294" si="2746">SUM($AN233:$AY233)</f>
        <v>12</v>
      </c>
      <c r="AO294" s="3">
        <f t="shared" si="2746"/>
        <v>12</v>
      </c>
      <c r="AP294" s="3">
        <f t="shared" si="2746"/>
        <v>12</v>
      </c>
      <c r="AQ294" s="3">
        <f t="shared" si="2746"/>
        <v>12</v>
      </c>
      <c r="AR294" s="3">
        <f t="shared" si="2746"/>
        <v>12</v>
      </c>
      <c r="AS294" s="3">
        <f t="shared" si="2746"/>
        <v>12</v>
      </c>
      <c r="AT294" s="3">
        <f t="shared" si="2746"/>
        <v>12</v>
      </c>
      <c r="AU294" s="3">
        <f t="shared" si="2746"/>
        <v>12</v>
      </c>
      <c r="AV294" s="3">
        <f t="shared" si="2746"/>
        <v>12</v>
      </c>
      <c r="AW294" s="3">
        <f t="shared" si="2746"/>
        <v>12</v>
      </c>
      <c r="AX294" s="3">
        <f t="shared" si="2746"/>
        <v>12</v>
      </c>
      <c r="AY294" s="3">
        <f t="shared" si="2746"/>
        <v>12</v>
      </c>
      <c r="AZ294" s="7">
        <f t="shared" ref="AZ294:BK294" si="2747">SUM($AZ233:$BK233)</f>
        <v>12</v>
      </c>
      <c r="BA294" s="7">
        <f t="shared" si="2747"/>
        <v>12</v>
      </c>
      <c r="BB294" s="7">
        <f t="shared" si="2747"/>
        <v>12</v>
      </c>
      <c r="BC294" s="7">
        <f t="shared" si="2747"/>
        <v>12</v>
      </c>
      <c r="BD294" s="7">
        <f t="shared" si="2747"/>
        <v>12</v>
      </c>
      <c r="BE294" s="7">
        <f t="shared" si="2747"/>
        <v>12</v>
      </c>
      <c r="BF294" s="7">
        <f t="shared" si="2747"/>
        <v>12</v>
      </c>
      <c r="BG294" s="7">
        <f t="shared" si="2747"/>
        <v>12</v>
      </c>
      <c r="BH294" s="7">
        <f t="shared" si="2747"/>
        <v>12</v>
      </c>
      <c r="BI294" s="7">
        <f t="shared" si="2747"/>
        <v>12</v>
      </c>
      <c r="BJ294" s="7">
        <f t="shared" si="2747"/>
        <v>12</v>
      </c>
      <c r="BK294" s="7">
        <f t="shared" si="2747"/>
        <v>12</v>
      </c>
      <c r="BL294" s="3">
        <f t="shared" ref="BL294:BW294" si="2748">SUM($BL233:$BW233)</f>
        <v>12</v>
      </c>
      <c r="BM294" s="3">
        <f t="shared" si="2748"/>
        <v>12</v>
      </c>
      <c r="BN294" s="3">
        <f t="shared" si="2748"/>
        <v>12</v>
      </c>
      <c r="BO294" s="3">
        <f t="shared" si="2748"/>
        <v>12</v>
      </c>
      <c r="BP294" s="3">
        <f t="shared" si="2748"/>
        <v>12</v>
      </c>
      <c r="BQ294" s="3">
        <f t="shared" si="2748"/>
        <v>12</v>
      </c>
      <c r="BR294" s="3">
        <f t="shared" si="2748"/>
        <v>12</v>
      </c>
      <c r="BS294" s="3">
        <f t="shared" si="2748"/>
        <v>12</v>
      </c>
      <c r="BT294" s="3">
        <f t="shared" si="2748"/>
        <v>12</v>
      </c>
      <c r="BU294" s="3">
        <f t="shared" si="2748"/>
        <v>12</v>
      </c>
      <c r="BV294" s="3">
        <f t="shared" si="2748"/>
        <v>12</v>
      </c>
      <c r="BW294" s="3">
        <f t="shared" si="2748"/>
        <v>12</v>
      </c>
      <c r="BX294" s="7">
        <f t="shared" ref="BX294:CI294" si="2749">SUM($BX233:$CI233)</f>
        <v>12</v>
      </c>
      <c r="BY294" s="7">
        <f t="shared" si="2749"/>
        <v>12</v>
      </c>
      <c r="BZ294" s="7">
        <f t="shared" si="2749"/>
        <v>12</v>
      </c>
      <c r="CA294" s="7">
        <f t="shared" si="2749"/>
        <v>12</v>
      </c>
      <c r="CB294" s="7">
        <f t="shared" si="2749"/>
        <v>12</v>
      </c>
      <c r="CC294" s="7">
        <f t="shared" si="2749"/>
        <v>12</v>
      </c>
      <c r="CD294" s="7">
        <f t="shared" si="2749"/>
        <v>12</v>
      </c>
      <c r="CE294" s="7">
        <f t="shared" si="2749"/>
        <v>12</v>
      </c>
      <c r="CF294" s="7">
        <f t="shared" si="2749"/>
        <v>12</v>
      </c>
      <c r="CG294" s="7">
        <f t="shared" si="2749"/>
        <v>12</v>
      </c>
      <c r="CH294" s="7">
        <f t="shared" si="2749"/>
        <v>12</v>
      </c>
      <c r="CI294" s="7">
        <f t="shared" si="2749"/>
        <v>12</v>
      </c>
      <c r="CJ294" s="3">
        <f t="shared" ref="CJ294:CU294" si="2750">SUM($CJ233:$CU233)</f>
        <v>12</v>
      </c>
      <c r="CK294" s="3">
        <f t="shared" si="2750"/>
        <v>12</v>
      </c>
      <c r="CL294" s="3">
        <f t="shared" si="2750"/>
        <v>12</v>
      </c>
      <c r="CM294" s="3">
        <f t="shared" si="2750"/>
        <v>12</v>
      </c>
      <c r="CN294" s="3">
        <f t="shared" si="2750"/>
        <v>12</v>
      </c>
      <c r="CO294" s="3">
        <f t="shared" si="2750"/>
        <v>12</v>
      </c>
      <c r="CP294" s="3">
        <f t="shared" si="2750"/>
        <v>12</v>
      </c>
      <c r="CQ294" s="3">
        <f t="shared" si="2750"/>
        <v>12</v>
      </c>
      <c r="CR294" s="3">
        <f t="shared" si="2750"/>
        <v>12</v>
      </c>
      <c r="CS294" s="3">
        <f t="shared" si="2750"/>
        <v>12</v>
      </c>
      <c r="CT294" s="3">
        <f t="shared" si="2750"/>
        <v>12</v>
      </c>
      <c r="CU294" s="3">
        <f t="shared" si="2750"/>
        <v>12</v>
      </c>
      <c r="CV294" s="7">
        <f t="shared" ref="CV294:DG294" si="2751">SUM($CV233:$DG233)</f>
        <v>12</v>
      </c>
      <c r="CW294" s="7">
        <f t="shared" si="2751"/>
        <v>12</v>
      </c>
      <c r="CX294" s="7">
        <f t="shared" si="2751"/>
        <v>12</v>
      </c>
      <c r="CY294" s="7">
        <f t="shared" si="2751"/>
        <v>12</v>
      </c>
      <c r="CZ294" s="7">
        <f t="shared" si="2751"/>
        <v>12</v>
      </c>
      <c r="DA294" s="7">
        <f t="shared" si="2751"/>
        <v>12</v>
      </c>
      <c r="DB294" s="7">
        <f t="shared" si="2751"/>
        <v>12</v>
      </c>
      <c r="DC294" s="7">
        <f t="shared" si="2751"/>
        <v>12</v>
      </c>
      <c r="DD294" s="7">
        <f t="shared" si="2751"/>
        <v>12</v>
      </c>
      <c r="DE294" s="7">
        <f t="shared" si="2751"/>
        <v>12</v>
      </c>
      <c r="DF294" s="7">
        <f t="shared" si="2751"/>
        <v>12</v>
      </c>
      <c r="DG294" s="7">
        <f t="shared" si="2751"/>
        <v>12</v>
      </c>
      <c r="DH294" s="3">
        <f t="shared" ref="DH294:DS294" si="2752">SUM($DH233:$DS233)</f>
        <v>12</v>
      </c>
      <c r="DI294" s="3">
        <f t="shared" si="2752"/>
        <v>12</v>
      </c>
      <c r="DJ294" s="3">
        <f t="shared" si="2752"/>
        <v>12</v>
      </c>
      <c r="DK294" s="3">
        <f t="shared" si="2752"/>
        <v>12</v>
      </c>
      <c r="DL294" s="3">
        <f t="shared" si="2752"/>
        <v>12</v>
      </c>
      <c r="DM294" s="3">
        <f t="shared" si="2752"/>
        <v>12</v>
      </c>
      <c r="DN294" s="3">
        <f t="shared" si="2752"/>
        <v>12</v>
      </c>
      <c r="DO294" s="3">
        <f t="shared" si="2752"/>
        <v>12</v>
      </c>
      <c r="DP294" s="3">
        <f t="shared" si="2752"/>
        <v>12</v>
      </c>
      <c r="DQ294" s="3">
        <f t="shared" si="2752"/>
        <v>12</v>
      </c>
      <c r="DR294" s="3">
        <f t="shared" si="2752"/>
        <v>12</v>
      </c>
      <c r="DS294" s="3">
        <f t="shared" si="2752"/>
        <v>12</v>
      </c>
      <c r="DT294" s="7">
        <f t="shared" ref="DT294:EE294" si="2753">SUM($DT233:$EE233)</f>
        <v>12</v>
      </c>
      <c r="DU294" s="7">
        <f t="shared" si="2753"/>
        <v>12</v>
      </c>
      <c r="DV294" s="7">
        <f t="shared" si="2753"/>
        <v>12</v>
      </c>
      <c r="DW294" s="7">
        <f t="shared" si="2753"/>
        <v>12</v>
      </c>
      <c r="DX294" s="7">
        <f t="shared" si="2753"/>
        <v>12</v>
      </c>
      <c r="DY294" s="7">
        <f t="shared" si="2753"/>
        <v>12</v>
      </c>
      <c r="DZ294" s="7">
        <f t="shared" si="2753"/>
        <v>12</v>
      </c>
      <c r="EA294" s="7">
        <f t="shared" si="2753"/>
        <v>12</v>
      </c>
      <c r="EB294" s="7">
        <f t="shared" si="2753"/>
        <v>12</v>
      </c>
      <c r="EC294" s="7">
        <f t="shared" si="2753"/>
        <v>12</v>
      </c>
      <c r="ED294" s="7">
        <f t="shared" si="2753"/>
        <v>12</v>
      </c>
      <c r="EE294" s="7">
        <f t="shared" si="2753"/>
        <v>12</v>
      </c>
      <c r="EF294" s="3">
        <f t="shared" ref="EF294:EQ294" si="2754">SUM($EF233:$EQ233)</f>
        <v>12</v>
      </c>
      <c r="EG294" s="3">
        <f t="shared" si="2754"/>
        <v>12</v>
      </c>
      <c r="EH294" s="3">
        <f t="shared" si="2754"/>
        <v>12</v>
      </c>
      <c r="EI294" s="3">
        <f t="shared" si="2754"/>
        <v>12</v>
      </c>
      <c r="EJ294" s="3">
        <f t="shared" si="2754"/>
        <v>12</v>
      </c>
      <c r="EK294" s="3">
        <f t="shared" si="2754"/>
        <v>12</v>
      </c>
      <c r="EL294" s="3">
        <f t="shared" si="2754"/>
        <v>12</v>
      </c>
      <c r="EM294" s="3">
        <f t="shared" si="2754"/>
        <v>12</v>
      </c>
      <c r="EN294" s="3">
        <f t="shared" si="2754"/>
        <v>12</v>
      </c>
      <c r="EO294" s="3">
        <f t="shared" si="2754"/>
        <v>12</v>
      </c>
      <c r="EP294" s="3">
        <f t="shared" si="2754"/>
        <v>12</v>
      </c>
      <c r="EQ294" s="3">
        <f t="shared" si="2754"/>
        <v>12</v>
      </c>
      <c r="ER294" s="7">
        <f t="shared" ref="ER294:FC294" si="2755">SUM($ER233:$FC233)</f>
        <v>12</v>
      </c>
      <c r="ES294" s="7">
        <f t="shared" si="2755"/>
        <v>12</v>
      </c>
      <c r="ET294" s="7">
        <f t="shared" si="2755"/>
        <v>12</v>
      </c>
      <c r="EU294" s="7">
        <f t="shared" si="2755"/>
        <v>12</v>
      </c>
      <c r="EV294" s="7">
        <f t="shared" si="2755"/>
        <v>12</v>
      </c>
      <c r="EW294" s="7">
        <f t="shared" si="2755"/>
        <v>12</v>
      </c>
      <c r="EX294" s="7">
        <f t="shared" si="2755"/>
        <v>12</v>
      </c>
      <c r="EY294" s="7">
        <f t="shared" si="2755"/>
        <v>12</v>
      </c>
      <c r="EZ294" s="7">
        <f t="shared" si="2755"/>
        <v>12</v>
      </c>
      <c r="FA294" s="7">
        <f t="shared" si="2755"/>
        <v>12</v>
      </c>
      <c r="FB294" s="7">
        <f t="shared" si="2755"/>
        <v>12</v>
      </c>
      <c r="FC294" s="7">
        <f t="shared" si="2755"/>
        <v>12</v>
      </c>
      <c r="FD294" s="3">
        <f t="shared" ref="FD294:FO294" si="2756">SUM($FD233:$FO233)</f>
        <v>12</v>
      </c>
      <c r="FE294" s="3">
        <f t="shared" si="2756"/>
        <v>12</v>
      </c>
      <c r="FF294" s="3">
        <f t="shared" si="2756"/>
        <v>12</v>
      </c>
      <c r="FG294" s="3">
        <f t="shared" si="2756"/>
        <v>12</v>
      </c>
      <c r="FH294" s="3">
        <f t="shared" si="2756"/>
        <v>12</v>
      </c>
      <c r="FI294" s="3">
        <f t="shared" si="2756"/>
        <v>12</v>
      </c>
      <c r="FJ294" s="3">
        <f t="shared" si="2756"/>
        <v>12</v>
      </c>
      <c r="FK294" s="3">
        <f t="shared" si="2756"/>
        <v>12</v>
      </c>
      <c r="FL294" s="3">
        <f t="shared" si="2756"/>
        <v>12</v>
      </c>
      <c r="FM294" s="3">
        <f t="shared" si="2756"/>
        <v>12</v>
      </c>
      <c r="FN294" s="3">
        <f t="shared" si="2756"/>
        <v>12</v>
      </c>
      <c r="FO294" s="3">
        <f t="shared" si="2756"/>
        <v>12</v>
      </c>
      <c r="FP294" s="7">
        <f t="shared" ref="FP294:GA294" si="2757">SUM($FP233:$GA233)</f>
        <v>12</v>
      </c>
      <c r="FQ294" s="7">
        <f t="shared" si="2757"/>
        <v>12</v>
      </c>
      <c r="FR294" s="7">
        <f t="shared" si="2757"/>
        <v>12</v>
      </c>
      <c r="FS294" s="7">
        <f t="shared" si="2757"/>
        <v>12</v>
      </c>
      <c r="FT294" s="7">
        <f t="shared" si="2757"/>
        <v>12</v>
      </c>
      <c r="FU294" s="7">
        <f t="shared" si="2757"/>
        <v>12</v>
      </c>
      <c r="FV294" s="7">
        <f t="shared" si="2757"/>
        <v>12</v>
      </c>
      <c r="FW294" s="7">
        <f t="shared" si="2757"/>
        <v>12</v>
      </c>
      <c r="FX294" s="7">
        <f t="shared" si="2757"/>
        <v>12</v>
      </c>
      <c r="FY294" s="7">
        <f t="shared" si="2757"/>
        <v>12</v>
      </c>
      <c r="FZ294" s="7">
        <f t="shared" si="2757"/>
        <v>12</v>
      </c>
      <c r="GA294" s="7">
        <f t="shared" si="2757"/>
        <v>12</v>
      </c>
      <c r="GB294" s="3">
        <f t="shared" ref="GB294:GM294" si="2758">SUM($GB233:$GM233)</f>
        <v>12</v>
      </c>
      <c r="GC294" s="3">
        <f t="shared" si="2758"/>
        <v>12</v>
      </c>
      <c r="GD294" s="3">
        <f t="shared" si="2758"/>
        <v>12</v>
      </c>
      <c r="GE294" s="3">
        <f t="shared" si="2758"/>
        <v>12</v>
      </c>
      <c r="GF294" s="3">
        <f t="shared" si="2758"/>
        <v>12</v>
      </c>
      <c r="GG294" s="3">
        <f t="shared" si="2758"/>
        <v>12</v>
      </c>
      <c r="GH294" s="3">
        <f t="shared" si="2758"/>
        <v>12</v>
      </c>
      <c r="GI294" s="3">
        <f t="shared" si="2758"/>
        <v>12</v>
      </c>
      <c r="GJ294" s="3">
        <f t="shared" si="2758"/>
        <v>12</v>
      </c>
      <c r="GK294" s="3">
        <f t="shared" si="2758"/>
        <v>12</v>
      </c>
      <c r="GL294" s="3">
        <f t="shared" si="2758"/>
        <v>12</v>
      </c>
      <c r="GM294" s="3">
        <f t="shared" si="2758"/>
        <v>12</v>
      </c>
      <c r="GN294" s="7">
        <f t="shared" ref="GN294:GY294" si="2759">SUM($GN233:$GY233)</f>
        <v>12</v>
      </c>
      <c r="GO294" s="7">
        <f t="shared" si="2759"/>
        <v>12</v>
      </c>
      <c r="GP294" s="7">
        <f t="shared" si="2759"/>
        <v>12</v>
      </c>
      <c r="GQ294" s="7">
        <f t="shared" si="2759"/>
        <v>12</v>
      </c>
      <c r="GR294" s="7">
        <f t="shared" si="2759"/>
        <v>12</v>
      </c>
      <c r="GS294" s="7">
        <f t="shared" si="2759"/>
        <v>12</v>
      </c>
      <c r="GT294" s="7">
        <f t="shared" si="2759"/>
        <v>12</v>
      </c>
      <c r="GU294" s="7">
        <f t="shared" si="2759"/>
        <v>12</v>
      </c>
      <c r="GV294" s="7">
        <f t="shared" si="2759"/>
        <v>12</v>
      </c>
      <c r="GW294" s="7">
        <f t="shared" si="2759"/>
        <v>12</v>
      </c>
      <c r="GX294" s="7">
        <f t="shared" si="2759"/>
        <v>12</v>
      </c>
      <c r="GY294" s="7">
        <f t="shared" si="2759"/>
        <v>12</v>
      </c>
      <c r="GZ294" s="3">
        <f t="shared" ref="GZ294:HK294" si="2760">SUM($GZ233:$HK233)</f>
        <v>12</v>
      </c>
      <c r="HA294" s="3">
        <f t="shared" si="2760"/>
        <v>12</v>
      </c>
      <c r="HB294" s="3">
        <f t="shared" si="2760"/>
        <v>12</v>
      </c>
      <c r="HC294" s="3">
        <f t="shared" si="2760"/>
        <v>12</v>
      </c>
      <c r="HD294" s="3">
        <f t="shared" si="2760"/>
        <v>12</v>
      </c>
      <c r="HE294" s="3">
        <f t="shared" si="2760"/>
        <v>12</v>
      </c>
      <c r="HF294" s="3">
        <f t="shared" si="2760"/>
        <v>12</v>
      </c>
      <c r="HG294" s="3">
        <f t="shared" si="2760"/>
        <v>12</v>
      </c>
      <c r="HH294" s="3">
        <f t="shared" si="2760"/>
        <v>12</v>
      </c>
      <c r="HI294" s="3">
        <f t="shared" si="2760"/>
        <v>12</v>
      </c>
      <c r="HJ294" s="3">
        <f t="shared" si="2760"/>
        <v>12</v>
      </c>
      <c r="HK294" s="3">
        <f t="shared" si="2760"/>
        <v>12</v>
      </c>
    </row>
    <row r="295" spans="1:219">
      <c r="A295" s="23"/>
      <c r="B295" s="31"/>
      <c r="C295" s="17" t="str">
        <f t="shared" si="2507"/>
        <v>61大唐克旗煤制气</v>
      </c>
      <c r="D295" s="7">
        <f t="shared" si="2544"/>
        <v>12</v>
      </c>
      <c r="E295" s="7">
        <f t="shared" ref="E295:O295" si="2761">SUM($D234:$O234)</f>
        <v>12</v>
      </c>
      <c r="F295" s="7">
        <f t="shared" si="2761"/>
        <v>12</v>
      </c>
      <c r="G295" s="7">
        <f t="shared" si="2761"/>
        <v>12</v>
      </c>
      <c r="H295" s="7">
        <f t="shared" si="2761"/>
        <v>12</v>
      </c>
      <c r="I295" s="7">
        <f t="shared" si="2761"/>
        <v>12</v>
      </c>
      <c r="J295" s="7">
        <f t="shared" si="2761"/>
        <v>12</v>
      </c>
      <c r="K295" s="7">
        <f t="shared" si="2761"/>
        <v>12</v>
      </c>
      <c r="L295" s="7">
        <f t="shared" si="2761"/>
        <v>12</v>
      </c>
      <c r="M295" s="7">
        <f t="shared" si="2761"/>
        <v>12</v>
      </c>
      <c r="N295" s="7">
        <f t="shared" si="2761"/>
        <v>12</v>
      </c>
      <c r="O295" s="7">
        <f t="shared" si="2761"/>
        <v>12</v>
      </c>
      <c r="P295" s="3">
        <f t="shared" ref="P295:AA295" si="2762">SUM($P234:$AA234)</f>
        <v>12</v>
      </c>
      <c r="Q295" s="3">
        <f t="shared" si="2762"/>
        <v>12</v>
      </c>
      <c r="R295" s="3">
        <f t="shared" si="2762"/>
        <v>12</v>
      </c>
      <c r="S295" s="3">
        <f t="shared" si="2762"/>
        <v>12</v>
      </c>
      <c r="T295" s="3">
        <f t="shared" si="2762"/>
        <v>12</v>
      </c>
      <c r="U295" s="3">
        <f t="shared" si="2762"/>
        <v>12</v>
      </c>
      <c r="V295" s="3">
        <f t="shared" si="2762"/>
        <v>12</v>
      </c>
      <c r="W295" s="3">
        <f t="shared" si="2762"/>
        <v>12</v>
      </c>
      <c r="X295" s="3">
        <f t="shared" si="2762"/>
        <v>12</v>
      </c>
      <c r="Y295" s="3">
        <f t="shared" si="2762"/>
        <v>12</v>
      </c>
      <c r="Z295" s="3">
        <f t="shared" si="2762"/>
        <v>12</v>
      </c>
      <c r="AA295" s="3">
        <f t="shared" si="2762"/>
        <v>12</v>
      </c>
      <c r="AB295" s="7">
        <f t="shared" ref="AB295:AM295" si="2763">SUM($AB234:$AM234)</f>
        <v>12</v>
      </c>
      <c r="AC295" s="7">
        <f t="shared" si="2763"/>
        <v>12</v>
      </c>
      <c r="AD295" s="7">
        <f t="shared" si="2763"/>
        <v>12</v>
      </c>
      <c r="AE295" s="7">
        <f t="shared" si="2763"/>
        <v>12</v>
      </c>
      <c r="AF295" s="7">
        <f t="shared" si="2763"/>
        <v>12</v>
      </c>
      <c r="AG295" s="7">
        <f t="shared" si="2763"/>
        <v>12</v>
      </c>
      <c r="AH295" s="7">
        <f t="shared" si="2763"/>
        <v>12</v>
      </c>
      <c r="AI295" s="7">
        <f t="shared" si="2763"/>
        <v>12</v>
      </c>
      <c r="AJ295" s="7">
        <f t="shared" si="2763"/>
        <v>12</v>
      </c>
      <c r="AK295" s="7">
        <f t="shared" si="2763"/>
        <v>12</v>
      </c>
      <c r="AL295" s="7">
        <f t="shared" si="2763"/>
        <v>12</v>
      </c>
      <c r="AM295" s="7">
        <f t="shared" si="2763"/>
        <v>12</v>
      </c>
      <c r="AN295" s="3">
        <f t="shared" ref="AN295:AY295" si="2764">SUM($AN234:$AY234)</f>
        <v>11.972595438661443</v>
      </c>
      <c r="AO295" s="3">
        <f t="shared" si="2764"/>
        <v>11.972595438661443</v>
      </c>
      <c r="AP295" s="3">
        <f t="shared" si="2764"/>
        <v>11.972595438661443</v>
      </c>
      <c r="AQ295" s="3">
        <f t="shared" si="2764"/>
        <v>11.972595438661443</v>
      </c>
      <c r="AR295" s="3">
        <f t="shared" si="2764"/>
        <v>11.972595438661443</v>
      </c>
      <c r="AS295" s="3">
        <f t="shared" si="2764"/>
        <v>11.972595438661443</v>
      </c>
      <c r="AT295" s="3">
        <f t="shared" si="2764"/>
        <v>11.972595438661443</v>
      </c>
      <c r="AU295" s="3">
        <f t="shared" si="2764"/>
        <v>11.972595438661443</v>
      </c>
      <c r="AV295" s="3">
        <f t="shared" si="2764"/>
        <v>11.972595438661443</v>
      </c>
      <c r="AW295" s="3">
        <f t="shared" si="2764"/>
        <v>11.972595438661443</v>
      </c>
      <c r="AX295" s="3">
        <f t="shared" si="2764"/>
        <v>11.972595438661443</v>
      </c>
      <c r="AY295" s="3">
        <f t="shared" si="2764"/>
        <v>11.972595438661443</v>
      </c>
      <c r="AZ295" s="7">
        <f t="shared" ref="AZ295:BK295" si="2765">SUM($AZ234:$BK234)</f>
        <v>12</v>
      </c>
      <c r="BA295" s="7">
        <f t="shared" si="2765"/>
        <v>12</v>
      </c>
      <c r="BB295" s="7">
        <f t="shared" si="2765"/>
        <v>12</v>
      </c>
      <c r="BC295" s="7">
        <f t="shared" si="2765"/>
        <v>12</v>
      </c>
      <c r="BD295" s="7">
        <f t="shared" si="2765"/>
        <v>12</v>
      </c>
      <c r="BE295" s="7">
        <f t="shared" si="2765"/>
        <v>12</v>
      </c>
      <c r="BF295" s="7">
        <f t="shared" si="2765"/>
        <v>12</v>
      </c>
      <c r="BG295" s="7">
        <f t="shared" si="2765"/>
        <v>12</v>
      </c>
      <c r="BH295" s="7">
        <f t="shared" si="2765"/>
        <v>12</v>
      </c>
      <c r="BI295" s="7">
        <f t="shared" si="2765"/>
        <v>12</v>
      </c>
      <c r="BJ295" s="7">
        <f t="shared" si="2765"/>
        <v>12</v>
      </c>
      <c r="BK295" s="7">
        <f t="shared" si="2765"/>
        <v>12</v>
      </c>
      <c r="BL295" s="3">
        <f t="shared" ref="BL295:BW295" si="2766">SUM($BL234:$BW234)</f>
        <v>12</v>
      </c>
      <c r="BM295" s="3">
        <f t="shared" si="2766"/>
        <v>12</v>
      </c>
      <c r="BN295" s="3">
        <f t="shared" si="2766"/>
        <v>12</v>
      </c>
      <c r="BO295" s="3">
        <f t="shared" si="2766"/>
        <v>12</v>
      </c>
      <c r="BP295" s="3">
        <f t="shared" si="2766"/>
        <v>12</v>
      </c>
      <c r="BQ295" s="3">
        <f t="shared" si="2766"/>
        <v>12</v>
      </c>
      <c r="BR295" s="3">
        <f t="shared" si="2766"/>
        <v>12</v>
      </c>
      <c r="BS295" s="3">
        <f t="shared" si="2766"/>
        <v>12</v>
      </c>
      <c r="BT295" s="3">
        <f t="shared" si="2766"/>
        <v>12</v>
      </c>
      <c r="BU295" s="3">
        <f t="shared" si="2766"/>
        <v>12</v>
      </c>
      <c r="BV295" s="3">
        <f t="shared" si="2766"/>
        <v>12</v>
      </c>
      <c r="BW295" s="3">
        <f t="shared" si="2766"/>
        <v>12</v>
      </c>
      <c r="BX295" s="7">
        <f t="shared" ref="BX295:CI295" si="2767">SUM($BX234:$CI234)</f>
        <v>12</v>
      </c>
      <c r="BY295" s="7">
        <f t="shared" si="2767"/>
        <v>12</v>
      </c>
      <c r="BZ295" s="7">
        <f t="shared" si="2767"/>
        <v>12</v>
      </c>
      <c r="CA295" s="7">
        <f t="shared" si="2767"/>
        <v>12</v>
      </c>
      <c r="CB295" s="7">
        <f t="shared" si="2767"/>
        <v>12</v>
      </c>
      <c r="CC295" s="7">
        <f t="shared" si="2767"/>
        <v>12</v>
      </c>
      <c r="CD295" s="7">
        <f t="shared" si="2767"/>
        <v>12</v>
      </c>
      <c r="CE295" s="7">
        <f t="shared" si="2767"/>
        <v>12</v>
      </c>
      <c r="CF295" s="7">
        <f t="shared" si="2767"/>
        <v>12</v>
      </c>
      <c r="CG295" s="7">
        <f t="shared" si="2767"/>
        <v>12</v>
      </c>
      <c r="CH295" s="7">
        <f t="shared" si="2767"/>
        <v>12</v>
      </c>
      <c r="CI295" s="7">
        <f t="shared" si="2767"/>
        <v>12</v>
      </c>
      <c r="CJ295" s="3">
        <f t="shared" ref="CJ295:CU295" si="2768">SUM($CJ234:$CU234)</f>
        <v>12</v>
      </c>
      <c r="CK295" s="3">
        <f t="shared" si="2768"/>
        <v>12</v>
      </c>
      <c r="CL295" s="3">
        <f t="shared" si="2768"/>
        <v>12</v>
      </c>
      <c r="CM295" s="3">
        <f t="shared" si="2768"/>
        <v>12</v>
      </c>
      <c r="CN295" s="3">
        <f t="shared" si="2768"/>
        <v>12</v>
      </c>
      <c r="CO295" s="3">
        <f t="shared" si="2768"/>
        <v>12</v>
      </c>
      <c r="CP295" s="3">
        <f t="shared" si="2768"/>
        <v>12</v>
      </c>
      <c r="CQ295" s="3">
        <f t="shared" si="2768"/>
        <v>12</v>
      </c>
      <c r="CR295" s="3">
        <f t="shared" si="2768"/>
        <v>12</v>
      </c>
      <c r="CS295" s="3">
        <f t="shared" si="2768"/>
        <v>12</v>
      </c>
      <c r="CT295" s="3">
        <f t="shared" si="2768"/>
        <v>12</v>
      </c>
      <c r="CU295" s="3">
        <f t="shared" si="2768"/>
        <v>12</v>
      </c>
      <c r="CV295" s="7">
        <f t="shared" ref="CV295:DG295" si="2769">SUM($CV234:$DG234)</f>
        <v>12</v>
      </c>
      <c r="CW295" s="7">
        <f t="shared" si="2769"/>
        <v>12</v>
      </c>
      <c r="CX295" s="7">
        <f t="shared" si="2769"/>
        <v>12</v>
      </c>
      <c r="CY295" s="7">
        <f t="shared" si="2769"/>
        <v>12</v>
      </c>
      <c r="CZ295" s="7">
        <f t="shared" si="2769"/>
        <v>12</v>
      </c>
      <c r="DA295" s="7">
        <f t="shared" si="2769"/>
        <v>12</v>
      </c>
      <c r="DB295" s="7">
        <f t="shared" si="2769"/>
        <v>12</v>
      </c>
      <c r="DC295" s="7">
        <f t="shared" si="2769"/>
        <v>12</v>
      </c>
      <c r="DD295" s="7">
        <f t="shared" si="2769"/>
        <v>12</v>
      </c>
      <c r="DE295" s="7">
        <f t="shared" si="2769"/>
        <v>12</v>
      </c>
      <c r="DF295" s="7">
        <f t="shared" si="2769"/>
        <v>12</v>
      </c>
      <c r="DG295" s="7">
        <f t="shared" si="2769"/>
        <v>12</v>
      </c>
      <c r="DH295" s="3">
        <f t="shared" ref="DH295:DS295" si="2770">SUM($DH234:$DS234)</f>
        <v>12</v>
      </c>
      <c r="DI295" s="3">
        <f t="shared" si="2770"/>
        <v>12</v>
      </c>
      <c r="DJ295" s="3">
        <f t="shared" si="2770"/>
        <v>12</v>
      </c>
      <c r="DK295" s="3">
        <f t="shared" si="2770"/>
        <v>12</v>
      </c>
      <c r="DL295" s="3">
        <f t="shared" si="2770"/>
        <v>12</v>
      </c>
      <c r="DM295" s="3">
        <f t="shared" si="2770"/>
        <v>12</v>
      </c>
      <c r="DN295" s="3">
        <f t="shared" si="2770"/>
        <v>12</v>
      </c>
      <c r="DO295" s="3">
        <f t="shared" si="2770"/>
        <v>12</v>
      </c>
      <c r="DP295" s="3">
        <f t="shared" si="2770"/>
        <v>12</v>
      </c>
      <c r="DQ295" s="3">
        <f t="shared" si="2770"/>
        <v>12</v>
      </c>
      <c r="DR295" s="3">
        <f t="shared" si="2770"/>
        <v>12</v>
      </c>
      <c r="DS295" s="3">
        <f t="shared" si="2770"/>
        <v>12</v>
      </c>
      <c r="DT295" s="7">
        <f t="shared" ref="DT295:EE295" si="2771">SUM($DT234:$EE234)</f>
        <v>12</v>
      </c>
      <c r="DU295" s="7">
        <f t="shared" si="2771"/>
        <v>12</v>
      </c>
      <c r="DV295" s="7">
        <f t="shared" si="2771"/>
        <v>12</v>
      </c>
      <c r="DW295" s="7">
        <f t="shared" si="2771"/>
        <v>12</v>
      </c>
      <c r="DX295" s="7">
        <f t="shared" si="2771"/>
        <v>12</v>
      </c>
      <c r="DY295" s="7">
        <f t="shared" si="2771"/>
        <v>12</v>
      </c>
      <c r="DZ295" s="7">
        <f t="shared" si="2771"/>
        <v>12</v>
      </c>
      <c r="EA295" s="7">
        <f t="shared" si="2771"/>
        <v>12</v>
      </c>
      <c r="EB295" s="7">
        <f t="shared" si="2771"/>
        <v>12</v>
      </c>
      <c r="EC295" s="7">
        <f t="shared" si="2771"/>
        <v>12</v>
      </c>
      <c r="ED295" s="7">
        <f t="shared" si="2771"/>
        <v>12</v>
      </c>
      <c r="EE295" s="7">
        <f t="shared" si="2771"/>
        <v>12</v>
      </c>
      <c r="EF295" s="3">
        <f t="shared" ref="EF295:EQ295" si="2772">SUM($EF234:$EQ234)</f>
        <v>12</v>
      </c>
      <c r="EG295" s="3">
        <f t="shared" si="2772"/>
        <v>12</v>
      </c>
      <c r="EH295" s="3">
        <f t="shared" si="2772"/>
        <v>12</v>
      </c>
      <c r="EI295" s="3">
        <f t="shared" si="2772"/>
        <v>12</v>
      </c>
      <c r="EJ295" s="3">
        <f t="shared" si="2772"/>
        <v>12</v>
      </c>
      <c r="EK295" s="3">
        <f t="shared" si="2772"/>
        <v>12</v>
      </c>
      <c r="EL295" s="3">
        <f t="shared" si="2772"/>
        <v>12</v>
      </c>
      <c r="EM295" s="3">
        <f t="shared" si="2772"/>
        <v>12</v>
      </c>
      <c r="EN295" s="3">
        <f t="shared" si="2772"/>
        <v>12</v>
      </c>
      <c r="EO295" s="3">
        <f t="shared" si="2772"/>
        <v>12</v>
      </c>
      <c r="EP295" s="3">
        <f t="shared" si="2772"/>
        <v>12</v>
      </c>
      <c r="EQ295" s="3">
        <f t="shared" si="2772"/>
        <v>12</v>
      </c>
      <c r="ER295" s="7">
        <f t="shared" ref="ER295:FC295" si="2773">SUM($ER234:$FC234)</f>
        <v>12</v>
      </c>
      <c r="ES295" s="7">
        <f t="shared" si="2773"/>
        <v>12</v>
      </c>
      <c r="ET295" s="7">
        <f t="shared" si="2773"/>
        <v>12</v>
      </c>
      <c r="EU295" s="7">
        <f t="shared" si="2773"/>
        <v>12</v>
      </c>
      <c r="EV295" s="7">
        <f t="shared" si="2773"/>
        <v>12</v>
      </c>
      <c r="EW295" s="7">
        <f t="shared" si="2773"/>
        <v>12</v>
      </c>
      <c r="EX295" s="7">
        <f t="shared" si="2773"/>
        <v>12</v>
      </c>
      <c r="EY295" s="7">
        <f t="shared" si="2773"/>
        <v>12</v>
      </c>
      <c r="EZ295" s="7">
        <f t="shared" si="2773"/>
        <v>12</v>
      </c>
      <c r="FA295" s="7">
        <f t="shared" si="2773"/>
        <v>12</v>
      </c>
      <c r="FB295" s="7">
        <f t="shared" si="2773"/>
        <v>12</v>
      </c>
      <c r="FC295" s="7">
        <f t="shared" si="2773"/>
        <v>12</v>
      </c>
      <c r="FD295" s="3">
        <f t="shared" ref="FD295:FO295" si="2774">SUM($FD234:$FO234)</f>
        <v>12</v>
      </c>
      <c r="FE295" s="3">
        <f t="shared" si="2774"/>
        <v>12</v>
      </c>
      <c r="FF295" s="3">
        <f t="shared" si="2774"/>
        <v>12</v>
      </c>
      <c r="FG295" s="3">
        <f t="shared" si="2774"/>
        <v>12</v>
      </c>
      <c r="FH295" s="3">
        <f t="shared" si="2774"/>
        <v>12</v>
      </c>
      <c r="FI295" s="3">
        <f t="shared" si="2774"/>
        <v>12</v>
      </c>
      <c r="FJ295" s="3">
        <f t="shared" si="2774"/>
        <v>12</v>
      </c>
      <c r="FK295" s="3">
        <f t="shared" si="2774"/>
        <v>12</v>
      </c>
      <c r="FL295" s="3">
        <f t="shared" si="2774"/>
        <v>12</v>
      </c>
      <c r="FM295" s="3">
        <f t="shared" si="2774"/>
        <v>12</v>
      </c>
      <c r="FN295" s="3">
        <f t="shared" si="2774"/>
        <v>12</v>
      </c>
      <c r="FO295" s="3">
        <f t="shared" si="2774"/>
        <v>12</v>
      </c>
      <c r="FP295" s="7">
        <f t="shared" ref="FP295:GA295" si="2775">SUM($FP234:$GA234)</f>
        <v>12</v>
      </c>
      <c r="FQ295" s="7">
        <f t="shared" si="2775"/>
        <v>12</v>
      </c>
      <c r="FR295" s="7">
        <f t="shared" si="2775"/>
        <v>12</v>
      </c>
      <c r="FS295" s="7">
        <f t="shared" si="2775"/>
        <v>12</v>
      </c>
      <c r="FT295" s="7">
        <f t="shared" si="2775"/>
        <v>12</v>
      </c>
      <c r="FU295" s="7">
        <f t="shared" si="2775"/>
        <v>12</v>
      </c>
      <c r="FV295" s="7">
        <f t="shared" si="2775"/>
        <v>12</v>
      </c>
      <c r="FW295" s="7">
        <f t="shared" si="2775"/>
        <v>12</v>
      </c>
      <c r="FX295" s="7">
        <f t="shared" si="2775"/>
        <v>12</v>
      </c>
      <c r="FY295" s="7">
        <f t="shared" si="2775"/>
        <v>12</v>
      </c>
      <c r="FZ295" s="7">
        <f t="shared" si="2775"/>
        <v>12</v>
      </c>
      <c r="GA295" s="7">
        <f t="shared" si="2775"/>
        <v>12</v>
      </c>
      <c r="GB295" s="3">
        <f t="shared" ref="GB295:GM295" si="2776">SUM($GB234:$GM234)</f>
        <v>12</v>
      </c>
      <c r="GC295" s="3">
        <f t="shared" si="2776"/>
        <v>12</v>
      </c>
      <c r="GD295" s="3">
        <f t="shared" si="2776"/>
        <v>12</v>
      </c>
      <c r="GE295" s="3">
        <f t="shared" si="2776"/>
        <v>12</v>
      </c>
      <c r="GF295" s="3">
        <f t="shared" si="2776"/>
        <v>12</v>
      </c>
      <c r="GG295" s="3">
        <f t="shared" si="2776"/>
        <v>12</v>
      </c>
      <c r="GH295" s="3">
        <f t="shared" si="2776"/>
        <v>12</v>
      </c>
      <c r="GI295" s="3">
        <f t="shared" si="2776"/>
        <v>12</v>
      </c>
      <c r="GJ295" s="3">
        <f t="shared" si="2776"/>
        <v>12</v>
      </c>
      <c r="GK295" s="3">
        <f t="shared" si="2776"/>
        <v>12</v>
      </c>
      <c r="GL295" s="3">
        <f t="shared" si="2776"/>
        <v>12</v>
      </c>
      <c r="GM295" s="3">
        <f t="shared" si="2776"/>
        <v>12</v>
      </c>
      <c r="GN295" s="7">
        <f t="shared" ref="GN295:GY295" si="2777">SUM($GN234:$GY234)</f>
        <v>12</v>
      </c>
      <c r="GO295" s="7">
        <f t="shared" si="2777"/>
        <v>12</v>
      </c>
      <c r="GP295" s="7">
        <f t="shared" si="2777"/>
        <v>12</v>
      </c>
      <c r="GQ295" s="7">
        <f t="shared" si="2777"/>
        <v>12</v>
      </c>
      <c r="GR295" s="7">
        <f t="shared" si="2777"/>
        <v>12</v>
      </c>
      <c r="GS295" s="7">
        <f t="shared" si="2777"/>
        <v>12</v>
      </c>
      <c r="GT295" s="7">
        <f t="shared" si="2777"/>
        <v>12</v>
      </c>
      <c r="GU295" s="7">
        <f t="shared" si="2777"/>
        <v>12</v>
      </c>
      <c r="GV295" s="7">
        <f t="shared" si="2777"/>
        <v>12</v>
      </c>
      <c r="GW295" s="7">
        <f t="shared" si="2777"/>
        <v>12</v>
      </c>
      <c r="GX295" s="7">
        <f t="shared" si="2777"/>
        <v>12</v>
      </c>
      <c r="GY295" s="7">
        <f t="shared" si="2777"/>
        <v>12</v>
      </c>
      <c r="GZ295" s="3">
        <f t="shared" ref="GZ295:HK295" si="2778">SUM($GZ234:$HK234)</f>
        <v>12</v>
      </c>
      <c r="HA295" s="3">
        <f t="shared" si="2778"/>
        <v>12</v>
      </c>
      <c r="HB295" s="3">
        <f t="shared" si="2778"/>
        <v>12</v>
      </c>
      <c r="HC295" s="3">
        <f t="shared" si="2778"/>
        <v>12</v>
      </c>
      <c r="HD295" s="3">
        <f t="shared" si="2778"/>
        <v>12</v>
      </c>
      <c r="HE295" s="3">
        <f t="shared" si="2778"/>
        <v>12</v>
      </c>
      <c r="HF295" s="3">
        <f t="shared" si="2778"/>
        <v>12</v>
      </c>
      <c r="HG295" s="3">
        <f t="shared" si="2778"/>
        <v>12</v>
      </c>
      <c r="HH295" s="3">
        <f t="shared" si="2778"/>
        <v>12</v>
      </c>
      <c r="HI295" s="3">
        <f t="shared" si="2778"/>
        <v>12</v>
      </c>
      <c r="HJ295" s="3">
        <f t="shared" si="2778"/>
        <v>12</v>
      </c>
      <c r="HK295" s="3">
        <f t="shared" si="2778"/>
        <v>12</v>
      </c>
    </row>
    <row r="296" spans="1:219">
      <c r="A296" s="23"/>
      <c r="B296" s="31"/>
      <c r="C296" s="17" t="str">
        <f t="shared" si="2507"/>
        <v>62北控煤制气</v>
      </c>
      <c r="D296" s="7">
        <f t="shared" si="2544"/>
        <v>12</v>
      </c>
      <c r="E296" s="7">
        <f t="shared" ref="E296:O296" si="2779">SUM($D235:$O235)</f>
        <v>12</v>
      </c>
      <c r="F296" s="7">
        <f t="shared" si="2779"/>
        <v>12</v>
      </c>
      <c r="G296" s="7">
        <f t="shared" si="2779"/>
        <v>12</v>
      </c>
      <c r="H296" s="7">
        <f t="shared" si="2779"/>
        <v>12</v>
      </c>
      <c r="I296" s="7">
        <f t="shared" si="2779"/>
        <v>12</v>
      </c>
      <c r="J296" s="7">
        <f t="shared" si="2779"/>
        <v>12</v>
      </c>
      <c r="K296" s="7">
        <f t="shared" si="2779"/>
        <v>12</v>
      </c>
      <c r="L296" s="7">
        <f t="shared" si="2779"/>
        <v>12</v>
      </c>
      <c r="M296" s="7">
        <f t="shared" si="2779"/>
        <v>12</v>
      </c>
      <c r="N296" s="7">
        <f t="shared" si="2779"/>
        <v>12</v>
      </c>
      <c r="O296" s="7">
        <f t="shared" si="2779"/>
        <v>12</v>
      </c>
      <c r="P296" s="3">
        <f t="shared" ref="P296:AA296" si="2780">SUM($P235:$AA235)</f>
        <v>12</v>
      </c>
      <c r="Q296" s="3">
        <f t="shared" si="2780"/>
        <v>12</v>
      </c>
      <c r="R296" s="3">
        <f t="shared" si="2780"/>
        <v>12</v>
      </c>
      <c r="S296" s="3">
        <f t="shared" si="2780"/>
        <v>12</v>
      </c>
      <c r="T296" s="3">
        <f t="shared" si="2780"/>
        <v>12</v>
      </c>
      <c r="U296" s="3">
        <f t="shared" si="2780"/>
        <v>12</v>
      </c>
      <c r="V296" s="3">
        <f t="shared" si="2780"/>
        <v>12</v>
      </c>
      <c r="W296" s="3">
        <f t="shared" si="2780"/>
        <v>12</v>
      </c>
      <c r="X296" s="3">
        <f t="shared" si="2780"/>
        <v>12</v>
      </c>
      <c r="Y296" s="3">
        <f t="shared" si="2780"/>
        <v>12</v>
      </c>
      <c r="Z296" s="3">
        <f t="shared" si="2780"/>
        <v>12</v>
      </c>
      <c r="AA296" s="3">
        <f t="shared" si="2780"/>
        <v>12</v>
      </c>
      <c r="AB296" s="7">
        <f t="shared" ref="AB296:AM296" si="2781">SUM($AB235:$AM235)</f>
        <v>12</v>
      </c>
      <c r="AC296" s="7">
        <f t="shared" si="2781"/>
        <v>12</v>
      </c>
      <c r="AD296" s="7">
        <f t="shared" si="2781"/>
        <v>12</v>
      </c>
      <c r="AE296" s="7">
        <f t="shared" si="2781"/>
        <v>12</v>
      </c>
      <c r="AF296" s="7">
        <f t="shared" si="2781"/>
        <v>12</v>
      </c>
      <c r="AG296" s="7">
        <f t="shared" si="2781"/>
        <v>12</v>
      </c>
      <c r="AH296" s="7">
        <f t="shared" si="2781"/>
        <v>12</v>
      </c>
      <c r="AI296" s="7">
        <f t="shared" si="2781"/>
        <v>12</v>
      </c>
      <c r="AJ296" s="7">
        <f t="shared" si="2781"/>
        <v>12</v>
      </c>
      <c r="AK296" s="7">
        <f t="shared" si="2781"/>
        <v>12</v>
      </c>
      <c r="AL296" s="7">
        <f t="shared" si="2781"/>
        <v>12</v>
      </c>
      <c r="AM296" s="7">
        <f t="shared" si="2781"/>
        <v>12</v>
      </c>
      <c r="AN296" s="3">
        <f t="shared" ref="AN296:AY296" si="2782">SUM($AN235:$AY235)</f>
        <v>12</v>
      </c>
      <c r="AO296" s="3">
        <f t="shared" si="2782"/>
        <v>12</v>
      </c>
      <c r="AP296" s="3">
        <f t="shared" si="2782"/>
        <v>12</v>
      </c>
      <c r="AQ296" s="3">
        <f t="shared" si="2782"/>
        <v>12</v>
      </c>
      <c r="AR296" s="3">
        <f t="shared" si="2782"/>
        <v>12</v>
      </c>
      <c r="AS296" s="3">
        <f t="shared" si="2782"/>
        <v>12</v>
      </c>
      <c r="AT296" s="3">
        <f t="shared" si="2782"/>
        <v>12</v>
      </c>
      <c r="AU296" s="3">
        <f t="shared" si="2782"/>
        <v>12</v>
      </c>
      <c r="AV296" s="3">
        <f t="shared" si="2782"/>
        <v>12</v>
      </c>
      <c r="AW296" s="3">
        <f t="shared" si="2782"/>
        <v>12</v>
      </c>
      <c r="AX296" s="3">
        <f t="shared" si="2782"/>
        <v>12</v>
      </c>
      <c r="AY296" s="3">
        <f t="shared" si="2782"/>
        <v>12</v>
      </c>
      <c r="AZ296" s="7">
        <f t="shared" ref="AZ296:BK296" si="2783">SUM($AZ235:$BK235)</f>
        <v>12</v>
      </c>
      <c r="BA296" s="7">
        <f t="shared" si="2783"/>
        <v>12</v>
      </c>
      <c r="BB296" s="7">
        <f t="shared" si="2783"/>
        <v>12</v>
      </c>
      <c r="BC296" s="7">
        <f t="shared" si="2783"/>
        <v>12</v>
      </c>
      <c r="BD296" s="7">
        <f t="shared" si="2783"/>
        <v>12</v>
      </c>
      <c r="BE296" s="7">
        <f t="shared" si="2783"/>
        <v>12</v>
      </c>
      <c r="BF296" s="7">
        <f t="shared" si="2783"/>
        <v>12</v>
      </c>
      <c r="BG296" s="7">
        <f t="shared" si="2783"/>
        <v>12</v>
      </c>
      <c r="BH296" s="7">
        <f t="shared" si="2783"/>
        <v>12</v>
      </c>
      <c r="BI296" s="7">
        <f t="shared" si="2783"/>
        <v>12</v>
      </c>
      <c r="BJ296" s="7">
        <f t="shared" si="2783"/>
        <v>12</v>
      </c>
      <c r="BK296" s="7">
        <f t="shared" si="2783"/>
        <v>12</v>
      </c>
      <c r="BL296" s="3">
        <f t="shared" ref="BL296:BW296" si="2784">SUM($BL235:$BW235)</f>
        <v>12</v>
      </c>
      <c r="BM296" s="3">
        <f t="shared" si="2784"/>
        <v>12</v>
      </c>
      <c r="BN296" s="3">
        <f t="shared" si="2784"/>
        <v>12</v>
      </c>
      <c r="BO296" s="3">
        <f t="shared" si="2784"/>
        <v>12</v>
      </c>
      <c r="BP296" s="3">
        <f t="shared" si="2784"/>
        <v>12</v>
      </c>
      <c r="BQ296" s="3">
        <f t="shared" si="2784"/>
        <v>12</v>
      </c>
      <c r="BR296" s="3">
        <f t="shared" si="2784"/>
        <v>12</v>
      </c>
      <c r="BS296" s="3">
        <f t="shared" si="2784"/>
        <v>12</v>
      </c>
      <c r="BT296" s="3">
        <f t="shared" si="2784"/>
        <v>12</v>
      </c>
      <c r="BU296" s="3">
        <f t="shared" si="2784"/>
        <v>12</v>
      </c>
      <c r="BV296" s="3">
        <f t="shared" si="2784"/>
        <v>12</v>
      </c>
      <c r="BW296" s="3">
        <f t="shared" si="2784"/>
        <v>12</v>
      </c>
      <c r="BX296" s="7">
        <f t="shared" ref="BX296:CI296" si="2785">SUM($BX235:$CI235)</f>
        <v>12</v>
      </c>
      <c r="BY296" s="7">
        <f t="shared" si="2785"/>
        <v>12</v>
      </c>
      <c r="BZ296" s="7">
        <f t="shared" si="2785"/>
        <v>12</v>
      </c>
      <c r="CA296" s="7">
        <f t="shared" si="2785"/>
        <v>12</v>
      </c>
      <c r="CB296" s="7">
        <f t="shared" si="2785"/>
        <v>12</v>
      </c>
      <c r="CC296" s="7">
        <f t="shared" si="2785"/>
        <v>12</v>
      </c>
      <c r="CD296" s="7">
        <f t="shared" si="2785"/>
        <v>12</v>
      </c>
      <c r="CE296" s="7">
        <f t="shared" si="2785"/>
        <v>12</v>
      </c>
      <c r="CF296" s="7">
        <f t="shared" si="2785"/>
        <v>12</v>
      </c>
      <c r="CG296" s="7">
        <f t="shared" si="2785"/>
        <v>12</v>
      </c>
      <c r="CH296" s="7">
        <f t="shared" si="2785"/>
        <v>12</v>
      </c>
      <c r="CI296" s="7">
        <f t="shared" si="2785"/>
        <v>12</v>
      </c>
      <c r="CJ296" s="3">
        <f t="shared" ref="CJ296:CU296" si="2786">SUM($CJ235:$CU235)</f>
        <v>12</v>
      </c>
      <c r="CK296" s="3">
        <f t="shared" si="2786"/>
        <v>12</v>
      </c>
      <c r="CL296" s="3">
        <f t="shared" si="2786"/>
        <v>12</v>
      </c>
      <c r="CM296" s="3">
        <f t="shared" si="2786"/>
        <v>12</v>
      </c>
      <c r="CN296" s="3">
        <f t="shared" si="2786"/>
        <v>12</v>
      </c>
      <c r="CO296" s="3">
        <f t="shared" si="2786"/>
        <v>12</v>
      </c>
      <c r="CP296" s="3">
        <f t="shared" si="2786"/>
        <v>12</v>
      </c>
      <c r="CQ296" s="3">
        <f t="shared" si="2786"/>
        <v>12</v>
      </c>
      <c r="CR296" s="3">
        <f t="shared" si="2786"/>
        <v>12</v>
      </c>
      <c r="CS296" s="3">
        <f t="shared" si="2786"/>
        <v>12</v>
      </c>
      <c r="CT296" s="3">
        <f t="shared" si="2786"/>
        <v>12</v>
      </c>
      <c r="CU296" s="3">
        <f t="shared" si="2786"/>
        <v>12</v>
      </c>
      <c r="CV296" s="7">
        <f t="shared" ref="CV296:DG296" si="2787">SUM($CV235:$DG235)</f>
        <v>12</v>
      </c>
      <c r="CW296" s="7">
        <f t="shared" si="2787"/>
        <v>12</v>
      </c>
      <c r="CX296" s="7">
        <f t="shared" si="2787"/>
        <v>12</v>
      </c>
      <c r="CY296" s="7">
        <f t="shared" si="2787"/>
        <v>12</v>
      </c>
      <c r="CZ296" s="7">
        <f t="shared" si="2787"/>
        <v>12</v>
      </c>
      <c r="DA296" s="7">
        <f t="shared" si="2787"/>
        <v>12</v>
      </c>
      <c r="DB296" s="7">
        <f t="shared" si="2787"/>
        <v>12</v>
      </c>
      <c r="DC296" s="7">
        <f t="shared" si="2787"/>
        <v>12</v>
      </c>
      <c r="DD296" s="7">
        <f t="shared" si="2787"/>
        <v>12</v>
      </c>
      <c r="DE296" s="7">
        <f t="shared" si="2787"/>
        <v>12</v>
      </c>
      <c r="DF296" s="7">
        <f t="shared" si="2787"/>
        <v>12</v>
      </c>
      <c r="DG296" s="7">
        <f t="shared" si="2787"/>
        <v>12</v>
      </c>
      <c r="DH296" s="3">
        <f t="shared" ref="DH296:DS296" si="2788">SUM($DH235:$DS235)</f>
        <v>12</v>
      </c>
      <c r="DI296" s="3">
        <f t="shared" si="2788"/>
        <v>12</v>
      </c>
      <c r="DJ296" s="3">
        <f t="shared" si="2788"/>
        <v>12</v>
      </c>
      <c r="DK296" s="3">
        <f t="shared" si="2788"/>
        <v>12</v>
      </c>
      <c r="DL296" s="3">
        <f t="shared" si="2788"/>
        <v>12</v>
      </c>
      <c r="DM296" s="3">
        <f t="shared" si="2788"/>
        <v>12</v>
      </c>
      <c r="DN296" s="3">
        <f t="shared" si="2788"/>
        <v>12</v>
      </c>
      <c r="DO296" s="3">
        <f t="shared" si="2788"/>
        <v>12</v>
      </c>
      <c r="DP296" s="3">
        <f t="shared" si="2788"/>
        <v>12</v>
      </c>
      <c r="DQ296" s="3">
        <f t="shared" si="2788"/>
        <v>12</v>
      </c>
      <c r="DR296" s="3">
        <f t="shared" si="2788"/>
        <v>12</v>
      </c>
      <c r="DS296" s="3">
        <f t="shared" si="2788"/>
        <v>12</v>
      </c>
      <c r="DT296" s="7">
        <f t="shared" ref="DT296:EE296" si="2789">SUM($DT235:$EE235)</f>
        <v>12</v>
      </c>
      <c r="DU296" s="7">
        <f t="shared" si="2789"/>
        <v>12</v>
      </c>
      <c r="DV296" s="7">
        <f t="shared" si="2789"/>
        <v>12</v>
      </c>
      <c r="DW296" s="7">
        <f t="shared" si="2789"/>
        <v>12</v>
      </c>
      <c r="DX296" s="7">
        <f t="shared" si="2789"/>
        <v>12</v>
      </c>
      <c r="DY296" s="7">
        <f t="shared" si="2789"/>
        <v>12</v>
      </c>
      <c r="DZ296" s="7">
        <f t="shared" si="2789"/>
        <v>12</v>
      </c>
      <c r="EA296" s="7">
        <f t="shared" si="2789"/>
        <v>12</v>
      </c>
      <c r="EB296" s="7">
        <f t="shared" si="2789"/>
        <v>12</v>
      </c>
      <c r="EC296" s="7">
        <f t="shared" si="2789"/>
        <v>12</v>
      </c>
      <c r="ED296" s="7">
        <f t="shared" si="2789"/>
        <v>12</v>
      </c>
      <c r="EE296" s="7">
        <f t="shared" si="2789"/>
        <v>12</v>
      </c>
      <c r="EF296" s="3">
        <f t="shared" ref="EF296:EQ296" si="2790">SUM($EF235:$EQ235)</f>
        <v>12</v>
      </c>
      <c r="EG296" s="3">
        <f t="shared" si="2790"/>
        <v>12</v>
      </c>
      <c r="EH296" s="3">
        <f t="shared" si="2790"/>
        <v>12</v>
      </c>
      <c r="EI296" s="3">
        <f t="shared" si="2790"/>
        <v>12</v>
      </c>
      <c r="EJ296" s="3">
        <f t="shared" si="2790"/>
        <v>12</v>
      </c>
      <c r="EK296" s="3">
        <f t="shared" si="2790"/>
        <v>12</v>
      </c>
      <c r="EL296" s="3">
        <f t="shared" si="2790"/>
        <v>12</v>
      </c>
      <c r="EM296" s="3">
        <f t="shared" si="2790"/>
        <v>12</v>
      </c>
      <c r="EN296" s="3">
        <f t="shared" si="2790"/>
        <v>12</v>
      </c>
      <c r="EO296" s="3">
        <f t="shared" si="2790"/>
        <v>12</v>
      </c>
      <c r="EP296" s="3">
        <f t="shared" si="2790"/>
        <v>12</v>
      </c>
      <c r="EQ296" s="3">
        <f t="shared" si="2790"/>
        <v>12</v>
      </c>
      <c r="ER296" s="7">
        <f t="shared" ref="ER296:FC296" si="2791">SUM($ER235:$FC235)</f>
        <v>12</v>
      </c>
      <c r="ES296" s="7">
        <f t="shared" si="2791"/>
        <v>12</v>
      </c>
      <c r="ET296" s="7">
        <f t="shared" si="2791"/>
        <v>12</v>
      </c>
      <c r="EU296" s="7">
        <f t="shared" si="2791"/>
        <v>12</v>
      </c>
      <c r="EV296" s="7">
        <f t="shared" si="2791"/>
        <v>12</v>
      </c>
      <c r="EW296" s="7">
        <f t="shared" si="2791"/>
        <v>12</v>
      </c>
      <c r="EX296" s="7">
        <f t="shared" si="2791"/>
        <v>12</v>
      </c>
      <c r="EY296" s="7">
        <f t="shared" si="2791"/>
        <v>12</v>
      </c>
      <c r="EZ296" s="7">
        <f t="shared" si="2791"/>
        <v>12</v>
      </c>
      <c r="FA296" s="7">
        <f t="shared" si="2791"/>
        <v>12</v>
      </c>
      <c r="FB296" s="7">
        <f t="shared" si="2791"/>
        <v>12</v>
      </c>
      <c r="FC296" s="7">
        <f t="shared" si="2791"/>
        <v>12</v>
      </c>
      <c r="FD296" s="3">
        <f t="shared" ref="FD296:FO296" si="2792">SUM($FD235:$FO235)</f>
        <v>12</v>
      </c>
      <c r="FE296" s="3">
        <f t="shared" si="2792"/>
        <v>12</v>
      </c>
      <c r="FF296" s="3">
        <f t="shared" si="2792"/>
        <v>12</v>
      </c>
      <c r="FG296" s="3">
        <f t="shared" si="2792"/>
        <v>12</v>
      </c>
      <c r="FH296" s="3">
        <f t="shared" si="2792"/>
        <v>12</v>
      </c>
      <c r="FI296" s="3">
        <f t="shared" si="2792"/>
        <v>12</v>
      </c>
      <c r="FJ296" s="3">
        <f t="shared" si="2792"/>
        <v>12</v>
      </c>
      <c r="FK296" s="3">
        <f t="shared" si="2792"/>
        <v>12</v>
      </c>
      <c r="FL296" s="3">
        <f t="shared" si="2792"/>
        <v>12</v>
      </c>
      <c r="FM296" s="3">
        <f t="shared" si="2792"/>
        <v>12</v>
      </c>
      <c r="FN296" s="3">
        <f t="shared" si="2792"/>
        <v>12</v>
      </c>
      <c r="FO296" s="3">
        <f t="shared" si="2792"/>
        <v>12</v>
      </c>
      <c r="FP296" s="7">
        <f t="shared" ref="FP296:GA296" si="2793">SUM($FP235:$GA235)</f>
        <v>12</v>
      </c>
      <c r="FQ296" s="7">
        <f t="shared" si="2793"/>
        <v>12</v>
      </c>
      <c r="FR296" s="7">
        <f t="shared" si="2793"/>
        <v>12</v>
      </c>
      <c r="FS296" s="7">
        <f t="shared" si="2793"/>
        <v>12</v>
      </c>
      <c r="FT296" s="7">
        <f t="shared" si="2793"/>
        <v>12</v>
      </c>
      <c r="FU296" s="7">
        <f t="shared" si="2793"/>
        <v>12</v>
      </c>
      <c r="FV296" s="7">
        <f t="shared" si="2793"/>
        <v>12</v>
      </c>
      <c r="FW296" s="7">
        <f t="shared" si="2793"/>
        <v>12</v>
      </c>
      <c r="FX296" s="7">
        <f t="shared" si="2793"/>
        <v>12</v>
      </c>
      <c r="FY296" s="7">
        <f t="shared" si="2793"/>
        <v>12</v>
      </c>
      <c r="FZ296" s="7">
        <f t="shared" si="2793"/>
        <v>12</v>
      </c>
      <c r="GA296" s="7">
        <f t="shared" si="2793"/>
        <v>12</v>
      </c>
      <c r="GB296" s="3">
        <f t="shared" ref="GB296:GM296" si="2794">SUM($GB235:$GM235)</f>
        <v>12</v>
      </c>
      <c r="GC296" s="3">
        <f t="shared" si="2794"/>
        <v>12</v>
      </c>
      <c r="GD296" s="3">
        <f t="shared" si="2794"/>
        <v>12</v>
      </c>
      <c r="GE296" s="3">
        <f t="shared" si="2794"/>
        <v>12</v>
      </c>
      <c r="GF296" s="3">
        <f t="shared" si="2794"/>
        <v>12</v>
      </c>
      <c r="GG296" s="3">
        <f t="shared" si="2794"/>
        <v>12</v>
      </c>
      <c r="GH296" s="3">
        <f t="shared" si="2794"/>
        <v>12</v>
      </c>
      <c r="GI296" s="3">
        <f t="shared" si="2794"/>
        <v>12</v>
      </c>
      <c r="GJ296" s="3">
        <f t="shared" si="2794"/>
        <v>12</v>
      </c>
      <c r="GK296" s="3">
        <f t="shared" si="2794"/>
        <v>12</v>
      </c>
      <c r="GL296" s="3">
        <f t="shared" si="2794"/>
        <v>12</v>
      </c>
      <c r="GM296" s="3">
        <f t="shared" si="2794"/>
        <v>12</v>
      </c>
      <c r="GN296" s="7">
        <f t="shared" ref="GN296:GY296" si="2795">SUM($GN235:$GY235)</f>
        <v>12</v>
      </c>
      <c r="GO296" s="7">
        <f t="shared" si="2795"/>
        <v>12</v>
      </c>
      <c r="GP296" s="7">
        <f t="shared" si="2795"/>
        <v>12</v>
      </c>
      <c r="GQ296" s="7">
        <f t="shared" si="2795"/>
        <v>12</v>
      </c>
      <c r="GR296" s="7">
        <f t="shared" si="2795"/>
        <v>12</v>
      </c>
      <c r="GS296" s="7">
        <f t="shared" si="2795"/>
        <v>12</v>
      </c>
      <c r="GT296" s="7">
        <f t="shared" si="2795"/>
        <v>12</v>
      </c>
      <c r="GU296" s="7">
        <f t="shared" si="2795"/>
        <v>12</v>
      </c>
      <c r="GV296" s="7">
        <f t="shared" si="2795"/>
        <v>12</v>
      </c>
      <c r="GW296" s="7">
        <f t="shared" si="2795"/>
        <v>12</v>
      </c>
      <c r="GX296" s="7">
        <f t="shared" si="2795"/>
        <v>12</v>
      </c>
      <c r="GY296" s="7">
        <f t="shared" si="2795"/>
        <v>12</v>
      </c>
      <c r="GZ296" s="3">
        <f t="shared" ref="GZ296:HK296" si="2796">SUM($GZ235:$HK235)</f>
        <v>12</v>
      </c>
      <c r="HA296" s="3">
        <f t="shared" si="2796"/>
        <v>12</v>
      </c>
      <c r="HB296" s="3">
        <f t="shared" si="2796"/>
        <v>12</v>
      </c>
      <c r="HC296" s="3">
        <f t="shared" si="2796"/>
        <v>12</v>
      </c>
      <c r="HD296" s="3">
        <f t="shared" si="2796"/>
        <v>12</v>
      </c>
      <c r="HE296" s="3">
        <f t="shared" si="2796"/>
        <v>12</v>
      </c>
      <c r="HF296" s="3">
        <f t="shared" si="2796"/>
        <v>12</v>
      </c>
      <c r="HG296" s="3">
        <f t="shared" si="2796"/>
        <v>12</v>
      </c>
      <c r="HH296" s="3">
        <f t="shared" si="2796"/>
        <v>12</v>
      </c>
      <c r="HI296" s="3">
        <f t="shared" si="2796"/>
        <v>12</v>
      </c>
      <c r="HJ296" s="3">
        <f t="shared" si="2796"/>
        <v>12</v>
      </c>
      <c r="HK296" s="3">
        <f t="shared" si="2796"/>
        <v>12</v>
      </c>
    </row>
    <row r="297" spans="1:219">
      <c r="A297" s="23"/>
      <c r="B297" s="31"/>
      <c r="C297" s="17" t="str">
        <f t="shared" si="2507"/>
        <v>63华星煤制气</v>
      </c>
      <c r="D297" s="7">
        <f t="shared" si="2544"/>
        <v>12</v>
      </c>
      <c r="E297" s="7">
        <f t="shared" ref="E297:O297" si="2797">SUM($D236:$O236)</f>
        <v>12</v>
      </c>
      <c r="F297" s="7">
        <f t="shared" si="2797"/>
        <v>12</v>
      </c>
      <c r="G297" s="7">
        <f t="shared" si="2797"/>
        <v>12</v>
      </c>
      <c r="H297" s="7">
        <f t="shared" si="2797"/>
        <v>12</v>
      </c>
      <c r="I297" s="7">
        <f t="shared" si="2797"/>
        <v>12</v>
      </c>
      <c r="J297" s="7">
        <f t="shared" si="2797"/>
        <v>12</v>
      </c>
      <c r="K297" s="7">
        <f t="shared" si="2797"/>
        <v>12</v>
      </c>
      <c r="L297" s="7">
        <f t="shared" si="2797"/>
        <v>12</v>
      </c>
      <c r="M297" s="7">
        <f t="shared" si="2797"/>
        <v>12</v>
      </c>
      <c r="N297" s="7">
        <f t="shared" si="2797"/>
        <v>12</v>
      </c>
      <c r="O297" s="7">
        <f t="shared" si="2797"/>
        <v>12</v>
      </c>
      <c r="P297" s="3">
        <f t="shared" ref="P297:AA297" si="2798">SUM($P236:$AA236)</f>
        <v>12</v>
      </c>
      <c r="Q297" s="3">
        <f t="shared" si="2798"/>
        <v>12</v>
      </c>
      <c r="R297" s="3">
        <f t="shared" si="2798"/>
        <v>12</v>
      </c>
      <c r="S297" s="3">
        <f t="shared" si="2798"/>
        <v>12</v>
      </c>
      <c r="T297" s="3">
        <f t="shared" si="2798"/>
        <v>12</v>
      </c>
      <c r="U297" s="3">
        <f t="shared" si="2798"/>
        <v>12</v>
      </c>
      <c r="V297" s="3">
        <f t="shared" si="2798"/>
        <v>12</v>
      </c>
      <c r="W297" s="3">
        <f t="shared" si="2798"/>
        <v>12</v>
      </c>
      <c r="X297" s="3">
        <f t="shared" si="2798"/>
        <v>12</v>
      </c>
      <c r="Y297" s="3">
        <f t="shared" si="2798"/>
        <v>12</v>
      </c>
      <c r="Z297" s="3">
        <f t="shared" si="2798"/>
        <v>12</v>
      </c>
      <c r="AA297" s="3">
        <f t="shared" si="2798"/>
        <v>12</v>
      </c>
      <c r="AB297" s="7">
        <f t="shared" ref="AB297:AM297" si="2799">SUM($AB236:$AM236)</f>
        <v>12</v>
      </c>
      <c r="AC297" s="7">
        <f t="shared" si="2799"/>
        <v>12</v>
      </c>
      <c r="AD297" s="7">
        <f t="shared" si="2799"/>
        <v>12</v>
      </c>
      <c r="AE297" s="7">
        <f t="shared" si="2799"/>
        <v>12</v>
      </c>
      <c r="AF297" s="7">
        <f t="shared" si="2799"/>
        <v>12</v>
      </c>
      <c r="AG297" s="7">
        <f t="shared" si="2799"/>
        <v>12</v>
      </c>
      <c r="AH297" s="7">
        <f t="shared" si="2799"/>
        <v>12</v>
      </c>
      <c r="AI297" s="7">
        <f t="shared" si="2799"/>
        <v>12</v>
      </c>
      <c r="AJ297" s="7">
        <f t="shared" si="2799"/>
        <v>12</v>
      </c>
      <c r="AK297" s="7">
        <f t="shared" si="2799"/>
        <v>12</v>
      </c>
      <c r="AL297" s="7">
        <f t="shared" si="2799"/>
        <v>12</v>
      </c>
      <c r="AM297" s="7">
        <f t="shared" si="2799"/>
        <v>12</v>
      </c>
      <c r="AN297" s="3">
        <f t="shared" ref="AN297:AY297" si="2800">SUM($AN236:$AY236)</f>
        <v>12</v>
      </c>
      <c r="AO297" s="3">
        <f t="shared" si="2800"/>
        <v>12</v>
      </c>
      <c r="AP297" s="3">
        <f t="shared" si="2800"/>
        <v>12</v>
      </c>
      <c r="AQ297" s="3">
        <f t="shared" si="2800"/>
        <v>12</v>
      </c>
      <c r="AR297" s="3">
        <f t="shared" si="2800"/>
        <v>12</v>
      </c>
      <c r="AS297" s="3">
        <f t="shared" si="2800"/>
        <v>12</v>
      </c>
      <c r="AT297" s="3">
        <f t="shared" si="2800"/>
        <v>12</v>
      </c>
      <c r="AU297" s="3">
        <f t="shared" si="2800"/>
        <v>12</v>
      </c>
      <c r="AV297" s="3">
        <f t="shared" si="2800"/>
        <v>12</v>
      </c>
      <c r="AW297" s="3">
        <f t="shared" si="2800"/>
        <v>12</v>
      </c>
      <c r="AX297" s="3">
        <f t="shared" si="2800"/>
        <v>12</v>
      </c>
      <c r="AY297" s="3">
        <f t="shared" si="2800"/>
        <v>12</v>
      </c>
      <c r="AZ297" s="7">
        <f t="shared" ref="AZ297:BK297" si="2801">SUM($AZ236:$BK236)</f>
        <v>12</v>
      </c>
      <c r="BA297" s="7">
        <f t="shared" si="2801"/>
        <v>12</v>
      </c>
      <c r="BB297" s="7">
        <f t="shared" si="2801"/>
        <v>12</v>
      </c>
      <c r="BC297" s="7">
        <f t="shared" si="2801"/>
        <v>12</v>
      </c>
      <c r="BD297" s="7">
        <f t="shared" si="2801"/>
        <v>12</v>
      </c>
      <c r="BE297" s="7">
        <f t="shared" si="2801"/>
        <v>12</v>
      </c>
      <c r="BF297" s="7">
        <f t="shared" si="2801"/>
        <v>12</v>
      </c>
      <c r="BG297" s="7">
        <f t="shared" si="2801"/>
        <v>12</v>
      </c>
      <c r="BH297" s="7">
        <f t="shared" si="2801"/>
        <v>12</v>
      </c>
      <c r="BI297" s="7">
        <f t="shared" si="2801"/>
        <v>12</v>
      </c>
      <c r="BJ297" s="7">
        <f t="shared" si="2801"/>
        <v>12</v>
      </c>
      <c r="BK297" s="7">
        <f t="shared" si="2801"/>
        <v>12</v>
      </c>
      <c r="BL297" s="3">
        <f t="shared" ref="BL297:BW297" si="2802">SUM($BL236:$BW236)</f>
        <v>12</v>
      </c>
      <c r="BM297" s="3">
        <f t="shared" si="2802"/>
        <v>12</v>
      </c>
      <c r="BN297" s="3">
        <f t="shared" si="2802"/>
        <v>12</v>
      </c>
      <c r="BO297" s="3">
        <f t="shared" si="2802"/>
        <v>12</v>
      </c>
      <c r="BP297" s="3">
        <f t="shared" si="2802"/>
        <v>12</v>
      </c>
      <c r="BQ297" s="3">
        <f t="shared" si="2802"/>
        <v>12</v>
      </c>
      <c r="BR297" s="3">
        <f t="shared" si="2802"/>
        <v>12</v>
      </c>
      <c r="BS297" s="3">
        <f t="shared" si="2802"/>
        <v>12</v>
      </c>
      <c r="BT297" s="3">
        <f t="shared" si="2802"/>
        <v>12</v>
      </c>
      <c r="BU297" s="3">
        <f t="shared" si="2802"/>
        <v>12</v>
      </c>
      <c r="BV297" s="3">
        <f t="shared" si="2802"/>
        <v>12</v>
      </c>
      <c r="BW297" s="3">
        <f t="shared" si="2802"/>
        <v>12</v>
      </c>
      <c r="BX297" s="7">
        <f t="shared" ref="BX297:CI297" si="2803">SUM($BX236:$CI236)</f>
        <v>12</v>
      </c>
      <c r="BY297" s="7">
        <f t="shared" si="2803"/>
        <v>12</v>
      </c>
      <c r="BZ297" s="7">
        <f t="shared" si="2803"/>
        <v>12</v>
      </c>
      <c r="CA297" s="7">
        <f t="shared" si="2803"/>
        <v>12</v>
      </c>
      <c r="CB297" s="7">
        <f t="shared" si="2803"/>
        <v>12</v>
      </c>
      <c r="CC297" s="7">
        <f t="shared" si="2803"/>
        <v>12</v>
      </c>
      <c r="CD297" s="7">
        <f t="shared" si="2803"/>
        <v>12</v>
      </c>
      <c r="CE297" s="7">
        <f t="shared" si="2803"/>
        <v>12</v>
      </c>
      <c r="CF297" s="7">
        <f t="shared" si="2803"/>
        <v>12</v>
      </c>
      <c r="CG297" s="7">
        <f t="shared" si="2803"/>
        <v>12</v>
      </c>
      <c r="CH297" s="7">
        <f t="shared" si="2803"/>
        <v>12</v>
      </c>
      <c r="CI297" s="7">
        <f t="shared" si="2803"/>
        <v>12</v>
      </c>
      <c r="CJ297" s="3">
        <f t="shared" ref="CJ297:CU297" si="2804">SUM($CJ236:$CU236)</f>
        <v>12</v>
      </c>
      <c r="CK297" s="3">
        <f t="shared" si="2804"/>
        <v>12</v>
      </c>
      <c r="CL297" s="3">
        <f t="shared" si="2804"/>
        <v>12</v>
      </c>
      <c r="CM297" s="3">
        <f t="shared" si="2804"/>
        <v>12</v>
      </c>
      <c r="CN297" s="3">
        <f t="shared" si="2804"/>
        <v>12</v>
      </c>
      <c r="CO297" s="3">
        <f t="shared" si="2804"/>
        <v>12</v>
      </c>
      <c r="CP297" s="3">
        <f t="shared" si="2804"/>
        <v>12</v>
      </c>
      <c r="CQ297" s="3">
        <f t="shared" si="2804"/>
        <v>12</v>
      </c>
      <c r="CR297" s="3">
        <f t="shared" si="2804"/>
        <v>12</v>
      </c>
      <c r="CS297" s="3">
        <f t="shared" si="2804"/>
        <v>12</v>
      </c>
      <c r="CT297" s="3">
        <f t="shared" si="2804"/>
        <v>12</v>
      </c>
      <c r="CU297" s="3">
        <f t="shared" si="2804"/>
        <v>12</v>
      </c>
      <c r="CV297" s="7">
        <f t="shared" ref="CV297:DG297" si="2805">SUM($CV236:$DG236)</f>
        <v>12</v>
      </c>
      <c r="CW297" s="7">
        <f t="shared" si="2805"/>
        <v>12</v>
      </c>
      <c r="CX297" s="7">
        <f t="shared" si="2805"/>
        <v>12</v>
      </c>
      <c r="CY297" s="7">
        <f t="shared" si="2805"/>
        <v>12</v>
      </c>
      <c r="CZ297" s="7">
        <f t="shared" si="2805"/>
        <v>12</v>
      </c>
      <c r="DA297" s="7">
        <f t="shared" si="2805"/>
        <v>12</v>
      </c>
      <c r="DB297" s="7">
        <f t="shared" si="2805"/>
        <v>12</v>
      </c>
      <c r="DC297" s="7">
        <f t="shared" si="2805"/>
        <v>12</v>
      </c>
      <c r="DD297" s="7">
        <f t="shared" si="2805"/>
        <v>12</v>
      </c>
      <c r="DE297" s="7">
        <f t="shared" si="2805"/>
        <v>12</v>
      </c>
      <c r="DF297" s="7">
        <f t="shared" si="2805"/>
        <v>12</v>
      </c>
      <c r="DG297" s="7">
        <f t="shared" si="2805"/>
        <v>12</v>
      </c>
      <c r="DH297" s="3">
        <f t="shared" ref="DH297:DS297" si="2806">SUM($DH236:$DS236)</f>
        <v>12</v>
      </c>
      <c r="DI297" s="3">
        <f t="shared" si="2806"/>
        <v>12</v>
      </c>
      <c r="DJ297" s="3">
        <f t="shared" si="2806"/>
        <v>12</v>
      </c>
      <c r="DK297" s="3">
        <f t="shared" si="2806"/>
        <v>12</v>
      </c>
      <c r="DL297" s="3">
        <f t="shared" si="2806"/>
        <v>12</v>
      </c>
      <c r="DM297" s="3">
        <f t="shared" si="2806"/>
        <v>12</v>
      </c>
      <c r="DN297" s="3">
        <f t="shared" si="2806"/>
        <v>12</v>
      </c>
      <c r="DO297" s="3">
        <f t="shared" si="2806"/>
        <v>12</v>
      </c>
      <c r="DP297" s="3">
        <f t="shared" si="2806"/>
        <v>12</v>
      </c>
      <c r="DQ297" s="3">
        <f t="shared" si="2806"/>
        <v>12</v>
      </c>
      <c r="DR297" s="3">
        <f t="shared" si="2806"/>
        <v>12</v>
      </c>
      <c r="DS297" s="3">
        <f t="shared" si="2806"/>
        <v>12</v>
      </c>
      <c r="DT297" s="7">
        <f t="shared" ref="DT297:EE297" si="2807">SUM($DT236:$EE236)</f>
        <v>12</v>
      </c>
      <c r="DU297" s="7">
        <f t="shared" si="2807"/>
        <v>12</v>
      </c>
      <c r="DV297" s="7">
        <f t="shared" si="2807"/>
        <v>12</v>
      </c>
      <c r="DW297" s="7">
        <f t="shared" si="2807"/>
        <v>12</v>
      </c>
      <c r="DX297" s="7">
        <f t="shared" si="2807"/>
        <v>12</v>
      </c>
      <c r="DY297" s="7">
        <f t="shared" si="2807"/>
        <v>12</v>
      </c>
      <c r="DZ297" s="7">
        <f t="shared" si="2807"/>
        <v>12</v>
      </c>
      <c r="EA297" s="7">
        <f t="shared" si="2807"/>
        <v>12</v>
      </c>
      <c r="EB297" s="7">
        <f t="shared" si="2807"/>
        <v>12</v>
      </c>
      <c r="EC297" s="7">
        <f t="shared" si="2807"/>
        <v>12</v>
      </c>
      <c r="ED297" s="7">
        <f t="shared" si="2807"/>
        <v>12</v>
      </c>
      <c r="EE297" s="7">
        <f t="shared" si="2807"/>
        <v>12</v>
      </c>
      <c r="EF297" s="3">
        <f t="shared" ref="EF297:EQ297" si="2808">SUM($EF236:$EQ236)</f>
        <v>12</v>
      </c>
      <c r="EG297" s="3">
        <f t="shared" si="2808"/>
        <v>12</v>
      </c>
      <c r="EH297" s="3">
        <f t="shared" si="2808"/>
        <v>12</v>
      </c>
      <c r="EI297" s="3">
        <f t="shared" si="2808"/>
        <v>12</v>
      </c>
      <c r="EJ297" s="3">
        <f t="shared" si="2808"/>
        <v>12</v>
      </c>
      <c r="EK297" s="3">
        <f t="shared" si="2808"/>
        <v>12</v>
      </c>
      <c r="EL297" s="3">
        <f t="shared" si="2808"/>
        <v>12</v>
      </c>
      <c r="EM297" s="3">
        <f t="shared" si="2808"/>
        <v>12</v>
      </c>
      <c r="EN297" s="3">
        <f t="shared" si="2808"/>
        <v>12</v>
      </c>
      <c r="EO297" s="3">
        <f t="shared" si="2808"/>
        <v>12</v>
      </c>
      <c r="EP297" s="3">
        <f t="shared" si="2808"/>
        <v>12</v>
      </c>
      <c r="EQ297" s="3">
        <f t="shared" si="2808"/>
        <v>12</v>
      </c>
      <c r="ER297" s="7">
        <f t="shared" ref="ER297:FC297" si="2809">SUM($ER236:$FC236)</f>
        <v>12</v>
      </c>
      <c r="ES297" s="7">
        <f t="shared" si="2809"/>
        <v>12</v>
      </c>
      <c r="ET297" s="7">
        <f t="shared" si="2809"/>
        <v>12</v>
      </c>
      <c r="EU297" s="7">
        <f t="shared" si="2809"/>
        <v>12</v>
      </c>
      <c r="EV297" s="7">
        <f t="shared" si="2809"/>
        <v>12</v>
      </c>
      <c r="EW297" s="7">
        <f t="shared" si="2809"/>
        <v>12</v>
      </c>
      <c r="EX297" s="7">
        <f t="shared" si="2809"/>
        <v>12</v>
      </c>
      <c r="EY297" s="7">
        <f t="shared" si="2809"/>
        <v>12</v>
      </c>
      <c r="EZ297" s="7">
        <f t="shared" si="2809"/>
        <v>12</v>
      </c>
      <c r="FA297" s="7">
        <f t="shared" si="2809"/>
        <v>12</v>
      </c>
      <c r="FB297" s="7">
        <f t="shared" si="2809"/>
        <v>12</v>
      </c>
      <c r="FC297" s="7">
        <f t="shared" si="2809"/>
        <v>12</v>
      </c>
      <c r="FD297" s="3">
        <f t="shared" ref="FD297:FO297" si="2810">SUM($FD236:$FO236)</f>
        <v>12</v>
      </c>
      <c r="FE297" s="3">
        <f t="shared" si="2810"/>
        <v>12</v>
      </c>
      <c r="FF297" s="3">
        <f t="shared" si="2810"/>
        <v>12</v>
      </c>
      <c r="FG297" s="3">
        <f t="shared" si="2810"/>
        <v>12</v>
      </c>
      <c r="FH297" s="3">
        <f t="shared" si="2810"/>
        <v>12</v>
      </c>
      <c r="FI297" s="3">
        <f t="shared" si="2810"/>
        <v>12</v>
      </c>
      <c r="FJ297" s="3">
        <f t="shared" si="2810"/>
        <v>12</v>
      </c>
      <c r="FK297" s="3">
        <f t="shared" si="2810"/>
        <v>12</v>
      </c>
      <c r="FL297" s="3">
        <f t="shared" si="2810"/>
        <v>12</v>
      </c>
      <c r="FM297" s="3">
        <f t="shared" si="2810"/>
        <v>12</v>
      </c>
      <c r="FN297" s="3">
        <f t="shared" si="2810"/>
        <v>12</v>
      </c>
      <c r="FO297" s="3">
        <f t="shared" si="2810"/>
        <v>12</v>
      </c>
      <c r="FP297" s="7">
        <f t="shared" ref="FP297:GA297" si="2811">SUM($FP236:$GA236)</f>
        <v>12</v>
      </c>
      <c r="FQ297" s="7">
        <f t="shared" si="2811"/>
        <v>12</v>
      </c>
      <c r="FR297" s="7">
        <f t="shared" si="2811"/>
        <v>12</v>
      </c>
      <c r="FS297" s="7">
        <f t="shared" si="2811"/>
        <v>12</v>
      </c>
      <c r="FT297" s="7">
        <f t="shared" si="2811"/>
        <v>12</v>
      </c>
      <c r="FU297" s="7">
        <f t="shared" si="2811"/>
        <v>12</v>
      </c>
      <c r="FV297" s="7">
        <f t="shared" si="2811"/>
        <v>12</v>
      </c>
      <c r="FW297" s="7">
        <f t="shared" si="2811"/>
        <v>12</v>
      </c>
      <c r="FX297" s="7">
        <f t="shared" si="2811"/>
        <v>12</v>
      </c>
      <c r="FY297" s="7">
        <f t="shared" si="2811"/>
        <v>12</v>
      </c>
      <c r="FZ297" s="7">
        <f t="shared" si="2811"/>
        <v>12</v>
      </c>
      <c r="GA297" s="7">
        <f t="shared" si="2811"/>
        <v>12</v>
      </c>
      <c r="GB297" s="3">
        <f t="shared" ref="GB297:GM297" si="2812">SUM($GB236:$GM236)</f>
        <v>12</v>
      </c>
      <c r="GC297" s="3">
        <f t="shared" si="2812"/>
        <v>12</v>
      </c>
      <c r="GD297" s="3">
        <f t="shared" si="2812"/>
        <v>12</v>
      </c>
      <c r="GE297" s="3">
        <f t="shared" si="2812"/>
        <v>12</v>
      </c>
      <c r="GF297" s="3">
        <f t="shared" si="2812"/>
        <v>12</v>
      </c>
      <c r="GG297" s="3">
        <f t="shared" si="2812"/>
        <v>12</v>
      </c>
      <c r="GH297" s="3">
        <f t="shared" si="2812"/>
        <v>12</v>
      </c>
      <c r="GI297" s="3">
        <f t="shared" si="2812"/>
        <v>12</v>
      </c>
      <c r="GJ297" s="3">
        <f t="shared" si="2812"/>
        <v>12</v>
      </c>
      <c r="GK297" s="3">
        <f t="shared" si="2812"/>
        <v>12</v>
      </c>
      <c r="GL297" s="3">
        <f t="shared" si="2812"/>
        <v>12</v>
      </c>
      <c r="GM297" s="3">
        <f t="shared" si="2812"/>
        <v>12</v>
      </c>
      <c r="GN297" s="7">
        <f t="shared" ref="GN297:GY297" si="2813">SUM($GN236:$GY236)</f>
        <v>12</v>
      </c>
      <c r="GO297" s="7">
        <f t="shared" si="2813"/>
        <v>12</v>
      </c>
      <c r="GP297" s="7">
        <f t="shared" si="2813"/>
        <v>12</v>
      </c>
      <c r="GQ297" s="7">
        <f t="shared" si="2813"/>
        <v>12</v>
      </c>
      <c r="GR297" s="7">
        <f t="shared" si="2813"/>
        <v>12</v>
      </c>
      <c r="GS297" s="7">
        <f t="shared" si="2813"/>
        <v>12</v>
      </c>
      <c r="GT297" s="7">
        <f t="shared" si="2813"/>
        <v>12</v>
      </c>
      <c r="GU297" s="7">
        <f t="shared" si="2813"/>
        <v>12</v>
      </c>
      <c r="GV297" s="7">
        <f t="shared" si="2813"/>
        <v>12</v>
      </c>
      <c r="GW297" s="7">
        <f t="shared" si="2813"/>
        <v>12</v>
      </c>
      <c r="GX297" s="7">
        <f t="shared" si="2813"/>
        <v>12</v>
      </c>
      <c r="GY297" s="7">
        <f t="shared" si="2813"/>
        <v>12</v>
      </c>
      <c r="GZ297" s="3">
        <f t="shared" ref="GZ297:HK297" si="2814">SUM($GZ236:$HK236)</f>
        <v>12</v>
      </c>
      <c r="HA297" s="3">
        <f t="shared" si="2814"/>
        <v>12</v>
      </c>
      <c r="HB297" s="3">
        <f t="shared" si="2814"/>
        <v>12</v>
      </c>
      <c r="HC297" s="3">
        <f t="shared" si="2814"/>
        <v>12</v>
      </c>
      <c r="HD297" s="3">
        <f t="shared" si="2814"/>
        <v>12</v>
      </c>
      <c r="HE297" s="3">
        <f t="shared" si="2814"/>
        <v>12</v>
      </c>
      <c r="HF297" s="3">
        <f t="shared" si="2814"/>
        <v>12</v>
      </c>
      <c r="HG297" s="3">
        <f t="shared" si="2814"/>
        <v>12</v>
      </c>
      <c r="HH297" s="3">
        <f t="shared" si="2814"/>
        <v>12</v>
      </c>
      <c r="HI297" s="3">
        <f t="shared" si="2814"/>
        <v>12</v>
      </c>
      <c r="HJ297" s="3">
        <f t="shared" si="2814"/>
        <v>12</v>
      </c>
      <c r="HK297" s="3">
        <f t="shared" si="2814"/>
        <v>12</v>
      </c>
    </row>
    <row r="298" spans="1:219">
      <c r="A298" s="23"/>
      <c r="B298" s="31"/>
      <c r="C298" s="17" t="str">
        <f t="shared" si="2507"/>
        <v>69煤制气预留</v>
      </c>
      <c r="D298" s="7">
        <f t="shared" si="2544"/>
        <v>12</v>
      </c>
      <c r="E298" s="7">
        <f t="shared" ref="E298:O298" si="2815">SUM($D237:$O237)</f>
        <v>12</v>
      </c>
      <c r="F298" s="7">
        <f t="shared" si="2815"/>
        <v>12</v>
      </c>
      <c r="G298" s="7">
        <f t="shared" si="2815"/>
        <v>12</v>
      </c>
      <c r="H298" s="7">
        <f t="shared" si="2815"/>
        <v>12</v>
      </c>
      <c r="I298" s="7">
        <f t="shared" si="2815"/>
        <v>12</v>
      </c>
      <c r="J298" s="7">
        <f t="shared" si="2815"/>
        <v>12</v>
      </c>
      <c r="K298" s="7">
        <f t="shared" si="2815"/>
        <v>12</v>
      </c>
      <c r="L298" s="7">
        <f t="shared" si="2815"/>
        <v>12</v>
      </c>
      <c r="M298" s="7">
        <f t="shared" si="2815"/>
        <v>12</v>
      </c>
      <c r="N298" s="7">
        <f t="shared" si="2815"/>
        <v>12</v>
      </c>
      <c r="O298" s="7">
        <f t="shared" si="2815"/>
        <v>12</v>
      </c>
      <c r="P298" s="3">
        <f t="shared" ref="P298:AA298" si="2816">SUM($P237:$AA237)</f>
        <v>12</v>
      </c>
      <c r="Q298" s="3">
        <f t="shared" si="2816"/>
        <v>12</v>
      </c>
      <c r="R298" s="3">
        <f t="shared" si="2816"/>
        <v>12</v>
      </c>
      <c r="S298" s="3">
        <f t="shared" si="2816"/>
        <v>12</v>
      </c>
      <c r="T298" s="3">
        <f t="shared" si="2816"/>
        <v>12</v>
      </c>
      <c r="U298" s="3">
        <f t="shared" si="2816"/>
        <v>12</v>
      </c>
      <c r="V298" s="3">
        <f t="shared" si="2816"/>
        <v>12</v>
      </c>
      <c r="W298" s="3">
        <f t="shared" si="2816"/>
        <v>12</v>
      </c>
      <c r="X298" s="3">
        <f t="shared" si="2816"/>
        <v>12</v>
      </c>
      <c r="Y298" s="3">
        <f t="shared" si="2816"/>
        <v>12</v>
      </c>
      <c r="Z298" s="3">
        <f t="shared" si="2816"/>
        <v>12</v>
      </c>
      <c r="AA298" s="3">
        <f t="shared" si="2816"/>
        <v>12</v>
      </c>
      <c r="AB298" s="7">
        <f t="shared" ref="AB298:AM298" si="2817">SUM($AB237:$AM237)</f>
        <v>12</v>
      </c>
      <c r="AC298" s="7">
        <f t="shared" si="2817"/>
        <v>12</v>
      </c>
      <c r="AD298" s="7">
        <f t="shared" si="2817"/>
        <v>12</v>
      </c>
      <c r="AE298" s="7">
        <f t="shared" si="2817"/>
        <v>12</v>
      </c>
      <c r="AF298" s="7">
        <f t="shared" si="2817"/>
        <v>12</v>
      </c>
      <c r="AG298" s="7">
        <f t="shared" si="2817"/>
        <v>12</v>
      </c>
      <c r="AH298" s="7">
        <f t="shared" si="2817"/>
        <v>12</v>
      </c>
      <c r="AI298" s="7">
        <f t="shared" si="2817"/>
        <v>12</v>
      </c>
      <c r="AJ298" s="7">
        <f t="shared" si="2817"/>
        <v>12</v>
      </c>
      <c r="AK298" s="7">
        <f t="shared" si="2817"/>
        <v>12</v>
      </c>
      <c r="AL298" s="7">
        <f t="shared" si="2817"/>
        <v>12</v>
      </c>
      <c r="AM298" s="7">
        <f t="shared" si="2817"/>
        <v>12</v>
      </c>
      <c r="AN298" s="3">
        <f t="shared" ref="AN298:AY298" si="2818">SUM($AN237:$AY237)</f>
        <v>12</v>
      </c>
      <c r="AO298" s="3">
        <f t="shared" si="2818"/>
        <v>12</v>
      </c>
      <c r="AP298" s="3">
        <f t="shared" si="2818"/>
        <v>12</v>
      </c>
      <c r="AQ298" s="3">
        <f t="shared" si="2818"/>
        <v>12</v>
      </c>
      <c r="AR298" s="3">
        <f t="shared" si="2818"/>
        <v>12</v>
      </c>
      <c r="AS298" s="3">
        <f t="shared" si="2818"/>
        <v>12</v>
      </c>
      <c r="AT298" s="3">
        <f t="shared" si="2818"/>
        <v>12</v>
      </c>
      <c r="AU298" s="3">
        <f t="shared" si="2818"/>
        <v>12</v>
      </c>
      <c r="AV298" s="3">
        <f t="shared" si="2818"/>
        <v>12</v>
      </c>
      <c r="AW298" s="3">
        <f t="shared" si="2818"/>
        <v>12</v>
      </c>
      <c r="AX298" s="3">
        <f t="shared" si="2818"/>
        <v>12</v>
      </c>
      <c r="AY298" s="3">
        <f t="shared" si="2818"/>
        <v>12</v>
      </c>
      <c r="AZ298" s="7">
        <f t="shared" ref="AZ298:BK298" si="2819">SUM($AZ237:$BK237)</f>
        <v>12</v>
      </c>
      <c r="BA298" s="7">
        <f t="shared" si="2819"/>
        <v>12</v>
      </c>
      <c r="BB298" s="7">
        <f t="shared" si="2819"/>
        <v>12</v>
      </c>
      <c r="BC298" s="7">
        <f t="shared" si="2819"/>
        <v>12</v>
      </c>
      <c r="BD298" s="7">
        <f t="shared" si="2819"/>
        <v>12</v>
      </c>
      <c r="BE298" s="7">
        <f t="shared" si="2819"/>
        <v>12</v>
      </c>
      <c r="BF298" s="7">
        <f t="shared" si="2819"/>
        <v>12</v>
      </c>
      <c r="BG298" s="7">
        <f t="shared" si="2819"/>
        <v>12</v>
      </c>
      <c r="BH298" s="7">
        <f t="shared" si="2819"/>
        <v>12</v>
      </c>
      <c r="BI298" s="7">
        <f t="shared" si="2819"/>
        <v>12</v>
      </c>
      <c r="BJ298" s="7">
        <f t="shared" si="2819"/>
        <v>12</v>
      </c>
      <c r="BK298" s="7">
        <f t="shared" si="2819"/>
        <v>12</v>
      </c>
      <c r="BL298" s="3">
        <f t="shared" ref="BL298:BW298" si="2820">SUM($BL237:$BW237)</f>
        <v>12</v>
      </c>
      <c r="BM298" s="3">
        <f t="shared" si="2820"/>
        <v>12</v>
      </c>
      <c r="BN298" s="3">
        <f t="shared" si="2820"/>
        <v>12</v>
      </c>
      <c r="BO298" s="3">
        <f t="shared" si="2820"/>
        <v>12</v>
      </c>
      <c r="BP298" s="3">
        <f t="shared" si="2820"/>
        <v>12</v>
      </c>
      <c r="BQ298" s="3">
        <f t="shared" si="2820"/>
        <v>12</v>
      </c>
      <c r="BR298" s="3">
        <f t="shared" si="2820"/>
        <v>12</v>
      </c>
      <c r="BS298" s="3">
        <f t="shared" si="2820"/>
        <v>12</v>
      </c>
      <c r="BT298" s="3">
        <f t="shared" si="2820"/>
        <v>12</v>
      </c>
      <c r="BU298" s="3">
        <f t="shared" si="2820"/>
        <v>12</v>
      </c>
      <c r="BV298" s="3">
        <f t="shared" si="2820"/>
        <v>12</v>
      </c>
      <c r="BW298" s="3">
        <f t="shared" si="2820"/>
        <v>12</v>
      </c>
      <c r="BX298" s="7">
        <f t="shared" ref="BX298:CI298" si="2821">SUM($BX237:$CI237)</f>
        <v>12</v>
      </c>
      <c r="BY298" s="7">
        <f t="shared" si="2821"/>
        <v>12</v>
      </c>
      <c r="BZ298" s="7">
        <f t="shared" si="2821"/>
        <v>12</v>
      </c>
      <c r="CA298" s="7">
        <f t="shared" si="2821"/>
        <v>12</v>
      </c>
      <c r="CB298" s="7">
        <f t="shared" si="2821"/>
        <v>12</v>
      </c>
      <c r="CC298" s="7">
        <f t="shared" si="2821"/>
        <v>12</v>
      </c>
      <c r="CD298" s="7">
        <f t="shared" si="2821"/>
        <v>12</v>
      </c>
      <c r="CE298" s="7">
        <f t="shared" si="2821"/>
        <v>12</v>
      </c>
      <c r="CF298" s="7">
        <f t="shared" si="2821"/>
        <v>12</v>
      </c>
      <c r="CG298" s="7">
        <f t="shared" si="2821"/>
        <v>12</v>
      </c>
      <c r="CH298" s="7">
        <f t="shared" si="2821"/>
        <v>12</v>
      </c>
      <c r="CI298" s="7">
        <f t="shared" si="2821"/>
        <v>12</v>
      </c>
      <c r="CJ298" s="3">
        <f t="shared" ref="CJ298:CU298" si="2822">SUM($CJ237:$CU237)</f>
        <v>12</v>
      </c>
      <c r="CK298" s="3">
        <f t="shared" si="2822"/>
        <v>12</v>
      </c>
      <c r="CL298" s="3">
        <f t="shared" si="2822"/>
        <v>12</v>
      </c>
      <c r="CM298" s="3">
        <f t="shared" si="2822"/>
        <v>12</v>
      </c>
      <c r="CN298" s="3">
        <f t="shared" si="2822"/>
        <v>12</v>
      </c>
      <c r="CO298" s="3">
        <f t="shared" si="2822"/>
        <v>12</v>
      </c>
      <c r="CP298" s="3">
        <f t="shared" si="2822"/>
        <v>12</v>
      </c>
      <c r="CQ298" s="3">
        <f t="shared" si="2822"/>
        <v>12</v>
      </c>
      <c r="CR298" s="3">
        <f t="shared" si="2822"/>
        <v>12</v>
      </c>
      <c r="CS298" s="3">
        <f t="shared" si="2822"/>
        <v>12</v>
      </c>
      <c r="CT298" s="3">
        <f t="shared" si="2822"/>
        <v>12</v>
      </c>
      <c r="CU298" s="3">
        <f t="shared" si="2822"/>
        <v>12</v>
      </c>
      <c r="CV298" s="7">
        <f t="shared" ref="CV298:DG298" si="2823">SUM($CV237:$DG237)</f>
        <v>12</v>
      </c>
      <c r="CW298" s="7">
        <f t="shared" si="2823"/>
        <v>12</v>
      </c>
      <c r="CX298" s="7">
        <f t="shared" si="2823"/>
        <v>12</v>
      </c>
      <c r="CY298" s="7">
        <f t="shared" si="2823"/>
        <v>12</v>
      </c>
      <c r="CZ298" s="7">
        <f t="shared" si="2823"/>
        <v>12</v>
      </c>
      <c r="DA298" s="7">
        <f t="shared" si="2823"/>
        <v>12</v>
      </c>
      <c r="DB298" s="7">
        <f t="shared" si="2823"/>
        <v>12</v>
      </c>
      <c r="DC298" s="7">
        <f t="shared" si="2823"/>
        <v>12</v>
      </c>
      <c r="DD298" s="7">
        <f t="shared" si="2823"/>
        <v>12</v>
      </c>
      <c r="DE298" s="7">
        <f t="shared" si="2823"/>
        <v>12</v>
      </c>
      <c r="DF298" s="7">
        <f t="shared" si="2823"/>
        <v>12</v>
      </c>
      <c r="DG298" s="7">
        <f t="shared" si="2823"/>
        <v>12</v>
      </c>
      <c r="DH298" s="3">
        <f t="shared" ref="DH298:DS298" si="2824">SUM($DH237:$DS237)</f>
        <v>12</v>
      </c>
      <c r="DI298" s="3">
        <f t="shared" si="2824"/>
        <v>12</v>
      </c>
      <c r="DJ298" s="3">
        <f t="shared" si="2824"/>
        <v>12</v>
      </c>
      <c r="DK298" s="3">
        <f t="shared" si="2824"/>
        <v>12</v>
      </c>
      <c r="DL298" s="3">
        <f t="shared" si="2824"/>
        <v>12</v>
      </c>
      <c r="DM298" s="3">
        <f t="shared" si="2824"/>
        <v>12</v>
      </c>
      <c r="DN298" s="3">
        <f t="shared" si="2824"/>
        <v>12</v>
      </c>
      <c r="DO298" s="3">
        <f t="shared" si="2824"/>
        <v>12</v>
      </c>
      <c r="DP298" s="3">
        <f t="shared" si="2824"/>
        <v>12</v>
      </c>
      <c r="DQ298" s="3">
        <f t="shared" si="2824"/>
        <v>12</v>
      </c>
      <c r="DR298" s="3">
        <f t="shared" si="2824"/>
        <v>12</v>
      </c>
      <c r="DS298" s="3">
        <f t="shared" si="2824"/>
        <v>12</v>
      </c>
      <c r="DT298" s="7">
        <f t="shared" ref="DT298:EE298" si="2825">SUM($DT237:$EE237)</f>
        <v>12</v>
      </c>
      <c r="DU298" s="7">
        <f t="shared" si="2825"/>
        <v>12</v>
      </c>
      <c r="DV298" s="7">
        <f t="shared" si="2825"/>
        <v>12</v>
      </c>
      <c r="DW298" s="7">
        <f t="shared" si="2825"/>
        <v>12</v>
      </c>
      <c r="DX298" s="7">
        <f t="shared" si="2825"/>
        <v>12</v>
      </c>
      <c r="DY298" s="7">
        <f t="shared" si="2825"/>
        <v>12</v>
      </c>
      <c r="DZ298" s="7">
        <f t="shared" si="2825"/>
        <v>12</v>
      </c>
      <c r="EA298" s="7">
        <f t="shared" si="2825"/>
        <v>12</v>
      </c>
      <c r="EB298" s="7">
        <f t="shared" si="2825"/>
        <v>12</v>
      </c>
      <c r="EC298" s="7">
        <f t="shared" si="2825"/>
        <v>12</v>
      </c>
      <c r="ED298" s="7">
        <f t="shared" si="2825"/>
        <v>12</v>
      </c>
      <c r="EE298" s="7">
        <f t="shared" si="2825"/>
        <v>12</v>
      </c>
      <c r="EF298" s="3">
        <f t="shared" ref="EF298:EQ298" si="2826">SUM($EF237:$EQ237)</f>
        <v>12</v>
      </c>
      <c r="EG298" s="3">
        <f t="shared" si="2826"/>
        <v>12</v>
      </c>
      <c r="EH298" s="3">
        <f t="shared" si="2826"/>
        <v>12</v>
      </c>
      <c r="EI298" s="3">
        <f t="shared" si="2826"/>
        <v>12</v>
      </c>
      <c r="EJ298" s="3">
        <f t="shared" si="2826"/>
        <v>12</v>
      </c>
      <c r="EK298" s="3">
        <f t="shared" si="2826"/>
        <v>12</v>
      </c>
      <c r="EL298" s="3">
        <f t="shared" si="2826"/>
        <v>12</v>
      </c>
      <c r="EM298" s="3">
        <f t="shared" si="2826"/>
        <v>12</v>
      </c>
      <c r="EN298" s="3">
        <f t="shared" si="2826"/>
        <v>12</v>
      </c>
      <c r="EO298" s="3">
        <f t="shared" si="2826"/>
        <v>12</v>
      </c>
      <c r="EP298" s="3">
        <f t="shared" si="2826"/>
        <v>12</v>
      </c>
      <c r="EQ298" s="3">
        <f t="shared" si="2826"/>
        <v>12</v>
      </c>
      <c r="ER298" s="7">
        <f t="shared" ref="ER298:FC298" si="2827">SUM($ER237:$FC237)</f>
        <v>12</v>
      </c>
      <c r="ES298" s="7">
        <f t="shared" si="2827"/>
        <v>12</v>
      </c>
      <c r="ET298" s="7">
        <f t="shared" si="2827"/>
        <v>12</v>
      </c>
      <c r="EU298" s="7">
        <f t="shared" si="2827"/>
        <v>12</v>
      </c>
      <c r="EV298" s="7">
        <f t="shared" si="2827"/>
        <v>12</v>
      </c>
      <c r="EW298" s="7">
        <f t="shared" si="2827"/>
        <v>12</v>
      </c>
      <c r="EX298" s="7">
        <f t="shared" si="2827"/>
        <v>12</v>
      </c>
      <c r="EY298" s="7">
        <f t="shared" si="2827"/>
        <v>12</v>
      </c>
      <c r="EZ298" s="7">
        <f t="shared" si="2827"/>
        <v>12</v>
      </c>
      <c r="FA298" s="7">
        <f t="shared" si="2827"/>
        <v>12</v>
      </c>
      <c r="FB298" s="7">
        <f t="shared" si="2827"/>
        <v>12</v>
      </c>
      <c r="FC298" s="7">
        <f t="shared" si="2827"/>
        <v>12</v>
      </c>
      <c r="FD298" s="3">
        <f t="shared" ref="FD298:FO298" si="2828">SUM($FD237:$FO237)</f>
        <v>12</v>
      </c>
      <c r="FE298" s="3">
        <f t="shared" si="2828"/>
        <v>12</v>
      </c>
      <c r="FF298" s="3">
        <f t="shared" si="2828"/>
        <v>12</v>
      </c>
      <c r="FG298" s="3">
        <f t="shared" si="2828"/>
        <v>12</v>
      </c>
      <c r="FH298" s="3">
        <f t="shared" si="2828"/>
        <v>12</v>
      </c>
      <c r="FI298" s="3">
        <f t="shared" si="2828"/>
        <v>12</v>
      </c>
      <c r="FJ298" s="3">
        <f t="shared" si="2828"/>
        <v>12</v>
      </c>
      <c r="FK298" s="3">
        <f t="shared" si="2828"/>
        <v>12</v>
      </c>
      <c r="FL298" s="3">
        <f t="shared" si="2828"/>
        <v>12</v>
      </c>
      <c r="FM298" s="3">
        <f t="shared" si="2828"/>
        <v>12</v>
      </c>
      <c r="FN298" s="3">
        <f t="shared" si="2828"/>
        <v>12</v>
      </c>
      <c r="FO298" s="3">
        <f t="shared" si="2828"/>
        <v>12</v>
      </c>
      <c r="FP298" s="7">
        <f t="shared" ref="FP298:GA298" si="2829">SUM($FP237:$GA237)</f>
        <v>12</v>
      </c>
      <c r="FQ298" s="7">
        <f t="shared" si="2829"/>
        <v>12</v>
      </c>
      <c r="FR298" s="7">
        <f t="shared" si="2829"/>
        <v>12</v>
      </c>
      <c r="FS298" s="7">
        <f t="shared" si="2829"/>
        <v>12</v>
      </c>
      <c r="FT298" s="7">
        <f t="shared" si="2829"/>
        <v>12</v>
      </c>
      <c r="FU298" s="7">
        <f t="shared" si="2829"/>
        <v>12</v>
      </c>
      <c r="FV298" s="7">
        <f t="shared" si="2829"/>
        <v>12</v>
      </c>
      <c r="FW298" s="7">
        <f t="shared" si="2829"/>
        <v>12</v>
      </c>
      <c r="FX298" s="7">
        <f t="shared" si="2829"/>
        <v>12</v>
      </c>
      <c r="FY298" s="7">
        <f t="shared" si="2829"/>
        <v>12</v>
      </c>
      <c r="FZ298" s="7">
        <f t="shared" si="2829"/>
        <v>12</v>
      </c>
      <c r="GA298" s="7">
        <f t="shared" si="2829"/>
        <v>12</v>
      </c>
      <c r="GB298" s="3">
        <f t="shared" ref="GB298:GM298" si="2830">SUM($GB237:$GM237)</f>
        <v>12</v>
      </c>
      <c r="GC298" s="3">
        <f t="shared" si="2830"/>
        <v>12</v>
      </c>
      <c r="GD298" s="3">
        <f t="shared" si="2830"/>
        <v>12</v>
      </c>
      <c r="GE298" s="3">
        <f t="shared" si="2830"/>
        <v>12</v>
      </c>
      <c r="GF298" s="3">
        <f t="shared" si="2830"/>
        <v>12</v>
      </c>
      <c r="GG298" s="3">
        <f t="shared" si="2830"/>
        <v>12</v>
      </c>
      <c r="GH298" s="3">
        <f t="shared" si="2830"/>
        <v>12</v>
      </c>
      <c r="GI298" s="3">
        <f t="shared" si="2830"/>
        <v>12</v>
      </c>
      <c r="GJ298" s="3">
        <f t="shared" si="2830"/>
        <v>12</v>
      </c>
      <c r="GK298" s="3">
        <f t="shared" si="2830"/>
        <v>12</v>
      </c>
      <c r="GL298" s="3">
        <f t="shared" si="2830"/>
        <v>12</v>
      </c>
      <c r="GM298" s="3">
        <f t="shared" si="2830"/>
        <v>12</v>
      </c>
      <c r="GN298" s="7">
        <f t="shared" ref="GN298:GY298" si="2831">SUM($GN237:$GY237)</f>
        <v>12</v>
      </c>
      <c r="GO298" s="7">
        <f t="shared" si="2831"/>
        <v>12</v>
      </c>
      <c r="GP298" s="7">
        <f t="shared" si="2831"/>
        <v>12</v>
      </c>
      <c r="GQ298" s="7">
        <f t="shared" si="2831"/>
        <v>12</v>
      </c>
      <c r="GR298" s="7">
        <f t="shared" si="2831"/>
        <v>12</v>
      </c>
      <c r="GS298" s="7">
        <f t="shared" si="2831"/>
        <v>12</v>
      </c>
      <c r="GT298" s="7">
        <f t="shared" si="2831"/>
        <v>12</v>
      </c>
      <c r="GU298" s="7">
        <f t="shared" si="2831"/>
        <v>12</v>
      </c>
      <c r="GV298" s="7">
        <f t="shared" si="2831"/>
        <v>12</v>
      </c>
      <c r="GW298" s="7">
        <f t="shared" si="2831"/>
        <v>12</v>
      </c>
      <c r="GX298" s="7">
        <f t="shared" si="2831"/>
        <v>12</v>
      </c>
      <c r="GY298" s="7">
        <f t="shared" si="2831"/>
        <v>12</v>
      </c>
      <c r="GZ298" s="3">
        <f t="shared" ref="GZ298:HK298" si="2832">SUM($GZ237:$HK237)</f>
        <v>12</v>
      </c>
      <c r="HA298" s="3">
        <f t="shared" si="2832"/>
        <v>12</v>
      </c>
      <c r="HB298" s="3">
        <f t="shared" si="2832"/>
        <v>12</v>
      </c>
      <c r="HC298" s="3">
        <f t="shared" si="2832"/>
        <v>12</v>
      </c>
      <c r="HD298" s="3">
        <f t="shared" si="2832"/>
        <v>12</v>
      </c>
      <c r="HE298" s="3">
        <f t="shared" si="2832"/>
        <v>12</v>
      </c>
      <c r="HF298" s="3">
        <f t="shared" si="2832"/>
        <v>12</v>
      </c>
      <c r="HG298" s="3">
        <f t="shared" si="2832"/>
        <v>12</v>
      </c>
      <c r="HH298" s="3">
        <f t="shared" si="2832"/>
        <v>12</v>
      </c>
      <c r="HI298" s="3">
        <f t="shared" si="2832"/>
        <v>12</v>
      </c>
      <c r="HJ298" s="3">
        <f t="shared" si="2832"/>
        <v>12</v>
      </c>
      <c r="HK298" s="3">
        <f t="shared" si="2832"/>
        <v>12</v>
      </c>
    </row>
    <row r="299" spans="1:219">
      <c r="A299" s="23"/>
      <c r="B299" s="31"/>
      <c r="C299" s="17" t="str">
        <f t="shared" si="2507"/>
        <v>71西南页岩气</v>
      </c>
      <c r="D299" s="7">
        <f t="shared" si="2544"/>
        <v>12</v>
      </c>
      <c r="E299" s="7">
        <f t="shared" ref="E299:O299" si="2833">SUM($D238:$O238)</f>
        <v>12</v>
      </c>
      <c r="F299" s="7">
        <f t="shared" si="2833"/>
        <v>12</v>
      </c>
      <c r="G299" s="7">
        <f t="shared" si="2833"/>
        <v>12</v>
      </c>
      <c r="H299" s="7">
        <f t="shared" si="2833"/>
        <v>12</v>
      </c>
      <c r="I299" s="7">
        <f t="shared" si="2833"/>
        <v>12</v>
      </c>
      <c r="J299" s="7">
        <f t="shared" si="2833"/>
        <v>12</v>
      </c>
      <c r="K299" s="7">
        <f t="shared" si="2833"/>
        <v>12</v>
      </c>
      <c r="L299" s="7">
        <f t="shared" si="2833"/>
        <v>12</v>
      </c>
      <c r="M299" s="7">
        <f t="shared" si="2833"/>
        <v>12</v>
      </c>
      <c r="N299" s="7">
        <f t="shared" si="2833"/>
        <v>12</v>
      </c>
      <c r="O299" s="7">
        <f t="shared" si="2833"/>
        <v>12</v>
      </c>
      <c r="P299" s="3">
        <f t="shared" ref="P299:AA299" si="2834">SUM($P238:$AA238)</f>
        <v>11.962130991381922</v>
      </c>
      <c r="Q299" s="3">
        <f t="shared" si="2834"/>
        <v>11.962130991381922</v>
      </c>
      <c r="R299" s="3">
        <f t="shared" si="2834"/>
        <v>11.962130991381922</v>
      </c>
      <c r="S299" s="3">
        <f t="shared" si="2834"/>
        <v>11.962130991381922</v>
      </c>
      <c r="T299" s="3">
        <f t="shared" si="2834"/>
        <v>11.962130991381922</v>
      </c>
      <c r="U299" s="3">
        <f t="shared" si="2834"/>
        <v>11.962130991381922</v>
      </c>
      <c r="V299" s="3">
        <f t="shared" si="2834"/>
        <v>11.962130991381922</v>
      </c>
      <c r="W299" s="3">
        <f t="shared" si="2834"/>
        <v>11.962130991381922</v>
      </c>
      <c r="X299" s="3">
        <f t="shared" si="2834"/>
        <v>11.962130991381922</v>
      </c>
      <c r="Y299" s="3">
        <f t="shared" si="2834"/>
        <v>11.962130991381922</v>
      </c>
      <c r="Z299" s="3">
        <f t="shared" si="2834"/>
        <v>11.962130991381922</v>
      </c>
      <c r="AA299" s="3">
        <f t="shared" si="2834"/>
        <v>11.962130991381922</v>
      </c>
      <c r="AB299" s="7">
        <f t="shared" ref="AB299:AM299" si="2835">SUM($AB238:$AM238)</f>
        <v>12.007275417064978</v>
      </c>
      <c r="AC299" s="7">
        <f t="shared" si="2835"/>
        <v>12.007275417064978</v>
      </c>
      <c r="AD299" s="7">
        <f t="shared" si="2835"/>
        <v>12.007275417064978</v>
      </c>
      <c r="AE299" s="7">
        <f t="shared" si="2835"/>
        <v>12.007275417064978</v>
      </c>
      <c r="AF299" s="7">
        <f t="shared" si="2835"/>
        <v>12.007275417064978</v>
      </c>
      <c r="AG299" s="7">
        <f t="shared" si="2835"/>
        <v>12.007275417064978</v>
      </c>
      <c r="AH299" s="7">
        <f t="shared" si="2835"/>
        <v>12.007275417064978</v>
      </c>
      <c r="AI299" s="7">
        <f t="shared" si="2835"/>
        <v>12.007275417064978</v>
      </c>
      <c r="AJ299" s="7">
        <f t="shared" si="2835"/>
        <v>12.007275417064978</v>
      </c>
      <c r="AK299" s="7">
        <f t="shared" si="2835"/>
        <v>12.007275417064978</v>
      </c>
      <c r="AL299" s="7">
        <f t="shared" si="2835"/>
        <v>12.007275417064978</v>
      </c>
      <c r="AM299" s="7">
        <f t="shared" si="2835"/>
        <v>12.007275417064978</v>
      </c>
      <c r="AN299" s="3">
        <f t="shared" ref="AN299:AY299" si="2836">SUM($AN238:$AY238)</f>
        <v>11.996722207047252</v>
      </c>
      <c r="AO299" s="3">
        <f t="shared" si="2836"/>
        <v>11.996722207047252</v>
      </c>
      <c r="AP299" s="3">
        <f t="shared" si="2836"/>
        <v>11.996722207047252</v>
      </c>
      <c r="AQ299" s="3">
        <f t="shared" si="2836"/>
        <v>11.996722207047252</v>
      </c>
      <c r="AR299" s="3">
        <f t="shared" si="2836"/>
        <v>11.996722207047252</v>
      </c>
      <c r="AS299" s="3">
        <f t="shared" si="2836"/>
        <v>11.996722207047252</v>
      </c>
      <c r="AT299" s="3">
        <f t="shared" si="2836"/>
        <v>11.996722207047252</v>
      </c>
      <c r="AU299" s="3">
        <f t="shared" si="2836"/>
        <v>11.996722207047252</v>
      </c>
      <c r="AV299" s="3">
        <f t="shared" si="2836"/>
        <v>11.996722207047252</v>
      </c>
      <c r="AW299" s="3">
        <f t="shared" si="2836"/>
        <v>11.996722207047252</v>
      </c>
      <c r="AX299" s="3">
        <f t="shared" si="2836"/>
        <v>11.996722207047252</v>
      </c>
      <c r="AY299" s="3">
        <f t="shared" si="2836"/>
        <v>11.996722207047252</v>
      </c>
      <c r="AZ299" s="7">
        <f t="shared" ref="AZ299:BK299" si="2837">SUM($AZ238:$BK238)</f>
        <v>11.993428258488503</v>
      </c>
      <c r="BA299" s="7">
        <f t="shared" si="2837"/>
        <v>11.993428258488503</v>
      </c>
      <c r="BB299" s="7">
        <f t="shared" si="2837"/>
        <v>11.993428258488503</v>
      </c>
      <c r="BC299" s="7">
        <f t="shared" si="2837"/>
        <v>11.993428258488503</v>
      </c>
      <c r="BD299" s="7">
        <f t="shared" si="2837"/>
        <v>11.993428258488503</v>
      </c>
      <c r="BE299" s="7">
        <f t="shared" si="2837"/>
        <v>11.993428258488503</v>
      </c>
      <c r="BF299" s="7">
        <f t="shared" si="2837"/>
        <v>11.993428258488503</v>
      </c>
      <c r="BG299" s="7">
        <f t="shared" si="2837"/>
        <v>11.993428258488503</v>
      </c>
      <c r="BH299" s="7">
        <f t="shared" si="2837"/>
        <v>11.993428258488503</v>
      </c>
      <c r="BI299" s="7">
        <f t="shared" si="2837"/>
        <v>11.993428258488503</v>
      </c>
      <c r="BJ299" s="7">
        <f t="shared" si="2837"/>
        <v>11.993428258488503</v>
      </c>
      <c r="BK299" s="7">
        <f t="shared" si="2837"/>
        <v>11.993428258488503</v>
      </c>
      <c r="BL299" s="3">
        <f t="shared" ref="BL299:BW299" si="2838">SUM($BL238:$BW238)</f>
        <v>11.993428258488503</v>
      </c>
      <c r="BM299" s="3">
        <f t="shared" si="2838"/>
        <v>11.993428258488503</v>
      </c>
      <c r="BN299" s="3">
        <f t="shared" si="2838"/>
        <v>11.993428258488503</v>
      </c>
      <c r="BO299" s="3">
        <f t="shared" si="2838"/>
        <v>11.993428258488503</v>
      </c>
      <c r="BP299" s="3">
        <f t="shared" si="2838"/>
        <v>11.993428258488503</v>
      </c>
      <c r="BQ299" s="3">
        <f t="shared" si="2838"/>
        <v>11.993428258488503</v>
      </c>
      <c r="BR299" s="3">
        <f t="shared" si="2838"/>
        <v>11.993428258488503</v>
      </c>
      <c r="BS299" s="3">
        <f t="shared" si="2838"/>
        <v>11.993428258488503</v>
      </c>
      <c r="BT299" s="3">
        <f t="shared" si="2838"/>
        <v>11.993428258488503</v>
      </c>
      <c r="BU299" s="3">
        <f t="shared" si="2838"/>
        <v>11.993428258488503</v>
      </c>
      <c r="BV299" s="3">
        <f t="shared" si="2838"/>
        <v>11.993428258488503</v>
      </c>
      <c r="BW299" s="3">
        <f t="shared" si="2838"/>
        <v>11.993428258488503</v>
      </c>
      <c r="BX299" s="7">
        <f t="shared" ref="BX299:CI299" si="2839">SUM($BX238:$CI238)</f>
        <v>11.993428258488503</v>
      </c>
      <c r="BY299" s="7">
        <f t="shared" si="2839"/>
        <v>11.993428258488503</v>
      </c>
      <c r="BZ299" s="7">
        <f t="shared" si="2839"/>
        <v>11.993428258488503</v>
      </c>
      <c r="CA299" s="7">
        <f t="shared" si="2839"/>
        <v>11.993428258488503</v>
      </c>
      <c r="CB299" s="7">
        <f t="shared" si="2839"/>
        <v>11.993428258488503</v>
      </c>
      <c r="CC299" s="7">
        <f t="shared" si="2839"/>
        <v>11.993428258488503</v>
      </c>
      <c r="CD299" s="7">
        <f t="shared" si="2839"/>
        <v>11.993428258488503</v>
      </c>
      <c r="CE299" s="7">
        <f t="shared" si="2839"/>
        <v>11.993428258488503</v>
      </c>
      <c r="CF299" s="7">
        <f t="shared" si="2839"/>
        <v>11.993428258488503</v>
      </c>
      <c r="CG299" s="7">
        <f t="shared" si="2839"/>
        <v>11.993428258488503</v>
      </c>
      <c r="CH299" s="7">
        <f t="shared" si="2839"/>
        <v>11.993428258488503</v>
      </c>
      <c r="CI299" s="7">
        <f t="shared" si="2839"/>
        <v>11.993428258488503</v>
      </c>
      <c r="CJ299" s="3">
        <f t="shared" ref="CJ299:CU299" si="2840">SUM($CJ238:$CU238)</f>
        <v>11.993446204259966</v>
      </c>
      <c r="CK299" s="3">
        <f t="shared" si="2840"/>
        <v>11.993446204259966</v>
      </c>
      <c r="CL299" s="3">
        <f t="shared" si="2840"/>
        <v>11.993446204259966</v>
      </c>
      <c r="CM299" s="3">
        <f t="shared" si="2840"/>
        <v>11.993446204259966</v>
      </c>
      <c r="CN299" s="3">
        <f t="shared" si="2840"/>
        <v>11.993446204259966</v>
      </c>
      <c r="CO299" s="3">
        <f t="shared" si="2840"/>
        <v>11.993446204259966</v>
      </c>
      <c r="CP299" s="3">
        <f t="shared" si="2840"/>
        <v>11.993446204259966</v>
      </c>
      <c r="CQ299" s="3">
        <f t="shared" si="2840"/>
        <v>11.993446204259966</v>
      </c>
      <c r="CR299" s="3">
        <f t="shared" si="2840"/>
        <v>11.993446204259966</v>
      </c>
      <c r="CS299" s="3">
        <f t="shared" si="2840"/>
        <v>11.993446204259966</v>
      </c>
      <c r="CT299" s="3">
        <f t="shared" si="2840"/>
        <v>11.993446204259966</v>
      </c>
      <c r="CU299" s="3">
        <f t="shared" si="2840"/>
        <v>11.993446204259966</v>
      </c>
      <c r="CV299" s="7">
        <f t="shared" ref="CV299:DG299" si="2841">SUM($CV238:$DG238)</f>
        <v>11.993428258488503</v>
      </c>
      <c r="CW299" s="7">
        <f t="shared" si="2841"/>
        <v>11.993428258488503</v>
      </c>
      <c r="CX299" s="7">
        <f t="shared" si="2841"/>
        <v>11.993428258488503</v>
      </c>
      <c r="CY299" s="7">
        <f t="shared" si="2841"/>
        <v>11.993428258488503</v>
      </c>
      <c r="CZ299" s="7">
        <f t="shared" si="2841"/>
        <v>11.993428258488503</v>
      </c>
      <c r="DA299" s="7">
        <f t="shared" si="2841"/>
        <v>11.993428258488503</v>
      </c>
      <c r="DB299" s="7">
        <f t="shared" si="2841"/>
        <v>11.993428258488503</v>
      </c>
      <c r="DC299" s="7">
        <f t="shared" si="2841"/>
        <v>11.993428258488503</v>
      </c>
      <c r="DD299" s="7">
        <f t="shared" si="2841"/>
        <v>11.993428258488503</v>
      </c>
      <c r="DE299" s="7">
        <f t="shared" si="2841"/>
        <v>11.993428258488503</v>
      </c>
      <c r="DF299" s="7">
        <f t="shared" si="2841"/>
        <v>11.993428258488503</v>
      </c>
      <c r="DG299" s="7">
        <f t="shared" si="2841"/>
        <v>11.993428258488503</v>
      </c>
      <c r="DH299" s="3">
        <f t="shared" ref="DH299:DS299" si="2842">SUM($DH238:$DS238)</f>
        <v>12</v>
      </c>
      <c r="DI299" s="3">
        <f t="shared" si="2842"/>
        <v>12</v>
      </c>
      <c r="DJ299" s="3">
        <f t="shared" si="2842"/>
        <v>12</v>
      </c>
      <c r="DK299" s="3">
        <f t="shared" si="2842"/>
        <v>12</v>
      </c>
      <c r="DL299" s="3">
        <f t="shared" si="2842"/>
        <v>12</v>
      </c>
      <c r="DM299" s="3">
        <f t="shared" si="2842"/>
        <v>12</v>
      </c>
      <c r="DN299" s="3">
        <f t="shared" si="2842"/>
        <v>12</v>
      </c>
      <c r="DO299" s="3">
        <f t="shared" si="2842"/>
        <v>12</v>
      </c>
      <c r="DP299" s="3">
        <f t="shared" si="2842"/>
        <v>12</v>
      </c>
      <c r="DQ299" s="3">
        <f t="shared" si="2842"/>
        <v>12</v>
      </c>
      <c r="DR299" s="3">
        <f t="shared" si="2842"/>
        <v>12</v>
      </c>
      <c r="DS299" s="3">
        <f t="shared" si="2842"/>
        <v>12</v>
      </c>
      <c r="DT299" s="7">
        <f t="shared" ref="DT299:EE299" si="2843">SUM($DT238:$EE238)</f>
        <v>12</v>
      </c>
      <c r="DU299" s="7">
        <f t="shared" si="2843"/>
        <v>12</v>
      </c>
      <c r="DV299" s="7">
        <f t="shared" si="2843"/>
        <v>12</v>
      </c>
      <c r="DW299" s="7">
        <f t="shared" si="2843"/>
        <v>12</v>
      </c>
      <c r="DX299" s="7">
        <f t="shared" si="2843"/>
        <v>12</v>
      </c>
      <c r="DY299" s="7">
        <f t="shared" si="2843"/>
        <v>12</v>
      </c>
      <c r="DZ299" s="7">
        <f t="shared" si="2843"/>
        <v>12</v>
      </c>
      <c r="EA299" s="7">
        <f t="shared" si="2843"/>
        <v>12</v>
      </c>
      <c r="EB299" s="7">
        <f t="shared" si="2843"/>
        <v>12</v>
      </c>
      <c r="EC299" s="7">
        <f t="shared" si="2843"/>
        <v>12</v>
      </c>
      <c r="ED299" s="7">
        <f t="shared" si="2843"/>
        <v>12</v>
      </c>
      <c r="EE299" s="7">
        <f t="shared" si="2843"/>
        <v>12</v>
      </c>
      <c r="EF299" s="3">
        <f t="shared" ref="EF299:EQ299" si="2844">SUM($EF238:$EQ238)</f>
        <v>12</v>
      </c>
      <c r="EG299" s="3">
        <f t="shared" si="2844"/>
        <v>12</v>
      </c>
      <c r="EH299" s="3">
        <f t="shared" si="2844"/>
        <v>12</v>
      </c>
      <c r="EI299" s="3">
        <f t="shared" si="2844"/>
        <v>12</v>
      </c>
      <c r="EJ299" s="3">
        <f t="shared" si="2844"/>
        <v>12</v>
      </c>
      <c r="EK299" s="3">
        <f t="shared" si="2844"/>
        <v>12</v>
      </c>
      <c r="EL299" s="3">
        <f t="shared" si="2844"/>
        <v>12</v>
      </c>
      <c r="EM299" s="3">
        <f t="shared" si="2844"/>
        <v>12</v>
      </c>
      <c r="EN299" s="3">
        <f t="shared" si="2844"/>
        <v>12</v>
      </c>
      <c r="EO299" s="3">
        <f t="shared" si="2844"/>
        <v>12</v>
      </c>
      <c r="EP299" s="3">
        <f t="shared" si="2844"/>
        <v>12</v>
      </c>
      <c r="EQ299" s="3">
        <f t="shared" si="2844"/>
        <v>12</v>
      </c>
      <c r="ER299" s="7">
        <f t="shared" ref="ER299:FC299" si="2845">SUM($ER238:$FC238)</f>
        <v>12</v>
      </c>
      <c r="ES299" s="7">
        <f t="shared" si="2845"/>
        <v>12</v>
      </c>
      <c r="ET299" s="7">
        <f t="shared" si="2845"/>
        <v>12</v>
      </c>
      <c r="EU299" s="7">
        <f t="shared" si="2845"/>
        <v>12</v>
      </c>
      <c r="EV299" s="7">
        <f t="shared" si="2845"/>
        <v>12</v>
      </c>
      <c r="EW299" s="7">
        <f t="shared" si="2845"/>
        <v>12</v>
      </c>
      <c r="EX299" s="7">
        <f t="shared" si="2845"/>
        <v>12</v>
      </c>
      <c r="EY299" s="7">
        <f t="shared" si="2845"/>
        <v>12</v>
      </c>
      <c r="EZ299" s="7">
        <f t="shared" si="2845"/>
        <v>12</v>
      </c>
      <c r="FA299" s="7">
        <f t="shared" si="2845"/>
        <v>12</v>
      </c>
      <c r="FB299" s="7">
        <f t="shared" si="2845"/>
        <v>12</v>
      </c>
      <c r="FC299" s="7">
        <f t="shared" si="2845"/>
        <v>12</v>
      </c>
      <c r="FD299" s="3">
        <f t="shared" ref="FD299:FO299" si="2846">SUM($FD238:$FO238)</f>
        <v>12</v>
      </c>
      <c r="FE299" s="3">
        <f t="shared" si="2846"/>
        <v>12</v>
      </c>
      <c r="FF299" s="3">
        <f t="shared" si="2846"/>
        <v>12</v>
      </c>
      <c r="FG299" s="3">
        <f t="shared" si="2846"/>
        <v>12</v>
      </c>
      <c r="FH299" s="3">
        <f t="shared" si="2846"/>
        <v>12</v>
      </c>
      <c r="FI299" s="3">
        <f t="shared" si="2846"/>
        <v>12</v>
      </c>
      <c r="FJ299" s="3">
        <f t="shared" si="2846"/>
        <v>12</v>
      </c>
      <c r="FK299" s="3">
        <f t="shared" si="2846"/>
        <v>12</v>
      </c>
      <c r="FL299" s="3">
        <f t="shared" si="2846"/>
        <v>12</v>
      </c>
      <c r="FM299" s="3">
        <f t="shared" si="2846"/>
        <v>12</v>
      </c>
      <c r="FN299" s="3">
        <f t="shared" si="2846"/>
        <v>12</v>
      </c>
      <c r="FO299" s="3">
        <f t="shared" si="2846"/>
        <v>12</v>
      </c>
      <c r="FP299" s="7">
        <f t="shared" ref="FP299:GA299" si="2847">SUM($FP238:$GA238)</f>
        <v>12</v>
      </c>
      <c r="FQ299" s="7">
        <f t="shared" si="2847"/>
        <v>12</v>
      </c>
      <c r="FR299" s="7">
        <f t="shared" si="2847"/>
        <v>12</v>
      </c>
      <c r="FS299" s="7">
        <f t="shared" si="2847"/>
        <v>12</v>
      </c>
      <c r="FT299" s="7">
        <f t="shared" si="2847"/>
        <v>12</v>
      </c>
      <c r="FU299" s="7">
        <f t="shared" si="2847"/>
        <v>12</v>
      </c>
      <c r="FV299" s="7">
        <f t="shared" si="2847"/>
        <v>12</v>
      </c>
      <c r="FW299" s="7">
        <f t="shared" si="2847"/>
        <v>12</v>
      </c>
      <c r="FX299" s="7">
        <f t="shared" si="2847"/>
        <v>12</v>
      </c>
      <c r="FY299" s="7">
        <f t="shared" si="2847"/>
        <v>12</v>
      </c>
      <c r="FZ299" s="7">
        <f t="shared" si="2847"/>
        <v>12</v>
      </c>
      <c r="GA299" s="7">
        <f t="shared" si="2847"/>
        <v>12</v>
      </c>
      <c r="GB299" s="3">
        <f t="shared" ref="GB299:GM299" si="2848">SUM($GB238:$GM238)</f>
        <v>12</v>
      </c>
      <c r="GC299" s="3">
        <f t="shared" si="2848"/>
        <v>12</v>
      </c>
      <c r="GD299" s="3">
        <f t="shared" si="2848"/>
        <v>12</v>
      </c>
      <c r="GE299" s="3">
        <f t="shared" si="2848"/>
        <v>12</v>
      </c>
      <c r="GF299" s="3">
        <f t="shared" si="2848"/>
        <v>12</v>
      </c>
      <c r="GG299" s="3">
        <f t="shared" si="2848"/>
        <v>12</v>
      </c>
      <c r="GH299" s="3">
        <f t="shared" si="2848"/>
        <v>12</v>
      </c>
      <c r="GI299" s="3">
        <f t="shared" si="2848"/>
        <v>12</v>
      </c>
      <c r="GJ299" s="3">
        <f t="shared" si="2848"/>
        <v>12</v>
      </c>
      <c r="GK299" s="3">
        <f t="shared" si="2848"/>
        <v>12</v>
      </c>
      <c r="GL299" s="3">
        <f t="shared" si="2848"/>
        <v>12</v>
      </c>
      <c r="GM299" s="3">
        <f t="shared" si="2848"/>
        <v>12</v>
      </c>
      <c r="GN299" s="7">
        <f t="shared" ref="GN299:GY299" si="2849">SUM($GN238:$GY238)</f>
        <v>12</v>
      </c>
      <c r="GO299" s="7">
        <f t="shared" si="2849"/>
        <v>12</v>
      </c>
      <c r="GP299" s="7">
        <f t="shared" si="2849"/>
        <v>12</v>
      </c>
      <c r="GQ299" s="7">
        <f t="shared" si="2849"/>
        <v>12</v>
      </c>
      <c r="GR299" s="7">
        <f t="shared" si="2849"/>
        <v>12</v>
      </c>
      <c r="GS299" s="7">
        <f t="shared" si="2849"/>
        <v>12</v>
      </c>
      <c r="GT299" s="7">
        <f t="shared" si="2849"/>
        <v>12</v>
      </c>
      <c r="GU299" s="7">
        <f t="shared" si="2849"/>
        <v>12</v>
      </c>
      <c r="GV299" s="7">
        <f t="shared" si="2849"/>
        <v>12</v>
      </c>
      <c r="GW299" s="7">
        <f t="shared" si="2849"/>
        <v>12</v>
      </c>
      <c r="GX299" s="7">
        <f t="shared" si="2849"/>
        <v>12</v>
      </c>
      <c r="GY299" s="7">
        <f t="shared" si="2849"/>
        <v>12</v>
      </c>
      <c r="GZ299" s="3">
        <f t="shared" ref="GZ299:HK299" si="2850">SUM($GZ238:$HK238)</f>
        <v>12</v>
      </c>
      <c r="HA299" s="3">
        <f t="shared" si="2850"/>
        <v>12</v>
      </c>
      <c r="HB299" s="3">
        <f t="shared" si="2850"/>
        <v>12</v>
      </c>
      <c r="HC299" s="3">
        <f t="shared" si="2850"/>
        <v>12</v>
      </c>
      <c r="HD299" s="3">
        <f t="shared" si="2850"/>
        <v>12</v>
      </c>
      <c r="HE299" s="3">
        <f t="shared" si="2850"/>
        <v>12</v>
      </c>
      <c r="HF299" s="3">
        <f t="shared" si="2850"/>
        <v>12</v>
      </c>
      <c r="HG299" s="3">
        <f t="shared" si="2850"/>
        <v>12</v>
      </c>
      <c r="HH299" s="3">
        <f t="shared" si="2850"/>
        <v>12</v>
      </c>
      <c r="HI299" s="3">
        <f t="shared" si="2850"/>
        <v>12</v>
      </c>
      <c r="HJ299" s="3">
        <f t="shared" si="2850"/>
        <v>12</v>
      </c>
      <c r="HK299" s="3">
        <f t="shared" si="2850"/>
        <v>12</v>
      </c>
    </row>
    <row r="300" spans="1:219">
      <c r="A300" s="23"/>
      <c r="B300" s="31"/>
      <c r="C300" s="17" t="str">
        <f t="shared" si="2507"/>
        <v>72浙江页岩气</v>
      </c>
      <c r="D300" s="7">
        <f t="shared" si="2544"/>
        <v>12</v>
      </c>
      <c r="E300" s="7">
        <f t="shared" ref="E300:O300" si="2851">SUM($D239:$O239)</f>
        <v>12</v>
      </c>
      <c r="F300" s="7">
        <f t="shared" si="2851"/>
        <v>12</v>
      </c>
      <c r="G300" s="7">
        <f t="shared" si="2851"/>
        <v>12</v>
      </c>
      <c r="H300" s="7">
        <f t="shared" si="2851"/>
        <v>12</v>
      </c>
      <c r="I300" s="7">
        <f t="shared" si="2851"/>
        <v>12</v>
      </c>
      <c r="J300" s="7">
        <f t="shared" si="2851"/>
        <v>12</v>
      </c>
      <c r="K300" s="7">
        <f t="shared" si="2851"/>
        <v>12</v>
      </c>
      <c r="L300" s="7">
        <f t="shared" si="2851"/>
        <v>12</v>
      </c>
      <c r="M300" s="7">
        <f t="shared" si="2851"/>
        <v>12</v>
      </c>
      <c r="N300" s="7">
        <f t="shared" si="2851"/>
        <v>12</v>
      </c>
      <c r="O300" s="7">
        <f t="shared" si="2851"/>
        <v>12</v>
      </c>
      <c r="P300" s="3">
        <f t="shared" ref="P300:AA300" si="2852">SUM($P239:$AA239)</f>
        <v>12</v>
      </c>
      <c r="Q300" s="3">
        <f t="shared" si="2852"/>
        <v>12</v>
      </c>
      <c r="R300" s="3">
        <f t="shared" si="2852"/>
        <v>12</v>
      </c>
      <c r="S300" s="3">
        <f t="shared" si="2852"/>
        <v>12</v>
      </c>
      <c r="T300" s="3">
        <f t="shared" si="2852"/>
        <v>12</v>
      </c>
      <c r="U300" s="3">
        <f t="shared" si="2852"/>
        <v>12</v>
      </c>
      <c r="V300" s="3">
        <f t="shared" si="2852"/>
        <v>12</v>
      </c>
      <c r="W300" s="3">
        <f t="shared" si="2852"/>
        <v>12</v>
      </c>
      <c r="X300" s="3">
        <f t="shared" si="2852"/>
        <v>12</v>
      </c>
      <c r="Y300" s="3">
        <f t="shared" si="2852"/>
        <v>12</v>
      </c>
      <c r="Z300" s="3">
        <f t="shared" si="2852"/>
        <v>12</v>
      </c>
      <c r="AA300" s="3">
        <f t="shared" si="2852"/>
        <v>12</v>
      </c>
      <c r="AB300" s="7">
        <f t="shared" ref="AB300:AM300" si="2853">SUM($AB239:$AM239)</f>
        <v>12.007275417064978</v>
      </c>
      <c r="AC300" s="7">
        <f t="shared" si="2853"/>
        <v>12.007275417064978</v>
      </c>
      <c r="AD300" s="7">
        <f t="shared" si="2853"/>
        <v>12.007275417064978</v>
      </c>
      <c r="AE300" s="7">
        <f t="shared" si="2853"/>
        <v>12.007275417064978</v>
      </c>
      <c r="AF300" s="7">
        <f t="shared" si="2853"/>
        <v>12.007275417064978</v>
      </c>
      <c r="AG300" s="7">
        <f t="shared" si="2853"/>
        <v>12.007275417064978</v>
      </c>
      <c r="AH300" s="7">
        <f t="shared" si="2853"/>
        <v>12.007275417064978</v>
      </c>
      <c r="AI300" s="7">
        <f t="shared" si="2853"/>
        <v>12.007275417064978</v>
      </c>
      <c r="AJ300" s="7">
        <f t="shared" si="2853"/>
        <v>12.007275417064978</v>
      </c>
      <c r="AK300" s="7">
        <f t="shared" si="2853"/>
        <v>12.007275417064978</v>
      </c>
      <c r="AL300" s="7">
        <f t="shared" si="2853"/>
        <v>12.007275417064978</v>
      </c>
      <c r="AM300" s="7">
        <f t="shared" si="2853"/>
        <v>12.007275417064978</v>
      </c>
      <c r="AN300" s="3">
        <f t="shared" ref="AN300:AY300" si="2854">SUM($AN239:$AY239)</f>
        <v>11.996722207047252</v>
      </c>
      <c r="AO300" s="3">
        <f t="shared" si="2854"/>
        <v>11.996722207047252</v>
      </c>
      <c r="AP300" s="3">
        <f t="shared" si="2854"/>
        <v>11.996722207047252</v>
      </c>
      <c r="AQ300" s="3">
        <f t="shared" si="2854"/>
        <v>11.996722207047252</v>
      </c>
      <c r="AR300" s="3">
        <f t="shared" si="2854"/>
        <v>11.996722207047252</v>
      </c>
      <c r="AS300" s="3">
        <f t="shared" si="2854"/>
        <v>11.996722207047252</v>
      </c>
      <c r="AT300" s="3">
        <f t="shared" si="2854"/>
        <v>11.996722207047252</v>
      </c>
      <c r="AU300" s="3">
        <f t="shared" si="2854"/>
        <v>11.996722207047252</v>
      </c>
      <c r="AV300" s="3">
        <f t="shared" si="2854"/>
        <v>11.996722207047252</v>
      </c>
      <c r="AW300" s="3">
        <f t="shared" si="2854"/>
        <v>11.996722207047252</v>
      </c>
      <c r="AX300" s="3">
        <f t="shared" si="2854"/>
        <v>11.996722207047252</v>
      </c>
      <c r="AY300" s="3">
        <f t="shared" si="2854"/>
        <v>11.996722207047252</v>
      </c>
      <c r="AZ300" s="7">
        <f t="shared" ref="AZ300:BK300" si="2855">SUM($AZ239:$BK239)</f>
        <v>12</v>
      </c>
      <c r="BA300" s="7">
        <f t="shared" si="2855"/>
        <v>12</v>
      </c>
      <c r="BB300" s="7">
        <f t="shared" si="2855"/>
        <v>12</v>
      </c>
      <c r="BC300" s="7">
        <f t="shared" si="2855"/>
        <v>12</v>
      </c>
      <c r="BD300" s="7">
        <f t="shared" si="2855"/>
        <v>12</v>
      </c>
      <c r="BE300" s="7">
        <f t="shared" si="2855"/>
        <v>12</v>
      </c>
      <c r="BF300" s="7">
        <f t="shared" si="2855"/>
        <v>12</v>
      </c>
      <c r="BG300" s="7">
        <f t="shared" si="2855"/>
        <v>12</v>
      </c>
      <c r="BH300" s="7">
        <f t="shared" si="2855"/>
        <v>12</v>
      </c>
      <c r="BI300" s="7">
        <f t="shared" si="2855"/>
        <v>12</v>
      </c>
      <c r="BJ300" s="7">
        <f t="shared" si="2855"/>
        <v>12</v>
      </c>
      <c r="BK300" s="7">
        <f t="shared" si="2855"/>
        <v>12</v>
      </c>
      <c r="BL300" s="3">
        <f t="shared" ref="BL300:BW300" si="2856">SUM($BL239:$BW239)</f>
        <v>12</v>
      </c>
      <c r="BM300" s="3">
        <f t="shared" si="2856"/>
        <v>12</v>
      </c>
      <c r="BN300" s="3">
        <f t="shared" si="2856"/>
        <v>12</v>
      </c>
      <c r="BO300" s="3">
        <f t="shared" si="2856"/>
        <v>12</v>
      </c>
      <c r="BP300" s="3">
        <f t="shared" si="2856"/>
        <v>12</v>
      </c>
      <c r="BQ300" s="3">
        <f t="shared" si="2856"/>
        <v>12</v>
      </c>
      <c r="BR300" s="3">
        <f t="shared" si="2856"/>
        <v>12</v>
      </c>
      <c r="BS300" s="3">
        <f t="shared" si="2856"/>
        <v>12</v>
      </c>
      <c r="BT300" s="3">
        <f t="shared" si="2856"/>
        <v>12</v>
      </c>
      <c r="BU300" s="3">
        <f t="shared" si="2856"/>
        <v>12</v>
      </c>
      <c r="BV300" s="3">
        <f t="shared" si="2856"/>
        <v>12</v>
      </c>
      <c r="BW300" s="3">
        <f t="shared" si="2856"/>
        <v>12</v>
      </c>
      <c r="BX300" s="7">
        <f t="shared" ref="BX300:CI300" si="2857">SUM($BX239:$CI239)</f>
        <v>12</v>
      </c>
      <c r="BY300" s="7">
        <f t="shared" si="2857"/>
        <v>12</v>
      </c>
      <c r="BZ300" s="7">
        <f t="shared" si="2857"/>
        <v>12</v>
      </c>
      <c r="CA300" s="7">
        <f t="shared" si="2857"/>
        <v>12</v>
      </c>
      <c r="CB300" s="7">
        <f t="shared" si="2857"/>
        <v>12</v>
      </c>
      <c r="CC300" s="7">
        <f t="shared" si="2857"/>
        <v>12</v>
      </c>
      <c r="CD300" s="7">
        <f t="shared" si="2857"/>
        <v>12</v>
      </c>
      <c r="CE300" s="7">
        <f t="shared" si="2857"/>
        <v>12</v>
      </c>
      <c r="CF300" s="7">
        <f t="shared" si="2857"/>
        <v>12</v>
      </c>
      <c r="CG300" s="7">
        <f t="shared" si="2857"/>
        <v>12</v>
      </c>
      <c r="CH300" s="7">
        <f t="shared" si="2857"/>
        <v>12</v>
      </c>
      <c r="CI300" s="7">
        <f t="shared" si="2857"/>
        <v>12</v>
      </c>
      <c r="CJ300" s="3">
        <f t="shared" ref="CJ300:CU300" si="2858">SUM($CJ239:$CU239)</f>
        <v>12</v>
      </c>
      <c r="CK300" s="3">
        <f t="shared" si="2858"/>
        <v>12</v>
      </c>
      <c r="CL300" s="3">
        <f t="shared" si="2858"/>
        <v>12</v>
      </c>
      <c r="CM300" s="3">
        <f t="shared" si="2858"/>
        <v>12</v>
      </c>
      <c r="CN300" s="3">
        <f t="shared" si="2858"/>
        <v>12</v>
      </c>
      <c r="CO300" s="3">
        <f t="shared" si="2858"/>
        <v>12</v>
      </c>
      <c r="CP300" s="3">
        <f t="shared" si="2858"/>
        <v>12</v>
      </c>
      <c r="CQ300" s="3">
        <f t="shared" si="2858"/>
        <v>12</v>
      </c>
      <c r="CR300" s="3">
        <f t="shared" si="2858"/>
        <v>12</v>
      </c>
      <c r="CS300" s="3">
        <f t="shared" si="2858"/>
        <v>12</v>
      </c>
      <c r="CT300" s="3">
        <f t="shared" si="2858"/>
        <v>12</v>
      </c>
      <c r="CU300" s="3">
        <f t="shared" si="2858"/>
        <v>12</v>
      </c>
      <c r="CV300" s="7">
        <f t="shared" ref="CV300:DG300" si="2859">SUM($CV239:$DG239)</f>
        <v>12</v>
      </c>
      <c r="CW300" s="7">
        <f t="shared" si="2859"/>
        <v>12</v>
      </c>
      <c r="CX300" s="7">
        <f t="shared" si="2859"/>
        <v>12</v>
      </c>
      <c r="CY300" s="7">
        <f t="shared" si="2859"/>
        <v>12</v>
      </c>
      <c r="CZ300" s="7">
        <f t="shared" si="2859"/>
        <v>12</v>
      </c>
      <c r="DA300" s="7">
        <f t="shared" si="2859"/>
        <v>12</v>
      </c>
      <c r="DB300" s="7">
        <f t="shared" si="2859"/>
        <v>12</v>
      </c>
      <c r="DC300" s="7">
        <f t="shared" si="2859"/>
        <v>12</v>
      </c>
      <c r="DD300" s="7">
        <f t="shared" si="2859"/>
        <v>12</v>
      </c>
      <c r="DE300" s="7">
        <f t="shared" si="2859"/>
        <v>12</v>
      </c>
      <c r="DF300" s="7">
        <f t="shared" si="2859"/>
        <v>12</v>
      </c>
      <c r="DG300" s="7">
        <f t="shared" si="2859"/>
        <v>12</v>
      </c>
      <c r="DH300" s="3">
        <f t="shared" ref="DH300:DS300" si="2860">SUM($DH239:$DS239)</f>
        <v>12</v>
      </c>
      <c r="DI300" s="3">
        <f t="shared" si="2860"/>
        <v>12</v>
      </c>
      <c r="DJ300" s="3">
        <f t="shared" si="2860"/>
        <v>12</v>
      </c>
      <c r="DK300" s="3">
        <f t="shared" si="2860"/>
        <v>12</v>
      </c>
      <c r="DL300" s="3">
        <f t="shared" si="2860"/>
        <v>12</v>
      </c>
      <c r="DM300" s="3">
        <f t="shared" si="2860"/>
        <v>12</v>
      </c>
      <c r="DN300" s="3">
        <f t="shared" si="2860"/>
        <v>12</v>
      </c>
      <c r="DO300" s="3">
        <f t="shared" si="2860"/>
        <v>12</v>
      </c>
      <c r="DP300" s="3">
        <f t="shared" si="2860"/>
        <v>12</v>
      </c>
      <c r="DQ300" s="3">
        <f t="shared" si="2860"/>
        <v>12</v>
      </c>
      <c r="DR300" s="3">
        <f t="shared" si="2860"/>
        <v>12</v>
      </c>
      <c r="DS300" s="3">
        <f t="shared" si="2860"/>
        <v>12</v>
      </c>
      <c r="DT300" s="7">
        <f t="shared" ref="DT300:EE300" si="2861">SUM($DT239:$EE239)</f>
        <v>12</v>
      </c>
      <c r="DU300" s="7">
        <f t="shared" si="2861"/>
        <v>12</v>
      </c>
      <c r="DV300" s="7">
        <f t="shared" si="2861"/>
        <v>12</v>
      </c>
      <c r="DW300" s="7">
        <f t="shared" si="2861"/>
        <v>12</v>
      </c>
      <c r="DX300" s="7">
        <f t="shared" si="2861"/>
        <v>12</v>
      </c>
      <c r="DY300" s="7">
        <f t="shared" si="2861"/>
        <v>12</v>
      </c>
      <c r="DZ300" s="7">
        <f t="shared" si="2861"/>
        <v>12</v>
      </c>
      <c r="EA300" s="7">
        <f t="shared" si="2861"/>
        <v>12</v>
      </c>
      <c r="EB300" s="7">
        <f t="shared" si="2861"/>
        <v>12</v>
      </c>
      <c r="EC300" s="7">
        <f t="shared" si="2861"/>
        <v>12</v>
      </c>
      <c r="ED300" s="7">
        <f t="shared" si="2861"/>
        <v>12</v>
      </c>
      <c r="EE300" s="7">
        <f t="shared" si="2861"/>
        <v>12</v>
      </c>
      <c r="EF300" s="3">
        <f t="shared" ref="EF300:EQ300" si="2862">SUM($EF239:$EQ239)</f>
        <v>12</v>
      </c>
      <c r="EG300" s="3">
        <f t="shared" si="2862"/>
        <v>12</v>
      </c>
      <c r="EH300" s="3">
        <f t="shared" si="2862"/>
        <v>12</v>
      </c>
      <c r="EI300" s="3">
        <f t="shared" si="2862"/>
        <v>12</v>
      </c>
      <c r="EJ300" s="3">
        <f t="shared" si="2862"/>
        <v>12</v>
      </c>
      <c r="EK300" s="3">
        <f t="shared" si="2862"/>
        <v>12</v>
      </c>
      <c r="EL300" s="3">
        <f t="shared" si="2862"/>
        <v>12</v>
      </c>
      <c r="EM300" s="3">
        <f t="shared" si="2862"/>
        <v>12</v>
      </c>
      <c r="EN300" s="3">
        <f t="shared" si="2862"/>
        <v>12</v>
      </c>
      <c r="EO300" s="3">
        <f t="shared" si="2862"/>
        <v>12</v>
      </c>
      <c r="EP300" s="3">
        <f t="shared" si="2862"/>
        <v>12</v>
      </c>
      <c r="EQ300" s="3">
        <f t="shared" si="2862"/>
        <v>12</v>
      </c>
      <c r="ER300" s="7">
        <f t="shared" ref="ER300:FC300" si="2863">SUM($ER239:$FC239)</f>
        <v>12</v>
      </c>
      <c r="ES300" s="7">
        <f t="shared" si="2863"/>
        <v>12</v>
      </c>
      <c r="ET300" s="7">
        <f t="shared" si="2863"/>
        <v>12</v>
      </c>
      <c r="EU300" s="7">
        <f t="shared" si="2863"/>
        <v>12</v>
      </c>
      <c r="EV300" s="7">
        <f t="shared" si="2863"/>
        <v>12</v>
      </c>
      <c r="EW300" s="7">
        <f t="shared" si="2863"/>
        <v>12</v>
      </c>
      <c r="EX300" s="7">
        <f t="shared" si="2863"/>
        <v>12</v>
      </c>
      <c r="EY300" s="7">
        <f t="shared" si="2863"/>
        <v>12</v>
      </c>
      <c r="EZ300" s="7">
        <f t="shared" si="2863"/>
        <v>12</v>
      </c>
      <c r="FA300" s="7">
        <f t="shared" si="2863"/>
        <v>12</v>
      </c>
      <c r="FB300" s="7">
        <f t="shared" si="2863"/>
        <v>12</v>
      </c>
      <c r="FC300" s="7">
        <f t="shared" si="2863"/>
        <v>12</v>
      </c>
      <c r="FD300" s="3">
        <f t="shared" ref="FD300:FO300" si="2864">SUM($FD239:$FO239)</f>
        <v>12</v>
      </c>
      <c r="FE300" s="3">
        <f t="shared" si="2864"/>
        <v>12</v>
      </c>
      <c r="FF300" s="3">
        <f t="shared" si="2864"/>
        <v>12</v>
      </c>
      <c r="FG300" s="3">
        <f t="shared" si="2864"/>
        <v>12</v>
      </c>
      <c r="FH300" s="3">
        <f t="shared" si="2864"/>
        <v>12</v>
      </c>
      <c r="FI300" s="3">
        <f t="shared" si="2864"/>
        <v>12</v>
      </c>
      <c r="FJ300" s="3">
        <f t="shared" si="2864"/>
        <v>12</v>
      </c>
      <c r="FK300" s="3">
        <f t="shared" si="2864"/>
        <v>12</v>
      </c>
      <c r="FL300" s="3">
        <f t="shared" si="2864"/>
        <v>12</v>
      </c>
      <c r="FM300" s="3">
        <f t="shared" si="2864"/>
        <v>12</v>
      </c>
      <c r="FN300" s="3">
        <f t="shared" si="2864"/>
        <v>12</v>
      </c>
      <c r="FO300" s="3">
        <f t="shared" si="2864"/>
        <v>12</v>
      </c>
      <c r="FP300" s="7">
        <f t="shared" ref="FP300:GA300" si="2865">SUM($FP239:$GA239)</f>
        <v>12</v>
      </c>
      <c r="FQ300" s="7">
        <f t="shared" si="2865"/>
        <v>12</v>
      </c>
      <c r="FR300" s="7">
        <f t="shared" si="2865"/>
        <v>12</v>
      </c>
      <c r="FS300" s="7">
        <f t="shared" si="2865"/>
        <v>12</v>
      </c>
      <c r="FT300" s="7">
        <f t="shared" si="2865"/>
        <v>12</v>
      </c>
      <c r="FU300" s="7">
        <f t="shared" si="2865"/>
        <v>12</v>
      </c>
      <c r="FV300" s="7">
        <f t="shared" si="2865"/>
        <v>12</v>
      </c>
      <c r="FW300" s="7">
        <f t="shared" si="2865"/>
        <v>12</v>
      </c>
      <c r="FX300" s="7">
        <f t="shared" si="2865"/>
        <v>12</v>
      </c>
      <c r="FY300" s="7">
        <f t="shared" si="2865"/>
        <v>12</v>
      </c>
      <c r="FZ300" s="7">
        <f t="shared" si="2865"/>
        <v>12</v>
      </c>
      <c r="GA300" s="7">
        <f t="shared" si="2865"/>
        <v>12</v>
      </c>
      <c r="GB300" s="3">
        <f t="shared" ref="GB300:GM300" si="2866">SUM($GB239:$GM239)</f>
        <v>12</v>
      </c>
      <c r="GC300" s="3">
        <f t="shared" si="2866"/>
        <v>12</v>
      </c>
      <c r="GD300" s="3">
        <f t="shared" si="2866"/>
        <v>12</v>
      </c>
      <c r="GE300" s="3">
        <f t="shared" si="2866"/>
        <v>12</v>
      </c>
      <c r="GF300" s="3">
        <f t="shared" si="2866"/>
        <v>12</v>
      </c>
      <c r="GG300" s="3">
        <f t="shared" si="2866"/>
        <v>12</v>
      </c>
      <c r="GH300" s="3">
        <f t="shared" si="2866"/>
        <v>12</v>
      </c>
      <c r="GI300" s="3">
        <f t="shared" si="2866"/>
        <v>12</v>
      </c>
      <c r="GJ300" s="3">
        <f t="shared" si="2866"/>
        <v>12</v>
      </c>
      <c r="GK300" s="3">
        <f t="shared" si="2866"/>
        <v>12</v>
      </c>
      <c r="GL300" s="3">
        <f t="shared" si="2866"/>
        <v>12</v>
      </c>
      <c r="GM300" s="3">
        <f t="shared" si="2866"/>
        <v>12</v>
      </c>
      <c r="GN300" s="7">
        <f t="shared" ref="GN300:GY300" si="2867">SUM($GN239:$GY239)</f>
        <v>12</v>
      </c>
      <c r="GO300" s="7">
        <f t="shared" si="2867"/>
        <v>12</v>
      </c>
      <c r="GP300" s="7">
        <f t="shared" si="2867"/>
        <v>12</v>
      </c>
      <c r="GQ300" s="7">
        <f t="shared" si="2867"/>
        <v>12</v>
      </c>
      <c r="GR300" s="7">
        <f t="shared" si="2867"/>
        <v>12</v>
      </c>
      <c r="GS300" s="7">
        <f t="shared" si="2867"/>
        <v>12</v>
      </c>
      <c r="GT300" s="7">
        <f t="shared" si="2867"/>
        <v>12</v>
      </c>
      <c r="GU300" s="7">
        <f t="shared" si="2867"/>
        <v>12</v>
      </c>
      <c r="GV300" s="7">
        <f t="shared" si="2867"/>
        <v>12</v>
      </c>
      <c r="GW300" s="7">
        <f t="shared" si="2867"/>
        <v>12</v>
      </c>
      <c r="GX300" s="7">
        <f t="shared" si="2867"/>
        <v>12</v>
      </c>
      <c r="GY300" s="7">
        <f t="shared" si="2867"/>
        <v>12</v>
      </c>
      <c r="GZ300" s="3">
        <f t="shared" ref="GZ300:HK300" si="2868">SUM($GZ239:$HK239)</f>
        <v>12</v>
      </c>
      <c r="HA300" s="3">
        <f t="shared" si="2868"/>
        <v>12</v>
      </c>
      <c r="HB300" s="3">
        <f t="shared" si="2868"/>
        <v>12</v>
      </c>
      <c r="HC300" s="3">
        <f t="shared" si="2868"/>
        <v>12</v>
      </c>
      <c r="HD300" s="3">
        <f t="shared" si="2868"/>
        <v>12</v>
      </c>
      <c r="HE300" s="3">
        <f t="shared" si="2868"/>
        <v>12</v>
      </c>
      <c r="HF300" s="3">
        <f t="shared" si="2868"/>
        <v>12</v>
      </c>
      <c r="HG300" s="3">
        <f t="shared" si="2868"/>
        <v>12</v>
      </c>
      <c r="HH300" s="3">
        <f t="shared" si="2868"/>
        <v>12</v>
      </c>
      <c r="HI300" s="3">
        <f t="shared" si="2868"/>
        <v>12</v>
      </c>
      <c r="HJ300" s="3">
        <f t="shared" si="2868"/>
        <v>12</v>
      </c>
      <c r="HK300" s="3">
        <f t="shared" si="2868"/>
        <v>12</v>
      </c>
    </row>
    <row r="301" spans="1:219">
      <c r="A301" s="23"/>
      <c r="B301" s="31"/>
      <c r="C301" s="17" t="str">
        <f t="shared" si="2507"/>
        <v>79页岩气预留</v>
      </c>
      <c r="D301" s="7">
        <f t="shared" si="2544"/>
        <v>12</v>
      </c>
      <c r="E301" s="7">
        <f t="shared" ref="E301:O301" si="2869">SUM($D240:$O240)</f>
        <v>12</v>
      </c>
      <c r="F301" s="7">
        <f t="shared" si="2869"/>
        <v>12</v>
      </c>
      <c r="G301" s="7">
        <f t="shared" si="2869"/>
        <v>12</v>
      </c>
      <c r="H301" s="7">
        <f t="shared" si="2869"/>
        <v>12</v>
      </c>
      <c r="I301" s="7">
        <f t="shared" si="2869"/>
        <v>12</v>
      </c>
      <c r="J301" s="7">
        <f t="shared" si="2869"/>
        <v>12</v>
      </c>
      <c r="K301" s="7">
        <f t="shared" si="2869"/>
        <v>12</v>
      </c>
      <c r="L301" s="7">
        <f t="shared" si="2869"/>
        <v>12</v>
      </c>
      <c r="M301" s="7">
        <f t="shared" si="2869"/>
        <v>12</v>
      </c>
      <c r="N301" s="7">
        <f t="shared" si="2869"/>
        <v>12</v>
      </c>
      <c r="O301" s="7">
        <f t="shared" si="2869"/>
        <v>12</v>
      </c>
      <c r="P301" s="3">
        <f t="shared" ref="P301:AA301" si="2870">SUM($P240:$AA240)</f>
        <v>12</v>
      </c>
      <c r="Q301" s="3">
        <f t="shared" si="2870"/>
        <v>12</v>
      </c>
      <c r="R301" s="3">
        <f t="shared" si="2870"/>
        <v>12</v>
      </c>
      <c r="S301" s="3">
        <f t="shared" si="2870"/>
        <v>12</v>
      </c>
      <c r="T301" s="3">
        <f t="shared" si="2870"/>
        <v>12</v>
      </c>
      <c r="U301" s="3">
        <f t="shared" si="2870"/>
        <v>12</v>
      </c>
      <c r="V301" s="3">
        <f t="shared" si="2870"/>
        <v>12</v>
      </c>
      <c r="W301" s="3">
        <f t="shared" si="2870"/>
        <v>12</v>
      </c>
      <c r="X301" s="3">
        <f t="shared" si="2870"/>
        <v>12</v>
      </c>
      <c r="Y301" s="3">
        <f t="shared" si="2870"/>
        <v>12</v>
      </c>
      <c r="Z301" s="3">
        <f t="shared" si="2870"/>
        <v>12</v>
      </c>
      <c r="AA301" s="3">
        <f t="shared" si="2870"/>
        <v>12</v>
      </c>
      <c r="AB301" s="7">
        <f t="shared" ref="AB301:AM301" si="2871">SUM($AB240:$AM240)</f>
        <v>12</v>
      </c>
      <c r="AC301" s="7">
        <f t="shared" si="2871"/>
        <v>12</v>
      </c>
      <c r="AD301" s="7">
        <f t="shared" si="2871"/>
        <v>12</v>
      </c>
      <c r="AE301" s="7">
        <f t="shared" si="2871"/>
        <v>12</v>
      </c>
      <c r="AF301" s="7">
        <f t="shared" si="2871"/>
        <v>12</v>
      </c>
      <c r="AG301" s="7">
        <f t="shared" si="2871"/>
        <v>12</v>
      </c>
      <c r="AH301" s="7">
        <f t="shared" si="2871"/>
        <v>12</v>
      </c>
      <c r="AI301" s="7">
        <f t="shared" si="2871"/>
        <v>12</v>
      </c>
      <c r="AJ301" s="7">
        <f t="shared" si="2871"/>
        <v>12</v>
      </c>
      <c r="AK301" s="7">
        <f t="shared" si="2871"/>
        <v>12</v>
      </c>
      <c r="AL301" s="7">
        <f t="shared" si="2871"/>
        <v>12</v>
      </c>
      <c r="AM301" s="7">
        <f t="shared" si="2871"/>
        <v>12</v>
      </c>
      <c r="AN301" s="3">
        <f t="shared" ref="AN301:AY301" si="2872">SUM($AN240:$AY240)</f>
        <v>12</v>
      </c>
      <c r="AO301" s="3">
        <f t="shared" si="2872"/>
        <v>12</v>
      </c>
      <c r="AP301" s="3">
        <f t="shared" si="2872"/>
        <v>12</v>
      </c>
      <c r="AQ301" s="3">
        <f t="shared" si="2872"/>
        <v>12</v>
      </c>
      <c r="AR301" s="3">
        <f t="shared" si="2872"/>
        <v>12</v>
      </c>
      <c r="AS301" s="3">
        <f t="shared" si="2872"/>
        <v>12</v>
      </c>
      <c r="AT301" s="3">
        <f t="shared" si="2872"/>
        <v>12</v>
      </c>
      <c r="AU301" s="3">
        <f t="shared" si="2872"/>
        <v>12</v>
      </c>
      <c r="AV301" s="3">
        <f t="shared" si="2872"/>
        <v>12</v>
      </c>
      <c r="AW301" s="3">
        <f t="shared" si="2872"/>
        <v>12</v>
      </c>
      <c r="AX301" s="3">
        <f t="shared" si="2872"/>
        <v>12</v>
      </c>
      <c r="AY301" s="3">
        <f t="shared" si="2872"/>
        <v>12</v>
      </c>
      <c r="AZ301" s="7">
        <f t="shared" ref="AZ301:BK301" si="2873">SUM($AZ240:$BK240)</f>
        <v>12</v>
      </c>
      <c r="BA301" s="7">
        <f t="shared" si="2873"/>
        <v>12</v>
      </c>
      <c r="BB301" s="7">
        <f t="shared" si="2873"/>
        <v>12</v>
      </c>
      <c r="BC301" s="7">
        <f t="shared" si="2873"/>
        <v>12</v>
      </c>
      <c r="BD301" s="7">
        <f t="shared" si="2873"/>
        <v>12</v>
      </c>
      <c r="BE301" s="7">
        <f t="shared" si="2873"/>
        <v>12</v>
      </c>
      <c r="BF301" s="7">
        <f t="shared" si="2873"/>
        <v>12</v>
      </c>
      <c r="BG301" s="7">
        <f t="shared" si="2873"/>
        <v>12</v>
      </c>
      <c r="BH301" s="7">
        <f t="shared" si="2873"/>
        <v>12</v>
      </c>
      <c r="BI301" s="7">
        <f t="shared" si="2873"/>
        <v>12</v>
      </c>
      <c r="BJ301" s="7">
        <f t="shared" si="2873"/>
        <v>12</v>
      </c>
      <c r="BK301" s="7">
        <f t="shared" si="2873"/>
        <v>12</v>
      </c>
      <c r="BL301" s="3">
        <f t="shared" ref="BL301:BW301" si="2874">SUM($BL240:$BW240)</f>
        <v>12</v>
      </c>
      <c r="BM301" s="3">
        <f t="shared" si="2874"/>
        <v>12</v>
      </c>
      <c r="BN301" s="3">
        <f t="shared" si="2874"/>
        <v>12</v>
      </c>
      <c r="BO301" s="3">
        <f t="shared" si="2874"/>
        <v>12</v>
      </c>
      <c r="BP301" s="3">
        <f t="shared" si="2874"/>
        <v>12</v>
      </c>
      <c r="BQ301" s="3">
        <f t="shared" si="2874"/>
        <v>12</v>
      </c>
      <c r="BR301" s="3">
        <f t="shared" si="2874"/>
        <v>12</v>
      </c>
      <c r="BS301" s="3">
        <f t="shared" si="2874"/>
        <v>12</v>
      </c>
      <c r="BT301" s="3">
        <f t="shared" si="2874"/>
        <v>12</v>
      </c>
      <c r="BU301" s="3">
        <f t="shared" si="2874"/>
        <v>12</v>
      </c>
      <c r="BV301" s="3">
        <f t="shared" si="2874"/>
        <v>12</v>
      </c>
      <c r="BW301" s="3">
        <f t="shared" si="2874"/>
        <v>12</v>
      </c>
      <c r="BX301" s="7">
        <f t="shared" ref="BX301:CI301" si="2875">SUM($BX240:$CI240)</f>
        <v>12</v>
      </c>
      <c r="BY301" s="7">
        <f t="shared" si="2875"/>
        <v>12</v>
      </c>
      <c r="BZ301" s="7">
        <f t="shared" si="2875"/>
        <v>12</v>
      </c>
      <c r="CA301" s="7">
        <f t="shared" si="2875"/>
        <v>12</v>
      </c>
      <c r="CB301" s="7">
        <f t="shared" si="2875"/>
        <v>12</v>
      </c>
      <c r="CC301" s="7">
        <f t="shared" si="2875"/>
        <v>12</v>
      </c>
      <c r="CD301" s="7">
        <f t="shared" si="2875"/>
        <v>12</v>
      </c>
      <c r="CE301" s="7">
        <f t="shared" si="2875"/>
        <v>12</v>
      </c>
      <c r="CF301" s="7">
        <f t="shared" si="2875"/>
        <v>12</v>
      </c>
      <c r="CG301" s="7">
        <f t="shared" si="2875"/>
        <v>12</v>
      </c>
      <c r="CH301" s="7">
        <f t="shared" si="2875"/>
        <v>12</v>
      </c>
      <c r="CI301" s="7">
        <f t="shared" si="2875"/>
        <v>12</v>
      </c>
      <c r="CJ301" s="3">
        <f t="shared" ref="CJ301:CU301" si="2876">SUM($CJ240:$CU240)</f>
        <v>12</v>
      </c>
      <c r="CK301" s="3">
        <f t="shared" si="2876"/>
        <v>12</v>
      </c>
      <c r="CL301" s="3">
        <f t="shared" si="2876"/>
        <v>12</v>
      </c>
      <c r="CM301" s="3">
        <f t="shared" si="2876"/>
        <v>12</v>
      </c>
      <c r="CN301" s="3">
        <f t="shared" si="2876"/>
        <v>12</v>
      </c>
      <c r="CO301" s="3">
        <f t="shared" si="2876"/>
        <v>12</v>
      </c>
      <c r="CP301" s="3">
        <f t="shared" si="2876"/>
        <v>12</v>
      </c>
      <c r="CQ301" s="3">
        <f t="shared" si="2876"/>
        <v>12</v>
      </c>
      <c r="CR301" s="3">
        <f t="shared" si="2876"/>
        <v>12</v>
      </c>
      <c r="CS301" s="3">
        <f t="shared" si="2876"/>
        <v>12</v>
      </c>
      <c r="CT301" s="3">
        <f t="shared" si="2876"/>
        <v>12</v>
      </c>
      <c r="CU301" s="3">
        <f t="shared" si="2876"/>
        <v>12</v>
      </c>
      <c r="CV301" s="7">
        <f t="shared" ref="CV301:DG301" si="2877">SUM($CV240:$DG240)</f>
        <v>12</v>
      </c>
      <c r="CW301" s="7">
        <f t="shared" si="2877"/>
        <v>12</v>
      </c>
      <c r="CX301" s="7">
        <f t="shared" si="2877"/>
        <v>12</v>
      </c>
      <c r="CY301" s="7">
        <f t="shared" si="2877"/>
        <v>12</v>
      </c>
      <c r="CZ301" s="7">
        <f t="shared" si="2877"/>
        <v>12</v>
      </c>
      <c r="DA301" s="7">
        <f t="shared" si="2877"/>
        <v>12</v>
      </c>
      <c r="DB301" s="7">
        <f t="shared" si="2877"/>
        <v>12</v>
      </c>
      <c r="DC301" s="7">
        <f t="shared" si="2877"/>
        <v>12</v>
      </c>
      <c r="DD301" s="7">
        <f t="shared" si="2877"/>
        <v>12</v>
      </c>
      <c r="DE301" s="7">
        <f t="shared" si="2877"/>
        <v>12</v>
      </c>
      <c r="DF301" s="7">
        <f t="shared" si="2877"/>
        <v>12</v>
      </c>
      <c r="DG301" s="7">
        <f t="shared" si="2877"/>
        <v>12</v>
      </c>
      <c r="DH301" s="3">
        <f t="shared" ref="DH301:DS301" si="2878">SUM($DH240:$DS240)</f>
        <v>12</v>
      </c>
      <c r="DI301" s="3">
        <f t="shared" si="2878"/>
        <v>12</v>
      </c>
      <c r="DJ301" s="3">
        <f t="shared" si="2878"/>
        <v>12</v>
      </c>
      <c r="DK301" s="3">
        <f t="shared" si="2878"/>
        <v>12</v>
      </c>
      <c r="DL301" s="3">
        <f t="shared" si="2878"/>
        <v>12</v>
      </c>
      <c r="DM301" s="3">
        <f t="shared" si="2878"/>
        <v>12</v>
      </c>
      <c r="DN301" s="3">
        <f t="shared" si="2878"/>
        <v>12</v>
      </c>
      <c r="DO301" s="3">
        <f t="shared" si="2878"/>
        <v>12</v>
      </c>
      <c r="DP301" s="3">
        <f t="shared" si="2878"/>
        <v>12</v>
      </c>
      <c r="DQ301" s="3">
        <f t="shared" si="2878"/>
        <v>12</v>
      </c>
      <c r="DR301" s="3">
        <f t="shared" si="2878"/>
        <v>12</v>
      </c>
      <c r="DS301" s="3">
        <f t="shared" si="2878"/>
        <v>12</v>
      </c>
      <c r="DT301" s="7">
        <f t="shared" ref="DT301:EE301" si="2879">SUM($DT240:$EE240)</f>
        <v>12</v>
      </c>
      <c r="DU301" s="7">
        <f t="shared" si="2879"/>
        <v>12</v>
      </c>
      <c r="DV301" s="7">
        <f t="shared" si="2879"/>
        <v>12</v>
      </c>
      <c r="DW301" s="7">
        <f t="shared" si="2879"/>
        <v>12</v>
      </c>
      <c r="DX301" s="7">
        <f t="shared" si="2879"/>
        <v>12</v>
      </c>
      <c r="DY301" s="7">
        <f t="shared" si="2879"/>
        <v>12</v>
      </c>
      <c r="DZ301" s="7">
        <f t="shared" si="2879"/>
        <v>12</v>
      </c>
      <c r="EA301" s="7">
        <f t="shared" si="2879"/>
        <v>12</v>
      </c>
      <c r="EB301" s="7">
        <f t="shared" si="2879"/>
        <v>12</v>
      </c>
      <c r="EC301" s="7">
        <f t="shared" si="2879"/>
        <v>12</v>
      </c>
      <c r="ED301" s="7">
        <f t="shared" si="2879"/>
        <v>12</v>
      </c>
      <c r="EE301" s="7">
        <f t="shared" si="2879"/>
        <v>12</v>
      </c>
      <c r="EF301" s="3">
        <f t="shared" ref="EF301:EQ301" si="2880">SUM($EF240:$EQ240)</f>
        <v>12</v>
      </c>
      <c r="EG301" s="3">
        <f t="shared" si="2880"/>
        <v>12</v>
      </c>
      <c r="EH301" s="3">
        <f t="shared" si="2880"/>
        <v>12</v>
      </c>
      <c r="EI301" s="3">
        <f t="shared" si="2880"/>
        <v>12</v>
      </c>
      <c r="EJ301" s="3">
        <f t="shared" si="2880"/>
        <v>12</v>
      </c>
      <c r="EK301" s="3">
        <f t="shared" si="2880"/>
        <v>12</v>
      </c>
      <c r="EL301" s="3">
        <f t="shared" si="2880"/>
        <v>12</v>
      </c>
      <c r="EM301" s="3">
        <f t="shared" si="2880"/>
        <v>12</v>
      </c>
      <c r="EN301" s="3">
        <f t="shared" si="2880"/>
        <v>12</v>
      </c>
      <c r="EO301" s="3">
        <f t="shared" si="2880"/>
        <v>12</v>
      </c>
      <c r="EP301" s="3">
        <f t="shared" si="2880"/>
        <v>12</v>
      </c>
      <c r="EQ301" s="3">
        <f t="shared" si="2880"/>
        <v>12</v>
      </c>
      <c r="ER301" s="7">
        <f t="shared" ref="ER301:FC301" si="2881">SUM($ER240:$FC240)</f>
        <v>12</v>
      </c>
      <c r="ES301" s="7">
        <f t="shared" si="2881"/>
        <v>12</v>
      </c>
      <c r="ET301" s="7">
        <f t="shared" si="2881"/>
        <v>12</v>
      </c>
      <c r="EU301" s="7">
        <f t="shared" si="2881"/>
        <v>12</v>
      </c>
      <c r="EV301" s="7">
        <f t="shared" si="2881"/>
        <v>12</v>
      </c>
      <c r="EW301" s="7">
        <f t="shared" si="2881"/>
        <v>12</v>
      </c>
      <c r="EX301" s="7">
        <f t="shared" si="2881"/>
        <v>12</v>
      </c>
      <c r="EY301" s="7">
        <f t="shared" si="2881"/>
        <v>12</v>
      </c>
      <c r="EZ301" s="7">
        <f t="shared" si="2881"/>
        <v>12</v>
      </c>
      <c r="FA301" s="7">
        <f t="shared" si="2881"/>
        <v>12</v>
      </c>
      <c r="FB301" s="7">
        <f t="shared" si="2881"/>
        <v>12</v>
      </c>
      <c r="FC301" s="7">
        <f t="shared" si="2881"/>
        <v>12</v>
      </c>
      <c r="FD301" s="3">
        <f t="shared" ref="FD301:FO301" si="2882">SUM($FD240:$FO240)</f>
        <v>12</v>
      </c>
      <c r="FE301" s="3">
        <f t="shared" si="2882"/>
        <v>12</v>
      </c>
      <c r="FF301" s="3">
        <f t="shared" si="2882"/>
        <v>12</v>
      </c>
      <c r="FG301" s="3">
        <f t="shared" si="2882"/>
        <v>12</v>
      </c>
      <c r="FH301" s="3">
        <f t="shared" si="2882"/>
        <v>12</v>
      </c>
      <c r="FI301" s="3">
        <f t="shared" si="2882"/>
        <v>12</v>
      </c>
      <c r="FJ301" s="3">
        <f t="shared" si="2882"/>
        <v>12</v>
      </c>
      <c r="FK301" s="3">
        <f t="shared" si="2882"/>
        <v>12</v>
      </c>
      <c r="FL301" s="3">
        <f t="shared" si="2882"/>
        <v>12</v>
      </c>
      <c r="FM301" s="3">
        <f t="shared" si="2882"/>
        <v>12</v>
      </c>
      <c r="FN301" s="3">
        <f t="shared" si="2882"/>
        <v>12</v>
      </c>
      <c r="FO301" s="3">
        <f t="shared" si="2882"/>
        <v>12</v>
      </c>
      <c r="FP301" s="7">
        <f t="shared" ref="FP301:GA301" si="2883">SUM($FP240:$GA240)</f>
        <v>12</v>
      </c>
      <c r="FQ301" s="7">
        <f t="shared" si="2883"/>
        <v>12</v>
      </c>
      <c r="FR301" s="7">
        <f t="shared" si="2883"/>
        <v>12</v>
      </c>
      <c r="FS301" s="7">
        <f t="shared" si="2883"/>
        <v>12</v>
      </c>
      <c r="FT301" s="7">
        <f t="shared" si="2883"/>
        <v>12</v>
      </c>
      <c r="FU301" s="7">
        <f t="shared" si="2883"/>
        <v>12</v>
      </c>
      <c r="FV301" s="7">
        <f t="shared" si="2883"/>
        <v>12</v>
      </c>
      <c r="FW301" s="7">
        <f t="shared" si="2883"/>
        <v>12</v>
      </c>
      <c r="FX301" s="7">
        <f t="shared" si="2883"/>
        <v>12</v>
      </c>
      <c r="FY301" s="7">
        <f t="shared" si="2883"/>
        <v>12</v>
      </c>
      <c r="FZ301" s="7">
        <f t="shared" si="2883"/>
        <v>12</v>
      </c>
      <c r="GA301" s="7">
        <f t="shared" si="2883"/>
        <v>12</v>
      </c>
      <c r="GB301" s="3">
        <f t="shared" ref="GB301:GM301" si="2884">SUM($GB240:$GM240)</f>
        <v>12</v>
      </c>
      <c r="GC301" s="3">
        <f t="shared" si="2884"/>
        <v>12</v>
      </c>
      <c r="GD301" s="3">
        <f t="shared" si="2884"/>
        <v>12</v>
      </c>
      <c r="GE301" s="3">
        <f t="shared" si="2884"/>
        <v>12</v>
      </c>
      <c r="GF301" s="3">
        <f t="shared" si="2884"/>
        <v>12</v>
      </c>
      <c r="GG301" s="3">
        <f t="shared" si="2884"/>
        <v>12</v>
      </c>
      <c r="GH301" s="3">
        <f t="shared" si="2884"/>
        <v>12</v>
      </c>
      <c r="GI301" s="3">
        <f t="shared" si="2884"/>
        <v>12</v>
      </c>
      <c r="GJ301" s="3">
        <f t="shared" si="2884"/>
        <v>12</v>
      </c>
      <c r="GK301" s="3">
        <f t="shared" si="2884"/>
        <v>12</v>
      </c>
      <c r="GL301" s="3">
        <f t="shared" si="2884"/>
        <v>12</v>
      </c>
      <c r="GM301" s="3">
        <f t="shared" si="2884"/>
        <v>12</v>
      </c>
      <c r="GN301" s="7">
        <f t="shared" ref="GN301:GY301" si="2885">SUM($GN240:$GY240)</f>
        <v>12</v>
      </c>
      <c r="GO301" s="7">
        <f t="shared" si="2885"/>
        <v>12</v>
      </c>
      <c r="GP301" s="7">
        <f t="shared" si="2885"/>
        <v>12</v>
      </c>
      <c r="GQ301" s="7">
        <f t="shared" si="2885"/>
        <v>12</v>
      </c>
      <c r="GR301" s="7">
        <f t="shared" si="2885"/>
        <v>12</v>
      </c>
      <c r="GS301" s="7">
        <f t="shared" si="2885"/>
        <v>12</v>
      </c>
      <c r="GT301" s="7">
        <f t="shared" si="2885"/>
        <v>12</v>
      </c>
      <c r="GU301" s="7">
        <f t="shared" si="2885"/>
        <v>12</v>
      </c>
      <c r="GV301" s="7">
        <f t="shared" si="2885"/>
        <v>12</v>
      </c>
      <c r="GW301" s="7">
        <f t="shared" si="2885"/>
        <v>12</v>
      </c>
      <c r="GX301" s="7">
        <f t="shared" si="2885"/>
        <v>12</v>
      </c>
      <c r="GY301" s="7">
        <f t="shared" si="2885"/>
        <v>12</v>
      </c>
      <c r="GZ301" s="3">
        <f t="shared" ref="GZ301:HK301" si="2886">SUM($GZ240:$HK240)</f>
        <v>12</v>
      </c>
      <c r="HA301" s="3">
        <f t="shared" si="2886"/>
        <v>12</v>
      </c>
      <c r="HB301" s="3">
        <f t="shared" si="2886"/>
        <v>12</v>
      </c>
      <c r="HC301" s="3">
        <f t="shared" si="2886"/>
        <v>12</v>
      </c>
      <c r="HD301" s="3">
        <f t="shared" si="2886"/>
        <v>12</v>
      </c>
      <c r="HE301" s="3">
        <f t="shared" si="2886"/>
        <v>12</v>
      </c>
      <c r="HF301" s="3">
        <f t="shared" si="2886"/>
        <v>12</v>
      </c>
      <c r="HG301" s="3">
        <f t="shared" si="2886"/>
        <v>12</v>
      </c>
      <c r="HH301" s="3">
        <f t="shared" si="2886"/>
        <v>12</v>
      </c>
      <c r="HI301" s="3">
        <f t="shared" si="2886"/>
        <v>12</v>
      </c>
      <c r="HJ301" s="3">
        <f t="shared" si="2886"/>
        <v>12</v>
      </c>
      <c r="HK301" s="3">
        <f t="shared" si="2886"/>
        <v>12</v>
      </c>
    </row>
    <row r="302" spans="1:219">
      <c r="A302" s="23"/>
      <c r="B302" s="31"/>
      <c r="C302" s="17" t="str">
        <f t="shared" ref="C302:C309" si="2887">C58</f>
        <v>81买断中石化塔里木气</v>
      </c>
      <c r="D302" s="7">
        <f t="shared" ref="D302:O302" si="2888">SUM($D241:$O241)</f>
        <v>12.000237189230141</v>
      </c>
      <c r="E302" s="7">
        <f t="shared" si="2888"/>
        <v>12.000237189230141</v>
      </c>
      <c r="F302" s="7">
        <f t="shared" si="2888"/>
        <v>12.000237189230141</v>
      </c>
      <c r="G302" s="7">
        <f t="shared" si="2888"/>
        <v>12.000237189230141</v>
      </c>
      <c r="H302" s="7">
        <f t="shared" si="2888"/>
        <v>12.000237189230141</v>
      </c>
      <c r="I302" s="7">
        <f t="shared" si="2888"/>
        <v>12.000237189230141</v>
      </c>
      <c r="J302" s="7">
        <f t="shared" si="2888"/>
        <v>12.000237189230141</v>
      </c>
      <c r="K302" s="7">
        <f t="shared" si="2888"/>
        <v>12.000237189230141</v>
      </c>
      <c r="L302" s="7">
        <f t="shared" si="2888"/>
        <v>12.000237189230141</v>
      </c>
      <c r="M302" s="7">
        <f t="shared" si="2888"/>
        <v>12.000237189230141</v>
      </c>
      <c r="N302" s="7">
        <f t="shared" si="2888"/>
        <v>12.000237189230141</v>
      </c>
      <c r="O302" s="7">
        <f t="shared" si="2888"/>
        <v>12.000237189230141</v>
      </c>
      <c r="P302" s="3">
        <f t="shared" ref="P302:AA302" si="2889">SUM($P241:$AA241)</f>
        <v>11.962130991381922</v>
      </c>
      <c r="Q302" s="3">
        <f t="shared" si="2889"/>
        <v>11.962130991381922</v>
      </c>
      <c r="R302" s="3">
        <f t="shared" si="2889"/>
        <v>11.962130991381922</v>
      </c>
      <c r="S302" s="3">
        <f t="shared" si="2889"/>
        <v>11.962130991381922</v>
      </c>
      <c r="T302" s="3">
        <f t="shared" si="2889"/>
        <v>11.962130991381922</v>
      </c>
      <c r="U302" s="3">
        <f t="shared" si="2889"/>
        <v>11.962130991381922</v>
      </c>
      <c r="V302" s="3">
        <f t="shared" si="2889"/>
        <v>11.962130991381922</v>
      </c>
      <c r="W302" s="3">
        <f t="shared" si="2889"/>
        <v>11.962130991381922</v>
      </c>
      <c r="X302" s="3">
        <f t="shared" si="2889"/>
        <v>11.962130991381922</v>
      </c>
      <c r="Y302" s="3">
        <f t="shared" si="2889"/>
        <v>11.962130991381922</v>
      </c>
      <c r="Z302" s="3">
        <f t="shared" si="2889"/>
        <v>11.962130991381922</v>
      </c>
      <c r="AA302" s="3">
        <f t="shared" si="2889"/>
        <v>11.962130991381922</v>
      </c>
      <c r="AB302" s="7">
        <f t="shared" ref="AB302:AM302" si="2890">SUM($AB241:$AM241)</f>
        <v>12.007275417064978</v>
      </c>
      <c r="AC302" s="7">
        <f t="shared" si="2890"/>
        <v>12.007275417064978</v>
      </c>
      <c r="AD302" s="7">
        <f t="shared" si="2890"/>
        <v>12.007275417064978</v>
      </c>
      <c r="AE302" s="7">
        <f t="shared" si="2890"/>
        <v>12.007275417064978</v>
      </c>
      <c r="AF302" s="7">
        <f t="shared" si="2890"/>
        <v>12.007275417064978</v>
      </c>
      <c r="AG302" s="7">
        <f t="shared" si="2890"/>
        <v>12.007275417064978</v>
      </c>
      <c r="AH302" s="7">
        <f t="shared" si="2890"/>
        <v>12.007275417064978</v>
      </c>
      <c r="AI302" s="7">
        <f t="shared" si="2890"/>
        <v>12.007275417064978</v>
      </c>
      <c r="AJ302" s="7">
        <f t="shared" si="2890"/>
        <v>12.007275417064978</v>
      </c>
      <c r="AK302" s="7">
        <f t="shared" si="2890"/>
        <v>12.007275417064978</v>
      </c>
      <c r="AL302" s="7">
        <f t="shared" si="2890"/>
        <v>12.007275417064978</v>
      </c>
      <c r="AM302" s="7">
        <f t="shared" si="2890"/>
        <v>12.007275417064978</v>
      </c>
      <c r="AN302" s="3">
        <f t="shared" ref="AN302:AY302" si="2891">SUM($AN241:$AY241)</f>
        <v>12</v>
      </c>
      <c r="AO302" s="3">
        <f t="shared" si="2891"/>
        <v>12</v>
      </c>
      <c r="AP302" s="3">
        <f t="shared" si="2891"/>
        <v>12</v>
      </c>
      <c r="AQ302" s="3">
        <f t="shared" si="2891"/>
        <v>12</v>
      </c>
      <c r="AR302" s="3">
        <f t="shared" si="2891"/>
        <v>12</v>
      </c>
      <c r="AS302" s="3">
        <f t="shared" si="2891"/>
        <v>12</v>
      </c>
      <c r="AT302" s="3">
        <f t="shared" si="2891"/>
        <v>12</v>
      </c>
      <c r="AU302" s="3">
        <f t="shared" si="2891"/>
        <v>12</v>
      </c>
      <c r="AV302" s="3">
        <f t="shared" si="2891"/>
        <v>12</v>
      </c>
      <c r="AW302" s="3">
        <f t="shared" si="2891"/>
        <v>12</v>
      </c>
      <c r="AX302" s="3">
        <f t="shared" si="2891"/>
        <v>12</v>
      </c>
      <c r="AY302" s="3">
        <f t="shared" si="2891"/>
        <v>12</v>
      </c>
      <c r="AZ302" s="7">
        <f t="shared" ref="AZ302:BK302" si="2892">SUM($AZ241:$BK241)</f>
        <v>12</v>
      </c>
      <c r="BA302" s="7">
        <f t="shared" si="2892"/>
        <v>12</v>
      </c>
      <c r="BB302" s="7">
        <f t="shared" si="2892"/>
        <v>12</v>
      </c>
      <c r="BC302" s="7">
        <f t="shared" si="2892"/>
        <v>12</v>
      </c>
      <c r="BD302" s="7">
        <f t="shared" si="2892"/>
        <v>12</v>
      </c>
      <c r="BE302" s="7">
        <f t="shared" si="2892"/>
        <v>12</v>
      </c>
      <c r="BF302" s="7">
        <f t="shared" si="2892"/>
        <v>12</v>
      </c>
      <c r="BG302" s="7">
        <f t="shared" si="2892"/>
        <v>12</v>
      </c>
      <c r="BH302" s="7">
        <f t="shared" si="2892"/>
        <v>12</v>
      </c>
      <c r="BI302" s="7">
        <f t="shared" si="2892"/>
        <v>12</v>
      </c>
      <c r="BJ302" s="7">
        <f t="shared" si="2892"/>
        <v>12</v>
      </c>
      <c r="BK302" s="7">
        <f t="shared" si="2892"/>
        <v>12</v>
      </c>
      <c r="BL302" s="3">
        <f t="shared" ref="BL302:BW302" si="2893">SUM($BL241:$BW241)</f>
        <v>12</v>
      </c>
      <c r="BM302" s="3">
        <f t="shared" si="2893"/>
        <v>12</v>
      </c>
      <c r="BN302" s="3">
        <f t="shared" si="2893"/>
        <v>12</v>
      </c>
      <c r="BO302" s="3">
        <f t="shared" si="2893"/>
        <v>12</v>
      </c>
      <c r="BP302" s="3">
        <f t="shared" si="2893"/>
        <v>12</v>
      </c>
      <c r="BQ302" s="3">
        <f t="shared" si="2893"/>
        <v>12</v>
      </c>
      <c r="BR302" s="3">
        <f t="shared" si="2893"/>
        <v>12</v>
      </c>
      <c r="BS302" s="3">
        <f t="shared" si="2893"/>
        <v>12</v>
      </c>
      <c r="BT302" s="3">
        <f t="shared" si="2893"/>
        <v>12</v>
      </c>
      <c r="BU302" s="3">
        <f t="shared" si="2893"/>
        <v>12</v>
      </c>
      <c r="BV302" s="3">
        <f t="shared" si="2893"/>
        <v>12</v>
      </c>
      <c r="BW302" s="3">
        <f t="shared" si="2893"/>
        <v>12</v>
      </c>
      <c r="BX302" s="7">
        <f t="shared" ref="BX302:CI302" si="2894">SUM($BX241:$CI241)</f>
        <v>12</v>
      </c>
      <c r="BY302" s="7">
        <f t="shared" si="2894"/>
        <v>12</v>
      </c>
      <c r="BZ302" s="7">
        <f t="shared" si="2894"/>
        <v>12</v>
      </c>
      <c r="CA302" s="7">
        <f t="shared" si="2894"/>
        <v>12</v>
      </c>
      <c r="CB302" s="7">
        <f t="shared" si="2894"/>
        <v>12</v>
      </c>
      <c r="CC302" s="7">
        <f t="shared" si="2894"/>
        <v>12</v>
      </c>
      <c r="CD302" s="7">
        <f t="shared" si="2894"/>
        <v>12</v>
      </c>
      <c r="CE302" s="7">
        <f t="shared" si="2894"/>
        <v>12</v>
      </c>
      <c r="CF302" s="7">
        <f t="shared" si="2894"/>
        <v>12</v>
      </c>
      <c r="CG302" s="7">
        <f t="shared" si="2894"/>
        <v>12</v>
      </c>
      <c r="CH302" s="7">
        <f t="shared" si="2894"/>
        <v>12</v>
      </c>
      <c r="CI302" s="7">
        <f t="shared" si="2894"/>
        <v>12</v>
      </c>
      <c r="CJ302" s="3">
        <f t="shared" ref="CJ302:CU302" si="2895">SUM($CJ241:$CU241)</f>
        <v>12</v>
      </c>
      <c r="CK302" s="3">
        <f t="shared" si="2895"/>
        <v>12</v>
      </c>
      <c r="CL302" s="3">
        <f t="shared" si="2895"/>
        <v>12</v>
      </c>
      <c r="CM302" s="3">
        <f t="shared" si="2895"/>
        <v>12</v>
      </c>
      <c r="CN302" s="3">
        <f t="shared" si="2895"/>
        <v>12</v>
      </c>
      <c r="CO302" s="3">
        <f t="shared" si="2895"/>
        <v>12</v>
      </c>
      <c r="CP302" s="3">
        <f t="shared" si="2895"/>
        <v>12</v>
      </c>
      <c r="CQ302" s="3">
        <f t="shared" si="2895"/>
        <v>12</v>
      </c>
      <c r="CR302" s="3">
        <f t="shared" si="2895"/>
        <v>12</v>
      </c>
      <c r="CS302" s="3">
        <f t="shared" si="2895"/>
        <v>12</v>
      </c>
      <c r="CT302" s="3">
        <f t="shared" si="2895"/>
        <v>12</v>
      </c>
      <c r="CU302" s="3">
        <f t="shared" si="2895"/>
        <v>12</v>
      </c>
      <c r="CV302" s="7">
        <f t="shared" ref="CV302:DG302" si="2896">SUM($CV241:$DG241)</f>
        <v>12</v>
      </c>
      <c r="CW302" s="7">
        <f t="shared" si="2896"/>
        <v>12</v>
      </c>
      <c r="CX302" s="7">
        <f t="shared" si="2896"/>
        <v>12</v>
      </c>
      <c r="CY302" s="7">
        <f t="shared" si="2896"/>
        <v>12</v>
      </c>
      <c r="CZ302" s="7">
        <f t="shared" si="2896"/>
        <v>12</v>
      </c>
      <c r="DA302" s="7">
        <f t="shared" si="2896"/>
        <v>12</v>
      </c>
      <c r="DB302" s="7">
        <f t="shared" si="2896"/>
        <v>12</v>
      </c>
      <c r="DC302" s="7">
        <f t="shared" si="2896"/>
        <v>12</v>
      </c>
      <c r="DD302" s="7">
        <f t="shared" si="2896"/>
        <v>12</v>
      </c>
      <c r="DE302" s="7">
        <f t="shared" si="2896"/>
        <v>12</v>
      </c>
      <c r="DF302" s="7">
        <f t="shared" si="2896"/>
        <v>12</v>
      </c>
      <c r="DG302" s="7">
        <f t="shared" si="2896"/>
        <v>12</v>
      </c>
      <c r="DH302" s="3">
        <f t="shared" ref="DH302:DS302" si="2897">SUM($DH241:$DS241)</f>
        <v>12</v>
      </c>
      <c r="DI302" s="3">
        <f t="shared" si="2897"/>
        <v>12</v>
      </c>
      <c r="DJ302" s="3">
        <f t="shared" si="2897"/>
        <v>12</v>
      </c>
      <c r="DK302" s="3">
        <f t="shared" si="2897"/>
        <v>12</v>
      </c>
      <c r="DL302" s="3">
        <f t="shared" si="2897"/>
        <v>12</v>
      </c>
      <c r="DM302" s="3">
        <f t="shared" si="2897"/>
        <v>12</v>
      </c>
      <c r="DN302" s="3">
        <f t="shared" si="2897"/>
        <v>12</v>
      </c>
      <c r="DO302" s="3">
        <f t="shared" si="2897"/>
        <v>12</v>
      </c>
      <c r="DP302" s="3">
        <f t="shared" si="2897"/>
        <v>12</v>
      </c>
      <c r="DQ302" s="3">
        <f t="shared" si="2897"/>
        <v>12</v>
      </c>
      <c r="DR302" s="3">
        <f t="shared" si="2897"/>
        <v>12</v>
      </c>
      <c r="DS302" s="3">
        <f t="shared" si="2897"/>
        <v>12</v>
      </c>
      <c r="DT302" s="7">
        <f t="shared" ref="DT302:EE302" si="2898">SUM($DT241:$EE241)</f>
        <v>12</v>
      </c>
      <c r="DU302" s="7">
        <f t="shared" si="2898"/>
        <v>12</v>
      </c>
      <c r="DV302" s="7">
        <f t="shared" si="2898"/>
        <v>12</v>
      </c>
      <c r="DW302" s="7">
        <f t="shared" si="2898"/>
        <v>12</v>
      </c>
      <c r="DX302" s="7">
        <f t="shared" si="2898"/>
        <v>12</v>
      </c>
      <c r="DY302" s="7">
        <f t="shared" si="2898"/>
        <v>12</v>
      </c>
      <c r="DZ302" s="7">
        <f t="shared" si="2898"/>
        <v>12</v>
      </c>
      <c r="EA302" s="7">
        <f t="shared" si="2898"/>
        <v>12</v>
      </c>
      <c r="EB302" s="7">
        <f t="shared" si="2898"/>
        <v>12</v>
      </c>
      <c r="EC302" s="7">
        <f t="shared" si="2898"/>
        <v>12</v>
      </c>
      <c r="ED302" s="7">
        <f t="shared" si="2898"/>
        <v>12</v>
      </c>
      <c r="EE302" s="7">
        <f t="shared" si="2898"/>
        <v>12</v>
      </c>
      <c r="EF302" s="3">
        <f t="shared" ref="EF302:EQ302" si="2899">SUM($EF241:$EQ241)</f>
        <v>12</v>
      </c>
      <c r="EG302" s="3">
        <f t="shared" si="2899"/>
        <v>12</v>
      </c>
      <c r="EH302" s="3">
        <f t="shared" si="2899"/>
        <v>12</v>
      </c>
      <c r="EI302" s="3">
        <f t="shared" si="2899"/>
        <v>12</v>
      </c>
      <c r="EJ302" s="3">
        <f t="shared" si="2899"/>
        <v>12</v>
      </c>
      <c r="EK302" s="3">
        <f t="shared" si="2899"/>
        <v>12</v>
      </c>
      <c r="EL302" s="3">
        <f t="shared" si="2899"/>
        <v>12</v>
      </c>
      <c r="EM302" s="3">
        <f t="shared" si="2899"/>
        <v>12</v>
      </c>
      <c r="EN302" s="3">
        <f t="shared" si="2899"/>
        <v>12</v>
      </c>
      <c r="EO302" s="3">
        <f t="shared" si="2899"/>
        <v>12</v>
      </c>
      <c r="EP302" s="3">
        <f t="shared" si="2899"/>
        <v>12</v>
      </c>
      <c r="EQ302" s="3">
        <f t="shared" si="2899"/>
        <v>12</v>
      </c>
      <c r="ER302" s="7">
        <f t="shared" ref="ER302:FC302" si="2900">SUM($ER241:$FC241)</f>
        <v>12</v>
      </c>
      <c r="ES302" s="7">
        <f t="shared" si="2900"/>
        <v>12</v>
      </c>
      <c r="ET302" s="7">
        <f t="shared" si="2900"/>
        <v>12</v>
      </c>
      <c r="EU302" s="7">
        <f t="shared" si="2900"/>
        <v>12</v>
      </c>
      <c r="EV302" s="7">
        <f t="shared" si="2900"/>
        <v>12</v>
      </c>
      <c r="EW302" s="7">
        <f t="shared" si="2900"/>
        <v>12</v>
      </c>
      <c r="EX302" s="7">
        <f t="shared" si="2900"/>
        <v>12</v>
      </c>
      <c r="EY302" s="7">
        <f t="shared" si="2900"/>
        <v>12</v>
      </c>
      <c r="EZ302" s="7">
        <f t="shared" si="2900"/>
        <v>12</v>
      </c>
      <c r="FA302" s="7">
        <f t="shared" si="2900"/>
        <v>12</v>
      </c>
      <c r="FB302" s="7">
        <f t="shared" si="2900"/>
        <v>12</v>
      </c>
      <c r="FC302" s="7">
        <f t="shared" si="2900"/>
        <v>12</v>
      </c>
      <c r="FD302" s="3">
        <f t="shared" ref="FD302:FO302" si="2901">SUM($FD241:$FO241)</f>
        <v>12</v>
      </c>
      <c r="FE302" s="3">
        <f t="shared" si="2901"/>
        <v>12</v>
      </c>
      <c r="FF302" s="3">
        <f t="shared" si="2901"/>
        <v>12</v>
      </c>
      <c r="FG302" s="3">
        <f t="shared" si="2901"/>
        <v>12</v>
      </c>
      <c r="FH302" s="3">
        <f t="shared" si="2901"/>
        <v>12</v>
      </c>
      <c r="FI302" s="3">
        <f t="shared" si="2901"/>
        <v>12</v>
      </c>
      <c r="FJ302" s="3">
        <f t="shared" si="2901"/>
        <v>12</v>
      </c>
      <c r="FK302" s="3">
        <f t="shared" si="2901"/>
        <v>12</v>
      </c>
      <c r="FL302" s="3">
        <f t="shared" si="2901"/>
        <v>12</v>
      </c>
      <c r="FM302" s="3">
        <f t="shared" si="2901"/>
        <v>12</v>
      </c>
      <c r="FN302" s="3">
        <f t="shared" si="2901"/>
        <v>12</v>
      </c>
      <c r="FO302" s="3">
        <f t="shared" si="2901"/>
        <v>12</v>
      </c>
      <c r="FP302" s="7">
        <f t="shared" ref="FP302:GA302" si="2902">SUM($FP241:$GA241)</f>
        <v>12</v>
      </c>
      <c r="FQ302" s="7">
        <f t="shared" si="2902"/>
        <v>12</v>
      </c>
      <c r="FR302" s="7">
        <f t="shared" si="2902"/>
        <v>12</v>
      </c>
      <c r="FS302" s="7">
        <f t="shared" si="2902"/>
        <v>12</v>
      </c>
      <c r="FT302" s="7">
        <f t="shared" si="2902"/>
        <v>12</v>
      </c>
      <c r="FU302" s="7">
        <f t="shared" si="2902"/>
        <v>12</v>
      </c>
      <c r="FV302" s="7">
        <f t="shared" si="2902"/>
        <v>12</v>
      </c>
      <c r="FW302" s="7">
        <f t="shared" si="2902"/>
        <v>12</v>
      </c>
      <c r="FX302" s="7">
        <f t="shared" si="2902"/>
        <v>12</v>
      </c>
      <c r="FY302" s="7">
        <f t="shared" si="2902"/>
        <v>12</v>
      </c>
      <c r="FZ302" s="7">
        <f t="shared" si="2902"/>
        <v>12</v>
      </c>
      <c r="GA302" s="7">
        <f t="shared" si="2902"/>
        <v>12</v>
      </c>
      <c r="GB302" s="3">
        <f t="shared" ref="GB302:GM302" si="2903">SUM($GB241:$GM241)</f>
        <v>12</v>
      </c>
      <c r="GC302" s="3">
        <f t="shared" si="2903"/>
        <v>12</v>
      </c>
      <c r="GD302" s="3">
        <f t="shared" si="2903"/>
        <v>12</v>
      </c>
      <c r="GE302" s="3">
        <f t="shared" si="2903"/>
        <v>12</v>
      </c>
      <c r="GF302" s="3">
        <f t="shared" si="2903"/>
        <v>12</v>
      </c>
      <c r="GG302" s="3">
        <f t="shared" si="2903"/>
        <v>12</v>
      </c>
      <c r="GH302" s="3">
        <f t="shared" si="2903"/>
        <v>12</v>
      </c>
      <c r="GI302" s="3">
        <f t="shared" si="2903"/>
        <v>12</v>
      </c>
      <c r="GJ302" s="3">
        <f t="shared" si="2903"/>
        <v>12</v>
      </c>
      <c r="GK302" s="3">
        <f t="shared" si="2903"/>
        <v>12</v>
      </c>
      <c r="GL302" s="3">
        <f t="shared" si="2903"/>
        <v>12</v>
      </c>
      <c r="GM302" s="3">
        <f t="shared" si="2903"/>
        <v>12</v>
      </c>
      <c r="GN302" s="7">
        <f t="shared" ref="GN302:GY302" si="2904">SUM($GN241:$GY241)</f>
        <v>12</v>
      </c>
      <c r="GO302" s="7">
        <f t="shared" si="2904"/>
        <v>12</v>
      </c>
      <c r="GP302" s="7">
        <f t="shared" si="2904"/>
        <v>12</v>
      </c>
      <c r="GQ302" s="7">
        <f t="shared" si="2904"/>
        <v>12</v>
      </c>
      <c r="GR302" s="7">
        <f t="shared" si="2904"/>
        <v>12</v>
      </c>
      <c r="GS302" s="7">
        <f t="shared" si="2904"/>
        <v>12</v>
      </c>
      <c r="GT302" s="7">
        <f t="shared" si="2904"/>
        <v>12</v>
      </c>
      <c r="GU302" s="7">
        <f t="shared" si="2904"/>
        <v>12</v>
      </c>
      <c r="GV302" s="7">
        <f t="shared" si="2904"/>
        <v>12</v>
      </c>
      <c r="GW302" s="7">
        <f t="shared" si="2904"/>
        <v>12</v>
      </c>
      <c r="GX302" s="7">
        <f t="shared" si="2904"/>
        <v>12</v>
      </c>
      <c r="GY302" s="7">
        <f t="shared" si="2904"/>
        <v>12</v>
      </c>
      <c r="GZ302" s="3">
        <f t="shared" ref="GZ302:HK302" si="2905">SUM($GZ241:$HK241)</f>
        <v>12</v>
      </c>
      <c r="HA302" s="3">
        <f t="shared" si="2905"/>
        <v>12</v>
      </c>
      <c r="HB302" s="3">
        <f t="shared" si="2905"/>
        <v>12</v>
      </c>
      <c r="HC302" s="3">
        <f t="shared" si="2905"/>
        <v>12</v>
      </c>
      <c r="HD302" s="3">
        <f t="shared" si="2905"/>
        <v>12</v>
      </c>
      <c r="HE302" s="3">
        <f t="shared" si="2905"/>
        <v>12</v>
      </c>
      <c r="HF302" s="3">
        <f t="shared" si="2905"/>
        <v>12</v>
      </c>
      <c r="HG302" s="3">
        <f t="shared" si="2905"/>
        <v>12</v>
      </c>
      <c r="HH302" s="3">
        <f t="shared" si="2905"/>
        <v>12</v>
      </c>
      <c r="HI302" s="3">
        <f t="shared" si="2905"/>
        <v>12</v>
      </c>
      <c r="HJ302" s="3">
        <f t="shared" si="2905"/>
        <v>12</v>
      </c>
      <c r="HK302" s="3">
        <f t="shared" si="2905"/>
        <v>12</v>
      </c>
    </row>
    <row r="303" spans="1:219">
      <c r="A303" s="23"/>
      <c r="B303" s="31"/>
      <c r="C303" s="17" t="str">
        <f t="shared" si="2887"/>
        <v>82买断中石化长庆气</v>
      </c>
      <c r="D303" s="7">
        <f t="shared" ref="D303:O303" si="2906">SUM($D242:$O242)</f>
        <v>12.000237189230141</v>
      </c>
      <c r="E303" s="7">
        <f t="shared" si="2906"/>
        <v>12.000237189230141</v>
      </c>
      <c r="F303" s="7">
        <f t="shared" si="2906"/>
        <v>12.000237189230141</v>
      </c>
      <c r="G303" s="7">
        <f t="shared" si="2906"/>
        <v>12.000237189230141</v>
      </c>
      <c r="H303" s="7">
        <f t="shared" si="2906"/>
        <v>12.000237189230141</v>
      </c>
      <c r="I303" s="7">
        <f t="shared" si="2906"/>
        <v>12.000237189230141</v>
      </c>
      <c r="J303" s="7">
        <f t="shared" si="2906"/>
        <v>12.000237189230141</v>
      </c>
      <c r="K303" s="7">
        <f t="shared" si="2906"/>
        <v>12.000237189230141</v>
      </c>
      <c r="L303" s="7">
        <f t="shared" si="2906"/>
        <v>12.000237189230141</v>
      </c>
      <c r="M303" s="7">
        <f t="shared" si="2906"/>
        <v>12.000237189230141</v>
      </c>
      <c r="N303" s="7">
        <f t="shared" si="2906"/>
        <v>12.000237189230141</v>
      </c>
      <c r="O303" s="7">
        <f t="shared" si="2906"/>
        <v>12.000237189230141</v>
      </c>
      <c r="P303" s="3">
        <f t="shared" ref="P303:AA303" si="2907">SUM($P242:$AA242)</f>
        <v>11.962130991381922</v>
      </c>
      <c r="Q303" s="3">
        <f t="shared" si="2907"/>
        <v>11.962130991381922</v>
      </c>
      <c r="R303" s="3">
        <f t="shared" si="2907"/>
        <v>11.962130991381922</v>
      </c>
      <c r="S303" s="3">
        <f t="shared" si="2907"/>
        <v>11.962130991381922</v>
      </c>
      <c r="T303" s="3">
        <f t="shared" si="2907"/>
        <v>11.962130991381922</v>
      </c>
      <c r="U303" s="3">
        <f t="shared" si="2907"/>
        <v>11.962130991381922</v>
      </c>
      <c r="V303" s="3">
        <f t="shared" si="2907"/>
        <v>11.962130991381922</v>
      </c>
      <c r="W303" s="3">
        <f t="shared" si="2907"/>
        <v>11.962130991381922</v>
      </c>
      <c r="X303" s="3">
        <f t="shared" si="2907"/>
        <v>11.962130991381922</v>
      </c>
      <c r="Y303" s="3">
        <f t="shared" si="2907"/>
        <v>11.962130991381922</v>
      </c>
      <c r="Z303" s="3">
        <f t="shared" si="2907"/>
        <v>11.962130991381922</v>
      </c>
      <c r="AA303" s="3">
        <f t="shared" si="2907"/>
        <v>11.962130991381922</v>
      </c>
      <c r="AB303" s="7">
        <f t="shared" ref="AB303:AM303" si="2908">SUM($AB242:$AM242)</f>
        <v>12.007275417064978</v>
      </c>
      <c r="AC303" s="7">
        <f t="shared" si="2908"/>
        <v>12.007275417064978</v>
      </c>
      <c r="AD303" s="7">
        <f t="shared" si="2908"/>
        <v>12.007275417064978</v>
      </c>
      <c r="AE303" s="7">
        <f t="shared" si="2908"/>
        <v>12.007275417064978</v>
      </c>
      <c r="AF303" s="7">
        <f t="shared" si="2908"/>
        <v>12.007275417064978</v>
      </c>
      <c r="AG303" s="7">
        <f t="shared" si="2908"/>
        <v>12.007275417064978</v>
      </c>
      <c r="AH303" s="7">
        <f t="shared" si="2908"/>
        <v>12.007275417064978</v>
      </c>
      <c r="AI303" s="7">
        <f t="shared" si="2908"/>
        <v>12.007275417064978</v>
      </c>
      <c r="AJ303" s="7">
        <f t="shared" si="2908"/>
        <v>12.007275417064978</v>
      </c>
      <c r="AK303" s="7">
        <f t="shared" si="2908"/>
        <v>12.007275417064978</v>
      </c>
      <c r="AL303" s="7">
        <f t="shared" si="2908"/>
        <v>12.007275417064978</v>
      </c>
      <c r="AM303" s="7">
        <f t="shared" si="2908"/>
        <v>12.007275417064978</v>
      </c>
      <c r="AN303" s="3">
        <f t="shared" ref="AN303:AY303" si="2909">SUM($AN242:$AY242)</f>
        <v>12</v>
      </c>
      <c r="AO303" s="3">
        <f t="shared" si="2909"/>
        <v>12</v>
      </c>
      <c r="AP303" s="3">
        <f t="shared" si="2909"/>
        <v>12</v>
      </c>
      <c r="AQ303" s="3">
        <f t="shared" si="2909"/>
        <v>12</v>
      </c>
      <c r="AR303" s="3">
        <f t="shared" si="2909"/>
        <v>12</v>
      </c>
      <c r="AS303" s="3">
        <f t="shared" si="2909"/>
        <v>12</v>
      </c>
      <c r="AT303" s="3">
        <f t="shared" si="2909"/>
        <v>12</v>
      </c>
      <c r="AU303" s="3">
        <f t="shared" si="2909"/>
        <v>12</v>
      </c>
      <c r="AV303" s="3">
        <f t="shared" si="2909"/>
        <v>12</v>
      </c>
      <c r="AW303" s="3">
        <f t="shared" si="2909"/>
        <v>12</v>
      </c>
      <c r="AX303" s="3">
        <f t="shared" si="2909"/>
        <v>12</v>
      </c>
      <c r="AY303" s="3">
        <f t="shared" si="2909"/>
        <v>12</v>
      </c>
      <c r="AZ303" s="7">
        <f t="shared" ref="AZ303:BK303" si="2910">SUM($AZ242:$BK242)</f>
        <v>12</v>
      </c>
      <c r="BA303" s="7">
        <f t="shared" si="2910"/>
        <v>12</v>
      </c>
      <c r="BB303" s="7">
        <f t="shared" si="2910"/>
        <v>12</v>
      </c>
      <c r="BC303" s="7">
        <f t="shared" si="2910"/>
        <v>12</v>
      </c>
      <c r="BD303" s="7">
        <f t="shared" si="2910"/>
        <v>12</v>
      </c>
      <c r="BE303" s="7">
        <f t="shared" si="2910"/>
        <v>12</v>
      </c>
      <c r="BF303" s="7">
        <f t="shared" si="2910"/>
        <v>12</v>
      </c>
      <c r="BG303" s="7">
        <f t="shared" si="2910"/>
        <v>12</v>
      </c>
      <c r="BH303" s="7">
        <f t="shared" si="2910"/>
        <v>12</v>
      </c>
      <c r="BI303" s="7">
        <f t="shared" si="2910"/>
        <v>12</v>
      </c>
      <c r="BJ303" s="7">
        <f t="shared" si="2910"/>
        <v>12</v>
      </c>
      <c r="BK303" s="7">
        <f t="shared" si="2910"/>
        <v>12</v>
      </c>
      <c r="BL303" s="3">
        <f t="shared" ref="BL303:BW303" si="2911">SUM($BL242:$BW242)</f>
        <v>12</v>
      </c>
      <c r="BM303" s="3">
        <f t="shared" si="2911"/>
        <v>12</v>
      </c>
      <c r="BN303" s="3">
        <f t="shared" si="2911"/>
        <v>12</v>
      </c>
      <c r="BO303" s="3">
        <f t="shared" si="2911"/>
        <v>12</v>
      </c>
      <c r="BP303" s="3">
        <f t="shared" si="2911"/>
        <v>12</v>
      </c>
      <c r="BQ303" s="3">
        <f t="shared" si="2911"/>
        <v>12</v>
      </c>
      <c r="BR303" s="3">
        <f t="shared" si="2911"/>
        <v>12</v>
      </c>
      <c r="BS303" s="3">
        <f t="shared" si="2911"/>
        <v>12</v>
      </c>
      <c r="BT303" s="3">
        <f t="shared" si="2911"/>
        <v>12</v>
      </c>
      <c r="BU303" s="3">
        <f t="shared" si="2911"/>
        <v>12</v>
      </c>
      <c r="BV303" s="3">
        <f t="shared" si="2911"/>
        <v>12</v>
      </c>
      <c r="BW303" s="3">
        <f t="shared" si="2911"/>
        <v>12</v>
      </c>
      <c r="BX303" s="7">
        <f t="shared" ref="BX303:CI303" si="2912">SUM($BX242:$CI242)</f>
        <v>12</v>
      </c>
      <c r="BY303" s="7">
        <f t="shared" si="2912"/>
        <v>12</v>
      </c>
      <c r="BZ303" s="7">
        <f t="shared" si="2912"/>
        <v>12</v>
      </c>
      <c r="CA303" s="7">
        <f t="shared" si="2912"/>
        <v>12</v>
      </c>
      <c r="CB303" s="7">
        <f t="shared" si="2912"/>
        <v>12</v>
      </c>
      <c r="CC303" s="7">
        <f t="shared" si="2912"/>
        <v>12</v>
      </c>
      <c r="CD303" s="7">
        <f t="shared" si="2912"/>
        <v>12</v>
      </c>
      <c r="CE303" s="7">
        <f t="shared" si="2912"/>
        <v>12</v>
      </c>
      <c r="CF303" s="7">
        <f t="shared" si="2912"/>
        <v>12</v>
      </c>
      <c r="CG303" s="7">
        <f t="shared" si="2912"/>
        <v>12</v>
      </c>
      <c r="CH303" s="7">
        <f t="shared" si="2912"/>
        <v>12</v>
      </c>
      <c r="CI303" s="7">
        <f t="shared" si="2912"/>
        <v>12</v>
      </c>
      <c r="CJ303" s="3">
        <f t="shared" ref="CJ303:CU303" si="2913">SUM($CJ242:$CU242)</f>
        <v>12</v>
      </c>
      <c r="CK303" s="3">
        <f t="shared" si="2913"/>
        <v>12</v>
      </c>
      <c r="CL303" s="3">
        <f t="shared" si="2913"/>
        <v>12</v>
      </c>
      <c r="CM303" s="3">
        <f t="shared" si="2913"/>
        <v>12</v>
      </c>
      <c r="CN303" s="3">
        <f t="shared" si="2913"/>
        <v>12</v>
      </c>
      <c r="CO303" s="3">
        <f t="shared" si="2913"/>
        <v>12</v>
      </c>
      <c r="CP303" s="3">
        <f t="shared" si="2913"/>
        <v>12</v>
      </c>
      <c r="CQ303" s="3">
        <f t="shared" si="2913"/>
        <v>12</v>
      </c>
      <c r="CR303" s="3">
        <f t="shared" si="2913"/>
        <v>12</v>
      </c>
      <c r="CS303" s="3">
        <f t="shared" si="2913"/>
        <v>12</v>
      </c>
      <c r="CT303" s="3">
        <f t="shared" si="2913"/>
        <v>12</v>
      </c>
      <c r="CU303" s="3">
        <f t="shared" si="2913"/>
        <v>12</v>
      </c>
      <c r="CV303" s="7">
        <f t="shared" ref="CV303:DG303" si="2914">SUM($CV242:$DG242)</f>
        <v>12</v>
      </c>
      <c r="CW303" s="7">
        <f t="shared" si="2914"/>
        <v>12</v>
      </c>
      <c r="CX303" s="7">
        <f t="shared" si="2914"/>
        <v>12</v>
      </c>
      <c r="CY303" s="7">
        <f t="shared" si="2914"/>
        <v>12</v>
      </c>
      <c r="CZ303" s="7">
        <f t="shared" si="2914"/>
        <v>12</v>
      </c>
      <c r="DA303" s="7">
        <f t="shared" si="2914"/>
        <v>12</v>
      </c>
      <c r="DB303" s="7">
        <f t="shared" si="2914"/>
        <v>12</v>
      </c>
      <c r="DC303" s="7">
        <f t="shared" si="2914"/>
        <v>12</v>
      </c>
      <c r="DD303" s="7">
        <f t="shared" si="2914"/>
        <v>12</v>
      </c>
      <c r="DE303" s="7">
        <f t="shared" si="2914"/>
        <v>12</v>
      </c>
      <c r="DF303" s="7">
        <f t="shared" si="2914"/>
        <v>12</v>
      </c>
      <c r="DG303" s="7">
        <f t="shared" si="2914"/>
        <v>12</v>
      </c>
      <c r="DH303" s="3">
        <f t="shared" ref="DH303:DS303" si="2915">SUM($DH242:$DS242)</f>
        <v>12</v>
      </c>
      <c r="DI303" s="3">
        <f t="shared" si="2915"/>
        <v>12</v>
      </c>
      <c r="DJ303" s="3">
        <f t="shared" si="2915"/>
        <v>12</v>
      </c>
      <c r="DK303" s="3">
        <f t="shared" si="2915"/>
        <v>12</v>
      </c>
      <c r="DL303" s="3">
        <f t="shared" si="2915"/>
        <v>12</v>
      </c>
      <c r="DM303" s="3">
        <f t="shared" si="2915"/>
        <v>12</v>
      </c>
      <c r="DN303" s="3">
        <f t="shared" si="2915"/>
        <v>12</v>
      </c>
      <c r="DO303" s="3">
        <f t="shared" si="2915"/>
        <v>12</v>
      </c>
      <c r="DP303" s="3">
        <f t="shared" si="2915"/>
        <v>12</v>
      </c>
      <c r="DQ303" s="3">
        <f t="shared" si="2915"/>
        <v>12</v>
      </c>
      <c r="DR303" s="3">
        <f t="shared" si="2915"/>
        <v>12</v>
      </c>
      <c r="DS303" s="3">
        <f t="shared" si="2915"/>
        <v>12</v>
      </c>
      <c r="DT303" s="7">
        <f t="shared" ref="DT303:EE303" si="2916">SUM($DT242:$EE242)</f>
        <v>12</v>
      </c>
      <c r="DU303" s="7">
        <f t="shared" si="2916"/>
        <v>12</v>
      </c>
      <c r="DV303" s="7">
        <f t="shared" si="2916"/>
        <v>12</v>
      </c>
      <c r="DW303" s="7">
        <f t="shared" si="2916"/>
        <v>12</v>
      </c>
      <c r="DX303" s="7">
        <f t="shared" si="2916"/>
        <v>12</v>
      </c>
      <c r="DY303" s="7">
        <f t="shared" si="2916"/>
        <v>12</v>
      </c>
      <c r="DZ303" s="7">
        <f t="shared" si="2916"/>
        <v>12</v>
      </c>
      <c r="EA303" s="7">
        <f t="shared" si="2916"/>
        <v>12</v>
      </c>
      <c r="EB303" s="7">
        <f t="shared" si="2916"/>
        <v>12</v>
      </c>
      <c r="EC303" s="7">
        <f t="shared" si="2916"/>
        <v>12</v>
      </c>
      <c r="ED303" s="7">
        <f t="shared" si="2916"/>
        <v>12</v>
      </c>
      <c r="EE303" s="7">
        <f t="shared" si="2916"/>
        <v>12</v>
      </c>
      <c r="EF303" s="3">
        <f t="shared" ref="EF303:EQ303" si="2917">SUM($EF242:$EQ242)</f>
        <v>12</v>
      </c>
      <c r="EG303" s="3">
        <f t="shared" si="2917"/>
        <v>12</v>
      </c>
      <c r="EH303" s="3">
        <f t="shared" si="2917"/>
        <v>12</v>
      </c>
      <c r="EI303" s="3">
        <f t="shared" si="2917"/>
        <v>12</v>
      </c>
      <c r="EJ303" s="3">
        <f t="shared" si="2917"/>
        <v>12</v>
      </c>
      <c r="EK303" s="3">
        <f t="shared" si="2917"/>
        <v>12</v>
      </c>
      <c r="EL303" s="3">
        <f t="shared" si="2917"/>
        <v>12</v>
      </c>
      <c r="EM303" s="3">
        <f t="shared" si="2917"/>
        <v>12</v>
      </c>
      <c r="EN303" s="3">
        <f t="shared" si="2917"/>
        <v>12</v>
      </c>
      <c r="EO303" s="3">
        <f t="shared" si="2917"/>
        <v>12</v>
      </c>
      <c r="EP303" s="3">
        <f t="shared" si="2917"/>
        <v>12</v>
      </c>
      <c r="EQ303" s="3">
        <f t="shared" si="2917"/>
        <v>12</v>
      </c>
      <c r="ER303" s="7">
        <f t="shared" ref="ER303:FC303" si="2918">SUM($ER242:$FC242)</f>
        <v>12</v>
      </c>
      <c r="ES303" s="7">
        <f t="shared" si="2918"/>
        <v>12</v>
      </c>
      <c r="ET303" s="7">
        <f t="shared" si="2918"/>
        <v>12</v>
      </c>
      <c r="EU303" s="7">
        <f t="shared" si="2918"/>
        <v>12</v>
      </c>
      <c r="EV303" s="7">
        <f t="shared" si="2918"/>
        <v>12</v>
      </c>
      <c r="EW303" s="7">
        <f t="shared" si="2918"/>
        <v>12</v>
      </c>
      <c r="EX303" s="7">
        <f t="shared" si="2918"/>
        <v>12</v>
      </c>
      <c r="EY303" s="7">
        <f t="shared" si="2918"/>
        <v>12</v>
      </c>
      <c r="EZ303" s="7">
        <f t="shared" si="2918"/>
        <v>12</v>
      </c>
      <c r="FA303" s="7">
        <f t="shared" si="2918"/>
        <v>12</v>
      </c>
      <c r="FB303" s="7">
        <f t="shared" si="2918"/>
        <v>12</v>
      </c>
      <c r="FC303" s="7">
        <f t="shared" si="2918"/>
        <v>12</v>
      </c>
      <c r="FD303" s="3">
        <f t="shared" ref="FD303:FO303" si="2919">SUM($FD242:$FO242)</f>
        <v>12</v>
      </c>
      <c r="FE303" s="3">
        <f t="shared" si="2919"/>
        <v>12</v>
      </c>
      <c r="FF303" s="3">
        <f t="shared" si="2919"/>
        <v>12</v>
      </c>
      <c r="FG303" s="3">
        <f t="shared" si="2919"/>
        <v>12</v>
      </c>
      <c r="FH303" s="3">
        <f t="shared" si="2919"/>
        <v>12</v>
      </c>
      <c r="FI303" s="3">
        <f t="shared" si="2919"/>
        <v>12</v>
      </c>
      <c r="FJ303" s="3">
        <f t="shared" si="2919"/>
        <v>12</v>
      </c>
      <c r="FK303" s="3">
        <f t="shared" si="2919"/>
        <v>12</v>
      </c>
      <c r="FL303" s="3">
        <f t="shared" si="2919"/>
        <v>12</v>
      </c>
      <c r="FM303" s="3">
        <f t="shared" si="2919"/>
        <v>12</v>
      </c>
      <c r="FN303" s="3">
        <f t="shared" si="2919"/>
        <v>12</v>
      </c>
      <c r="FO303" s="3">
        <f t="shared" si="2919"/>
        <v>12</v>
      </c>
      <c r="FP303" s="7">
        <f t="shared" ref="FP303:GA303" si="2920">SUM($FP242:$GA242)</f>
        <v>12</v>
      </c>
      <c r="FQ303" s="7">
        <f t="shared" si="2920"/>
        <v>12</v>
      </c>
      <c r="FR303" s="7">
        <f t="shared" si="2920"/>
        <v>12</v>
      </c>
      <c r="FS303" s="7">
        <f t="shared" si="2920"/>
        <v>12</v>
      </c>
      <c r="FT303" s="7">
        <f t="shared" si="2920"/>
        <v>12</v>
      </c>
      <c r="FU303" s="7">
        <f t="shared" si="2920"/>
        <v>12</v>
      </c>
      <c r="FV303" s="7">
        <f t="shared" si="2920"/>
        <v>12</v>
      </c>
      <c r="FW303" s="7">
        <f t="shared" si="2920"/>
        <v>12</v>
      </c>
      <c r="FX303" s="7">
        <f t="shared" si="2920"/>
        <v>12</v>
      </c>
      <c r="FY303" s="7">
        <f t="shared" si="2920"/>
        <v>12</v>
      </c>
      <c r="FZ303" s="7">
        <f t="shared" si="2920"/>
        <v>12</v>
      </c>
      <c r="GA303" s="7">
        <f t="shared" si="2920"/>
        <v>12</v>
      </c>
      <c r="GB303" s="3">
        <f t="shared" ref="GB303:GM303" si="2921">SUM($GB242:$GM242)</f>
        <v>12</v>
      </c>
      <c r="GC303" s="3">
        <f t="shared" si="2921"/>
        <v>12</v>
      </c>
      <c r="GD303" s="3">
        <f t="shared" si="2921"/>
        <v>12</v>
      </c>
      <c r="GE303" s="3">
        <f t="shared" si="2921"/>
        <v>12</v>
      </c>
      <c r="GF303" s="3">
        <f t="shared" si="2921"/>
        <v>12</v>
      </c>
      <c r="GG303" s="3">
        <f t="shared" si="2921"/>
        <v>12</v>
      </c>
      <c r="GH303" s="3">
        <f t="shared" si="2921"/>
        <v>12</v>
      </c>
      <c r="GI303" s="3">
        <f t="shared" si="2921"/>
        <v>12</v>
      </c>
      <c r="GJ303" s="3">
        <f t="shared" si="2921"/>
        <v>12</v>
      </c>
      <c r="GK303" s="3">
        <f t="shared" si="2921"/>
        <v>12</v>
      </c>
      <c r="GL303" s="3">
        <f t="shared" si="2921"/>
        <v>12</v>
      </c>
      <c r="GM303" s="3">
        <f t="shared" si="2921"/>
        <v>12</v>
      </c>
      <c r="GN303" s="7">
        <f t="shared" ref="GN303:GY303" si="2922">SUM($GN242:$GY242)</f>
        <v>12</v>
      </c>
      <c r="GO303" s="7">
        <f t="shared" si="2922"/>
        <v>12</v>
      </c>
      <c r="GP303" s="7">
        <f t="shared" si="2922"/>
        <v>12</v>
      </c>
      <c r="GQ303" s="7">
        <f t="shared" si="2922"/>
        <v>12</v>
      </c>
      <c r="GR303" s="7">
        <f t="shared" si="2922"/>
        <v>12</v>
      </c>
      <c r="GS303" s="7">
        <f t="shared" si="2922"/>
        <v>12</v>
      </c>
      <c r="GT303" s="7">
        <f t="shared" si="2922"/>
        <v>12</v>
      </c>
      <c r="GU303" s="7">
        <f t="shared" si="2922"/>
        <v>12</v>
      </c>
      <c r="GV303" s="7">
        <f t="shared" si="2922"/>
        <v>12</v>
      </c>
      <c r="GW303" s="7">
        <f t="shared" si="2922"/>
        <v>12</v>
      </c>
      <c r="GX303" s="7">
        <f t="shared" si="2922"/>
        <v>12</v>
      </c>
      <c r="GY303" s="7">
        <f t="shared" si="2922"/>
        <v>12</v>
      </c>
      <c r="GZ303" s="3">
        <f t="shared" ref="GZ303:HK303" si="2923">SUM($GZ242:$HK242)</f>
        <v>12</v>
      </c>
      <c r="HA303" s="3">
        <f t="shared" si="2923"/>
        <v>12</v>
      </c>
      <c r="HB303" s="3">
        <f t="shared" si="2923"/>
        <v>12</v>
      </c>
      <c r="HC303" s="3">
        <f t="shared" si="2923"/>
        <v>12</v>
      </c>
      <c r="HD303" s="3">
        <f t="shared" si="2923"/>
        <v>12</v>
      </c>
      <c r="HE303" s="3">
        <f t="shared" si="2923"/>
        <v>12</v>
      </c>
      <c r="HF303" s="3">
        <f t="shared" si="2923"/>
        <v>12</v>
      </c>
      <c r="HG303" s="3">
        <f t="shared" si="2923"/>
        <v>12</v>
      </c>
      <c r="HH303" s="3">
        <f t="shared" si="2923"/>
        <v>12</v>
      </c>
      <c r="HI303" s="3">
        <f t="shared" si="2923"/>
        <v>12</v>
      </c>
      <c r="HJ303" s="3">
        <f t="shared" si="2923"/>
        <v>12</v>
      </c>
      <c r="HK303" s="3">
        <f t="shared" si="2923"/>
        <v>12</v>
      </c>
    </row>
    <row r="304" spans="1:219">
      <c r="A304" s="23"/>
      <c r="B304" s="31"/>
      <c r="C304" s="17" t="str">
        <f t="shared" si="2887"/>
        <v>83买断中石化西南气</v>
      </c>
      <c r="D304" s="7">
        <f t="shared" ref="D304:O304" si="2924">SUM($D243:$O243)</f>
        <v>12.000237189230141</v>
      </c>
      <c r="E304" s="7">
        <f t="shared" si="2924"/>
        <v>12.000237189230141</v>
      </c>
      <c r="F304" s="7">
        <f t="shared" si="2924"/>
        <v>12.000237189230141</v>
      </c>
      <c r="G304" s="7">
        <f t="shared" si="2924"/>
        <v>12.000237189230141</v>
      </c>
      <c r="H304" s="7">
        <f t="shared" si="2924"/>
        <v>12.000237189230141</v>
      </c>
      <c r="I304" s="7">
        <f t="shared" si="2924"/>
        <v>12.000237189230141</v>
      </c>
      <c r="J304" s="7">
        <f t="shared" si="2924"/>
        <v>12.000237189230141</v>
      </c>
      <c r="K304" s="7">
        <f t="shared" si="2924"/>
        <v>12.000237189230141</v>
      </c>
      <c r="L304" s="7">
        <f t="shared" si="2924"/>
        <v>12.000237189230141</v>
      </c>
      <c r="M304" s="7">
        <f t="shared" si="2924"/>
        <v>12.000237189230141</v>
      </c>
      <c r="N304" s="7">
        <f t="shared" si="2924"/>
        <v>12.000237189230141</v>
      </c>
      <c r="O304" s="7">
        <f t="shared" si="2924"/>
        <v>12.000237189230141</v>
      </c>
      <c r="P304" s="3">
        <f t="shared" ref="P304:AA304" si="2925">SUM($P243:$AA243)</f>
        <v>11.962130991381922</v>
      </c>
      <c r="Q304" s="3">
        <f t="shared" si="2925"/>
        <v>11.962130991381922</v>
      </c>
      <c r="R304" s="3">
        <f t="shared" si="2925"/>
        <v>11.962130991381922</v>
      </c>
      <c r="S304" s="3">
        <f t="shared" si="2925"/>
        <v>11.962130991381922</v>
      </c>
      <c r="T304" s="3">
        <f t="shared" si="2925"/>
        <v>11.962130991381922</v>
      </c>
      <c r="U304" s="3">
        <f t="shared" si="2925"/>
        <v>11.962130991381922</v>
      </c>
      <c r="V304" s="3">
        <f t="shared" si="2925"/>
        <v>11.962130991381922</v>
      </c>
      <c r="W304" s="3">
        <f t="shared" si="2925"/>
        <v>11.962130991381922</v>
      </c>
      <c r="X304" s="3">
        <f t="shared" si="2925"/>
        <v>11.962130991381922</v>
      </c>
      <c r="Y304" s="3">
        <f t="shared" si="2925"/>
        <v>11.962130991381922</v>
      </c>
      <c r="Z304" s="3">
        <f t="shared" si="2925"/>
        <v>11.962130991381922</v>
      </c>
      <c r="AA304" s="3">
        <f t="shared" si="2925"/>
        <v>11.962130991381922</v>
      </c>
      <c r="AB304" s="7">
        <f t="shared" ref="AB304:AM304" si="2926">SUM($AB243:$AM243)</f>
        <v>12.007275417064978</v>
      </c>
      <c r="AC304" s="7">
        <f t="shared" si="2926"/>
        <v>12.007275417064978</v>
      </c>
      <c r="AD304" s="7">
        <f t="shared" si="2926"/>
        <v>12.007275417064978</v>
      </c>
      <c r="AE304" s="7">
        <f t="shared" si="2926"/>
        <v>12.007275417064978</v>
      </c>
      <c r="AF304" s="7">
        <f t="shared" si="2926"/>
        <v>12.007275417064978</v>
      </c>
      <c r="AG304" s="7">
        <f t="shared" si="2926"/>
        <v>12.007275417064978</v>
      </c>
      <c r="AH304" s="7">
        <f t="shared" si="2926"/>
        <v>12.007275417064978</v>
      </c>
      <c r="AI304" s="7">
        <f t="shared" si="2926"/>
        <v>12.007275417064978</v>
      </c>
      <c r="AJ304" s="7">
        <f t="shared" si="2926"/>
        <v>12.007275417064978</v>
      </c>
      <c r="AK304" s="7">
        <f t="shared" si="2926"/>
        <v>12.007275417064978</v>
      </c>
      <c r="AL304" s="7">
        <f t="shared" si="2926"/>
        <v>12.007275417064978</v>
      </c>
      <c r="AM304" s="7">
        <f t="shared" si="2926"/>
        <v>12.007275417064978</v>
      </c>
      <c r="AN304" s="3">
        <f t="shared" ref="AN304:AY304" si="2927">SUM($AN243:$AY243)</f>
        <v>12</v>
      </c>
      <c r="AO304" s="3">
        <f t="shared" si="2927"/>
        <v>12</v>
      </c>
      <c r="AP304" s="3">
        <f t="shared" si="2927"/>
        <v>12</v>
      </c>
      <c r="AQ304" s="3">
        <f t="shared" si="2927"/>
        <v>12</v>
      </c>
      <c r="AR304" s="3">
        <f t="shared" si="2927"/>
        <v>12</v>
      </c>
      <c r="AS304" s="3">
        <f t="shared" si="2927"/>
        <v>12</v>
      </c>
      <c r="AT304" s="3">
        <f t="shared" si="2927"/>
        <v>12</v>
      </c>
      <c r="AU304" s="3">
        <f t="shared" si="2927"/>
        <v>12</v>
      </c>
      <c r="AV304" s="3">
        <f t="shared" si="2927"/>
        <v>12</v>
      </c>
      <c r="AW304" s="3">
        <f t="shared" si="2927"/>
        <v>12</v>
      </c>
      <c r="AX304" s="3">
        <f t="shared" si="2927"/>
        <v>12</v>
      </c>
      <c r="AY304" s="3">
        <f t="shared" si="2927"/>
        <v>12</v>
      </c>
      <c r="AZ304" s="7">
        <f t="shared" ref="AZ304:BK304" si="2928">SUM($AZ243:$BK243)</f>
        <v>12</v>
      </c>
      <c r="BA304" s="7">
        <f t="shared" si="2928"/>
        <v>12</v>
      </c>
      <c r="BB304" s="7">
        <f t="shared" si="2928"/>
        <v>12</v>
      </c>
      <c r="BC304" s="7">
        <f t="shared" si="2928"/>
        <v>12</v>
      </c>
      <c r="BD304" s="7">
        <f t="shared" si="2928"/>
        <v>12</v>
      </c>
      <c r="BE304" s="7">
        <f t="shared" si="2928"/>
        <v>12</v>
      </c>
      <c r="BF304" s="7">
        <f t="shared" si="2928"/>
        <v>12</v>
      </c>
      <c r="BG304" s="7">
        <f t="shared" si="2928"/>
        <v>12</v>
      </c>
      <c r="BH304" s="7">
        <f t="shared" si="2928"/>
        <v>12</v>
      </c>
      <c r="BI304" s="7">
        <f t="shared" si="2928"/>
        <v>12</v>
      </c>
      <c r="BJ304" s="7">
        <f t="shared" si="2928"/>
        <v>12</v>
      </c>
      <c r="BK304" s="7">
        <f t="shared" si="2928"/>
        <v>12</v>
      </c>
      <c r="BL304" s="3">
        <f t="shared" ref="BL304:BW304" si="2929">SUM($BL243:$BW243)</f>
        <v>12</v>
      </c>
      <c r="BM304" s="3">
        <f t="shared" si="2929"/>
        <v>12</v>
      </c>
      <c r="BN304" s="3">
        <f t="shared" si="2929"/>
        <v>12</v>
      </c>
      <c r="BO304" s="3">
        <f t="shared" si="2929"/>
        <v>12</v>
      </c>
      <c r="BP304" s="3">
        <f t="shared" si="2929"/>
        <v>12</v>
      </c>
      <c r="BQ304" s="3">
        <f t="shared" si="2929"/>
        <v>12</v>
      </c>
      <c r="BR304" s="3">
        <f t="shared" si="2929"/>
        <v>12</v>
      </c>
      <c r="BS304" s="3">
        <f t="shared" si="2929"/>
        <v>12</v>
      </c>
      <c r="BT304" s="3">
        <f t="shared" si="2929"/>
        <v>12</v>
      </c>
      <c r="BU304" s="3">
        <f t="shared" si="2929"/>
        <v>12</v>
      </c>
      <c r="BV304" s="3">
        <f t="shared" si="2929"/>
        <v>12</v>
      </c>
      <c r="BW304" s="3">
        <f t="shared" si="2929"/>
        <v>12</v>
      </c>
      <c r="BX304" s="7">
        <f t="shared" ref="BX304:CI304" si="2930">SUM($BX243:$CI243)</f>
        <v>12</v>
      </c>
      <c r="BY304" s="7">
        <f t="shared" si="2930"/>
        <v>12</v>
      </c>
      <c r="BZ304" s="7">
        <f t="shared" si="2930"/>
        <v>12</v>
      </c>
      <c r="CA304" s="7">
        <f t="shared" si="2930"/>
        <v>12</v>
      </c>
      <c r="CB304" s="7">
        <f t="shared" si="2930"/>
        <v>12</v>
      </c>
      <c r="CC304" s="7">
        <f t="shared" si="2930"/>
        <v>12</v>
      </c>
      <c r="CD304" s="7">
        <f t="shared" si="2930"/>
        <v>12</v>
      </c>
      <c r="CE304" s="7">
        <f t="shared" si="2930"/>
        <v>12</v>
      </c>
      <c r="CF304" s="7">
        <f t="shared" si="2930"/>
        <v>12</v>
      </c>
      <c r="CG304" s="7">
        <f t="shared" si="2930"/>
        <v>12</v>
      </c>
      <c r="CH304" s="7">
        <f t="shared" si="2930"/>
        <v>12</v>
      </c>
      <c r="CI304" s="7">
        <f t="shared" si="2930"/>
        <v>12</v>
      </c>
      <c r="CJ304" s="3">
        <f t="shared" ref="CJ304:CU304" si="2931">SUM($CJ243:$CU243)</f>
        <v>12</v>
      </c>
      <c r="CK304" s="3">
        <f t="shared" si="2931"/>
        <v>12</v>
      </c>
      <c r="CL304" s="3">
        <f t="shared" si="2931"/>
        <v>12</v>
      </c>
      <c r="CM304" s="3">
        <f t="shared" si="2931"/>
        <v>12</v>
      </c>
      <c r="CN304" s="3">
        <f t="shared" si="2931"/>
        <v>12</v>
      </c>
      <c r="CO304" s="3">
        <f t="shared" si="2931"/>
        <v>12</v>
      </c>
      <c r="CP304" s="3">
        <f t="shared" si="2931"/>
        <v>12</v>
      </c>
      <c r="CQ304" s="3">
        <f t="shared" si="2931"/>
        <v>12</v>
      </c>
      <c r="CR304" s="3">
        <f t="shared" si="2931"/>
        <v>12</v>
      </c>
      <c r="CS304" s="3">
        <f t="shared" si="2931"/>
        <v>12</v>
      </c>
      <c r="CT304" s="3">
        <f t="shared" si="2931"/>
        <v>12</v>
      </c>
      <c r="CU304" s="3">
        <f t="shared" si="2931"/>
        <v>12</v>
      </c>
      <c r="CV304" s="7">
        <f t="shared" ref="CV304:DG304" si="2932">SUM($CV243:$DG243)</f>
        <v>12</v>
      </c>
      <c r="CW304" s="7">
        <f t="shared" si="2932"/>
        <v>12</v>
      </c>
      <c r="CX304" s="7">
        <f t="shared" si="2932"/>
        <v>12</v>
      </c>
      <c r="CY304" s="7">
        <f t="shared" si="2932"/>
        <v>12</v>
      </c>
      <c r="CZ304" s="7">
        <f t="shared" si="2932"/>
        <v>12</v>
      </c>
      <c r="DA304" s="7">
        <f t="shared" si="2932"/>
        <v>12</v>
      </c>
      <c r="DB304" s="7">
        <f t="shared" si="2932"/>
        <v>12</v>
      </c>
      <c r="DC304" s="7">
        <f t="shared" si="2932"/>
        <v>12</v>
      </c>
      <c r="DD304" s="7">
        <f t="shared" si="2932"/>
        <v>12</v>
      </c>
      <c r="DE304" s="7">
        <f t="shared" si="2932"/>
        <v>12</v>
      </c>
      <c r="DF304" s="7">
        <f t="shared" si="2932"/>
        <v>12</v>
      </c>
      <c r="DG304" s="7">
        <f t="shared" si="2932"/>
        <v>12</v>
      </c>
      <c r="DH304" s="3">
        <f t="shared" ref="DH304:DS304" si="2933">SUM($DH243:$DS243)</f>
        <v>12</v>
      </c>
      <c r="DI304" s="3">
        <f t="shared" si="2933"/>
        <v>12</v>
      </c>
      <c r="DJ304" s="3">
        <f t="shared" si="2933"/>
        <v>12</v>
      </c>
      <c r="DK304" s="3">
        <f t="shared" si="2933"/>
        <v>12</v>
      </c>
      <c r="DL304" s="3">
        <f t="shared" si="2933"/>
        <v>12</v>
      </c>
      <c r="DM304" s="3">
        <f t="shared" si="2933"/>
        <v>12</v>
      </c>
      <c r="DN304" s="3">
        <f t="shared" si="2933"/>
        <v>12</v>
      </c>
      <c r="DO304" s="3">
        <f t="shared" si="2933"/>
        <v>12</v>
      </c>
      <c r="DP304" s="3">
        <f t="shared" si="2933"/>
        <v>12</v>
      </c>
      <c r="DQ304" s="3">
        <f t="shared" si="2933"/>
        <v>12</v>
      </c>
      <c r="DR304" s="3">
        <f t="shared" si="2933"/>
        <v>12</v>
      </c>
      <c r="DS304" s="3">
        <f t="shared" si="2933"/>
        <v>12</v>
      </c>
      <c r="DT304" s="7">
        <f t="shared" ref="DT304:EE304" si="2934">SUM($DT243:$EE243)</f>
        <v>12</v>
      </c>
      <c r="DU304" s="7">
        <f t="shared" si="2934"/>
        <v>12</v>
      </c>
      <c r="DV304" s="7">
        <f t="shared" si="2934"/>
        <v>12</v>
      </c>
      <c r="DW304" s="7">
        <f t="shared" si="2934"/>
        <v>12</v>
      </c>
      <c r="DX304" s="7">
        <f t="shared" si="2934"/>
        <v>12</v>
      </c>
      <c r="DY304" s="7">
        <f t="shared" si="2934"/>
        <v>12</v>
      </c>
      <c r="DZ304" s="7">
        <f t="shared" si="2934"/>
        <v>12</v>
      </c>
      <c r="EA304" s="7">
        <f t="shared" si="2934"/>
        <v>12</v>
      </c>
      <c r="EB304" s="7">
        <f t="shared" si="2934"/>
        <v>12</v>
      </c>
      <c r="EC304" s="7">
        <f t="shared" si="2934"/>
        <v>12</v>
      </c>
      <c r="ED304" s="7">
        <f t="shared" si="2934"/>
        <v>12</v>
      </c>
      <c r="EE304" s="7">
        <f t="shared" si="2934"/>
        <v>12</v>
      </c>
      <c r="EF304" s="3">
        <f t="shared" ref="EF304:EQ304" si="2935">SUM($EF243:$EQ243)</f>
        <v>12</v>
      </c>
      <c r="EG304" s="3">
        <f t="shared" si="2935"/>
        <v>12</v>
      </c>
      <c r="EH304" s="3">
        <f t="shared" si="2935"/>
        <v>12</v>
      </c>
      <c r="EI304" s="3">
        <f t="shared" si="2935"/>
        <v>12</v>
      </c>
      <c r="EJ304" s="3">
        <f t="shared" si="2935"/>
        <v>12</v>
      </c>
      <c r="EK304" s="3">
        <f t="shared" si="2935"/>
        <v>12</v>
      </c>
      <c r="EL304" s="3">
        <f t="shared" si="2935"/>
        <v>12</v>
      </c>
      <c r="EM304" s="3">
        <f t="shared" si="2935"/>
        <v>12</v>
      </c>
      <c r="EN304" s="3">
        <f t="shared" si="2935"/>
        <v>12</v>
      </c>
      <c r="EO304" s="3">
        <f t="shared" si="2935"/>
        <v>12</v>
      </c>
      <c r="EP304" s="3">
        <f t="shared" si="2935"/>
        <v>12</v>
      </c>
      <c r="EQ304" s="3">
        <f t="shared" si="2935"/>
        <v>12</v>
      </c>
      <c r="ER304" s="7">
        <f t="shared" ref="ER304:FC304" si="2936">SUM($ER243:$FC243)</f>
        <v>12</v>
      </c>
      <c r="ES304" s="7">
        <f t="shared" si="2936"/>
        <v>12</v>
      </c>
      <c r="ET304" s="7">
        <f t="shared" si="2936"/>
        <v>12</v>
      </c>
      <c r="EU304" s="7">
        <f t="shared" si="2936"/>
        <v>12</v>
      </c>
      <c r="EV304" s="7">
        <f t="shared" si="2936"/>
        <v>12</v>
      </c>
      <c r="EW304" s="7">
        <f t="shared" si="2936"/>
        <v>12</v>
      </c>
      <c r="EX304" s="7">
        <f t="shared" si="2936"/>
        <v>12</v>
      </c>
      <c r="EY304" s="7">
        <f t="shared" si="2936"/>
        <v>12</v>
      </c>
      <c r="EZ304" s="7">
        <f t="shared" si="2936"/>
        <v>12</v>
      </c>
      <c r="FA304" s="7">
        <f t="shared" si="2936"/>
        <v>12</v>
      </c>
      <c r="FB304" s="7">
        <f t="shared" si="2936"/>
        <v>12</v>
      </c>
      <c r="FC304" s="7">
        <f t="shared" si="2936"/>
        <v>12</v>
      </c>
      <c r="FD304" s="3">
        <f t="shared" ref="FD304:FO304" si="2937">SUM($FD243:$FO243)</f>
        <v>12</v>
      </c>
      <c r="FE304" s="3">
        <f t="shared" si="2937"/>
        <v>12</v>
      </c>
      <c r="FF304" s="3">
        <f t="shared" si="2937"/>
        <v>12</v>
      </c>
      <c r="FG304" s="3">
        <f t="shared" si="2937"/>
        <v>12</v>
      </c>
      <c r="FH304" s="3">
        <f t="shared" si="2937"/>
        <v>12</v>
      </c>
      <c r="FI304" s="3">
        <f t="shared" si="2937"/>
        <v>12</v>
      </c>
      <c r="FJ304" s="3">
        <f t="shared" si="2937"/>
        <v>12</v>
      </c>
      <c r="FK304" s="3">
        <f t="shared" si="2937"/>
        <v>12</v>
      </c>
      <c r="FL304" s="3">
        <f t="shared" si="2937"/>
        <v>12</v>
      </c>
      <c r="FM304" s="3">
        <f t="shared" si="2937"/>
        <v>12</v>
      </c>
      <c r="FN304" s="3">
        <f t="shared" si="2937"/>
        <v>12</v>
      </c>
      <c r="FO304" s="3">
        <f t="shared" si="2937"/>
        <v>12</v>
      </c>
      <c r="FP304" s="7">
        <f t="shared" ref="FP304:GA304" si="2938">SUM($FP243:$GA243)</f>
        <v>12</v>
      </c>
      <c r="FQ304" s="7">
        <f t="shared" si="2938"/>
        <v>12</v>
      </c>
      <c r="FR304" s="7">
        <f t="shared" si="2938"/>
        <v>12</v>
      </c>
      <c r="FS304" s="7">
        <f t="shared" si="2938"/>
        <v>12</v>
      </c>
      <c r="FT304" s="7">
        <f t="shared" si="2938"/>
        <v>12</v>
      </c>
      <c r="FU304" s="7">
        <f t="shared" si="2938"/>
        <v>12</v>
      </c>
      <c r="FV304" s="7">
        <f t="shared" si="2938"/>
        <v>12</v>
      </c>
      <c r="FW304" s="7">
        <f t="shared" si="2938"/>
        <v>12</v>
      </c>
      <c r="FX304" s="7">
        <f t="shared" si="2938"/>
        <v>12</v>
      </c>
      <c r="FY304" s="7">
        <f t="shared" si="2938"/>
        <v>12</v>
      </c>
      <c r="FZ304" s="7">
        <f t="shared" si="2938"/>
        <v>12</v>
      </c>
      <c r="GA304" s="7">
        <f t="shared" si="2938"/>
        <v>12</v>
      </c>
      <c r="GB304" s="3">
        <f t="shared" ref="GB304:GM304" si="2939">SUM($GB243:$GM243)</f>
        <v>12</v>
      </c>
      <c r="GC304" s="3">
        <f t="shared" si="2939"/>
        <v>12</v>
      </c>
      <c r="GD304" s="3">
        <f t="shared" si="2939"/>
        <v>12</v>
      </c>
      <c r="GE304" s="3">
        <f t="shared" si="2939"/>
        <v>12</v>
      </c>
      <c r="GF304" s="3">
        <f t="shared" si="2939"/>
        <v>12</v>
      </c>
      <c r="GG304" s="3">
        <f t="shared" si="2939"/>
        <v>12</v>
      </c>
      <c r="GH304" s="3">
        <f t="shared" si="2939"/>
        <v>12</v>
      </c>
      <c r="GI304" s="3">
        <f t="shared" si="2939"/>
        <v>12</v>
      </c>
      <c r="GJ304" s="3">
        <f t="shared" si="2939"/>
        <v>12</v>
      </c>
      <c r="GK304" s="3">
        <f t="shared" si="2939"/>
        <v>12</v>
      </c>
      <c r="GL304" s="3">
        <f t="shared" si="2939"/>
        <v>12</v>
      </c>
      <c r="GM304" s="3">
        <f t="shared" si="2939"/>
        <v>12</v>
      </c>
      <c r="GN304" s="7">
        <f t="shared" ref="GN304:GY304" si="2940">SUM($GN243:$GY243)</f>
        <v>12</v>
      </c>
      <c r="GO304" s="7">
        <f t="shared" si="2940"/>
        <v>12</v>
      </c>
      <c r="GP304" s="7">
        <f t="shared" si="2940"/>
        <v>12</v>
      </c>
      <c r="GQ304" s="7">
        <f t="shared" si="2940"/>
        <v>12</v>
      </c>
      <c r="GR304" s="7">
        <f t="shared" si="2940"/>
        <v>12</v>
      </c>
      <c r="GS304" s="7">
        <f t="shared" si="2940"/>
        <v>12</v>
      </c>
      <c r="GT304" s="7">
        <f t="shared" si="2940"/>
        <v>12</v>
      </c>
      <c r="GU304" s="7">
        <f t="shared" si="2940"/>
        <v>12</v>
      </c>
      <c r="GV304" s="7">
        <f t="shared" si="2940"/>
        <v>12</v>
      </c>
      <c r="GW304" s="7">
        <f t="shared" si="2940"/>
        <v>12</v>
      </c>
      <c r="GX304" s="7">
        <f t="shared" si="2940"/>
        <v>12</v>
      </c>
      <c r="GY304" s="7">
        <f t="shared" si="2940"/>
        <v>12</v>
      </c>
      <c r="GZ304" s="3">
        <f t="shared" ref="GZ304:HK304" si="2941">SUM($GZ243:$HK243)</f>
        <v>12</v>
      </c>
      <c r="HA304" s="3">
        <f t="shared" si="2941"/>
        <v>12</v>
      </c>
      <c r="HB304" s="3">
        <f t="shared" si="2941"/>
        <v>12</v>
      </c>
      <c r="HC304" s="3">
        <f t="shared" si="2941"/>
        <v>12</v>
      </c>
      <c r="HD304" s="3">
        <f t="shared" si="2941"/>
        <v>12</v>
      </c>
      <c r="HE304" s="3">
        <f t="shared" si="2941"/>
        <v>12</v>
      </c>
      <c r="HF304" s="3">
        <f t="shared" si="2941"/>
        <v>12</v>
      </c>
      <c r="HG304" s="3">
        <f t="shared" si="2941"/>
        <v>12</v>
      </c>
      <c r="HH304" s="3">
        <f t="shared" si="2941"/>
        <v>12</v>
      </c>
      <c r="HI304" s="3">
        <f t="shared" si="2941"/>
        <v>12</v>
      </c>
      <c r="HJ304" s="3">
        <f t="shared" si="2941"/>
        <v>12</v>
      </c>
      <c r="HK304" s="3">
        <f t="shared" si="2941"/>
        <v>12</v>
      </c>
    </row>
    <row r="305" spans="1:219">
      <c r="A305" s="23"/>
      <c r="B305" s="31"/>
      <c r="C305" s="17" t="str">
        <f t="shared" si="2887"/>
        <v>84买断中海油海南管网气</v>
      </c>
      <c r="D305" s="7">
        <f t="shared" ref="D305:O305" si="2942">SUM($D244:$O244)</f>
        <v>12</v>
      </c>
      <c r="E305" s="7">
        <f t="shared" si="2942"/>
        <v>12</v>
      </c>
      <c r="F305" s="7">
        <f t="shared" si="2942"/>
        <v>12</v>
      </c>
      <c r="G305" s="7">
        <f t="shared" si="2942"/>
        <v>12</v>
      </c>
      <c r="H305" s="7">
        <f t="shared" si="2942"/>
        <v>12</v>
      </c>
      <c r="I305" s="7">
        <f t="shared" si="2942"/>
        <v>12</v>
      </c>
      <c r="J305" s="7">
        <f t="shared" si="2942"/>
        <v>12</v>
      </c>
      <c r="K305" s="7">
        <f t="shared" si="2942"/>
        <v>12</v>
      </c>
      <c r="L305" s="7">
        <f t="shared" si="2942"/>
        <v>12</v>
      </c>
      <c r="M305" s="7">
        <f t="shared" si="2942"/>
        <v>12</v>
      </c>
      <c r="N305" s="7">
        <f t="shared" si="2942"/>
        <v>12</v>
      </c>
      <c r="O305" s="7">
        <f t="shared" si="2942"/>
        <v>12</v>
      </c>
      <c r="P305" s="3">
        <f t="shared" ref="P305:AA305" si="2943">SUM($P244:$AA244)</f>
        <v>12</v>
      </c>
      <c r="Q305" s="3">
        <f t="shared" si="2943"/>
        <v>12</v>
      </c>
      <c r="R305" s="3">
        <f t="shared" si="2943"/>
        <v>12</v>
      </c>
      <c r="S305" s="3">
        <f t="shared" si="2943"/>
        <v>12</v>
      </c>
      <c r="T305" s="3">
        <f t="shared" si="2943"/>
        <v>12</v>
      </c>
      <c r="U305" s="3">
        <f t="shared" si="2943"/>
        <v>12</v>
      </c>
      <c r="V305" s="3">
        <f t="shared" si="2943"/>
        <v>12</v>
      </c>
      <c r="W305" s="3">
        <f t="shared" si="2943"/>
        <v>12</v>
      </c>
      <c r="X305" s="3">
        <f t="shared" si="2943"/>
        <v>12</v>
      </c>
      <c r="Y305" s="3">
        <f t="shared" si="2943"/>
        <v>12</v>
      </c>
      <c r="Z305" s="3">
        <f t="shared" si="2943"/>
        <v>12</v>
      </c>
      <c r="AA305" s="3">
        <f t="shared" si="2943"/>
        <v>12</v>
      </c>
      <c r="AB305" s="7">
        <f t="shared" ref="AB305:AM305" si="2944">SUM($AB244:$AM244)</f>
        <v>12</v>
      </c>
      <c r="AC305" s="7">
        <f t="shared" si="2944"/>
        <v>12</v>
      </c>
      <c r="AD305" s="7">
        <f t="shared" si="2944"/>
        <v>12</v>
      </c>
      <c r="AE305" s="7">
        <f t="shared" si="2944"/>
        <v>12</v>
      </c>
      <c r="AF305" s="7">
        <f t="shared" si="2944"/>
        <v>12</v>
      </c>
      <c r="AG305" s="7">
        <f t="shared" si="2944"/>
        <v>12</v>
      </c>
      <c r="AH305" s="7">
        <f t="shared" si="2944"/>
        <v>12</v>
      </c>
      <c r="AI305" s="7">
        <f t="shared" si="2944"/>
        <v>12</v>
      </c>
      <c r="AJ305" s="7">
        <f t="shared" si="2944"/>
        <v>12</v>
      </c>
      <c r="AK305" s="7">
        <f t="shared" si="2944"/>
        <v>12</v>
      </c>
      <c r="AL305" s="7">
        <f t="shared" si="2944"/>
        <v>12</v>
      </c>
      <c r="AM305" s="7">
        <f t="shared" si="2944"/>
        <v>12</v>
      </c>
      <c r="AN305" s="3">
        <f t="shared" ref="AN305:AY305" si="2945">SUM($AN244:$AY244)</f>
        <v>12</v>
      </c>
      <c r="AO305" s="3">
        <f t="shared" si="2945"/>
        <v>12</v>
      </c>
      <c r="AP305" s="3">
        <f t="shared" si="2945"/>
        <v>12</v>
      </c>
      <c r="AQ305" s="3">
        <f t="shared" si="2945"/>
        <v>12</v>
      </c>
      <c r="AR305" s="3">
        <f t="shared" si="2945"/>
        <v>12</v>
      </c>
      <c r="AS305" s="3">
        <f t="shared" si="2945"/>
        <v>12</v>
      </c>
      <c r="AT305" s="3">
        <f t="shared" si="2945"/>
        <v>12</v>
      </c>
      <c r="AU305" s="3">
        <f t="shared" si="2945"/>
        <v>12</v>
      </c>
      <c r="AV305" s="3">
        <f t="shared" si="2945"/>
        <v>12</v>
      </c>
      <c r="AW305" s="3">
        <f t="shared" si="2945"/>
        <v>12</v>
      </c>
      <c r="AX305" s="3">
        <f t="shared" si="2945"/>
        <v>12</v>
      </c>
      <c r="AY305" s="3">
        <f t="shared" si="2945"/>
        <v>12</v>
      </c>
      <c r="AZ305" s="7">
        <f t="shared" ref="AZ305:BK305" si="2946">SUM($AZ244:$BK244)</f>
        <v>12</v>
      </c>
      <c r="BA305" s="7">
        <f t="shared" si="2946"/>
        <v>12</v>
      </c>
      <c r="BB305" s="7">
        <f t="shared" si="2946"/>
        <v>12</v>
      </c>
      <c r="BC305" s="7">
        <f t="shared" si="2946"/>
        <v>12</v>
      </c>
      <c r="BD305" s="7">
        <f t="shared" si="2946"/>
        <v>12</v>
      </c>
      <c r="BE305" s="7">
        <f t="shared" si="2946"/>
        <v>12</v>
      </c>
      <c r="BF305" s="7">
        <f t="shared" si="2946"/>
        <v>12</v>
      </c>
      <c r="BG305" s="7">
        <f t="shared" si="2946"/>
        <v>12</v>
      </c>
      <c r="BH305" s="7">
        <f t="shared" si="2946"/>
        <v>12</v>
      </c>
      <c r="BI305" s="7">
        <f t="shared" si="2946"/>
        <v>12</v>
      </c>
      <c r="BJ305" s="7">
        <f t="shared" si="2946"/>
        <v>12</v>
      </c>
      <c r="BK305" s="7">
        <f t="shared" si="2946"/>
        <v>12</v>
      </c>
      <c r="BL305" s="3">
        <f t="shared" ref="BL305:BW305" si="2947">SUM($BL244:$BW244)</f>
        <v>12</v>
      </c>
      <c r="BM305" s="3">
        <f t="shared" si="2947"/>
        <v>12</v>
      </c>
      <c r="BN305" s="3">
        <f t="shared" si="2947"/>
        <v>12</v>
      </c>
      <c r="BO305" s="3">
        <f t="shared" si="2947"/>
        <v>12</v>
      </c>
      <c r="BP305" s="3">
        <f t="shared" si="2947"/>
        <v>12</v>
      </c>
      <c r="BQ305" s="3">
        <f t="shared" si="2947"/>
        <v>12</v>
      </c>
      <c r="BR305" s="3">
        <f t="shared" si="2947"/>
        <v>12</v>
      </c>
      <c r="BS305" s="3">
        <f t="shared" si="2947"/>
        <v>12</v>
      </c>
      <c r="BT305" s="3">
        <f t="shared" si="2947"/>
        <v>12</v>
      </c>
      <c r="BU305" s="3">
        <f t="shared" si="2947"/>
        <v>12</v>
      </c>
      <c r="BV305" s="3">
        <f t="shared" si="2947"/>
        <v>12</v>
      </c>
      <c r="BW305" s="3">
        <f t="shared" si="2947"/>
        <v>12</v>
      </c>
      <c r="BX305" s="7">
        <f t="shared" ref="BX305:CI305" si="2948">SUM($BX244:$CI244)</f>
        <v>12</v>
      </c>
      <c r="BY305" s="7">
        <f t="shared" si="2948"/>
        <v>12</v>
      </c>
      <c r="BZ305" s="7">
        <f t="shared" si="2948"/>
        <v>12</v>
      </c>
      <c r="CA305" s="7">
        <f t="shared" si="2948"/>
        <v>12</v>
      </c>
      <c r="CB305" s="7">
        <f t="shared" si="2948"/>
        <v>12</v>
      </c>
      <c r="CC305" s="7">
        <f t="shared" si="2948"/>
        <v>12</v>
      </c>
      <c r="CD305" s="7">
        <f t="shared" si="2948"/>
        <v>12</v>
      </c>
      <c r="CE305" s="7">
        <f t="shared" si="2948"/>
        <v>12</v>
      </c>
      <c r="CF305" s="7">
        <f t="shared" si="2948"/>
        <v>12</v>
      </c>
      <c r="CG305" s="7">
        <f t="shared" si="2948"/>
        <v>12</v>
      </c>
      <c r="CH305" s="7">
        <f t="shared" si="2948"/>
        <v>12</v>
      </c>
      <c r="CI305" s="7">
        <f t="shared" si="2948"/>
        <v>12</v>
      </c>
      <c r="CJ305" s="3">
        <f t="shared" ref="CJ305:CU305" si="2949">SUM($CJ244:$CU244)</f>
        <v>12</v>
      </c>
      <c r="CK305" s="3">
        <f t="shared" si="2949"/>
        <v>12</v>
      </c>
      <c r="CL305" s="3">
        <f t="shared" si="2949"/>
        <v>12</v>
      </c>
      <c r="CM305" s="3">
        <f t="shared" si="2949"/>
        <v>12</v>
      </c>
      <c r="CN305" s="3">
        <f t="shared" si="2949"/>
        <v>12</v>
      </c>
      <c r="CO305" s="3">
        <f t="shared" si="2949"/>
        <v>12</v>
      </c>
      <c r="CP305" s="3">
        <f t="shared" si="2949"/>
        <v>12</v>
      </c>
      <c r="CQ305" s="3">
        <f t="shared" si="2949"/>
        <v>12</v>
      </c>
      <c r="CR305" s="3">
        <f t="shared" si="2949"/>
        <v>12</v>
      </c>
      <c r="CS305" s="3">
        <f t="shared" si="2949"/>
        <v>12</v>
      </c>
      <c r="CT305" s="3">
        <f t="shared" si="2949"/>
        <v>12</v>
      </c>
      <c r="CU305" s="3">
        <f t="shared" si="2949"/>
        <v>12</v>
      </c>
      <c r="CV305" s="7">
        <f t="shared" ref="CV305:DG305" si="2950">SUM($CV244:$DG244)</f>
        <v>12</v>
      </c>
      <c r="CW305" s="7">
        <f t="shared" si="2950"/>
        <v>12</v>
      </c>
      <c r="CX305" s="7">
        <f t="shared" si="2950"/>
        <v>12</v>
      </c>
      <c r="CY305" s="7">
        <f t="shared" si="2950"/>
        <v>12</v>
      </c>
      <c r="CZ305" s="7">
        <f t="shared" si="2950"/>
        <v>12</v>
      </c>
      <c r="DA305" s="7">
        <f t="shared" si="2950"/>
        <v>12</v>
      </c>
      <c r="DB305" s="7">
        <f t="shared" si="2950"/>
        <v>12</v>
      </c>
      <c r="DC305" s="7">
        <f t="shared" si="2950"/>
        <v>12</v>
      </c>
      <c r="DD305" s="7">
        <f t="shared" si="2950"/>
        <v>12</v>
      </c>
      <c r="DE305" s="7">
        <f t="shared" si="2950"/>
        <v>12</v>
      </c>
      <c r="DF305" s="7">
        <f t="shared" si="2950"/>
        <v>12</v>
      </c>
      <c r="DG305" s="7">
        <f t="shared" si="2950"/>
        <v>12</v>
      </c>
      <c r="DH305" s="3">
        <f t="shared" ref="DH305:DS305" si="2951">SUM($DH244:$DS244)</f>
        <v>12</v>
      </c>
      <c r="DI305" s="3">
        <f t="shared" si="2951"/>
        <v>12</v>
      </c>
      <c r="DJ305" s="3">
        <f t="shared" si="2951"/>
        <v>12</v>
      </c>
      <c r="DK305" s="3">
        <f t="shared" si="2951"/>
        <v>12</v>
      </c>
      <c r="DL305" s="3">
        <f t="shared" si="2951"/>
        <v>12</v>
      </c>
      <c r="DM305" s="3">
        <f t="shared" si="2951"/>
        <v>12</v>
      </c>
      <c r="DN305" s="3">
        <f t="shared" si="2951"/>
        <v>12</v>
      </c>
      <c r="DO305" s="3">
        <f t="shared" si="2951"/>
        <v>12</v>
      </c>
      <c r="DP305" s="3">
        <f t="shared" si="2951"/>
        <v>12</v>
      </c>
      <c r="DQ305" s="3">
        <f t="shared" si="2951"/>
        <v>12</v>
      </c>
      <c r="DR305" s="3">
        <f t="shared" si="2951"/>
        <v>12</v>
      </c>
      <c r="DS305" s="3">
        <f t="shared" si="2951"/>
        <v>12</v>
      </c>
      <c r="DT305" s="7">
        <f t="shared" ref="DT305:EE305" si="2952">SUM($DT244:$EE244)</f>
        <v>12</v>
      </c>
      <c r="DU305" s="7">
        <f t="shared" si="2952"/>
        <v>12</v>
      </c>
      <c r="DV305" s="7">
        <f t="shared" si="2952"/>
        <v>12</v>
      </c>
      <c r="DW305" s="7">
        <f t="shared" si="2952"/>
        <v>12</v>
      </c>
      <c r="DX305" s="7">
        <f t="shared" si="2952"/>
        <v>12</v>
      </c>
      <c r="DY305" s="7">
        <f t="shared" si="2952"/>
        <v>12</v>
      </c>
      <c r="DZ305" s="7">
        <f t="shared" si="2952"/>
        <v>12</v>
      </c>
      <c r="EA305" s="7">
        <f t="shared" si="2952"/>
        <v>12</v>
      </c>
      <c r="EB305" s="7">
        <f t="shared" si="2952"/>
        <v>12</v>
      </c>
      <c r="EC305" s="7">
        <f t="shared" si="2952"/>
        <v>12</v>
      </c>
      <c r="ED305" s="7">
        <f t="shared" si="2952"/>
        <v>12</v>
      </c>
      <c r="EE305" s="7">
        <f t="shared" si="2952"/>
        <v>12</v>
      </c>
      <c r="EF305" s="3">
        <f t="shared" ref="EF305:EQ305" si="2953">SUM($EF244:$EQ244)</f>
        <v>12</v>
      </c>
      <c r="EG305" s="3">
        <f t="shared" si="2953"/>
        <v>12</v>
      </c>
      <c r="EH305" s="3">
        <f t="shared" si="2953"/>
        <v>12</v>
      </c>
      <c r="EI305" s="3">
        <f t="shared" si="2953"/>
        <v>12</v>
      </c>
      <c r="EJ305" s="3">
        <f t="shared" si="2953"/>
        <v>12</v>
      </c>
      <c r="EK305" s="3">
        <f t="shared" si="2953"/>
        <v>12</v>
      </c>
      <c r="EL305" s="3">
        <f t="shared" si="2953"/>
        <v>12</v>
      </c>
      <c r="EM305" s="3">
        <f t="shared" si="2953"/>
        <v>12</v>
      </c>
      <c r="EN305" s="3">
        <f t="shared" si="2953"/>
        <v>12</v>
      </c>
      <c r="EO305" s="3">
        <f t="shared" si="2953"/>
        <v>12</v>
      </c>
      <c r="EP305" s="3">
        <f t="shared" si="2953"/>
        <v>12</v>
      </c>
      <c r="EQ305" s="3">
        <f t="shared" si="2953"/>
        <v>12</v>
      </c>
      <c r="ER305" s="7">
        <f t="shared" ref="ER305:FC305" si="2954">SUM($ER244:$FC244)</f>
        <v>12</v>
      </c>
      <c r="ES305" s="7">
        <f t="shared" si="2954"/>
        <v>12</v>
      </c>
      <c r="ET305" s="7">
        <f t="shared" si="2954"/>
        <v>12</v>
      </c>
      <c r="EU305" s="7">
        <f t="shared" si="2954"/>
        <v>12</v>
      </c>
      <c r="EV305" s="7">
        <f t="shared" si="2954"/>
        <v>12</v>
      </c>
      <c r="EW305" s="7">
        <f t="shared" si="2954"/>
        <v>12</v>
      </c>
      <c r="EX305" s="7">
        <f t="shared" si="2954"/>
        <v>12</v>
      </c>
      <c r="EY305" s="7">
        <f t="shared" si="2954"/>
        <v>12</v>
      </c>
      <c r="EZ305" s="7">
        <f t="shared" si="2954"/>
        <v>12</v>
      </c>
      <c r="FA305" s="7">
        <f t="shared" si="2954"/>
        <v>12</v>
      </c>
      <c r="FB305" s="7">
        <f t="shared" si="2954"/>
        <v>12</v>
      </c>
      <c r="FC305" s="7">
        <f t="shared" si="2954"/>
        <v>12</v>
      </c>
      <c r="FD305" s="3">
        <f t="shared" ref="FD305:FO305" si="2955">SUM($FD244:$FO244)</f>
        <v>12</v>
      </c>
      <c r="FE305" s="3">
        <f t="shared" si="2955"/>
        <v>12</v>
      </c>
      <c r="FF305" s="3">
        <f t="shared" si="2955"/>
        <v>12</v>
      </c>
      <c r="FG305" s="3">
        <f t="shared" si="2955"/>
        <v>12</v>
      </c>
      <c r="FH305" s="3">
        <f t="shared" si="2955"/>
        <v>12</v>
      </c>
      <c r="FI305" s="3">
        <f t="shared" si="2955"/>
        <v>12</v>
      </c>
      <c r="FJ305" s="3">
        <f t="shared" si="2955"/>
        <v>12</v>
      </c>
      <c r="FK305" s="3">
        <f t="shared" si="2955"/>
        <v>12</v>
      </c>
      <c r="FL305" s="3">
        <f t="shared" si="2955"/>
        <v>12</v>
      </c>
      <c r="FM305" s="3">
        <f t="shared" si="2955"/>
        <v>12</v>
      </c>
      <c r="FN305" s="3">
        <f t="shared" si="2955"/>
        <v>12</v>
      </c>
      <c r="FO305" s="3">
        <f t="shared" si="2955"/>
        <v>12</v>
      </c>
      <c r="FP305" s="7">
        <f t="shared" ref="FP305:GA305" si="2956">SUM($FP244:$GA244)</f>
        <v>12</v>
      </c>
      <c r="FQ305" s="7">
        <f t="shared" si="2956"/>
        <v>12</v>
      </c>
      <c r="FR305" s="7">
        <f t="shared" si="2956"/>
        <v>12</v>
      </c>
      <c r="FS305" s="7">
        <f t="shared" si="2956"/>
        <v>12</v>
      </c>
      <c r="FT305" s="7">
        <f t="shared" si="2956"/>
        <v>12</v>
      </c>
      <c r="FU305" s="7">
        <f t="shared" si="2956"/>
        <v>12</v>
      </c>
      <c r="FV305" s="7">
        <f t="shared" si="2956"/>
        <v>12</v>
      </c>
      <c r="FW305" s="7">
        <f t="shared" si="2956"/>
        <v>12</v>
      </c>
      <c r="FX305" s="7">
        <f t="shared" si="2956"/>
        <v>12</v>
      </c>
      <c r="FY305" s="7">
        <f t="shared" si="2956"/>
        <v>12</v>
      </c>
      <c r="FZ305" s="7">
        <f t="shared" si="2956"/>
        <v>12</v>
      </c>
      <c r="GA305" s="7">
        <f t="shared" si="2956"/>
        <v>12</v>
      </c>
      <c r="GB305" s="3">
        <f t="shared" ref="GB305:GM305" si="2957">SUM($GB244:$GM244)</f>
        <v>12</v>
      </c>
      <c r="GC305" s="3">
        <f t="shared" si="2957"/>
        <v>12</v>
      </c>
      <c r="GD305" s="3">
        <f t="shared" si="2957"/>
        <v>12</v>
      </c>
      <c r="GE305" s="3">
        <f t="shared" si="2957"/>
        <v>12</v>
      </c>
      <c r="GF305" s="3">
        <f t="shared" si="2957"/>
        <v>12</v>
      </c>
      <c r="GG305" s="3">
        <f t="shared" si="2957"/>
        <v>12</v>
      </c>
      <c r="GH305" s="3">
        <f t="shared" si="2957"/>
        <v>12</v>
      </c>
      <c r="GI305" s="3">
        <f t="shared" si="2957"/>
        <v>12</v>
      </c>
      <c r="GJ305" s="3">
        <f t="shared" si="2957"/>
        <v>12</v>
      </c>
      <c r="GK305" s="3">
        <f t="shared" si="2957"/>
        <v>12</v>
      </c>
      <c r="GL305" s="3">
        <f t="shared" si="2957"/>
        <v>12</v>
      </c>
      <c r="GM305" s="3">
        <f t="shared" si="2957"/>
        <v>12</v>
      </c>
      <c r="GN305" s="7">
        <f t="shared" ref="GN305:GY305" si="2958">SUM($GN244:$GY244)</f>
        <v>12</v>
      </c>
      <c r="GO305" s="7">
        <f t="shared" si="2958"/>
        <v>12</v>
      </c>
      <c r="GP305" s="7">
        <f t="shared" si="2958"/>
        <v>12</v>
      </c>
      <c r="GQ305" s="7">
        <f t="shared" si="2958"/>
        <v>12</v>
      </c>
      <c r="GR305" s="7">
        <f t="shared" si="2958"/>
        <v>12</v>
      </c>
      <c r="GS305" s="7">
        <f t="shared" si="2958"/>
        <v>12</v>
      </c>
      <c r="GT305" s="7">
        <f t="shared" si="2958"/>
        <v>12</v>
      </c>
      <c r="GU305" s="7">
        <f t="shared" si="2958"/>
        <v>12</v>
      </c>
      <c r="GV305" s="7">
        <f t="shared" si="2958"/>
        <v>12</v>
      </c>
      <c r="GW305" s="7">
        <f t="shared" si="2958"/>
        <v>12</v>
      </c>
      <c r="GX305" s="7">
        <f t="shared" si="2958"/>
        <v>12</v>
      </c>
      <c r="GY305" s="7">
        <f t="shared" si="2958"/>
        <v>12</v>
      </c>
      <c r="GZ305" s="3">
        <f t="shared" ref="GZ305:HK305" si="2959">SUM($GZ244:$HK244)</f>
        <v>12</v>
      </c>
      <c r="HA305" s="3">
        <f t="shared" si="2959"/>
        <v>12</v>
      </c>
      <c r="HB305" s="3">
        <f t="shared" si="2959"/>
        <v>12</v>
      </c>
      <c r="HC305" s="3">
        <f t="shared" si="2959"/>
        <v>12</v>
      </c>
      <c r="HD305" s="3">
        <f t="shared" si="2959"/>
        <v>12</v>
      </c>
      <c r="HE305" s="3">
        <f t="shared" si="2959"/>
        <v>12</v>
      </c>
      <c r="HF305" s="3">
        <f t="shared" si="2959"/>
        <v>12</v>
      </c>
      <c r="HG305" s="3">
        <f t="shared" si="2959"/>
        <v>12</v>
      </c>
      <c r="HH305" s="3">
        <f t="shared" si="2959"/>
        <v>12</v>
      </c>
      <c r="HI305" s="3">
        <f t="shared" si="2959"/>
        <v>12</v>
      </c>
      <c r="HJ305" s="3">
        <f t="shared" si="2959"/>
        <v>12</v>
      </c>
      <c r="HK305" s="3">
        <f t="shared" si="2959"/>
        <v>12</v>
      </c>
    </row>
    <row r="306" spans="1:219">
      <c r="A306" s="23"/>
      <c r="B306" s="31"/>
      <c r="C306" s="17" t="str">
        <f t="shared" si="2887"/>
        <v>85买断华北煤层气(华油买断山西地方煤制气)</v>
      </c>
      <c r="D306" s="7">
        <f t="shared" ref="D306:O306" si="2960">SUM($D245:$O245)</f>
        <v>12</v>
      </c>
      <c r="E306" s="7">
        <f t="shared" si="2960"/>
        <v>12</v>
      </c>
      <c r="F306" s="7">
        <f t="shared" si="2960"/>
        <v>12</v>
      </c>
      <c r="G306" s="7">
        <f t="shared" si="2960"/>
        <v>12</v>
      </c>
      <c r="H306" s="7">
        <f t="shared" si="2960"/>
        <v>12</v>
      </c>
      <c r="I306" s="7">
        <f t="shared" si="2960"/>
        <v>12</v>
      </c>
      <c r="J306" s="7">
        <f t="shared" si="2960"/>
        <v>12</v>
      </c>
      <c r="K306" s="7">
        <f t="shared" si="2960"/>
        <v>12</v>
      </c>
      <c r="L306" s="7">
        <f t="shared" si="2960"/>
        <v>12</v>
      </c>
      <c r="M306" s="7">
        <f t="shared" si="2960"/>
        <v>12</v>
      </c>
      <c r="N306" s="7">
        <f t="shared" si="2960"/>
        <v>12</v>
      </c>
      <c r="O306" s="7">
        <f t="shared" si="2960"/>
        <v>12</v>
      </c>
      <c r="P306" s="3">
        <f t="shared" ref="P306:AA306" si="2961">SUM($P245:$AA245)</f>
        <v>12</v>
      </c>
      <c r="Q306" s="3">
        <f t="shared" si="2961"/>
        <v>12</v>
      </c>
      <c r="R306" s="3">
        <f t="shared" si="2961"/>
        <v>12</v>
      </c>
      <c r="S306" s="3">
        <f t="shared" si="2961"/>
        <v>12</v>
      </c>
      <c r="T306" s="3">
        <f t="shared" si="2961"/>
        <v>12</v>
      </c>
      <c r="U306" s="3">
        <f t="shared" si="2961"/>
        <v>12</v>
      </c>
      <c r="V306" s="3">
        <f t="shared" si="2961"/>
        <v>12</v>
      </c>
      <c r="W306" s="3">
        <f t="shared" si="2961"/>
        <v>12</v>
      </c>
      <c r="X306" s="3">
        <f t="shared" si="2961"/>
        <v>12</v>
      </c>
      <c r="Y306" s="3">
        <f t="shared" si="2961"/>
        <v>12</v>
      </c>
      <c r="Z306" s="3">
        <f t="shared" si="2961"/>
        <v>12</v>
      </c>
      <c r="AA306" s="3">
        <f t="shared" si="2961"/>
        <v>12</v>
      </c>
      <c r="AB306" s="7">
        <f t="shared" ref="AB306:AM306" si="2962">SUM($AB245:$AM245)</f>
        <v>12</v>
      </c>
      <c r="AC306" s="7">
        <f t="shared" si="2962"/>
        <v>12</v>
      </c>
      <c r="AD306" s="7">
        <f t="shared" si="2962"/>
        <v>12</v>
      </c>
      <c r="AE306" s="7">
        <f t="shared" si="2962"/>
        <v>12</v>
      </c>
      <c r="AF306" s="7">
        <f t="shared" si="2962"/>
        <v>12</v>
      </c>
      <c r="AG306" s="7">
        <f t="shared" si="2962"/>
        <v>12</v>
      </c>
      <c r="AH306" s="7">
        <f t="shared" si="2962"/>
        <v>12</v>
      </c>
      <c r="AI306" s="7">
        <f t="shared" si="2962"/>
        <v>12</v>
      </c>
      <c r="AJ306" s="7">
        <f t="shared" si="2962"/>
        <v>12</v>
      </c>
      <c r="AK306" s="7">
        <f t="shared" si="2962"/>
        <v>12</v>
      </c>
      <c r="AL306" s="7">
        <f t="shared" si="2962"/>
        <v>12</v>
      </c>
      <c r="AM306" s="7">
        <f t="shared" si="2962"/>
        <v>12</v>
      </c>
      <c r="AN306" s="3">
        <f t="shared" ref="AN306:AY306" si="2963">SUM($AN245:$AY245)</f>
        <v>12</v>
      </c>
      <c r="AO306" s="3">
        <f t="shared" si="2963"/>
        <v>12</v>
      </c>
      <c r="AP306" s="3">
        <f t="shared" si="2963"/>
        <v>12</v>
      </c>
      <c r="AQ306" s="3">
        <f t="shared" si="2963"/>
        <v>12</v>
      </c>
      <c r="AR306" s="3">
        <f t="shared" si="2963"/>
        <v>12</v>
      </c>
      <c r="AS306" s="3">
        <f t="shared" si="2963"/>
        <v>12</v>
      </c>
      <c r="AT306" s="3">
        <f t="shared" si="2963"/>
        <v>12</v>
      </c>
      <c r="AU306" s="3">
        <f t="shared" si="2963"/>
        <v>12</v>
      </c>
      <c r="AV306" s="3">
        <f t="shared" si="2963"/>
        <v>12</v>
      </c>
      <c r="AW306" s="3">
        <f t="shared" si="2963"/>
        <v>12</v>
      </c>
      <c r="AX306" s="3">
        <f t="shared" si="2963"/>
        <v>12</v>
      </c>
      <c r="AY306" s="3">
        <f t="shared" si="2963"/>
        <v>12</v>
      </c>
      <c r="AZ306" s="7">
        <f t="shared" ref="AZ306:BK306" si="2964">SUM($AZ245:$BK245)</f>
        <v>12</v>
      </c>
      <c r="BA306" s="7">
        <f t="shared" si="2964"/>
        <v>12</v>
      </c>
      <c r="BB306" s="7">
        <f t="shared" si="2964"/>
        <v>12</v>
      </c>
      <c r="BC306" s="7">
        <f t="shared" si="2964"/>
        <v>12</v>
      </c>
      <c r="BD306" s="7">
        <f t="shared" si="2964"/>
        <v>12</v>
      </c>
      <c r="BE306" s="7">
        <f t="shared" si="2964"/>
        <v>12</v>
      </c>
      <c r="BF306" s="7">
        <f t="shared" si="2964"/>
        <v>12</v>
      </c>
      <c r="BG306" s="7">
        <f t="shared" si="2964"/>
        <v>12</v>
      </c>
      <c r="BH306" s="7">
        <f t="shared" si="2964"/>
        <v>12</v>
      </c>
      <c r="BI306" s="7">
        <f t="shared" si="2964"/>
        <v>12</v>
      </c>
      <c r="BJ306" s="7">
        <f t="shared" si="2964"/>
        <v>12</v>
      </c>
      <c r="BK306" s="7">
        <f t="shared" si="2964"/>
        <v>12</v>
      </c>
      <c r="BL306" s="3">
        <f t="shared" ref="BL306:BW306" si="2965">SUM($BL245:$BW245)</f>
        <v>12</v>
      </c>
      <c r="BM306" s="3">
        <f t="shared" si="2965"/>
        <v>12</v>
      </c>
      <c r="BN306" s="3">
        <f t="shared" si="2965"/>
        <v>12</v>
      </c>
      <c r="BO306" s="3">
        <f t="shared" si="2965"/>
        <v>12</v>
      </c>
      <c r="BP306" s="3">
        <f t="shared" si="2965"/>
        <v>12</v>
      </c>
      <c r="BQ306" s="3">
        <f t="shared" si="2965"/>
        <v>12</v>
      </c>
      <c r="BR306" s="3">
        <f t="shared" si="2965"/>
        <v>12</v>
      </c>
      <c r="BS306" s="3">
        <f t="shared" si="2965"/>
        <v>12</v>
      </c>
      <c r="BT306" s="3">
        <f t="shared" si="2965"/>
        <v>12</v>
      </c>
      <c r="BU306" s="3">
        <f t="shared" si="2965"/>
        <v>12</v>
      </c>
      <c r="BV306" s="3">
        <f t="shared" si="2965"/>
        <v>12</v>
      </c>
      <c r="BW306" s="3">
        <f t="shared" si="2965"/>
        <v>12</v>
      </c>
      <c r="BX306" s="7">
        <f t="shared" ref="BX306:CI306" si="2966">SUM($BX245:$CI245)</f>
        <v>12</v>
      </c>
      <c r="BY306" s="7">
        <f t="shared" si="2966"/>
        <v>12</v>
      </c>
      <c r="BZ306" s="7">
        <f t="shared" si="2966"/>
        <v>12</v>
      </c>
      <c r="CA306" s="7">
        <f t="shared" si="2966"/>
        <v>12</v>
      </c>
      <c r="CB306" s="7">
        <f t="shared" si="2966"/>
        <v>12</v>
      </c>
      <c r="CC306" s="7">
        <f t="shared" si="2966"/>
        <v>12</v>
      </c>
      <c r="CD306" s="7">
        <f t="shared" si="2966"/>
        <v>12</v>
      </c>
      <c r="CE306" s="7">
        <f t="shared" si="2966"/>
        <v>12</v>
      </c>
      <c r="CF306" s="7">
        <f t="shared" si="2966"/>
        <v>12</v>
      </c>
      <c r="CG306" s="7">
        <f t="shared" si="2966"/>
        <v>12</v>
      </c>
      <c r="CH306" s="7">
        <f t="shared" si="2966"/>
        <v>12</v>
      </c>
      <c r="CI306" s="7">
        <f t="shared" si="2966"/>
        <v>12</v>
      </c>
      <c r="CJ306" s="3">
        <f t="shared" ref="CJ306:CU306" si="2967">SUM($CJ245:$CU245)</f>
        <v>12</v>
      </c>
      <c r="CK306" s="3">
        <f t="shared" si="2967"/>
        <v>12</v>
      </c>
      <c r="CL306" s="3">
        <f t="shared" si="2967"/>
        <v>12</v>
      </c>
      <c r="CM306" s="3">
        <f t="shared" si="2967"/>
        <v>12</v>
      </c>
      <c r="CN306" s="3">
        <f t="shared" si="2967"/>
        <v>12</v>
      </c>
      <c r="CO306" s="3">
        <f t="shared" si="2967"/>
        <v>12</v>
      </c>
      <c r="CP306" s="3">
        <f t="shared" si="2967"/>
        <v>12</v>
      </c>
      <c r="CQ306" s="3">
        <f t="shared" si="2967"/>
        <v>12</v>
      </c>
      <c r="CR306" s="3">
        <f t="shared" si="2967"/>
        <v>12</v>
      </c>
      <c r="CS306" s="3">
        <f t="shared" si="2967"/>
        <v>12</v>
      </c>
      <c r="CT306" s="3">
        <f t="shared" si="2967"/>
        <v>12</v>
      </c>
      <c r="CU306" s="3">
        <f t="shared" si="2967"/>
        <v>12</v>
      </c>
      <c r="CV306" s="7">
        <f t="shared" ref="CV306:DG306" si="2968">SUM($CV245:$DG245)</f>
        <v>12</v>
      </c>
      <c r="CW306" s="7">
        <f t="shared" si="2968"/>
        <v>12</v>
      </c>
      <c r="CX306" s="7">
        <f t="shared" si="2968"/>
        <v>12</v>
      </c>
      <c r="CY306" s="7">
        <f t="shared" si="2968"/>
        <v>12</v>
      </c>
      <c r="CZ306" s="7">
        <f t="shared" si="2968"/>
        <v>12</v>
      </c>
      <c r="DA306" s="7">
        <f t="shared" si="2968"/>
        <v>12</v>
      </c>
      <c r="DB306" s="7">
        <f t="shared" si="2968"/>
        <v>12</v>
      </c>
      <c r="DC306" s="7">
        <f t="shared" si="2968"/>
        <v>12</v>
      </c>
      <c r="DD306" s="7">
        <f t="shared" si="2968"/>
        <v>12</v>
      </c>
      <c r="DE306" s="7">
        <f t="shared" si="2968"/>
        <v>12</v>
      </c>
      <c r="DF306" s="7">
        <f t="shared" si="2968"/>
        <v>12</v>
      </c>
      <c r="DG306" s="7">
        <f t="shared" si="2968"/>
        <v>12</v>
      </c>
      <c r="DH306" s="3">
        <f t="shared" ref="DH306:DS306" si="2969">SUM($DH245:$DS245)</f>
        <v>12</v>
      </c>
      <c r="DI306" s="3">
        <f t="shared" si="2969"/>
        <v>12</v>
      </c>
      <c r="DJ306" s="3">
        <f t="shared" si="2969"/>
        <v>12</v>
      </c>
      <c r="DK306" s="3">
        <f t="shared" si="2969"/>
        <v>12</v>
      </c>
      <c r="DL306" s="3">
        <f t="shared" si="2969"/>
        <v>12</v>
      </c>
      <c r="DM306" s="3">
        <f t="shared" si="2969"/>
        <v>12</v>
      </c>
      <c r="DN306" s="3">
        <f t="shared" si="2969"/>
        <v>12</v>
      </c>
      <c r="DO306" s="3">
        <f t="shared" si="2969"/>
        <v>12</v>
      </c>
      <c r="DP306" s="3">
        <f t="shared" si="2969"/>
        <v>12</v>
      </c>
      <c r="DQ306" s="3">
        <f t="shared" si="2969"/>
        <v>12</v>
      </c>
      <c r="DR306" s="3">
        <f t="shared" si="2969"/>
        <v>12</v>
      </c>
      <c r="DS306" s="3">
        <f t="shared" si="2969"/>
        <v>12</v>
      </c>
      <c r="DT306" s="7">
        <f t="shared" ref="DT306:EE306" si="2970">SUM($DT245:$EE245)</f>
        <v>12</v>
      </c>
      <c r="DU306" s="7">
        <f t="shared" si="2970"/>
        <v>12</v>
      </c>
      <c r="DV306" s="7">
        <f t="shared" si="2970"/>
        <v>12</v>
      </c>
      <c r="DW306" s="7">
        <f t="shared" si="2970"/>
        <v>12</v>
      </c>
      <c r="DX306" s="7">
        <f t="shared" si="2970"/>
        <v>12</v>
      </c>
      <c r="DY306" s="7">
        <f t="shared" si="2970"/>
        <v>12</v>
      </c>
      <c r="DZ306" s="7">
        <f t="shared" si="2970"/>
        <v>12</v>
      </c>
      <c r="EA306" s="7">
        <f t="shared" si="2970"/>
        <v>12</v>
      </c>
      <c r="EB306" s="7">
        <f t="shared" si="2970"/>
        <v>12</v>
      </c>
      <c r="EC306" s="7">
        <f t="shared" si="2970"/>
        <v>12</v>
      </c>
      <c r="ED306" s="7">
        <f t="shared" si="2970"/>
        <v>12</v>
      </c>
      <c r="EE306" s="7">
        <f t="shared" si="2970"/>
        <v>12</v>
      </c>
      <c r="EF306" s="3">
        <f t="shared" ref="EF306:EQ306" si="2971">SUM($EF245:$EQ245)</f>
        <v>12</v>
      </c>
      <c r="EG306" s="3">
        <f t="shared" si="2971"/>
        <v>12</v>
      </c>
      <c r="EH306" s="3">
        <f t="shared" si="2971"/>
        <v>12</v>
      </c>
      <c r="EI306" s="3">
        <f t="shared" si="2971"/>
        <v>12</v>
      </c>
      <c r="EJ306" s="3">
        <f t="shared" si="2971"/>
        <v>12</v>
      </c>
      <c r="EK306" s="3">
        <f t="shared" si="2971"/>
        <v>12</v>
      </c>
      <c r="EL306" s="3">
        <f t="shared" si="2971"/>
        <v>12</v>
      </c>
      <c r="EM306" s="3">
        <f t="shared" si="2971"/>
        <v>12</v>
      </c>
      <c r="EN306" s="3">
        <f t="shared" si="2971"/>
        <v>12</v>
      </c>
      <c r="EO306" s="3">
        <f t="shared" si="2971"/>
        <v>12</v>
      </c>
      <c r="EP306" s="3">
        <f t="shared" si="2971"/>
        <v>12</v>
      </c>
      <c r="EQ306" s="3">
        <f t="shared" si="2971"/>
        <v>12</v>
      </c>
      <c r="ER306" s="7">
        <f t="shared" ref="ER306:FC306" si="2972">SUM($ER245:$FC245)</f>
        <v>12</v>
      </c>
      <c r="ES306" s="7">
        <f t="shared" si="2972"/>
        <v>12</v>
      </c>
      <c r="ET306" s="7">
        <f t="shared" si="2972"/>
        <v>12</v>
      </c>
      <c r="EU306" s="7">
        <f t="shared" si="2972"/>
        <v>12</v>
      </c>
      <c r="EV306" s="7">
        <f t="shared" si="2972"/>
        <v>12</v>
      </c>
      <c r="EW306" s="7">
        <f t="shared" si="2972"/>
        <v>12</v>
      </c>
      <c r="EX306" s="7">
        <f t="shared" si="2972"/>
        <v>12</v>
      </c>
      <c r="EY306" s="7">
        <f t="shared" si="2972"/>
        <v>12</v>
      </c>
      <c r="EZ306" s="7">
        <f t="shared" si="2972"/>
        <v>12</v>
      </c>
      <c r="FA306" s="7">
        <f t="shared" si="2972"/>
        <v>12</v>
      </c>
      <c r="FB306" s="7">
        <f t="shared" si="2972"/>
        <v>12</v>
      </c>
      <c r="FC306" s="7">
        <f t="shared" si="2972"/>
        <v>12</v>
      </c>
      <c r="FD306" s="3">
        <f t="shared" ref="FD306:FO306" si="2973">SUM($FD245:$FO245)</f>
        <v>12</v>
      </c>
      <c r="FE306" s="3">
        <f t="shared" si="2973"/>
        <v>12</v>
      </c>
      <c r="FF306" s="3">
        <f t="shared" si="2973"/>
        <v>12</v>
      </c>
      <c r="FG306" s="3">
        <f t="shared" si="2973"/>
        <v>12</v>
      </c>
      <c r="FH306" s="3">
        <f t="shared" si="2973"/>
        <v>12</v>
      </c>
      <c r="FI306" s="3">
        <f t="shared" si="2973"/>
        <v>12</v>
      </c>
      <c r="FJ306" s="3">
        <f t="shared" si="2973"/>
        <v>12</v>
      </c>
      <c r="FK306" s="3">
        <f t="shared" si="2973"/>
        <v>12</v>
      </c>
      <c r="FL306" s="3">
        <f t="shared" si="2973"/>
        <v>12</v>
      </c>
      <c r="FM306" s="3">
        <f t="shared" si="2973"/>
        <v>12</v>
      </c>
      <c r="FN306" s="3">
        <f t="shared" si="2973"/>
        <v>12</v>
      </c>
      <c r="FO306" s="3">
        <f t="shared" si="2973"/>
        <v>12</v>
      </c>
      <c r="FP306" s="7">
        <f t="shared" ref="FP306:GA306" si="2974">SUM($FP245:$GA245)</f>
        <v>12</v>
      </c>
      <c r="FQ306" s="7">
        <f t="shared" si="2974"/>
        <v>12</v>
      </c>
      <c r="FR306" s="7">
        <f t="shared" si="2974"/>
        <v>12</v>
      </c>
      <c r="FS306" s="7">
        <f t="shared" si="2974"/>
        <v>12</v>
      </c>
      <c r="FT306" s="7">
        <f t="shared" si="2974"/>
        <v>12</v>
      </c>
      <c r="FU306" s="7">
        <f t="shared" si="2974"/>
        <v>12</v>
      </c>
      <c r="FV306" s="7">
        <f t="shared" si="2974"/>
        <v>12</v>
      </c>
      <c r="FW306" s="7">
        <f t="shared" si="2974"/>
        <v>12</v>
      </c>
      <c r="FX306" s="7">
        <f t="shared" si="2974"/>
        <v>12</v>
      </c>
      <c r="FY306" s="7">
        <f t="shared" si="2974"/>
        <v>12</v>
      </c>
      <c r="FZ306" s="7">
        <f t="shared" si="2974"/>
        <v>12</v>
      </c>
      <c r="GA306" s="7">
        <f t="shared" si="2974"/>
        <v>12</v>
      </c>
      <c r="GB306" s="3">
        <f t="shared" ref="GB306:GM306" si="2975">SUM($GB245:$GM245)</f>
        <v>12</v>
      </c>
      <c r="GC306" s="3">
        <f t="shared" si="2975"/>
        <v>12</v>
      </c>
      <c r="GD306" s="3">
        <f t="shared" si="2975"/>
        <v>12</v>
      </c>
      <c r="GE306" s="3">
        <f t="shared" si="2975"/>
        <v>12</v>
      </c>
      <c r="GF306" s="3">
        <f t="shared" si="2975"/>
        <v>12</v>
      </c>
      <c r="GG306" s="3">
        <f t="shared" si="2975"/>
        <v>12</v>
      </c>
      <c r="GH306" s="3">
        <f t="shared" si="2975"/>
        <v>12</v>
      </c>
      <c r="GI306" s="3">
        <f t="shared" si="2975"/>
        <v>12</v>
      </c>
      <c r="GJ306" s="3">
        <f t="shared" si="2975"/>
        <v>12</v>
      </c>
      <c r="GK306" s="3">
        <f t="shared" si="2975"/>
        <v>12</v>
      </c>
      <c r="GL306" s="3">
        <f t="shared" si="2975"/>
        <v>12</v>
      </c>
      <c r="GM306" s="3">
        <f t="shared" si="2975"/>
        <v>12</v>
      </c>
      <c r="GN306" s="7">
        <f t="shared" ref="GN306:GY306" si="2976">SUM($GN245:$GY245)</f>
        <v>12</v>
      </c>
      <c r="GO306" s="7">
        <f t="shared" si="2976"/>
        <v>12</v>
      </c>
      <c r="GP306" s="7">
        <f t="shared" si="2976"/>
        <v>12</v>
      </c>
      <c r="GQ306" s="7">
        <f t="shared" si="2976"/>
        <v>12</v>
      </c>
      <c r="GR306" s="7">
        <f t="shared" si="2976"/>
        <v>12</v>
      </c>
      <c r="GS306" s="7">
        <f t="shared" si="2976"/>
        <v>12</v>
      </c>
      <c r="GT306" s="7">
        <f t="shared" si="2976"/>
        <v>12</v>
      </c>
      <c r="GU306" s="7">
        <f t="shared" si="2976"/>
        <v>12</v>
      </c>
      <c r="GV306" s="7">
        <f t="shared" si="2976"/>
        <v>12</v>
      </c>
      <c r="GW306" s="7">
        <f t="shared" si="2976"/>
        <v>12</v>
      </c>
      <c r="GX306" s="7">
        <f t="shared" si="2976"/>
        <v>12</v>
      </c>
      <c r="GY306" s="7">
        <f t="shared" si="2976"/>
        <v>12</v>
      </c>
      <c r="GZ306" s="3">
        <f t="shared" ref="GZ306:HK306" si="2977">SUM($GZ245:$HK245)</f>
        <v>12</v>
      </c>
      <c r="HA306" s="3">
        <f t="shared" si="2977"/>
        <v>12</v>
      </c>
      <c r="HB306" s="3">
        <f t="shared" si="2977"/>
        <v>12</v>
      </c>
      <c r="HC306" s="3">
        <f t="shared" si="2977"/>
        <v>12</v>
      </c>
      <c r="HD306" s="3">
        <f t="shared" si="2977"/>
        <v>12</v>
      </c>
      <c r="HE306" s="3">
        <f t="shared" si="2977"/>
        <v>12</v>
      </c>
      <c r="HF306" s="3">
        <f t="shared" si="2977"/>
        <v>12</v>
      </c>
      <c r="HG306" s="3">
        <f t="shared" si="2977"/>
        <v>12</v>
      </c>
      <c r="HH306" s="3">
        <f t="shared" si="2977"/>
        <v>12</v>
      </c>
      <c r="HI306" s="3">
        <f t="shared" si="2977"/>
        <v>12</v>
      </c>
      <c r="HJ306" s="3">
        <f t="shared" si="2977"/>
        <v>12</v>
      </c>
      <c r="HK306" s="3">
        <f t="shared" si="2977"/>
        <v>12</v>
      </c>
    </row>
    <row r="307" spans="1:219">
      <c r="A307" s="23"/>
      <c r="B307" s="31"/>
      <c r="C307" s="17" t="str">
        <f t="shared" si="2887"/>
        <v>86外购煤层气</v>
      </c>
      <c r="D307" s="7">
        <f t="shared" ref="D307:O307" si="2978">SUM($D246:$O246)</f>
        <v>12</v>
      </c>
      <c r="E307" s="7">
        <f t="shared" si="2978"/>
        <v>12</v>
      </c>
      <c r="F307" s="7">
        <f t="shared" si="2978"/>
        <v>12</v>
      </c>
      <c r="G307" s="7">
        <f t="shared" si="2978"/>
        <v>12</v>
      </c>
      <c r="H307" s="7">
        <f t="shared" si="2978"/>
        <v>12</v>
      </c>
      <c r="I307" s="7">
        <f t="shared" si="2978"/>
        <v>12</v>
      </c>
      <c r="J307" s="7">
        <f t="shared" si="2978"/>
        <v>12</v>
      </c>
      <c r="K307" s="7">
        <f t="shared" si="2978"/>
        <v>12</v>
      </c>
      <c r="L307" s="7">
        <f t="shared" si="2978"/>
        <v>12</v>
      </c>
      <c r="M307" s="7">
        <f t="shared" si="2978"/>
        <v>12</v>
      </c>
      <c r="N307" s="7">
        <f t="shared" si="2978"/>
        <v>12</v>
      </c>
      <c r="O307" s="7">
        <f t="shared" si="2978"/>
        <v>12</v>
      </c>
      <c r="P307" s="3">
        <f t="shared" ref="P307:AA307" si="2979">SUM($P246:$AA246)</f>
        <v>12</v>
      </c>
      <c r="Q307" s="3">
        <f t="shared" si="2979"/>
        <v>12</v>
      </c>
      <c r="R307" s="3">
        <f t="shared" si="2979"/>
        <v>12</v>
      </c>
      <c r="S307" s="3">
        <f t="shared" si="2979"/>
        <v>12</v>
      </c>
      <c r="T307" s="3">
        <f t="shared" si="2979"/>
        <v>12</v>
      </c>
      <c r="U307" s="3">
        <f t="shared" si="2979"/>
        <v>12</v>
      </c>
      <c r="V307" s="3">
        <f t="shared" si="2979"/>
        <v>12</v>
      </c>
      <c r="W307" s="3">
        <f t="shared" si="2979"/>
        <v>12</v>
      </c>
      <c r="X307" s="3">
        <f t="shared" si="2979"/>
        <v>12</v>
      </c>
      <c r="Y307" s="3">
        <f t="shared" si="2979"/>
        <v>12</v>
      </c>
      <c r="Z307" s="3">
        <f t="shared" si="2979"/>
        <v>12</v>
      </c>
      <c r="AA307" s="3">
        <f t="shared" si="2979"/>
        <v>12</v>
      </c>
      <c r="AB307" s="7">
        <f t="shared" ref="AB307:AM307" si="2980">SUM($AB246:$AM246)</f>
        <v>12</v>
      </c>
      <c r="AC307" s="7">
        <f t="shared" si="2980"/>
        <v>12</v>
      </c>
      <c r="AD307" s="7">
        <f t="shared" si="2980"/>
        <v>12</v>
      </c>
      <c r="AE307" s="7">
        <f t="shared" si="2980"/>
        <v>12</v>
      </c>
      <c r="AF307" s="7">
        <f t="shared" si="2980"/>
        <v>12</v>
      </c>
      <c r="AG307" s="7">
        <f t="shared" si="2980"/>
        <v>12</v>
      </c>
      <c r="AH307" s="7">
        <f t="shared" si="2980"/>
        <v>12</v>
      </c>
      <c r="AI307" s="7">
        <f t="shared" si="2980"/>
        <v>12</v>
      </c>
      <c r="AJ307" s="7">
        <f t="shared" si="2980"/>
        <v>12</v>
      </c>
      <c r="AK307" s="7">
        <f t="shared" si="2980"/>
        <v>12</v>
      </c>
      <c r="AL307" s="7">
        <f t="shared" si="2980"/>
        <v>12</v>
      </c>
      <c r="AM307" s="7">
        <f t="shared" si="2980"/>
        <v>12</v>
      </c>
      <c r="AN307" s="3">
        <f t="shared" ref="AN307:AY307" si="2981">SUM($AN246:$AY246)</f>
        <v>12</v>
      </c>
      <c r="AO307" s="3">
        <f t="shared" si="2981"/>
        <v>12</v>
      </c>
      <c r="AP307" s="3">
        <f t="shared" si="2981"/>
        <v>12</v>
      </c>
      <c r="AQ307" s="3">
        <f t="shared" si="2981"/>
        <v>12</v>
      </c>
      <c r="AR307" s="3">
        <f t="shared" si="2981"/>
        <v>12</v>
      </c>
      <c r="AS307" s="3">
        <f t="shared" si="2981"/>
        <v>12</v>
      </c>
      <c r="AT307" s="3">
        <f t="shared" si="2981"/>
        <v>12</v>
      </c>
      <c r="AU307" s="3">
        <f t="shared" si="2981"/>
        <v>12</v>
      </c>
      <c r="AV307" s="3">
        <f t="shared" si="2981"/>
        <v>12</v>
      </c>
      <c r="AW307" s="3">
        <f t="shared" si="2981"/>
        <v>12</v>
      </c>
      <c r="AX307" s="3">
        <f t="shared" si="2981"/>
        <v>12</v>
      </c>
      <c r="AY307" s="3">
        <f t="shared" si="2981"/>
        <v>12</v>
      </c>
      <c r="AZ307" s="7">
        <f t="shared" ref="AZ307:BK307" si="2982">SUM($AZ246:$BK246)</f>
        <v>12</v>
      </c>
      <c r="BA307" s="7">
        <f t="shared" si="2982"/>
        <v>12</v>
      </c>
      <c r="BB307" s="7">
        <f t="shared" si="2982"/>
        <v>12</v>
      </c>
      <c r="BC307" s="7">
        <f t="shared" si="2982"/>
        <v>12</v>
      </c>
      <c r="BD307" s="7">
        <f t="shared" si="2982"/>
        <v>12</v>
      </c>
      <c r="BE307" s="7">
        <f t="shared" si="2982"/>
        <v>12</v>
      </c>
      <c r="BF307" s="7">
        <f t="shared" si="2982"/>
        <v>12</v>
      </c>
      <c r="BG307" s="7">
        <f t="shared" si="2982"/>
        <v>12</v>
      </c>
      <c r="BH307" s="7">
        <f t="shared" si="2982"/>
        <v>12</v>
      </c>
      <c r="BI307" s="7">
        <f t="shared" si="2982"/>
        <v>12</v>
      </c>
      <c r="BJ307" s="7">
        <f t="shared" si="2982"/>
        <v>12</v>
      </c>
      <c r="BK307" s="7">
        <f t="shared" si="2982"/>
        <v>12</v>
      </c>
      <c r="BL307" s="3">
        <f t="shared" ref="BL307:BW307" si="2983">SUM($BL246:$BW246)</f>
        <v>12</v>
      </c>
      <c r="BM307" s="3">
        <f t="shared" si="2983"/>
        <v>12</v>
      </c>
      <c r="BN307" s="3">
        <f t="shared" si="2983"/>
        <v>12</v>
      </c>
      <c r="BO307" s="3">
        <f t="shared" si="2983"/>
        <v>12</v>
      </c>
      <c r="BP307" s="3">
        <f t="shared" si="2983"/>
        <v>12</v>
      </c>
      <c r="BQ307" s="3">
        <f t="shared" si="2983"/>
        <v>12</v>
      </c>
      <c r="BR307" s="3">
        <f t="shared" si="2983"/>
        <v>12</v>
      </c>
      <c r="BS307" s="3">
        <f t="shared" si="2983"/>
        <v>12</v>
      </c>
      <c r="BT307" s="3">
        <f t="shared" si="2983"/>
        <v>12</v>
      </c>
      <c r="BU307" s="3">
        <f t="shared" si="2983"/>
        <v>12</v>
      </c>
      <c r="BV307" s="3">
        <f t="shared" si="2983"/>
        <v>12</v>
      </c>
      <c r="BW307" s="3">
        <f t="shared" si="2983"/>
        <v>12</v>
      </c>
      <c r="BX307" s="7">
        <f t="shared" ref="BX307:CI307" si="2984">SUM($BX246:$CI246)</f>
        <v>12</v>
      </c>
      <c r="BY307" s="7">
        <f t="shared" si="2984"/>
        <v>12</v>
      </c>
      <c r="BZ307" s="7">
        <f t="shared" si="2984"/>
        <v>12</v>
      </c>
      <c r="CA307" s="7">
        <f t="shared" si="2984"/>
        <v>12</v>
      </c>
      <c r="CB307" s="7">
        <f t="shared" si="2984"/>
        <v>12</v>
      </c>
      <c r="CC307" s="7">
        <f t="shared" si="2984"/>
        <v>12</v>
      </c>
      <c r="CD307" s="7">
        <f t="shared" si="2984"/>
        <v>12</v>
      </c>
      <c r="CE307" s="7">
        <f t="shared" si="2984"/>
        <v>12</v>
      </c>
      <c r="CF307" s="7">
        <f t="shared" si="2984"/>
        <v>12</v>
      </c>
      <c r="CG307" s="7">
        <f t="shared" si="2984"/>
        <v>12</v>
      </c>
      <c r="CH307" s="7">
        <f t="shared" si="2984"/>
        <v>12</v>
      </c>
      <c r="CI307" s="7">
        <f t="shared" si="2984"/>
        <v>12</v>
      </c>
      <c r="CJ307" s="3">
        <f t="shared" ref="CJ307:CU307" si="2985">SUM($CJ246:$CU246)</f>
        <v>12</v>
      </c>
      <c r="CK307" s="3">
        <f t="shared" si="2985"/>
        <v>12</v>
      </c>
      <c r="CL307" s="3">
        <f t="shared" si="2985"/>
        <v>12</v>
      </c>
      <c r="CM307" s="3">
        <f t="shared" si="2985"/>
        <v>12</v>
      </c>
      <c r="CN307" s="3">
        <f t="shared" si="2985"/>
        <v>12</v>
      </c>
      <c r="CO307" s="3">
        <f t="shared" si="2985"/>
        <v>12</v>
      </c>
      <c r="CP307" s="3">
        <f t="shared" si="2985"/>
        <v>12</v>
      </c>
      <c r="CQ307" s="3">
        <f t="shared" si="2985"/>
        <v>12</v>
      </c>
      <c r="CR307" s="3">
        <f t="shared" si="2985"/>
        <v>12</v>
      </c>
      <c r="CS307" s="3">
        <f t="shared" si="2985"/>
        <v>12</v>
      </c>
      <c r="CT307" s="3">
        <f t="shared" si="2985"/>
        <v>12</v>
      </c>
      <c r="CU307" s="3">
        <f t="shared" si="2985"/>
        <v>12</v>
      </c>
      <c r="CV307" s="7">
        <f t="shared" ref="CV307:DG307" si="2986">SUM($CV246:$DG246)</f>
        <v>12</v>
      </c>
      <c r="CW307" s="7">
        <f t="shared" si="2986"/>
        <v>12</v>
      </c>
      <c r="CX307" s="7">
        <f t="shared" si="2986"/>
        <v>12</v>
      </c>
      <c r="CY307" s="7">
        <f t="shared" si="2986"/>
        <v>12</v>
      </c>
      <c r="CZ307" s="7">
        <f t="shared" si="2986"/>
        <v>12</v>
      </c>
      <c r="DA307" s="7">
        <f t="shared" si="2986"/>
        <v>12</v>
      </c>
      <c r="DB307" s="7">
        <f t="shared" si="2986"/>
        <v>12</v>
      </c>
      <c r="DC307" s="7">
        <f t="shared" si="2986"/>
        <v>12</v>
      </c>
      <c r="DD307" s="7">
        <f t="shared" si="2986"/>
        <v>12</v>
      </c>
      <c r="DE307" s="7">
        <f t="shared" si="2986"/>
        <v>12</v>
      </c>
      <c r="DF307" s="7">
        <f t="shared" si="2986"/>
        <v>12</v>
      </c>
      <c r="DG307" s="7">
        <f t="shared" si="2986"/>
        <v>12</v>
      </c>
      <c r="DH307" s="3">
        <f t="shared" ref="DH307:DS307" si="2987">SUM($DH246:$DS246)</f>
        <v>12</v>
      </c>
      <c r="DI307" s="3">
        <f t="shared" si="2987"/>
        <v>12</v>
      </c>
      <c r="DJ307" s="3">
        <f t="shared" si="2987"/>
        <v>12</v>
      </c>
      <c r="DK307" s="3">
        <f t="shared" si="2987"/>
        <v>12</v>
      </c>
      <c r="DL307" s="3">
        <f t="shared" si="2987"/>
        <v>12</v>
      </c>
      <c r="DM307" s="3">
        <f t="shared" si="2987"/>
        <v>12</v>
      </c>
      <c r="DN307" s="3">
        <f t="shared" si="2987"/>
        <v>12</v>
      </c>
      <c r="DO307" s="3">
        <f t="shared" si="2987"/>
        <v>12</v>
      </c>
      <c r="DP307" s="3">
        <f t="shared" si="2987"/>
        <v>12</v>
      </c>
      <c r="DQ307" s="3">
        <f t="shared" si="2987"/>
        <v>12</v>
      </c>
      <c r="DR307" s="3">
        <f t="shared" si="2987"/>
        <v>12</v>
      </c>
      <c r="DS307" s="3">
        <f t="shared" si="2987"/>
        <v>12</v>
      </c>
      <c r="DT307" s="7">
        <f t="shared" ref="DT307:EE307" si="2988">SUM($DT246:$EE246)</f>
        <v>12</v>
      </c>
      <c r="DU307" s="7">
        <f t="shared" si="2988"/>
        <v>12</v>
      </c>
      <c r="DV307" s="7">
        <f t="shared" si="2988"/>
        <v>12</v>
      </c>
      <c r="DW307" s="7">
        <f t="shared" si="2988"/>
        <v>12</v>
      </c>
      <c r="DX307" s="7">
        <f t="shared" si="2988"/>
        <v>12</v>
      </c>
      <c r="DY307" s="7">
        <f t="shared" si="2988"/>
        <v>12</v>
      </c>
      <c r="DZ307" s="7">
        <f t="shared" si="2988"/>
        <v>12</v>
      </c>
      <c r="EA307" s="7">
        <f t="shared" si="2988"/>
        <v>12</v>
      </c>
      <c r="EB307" s="7">
        <f t="shared" si="2988"/>
        <v>12</v>
      </c>
      <c r="EC307" s="7">
        <f t="shared" si="2988"/>
        <v>12</v>
      </c>
      <c r="ED307" s="7">
        <f t="shared" si="2988"/>
        <v>12</v>
      </c>
      <c r="EE307" s="7">
        <f t="shared" si="2988"/>
        <v>12</v>
      </c>
      <c r="EF307" s="3">
        <f t="shared" ref="EF307:EQ307" si="2989">SUM($EF246:$EQ246)</f>
        <v>12</v>
      </c>
      <c r="EG307" s="3">
        <f t="shared" si="2989"/>
        <v>12</v>
      </c>
      <c r="EH307" s="3">
        <f t="shared" si="2989"/>
        <v>12</v>
      </c>
      <c r="EI307" s="3">
        <f t="shared" si="2989"/>
        <v>12</v>
      </c>
      <c r="EJ307" s="3">
        <f t="shared" si="2989"/>
        <v>12</v>
      </c>
      <c r="EK307" s="3">
        <f t="shared" si="2989"/>
        <v>12</v>
      </c>
      <c r="EL307" s="3">
        <f t="shared" si="2989"/>
        <v>12</v>
      </c>
      <c r="EM307" s="3">
        <f t="shared" si="2989"/>
        <v>12</v>
      </c>
      <c r="EN307" s="3">
        <f t="shared" si="2989"/>
        <v>12</v>
      </c>
      <c r="EO307" s="3">
        <f t="shared" si="2989"/>
        <v>12</v>
      </c>
      <c r="EP307" s="3">
        <f t="shared" si="2989"/>
        <v>12</v>
      </c>
      <c r="EQ307" s="3">
        <f t="shared" si="2989"/>
        <v>12</v>
      </c>
      <c r="ER307" s="7">
        <f t="shared" ref="ER307:FC307" si="2990">SUM($ER246:$FC246)</f>
        <v>12</v>
      </c>
      <c r="ES307" s="7">
        <f t="shared" si="2990"/>
        <v>12</v>
      </c>
      <c r="ET307" s="7">
        <f t="shared" si="2990"/>
        <v>12</v>
      </c>
      <c r="EU307" s="7">
        <f t="shared" si="2990"/>
        <v>12</v>
      </c>
      <c r="EV307" s="7">
        <f t="shared" si="2990"/>
        <v>12</v>
      </c>
      <c r="EW307" s="7">
        <f t="shared" si="2990"/>
        <v>12</v>
      </c>
      <c r="EX307" s="7">
        <f t="shared" si="2990"/>
        <v>12</v>
      </c>
      <c r="EY307" s="7">
        <f t="shared" si="2990"/>
        <v>12</v>
      </c>
      <c r="EZ307" s="7">
        <f t="shared" si="2990"/>
        <v>12</v>
      </c>
      <c r="FA307" s="7">
        <f t="shared" si="2990"/>
        <v>12</v>
      </c>
      <c r="FB307" s="7">
        <f t="shared" si="2990"/>
        <v>12</v>
      </c>
      <c r="FC307" s="7">
        <f t="shared" si="2990"/>
        <v>12</v>
      </c>
      <c r="FD307" s="3">
        <f t="shared" ref="FD307:FO307" si="2991">SUM($FD246:$FO246)</f>
        <v>12</v>
      </c>
      <c r="FE307" s="3">
        <f t="shared" si="2991"/>
        <v>12</v>
      </c>
      <c r="FF307" s="3">
        <f t="shared" si="2991"/>
        <v>12</v>
      </c>
      <c r="FG307" s="3">
        <f t="shared" si="2991"/>
        <v>12</v>
      </c>
      <c r="FH307" s="3">
        <f t="shared" si="2991"/>
        <v>12</v>
      </c>
      <c r="FI307" s="3">
        <f t="shared" si="2991"/>
        <v>12</v>
      </c>
      <c r="FJ307" s="3">
        <f t="shared" si="2991"/>
        <v>12</v>
      </c>
      <c r="FK307" s="3">
        <f t="shared" si="2991"/>
        <v>12</v>
      </c>
      <c r="FL307" s="3">
        <f t="shared" si="2991"/>
        <v>12</v>
      </c>
      <c r="FM307" s="3">
        <f t="shared" si="2991"/>
        <v>12</v>
      </c>
      <c r="FN307" s="3">
        <f t="shared" si="2991"/>
        <v>12</v>
      </c>
      <c r="FO307" s="3">
        <f t="shared" si="2991"/>
        <v>12</v>
      </c>
      <c r="FP307" s="7">
        <f t="shared" ref="FP307:GA307" si="2992">SUM($FP246:$GA246)</f>
        <v>12</v>
      </c>
      <c r="FQ307" s="7">
        <f t="shared" si="2992"/>
        <v>12</v>
      </c>
      <c r="FR307" s="7">
        <f t="shared" si="2992"/>
        <v>12</v>
      </c>
      <c r="FS307" s="7">
        <f t="shared" si="2992"/>
        <v>12</v>
      </c>
      <c r="FT307" s="7">
        <f t="shared" si="2992"/>
        <v>12</v>
      </c>
      <c r="FU307" s="7">
        <f t="shared" si="2992"/>
        <v>12</v>
      </c>
      <c r="FV307" s="7">
        <f t="shared" si="2992"/>
        <v>12</v>
      </c>
      <c r="FW307" s="7">
        <f t="shared" si="2992"/>
        <v>12</v>
      </c>
      <c r="FX307" s="7">
        <f t="shared" si="2992"/>
        <v>12</v>
      </c>
      <c r="FY307" s="7">
        <f t="shared" si="2992"/>
        <v>12</v>
      </c>
      <c r="FZ307" s="7">
        <f t="shared" si="2992"/>
        <v>12</v>
      </c>
      <c r="GA307" s="7">
        <f t="shared" si="2992"/>
        <v>12</v>
      </c>
      <c r="GB307" s="3">
        <f t="shared" ref="GB307:GM307" si="2993">SUM($GB246:$GM246)</f>
        <v>12</v>
      </c>
      <c r="GC307" s="3">
        <f t="shared" si="2993"/>
        <v>12</v>
      </c>
      <c r="GD307" s="3">
        <f t="shared" si="2993"/>
        <v>12</v>
      </c>
      <c r="GE307" s="3">
        <f t="shared" si="2993"/>
        <v>12</v>
      </c>
      <c r="GF307" s="3">
        <f t="shared" si="2993"/>
        <v>12</v>
      </c>
      <c r="GG307" s="3">
        <f t="shared" si="2993"/>
        <v>12</v>
      </c>
      <c r="GH307" s="3">
        <f t="shared" si="2993"/>
        <v>12</v>
      </c>
      <c r="GI307" s="3">
        <f t="shared" si="2993"/>
        <v>12</v>
      </c>
      <c r="GJ307" s="3">
        <f t="shared" si="2993"/>
        <v>12</v>
      </c>
      <c r="GK307" s="3">
        <f t="shared" si="2993"/>
        <v>12</v>
      </c>
      <c r="GL307" s="3">
        <f t="shared" si="2993"/>
        <v>12</v>
      </c>
      <c r="GM307" s="3">
        <f t="shared" si="2993"/>
        <v>12</v>
      </c>
      <c r="GN307" s="7">
        <f t="shared" ref="GN307:GY307" si="2994">SUM($GN246:$GY246)</f>
        <v>12</v>
      </c>
      <c r="GO307" s="7">
        <f t="shared" si="2994"/>
        <v>12</v>
      </c>
      <c r="GP307" s="7">
        <f t="shared" si="2994"/>
        <v>12</v>
      </c>
      <c r="GQ307" s="7">
        <f t="shared" si="2994"/>
        <v>12</v>
      </c>
      <c r="GR307" s="7">
        <f t="shared" si="2994"/>
        <v>12</v>
      </c>
      <c r="GS307" s="7">
        <f t="shared" si="2994"/>
        <v>12</v>
      </c>
      <c r="GT307" s="7">
        <f t="shared" si="2994"/>
        <v>12</v>
      </c>
      <c r="GU307" s="7">
        <f t="shared" si="2994"/>
        <v>12</v>
      </c>
      <c r="GV307" s="7">
        <f t="shared" si="2994"/>
        <v>12</v>
      </c>
      <c r="GW307" s="7">
        <f t="shared" si="2994"/>
        <v>12</v>
      </c>
      <c r="GX307" s="7">
        <f t="shared" si="2994"/>
        <v>12</v>
      </c>
      <c r="GY307" s="7">
        <f t="shared" si="2994"/>
        <v>12</v>
      </c>
      <c r="GZ307" s="3">
        <f t="shared" ref="GZ307:HK307" si="2995">SUM($GZ246:$HK246)</f>
        <v>12</v>
      </c>
      <c r="HA307" s="3">
        <f t="shared" si="2995"/>
        <v>12</v>
      </c>
      <c r="HB307" s="3">
        <f t="shared" si="2995"/>
        <v>12</v>
      </c>
      <c r="HC307" s="3">
        <f t="shared" si="2995"/>
        <v>12</v>
      </c>
      <c r="HD307" s="3">
        <f t="shared" si="2995"/>
        <v>12</v>
      </c>
      <c r="HE307" s="3">
        <f t="shared" si="2995"/>
        <v>12</v>
      </c>
      <c r="HF307" s="3">
        <f t="shared" si="2995"/>
        <v>12</v>
      </c>
      <c r="HG307" s="3">
        <f t="shared" si="2995"/>
        <v>12</v>
      </c>
      <c r="HH307" s="3">
        <f t="shared" si="2995"/>
        <v>12</v>
      </c>
      <c r="HI307" s="3">
        <f t="shared" si="2995"/>
        <v>12</v>
      </c>
      <c r="HJ307" s="3">
        <f t="shared" si="2995"/>
        <v>12</v>
      </c>
      <c r="HK307" s="3">
        <f t="shared" si="2995"/>
        <v>12</v>
      </c>
    </row>
    <row r="308" spans="1:219">
      <c r="A308" s="23"/>
      <c r="B308" s="31"/>
      <c r="C308" s="17" t="str">
        <f t="shared" si="2887"/>
        <v>89买断预留</v>
      </c>
      <c r="D308" s="7">
        <f t="shared" ref="D308:O308" si="2996">SUM($D247:$O247)</f>
        <v>12</v>
      </c>
      <c r="E308" s="7">
        <f t="shared" si="2996"/>
        <v>12</v>
      </c>
      <c r="F308" s="7">
        <f t="shared" si="2996"/>
        <v>12</v>
      </c>
      <c r="G308" s="7">
        <f t="shared" si="2996"/>
        <v>12</v>
      </c>
      <c r="H308" s="7">
        <f t="shared" si="2996"/>
        <v>12</v>
      </c>
      <c r="I308" s="7">
        <f t="shared" si="2996"/>
        <v>12</v>
      </c>
      <c r="J308" s="7">
        <f t="shared" si="2996"/>
        <v>12</v>
      </c>
      <c r="K308" s="7">
        <f t="shared" si="2996"/>
        <v>12</v>
      </c>
      <c r="L308" s="7">
        <f t="shared" si="2996"/>
        <v>12</v>
      </c>
      <c r="M308" s="7">
        <f t="shared" si="2996"/>
        <v>12</v>
      </c>
      <c r="N308" s="7">
        <f t="shared" si="2996"/>
        <v>12</v>
      </c>
      <c r="O308" s="7">
        <f t="shared" si="2996"/>
        <v>12</v>
      </c>
      <c r="P308" s="3">
        <f t="shared" ref="P308:AA308" si="2997">SUM($P247:$AA247)</f>
        <v>12</v>
      </c>
      <c r="Q308" s="3">
        <f t="shared" si="2997"/>
        <v>12</v>
      </c>
      <c r="R308" s="3">
        <f t="shared" si="2997"/>
        <v>12</v>
      </c>
      <c r="S308" s="3">
        <f t="shared" si="2997"/>
        <v>12</v>
      </c>
      <c r="T308" s="3">
        <f t="shared" si="2997"/>
        <v>12</v>
      </c>
      <c r="U308" s="3">
        <f t="shared" si="2997"/>
        <v>12</v>
      </c>
      <c r="V308" s="3">
        <f t="shared" si="2997"/>
        <v>12</v>
      </c>
      <c r="W308" s="3">
        <f t="shared" si="2997"/>
        <v>12</v>
      </c>
      <c r="X308" s="3">
        <f t="shared" si="2997"/>
        <v>12</v>
      </c>
      <c r="Y308" s="3">
        <f t="shared" si="2997"/>
        <v>12</v>
      </c>
      <c r="Z308" s="3">
        <f t="shared" si="2997"/>
        <v>12</v>
      </c>
      <c r="AA308" s="3">
        <f t="shared" si="2997"/>
        <v>12</v>
      </c>
      <c r="AB308" s="7">
        <f t="shared" ref="AB308:AM308" si="2998">SUM($AB247:$AM247)</f>
        <v>12</v>
      </c>
      <c r="AC308" s="7">
        <f t="shared" si="2998"/>
        <v>12</v>
      </c>
      <c r="AD308" s="7">
        <f t="shared" si="2998"/>
        <v>12</v>
      </c>
      <c r="AE308" s="7">
        <f t="shared" si="2998"/>
        <v>12</v>
      </c>
      <c r="AF308" s="7">
        <f t="shared" si="2998"/>
        <v>12</v>
      </c>
      <c r="AG308" s="7">
        <f t="shared" si="2998"/>
        <v>12</v>
      </c>
      <c r="AH308" s="7">
        <f t="shared" si="2998"/>
        <v>12</v>
      </c>
      <c r="AI308" s="7">
        <f t="shared" si="2998"/>
        <v>12</v>
      </c>
      <c r="AJ308" s="7">
        <f t="shared" si="2998"/>
        <v>12</v>
      </c>
      <c r="AK308" s="7">
        <f t="shared" si="2998"/>
        <v>12</v>
      </c>
      <c r="AL308" s="7">
        <f t="shared" si="2998"/>
        <v>12</v>
      </c>
      <c r="AM308" s="7">
        <f t="shared" si="2998"/>
        <v>12</v>
      </c>
      <c r="AN308" s="3">
        <f t="shared" ref="AN308:AY308" si="2999">SUM($AN247:$AY247)</f>
        <v>12</v>
      </c>
      <c r="AO308" s="3">
        <f t="shared" si="2999"/>
        <v>12</v>
      </c>
      <c r="AP308" s="3">
        <f t="shared" si="2999"/>
        <v>12</v>
      </c>
      <c r="AQ308" s="3">
        <f t="shared" si="2999"/>
        <v>12</v>
      </c>
      <c r="AR308" s="3">
        <f t="shared" si="2999"/>
        <v>12</v>
      </c>
      <c r="AS308" s="3">
        <f t="shared" si="2999"/>
        <v>12</v>
      </c>
      <c r="AT308" s="3">
        <f t="shared" si="2999"/>
        <v>12</v>
      </c>
      <c r="AU308" s="3">
        <f t="shared" si="2999"/>
        <v>12</v>
      </c>
      <c r="AV308" s="3">
        <f t="shared" si="2999"/>
        <v>12</v>
      </c>
      <c r="AW308" s="3">
        <f t="shared" si="2999"/>
        <v>12</v>
      </c>
      <c r="AX308" s="3">
        <f t="shared" si="2999"/>
        <v>12</v>
      </c>
      <c r="AY308" s="3">
        <f t="shared" si="2999"/>
        <v>12</v>
      </c>
      <c r="AZ308" s="7">
        <f t="shared" ref="AZ308:BK308" si="3000">SUM($AZ247:$BK247)</f>
        <v>12</v>
      </c>
      <c r="BA308" s="7">
        <f t="shared" si="3000"/>
        <v>12</v>
      </c>
      <c r="BB308" s="7">
        <f t="shared" si="3000"/>
        <v>12</v>
      </c>
      <c r="BC308" s="7">
        <f t="shared" si="3000"/>
        <v>12</v>
      </c>
      <c r="BD308" s="7">
        <f t="shared" si="3000"/>
        <v>12</v>
      </c>
      <c r="BE308" s="7">
        <f t="shared" si="3000"/>
        <v>12</v>
      </c>
      <c r="BF308" s="7">
        <f t="shared" si="3000"/>
        <v>12</v>
      </c>
      <c r="BG308" s="7">
        <f t="shared" si="3000"/>
        <v>12</v>
      </c>
      <c r="BH308" s="7">
        <f t="shared" si="3000"/>
        <v>12</v>
      </c>
      <c r="BI308" s="7">
        <f t="shared" si="3000"/>
        <v>12</v>
      </c>
      <c r="BJ308" s="7">
        <f t="shared" si="3000"/>
        <v>12</v>
      </c>
      <c r="BK308" s="7">
        <f t="shared" si="3000"/>
        <v>12</v>
      </c>
      <c r="BL308" s="3">
        <f t="shared" ref="BL308:BW308" si="3001">SUM($BL247:$BW247)</f>
        <v>12</v>
      </c>
      <c r="BM308" s="3">
        <f t="shared" si="3001"/>
        <v>12</v>
      </c>
      <c r="BN308" s="3">
        <f t="shared" si="3001"/>
        <v>12</v>
      </c>
      <c r="BO308" s="3">
        <f t="shared" si="3001"/>
        <v>12</v>
      </c>
      <c r="BP308" s="3">
        <f t="shared" si="3001"/>
        <v>12</v>
      </c>
      <c r="BQ308" s="3">
        <f t="shared" si="3001"/>
        <v>12</v>
      </c>
      <c r="BR308" s="3">
        <f t="shared" si="3001"/>
        <v>12</v>
      </c>
      <c r="BS308" s="3">
        <f t="shared" si="3001"/>
        <v>12</v>
      </c>
      <c r="BT308" s="3">
        <f t="shared" si="3001"/>
        <v>12</v>
      </c>
      <c r="BU308" s="3">
        <f t="shared" si="3001"/>
        <v>12</v>
      </c>
      <c r="BV308" s="3">
        <f t="shared" si="3001"/>
        <v>12</v>
      </c>
      <c r="BW308" s="3">
        <f t="shared" si="3001"/>
        <v>12</v>
      </c>
      <c r="BX308" s="7">
        <f t="shared" ref="BX308:CI308" si="3002">SUM($BX247:$CI247)</f>
        <v>12</v>
      </c>
      <c r="BY308" s="7">
        <f t="shared" si="3002"/>
        <v>12</v>
      </c>
      <c r="BZ308" s="7">
        <f t="shared" si="3002"/>
        <v>12</v>
      </c>
      <c r="CA308" s="7">
        <f t="shared" si="3002"/>
        <v>12</v>
      </c>
      <c r="CB308" s="7">
        <f t="shared" si="3002"/>
        <v>12</v>
      </c>
      <c r="CC308" s="7">
        <f t="shared" si="3002"/>
        <v>12</v>
      </c>
      <c r="CD308" s="7">
        <f t="shared" si="3002"/>
        <v>12</v>
      </c>
      <c r="CE308" s="7">
        <f t="shared" si="3002"/>
        <v>12</v>
      </c>
      <c r="CF308" s="7">
        <f t="shared" si="3002"/>
        <v>12</v>
      </c>
      <c r="CG308" s="7">
        <f t="shared" si="3002"/>
        <v>12</v>
      </c>
      <c r="CH308" s="7">
        <f t="shared" si="3002"/>
        <v>12</v>
      </c>
      <c r="CI308" s="7">
        <f t="shared" si="3002"/>
        <v>12</v>
      </c>
      <c r="CJ308" s="3">
        <f t="shared" ref="CJ308:CU308" si="3003">SUM($CJ247:$CU247)</f>
        <v>12</v>
      </c>
      <c r="CK308" s="3">
        <f t="shared" si="3003"/>
        <v>12</v>
      </c>
      <c r="CL308" s="3">
        <f t="shared" si="3003"/>
        <v>12</v>
      </c>
      <c r="CM308" s="3">
        <f t="shared" si="3003"/>
        <v>12</v>
      </c>
      <c r="CN308" s="3">
        <f t="shared" si="3003"/>
        <v>12</v>
      </c>
      <c r="CO308" s="3">
        <f t="shared" si="3003"/>
        <v>12</v>
      </c>
      <c r="CP308" s="3">
        <f t="shared" si="3003"/>
        <v>12</v>
      </c>
      <c r="CQ308" s="3">
        <f t="shared" si="3003"/>
        <v>12</v>
      </c>
      <c r="CR308" s="3">
        <f t="shared" si="3003"/>
        <v>12</v>
      </c>
      <c r="CS308" s="3">
        <f t="shared" si="3003"/>
        <v>12</v>
      </c>
      <c r="CT308" s="3">
        <f t="shared" si="3003"/>
        <v>12</v>
      </c>
      <c r="CU308" s="3">
        <f t="shared" si="3003"/>
        <v>12</v>
      </c>
      <c r="CV308" s="7">
        <f t="shared" ref="CV308:DG308" si="3004">SUM($CV247:$DG247)</f>
        <v>12</v>
      </c>
      <c r="CW308" s="7">
        <f t="shared" si="3004"/>
        <v>12</v>
      </c>
      <c r="CX308" s="7">
        <f t="shared" si="3004"/>
        <v>12</v>
      </c>
      <c r="CY308" s="7">
        <f t="shared" si="3004"/>
        <v>12</v>
      </c>
      <c r="CZ308" s="7">
        <f t="shared" si="3004"/>
        <v>12</v>
      </c>
      <c r="DA308" s="7">
        <f t="shared" si="3004"/>
        <v>12</v>
      </c>
      <c r="DB308" s="7">
        <f t="shared" si="3004"/>
        <v>12</v>
      </c>
      <c r="DC308" s="7">
        <f t="shared" si="3004"/>
        <v>12</v>
      </c>
      <c r="DD308" s="7">
        <f t="shared" si="3004"/>
        <v>12</v>
      </c>
      <c r="DE308" s="7">
        <f t="shared" si="3004"/>
        <v>12</v>
      </c>
      <c r="DF308" s="7">
        <f t="shared" si="3004"/>
        <v>12</v>
      </c>
      <c r="DG308" s="7">
        <f t="shared" si="3004"/>
        <v>12</v>
      </c>
      <c r="DH308" s="3">
        <f t="shared" ref="DH308:DS308" si="3005">SUM($DH247:$DS247)</f>
        <v>12</v>
      </c>
      <c r="DI308" s="3">
        <f t="shared" si="3005"/>
        <v>12</v>
      </c>
      <c r="DJ308" s="3">
        <f t="shared" si="3005"/>
        <v>12</v>
      </c>
      <c r="DK308" s="3">
        <f t="shared" si="3005"/>
        <v>12</v>
      </c>
      <c r="DL308" s="3">
        <f t="shared" si="3005"/>
        <v>12</v>
      </c>
      <c r="DM308" s="3">
        <f t="shared" si="3005"/>
        <v>12</v>
      </c>
      <c r="DN308" s="3">
        <f t="shared" si="3005"/>
        <v>12</v>
      </c>
      <c r="DO308" s="3">
        <f t="shared" si="3005"/>
        <v>12</v>
      </c>
      <c r="DP308" s="3">
        <f t="shared" si="3005"/>
        <v>12</v>
      </c>
      <c r="DQ308" s="3">
        <f t="shared" si="3005"/>
        <v>12</v>
      </c>
      <c r="DR308" s="3">
        <f t="shared" si="3005"/>
        <v>12</v>
      </c>
      <c r="DS308" s="3">
        <f t="shared" si="3005"/>
        <v>12</v>
      </c>
      <c r="DT308" s="7">
        <f t="shared" ref="DT308:EE308" si="3006">SUM($DT247:$EE247)</f>
        <v>12</v>
      </c>
      <c r="DU308" s="7">
        <f t="shared" si="3006"/>
        <v>12</v>
      </c>
      <c r="DV308" s="7">
        <f t="shared" si="3006"/>
        <v>12</v>
      </c>
      <c r="DW308" s="7">
        <f t="shared" si="3006"/>
        <v>12</v>
      </c>
      <c r="DX308" s="7">
        <f t="shared" si="3006"/>
        <v>12</v>
      </c>
      <c r="DY308" s="7">
        <f t="shared" si="3006"/>
        <v>12</v>
      </c>
      <c r="DZ308" s="7">
        <f t="shared" si="3006"/>
        <v>12</v>
      </c>
      <c r="EA308" s="7">
        <f t="shared" si="3006"/>
        <v>12</v>
      </c>
      <c r="EB308" s="7">
        <f t="shared" si="3006"/>
        <v>12</v>
      </c>
      <c r="EC308" s="7">
        <f t="shared" si="3006"/>
        <v>12</v>
      </c>
      <c r="ED308" s="7">
        <f t="shared" si="3006"/>
        <v>12</v>
      </c>
      <c r="EE308" s="7">
        <f t="shared" si="3006"/>
        <v>12</v>
      </c>
      <c r="EF308" s="3">
        <f t="shared" ref="EF308:EQ308" si="3007">SUM($EF247:$EQ247)</f>
        <v>12</v>
      </c>
      <c r="EG308" s="3">
        <f t="shared" si="3007"/>
        <v>12</v>
      </c>
      <c r="EH308" s="3">
        <f t="shared" si="3007"/>
        <v>12</v>
      </c>
      <c r="EI308" s="3">
        <f t="shared" si="3007"/>
        <v>12</v>
      </c>
      <c r="EJ308" s="3">
        <f t="shared" si="3007"/>
        <v>12</v>
      </c>
      <c r="EK308" s="3">
        <f t="shared" si="3007"/>
        <v>12</v>
      </c>
      <c r="EL308" s="3">
        <f t="shared" si="3007"/>
        <v>12</v>
      </c>
      <c r="EM308" s="3">
        <f t="shared" si="3007"/>
        <v>12</v>
      </c>
      <c r="EN308" s="3">
        <f t="shared" si="3007"/>
        <v>12</v>
      </c>
      <c r="EO308" s="3">
        <f t="shared" si="3007"/>
        <v>12</v>
      </c>
      <c r="EP308" s="3">
        <f t="shared" si="3007"/>
        <v>12</v>
      </c>
      <c r="EQ308" s="3">
        <f t="shared" si="3007"/>
        <v>12</v>
      </c>
      <c r="ER308" s="7">
        <f t="shared" ref="ER308:FC308" si="3008">SUM($ER247:$FC247)</f>
        <v>12</v>
      </c>
      <c r="ES308" s="7">
        <f t="shared" si="3008"/>
        <v>12</v>
      </c>
      <c r="ET308" s="7">
        <f t="shared" si="3008"/>
        <v>12</v>
      </c>
      <c r="EU308" s="7">
        <f t="shared" si="3008"/>
        <v>12</v>
      </c>
      <c r="EV308" s="7">
        <f t="shared" si="3008"/>
        <v>12</v>
      </c>
      <c r="EW308" s="7">
        <f t="shared" si="3008"/>
        <v>12</v>
      </c>
      <c r="EX308" s="7">
        <f t="shared" si="3008"/>
        <v>12</v>
      </c>
      <c r="EY308" s="7">
        <f t="shared" si="3008"/>
        <v>12</v>
      </c>
      <c r="EZ308" s="7">
        <f t="shared" si="3008"/>
        <v>12</v>
      </c>
      <c r="FA308" s="7">
        <f t="shared" si="3008"/>
        <v>12</v>
      </c>
      <c r="FB308" s="7">
        <f t="shared" si="3008"/>
        <v>12</v>
      </c>
      <c r="FC308" s="7">
        <f t="shared" si="3008"/>
        <v>12</v>
      </c>
      <c r="FD308" s="3">
        <f t="shared" ref="FD308:FO308" si="3009">SUM($FD247:$FO247)</f>
        <v>12</v>
      </c>
      <c r="FE308" s="3">
        <f t="shared" si="3009"/>
        <v>12</v>
      </c>
      <c r="FF308" s="3">
        <f t="shared" si="3009"/>
        <v>12</v>
      </c>
      <c r="FG308" s="3">
        <f t="shared" si="3009"/>
        <v>12</v>
      </c>
      <c r="FH308" s="3">
        <f t="shared" si="3009"/>
        <v>12</v>
      </c>
      <c r="FI308" s="3">
        <f t="shared" si="3009"/>
        <v>12</v>
      </c>
      <c r="FJ308" s="3">
        <f t="shared" si="3009"/>
        <v>12</v>
      </c>
      <c r="FK308" s="3">
        <f t="shared" si="3009"/>
        <v>12</v>
      </c>
      <c r="FL308" s="3">
        <f t="shared" si="3009"/>
        <v>12</v>
      </c>
      <c r="FM308" s="3">
        <f t="shared" si="3009"/>
        <v>12</v>
      </c>
      <c r="FN308" s="3">
        <f t="shared" si="3009"/>
        <v>12</v>
      </c>
      <c r="FO308" s="3">
        <f t="shared" si="3009"/>
        <v>12</v>
      </c>
      <c r="FP308" s="7">
        <f t="shared" ref="FP308:GA308" si="3010">SUM($FP247:$GA247)</f>
        <v>12</v>
      </c>
      <c r="FQ308" s="7">
        <f t="shared" si="3010"/>
        <v>12</v>
      </c>
      <c r="FR308" s="7">
        <f t="shared" si="3010"/>
        <v>12</v>
      </c>
      <c r="FS308" s="7">
        <f t="shared" si="3010"/>
        <v>12</v>
      </c>
      <c r="FT308" s="7">
        <f t="shared" si="3010"/>
        <v>12</v>
      </c>
      <c r="FU308" s="7">
        <f t="shared" si="3010"/>
        <v>12</v>
      </c>
      <c r="FV308" s="7">
        <f t="shared" si="3010"/>
        <v>12</v>
      </c>
      <c r="FW308" s="7">
        <f t="shared" si="3010"/>
        <v>12</v>
      </c>
      <c r="FX308" s="7">
        <f t="shared" si="3010"/>
        <v>12</v>
      </c>
      <c r="FY308" s="7">
        <f t="shared" si="3010"/>
        <v>12</v>
      </c>
      <c r="FZ308" s="7">
        <f t="shared" si="3010"/>
        <v>12</v>
      </c>
      <c r="GA308" s="7">
        <f t="shared" si="3010"/>
        <v>12</v>
      </c>
      <c r="GB308" s="3">
        <f t="shared" ref="GB308:GM308" si="3011">SUM($GB247:$GM247)</f>
        <v>12</v>
      </c>
      <c r="GC308" s="3">
        <f t="shared" si="3011"/>
        <v>12</v>
      </c>
      <c r="GD308" s="3">
        <f t="shared" si="3011"/>
        <v>12</v>
      </c>
      <c r="GE308" s="3">
        <f t="shared" si="3011"/>
        <v>12</v>
      </c>
      <c r="GF308" s="3">
        <f t="shared" si="3011"/>
        <v>12</v>
      </c>
      <c r="GG308" s="3">
        <f t="shared" si="3011"/>
        <v>12</v>
      </c>
      <c r="GH308" s="3">
        <f t="shared" si="3011"/>
        <v>12</v>
      </c>
      <c r="GI308" s="3">
        <f t="shared" si="3011"/>
        <v>12</v>
      </c>
      <c r="GJ308" s="3">
        <f t="shared" si="3011"/>
        <v>12</v>
      </c>
      <c r="GK308" s="3">
        <f t="shared" si="3011"/>
        <v>12</v>
      </c>
      <c r="GL308" s="3">
        <f t="shared" si="3011"/>
        <v>12</v>
      </c>
      <c r="GM308" s="3">
        <f t="shared" si="3011"/>
        <v>12</v>
      </c>
      <c r="GN308" s="7">
        <f t="shared" ref="GN308:GY308" si="3012">SUM($GN247:$GY247)</f>
        <v>12</v>
      </c>
      <c r="GO308" s="7">
        <f t="shared" si="3012"/>
        <v>12</v>
      </c>
      <c r="GP308" s="7">
        <f t="shared" si="3012"/>
        <v>12</v>
      </c>
      <c r="GQ308" s="7">
        <f t="shared" si="3012"/>
        <v>12</v>
      </c>
      <c r="GR308" s="7">
        <f t="shared" si="3012"/>
        <v>12</v>
      </c>
      <c r="GS308" s="7">
        <f t="shared" si="3012"/>
        <v>12</v>
      </c>
      <c r="GT308" s="7">
        <f t="shared" si="3012"/>
        <v>12</v>
      </c>
      <c r="GU308" s="7">
        <f t="shared" si="3012"/>
        <v>12</v>
      </c>
      <c r="GV308" s="7">
        <f t="shared" si="3012"/>
        <v>12</v>
      </c>
      <c r="GW308" s="7">
        <f t="shared" si="3012"/>
        <v>12</v>
      </c>
      <c r="GX308" s="7">
        <f t="shared" si="3012"/>
        <v>12</v>
      </c>
      <c r="GY308" s="7">
        <f t="shared" si="3012"/>
        <v>12</v>
      </c>
      <c r="GZ308" s="3">
        <f t="shared" ref="GZ308:HK308" si="3013">SUM($GZ247:$HK247)</f>
        <v>12</v>
      </c>
      <c r="HA308" s="3">
        <f t="shared" si="3013"/>
        <v>12</v>
      </c>
      <c r="HB308" s="3">
        <f t="shared" si="3013"/>
        <v>12</v>
      </c>
      <c r="HC308" s="3">
        <f t="shared" si="3013"/>
        <v>12</v>
      </c>
      <c r="HD308" s="3">
        <f t="shared" si="3013"/>
        <v>12</v>
      </c>
      <c r="HE308" s="3">
        <f t="shared" si="3013"/>
        <v>12</v>
      </c>
      <c r="HF308" s="3">
        <f t="shared" si="3013"/>
        <v>12</v>
      </c>
      <c r="HG308" s="3">
        <f t="shared" si="3013"/>
        <v>12</v>
      </c>
      <c r="HH308" s="3">
        <f t="shared" si="3013"/>
        <v>12</v>
      </c>
      <c r="HI308" s="3">
        <f t="shared" si="3013"/>
        <v>12</v>
      </c>
      <c r="HJ308" s="3">
        <f t="shared" si="3013"/>
        <v>12</v>
      </c>
      <c r="HK308" s="3">
        <f t="shared" si="3013"/>
        <v>12</v>
      </c>
    </row>
    <row r="309" spans="1:219">
      <c r="A309" s="24"/>
      <c r="B309" s="32"/>
      <c r="C309" s="17" t="str">
        <f t="shared" si="2887"/>
        <v>91互联互通</v>
      </c>
      <c r="D309" s="7">
        <f t="shared" ref="D309:O309" si="3014">SUM($D248:$O248)</f>
        <v>12</v>
      </c>
      <c r="E309" s="7">
        <f t="shared" si="3014"/>
        <v>12</v>
      </c>
      <c r="F309" s="7">
        <f t="shared" si="3014"/>
        <v>12</v>
      </c>
      <c r="G309" s="7">
        <f t="shared" si="3014"/>
        <v>12</v>
      </c>
      <c r="H309" s="7">
        <f t="shared" si="3014"/>
        <v>12</v>
      </c>
      <c r="I309" s="7">
        <f t="shared" si="3014"/>
        <v>12</v>
      </c>
      <c r="J309" s="7">
        <f t="shared" si="3014"/>
        <v>12</v>
      </c>
      <c r="K309" s="7">
        <f t="shared" si="3014"/>
        <v>12</v>
      </c>
      <c r="L309" s="7">
        <f t="shared" si="3014"/>
        <v>12</v>
      </c>
      <c r="M309" s="7">
        <f t="shared" si="3014"/>
        <v>12</v>
      </c>
      <c r="N309" s="7">
        <f t="shared" si="3014"/>
        <v>12</v>
      </c>
      <c r="O309" s="7">
        <f t="shared" si="3014"/>
        <v>12</v>
      </c>
      <c r="P309" s="3">
        <f t="shared" ref="P309:AA309" si="3015">SUM($P248:$AA248)</f>
        <v>12</v>
      </c>
      <c r="Q309" s="3">
        <f t="shared" si="3015"/>
        <v>12</v>
      </c>
      <c r="R309" s="3">
        <f t="shared" si="3015"/>
        <v>12</v>
      </c>
      <c r="S309" s="3">
        <f t="shared" si="3015"/>
        <v>12</v>
      </c>
      <c r="T309" s="3">
        <f t="shared" si="3015"/>
        <v>12</v>
      </c>
      <c r="U309" s="3">
        <f t="shared" si="3015"/>
        <v>12</v>
      </c>
      <c r="V309" s="3">
        <f t="shared" si="3015"/>
        <v>12</v>
      </c>
      <c r="W309" s="3">
        <f t="shared" si="3015"/>
        <v>12</v>
      </c>
      <c r="X309" s="3">
        <f t="shared" si="3015"/>
        <v>12</v>
      </c>
      <c r="Y309" s="3">
        <f t="shared" si="3015"/>
        <v>12</v>
      </c>
      <c r="Z309" s="3">
        <f t="shared" si="3015"/>
        <v>12</v>
      </c>
      <c r="AA309" s="3">
        <f t="shared" si="3015"/>
        <v>12</v>
      </c>
      <c r="AB309" s="7">
        <f t="shared" ref="AB309:AM309" si="3016">SUM($AB248:$AM248)</f>
        <v>12</v>
      </c>
      <c r="AC309" s="7">
        <f t="shared" si="3016"/>
        <v>12</v>
      </c>
      <c r="AD309" s="7">
        <f t="shared" si="3016"/>
        <v>12</v>
      </c>
      <c r="AE309" s="7">
        <f t="shared" si="3016"/>
        <v>12</v>
      </c>
      <c r="AF309" s="7">
        <f t="shared" si="3016"/>
        <v>12</v>
      </c>
      <c r="AG309" s="7">
        <f t="shared" si="3016"/>
        <v>12</v>
      </c>
      <c r="AH309" s="7">
        <f t="shared" si="3016"/>
        <v>12</v>
      </c>
      <c r="AI309" s="7">
        <f t="shared" si="3016"/>
        <v>12</v>
      </c>
      <c r="AJ309" s="7">
        <f t="shared" si="3016"/>
        <v>12</v>
      </c>
      <c r="AK309" s="7">
        <f t="shared" si="3016"/>
        <v>12</v>
      </c>
      <c r="AL309" s="7">
        <f t="shared" si="3016"/>
        <v>12</v>
      </c>
      <c r="AM309" s="7">
        <f t="shared" si="3016"/>
        <v>12</v>
      </c>
      <c r="AN309" s="3">
        <f t="shared" ref="AN309:AY309" si="3017">SUM($AN248:$AY248)</f>
        <v>12</v>
      </c>
      <c r="AO309" s="3">
        <f t="shared" si="3017"/>
        <v>12</v>
      </c>
      <c r="AP309" s="3">
        <f t="shared" si="3017"/>
        <v>12</v>
      </c>
      <c r="AQ309" s="3">
        <f t="shared" si="3017"/>
        <v>12</v>
      </c>
      <c r="AR309" s="3">
        <f t="shared" si="3017"/>
        <v>12</v>
      </c>
      <c r="AS309" s="3">
        <f t="shared" si="3017"/>
        <v>12</v>
      </c>
      <c r="AT309" s="3">
        <f t="shared" si="3017"/>
        <v>12</v>
      </c>
      <c r="AU309" s="3">
        <f t="shared" si="3017"/>
        <v>12</v>
      </c>
      <c r="AV309" s="3">
        <f t="shared" si="3017"/>
        <v>12</v>
      </c>
      <c r="AW309" s="3">
        <f t="shared" si="3017"/>
        <v>12</v>
      </c>
      <c r="AX309" s="3">
        <f t="shared" si="3017"/>
        <v>12</v>
      </c>
      <c r="AY309" s="3">
        <f t="shared" si="3017"/>
        <v>12</v>
      </c>
      <c r="AZ309" s="7">
        <f t="shared" ref="AZ309:BK309" si="3018">SUM($AZ248:$BK248)</f>
        <v>12</v>
      </c>
      <c r="BA309" s="7">
        <f t="shared" si="3018"/>
        <v>12</v>
      </c>
      <c r="BB309" s="7">
        <f t="shared" si="3018"/>
        <v>12</v>
      </c>
      <c r="BC309" s="7">
        <f t="shared" si="3018"/>
        <v>12</v>
      </c>
      <c r="BD309" s="7">
        <f t="shared" si="3018"/>
        <v>12</v>
      </c>
      <c r="BE309" s="7">
        <f t="shared" si="3018"/>
        <v>12</v>
      </c>
      <c r="BF309" s="7">
        <f t="shared" si="3018"/>
        <v>12</v>
      </c>
      <c r="BG309" s="7">
        <f t="shared" si="3018"/>
        <v>12</v>
      </c>
      <c r="BH309" s="7">
        <f t="shared" si="3018"/>
        <v>12</v>
      </c>
      <c r="BI309" s="7">
        <f t="shared" si="3018"/>
        <v>12</v>
      </c>
      <c r="BJ309" s="7">
        <f t="shared" si="3018"/>
        <v>12</v>
      </c>
      <c r="BK309" s="7">
        <f t="shared" si="3018"/>
        <v>12</v>
      </c>
      <c r="BL309" s="3">
        <f t="shared" ref="BL309:BW309" si="3019">SUM($BL248:$BW248)</f>
        <v>12</v>
      </c>
      <c r="BM309" s="3">
        <f t="shared" si="3019"/>
        <v>12</v>
      </c>
      <c r="BN309" s="3">
        <f t="shared" si="3019"/>
        <v>12</v>
      </c>
      <c r="BO309" s="3">
        <f t="shared" si="3019"/>
        <v>12</v>
      </c>
      <c r="BP309" s="3">
        <f t="shared" si="3019"/>
        <v>12</v>
      </c>
      <c r="BQ309" s="3">
        <f t="shared" si="3019"/>
        <v>12</v>
      </c>
      <c r="BR309" s="3">
        <f t="shared" si="3019"/>
        <v>12</v>
      </c>
      <c r="BS309" s="3">
        <f t="shared" si="3019"/>
        <v>12</v>
      </c>
      <c r="BT309" s="3">
        <f t="shared" si="3019"/>
        <v>12</v>
      </c>
      <c r="BU309" s="3">
        <f t="shared" si="3019"/>
        <v>12</v>
      </c>
      <c r="BV309" s="3">
        <f t="shared" si="3019"/>
        <v>12</v>
      </c>
      <c r="BW309" s="3">
        <f t="shared" si="3019"/>
        <v>12</v>
      </c>
      <c r="BX309" s="7">
        <f t="shared" ref="BX309:CI309" si="3020">SUM($BX248:$CI248)</f>
        <v>12</v>
      </c>
      <c r="BY309" s="7">
        <f t="shared" si="3020"/>
        <v>12</v>
      </c>
      <c r="BZ309" s="7">
        <f t="shared" si="3020"/>
        <v>12</v>
      </c>
      <c r="CA309" s="7">
        <f t="shared" si="3020"/>
        <v>12</v>
      </c>
      <c r="CB309" s="7">
        <f t="shared" si="3020"/>
        <v>12</v>
      </c>
      <c r="CC309" s="7">
        <f t="shared" si="3020"/>
        <v>12</v>
      </c>
      <c r="CD309" s="7">
        <f t="shared" si="3020"/>
        <v>12</v>
      </c>
      <c r="CE309" s="7">
        <f t="shared" si="3020"/>
        <v>12</v>
      </c>
      <c r="CF309" s="7">
        <f t="shared" si="3020"/>
        <v>12</v>
      </c>
      <c r="CG309" s="7">
        <f t="shared" si="3020"/>
        <v>12</v>
      </c>
      <c r="CH309" s="7">
        <f t="shared" si="3020"/>
        <v>12</v>
      </c>
      <c r="CI309" s="7">
        <f t="shared" si="3020"/>
        <v>12</v>
      </c>
      <c r="CJ309" s="3">
        <f t="shared" ref="CJ309:CU309" si="3021">SUM($CJ248:$CU248)</f>
        <v>12</v>
      </c>
      <c r="CK309" s="3">
        <f t="shared" si="3021"/>
        <v>12</v>
      </c>
      <c r="CL309" s="3">
        <f t="shared" si="3021"/>
        <v>12</v>
      </c>
      <c r="CM309" s="3">
        <f t="shared" si="3021"/>
        <v>12</v>
      </c>
      <c r="CN309" s="3">
        <f t="shared" si="3021"/>
        <v>12</v>
      </c>
      <c r="CO309" s="3">
        <f t="shared" si="3021"/>
        <v>12</v>
      </c>
      <c r="CP309" s="3">
        <f t="shared" si="3021"/>
        <v>12</v>
      </c>
      <c r="CQ309" s="3">
        <f t="shared" si="3021"/>
        <v>12</v>
      </c>
      <c r="CR309" s="3">
        <f t="shared" si="3021"/>
        <v>12</v>
      </c>
      <c r="CS309" s="3">
        <f t="shared" si="3021"/>
        <v>12</v>
      </c>
      <c r="CT309" s="3">
        <f t="shared" si="3021"/>
        <v>12</v>
      </c>
      <c r="CU309" s="3">
        <f t="shared" si="3021"/>
        <v>12</v>
      </c>
      <c r="CV309" s="7">
        <f t="shared" ref="CV309:DG309" si="3022">SUM($CV248:$DG248)</f>
        <v>12</v>
      </c>
      <c r="CW309" s="7">
        <f t="shared" si="3022"/>
        <v>12</v>
      </c>
      <c r="CX309" s="7">
        <f t="shared" si="3022"/>
        <v>12</v>
      </c>
      <c r="CY309" s="7">
        <f t="shared" si="3022"/>
        <v>12</v>
      </c>
      <c r="CZ309" s="7">
        <f t="shared" si="3022"/>
        <v>12</v>
      </c>
      <c r="DA309" s="7">
        <f t="shared" si="3022"/>
        <v>12</v>
      </c>
      <c r="DB309" s="7">
        <f t="shared" si="3022"/>
        <v>12</v>
      </c>
      <c r="DC309" s="7">
        <f t="shared" si="3022"/>
        <v>12</v>
      </c>
      <c r="DD309" s="7">
        <f t="shared" si="3022"/>
        <v>12</v>
      </c>
      <c r="DE309" s="7">
        <f t="shared" si="3022"/>
        <v>12</v>
      </c>
      <c r="DF309" s="7">
        <f t="shared" si="3022"/>
        <v>12</v>
      </c>
      <c r="DG309" s="7">
        <f t="shared" si="3022"/>
        <v>12</v>
      </c>
      <c r="DH309" s="3">
        <f t="shared" ref="DH309:DS309" si="3023">SUM($DH248:$DS248)</f>
        <v>12</v>
      </c>
      <c r="DI309" s="3">
        <f t="shared" si="3023"/>
        <v>12</v>
      </c>
      <c r="DJ309" s="3">
        <f t="shared" si="3023"/>
        <v>12</v>
      </c>
      <c r="DK309" s="3">
        <f t="shared" si="3023"/>
        <v>12</v>
      </c>
      <c r="DL309" s="3">
        <f t="shared" si="3023"/>
        <v>12</v>
      </c>
      <c r="DM309" s="3">
        <f t="shared" si="3023"/>
        <v>12</v>
      </c>
      <c r="DN309" s="3">
        <f t="shared" si="3023"/>
        <v>12</v>
      </c>
      <c r="DO309" s="3">
        <f t="shared" si="3023"/>
        <v>12</v>
      </c>
      <c r="DP309" s="3">
        <f t="shared" si="3023"/>
        <v>12</v>
      </c>
      <c r="DQ309" s="3">
        <f t="shared" si="3023"/>
        <v>12</v>
      </c>
      <c r="DR309" s="3">
        <f t="shared" si="3023"/>
        <v>12</v>
      </c>
      <c r="DS309" s="3">
        <f t="shared" si="3023"/>
        <v>12</v>
      </c>
      <c r="DT309" s="7">
        <f t="shared" ref="DT309:EE309" si="3024">SUM($DT248:$EE248)</f>
        <v>12</v>
      </c>
      <c r="DU309" s="7">
        <f t="shared" si="3024"/>
        <v>12</v>
      </c>
      <c r="DV309" s="7">
        <f t="shared" si="3024"/>
        <v>12</v>
      </c>
      <c r="DW309" s="7">
        <f t="shared" si="3024"/>
        <v>12</v>
      </c>
      <c r="DX309" s="7">
        <f t="shared" si="3024"/>
        <v>12</v>
      </c>
      <c r="DY309" s="7">
        <f t="shared" si="3024"/>
        <v>12</v>
      </c>
      <c r="DZ309" s="7">
        <f t="shared" si="3024"/>
        <v>12</v>
      </c>
      <c r="EA309" s="7">
        <f t="shared" si="3024"/>
        <v>12</v>
      </c>
      <c r="EB309" s="7">
        <f t="shared" si="3024"/>
        <v>12</v>
      </c>
      <c r="EC309" s="7">
        <f t="shared" si="3024"/>
        <v>12</v>
      </c>
      <c r="ED309" s="7">
        <f t="shared" si="3024"/>
        <v>12</v>
      </c>
      <c r="EE309" s="7">
        <f t="shared" si="3024"/>
        <v>12</v>
      </c>
      <c r="EF309" s="3">
        <f t="shared" ref="EF309:EQ309" si="3025">SUM($EF248:$EQ248)</f>
        <v>12</v>
      </c>
      <c r="EG309" s="3">
        <f t="shared" si="3025"/>
        <v>12</v>
      </c>
      <c r="EH309" s="3">
        <f t="shared" si="3025"/>
        <v>12</v>
      </c>
      <c r="EI309" s="3">
        <f t="shared" si="3025"/>
        <v>12</v>
      </c>
      <c r="EJ309" s="3">
        <f t="shared" si="3025"/>
        <v>12</v>
      </c>
      <c r="EK309" s="3">
        <f t="shared" si="3025"/>
        <v>12</v>
      </c>
      <c r="EL309" s="3">
        <f t="shared" si="3025"/>
        <v>12</v>
      </c>
      <c r="EM309" s="3">
        <f t="shared" si="3025"/>
        <v>12</v>
      </c>
      <c r="EN309" s="3">
        <f t="shared" si="3025"/>
        <v>12</v>
      </c>
      <c r="EO309" s="3">
        <f t="shared" si="3025"/>
        <v>12</v>
      </c>
      <c r="EP309" s="3">
        <f t="shared" si="3025"/>
        <v>12</v>
      </c>
      <c r="EQ309" s="3">
        <f t="shared" si="3025"/>
        <v>12</v>
      </c>
      <c r="ER309" s="7">
        <f t="shared" ref="ER309:FC309" si="3026">SUM($ER248:$FC248)</f>
        <v>12</v>
      </c>
      <c r="ES309" s="7">
        <f t="shared" si="3026"/>
        <v>12</v>
      </c>
      <c r="ET309" s="7">
        <f t="shared" si="3026"/>
        <v>12</v>
      </c>
      <c r="EU309" s="7">
        <f t="shared" si="3026"/>
        <v>12</v>
      </c>
      <c r="EV309" s="7">
        <f t="shared" si="3026"/>
        <v>12</v>
      </c>
      <c r="EW309" s="7">
        <f t="shared" si="3026"/>
        <v>12</v>
      </c>
      <c r="EX309" s="7">
        <f t="shared" si="3026"/>
        <v>12</v>
      </c>
      <c r="EY309" s="7">
        <f t="shared" si="3026"/>
        <v>12</v>
      </c>
      <c r="EZ309" s="7">
        <f t="shared" si="3026"/>
        <v>12</v>
      </c>
      <c r="FA309" s="7">
        <f t="shared" si="3026"/>
        <v>12</v>
      </c>
      <c r="FB309" s="7">
        <f t="shared" si="3026"/>
        <v>12</v>
      </c>
      <c r="FC309" s="7">
        <f t="shared" si="3026"/>
        <v>12</v>
      </c>
      <c r="FD309" s="3">
        <f t="shared" ref="FD309:FO309" si="3027">SUM($FD248:$FO248)</f>
        <v>12</v>
      </c>
      <c r="FE309" s="3">
        <f t="shared" si="3027"/>
        <v>12</v>
      </c>
      <c r="FF309" s="3">
        <f t="shared" si="3027"/>
        <v>12</v>
      </c>
      <c r="FG309" s="3">
        <f t="shared" si="3027"/>
        <v>12</v>
      </c>
      <c r="FH309" s="3">
        <f t="shared" si="3027"/>
        <v>12</v>
      </c>
      <c r="FI309" s="3">
        <f t="shared" si="3027"/>
        <v>12</v>
      </c>
      <c r="FJ309" s="3">
        <f t="shared" si="3027"/>
        <v>12</v>
      </c>
      <c r="FK309" s="3">
        <f t="shared" si="3027"/>
        <v>12</v>
      </c>
      <c r="FL309" s="3">
        <f t="shared" si="3027"/>
        <v>12</v>
      </c>
      <c r="FM309" s="3">
        <f t="shared" si="3027"/>
        <v>12</v>
      </c>
      <c r="FN309" s="3">
        <f t="shared" si="3027"/>
        <v>12</v>
      </c>
      <c r="FO309" s="3">
        <f t="shared" si="3027"/>
        <v>12</v>
      </c>
      <c r="FP309" s="7">
        <f t="shared" ref="FP309:GA309" si="3028">SUM($FP248:$GA248)</f>
        <v>12</v>
      </c>
      <c r="FQ309" s="7">
        <f t="shared" si="3028"/>
        <v>12</v>
      </c>
      <c r="FR309" s="7">
        <f t="shared" si="3028"/>
        <v>12</v>
      </c>
      <c r="FS309" s="7">
        <f t="shared" si="3028"/>
        <v>12</v>
      </c>
      <c r="FT309" s="7">
        <f t="shared" si="3028"/>
        <v>12</v>
      </c>
      <c r="FU309" s="7">
        <f t="shared" si="3028"/>
        <v>12</v>
      </c>
      <c r="FV309" s="7">
        <f t="shared" si="3028"/>
        <v>12</v>
      </c>
      <c r="FW309" s="7">
        <f t="shared" si="3028"/>
        <v>12</v>
      </c>
      <c r="FX309" s="7">
        <f t="shared" si="3028"/>
        <v>12</v>
      </c>
      <c r="FY309" s="7">
        <f t="shared" si="3028"/>
        <v>12</v>
      </c>
      <c r="FZ309" s="7">
        <f t="shared" si="3028"/>
        <v>12</v>
      </c>
      <c r="GA309" s="7">
        <f t="shared" si="3028"/>
        <v>12</v>
      </c>
      <c r="GB309" s="3">
        <f t="shared" ref="GB309:GM309" si="3029">SUM($GB248:$GM248)</f>
        <v>12</v>
      </c>
      <c r="GC309" s="3">
        <f t="shared" si="3029"/>
        <v>12</v>
      </c>
      <c r="GD309" s="3">
        <f t="shared" si="3029"/>
        <v>12</v>
      </c>
      <c r="GE309" s="3">
        <f t="shared" si="3029"/>
        <v>12</v>
      </c>
      <c r="GF309" s="3">
        <f t="shared" si="3029"/>
        <v>12</v>
      </c>
      <c r="GG309" s="3">
        <f t="shared" si="3029"/>
        <v>12</v>
      </c>
      <c r="GH309" s="3">
        <f t="shared" si="3029"/>
        <v>12</v>
      </c>
      <c r="GI309" s="3">
        <f t="shared" si="3029"/>
        <v>12</v>
      </c>
      <c r="GJ309" s="3">
        <f t="shared" si="3029"/>
        <v>12</v>
      </c>
      <c r="GK309" s="3">
        <f t="shared" si="3029"/>
        <v>12</v>
      </c>
      <c r="GL309" s="3">
        <f t="shared" si="3029"/>
        <v>12</v>
      </c>
      <c r="GM309" s="3">
        <f t="shared" si="3029"/>
        <v>12</v>
      </c>
      <c r="GN309" s="7">
        <f t="shared" ref="GN309:GY309" si="3030">SUM($GN248:$GY248)</f>
        <v>12</v>
      </c>
      <c r="GO309" s="7">
        <f t="shared" si="3030"/>
        <v>12</v>
      </c>
      <c r="GP309" s="7">
        <f t="shared" si="3030"/>
        <v>12</v>
      </c>
      <c r="GQ309" s="7">
        <f t="shared" si="3030"/>
        <v>12</v>
      </c>
      <c r="GR309" s="7">
        <f t="shared" si="3030"/>
        <v>12</v>
      </c>
      <c r="GS309" s="7">
        <f t="shared" si="3030"/>
        <v>12</v>
      </c>
      <c r="GT309" s="7">
        <f t="shared" si="3030"/>
        <v>12</v>
      </c>
      <c r="GU309" s="7">
        <f t="shared" si="3030"/>
        <v>12</v>
      </c>
      <c r="GV309" s="7">
        <f t="shared" si="3030"/>
        <v>12</v>
      </c>
      <c r="GW309" s="7">
        <f t="shared" si="3030"/>
        <v>12</v>
      </c>
      <c r="GX309" s="7">
        <f t="shared" si="3030"/>
        <v>12</v>
      </c>
      <c r="GY309" s="7">
        <f t="shared" si="3030"/>
        <v>12</v>
      </c>
      <c r="GZ309" s="3">
        <f t="shared" ref="GZ309:HK309" si="3031">SUM($GZ248:$HK248)</f>
        <v>12</v>
      </c>
      <c r="HA309" s="3">
        <f t="shared" si="3031"/>
        <v>12</v>
      </c>
      <c r="HB309" s="3">
        <f t="shared" si="3031"/>
        <v>12</v>
      </c>
      <c r="HC309" s="3">
        <f t="shared" si="3031"/>
        <v>12</v>
      </c>
      <c r="HD309" s="3">
        <f t="shared" si="3031"/>
        <v>12</v>
      </c>
      <c r="HE309" s="3">
        <f t="shared" si="3031"/>
        <v>12</v>
      </c>
      <c r="HF309" s="3">
        <f t="shared" si="3031"/>
        <v>12</v>
      </c>
      <c r="HG309" s="3">
        <f t="shared" si="3031"/>
        <v>12</v>
      </c>
      <c r="HH309" s="3">
        <f t="shared" si="3031"/>
        <v>12</v>
      </c>
      <c r="HI309" s="3">
        <f t="shared" si="3031"/>
        <v>12</v>
      </c>
      <c r="HJ309" s="3">
        <f t="shared" si="3031"/>
        <v>12</v>
      </c>
      <c r="HK309" s="3">
        <f t="shared" si="3031"/>
        <v>12</v>
      </c>
    </row>
    <row r="310" spans="1:219">
      <c r="A310" s="22">
        <v>6</v>
      </c>
      <c r="B310" s="27" t="s">
        <v>16</v>
      </c>
      <c r="C310" s="17" t="str">
        <f t="shared" ref="C310:C341" si="3032">C5</f>
        <v>01大庆油田</v>
      </c>
      <c r="D310" s="15">
        <f>D188*D$3</f>
        <v>31.276164912892387</v>
      </c>
      <c r="E310" s="15">
        <f t="shared" ref="E310:BP310" si="3033">E188*E$3</f>
        <v>29.042681407505231</v>
      </c>
      <c r="F310" s="15">
        <f t="shared" si="3033"/>
        <v>33.997611695573958</v>
      </c>
      <c r="G310" s="15">
        <f t="shared" si="3033"/>
        <v>33.19982902108238</v>
      </c>
      <c r="H310" s="15">
        <f t="shared" si="3033"/>
        <v>31.884729149881604</v>
      </c>
      <c r="I310" s="15">
        <f t="shared" si="3033"/>
        <v>30.185870227982548</v>
      </c>
      <c r="J310" s="15">
        <f t="shared" si="3033"/>
        <v>27.892410234491571</v>
      </c>
      <c r="K310" s="15">
        <f t="shared" si="3033"/>
        <v>24.165229656811395</v>
      </c>
      <c r="L310" s="15">
        <f t="shared" si="3033"/>
        <v>29.322851548474194</v>
      </c>
      <c r="M310" s="15">
        <f t="shared" si="3033"/>
        <v>31.358841072531099</v>
      </c>
      <c r="N310" s="15">
        <f t="shared" si="3033"/>
        <v>30.501043321296436</v>
      </c>
      <c r="O310" s="15">
        <f t="shared" si="3033"/>
        <v>32.172737751477193</v>
      </c>
      <c r="P310" s="15">
        <f t="shared" si="3033"/>
        <v>30.373481067092573</v>
      </c>
      <c r="Q310" s="15">
        <f t="shared" si="3033"/>
        <v>26.851285249775358</v>
      </c>
      <c r="R310" s="15">
        <f t="shared" si="3033"/>
        <v>29.982027466836819</v>
      </c>
      <c r="S310" s="15">
        <f t="shared" si="3033"/>
        <v>28.662538269848014</v>
      </c>
      <c r="T310" s="15">
        <f t="shared" si="3033"/>
        <v>32.294291329540691</v>
      </c>
      <c r="U310" s="15">
        <f t="shared" si="3033"/>
        <v>30.24190762016374</v>
      </c>
      <c r="V310" s="15">
        <f t="shared" si="3033"/>
        <v>30.732296871093329</v>
      </c>
      <c r="W310" s="15">
        <f t="shared" si="3033"/>
        <v>30.017359312074717</v>
      </c>
      <c r="X310" s="15">
        <f t="shared" si="3033"/>
        <v>30.206940828307765</v>
      </c>
      <c r="Y310" s="15">
        <f t="shared" si="3033"/>
        <v>32.070843990968541</v>
      </c>
      <c r="Z310" s="15">
        <f t="shared" si="3033"/>
        <v>30.379930593372194</v>
      </c>
      <c r="AA310" s="15">
        <f t="shared" si="3033"/>
        <v>33.187097400926248</v>
      </c>
      <c r="AB310" s="15">
        <f t="shared" si="3033"/>
        <v>34.210251768789078</v>
      </c>
      <c r="AC310" s="15">
        <f t="shared" si="3033"/>
        <v>27.669536070536257</v>
      </c>
      <c r="AD310" s="15">
        <f t="shared" si="3033"/>
        <v>29.584212059232541</v>
      </c>
      <c r="AE310" s="15">
        <f t="shared" si="3033"/>
        <v>29.108800974908423</v>
      </c>
      <c r="AF310" s="15">
        <f t="shared" si="3033"/>
        <v>31.704444633757923</v>
      </c>
      <c r="AG310" s="15">
        <f t="shared" si="3033"/>
        <v>29.29554088300425</v>
      </c>
      <c r="AH310" s="15">
        <f t="shared" si="3033"/>
        <v>24.37423001168969</v>
      </c>
      <c r="AI310" s="15">
        <f t="shared" si="3033"/>
        <v>32.434618079964778</v>
      </c>
      <c r="AJ310" s="15">
        <f t="shared" si="3033"/>
        <v>30.748515058601892</v>
      </c>
      <c r="AK310" s="15">
        <f t="shared" si="3033"/>
        <v>32.554072154777259</v>
      </c>
      <c r="AL310" s="15">
        <f t="shared" si="3033"/>
        <v>30.228040282604034</v>
      </c>
      <c r="AM310" s="15">
        <f t="shared" si="3033"/>
        <v>33.087738022133905</v>
      </c>
      <c r="AN310" s="15">
        <f t="shared" si="3033"/>
        <v>31.716660417780357</v>
      </c>
      <c r="AO310" s="15">
        <f t="shared" si="3033"/>
        <v>29.117186478821615</v>
      </c>
      <c r="AP310" s="15">
        <f t="shared" si="3033"/>
        <v>32.359072328781792</v>
      </c>
      <c r="AQ310" s="15">
        <f t="shared" si="3033"/>
        <v>31.311755178300317</v>
      </c>
      <c r="AR310" s="15">
        <f t="shared" si="3033"/>
        <v>28.873189517238888</v>
      </c>
      <c r="AS310" s="15">
        <f t="shared" si="3033"/>
        <v>28.600730721981378</v>
      </c>
      <c r="AT310" s="15">
        <f t="shared" si="3033"/>
        <v>29.15475969240531</v>
      </c>
      <c r="AU310" s="15">
        <f t="shared" si="3033"/>
        <v>28.756979349125935</v>
      </c>
      <c r="AV310" s="15">
        <f t="shared" si="3033"/>
        <v>30.486602060185845</v>
      </c>
      <c r="AW310" s="15">
        <f t="shared" si="3033"/>
        <v>32.26528633062572</v>
      </c>
      <c r="AX310" s="15">
        <f t="shared" si="3033"/>
        <v>32.101024978191134</v>
      </c>
      <c r="AY310" s="15">
        <f t="shared" si="3033"/>
        <v>31.256752946561747</v>
      </c>
      <c r="AZ310" s="15">
        <f t="shared" si="3033"/>
        <v>32.442012185329425</v>
      </c>
      <c r="BA310" s="15">
        <f t="shared" si="3033"/>
        <v>27.731367653942954</v>
      </c>
      <c r="BB310" s="15">
        <f t="shared" si="3033"/>
        <v>30.476316596046381</v>
      </c>
      <c r="BC310" s="15">
        <f t="shared" si="3033"/>
        <v>29.489051292248515</v>
      </c>
      <c r="BD310" s="15">
        <f t="shared" si="3033"/>
        <v>31.776037570284878</v>
      </c>
      <c r="BE310" s="15">
        <f t="shared" si="3033"/>
        <v>29.562914693611582</v>
      </c>
      <c r="BF310" s="15">
        <f t="shared" si="3033"/>
        <v>27.031514570525847</v>
      </c>
      <c r="BG310" s="15">
        <f t="shared" si="3033"/>
        <v>30.501567013874187</v>
      </c>
      <c r="BH310" s="15">
        <f t="shared" si="3033"/>
        <v>30.290201323259517</v>
      </c>
      <c r="BI310" s="15">
        <f t="shared" si="3033"/>
        <v>32.177002707203108</v>
      </c>
      <c r="BJ310" s="15">
        <f t="shared" si="3033"/>
        <v>30.488020767759267</v>
      </c>
      <c r="BK310" s="15">
        <f t="shared" si="3033"/>
        <v>33.033993625914299</v>
      </c>
      <c r="BL310" s="15">
        <f t="shared" si="3033"/>
        <v>32.442012185329425</v>
      </c>
      <c r="BM310" s="15">
        <f t="shared" si="3033"/>
        <v>27.731367653942954</v>
      </c>
      <c r="BN310" s="15">
        <f t="shared" si="3033"/>
        <v>30.476316596046381</v>
      </c>
      <c r="BO310" s="15">
        <f t="shared" si="3033"/>
        <v>29.489051292248515</v>
      </c>
      <c r="BP310" s="15">
        <f t="shared" si="3033"/>
        <v>31.776037570284878</v>
      </c>
      <c r="BQ310" s="15">
        <f t="shared" ref="BQ310:EB310" si="3034">BQ188*BQ$3</f>
        <v>29.562914693611582</v>
      </c>
      <c r="BR310" s="15">
        <f t="shared" si="3034"/>
        <v>27.031514570525847</v>
      </c>
      <c r="BS310" s="15">
        <f t="shared" si="3034"/>
        <v>30.501567013874187</v>
      </c>
      <c r="BT310" s="15">
        <f t="shared" si="3034"/>
        <v>30.290201323259517</v>
      </c>
      <c r="BU310" s="15">
        <f t="shared" si="3034"/>
        <v>32.177002707203108</v>
      </c>
      <c r="BV310" s="15">
        <f t="shared" si="3034"/>
        <v>30.488020767759267</v>
      </c>
      <c r="BW310" s="15">
        <f t="shared" si="3034"/>
        <v>33.033993625914299</v>
      </c>
      <c r="BX310" s="15">
        <f t="shared" si="3034"/>
        <v>32.442012185329425</v>
      </c>
      <c r="BY310" s="15">
        <f t="shared" si="3034"/>
        <v>27.731367653942954</v>
      </c>
      <c r="BZ310" s="15">
        <f t="shared" si="3034"/>
        <v>30.476316596046381</v>
      </c>
      <c r="CA310" s="15">
        <f t="shared" si="3034"/>
        <v>29.489051292248515</v>
      </c>
      <c r="CB310" s="15">
        <f t="shared" si="3034"/>
        <v>31.776037570284878</v>
      </c>
      <c r="CC310" s="15">
        <f t="shared" si="3034"/>
        <v>29.562914693611582</v>
      </c>
      <c r="CD310" s="15">
        <f t="shared" si="3034"/>
        <v>27.031514570525847</v>
      </c>
      <c r="CE310" s="15">
        <f t="shared" si="3034"/>
        <v>30.501567013874187</v>
      </c>
      <c r="CF310" s="15">
        <f t="shared" si="3034"/>
        <v>30.290201323259517</v>
      </c>
      <c r="CG310" s="15">
        <f t="shared" si="3034"/>
        <v>32.177002707203108</v>
      </c>
      <c r="CH310" s="15">
        <f t="shared" si="3034"/>
        <v>30.488020767759267</v>
      </c>
      <c r="CI310" s="15">
        <f t="shared" si="3034"/>
        <v>33.033993625914299</v>
      </c>
      <c r="CJ310" s="15">
        <f t="shared" si="3034"/>
        <v>32.442862614905657</v>
      </c>
      <c r="CK310" s="15">
        <f t="shared" si="3034"/>
        <v>28.722526549438154</v>
      </c>
      <c r="CL310" s="15">
        <f t="shared" si="3034"/>
        <v>30.477115497201442</v>
      </c>
      <c r="CM310" s="15">
        <f t="shared" si="3034"/>
        <v>29.489824313393139</v>
      </c>
      <c r="CN310" s="15">
        <f t="shared" si="3034"/>
        <v>31.776870542111986</v>
      </c>
      <c r="CO310" s="15">
        <f t="shared" si="3034"/>
        <v>29.563689650999272</v>
      </c>
      <c r="CP310" s="15">
        <f t="shared" si="3034"/>
        <v>27.032223170206699</v>
      </c>
      <c r="CQ310" s="15">
        <f t="shared" si="3034"/>
        <v>30.502366576939551</v>
      </c>
      <c r="CR310" s="15">
        <f t="shared" si="3034"/>
        <v>30.290995345619415</v>
      </c>
      <c r="CS310" s="15">
        <f t="shared" si="3034"/>
        <v>32.177846189864425</v>
      </c>
      <c r="CT310" s="15">
        <f t="shared" si="3034"/>
        <v>30.488819975725573</v>
      </c>
      <c r="CU310" s="15">
        <f t="shared" si="3034"/>
        <v>33.03485957359473</v>
      </c>
      <c r="CV310" s="15">
        <f t="shared" si="3034"/>
        <v>32.442012185329425</v>
      </c>
      <c r="CW310" s="15">
        <f t="shared" si="3034"/>
        <v>27.731367653942954</v>
      </c>
      <c r="CX310" s="15">
        <f t="shared" si="3034"/>
        <v>30.476316596046381</v>
      </c>
      <c r="CY310" s="15">
        <f t="shared" si="3034"/>
        <v>29.489051292248515</v>
      </c>
      <c r="CZ310" s="15">
        <f t="shared" si="3034"/>
        <v>31.776037570284878</v>
      </c>
      <c r="DA310" s="15">
        <f t="shared" si="3034"/>
        <v>29.562914693611582</v>
      </c>
      <c r="DB310" s="15">
        <f t="shared" si="3034"/>
        <v>27.031514570525847</v>
      </c>
      <c r="DC310" s="15">
        <f t="shared" si="3034"/>
        <v>30.501567013874187</v>
      </c>
      <c r="DD310" s="15">
        <f t="shared" si="3034"/>
        <v>30.290201323259517</v>
      </c>
      <c r="DE310" s="15">
        <f t="shared" si="3034"/>
        <v>32.177002707203108</v>
      </c>
      <c r="DF310" s="15">
        <f t="shared" si="3034"/>
        <v>30.488020767759267</v>
      </c>
      <c r="DG310" s="15">
        <f t="shared" si="3034"/>
        <v>33.033993625914299</v>
      </c>
      <c r="DH310" s="15">
        <f t="shared" si="3034"/>
        <v>32.442012185329425</v>
      </c>
      <c r="DI310" s="15">
        <f t="shared" si="3034"/>
        <v>27.731367653942954</v>
      </c>
      <c r="DJ310" s="15">
        <f t="shared" si="3034"/>
        <v>30.476316596046381</v>
      </c>
      <c r="DK310" s="15">
        <f t="shared" si="3034"/>
        <v>29.489051292248515</v>
      </c>
      <c r="DL310" s="15">
        <f t="shared" si="3034"/>
        <v>31.776037570284878</v>
      </c>
      <c r="DM310" s="15">
        <f t="shared" si="3034"/>
        <v>29.562914693611582</v>
      </c>
      <c r="DN310" s="15">
        <f t="shared" si="3034"/>
        <v>27.031514570525847</v>
      </c>
      <c r="DO310" s="15">
        <f t="shared" si="3034"/>
        <v>30.501567013874187</v>
      </c>
      <c r="DP310" s="15">
        <f t="shared" si="3034"/>
        <v>30.290201323259517</v>
      </c>
      <c r="DQ310" s="15">
        <f t="shared" si="3034"/>
        <v>32.177002707203108</v>
      </c>
      <c r="DR310" s="15">
        <f t="shared" si="3034"/>
        <v>30.488020767759267</v>
      </c>
      <c r="DS310" s="15">
        <f t="shared" si="3034"/>
        <v>33.033993625914299</v>
      </c>
      <c r="DT310" s="15">
        <f t="shared" si="3034"/>
        <v>31</v>
      </c>
      <c r="DU310" s="15">
        <f t="shared" si="3034"/>
        <v>28</v>
      </c>
      <c r="DV310" s="15">
        <f t="shared" si="3034"/>
        <v>31</v>
      </c>
      <c r="DW310" s="15">
        <f t="shared" si="3034"/>
        <v>30</v>
      </c>
      <c r="DX310" s="15">
        <f t="shared" si="3034"/>
        <v>31</v>
      </c>
      <c r="DY310" s="15">
        <f t="shared" si="3034"/>
        <v>30</v>
      </c>
      <c r="DZ310" s="15">
        <f t="shared" si="3034"/>
        <v>31</v>
      </c>
      <c r="EA310" s="15">
        <f t="shared" si="3034"/>
        <v>31</v>
      </c>
      <c r="EB310" s="15">
        <f t="shared" si="3034"/>
        <v>30</v>
      </c>
      <c r="EC310" s="15">
        <f t="shared" ref="EC310:EQ310" si="3035">EC188*EC$3</f>
        <v>31</v>
      </c>
      <c r="ED310" s="15">
        <f t="shared" si="3035"/>
        <v>30</v>
      </c>
      <c r="EE310" s="15">
        <f t="shared" si="3035"/>
        <v>31</v>
      </c>
      <c r="EF310" s="15">
        <f t="shared" si="3035"/>
        <v>31</v>
      </c>
      <c r="EG310" s="15">
        <f t="shared" si="3035"/>
        <v>29</v>
      </c>
      <c r="EH310" s="15">
        <f t="shared" si="3035"/>
        <v>31</v>
      </c>
      <c r="EI310" s="15">
        <f t="shared" si="3035"/>
        <v>30</v>
      </c>
      <c r="EJ310" s="15">
        <f t="shared" si="3035"/>
        <v>31</v>
      </c>
      <c r="EK310" s="15">
        <f t="shared" si="3035"/>
        <v>30</v>
      </c>
      <c r="EL310" s="15">
        <f t="shared" si="3035"/>
        <v>31</v>
      </c>
      <c r="EM310" s="15">
        <f t="shared" si="3035"/>
        <v>31</v>
      </c>
      <c r="EN310" s="15">
        <f t="shared" si="3035"/>
        <v>30</v>
      </c>
      <c r="EO310" s="15">
        <f t="shared" si="3035"/>
        <v>31</v>
      </c>
      <c r="EP310" s="15">
        <f t="shared" si="3035"/>
        <v>30</v>
      </c>
      <c r="EQ310" s="15">
        <f t="shared" si="3035"/>
        <v>31</v>
      </c>
      <c r="ER310" s="15">
        <f t="shared" ref="ER310:HC310" si="3036">ER188*ER$3</f>
        <v>31</v>
      </c>
      <c r="ES310" s="15">
        <f t="shared" si="3036"/>
        <v>28</v>
      </c>
      <c r="ET310" s="15">
        <f t="shared" si="3036"/>
        <v>31</v>
      </c>
      <c r="EU310" s="15">
        <f t="shared" si="3036"/>
        <v>30</v>
      </c>
      <c r="EV310" s="15">
        <f t="shared" si="3036"/>
        <v>31</v>
      </c>
      <c r="EW310" s="15">
        <f t="shared" si="3036"/>
        <v>30</v>
      </c>
      <c r="EX310" s="15">
        <f t="shared" si="3036"/>
        <v>31</v>
      </c>
      <c r="EY310" s="15">
        <f t="shared" si="3036"/>
        <v>31</v>
      </c>
      <c r="EZ310" s="15">
        <f t="shared" si="3036"/>
        <v>30</v>
      </c>
      <c r="FA310" s="15">
        <f t="shared" si="3036"/>
        <v>31</v>
      </c>
      <c r="FB310" s="15">
        <f t="shared" si="3036"/>
        <v>30</v>
      </c>
      <c r="FC310" s="15">
        <f t="shared" si="3036"/>
        <v>31</v>
      </c>
      <c r="FD310" s="15">
        <f t="shared" si="3036"/>
        <v>31</v>
      </c>
      <c r="FE310" s="15">
        <f t="shared" si="3036"/>
        <v>28</v>
      </c>
      <c r="FF310" s="15">
        <f t="shared" si="3036"/>
        <v>31</v>
      </c>
      <c r="FG310" s="15">
        <f t="shared" si="3036"/>
        <v>30</v>
      </c>
      <c r="FH310" s="15">
        <f t="shared" si="3036"/>
        <v>31</v>
      </c>
      <c r="FI310" s="15">
        <f t="shared" si="3036"/>
        <v>30</v>
      </c>
      <c r="FJ310" s="15">
        <f t="shared" si="3036"/>
        <v>31</v>
      </c>
      <c r="FK310" s="15">
        <f t="shared" si="3036"/>
        <v>31</v>
      </c>
      <c r="FL310" s="15">
        <f t="shared" si="3036"/>
        <v>30</v>
      </c>
      <c r="FM310" s="15">
        <f t="shared" si="3036"/>
        <v>31</v>
      </c>
      <c r="FN310" s="15">
        <f t="shared" si="3036"/>
        <v>30</v>
      </c>
      <c r="FO310" s="15">
        <f t="shared" si="3036"/>
        <v>31</v>
      </c>
      <c r="FP310" s="15">
        <f t="shared" si="3036"/>
        <v>31</v>
      </c>
      <c r="FQ310" s="15">
        <f t="shared" si="3036"/>
        <v>28</v>
      </c>
      <c r="FR310" s="15">
        <f t="shared" si="3036"/>
        <v>31</v>
      </c>
      <c r="FS310" s="15">
        <f t="shared" si="3036"/>
        <v>30</v>
      </c>
      <c r="FT310" s="15">
        <f t="shared" si="3036"/>
        <v>31</v>
      </c>
      <c r="FU310" s="15">
        <f t="shared" si="3036"/>
        <v>30</v>
      </c>
      <c r="FV310" s="15">
        <f t="shared" si="3036"/>
        <v>31</v>
      </c>
      <c r="FW310" s="15">
        <f t="shared" si="3036"/>
        <v>31</v>
      </c>
      <c r="FX310" s="15">
        <f t="shared" si="3036"/>
        <v>30</v>
      </c>
      <c r="FY310" s="15">
        <f t="shared" si="3036"/>
        <v>31</v>
      </c>
      <c r="FZ310" s="15">
        <f t="shared" si="3036"/>
        <v>30</v>
      </c>
      <c r="GA310" s="15">
        <f t="shared" si="3036"/>
        <v>31</v>
      </c>
      <c r="GB310" s="15">
        <f t="shared" si="3036"/>
        <v>31</v>
      </c>
      <c r="GC310" s="15">
        <f t="shared" si="3036"/>
        <v>29</v>
      </c>
      <c r="GD310" s="15">
        <f t="shared" si="3036"/>
        <v>31</v>
      </c>
      <c r="GE310" s="15">
        <f t="shared" si="3036"/>
        <v>30</v>
      </c>
      <c r="GF310" s="15">
        <f t="shared" si="3036"/>
        <v>31</v>
      </c>
      <c r="GG310" s="15">
        <f t="shared" si="3036"/>
        <v>30</v>
      </c>
      <c r="GH310" s="15">
        <f t="shared" si="3036"/>
        <v>31</v>
      </c>
      <c r="GI310" s="15">
        <f t="shared" si="3036"/>
        <v>31</v>
      </c>
      <c r="GJ310" s="15">
        <f t="shared" si="3036"/>
        <v>30</v>
      </c>
      <c r="GK310" s="15">
        <f t="shared" si="3036"/>
        <v>31</v>
      </c>
      <c r="GL310" s="15">
        <f t="shared" si="3036"/>
        <v>30</v>
      </c>
      <c r="GM310" s="15">
        <f t="shared" si="3036"/>
        <v>31</v>
      </c>
      <c r="GN310" s="15">
        <f t="shared" si="3036"/>
        <v>31</v>
      </c>
      <c r="GO310" s="15">
        <f t="shared" si="3036"/>
        <v>28</v>
      </c>
      <c r="GP310" s="15">
        <f t="shared" si="3036"/>
        <v>31</v>
      </c>
      <c r="GQ310" s="15">
        <f t="shared" si="3036"/>
        <v>30</v>
      </c>
      <c r="GR310" s="15">
        <f t="shared" si="3036"/>
        <v>31</v>
      </c>
      <c r="GS310" s="15">
        <f t="shared" si="3036"/>
        <v>30</v>
      </c>
      <c r="GT310" s="15">
        <f t="shared" si="3036"/>
        <v>31</v>
      </c>
      <c r="GU310" s="15">
        <f t="shared" si="3036"/>
        <v>31</v>
      </c>
      <c r="GV310" s="15">
        <f t="shared" si="3036"/>
        <v>30</v>
      </c>
      <c r="GW310" s="15">
        <f t="shared" si="3036"/>
        <v>31</v>
      </c>
      <c r="GX310" s="15">
        <f t="shared" si="3036"/>
        <v>30</v>
      </c>
      <c r="GY310" s="15">
        <f t="shared" si="3036"/>
        <v>31</v>
      </c>
      <c r="GZ310" s="15">
        <f t="shared" si="3036"/>
        <v>31</v>
      </c>
      <c r="HA310" s="15">
        <f t="shared" si="3036"/>
        <v>28</v>
      </c>
      <c r="HB310" s="15">
        <f t="shared" si="3036"/>
        <v>31</v>
      </c>
      <c r="HC310" s="15">
        <f t="shared" si="3036"/>
        <v>30</v>
      </c>
      <c r="HD310" s="15">
        <f t="shared" ref="HD310:HK310" si="3037">HD188*HD$3</f>
        <v>31</v>
      </c>
      <c r="HE310" s="15">
        <f t="shared" si="3037"/>
        <v>30</v>
      </c>
      <c r="HF310" s="15">
        <f t="shared" si="3037"/>
        <v>31</v>
      </c>
      <c r="HG310" s="15">
        <f t="shared" si="3037"/>
        <v>31</v>
      </c>
      <c r="HH310" s="15">
        <f t="shared" si="3037"/>
        <v>30</v>
      </c>
      <c r="HI310" s="15">
        <f t="shared" si="3037"/>
        <v>31</v>
      </c>
      <c r="HJ310" s="15">
        <f t="shared" si="3037"/>
        <v>30</v>
      </c>
      <c r="HK310" s="15">
        <f t="shared" si="3037"/>
        <v>31</v>
      </c>
    </row>
    <row r="311" spans="1:219">
      <c r="A311" s="23"/>
      <c r="B311" s="28"/>
      <c r="C311" s="17" t="str">
        <f t="shared" si="3032"/>
        <v>02辽河油田</v>
      </c>
      <c r="D311" s="15">
        <f t="shared" ref="D311:BO311" si="3038">D189*D$3</f>
        <v>27.465941916561384</v>
      </c>
      <c r="E311" s="15">
        <f t="shared" si="3038"/>
        <v>27.545490813182916</v>
      </c>
      <c r="F311" s="15">
        <f t="shared" si="3038"/>
        <v>30.989014236426637</v>
      </c>
      <c r="G311" s="15">
        <f t="shared" si="3038"/>
        <v>29.492416350835203</v>
      </c>
      <c r="H311" s="15">
        <f t="shared" si="3038"/>
        <v>40.373087464999955</v>
      </c>
      <c r="I311" s="15">
        <f t="shared" si="3038"/>
        <v>35.977673855064758</v>
      </c>
      <c r="J311" s="15">
        <f t="shared" si="3038"/>
        <v>34.416358223069359</v>
      </c>
      <c r="K311" s="15">
        <f t="shared" si="3038"/>
        <v>31.842479517128769</v>
      </c>
      <c r="L311" s="15">
        <f t="shared" si="3038"/>
        <v>26.298325908523388</v>
      </c>
      <c r="M311" s="15">
        <f t="shared" si="3038"/>
        <v>26.480344570284508</v>
      </c>
      <c r="N311" s="15">
        <f t="shared" si="3038"/>
        <v>27.683016024291319</v>
      </c>
      <c r="O311" s="15">
        <f t="shared" si="3038"/>
        <v>26.435851119631792</v>
      </c>
      <c r="P311" s="15">
        <f t="shared" si="3038"/>
        <v>26.345726240711532</v>
      </c>
      <c r="Q311" s="15">
        <f t="shared" si="3038"/>
        <v>25.553578278845741</v>
      </c>
      <c r="R311" s="15">
        <f t="shared" si="3038"/>
        <v>32.2109920009093</v>
      </c>
      <c r="S311" s="15">
        <f t="shared" si="3038"/>
        <v>29.650448261654091</v>
      </c>
      <c r="T311" s="15">
        <f t="shared" si="3038"/>
        <v>37.273737976500001</v>
      </c>
      <c r="U311" s="15">
        <f t="shared" si="3038"/>
        <v>30.401108932554738</v>
      </c>
      <c r="V311" s="15">
        <f t="shared" si="3038"/>
        <v>27.90538908543256</v>
      </c>
      <c r="W311" s="15">
        <f t="shared" si="3038"/>
        <v>33.255953142093958</v>
      </c>
      <c r="X311" s="15">
        <f t="shared" si="3038"/>
        <v>30.139220408337234</v>
      </c>
      <c r="Y311" s="15">
        <f t="shared" si="3038"/>
        <v>33.565811346489916</v>
      </c>
      <c r="Z311" s="15">
        <f t="shared" si="3038"/>
        <v>31.284010343406791</v>
      </c>
      <c r="AA311" s="15">
        <f t="shared" si="3038"/>
        <v>27.414023983064087</v>
      </c>
      <c r="AB311" s="15">
        <f t="shared" si="3038"/>
        <v>29.454133431320667</v>
      </c>
      <c r="AC311" s="15">
        <f t="shared" si="3038"/>
        <v>30.828958533137758</v>
      </c>
      <c r="AD311" s="15">
        <f t="shared" si="3038"/>
        <v>30.84763822202115</v>
      </c>
      <c r="AE311" s="15">
        <f t="shared" si="3038"/>
        <v>30.124111605938058</v>
      </c>
      <c r="AF311" s="15">
        <f t="shared" si="3038"/>
        <v>38.898584130759865</v>
      </c>
      <c r="AG311" s="15">
        <f t="shared" si="3038"/>
        <v>32.678247732592823</v>
      </c>
      <c r="AH311" s="15">
        <f t="shared" si="3038"/>
        <v>32.297182079371787</v>
      </c>
      <c r="AI311" s="15">
        <f t="shared" si="3038"/>
        <v>32.127819566829096</v>
      </c>
      <c r="AJ311" s="15">
        <f t="shared" si="3038"/>
        <v>29.050652151439561</v>
      </c>
      <c r="AK311" s="15">
        <f t="shared" si="3038"/>
        <v>27.652166110370171</v>
      </c>
      <c r="AL311" s="15">
        <f t="shared" si="3038"/>
        <v>26.009723332483791</v>
      </c>
      <c r="AM311" s="15">
        <f t="shared" si="3038"/>
        <v>25.030783103735221</v>
      </c>
      <c r="AN311" s="15">
        <f t="shared" si="3038"/>
        <v>29.239089721530547</v>
      </c>
      <c r="AO311" s="15">
        <f t="shared" si="3038"/>
        <v>31.960768232414399</v>
      </c>
      <c r="AP311" s="15">
        <f t="shared" si="3038"/>
        <v>31.7023712390559</v>
      </c>
      <c r="AQ311" s="15">
        <f t="shared" si="3038"/>
        <v>35.027491830238056</v>
      </c>
      <c r="AR311" s="15">
        <f t="shared" si="3038"/>
        <v>36.695467631677957</v>
      </c>
      <c r="AS311" s="15">
        <f t="shared" si="3038"/>
        <v>31.799850344334853</v>
      </c>
      <c r="AT311" s="15">
        <f t="shared" si="3038"/>
        <v>29.522243313055132</v>
      </c>
      <c r="AU311" s="15">
        <f t="shared" si="3038"/>
        <v>29.313359516028797</v>
      </c>
      <c r="AV311" s="15">
        <f t="shared" si="3038"/>
        <v>28.395818096498314</v>
      </c>
      <c r="AW311" s="15">
        <f t="shared" si="3038"/>
        <v>25.062961068389257</v>
      </c>
      <c r="AX311" s="15">
        <f t="shared" si="3038"/>
        <v>27.362230123064307</v>
      </c>
      <c r="AY311" s="15">
        <f t="shared" si="3038"/>
        <v>29.918348883712472</v>
      </c>
      <c r="AZ311" s="15">
        <f t="shared" si="3038"/>
        <v>28.380162003797583</v>
      </c>
      <c r="BA311" s="15">
        <f t="shared" si="3038"/>
        <v>28.604591350312941</v>
      </c>
      <c r="BB311" s="15">
        <f t="shared" si="3038"/>
        <v>31.22617232459098</v>
      </c>
      <c r="BC311" s="15">
        <f t="shared" si="3038"/>
        <v>29.951050540393975</v>
      </c>
      <c r="BD311" s="15">
        <f t="shared" si="3038"/>
        <v>38.378704429723939</v>
      </c>
      <c r="BE311" s="15">
        <f t="shared" si="3038"/>
        <v>32.174051935490759</v>
      </c>
      <c r="BF311" s="15">
        <f t="shared" si="3038"/>
        <v>31.124024234551385</v>
      </c>
      <c r="BG311" s="15">
        <f t="shared" si="3038"/>
        <v>32.46137922901692</v>
      </c>
      <c r="BH311" s="15">
        <f t="shared" si="3038"/>
        <v>29.356457666781083</v>
      </c>
      <c r="BI311" s="15">
        <f t="shared" si="3038"/>
        <v>29.624077493966595</v>
      </c>
      <c r="BJ311" s="15">
        <f t="shared" si="3038"/>
        <v>27.746831580673785</v>
      </c>
      <c r="BK311" s="15">
        <f t="shared" si="3038"/>
        <v>25.972497210700116</v>
      </c>
      <c r="BL311" s="15">
        <f t="shared" si="3038"/>
        <v>28.380162003797583</v>
      </c>
      <c r="BM311" s="15">
        <f t="shared" si="3038"/>
        <v>28.604591350312941</v>
      </c>
      <c r="BN311" s="15">
        <f t="shared" si="3038"/>
        <v>31.22617232459098</v>
      </c>
      <c r="BO311" s="15">
        <f t="shared" si="3038"/>
        <v>29.951050540393975</v>
      </c>
      <c r="BP311" s="15">
        <f t="shared" ref="BP311:EA311" si="3039">BP189*BP$3</f>
        <v>38.378704429723939</v>
      </c>
      <c r="BQ311" s="15">
        <f t="shared" si="3039"/>
        <v>32.174051935490759</v>
      </c>
      <c r="BR311" s="15">
        <f t="shared" si="3039"/>
        <v>31.124024234551385</v>
      </c>
      <c r="BS311" s="15">
        <f t="shared" si="3039"/>
        <v>32.46137922901692</v>
      </c>
      <c r="BT311" s="15">
        <f t="shared" si="3039"/>
        <v>29.356457666781083</v>
      </c>
      <c r="BU311" s="15">
        <f t="shared" si="3039"/>
        <v>29.624077493966595</v>
      </c>
      <c r="BV311" s="15">
        <f t="shared" si="3039"/>
        <v>27.746831580673785</v>
      </c>
      <c r="BW311" s="15">
        <f t="shared" si="3039"/>
        <v>25.972497210700116</v>
      </c>
      <c r="BX311" s="15">
        <f t="shared" si="3039"/>
        <v>28.380162003797583</v>
      </c>
      <c r="BY311" s="15">
        <f t="shared" si="3039"/>
        <v>28.604591350312941</v>
      </c>
      <c r="BZ311" s="15">
        <f t="shared" si="3039"/>
        <v>31.22617232459098</v>
      </c>
      <c r="CA311" s="15">
        <f t="shared" si="3039"/>
        <v>29.951050540393975</v>
      </c>
      <c r="CB311" s="15">
        <f t="shared" si="3039"/>
        <v>38.378704429723939</v>
      </c>
      <c r="CC311" s="15">
        <f t="shared" si="3039"/>
        <v>32.174051935490759</v>
      </c>
      <c r="CD311" s="15">
        <f t="shared" si="3039"/>
        <v>31.124024234551385</v>
      </c>
      <c r="CE311" s="15">
        <f t="shared" si="3039"/>
        <v>32.46137922901692</v>
      </c>
      <c r="CF311" s="15">
        <f t="shared" si="3039"/>
        <v>29.356457666781083</v>
      </c>
      <c r="CG311" s="15">
        <f t="shared" si="3039"/>
        <v>29.624077493966595</v>
      </c>
      <c r="CH311" s="15">
        <f t="shared" si="3039"/>
        <v>27.746831580673785</v>
      </c>
      <c r="CI311" s="15">
        <f t="shared" si="3039"/>
        <v>25.972497210700116</v>
      </c>
      <c r="CJ311" s="15">
        <f t="shared" si="3039"/>
        <v>28.378487785584255</v>
      </c>
      <c r="CK311" s="15">
        <f t="shared" si="3039"/>
        <v>29.624436174312315</v>
      </c>
      <c r="CL311" s="15">
        <f t="shared" si="3039"/>
        <v>31.224330212962752</v>
      </c>
      <c r="CM311" s="15">
        <f t="shared" si="3039"/>
        <v>29.949283651455275</v>
      </c>
      <c r="CN311" s="15">
        <f t="shared" si="3039"/>
        <v>38.37644037196587</v>
      </c>
      <c r="CO311" s="15">
        <f t="shared" si="3039"/>
        <v>32.17215390602427</v>
      </c>
      <c r="CP311" s="15">
        <f t="shared" si="3039"/>
        <v>31.122188148899774</v>
      </c>
      <c r="CQ311" s="15">
        <f t="shared" si="3039"/>
        <v>32.459464249379828</v>
      </c>
      <c r="CR311" s="15">
        <f t="shared" si="3039"/>
        <v>29.35472585439404</v>
      </c>
      <c r="CS311" s="15">
        <f t="shared" si="3039"/>
        <v>29.622329894002693</v>
      </c>
      <c r="CT311" s="15">
        <f t="shared" si="3039"/>
        <v>27.745194724239056</v>
      </c>
      <c r="CU311" s="15">
        <f t="shared" si="3039"/>
        <v>25.970965026779886</v>
      </c>
      <c r="CV311" s="15">
        <f t="shared" si="3039"/>
        <v>28.380162003797583</v>
      </c>
      <c r="CW311" s="15">
        <f t="shared" si="3039"/>
        <v>28.604591350312941</v>
      </c>
      <c r="CX311" s="15">
        <f t="shared" si="3039"/>
        <v>31.22617232459098</v>
      </c>
      <c r="CY311" s="15">
        <f t="shared" si="3039"/>
        <v>29.951050540393975</v>
      </c>
      <c r="CZ311" s="15">
        <f t="shared" si="3039"/>
        <v>38.378704429723939</v>
      </c>
      <c r="DA311" s="15">
        <f t="shared" si="3039"/>
        <v>32.174051935490759</v>
      </c>
      <c r="DB311" s="15">
        <f t="shared" si="3039"/>
        <v>31.124024234551385</v>
      </c>
      <c r="DC311" s="15">
        <f t="shared" si="3039"/>
        <v>32.46137922901692</v>
      </c>
      <c r="DD311" s="15">
        <f t="shared" si="3039"/>
        <v>29.356457666781083</v>
      </c>
      <c r="DE311" s="15">
        <f t="shared" si="3039"/>
        <v>29.624077493966595</v>
      </c>
      <c r="DF311" s="15">
        <f t="shared" si="3039"/>
        <v>27.746831580673785</v>
      </c>
      <c r="DG311" s="15">
        <f t="shared" si="3039"/>
        <v>25.972497210700116</v>
      </c>
      <c r="DH311" s="15">
        <f t="shared" si="3039"/>
        <v>28.380162003797583</v>
      </c>
      <c r="DI311" s="15">
        <f t="shared" si="3039"/>
        <v>28.604591350312941</v>
      </c>
      <c r="DJ311" s="15">
        <f t="shared" si="3039"/>
        <v>31.22617232459098</v>
      </c>
      <c r="DK311" s="15">
        <f t="shared" si="3039"/>
        <v>29.951050540393975</v>
      </c>
      <c r="DL311" s="15">
        <f t="shared" si="3039"/>
        <v>38.378704429723939</v>
      </c>
      <c r="DM311" s="15">
        <f t="shared" si="3039"/>
        <v>32.174051935490759</v>
      </c>
      <c r="DN311" s="15">
        <f t="shared" si="3039"/>
        <v>31.124024234551385</v>
      </c>
      <c r="DO311" s="15">
        <f t="shared" si="3039"/>
        <v>32.46137922901692</v>
      </c>
      <c r="DP311" s="15">
        <f t="shared" si="3039"/>
        <v>29.356457666781083</v>
      </c>
      <c r="DQ311" s="15">
        <f t="shared" si="3039"/>
        <v>29.624077493966595</v>
      </c>
      <c r="DR311" s="15">
        <f t="shared" si="3039"/>
        <v>27.746831580673785</v>
      </c>
      <c r="DS311" s="15">
        <f t="shared" si="3039"/>
        <v>25.972497210700116</v>
      </c>
      <c r="DT311" s="15">
        <f t="shared" si="3039"/>
        <v>31</v>
      </c>
      <c r="DU311" s="15">
        <f t="shared" si="3039"/>
        <v>28</v>
      </c>
      <c r="DV311" s="15">
        <f t="shared" si="3039"/>
        <v>31</v>
      </c>
      <c r="DW311" s="15">
        <f t="shared" si="3039"/>
        <v>30</v>
      </c>
      <c r="DX311" s="15">
        <f t="shared" si="3039"/>
        <v>31</v>
      </c>
      <c r="DY311" s="15">
        <f t="shared" si="3039"/>
        <v>30</v>
      </c>
      <c r="DZ311" s="15">
        <f t="shared" si="3039"/>
        <v>31</v>
      </c>
      <c r="EA311" s="15">
        <f t="shared" si="3039"/>
        <v>31</v>
      </c>
      <c r="EB311" s="15">
        <f t="shared" ref="EB311:EQ311" si="3040">EB189*EB$3</f>
        <v>30</v>
      </c>
      <c r="EC311" s="15">
        <f t="shared" si="3040"/>
        <v>31</v>
      </c>
      <c r="ED311" s="15">
        <f t="shared" si="3040"/>
        <v>30</v>
      </c>
      <c r="EE311" s="15">
        <f t="shared" si="3040"/>
        <v>31</v>
      </c>
      <c r="EF311" s="15">
        <f t="shared" si="3040"/>
        <v>31</v>
      </c>
      <c r="EG311" s="15">
        <f t="shared" si="3040"/>
        <v>29</v>
      </c>
      <c r="EH311" s="15">
        <f t="shared" si="3040"/>
        <v>31</v>
      </c>
      <c r="EI311" s="15">
        <f t="shared" si="3040"/>
        <v>30</v>
      </c>
      <c r="EJ311" s="15">
        <f t="shared" si="3040"/>
        <v>31</v>
      </c>
      <c r="EK311" s="15">
        <f t="shared" si="3040"/>
        <v>30</v>
      </c>
      <c r="EL311" s="15">
        <f t="shared" si="3040"/>
        <v>31</v>
      </c>
      <c r="EM311" s="15">
        <f t="shared" si="3040"/>
        <v>31</v>
      </c>
      <c r="EN311" s="15">
        <f t="shared" si="3040"/>
        <v>30</v>
      </c>
      <c r="EO311" s="15">
        <f t="shared" si="3040"/>
        <v>31</v>
      </c>
      <c r="EP311" s="15">
        <f t="shared" si="3040"/>
        <v>30</v>
      </c>
      <c r="EQ311" s="15">
        <f t="shared" si="3040"/>
        <v>31</v>
      </c>
      <c r="ER311" s="15">
        <f t="shared" ref="ER311:HC311" si="3041">ER189*ER$3</f>
        <v>31</v>
      </c>
      <c r="ES311" s="15">
        <f t="shared" si="3041"/>
        <v>28</v>
      </c>
      <c r="ET311" s="15">
        <f t="shared" si="3041"/>
        <v>31</v>
      </c>
      <c r="EU311" s="15">
        <f t="shared" si="3041"/>
        <v>30</v>
      </c>
      <c r="EV311" s="15">
        <f t="shared" si="3041"/>
        <v>31</v>
      </c>
      <c r="EW311" s="15">
        <f t="shared" si="3041"/>
        <v>30</v>
      </c>
      <c r="EX311" s="15">
        <f t="shared" si="3041"/>
        <v>31</v>
      </c>
      <c r="EY311" s="15">
        <f t="shared" si="3041"/>
        <v>31</v>
      </c>
      <c r="EZ311" s="15">
        <f t="shared" si="3041"/>
        <v>30</v>
      </c>
      <c r="FA311" s="15">
        <f t="shared" si="3041"/>
        <v>31</v>
      </c>
      <c r="FB311" s="15">
        <f t="shared" si="3041"/>
        <v>30</v>
      </c>
      <c r="FC311" s="15">
        <f t="shared" si="3041"/>
        <v>31</v>
      </c>
      <c r="FD311" s="15">
        <f t="shared" si="3041"/>
        <v>31</v>
      </c>
      <c r="FE311" s="15">
        <f t="shared" si="3041"/>
        <v>28</v>
      </c>
      <c r="FF311" s="15">
        <f t="shared" si="3041"/>
        <v>31</v>
      </c>
      <c r="FG311" s="15">
        <f t="shared" si="3041"/>
        <v>30</v>
      </c>
      <c r="FH311" s="15">
        <f t="shared" si="3041"/>
        <v>31</v>
      </c>
      <c r="FI311" s="15">
        <f t="shared" si="3041"/>
        <v>30</v>
      </c>
      <c r="FJ311" s="15">
        <f t="shared" si="3041"/>
        <v>31</v>
      </c>
      <c r="FK311" s="15">
        <f t="shared" si="3041"/>
        <v>31</v>
      </c>
      <c r="FL311" s="15">
        <f t="shared" si="3041"/>
        <v>30</v>
      </c>
      <c r="FM311" s="15">
        <f t="shared" si="3041"/>
        <v>31</v>
      </c>
      <c r="FN311" s="15">
        <f t="shared" si="3041"/>
        <v>30</v>
      </c>
      <c r="FO311" s="15">
        <f t="shared" si="3041"/>
        <v>31</v>
      </c>
      <c r="FP311" s="15">
        <f t="shared" si="3041"/>
        <v>31</v>
      </c>
      <c r="FQ311" s="15">
        <f t="shared" si="3041"/>
        <v>28</v>
      </c>
      <c r="FR311" s="15">
        <f t="shared" si="3041"/>
        <v>31</v>
      </c>
      <c r="FS311" s="15">
        <f t="shared" si="3041"/>
        <v>30</v>
      </c>
      <c r="FT311" s="15">
        <f t="shared" si="3041"/>
        <v>31</v>
      </c>
      <c r="FU311" s="15">
        <f t="shared" si="3041"/>
        <v>30</v>
      </c>
      <c r="FV311" s="15">
        <f t="shared" si="3041"/>
        <v>31</v>
      </c>
      <c r="FW311" s="15">
        <f t="shared" si="3041"/>
        <v>31</v>
      </c>
      <c r="FX311" s="15">
        <f t="shared" si="3041"/>
        <v>30</v>
      </c>
      <c r="FY311" s="15">
        <f t="shared" si="3041"/>
        <v>31</v>
      </c>
      <c r="FZ311" s="15">
        <f t="shared" si="3041"/>
        <v>30</v>
      </c>
      <c r="GA311" s="15">
        <f t="shared" si="3041"/>
        <v>31</v>
      </c>
      <c r="GB311" s="15">
        <f t="shared" si="3041"/>
        <v>31</v>
      </c>
      <c r="GC311" s="15">
        <f t="shared" si="3041"/>
        <v>29</v>
      </c>
      <c r="GD311" s="15">
        <f t="shared" si="3041"/>
        <v>31</v>
      </c>
      <c r="GE311" s="15">
        <f t="shared" si="3041"/>
        <v>30</v>
      </c>
      <c r="GF311" s="15">
        <f t="shared" si="3041"/>
        <v>31</v>
      </c>
      <c r="GG311" s="15">
        <f t="shared" si="3041"/>
        <v>30</v>
      </c>
      <c r="GH311" s="15">
        <f t="shared" si="3041"/>
        <v>31</v>
      </c>
      <c r="GI311" s="15">
        <f t="shared" si="3041"/>
        <v>31</v>
      </c>
      <c r="GJ311" s="15">
        <f t="shared" si="3041"/>
        <v>30</v>
      </c>
      <c r="GK311" s="15">
        <f t="shared" si="3041"/>
        <v>31</v>
      </c>
      <c r="GL311" s="15">
        <f t="shared" si="3041"/>
        <v>30</v>
      </c>
      <c r="GM311" s="15">
        <f t="shared" si="3041"/>
        <v>31</v>
      </c>
      <c r="GN311" s="15">
        <f t="shared" si="3041"/>
        <v>31</v>
      </c>
      <c r="GO311" s="15">
        <f t="shared" si="3041"/>
        <v>28</v>
      </c>
      <c r="GP311" s="15">
        <f t="shared" si="3041"/>
        <v>31</v>
      </c>
      <c r="GQ311" s="15">
        <f t="shared" si="3041"/>
        <v>30</v>
      </c>
      <c r="GR311" s="15">
        <f t="shared" si="3041"/>
        <v>31</v>
      </c>
      <c r="GS311" s="15">
        <f t="shared" si="3041"/>
        <v>30</v>
      </c>
      <c r="GT311" s="15">
        <f t="shared" si="3041"/>
        <v>31</v>
      </c>
      <c r="GU311" s="15">
        <f t="shared" si="3041"/>
        <v>31</v>
      </c>
      <c r="GV311" s="15">
        <f t="shared" si="3041"/>
        <v>30</v>
      </c>
      <c r="GW311" s="15">
        <f t="shared" si="3041"/>
        <v>31</v>
      </c>
      <c r="GX311" s="15">
        <f t="shared" si="3041"/>
        <v>30</v>
      </c>
      <c r="GY311" s="15">
        <f t="shared" si="3041"/>
        <v>31</v>
      </c>
      <c r="GZ311" s="15">
        <f t="shared" si="3041"/>
        <v>31</v>
      </c>
      <c r="HA311" s="15">
        <f t="shared" si="3041"/>
        <v>28</v>
      </c>
      <c r="HB311" s="15">
        <f t="shared" si="3041"/>
        <v>31</v>
      </c>
      <c r="HC311" s="15">
        <f t="shared" si="3041"/>
        <v>30</v>
      </c>
      <c r="HD311" s="15">
        <f t="shared" ref="HD311:HK311" si="3042">HD189*HD$3</f>
        <v>31</v>
      </c>
      <c r="HE311" s="15">
        <f t="shared" si="3042"/>
        <v>30</v>
      </c>
      <c r="HF311" s="15">
        <f t="shared" si="3042"/>
        <v>31</v>
      </c>
      <c r="HG311" s="15">
        <f t="shared" si="3042"/>
        <v>31</v>
      </c>
      <c r="HH311" s="15">
        <f t="shared" si="3042"/>
        <v>30</v>
      </c>
      <c r="HI311" s="15">
        <f t="shared" si="3042"/>
        <v>31</v>
      </c>
      <c r="HJ311" s="15">
        <f t="shared" si="3042"/>
        <v>30</v>
      </c>
      <c r="HK311" s="15">
        <f t="shared" si="3042"/>
        <v>31</v>
      </c>
    </row>
    <row r="312" spans="1:219">
      <c r="A312" s="23"/>
      <c r="B312" s="28"/>
      <c r="C312" s="17" t="str">
        <f t="shared" si="3032"/>
        <v>03长庆油田</v>
      </c>
      <c r="D312" s="15">
        <f t="shared" ref="D312:BO312" si="3043">D190*D$3</f>
        <v>35.141475441645525</v>
      </c>
      <c r="E312" s="15">
        <f t="shared" si="3043"/>
        <v>30.152741897120045</v>
      </c>
      <c r="F312" s="15">
        <f t="shared" si="3043"/>
        <v>30.223015698696429</v>
      </c>
      <c r="G312" s="15">
        <f t="shared" si="3043"/>
        <v>29.504662293471924</v>
      </c>
      <c r="H312" s="15">
        <f t="shared" si="3043"/>
        <v>29.591729582489851</v>
      </c>
      <c r="I312" s="15">
        <f t="shared" si="3043"/>
        <v>28.565233336705838</v>
      </c>
      <c r="J312" s="15">
        <f t="shared" si="3043"/>
        <v>27.163566042353757</v>
      </c>
      <c r="K312" s="15">
        <f t="shared" si="3043"/>
        <v>27.921957164886454</v>
      </c>
      <c r="L312" s="15">
        <f t="shared" si="3043"/>
        <v>27.45335693417217</v>
      </c>
      <c r="M312" s="15">
        <f t="shared" si="3043"/>
        <v>28.419133220394549</v>
      </c>
      <c r="N312" s="15">
        <f t="shared" si="3043"/>
        <v>33.247456850073576</v>
      </c>
      <c r="O312" s="15">
        <f t="shared" si="3043"/>
        <v>37.615671537989975</v>
      </c>
      <c r="P312" s="15">
        <f t="shared" si="3043"/>
        <v>34.895453899633068</v>
      </c>
      <c r="Q312" s="15">
        <f t="shared" si="3043"/>
        <v>30.78601583451152</v>
      </c>
      <c r="R312" s="15">
        <f t="shared" si="3043"/>
        <v>33.814320526446949</v>
      </c>
      <c r="S312" s="15">
        <f t="shared" si="3043"/>
        <v>29.556544040197039</v>
      </c>
      <c r="T312" s="15">
        <f t="shared" si="3043"/>
        <v>28.821742984970989</v>
      </c>
      <c r="U312" s="15">
        <f t="shared" si="3043"/>
        <v>26.836919482696505</v>
      </c>
      <c r="V312" s="15">
        <f t="shared" si="3043"/>
        <v>28.610253189898025</v>
      </c>
      <c r="W312" s="15">
        <f t="shared" si="3043"/>
        <v>29.441390085342977</v>
      </c>
      <c r="X312" s="15">
        <f t="shared" si="3043"/>
        <v>26.091159856328051</v>
      </c>
      <c r="Y312" s="15">
        <f t="shared" si="3043"/>
        <v>28.955074814912376</v>
      </c>
      <c r="Z312" s="15">
        <f t="shared" si="3043"/>
        <v>32.115685131028691</v>
      </c>
      <c r="AA312" s="15">
        <f t="shared" si="3043"/>
        <v>35.075440154033778</v>
      </c>
      <c r="AB312" s="15">
        <f t="shared" si="3043"/>
        <v>36.577703926428306</v>
      </c>
      <c r="AC312" s="15">
        <f t="shared" si="3043"/>
        <v>31.188829441514216</v>
      </c>
      <c r="AD312" s="15">
        <f t="shared" si="3043"/>
        <v>33.192103910412328</v>
      </c>
      <c r="AE312" s="15">
        <f t="shared" si="3043"/>
        <v>25.661010005773278</v>
      </c>
      <c r="AF312" s="15">
        <f t="shared" si="3043"/>
        <v>26.606442150263415</v>
      </c>
      <c r="AG312" s="15">
        <f t="shared" si="3043"/>
        <v>25.98209868137214</v>
      </c>
      <c r="AH312" s="15">
        <f t="shared" si="3043"/>
        <v>28.84265238921969</v>
      </c>
      <c r="AI312" s="15">
        <f t="shared" si="3043"/>
        <v>30.54721207444274</v>
      </c>
      <c r="AJ312" s="15">
        <f t="shared" si="3043"/>
        <v>29.1142548209721</v>
      </c>
      <c r="AK312" s="15">
        <f t="shared" si="3043"/>
        <v>30.516831683275395</v>
      </c>
      <c r="AL312" s="15">
        <f t="shared" si="3043"/>
        <v>31.692018425384266</v>
      </c>
      <c r="AM312" s="15">
        <f t="shared" si="3043"/>
        <v>35.078842490942151</v>
      </c>
      <c r="AN312" s="15">
        <f t="shared" si="3043"/>
        <v>36.240371874876089</v>
      </c>
      <c r="AO312" s="15">
        <f t="shared" si="3043"/>
        <v>32.905629855661168</v>
      </c>
      <c r="AP312" s="15">
        <f t="shared" si="3043"/>
        <v>31.956132890217972</v>
      </c>
      <c r="AQ312" s="15">
        <f t="shared" si="3043"/>
        <v>28.86774596696786</v>
      </c>
      <c r="AR312" s="15">
        <f t="shared" si="3043"/>
        <v>28.868187153650084</v>
      </c>
      <c r="AS312" s="15">
        <f t="shared" si="3043"/>
        <v>27.164628626210632</v>
      </c>
      <c r="AT312" s="15">
        <f t="shared" si="3043"/>
        <v>28.200444370479605</v>
      </c>
      <c r="AU312" s="15">
        <f t="shared" si="3043"/>
        <v>28.610891097186379</v>
      </c>
      <c r="AV312" s="15">
        <f t="shared" si="3043"/>
        <v>27.302032660679828</v>
      </c>
      <c r="AW312" s="15">
        <f t="shared" si="3043"/>
        <v>29.099402439679903</v>
      </c>
      <c r="AX312" s="15">
        <f t="shared" si="3043"/>
        <v>32.180021690240274</v>
      </c>
      <c r="AY312" s="15">
        <f t="shared" si="3043"/>
        <v>34.604511374150235</v>
      </c>
      <c r="AZ312" s="15">
        <f t="shared" si="3043"/>
        <v>35.09230887307492</v>
      </c>
      <c r="BA312" s="15">
        <f t="shared" si="3043"/>
        <v>30.800821654459263</v>
      </c>
      <c r="BB312" s="15">
        <f t="shared" si="3043"/>
        <v>33.830582739266596</v>
      </c>
      <c r="BC312" s="15">
        <f t="shared" si="3043"/>
        <v>29.570758574214331</v>
      </c>
      <c r="BD312" s="15">
        <f t="shared" si="3043"/>
        <v>28.835604133471314</v>
      </c>
      <c r="BE312" s="15">
        <f t="shared" si="3043"/>
        <v>26.849826076389842</v>
      </c>
      <c r="BF312" s="15">
        <f t="shared" si="3043"/>
        <v>28.624012627288881</v>
      </c>
      <c r="BG312" s="15">
        <f t="shared" si="3043"/>
        <v>29.455549238737753</v>
      </c>
      <c r="BH312" s="15">
        <f t="shared" si="3043"/>
        <v>26.10370779423392</v>
      </c>
      <c r="BI312" s="15">
        <f t="shared" si="3043"/>
        <v>28.969000086262437</v>
      </c>
      <c r="BJ312" s="15">
        <f t="shared" si="3043"/>
        <v>32.131130424570557</v>
      </c>
      <c r="BK312" s="15">
        <f t="shared" si="3043"/>
        <v>34.736697778030134</v>
      </c>
      <c r="BL312" s="15">
        <f t="shared" si="3043"/>
        <v>35.09230887307492</v>
      </c>
      <c r="BM312" s="15">
        <f t="shared" si="3043"/>
        <v>30.800821654459263</v>
      </c>
      <c r="BN312" s="15">
        <f t="shared" si="3043"/>
        <v>33.830582739266596</v>
      </c>
      <c r="BO312" s="15">
        <f t="shared" si="3043"/>
        <v>29.570758574214331</v>
      </c>
      <c r="BP312" s="15">
        <f t="shared" ref="BP312:EA312" si="3044">BP190*BP$3</f>
        <v>28.835604133471314</v>
      </c>
      <c r="BQ312" s="15">
        <f t="shared" si="3044"/>
        <v>26.849826076389842</v>
      </c>
      <c r="BR312" s="15">
        <f t="shared" si="3044"/>
        <v>28.624012627288881</v>
      </c>
      <c r="BS312" s="15">
        <f t="shared" si="3044"/>
        <v>29.455549238737753</v>
      </c>
      <c r="BT312" s="15">
        <f t="shared" si="3044"/>
        <v>26.10370779423392</v>
      </c>
      <c r="BU312" s="15">
        <f t="shared" si="3044"/>
        <v>28.969000086262437</v>
      </c>
      <c r="BV312" s="15">
        <f t="shared" si="3044"/>
        <v>32.131130424570557</v>
      </c>
      <c r="BW312" s="15">
        <f t="shared" si="3044"/>
        <v>34.736697778030134</v>
      </c>
      <c r="BX312" s="15">
        <f t="shared" si="3044"/>
        <v>35.09230887307492</v>
      </c>
      <c r="BY312" s="15">
        <f t="shared" si="3044"/>
        <v>30.800821654459263</v>
      </c>
      <c r="BZ312" s="15">
        <f t="shared" si="3044"/>
        <v>33.830582739266596</v>
      </c>
      <c r="CA312" s="15">
        <f t="shared" si="3044"/>
        <v>29.570758574214331</v>
      </c>
      <c r="CB312" s="15">
        <f t="shared" si="3044"/>
        <v>28.835604133471314</v>
      </c>
      <c r="CC312" s="15">
        <f t="shared" si="3044"/>
        <v>26.849826076389842</v>
      </c>
      <c r="CD312" s="15">
        <f t="shared" si="3044"/>
        <v>28.624012627288881</v>
      </c>
      <c r="CE312" s="15">
        <f t="shared" si="3044"/>
        <v>29.455549238737753</v>
      </c>
      <c r="CF312" s="15">
        <f t="shared" si="3044"/>
        <v>26.10370779423392</v>
      </c>
      <c r="CG312" s="15">
        <f t="shared" si="3044"/>
        <v>28.969000086262437</v>
      </c>
      <c r="CH312" s="15">
        <f t="shared" si="3044"/>
        <v>32.131130424570557</v>
      </c>
      <c r="CI312" s="15">
        <f t="shared" si="3044"/>
        <v>34.736697778030134</v>
      </c>
      <c r="CJ312" s="15">
        <f t="shared" si="3044"/>
        <v>35.084638208600438</v>
      </c>
      <c r="CK312" s="15">
        <f t="shared" si="3044"/>
        <v>31.893877940710258</v>
      </c>
      <c r="CL312" s="15">
        <f t="shared" si="3044"/>
        <v>33.823187869635532</v>
      </c>
      <c r="CM312" s="15">
        <f t="shared" si="3044"/>
        <v>29.564294839721988</v>
      </c>
      <c r="CN312" s="15">
        <f t="shared" si="3044"/>
        <v>28.829301092966716</v>
      </c>
      <c r="CO312" s="15">
        <f t="shared" si="3044"/>
        <v>27.444114439664521</v>
      </c>
      <c r="CP312" s="15">
        <f t="shared" si="3044"/>
        <v>28.617755837586856</v>
      </c>
      <c r="CQ312" s="15">
        <f t="shared" si="3044"/>
        <v>29.449110687317859</v>
      </c>
      <c r="CR312" s="15">
        <f t="shared" si="3044"/>
        <v>26.098001906235673</v>
      </c>
      <c r="CS312" s="15">
        <f t="shared" si="3044"/>
        <v>28.962667887357352</v>
      </c>
      <c r="CT312" s="15">
        <f t="shared" si="3044"/>
        <v>32.124107030311585</v>
      </c>
      <c r="CU312" s="15">
        <f t="shared" si="3044"/>
        <v>34.108942259891244</v>
      </c>
      <c r="CV312" s="15">
        <f t="shared" si="3044"/>
        <v>35.09230887307492</v>
      </c>
      <c r="CW312" s="15">
        <f t="shared" si="3044"/>
        <v>30.800821654459263</v>
      </c>
      <c r="CX312" s="15">
        <f t="shared" si="3044"/>
        <v>33.830582739266596</v>
      </c>
      <c r="CY312" s="15">
        <f t="shared" si="3044"/>
        <v>29.570758574214331</v>
      </c>
      <c r="CZ312" s="15">
        <f t="shared" si="3044"/>
        <v>28.835604133471314</v>
      </c>
      <c r="DA312" s="15">
        <f t="shared" si="3044"/>
        <v>26.849826076389842</v>
      </c>
      <c r="DB312" s="15">
        <f t="shared" si="3044"/>
        <v>28.624012627288881</v>
      </c>
      <c r="DC312" s="15">
        <f t="shared" si="3044"/>
        <v>29.455549238737753</v>
      </c>
      <c r="DD312" s="15">
        <f t="shared" si="3044"/>
        <v>26.10370779423392</v>
      </c>
      <c r="DE312" s="15">
        <f t="shared" si="3044"/>
        <v>28.969000086262437</v>
      </c>
      <c r="DF312" s="15">
        <f t="shared" si="3044"/>
        <v>32.131130424570557</v>
      </c>
      <c r="DG312" s="15">
        <f t="shared" si="3044"/>
        <v>34.736697778030134</v>
      </c>
      <c r="DH312" s="15">
        <f t="shared" si="3044"/>
        <v>35.09230887307492</v>
      </c>
      <c r="DI312" s="15">
        <f t="shared" si="3044"/>
        <v>30.800821654459263</v>
      </c>
      <c r="DJ312" s="15">
        <f t="shared" si="3044"/>
        <v>33.830582739266596</v>
      </c>
      <c r="DK312" s="15">
        <f t="shared" si="3044"/>
        <v>29.570758574214331</v>
      </c>
      <c r="DL312" s="15">
        <f t="shared" si="3044"/>
        <v>28.835604133471314</v>
      </c>
      <c r="DM312" s="15">
        <f t="shared" si="3044"/>
        <v>26.849826076389842</v>
      </c>
      <c r="DN312" s="15">
        <f t="shared" si="3044"/>
        <v>28.624012627288881</v>
      </c>
      <c r="DO312" s="15">
        <f t="shared" si="3044"/>
        <v>29.455549238737753</v>
      </c>
      <c r="DP312" s="15">
        <f t="shared" si="3044"/>
        <v>26.10370779423392</v>
      </c>
      <c r="DQ312" s="15">
        <f t="shared" si="3044"/>
        <v>28.969000086262437</v>
      </c>
      <c r="DR312" s="15">
        <f t="shared" si="3044"/>
        <v>32.131130424570557</v>
      </c>
      <c r="DS312" s="15">
        <f t="shared" si="3044"/>
        <v>34.736697778030134</v>
      </c>
      <c r="DT312" s="15">
        <f t="shared" si="3044"/>
        <v>31</v>
      </c>
      <c r="DU312" s="15">
        <f t="shared" si="3044"/>
        <v>28</v>
      </c>
      <c r="DV312" s="15">
        <f t="shared" si="3044"/>
        <v>31</v>
      </c>
      <c r="DW312" s="15">
        <f t="shared" si="3044"/>
        <v>30</v>
      </c>
      <c r="DX312" s="15">
        <f t="shared" si="3044"/>
        <v>31</v>
      </c>
      <c r="DY312" s="15">
        <f t="shared" si="3044"/>
        <v>30</v>
      </c>
      <c r="DZ312" s="15">
        <f t="shared" si="3044"/>
        <v>31</v>
      </c>
      <c r="EA312" s="15">
        <f t="shared" si="3044"/>
        <v>31</v>
      </c>
      <c r="EB312" s="15">
        <f t="shared" ref="EB312:EQ312" si="3045">EB190*EB$3</f>
        <v>30</v>
      </c>
      <c r="EC312" s="15">
        <f t="shared" si="3045"/>
        <v>31</v>
      </c>
      <c r="ED312" s="15">
        <f t="shared" si="3045"/>
        <v>30</v>
      </c>
      <c r="EE312" s="15">
        <f t="shared" si="3045"/>
        <v>31</v>
      </c>
      <c r="EF312" s="15">
        <f t="shared" si="3045"/>
        <v>31</v>
      </c>
      <c r="EG312" s="15">
        <f t="shared" si="3045"/>
        <v>29</v>
      </c>
      <c r="EH312" s="15">
        <f t="shared" si="3045"/>
        <v>31</v>
      </c>
      <c r="EI312" s="15">
        <f t="shared" si="3045"/>
        <v>30</v>
      </c>
      <c r="EJ312" s="15">
        <f t="shared" si="3045"/>
        <v>31</v>
      </c>
      <c r="EK312" s="15">
        <f t="shared" si="3045"/>
        <v>30</v>
      </c>
      <c r="EL312" s="15">
        <f t="shared" si="3045"/>
        <v>31</v>
      </c>
      <c r="EM312" s="15">
        <f t="shared" si="3045"/>
        <v>31</v>
      </c>
      <c r="EN312" s="15">
        <f t="shared" si="3045"/>
        <v>30</v>
      </c>
      <c r="EO312" s="15">
        <f t="shared" si="3045"/>
        <v>31</v>
      </c>
      <c r="EP312" s="15">
        <f t="shared" si="3045"/>
        <v>30</v>
      </c>
      <c r="EQ312" s="15">
        <f t="shared" si="3045"/>
        <v>31</v>
      </c>
      <c r="ER312" s="15">
        <f t="shared" ref="ER312:HC312" si="3046">ER190*ER$3</f>
        <v>31</v>
      </c>
      <c r="ES312" s="15">
        <f t="shared" si="3046"/>
        <v>28</v>
      </c>
      <c r="ET312" s="15">
        <f t="shared" si="3046"/>
        <v>31</v>
      </c>
      <c r="EU312" s="15">
        <f t="shared" si="3046"/>
        <v>30</v>
      </c>
      <c r="EV312" s="15">
        <f t="shared" si="3046"/>
        <v>31</v>
      </c>
      <c r="EW312" s="15">
        <f t="shared" si="3046"/>
        <v>30</v>
      </c>
      <c r="EX312" s="15">
        <f t="shared" si="3046"/>
        <v>31</v>
      </c>
      <c r="EY312" s="15">
        <f t="shared" si="3046"/>
        <v>31</v>
      </c>
      <c r="EZ312" s="15">
        <f t="shared" si="3046"/>
        <v>30</v>
      </c>
      <c r="FA312" s="15">
        <f t="shared" si="3046"/>
        <v>31</v>
      </c>
      <c r="FB312" s="15">
        <f t="shared" si="3046"/>
        <v>30</v>
      </c>
      <c r="FC312" s="15">
        <f t="shared" si="3046"/>
        <v>31</v>
      </c>
      <c r="FD312" s="15">
        <f t="shared" si="3046"/>
        <v>31</v>
      </c>
      <c r="FE312" s="15">
        <f t="shared" si="3046"/>
        <v>28</v>
      </c>
      <c r="FF312" s="15">
        <f t="shared" si="3046"/>
        <v>31</v>
      </c>
      <c r="FG312" s="15">
        <f t="shared" si="3046"/>
        <v>30</v>
      </c>
      <c r="FH312" s="15">
        <f t="shared" si="3046"/>
        <v>31</v>
      </c>
      <c r="FI312" s="15">
        <f t="shared" si="3046"/>
        <v>30</v>
      </c>
      <c r="FJ312" s="15">
        <f t="shared" si="3046"/>
        <v>31</v>
      </c>
      <c r="FK312" s="15">
        <f t="shared" si="3046"/>
        <v>31</v>
      </c>
      <c r="FL312" s="15">
        <f t="shared" si="3046"/>
        <v>30</v>
      </c>
      <c r="FM312" s="15">
        <f t="shared" si="3046"/>
        <v>31</v>
      </c>
      <c r="FN312" s="15">
        <f t="shared" si="3046"/>
        <v>30</v>
      </c>
      <c r="FO312" s="15">
        <f t="shared" si="3046"/>
        <v>31</v>
      </c>
      <c r="FP312" s="15">
        <f t="shared" si="3046"/>
        <v>31</v>
      </c>
      <c r="FQ312" s="15">
        <f t="shared" si="3046"/>
        <v>28</v>
      </c>
      <c r="FR312" s="15">
        <f t="shared" si="3046"/>
        <v>31</v>
      </c>
      <c r="FS312" s="15">
        <f t="shared" si="3046"/>
        <v>30</v>
      </c>
      <c r="FT312" s="15">
        <f t="shared" si="3046"/>
        <v>31</v>
      </c>
      <c r="FU312" s="15">
        <f t="shared" si="3046"/>
        <v>30</v>
      </c>
      <c r="FV312" s="15">
        <f t="shared" si="3046"/>
        <v>31</v>
      </c>
      <c r="FW312" s="15">
        <f t="shared" si="3046"/>
        <v>31</v>
      </c>
      <c r="FX312" s="15">
        <f t="shared" si="3046"/>
        <v>30</v>
      </c>
      <c r="FY312" s="15">
        <f t="shared" si="3046"/>
        <v>31</v>
      </c>
      <c r="FZ312" s="15">
        <f t="shared" si="3046"/>
        <v>30</v>
      </c>
      <c r="GA312" s="15">
        <f t="shared" si="3046"/>
        <v>31</v>
      </c>
      <c r="GB312" s="15">
        <f t="shared" si="3046"/>
        <v>31</v>
      </c>
      <c r="GC312" s="15">
        <f t="shared" si="3046"/>
        <v>29</v>
      </c>
      <c r="GD312" s="15">
        <f t="shared" si="3046"/>
        <v>31</v>
      </c>
      <c r="GE312" s="15">
        <f t="shared" si="3046"/>
        <v>30</v>
      </c>
      <c r="GF312" s="15">
        <f t="shared" si="3046"/>
        <v>31</v>
      </c>
      <c r="GG312" s="15">
        <f t="shared" si="3046"/>
        <v>30</v>
      </c>
      <c r="GH312" s="15">
        <f t="shared" si="3046"/>
        <v>31</v>
      </c>
      <c r="GI312" s="15">
        <f t="shared" si="3046"/>
        <v>31</v>
      </c>
      <c r="GJ312" s="15">
        <f t="shared" si="3046"/>
        <v>30</v>
      </c>
      <c r="GK312" s="15">
        <f t="shared" si="3046"/>
        <v>31</v>
      </c>
      <c r="GL312" s="15">
        <f t="shared" si="3046"/>
        <v>30</v>
      </c>
      <c r="GM312" s="15">
        <f t="shared" si="3046"/>
        <v>31</v>
      </c>
      <c r="GN312" s="15">
        <f t="shared" si="3046"/>
        <v>31</v>
      </c>
      <c r="GO312" s="15">
        <f t="shared" si="3046"/>
        <v>28</v>
      </c>
      <c r="GP312" s="15">
        <f t="shared" si="3046"/>
        <v>31</v>
      </c>
      <c r="GQ312" s="15">
        <f t="shared" si="3046"/>
        <v>30</v>
      </c>
      <c r="GR312" s="15">
        <f t="shared" si="3046"/>
        <v>31</v>
      </c>
      <c r="GS312" s="15">
        <f t="shared" si="3046"/>
        <v>30</v>
      </c>
      <c r="GT312" s="15">
        <f t="shared" si="3046"/>
        <v>31</v>
      </c>
      <c r="GU312" s="15">
        <f t="shared" si="3046"/>
        <v>31</v>
      </c>
      <c r="GV312" s="15">
        <f t="shared" si="3046"/>
        <v>30</v>
      </c>
      <c r="GW312" s="15">
        <f t="shared" si="3046"/>
        <v>31</v>
      </c>
      <c r="GX312" s="15">
        <f t="shared" si="3046"/>
        <v>30</v>
      </c>
      <c r="GY312" s="15">
        <f t="shared" si="3046"/>
        <v>31</v>
      </c>
      <c r="GZ312" s="15">
        <f t="shared" si="3046"/>
        <v>31</v>
      </c>
      <c r="HA312" s="15">
        <f t="shared" si="3046"/>
        <v>28</v>
      </c>
      <c r="HB312" s="15">
        <f t="shared" si="3046"/>
        <v>31</v>
      </c>
      <c r="HC312" s="15">
        <f t="shared" si="3046"/>
        <v>30</v>
      </c>
      <c r="HD312" s="15">
        <f t="shared" ref="HD312:HK312" si="3047">HD190*HD$3</f>
        <v>31</v>
      </c>
      <c r="HE312" s="15">
        <f t="shared" si="3047"/>
        <v>30</v>
      </c>
      <c r="HF312" s="15">
        <f t="shared" si="3047"/>
        <v>31</v>
      </c>
      <c r="HG312" s="15">
        <f t="shared" si="3047"/>
        <v>31</v>
      </c>
      <c r="HH312" s="15">
        <f t="shared" si="3047"/>
        <v>30</v>
      </c>
      <c r="HI312" s="15">
        <f t="shared" si="3047"/>
        <v>31</v>
      </c>
      <c r="HJ312" s="15">
        <f t="shared" si="3047"/>
        <v>30</v>
      </c>
      <c r="HK312" s="15">
        <f t="shared" si="3047"/>
        <v>31</v>
      </c>
    </row>
    <row r="313" spans="1:219">
      <c r="A313" s="23"/>
      <c r="B313" s="28"/>
      <c r="C313" s="17" t="str">
        <f t="shared" si="3032"/>
        <v>04塔里木油田</v>
      </c>
      <c r="D313" s="15">
        <f t="shared" ref="D313:BO313" si="3048">D191*D$3</f>
        <v>31.988637159071203</v>
      </c>
      <c r="E313" s="15">
        <f t="shared" si="3048"/>
        <v>28.006857075029124</v>
      </c>
      <c r="F313" s="15">
        <f t="shared" si="3048"/>
        <v>30.738338402465594</v>
      </c>
      <c r="G313" s="15">
        <f t="shared" si="3048"/>
        <v>28.688014386664197</v>
      </c>
      <c r="H313" s="15">
        <f t="shared" si="3048"/>
        <v>27.387227575756715</v>
      </c>
      <c r="I313" s="15">
        <f t="shared" si="3048"/>
        <v>28.556922297217746</v>
      </c>
      <c r="J313" s="15">
        <f t="shared" si="3048"/>
        <v>30.663036071715993</v>
      </c>
      <c r="K313" s="15">
        <f t="shared" si="3048"/>
        <v>28.645759606535659</v>
      </c>
      <c r="L313" s="15">
        <f t="shared" si="3048"/>
        <v>25.639691560728412</v>
      </c>
      <c r="M313" s="15">
        <f t="shared" si="3048"/>
        <v>32.529389507165575</v>
      </c>
      <c r="N313" s="15">
        <f t="shared" si="3048"/>
        <v>34.775626599436372</v>
      </c>
      <c r="O313" s="15">
        <f t="shared" si="3048"/>
        <v>37.380499758213418</v>
      </c>
      <c r="P313" s="15">
        <f t="shared" si="3048"/>
        <v>34.953909144564555</v>
      </c>
      <c r="Q313" s="15">
        <f t="shared" si="3048"/>
        <v>30.534023363565051</v>
      </c>
      <c r="R313" s="15">
        <f t="shared" si="3048"/>
        <v>33.904535781888121</v>
      </c>
      <c r="S313" s="15">
        <f t="shared" si="3048"/>
        <v>28.625356861138449</v>
      </c>
      <c r="T313" s="15">
        <f t="shared" si="3048"/>
        <v>29.298416860564515</v>
      </c>
      <c r="U313" s="15">
        <f t="shared" si="3048"/>
        <v>25.624685482395876</v>
      </c>
      <c r="V313" s="15">
        <f t="shared" si="3048"/>
        <v>28.660736627933691</v>
      </c>
      <c r="W313" s="15">
        <f t="shared" si="3048"/>
        <v>25.799058988704314</v>
      </c>
      <c r="X313" s="15">
        <f t="shared" si="3048"/>
        <v>27.000365055932104</v>
      </c>
      <c r="Y313" s="15">
        <f t="shared" si="3048"/>
        <v>30.33197662938116</v>
      </c>
      <c r="Z313" s="15">
        <f t="shared" si="3048"/>
        <v>32.482111256439545</v>
      </c>
      <c r="AA313" s="15">
        <f t="shared" si="3048"/>
        <v>37.784823947492605</v>
      </c>
      <c r="AB313" s="15">
        <f t="shared" si="3048"/>
        <v>37.203345321362775</v>
      </c>
      <c r="AC313" s="15">
        <f t="shared" si="3048"/>
        <v>33.494404549869799</v>
      </c>
      <c r="AD313" s="15">
        <f t="shared" si="3048"/>
        <v>35.403241569051815</v>
      </c>
      <c r="AE313" s="15">
        <f t="shared" si="3048"/>
        <v>28.47543992846937</v>
      </c>
      <c r="AF313" s="15">
        <f t="shared" si="3048"/>
        <v>29.005165629685489</v>
      </c>
      <c r="AG313" s="15">
        <f t="shared" si="3048"/>
        <v>27.800394250678146</v>
      </c>
      <c r="AH313" s="15">
        <f t="shared" si="3048"/>
        <v>26.790373052632869</v>
      </c>
      <c r="AI313" s="15">
        <f t="shared" si="3048"/>
        <v>30.491053369760181</v>
      </c>
      <c r="AJ313" s="15">
        <f t="shared" si="3048"/>
        <v>25.411692827113693</v>
      </c>
      <c r="AK313" s="15">
        <f t="shared" si="3048"/>
        <v>24.386631230170398</v>
      </c>
      <c r="AL313" s="15">
        <f t="shared" si="3048"/>
        <v>29.353994189799515</v>
      </c>
      <c r="AM313" s="15">
        <f t="shared" si="3048"/>
        <v>37.184264081405985</v>
      </c>
      <c r="AN313" s="15">
        <f t="shared" si="3048"/>
        <v>36.345310687020053</v>
      </c>
      <c r="AO313" s="15">
        <f t="shared" si="3048"/>
        <v>33.59663893634302</v>
      </c>
      <c r="AP313" s="15">
        <f t="shared" si="3048"/>
        <v>32.911244685447663</v>
      </c>
      <c r="AQ313" s="15">
        <f t="shared" si="3048"/>
        <v>28.144812503939239</v>
      </c>
      <c r="AR313" s="15">
        <f t="shared" si="3048"/>
        <v>26.798560993138274</v>
      </c>
      <c r="AS313" s="15">
        <f t="shared" si="3048"/>
        <v>24.027588315758575</v>
      </c>
      <c r="AT313" s="15">
        <f t="shared" si="3048"/>
        <v>27.286384916930896</v>
      </c>
      <c r="AU313" s="15">
        <f t="shared" si="3048"/>
        <v>32.32445882215481</v>
      </c>
      <c r="AV313" s="15">
        <f t="shared" si="3048"/>
        <v>27.353309288119782</v>
      </c>
      <c r="AW313" s="15">
        <f t="shared" si="3048"/>
        <v>29.197495932633132</v>
      </c>
      <c r="AX313" s="15">
        <f t="shared" si="3048"/>
        <v>32.640857441297605</v>
      </c>
      <c r="AY313" s="15">
        <f t="shared" si="3048"/>
        <v>35.373337477217007</v>
      </c>
      <c r="AZ313" s="15">
        <f t="shared" si="3048"/>
        <v>34.411394275767073</v>
      </c>
      <c r="BA313" s="15">
        <f t="shared" si="3048"/>
        <v>30.801248000395979</v>
      </c>
      <c r="BB313" s="15">
        <f t="shared" si="3048"/>
        <v>34.15733032841996</v>
      </c>
      <c r="BC313" s="15">
        <f t="shared" si="3048"/>
        <v>28.501154805561214</v>
      </c>
      <c r="BD313" s="15">
        <f t="shared" si="3048"/>
        <v>28.632168114452369</v>
      </c>
      <c r="BE313" s="15">
        <f t="shared" si="3048"/>
        <v>27.140471908520116</v>
      </c>
      <c r="BF313" s="15">
        <f t="shared" si="3048"/>
        <v>28.211143054908142</v>
      </c>
      <c r="BG313" s="15">
        <f t="shared" si="3048"/>
        <v>28.83116817699403</v>
      </c>
      <c r="BH313" s="15">
        <f t="shared" si="3048"/>
        <v>26.401069714625127</v>
      </c>
      <c r="BI313" s="15">
        <f t="shared" si="3048"/>
        <v>28.83116817699403</v>
      </c>
      <c r="BJ313" s="15">
        <f t="shared" si="3048"/>
        <v>31.801288519889354</v>
      </c>
      <c r="BK313" s="15">
        <f t="shared" si="3048"/>
        <v>37.280394923472628</v>
      </c>
      <c r="BL313" s="15">
        <f t="shared" si="3048"/>
        <v>35.340463687781771</v>
      </c>
      <c r="BM313" s="15">
        <f t="shared" si="3048"/>
        <v>30.80040411951552</v>
      </c>
      <c r="BN313" s="15">
        <f t="shared" si="3048"/>
        <v>34.156394498872039</v>
      </c>
      <c r="BO313" s="15">
        <f t="shared" si="3048"/>
        <v>28.200370005530448</v>
      </c>
      <c r="BP313" s="15">
        <f t="shared" ref="BP313:EA313" si="3049">BP191*BP$3</f>
        <v>28.631383661197834</v>
      </c>
      <c r="BQ313" s="15">
        <f t="shared" si="3049"/>
        <v>27.139728324191008</v>
      </c>
      <c r="BR313" s="15">
        <f t="shared" si="3049"/>
        <v>28.365370136738083</v>
      </c>
      <c r="BS313" s="15">
        <f t="shared" si="3049"/>
        <v>28.365374204174767</v>
      </c>
      <c r="BT313" s="15">
        <f t="shared" si="3049"/>
        <v>26.400346388156169</v>
      </c>
      <c r="BU313" s="15">
        <f t="shared" si="3049"/>
        <v>28.520374204174772</v>
      </c>
      <c r="BV313" s="15">
        <f t="shared" si="3049"/>
        <v>31.80041724027901</v>
      </c>
      <c r="BW313" s="15">
        <f t="shared" si="3049"/>
        <v>37.279373529388486</v>
      </c>
      <c r="BX313" s="15">
        <f t="shared" si="3049"/>
        <v>34.411394275767073</v>
      </c>
      <c r="BY313" s="15">
        <f t="shared" si="3049"/>
        <v>30.801248000395979</v>
      </c>
      <c r="BZ313" s="15">
        <f t="shared" si="3049"/>
        <v>34.15733032841996</v>
      </c>
      <c r="CA313" s="15">
        <f t="shared" si="3049"/>
        <v>28.501154805561214</v>
      </c>
      <c r="CB313" s="15">
        <f t="shared" si="3049"/>
        <v>28.632168114452369</v>
      </c>
      <c r="CC313" s="15">
        <f t="shared" si="3049"/>
        <v>27.140471908520116</v>
      </c>
      <c r="CD313" s="15">
        <f t="shared" si="3049"/>
        <v>28.521143054908134</v>
      </c>
      <c r="CE313" s="15">
        <f t="shared" si="3049"/>
        <v>28.521168176994045</v>
      </c>
      <c r="CF313" s="15">
        <f t="shared" si="3049"/>
        <v>26.401069714625127</v>
      </c>
      <c r="CG313" s="15">
        <f t="shared" si="3049"/>
        <v>28.83116817699403</v>
      </c>
      <c r="CH313" s="15">
        <f t="shared" si="3049"/>
        <v>31.801288519889354</v>
      </c>
      <c r="CI313" s="15">
        <f t="shared" si="3049"/>
        <v>37.280394923472628</v>
      </c>
      <c r="CJ313" s="15">
        <f t="shared" si="3049"/>
        <v>34.064147858139215</v>
      </c>
      <c r="CK313" s="15">
        <f t="shared" si="3049"/>
        <v>31.86646089954959</v>
      </c>
      <c r="CL313" s="15">
        <f t="shared" si="3049"/>
        <v>34.120035383909773</v>
      </c>
      <c r="CM313" s="15">
        <f t="shared" si="3049"/>
        <v>28.470035599911075</v>
      </c>
      <c r="CN313" s="15">
        <f t="shared" si="3049"/>
        <v>28.600905860910654</v>
      </c>
      <c r="CO313" s="15">
        <f t="shared" si="3049"/>
        <v>27.410522960245721</v>
      </c>
      <c r="CP313" s="15">
        <f t="shared" si="3049"/>
        <v>28.645014572261879</v>
      </c>
      <c r="CQ313" s="15">
        <f t="shared" si="3049"/>
        <v>28.644688643699524</v>
      </c>
      <c r="CR313" s="15">
        <f t="shared" si="3049"/>
        <v>26.372243503075524</v>
      </c>
      <c r="CS313" s="15">
        <f t="shared" si="3049"/>
        <v>28.799688643699522</v>
      </c>
      <c r="CT313" s="15">
        <f t="shared" si="3049"/>
        <v>31.766566037795513</v>
      </c>
      <c r="CU313" s="15">
        <f t="shared" si="3049"/>
        <v>37.239690036802017</v>
      </c>
      <c r="CV313" s="15">
        <f t="shared" si="3049"/>
        <v>34.411394275767073</v>
      </c>
      <c r="CW313" s="15">
        <f t="shared" si="3049"/>
        <v>30.801248000395979</v>
      </c>
      <c r="CX313" s="15">
        <f t="shared" si="3049"/>
        <v>34.15733032841996</v>
      </c>
      <c r="CY313" s="15">
        <f t="shared" si="3049"/>
        <v>28.501154805561214</v>
      </c>
      <c r="CZ313" s="15">
        <f t="shared" si="3049"/>
        <v>28.632168114452369</v>
      </c>
      <c r="DA313" s="15">
        <f t="shared" si="3049"/>
        <v>27.140471908520116</v>
      </c>
      <c r="DB313" s="15">
        <f t="shared" si="3049"/>
        <v>28.521143054908134</v>
      </c>
      <c r="DC313" s="15">
        <f t="shared" si="3049"/>
        <v>28.521168176994045</v>
      </c>
      <c r="DD313" s="15">
        <f t="shared" si="3049"/>
        <v>26.401069714625127</v>
      </c>
      <c r="DE313" s="15">
        <f t="shared" si="3049"/>
        <v>28.83116817699403</v>
      </c>
      <c r="DF313" s="15">
        <f t="shared" si="3049"/>
        <v>31.801288519889354</v>
      </c>
      <c r="DG313" s="15">
        <f t="shared" si="3049"/>
        <v>37.280394923472628</v>
      </c>
      <c r="DH313" s="15">
        <f t="shared" si="3049"/>
        <v>34.411394275767073</v>
      </c>
      <c r="DI313" s="15">
        <f t="shared" si="3049"/>
        <v>30.801248000395979</v>
      </c>
      <c r="DJ313" s="15">
        <f t="shared" si="3049"/>
        <v>34.15733032841996</v>
      </c>
      <c r="DK313" s="15">
        <f t="shared" si="3049"/>
        <v>28.501154805561214</v>
      </c>
      <c r="DL313" s="15">
        <f t="shared" si="3049"/>
        <v>28.632168114452369</v>
      </c>
      <c r="DM313" s="15">
        <f t="shared" si="3049"/>
        <v>27.140471908520116</v>
      </c>
      <c r="DN313" s="15">
        <f t="shared" si="3049"/>
        <v>28.521143054908134</v>
      </c>
      <c r="DO313" s="15">
        <f t="shared" si="3049"/>
        <v>28.521168176994045</v>
      </c>
      <c r="DP313" s="15">
        <f t="shared" si="3049"/>
        <v>26.401069714625127</v>
      </c>
      <c r="DQ313" s="15">
        <f t="shared" si="3049"/>
        <v>28.83116817699403</v>
      </c>
      <c r="DR313" s="15">
        <f t="shared" si="3049"/>
        <v>31.801288519889354</v>
      </c>
      <c r="DS313" s="15">
        <f t="shared" si="3049"/>
        <v>37.280394923472628</v>
      </c>
      <c r="DT313" s="15">
        <f t="shared" si="3049"/>
        <v>31</v>
      </c>
      <c r="DU313" s="15">
        <f t="shared" si="3049"/>
        <v>28</v>
      </c>
      <c r="DV313" s="15">
        <f t="shared" si="3049"/>
        <v>31</v>
      </c>
      <c r="DW313" s="15">
        <f t="shared" si="3049"/>
        <v>30</v>
      </c>
      <c r="DX313" s="15">
        <f t="shared" si="3049"/>
        <v>31</v>
      </c>
      <c r="DY313" s="15">
        <f t="shared" si="3049"/>
        <v>30</v>
      </c>
      <c r="DZ313" s="15">
        <f t="shared" si="3049"/>
        <v>31</v>
      </c>
      <c r="EA313" s="15">
        <f t="shared" si="3049"/>
        <v>31</v>
      </c>
      <c r="EB313" s="15">
        <f t="shared" ref="EB313:EQ313" si="3050">EB191*EB$3</f>
        <v>30</v>
      </c>
      <c r="EC313" s="15">
        <f t="shared" si="3050"/>
        <v>31</v>
      </c>
      <c r="ED313" s="15">
        <f t="shared" si="3050"/>
        <v>30</v>
      </c>
      <c r="EE313" s="15">
        <f t="shared" si="3050"/>
        <v>31</v>
      </c>
      <c r="EF313" s="15">
        <f t="shared" si="3050"/>
        <v>31</v>
      </c>
      <c r="EG313" s="15">
        <f t="shared" si="3050"/>
        <v>29</v>
      </c>
      <c r="EH313" s="15">
        <f t="shared" si="3050"/>
        <v>31</v>
      </c>
      <c r="EI313" s="15">
        <f t="shared" si="3050"/>
        <v>30</v>
      </c>
      <c r="EJ313" s="15">
        <f t="shared" si="3050"/>
        <v>31</v>
      </c>
      <c r="EK313" s="15">
        <f t="shared" si="3050"/>
        <v>30</v>
      </c>
      <c r="EL313" s="15">
        <f t="shared" si="3050"/>
        <v>31</v>
      </c>
      <c r="EM313" s="15">
        <f t="shared" si="3050"/>
        <v>31</v>
      </c>
      <c r="EN313" s="15">
        <f t="shared" si="3050"/>
        <v>30</v>
      </c>
      <c r="EO313" s="15">
        <f t="shared" si="3050"/>
        <v>31</v>
      </c>
      <c r="EP313" s="15">
        <f t="shared" si="3050"/>
        <v>30</v>
      </c>
      <c r="EQ313" s="15">
        <f t="shared" si="3050"/>
        <v>31</v>
      </c>
      <c r="ER313" s="15">
        <f t="shared" ref="ER313:HC313" si="3051">ER191*ER$3</f>
        <v>31</v>
      </c>
      <c r="ES313" s="15">
        <f t="shared" si="3051"/>
        <v>28</v>
      </c>
      <c r="ET313" s="15">
        <f t="shared" si="3051"/>
        <v>31</v>
      </c>
      <c r="EU313" s="15">
        <f t="shared" si="3051"/>
        <v>30</v>
      </c>
      <c r="EV313" s="15">
        <f t="shared" si="3051"/>
        <v>31</v>
      </c>
      <c r="EW313" s="15">
        <f t="shared" si="3051"/>
        <v>30</v>
      </c>
      <c r="EX313" s="15">
        <f t="shared" si="3051"/>
        <v>31</v>
      </c>
      <c r="EY313" s="15">
        <f t="shared" si="3051"/>
        <v>31</v>
      </c>
      <c r="EZ313" s="15">
        <f t="shared" si="3051"/>
        <v>30</v>
      </c>
      <c r="FA313" s="15">
        <f t="shared" si="3051"/>
        <v>31</v>
      </c>
      <c r="FB313" s="15">
        <f t="shared" si="3051"/>
        <v>30</v>
      </c>
      <c r="FC313" s="15">
        <f t="shared" si="3051"/>
        <v>31</v>
      </c>
      <c r="FD313" s="15">
        <f t="shared" si="3051"/>
        <v>31</v>
      </c>
      <c r="FE313" s="15">
        <f t="shared" si="3051"/>
        <v>28</v>
      </c>
      <c r="FF313" s="15">
        <f t="shared" si="3051"/>
        <v>31</v>
      </c>
      <c r="FG313" s="15">
        <f t="shared" si="3051"/>
        <v>30</v>
      </c>
      <c r="FH313" s="15">
        <f t="shared" si="3051"/>
        <v>31</v>
      </c>
      <c r="FI313" s="15">
        <f t="shared" si="3051"/>
        <v>30</v>
      </c>
      <c r="FJ313" s="15">
        <f t="shared" si="3051"/>
        <v>31</v>
      </c>
      <c r="FK313" s="15">
        <f t="shared" si="3051"/>
        <v>31</v>
      </c>
      <c r="FL313" s="15">
        <f t="shared" si="3051"/>
        <v>30</v>
      </c>
      <c r="FM313" s="15">
        <f t="shared" si="3051"/>
        <v>31</v>
      </c>
      <c r="FN313" s="15">
        <f t="shared" si="3051"/>
        <v>30</v>
      </c>
      <c r="FO313" s="15">
        <f t="shared" si="3051"/>
        <v>31</v>
      </c>
      <c r="FP313" s="15">
        <f t="shared" si="3051"/>
        <v>31</v>
      </c>
      <c r="FQ313" s="15">
        <f t="shared" si="3051"/>
        <v>28</v>
      </c>
      <c r="FR313" s="15">
        <f t="shared" si="3051"/>
        <v>31</v>
      </c>
      <c r="FS313" s="15">
        <f t="shared" si="3051"/>
        <v>30</v>
      </c>
      <c r="FT313" s="15">
        <f t="shared" si="3051"/>
        <v>31</v>
      </c>
      <c r="FU313" s="15">
        <f t="shared" si="3051"/>
        <v>30</v>
      </c>
      <c r="FV313" s="15">
        <f t="shared" si="3051"/>
        <v>31</v>
      </c>
      <c r="FW313" s="15">
        <f t="shared" si="3051"/>
        <v>31</v>
      </c>
      <c r="FX313" s="15">
        <f t="shared" si="3051"/>
        <v>30</v>
      </c>
      <c r="FY313" s="15">
        <f t="shared" si="3051"/>
        <v>31</v>
      </c>
      <c r="FZ313" s="15">
        <f t="shared" si="3051"/>
        <v>30</v>
      </c>
      <c r="GA313" s="15">
        <f t="shared" si="3051"/>
        <v>31</v>
      </c>
      <c r="GB313" s="15">
        <f t="shared" si="3051"/>
        <v>31</v>
      </c>
      <c r="GC313" s="15">
        <f t="shared" si="3051"/>
        <v>29</v>
      </c>
      <c r="GD313" s="15">
        <f t="shared" si="3051"/>
        <v>31</v>
      </c>
      <c r="GE313" s="15">
        <f t="shared" si="3051"/>
        <v>30</v>
      </c>
      <c r="GF313" s="15">
        <f t="shared" si="3051"/>
        <v>31</v>
      </c>
      <c r="GG313" s="15">
        <f t="shared" si="3051"/>
        <v>30</v>
      </c>
      <c r="GH313" s="15">
        <f t="shared" si="3051"/>
        <v>31</v>
      </c>
      <c r="GI313" s="15">
        <f t="shared" si="3051"/>
        <v>31</v>
      </c>
      <c r="GJ313" s="15">
        <f t="shared" si="3051"/>
        <v>30</v>
      </c>
      <c r="GK313" s="15">
        <f t="shared" si="3051"/>
        <v>31</v>
      </c>
      <c r="GL313" s="15">
        <f t="shared" si="3051"/>
        <v>30</v>
      </c>
      <c r="GM313" s="15">
        <f t="shared" si="3051"/>
        <v>31</v>
      </c>
      <c r="GN313" s="15">
        <f t="shared" si="3051"/>
        <v>31</v>
      </c>
      <c r="GO313" s="15">
        <f t="shared" si="3051"/>
        <v>28</v>
      </c>
      <c r="GP313" s="15">
        <f t="shared" si="3051"/>
        <v>31</v>
      </c>
      <c r="GQ313" s="15">
        <f t="shared" si="3051"/>
        <v>30</v>
      </c>
      <c r="GR313" s="15">
        <f t="shared" si="3051"/>
        <v>31</v>
      </c>
      <c r="GS313" s="15">
        <f t="shared" si="3051"/>
        <v>30</v>
      </c>
      <c r="GT313" s="15">
        <f t="shared" si="3051"/>
        <v>31</v>
      </c>
      <c r="GU313" s="15">
        <f t="shared" si="3051"/>
        <v>31</v>
      </c>
      <c r="GV313" s="15">
        <f t="shared" si="3051"/>
        <v>30</v>
      </c>
      <c r="GW313" s="15">
        <f t="shared" si="3051"/>
        <v>31</v>
      </c>
      <c r="GX313" s="15">
        <f t="shared" si="3051"/>
        <v>30</v>
      </c>
      <c r="GY313" s="15">
        <f t="shared" si="3051"/>
        <v>31</v>
      </c>
      <c r="GZ313" s="15">
        <f t="shared" si="3051"/>
        <v>31</v>
      </c>
      <c r="HA313" s="15">
        <f t="shared" si="3051"/>
        <v>28</v>
      </c>
      <c r="HB313" s="15">
        <f t="shared" si="3051"/>
        <v>31</v>
      </c>
      <c r="HC313" s="15">
        <f t="shared" si="3051"/>
        <v>30</v>
      </c>
      <c r="HD313" s="15">
        <f t="shared" ref="HD313:HK313" si="3052">HD191*HD$3</f>
        <v>31</v>
      </c>
      <c r="HE313" s="15">
        <f t="shared" si="3052"/>
        <v>30</v>
      </c>
      <c r="HF313" s="15">
        <f t="shared" si="3052"/>
        <v>31</v>
      </c>
      <c r="HG313" s="15">
        <f t="shared" si="3052"/>
        <v>31</v>
      </c>
      <c r="HH313" s="15">
        <f t="shared" si="3052"/>
        <v>30</v>
      </c>
      <c r="HI313" s="15">
        <f t="shared" si="3052"/>
        <v>31</v>
      </c>
      <c r="HJ313" s="15">
        <f t="shared" si="3052"/>
        <v>30</v>
      </c>
      <c r="HK313" s="15">
        <f t="shared" si="3052"/>
        <v>31</v>
      </c>
    </row>
    <row r="314" spans="1:219">
      <c r="A314" s="23"/>
      <c r="B314" s="28"/>
      <c r="C314" s="17" t="str">
        <f t="shared" si="3032"/>
        <v>05新疆油田</v>
      </c>
      <c r="D314" s="15">
        <f t="shared" ref="D314:BO314" si="3053">D192*D$3</f>
        <v>54.024902989979395</v>
      </c>
      <c r="E314" s="15">
        <f t="shared" si="3053"/>
        <v>43.366705380642429</v>
      </c>
      <c r="F314" s="15">
        <f t="shared" si="3053"/>
        <v>31.799329557970424</v>
      </c>
      <c r="G314" s="15">
        <f t="shared" si="3053"/>
        <v>22.291297158274133</v>
      </c>
      <c r="H314" s="15">
        <f t="shared" si="3053"/>
        <v>23.335209010452772</v>
      </c>
      <c r="I314" s="15">
        <f t="shared" si="3053"/>
        <v>42.490389030439992</v>
      </c>
      <c r="J314" s="15">
        <f t="shared" si="3053"/>
        <v>39.620452983527052</v>
      </c>
      <c r="K314" s="15">
        <f t="shared" si="3053"/>
        <v>32.029362599898569</v>
      </c>
      <c r="L314" s="15">
        <f t="shared" si="3053"/>
        <v>22.313205067029198</v>
      </c>
      <c r="M314" s="15">
        <f t="shared" si="3053"/>
        <v>13.94438392259606</v>
      </c>
      <c r="N314" s="15">
        <f t="shared" si="3053"/>
        <v>39.784762299190007</v>
      </c>
      <c r="O314" s="15">
        <f t="shared" si="3053"/>
        <v>0</v>
      </c>
      <c r="P314" s="15">
        <f t="shared" si="3053"/>
        <v>81.121394597423333</v>
      </c>
      <c r="Q314" s="15">
        <f t="shared" si="3053"/>
        <v>103.11498698570141</v>
      </c>
      <c r="R314" s="15">
        <f t="shared" si="3053"/>
        <v>111.89013784359575</v>
      </c>
      <c r="S314" s="15">
        <f t="shared" si="3053"/>
        <v>6.1147479787549521</v>
      </c>
      <c r="T314" s="15">
        <f t="shared" si="3053"/>
        <v>4.4432906724893622</v>
      </c>
      <c r="U314" s="15">
        <f t="shared" si="3053"/>
        <v>22.439314336615556</v>
      </c>
      <c r="V314" s="15">
        <f t="shared" si="3053"/>
        <v>16.073847761920764</v>
      </c>
      <c r="W314" s="15">
        <f t="shared" si="3053"/>
        <v>3.8280174878853899</v>
      </c>
      <c r="X314" s="15">
        <f t="shared" si="3053"/>
        <v>4.1707915949678105</v>
      </c>
      <c r="Y314" s="15">
        <f t="shared" si="3053"/>
        <v>8.2038620723047444</v>
      </c>
      <c r="Z314" s="15">
        <f t="shared" si="3053"/>
        <v>3.5996086683409212</v>
      </c>
      <c r="AA314" s="15">
        <f t="shared" si="3053"/>
        <v>0</v>
      </c>
      <c r="AB314" s="15">
        <f t="shared" si="3053"/>
        <v>2.1175519961671569</v>
      </c>
      <c r="AC314" s="15">
        <f t="shared" si="3053"/>
        <v>4.7314343768083731</v>
      </c>
      <c r="AD314" s="15">
        <f t="shared" si="3053"/>
        <v>25.759220250443473</v>
      </c>
      <c r="AE314" s="15">
        <f t="shared" si="3053"/>
        <v>23.823768956529928</v>
      </c>
      <c r="AF314" s="15">
        <f t="shared" si="3053"/>
        <v>30.201508408571222</v>
      </c>
      <c r="AG314" s="15">
        <f t="shared" si="3053"/>
        <v>30.848480516373197</v>
      </c>
      <c r="AH314" s="15">
        <f t="shared" si="3053"/>
        <v>17.79160400254294</v>
      </c>
      <c r="AI314" s="15">
        <f t="shared" si="3053"/>
        <v>37.354451194916201</v>
      </c>
      <c r="AJ314" s="15">
        <f t="shared" si="3053"/>
        <v>31.643448864496683</v>
      </c>
      <c r="AK314" s="15">
        <f t="shared" si="3053"/>
        <v>17.510642290957666</v>
      </c>
      <c r="AL314" s="15">
        <f t="shared" si="3053"/>
        <v>38.420399031187245</v>
      </c>
      <c r="AM314" s="15">
        <f t="shared" si="3053"/>
        <v>104.79749011100589</v>
      </c>
      <c r="AN314" s="15">
        <f t="shared" si="3053"/>
        <v>50.112403884151504</v>
      </c>
      <c r="AO314" s="15">
        <f t="shared" si="3053"/>
        <v>58.916274920649833</v>
      </c>
      <c r="AP314" s="15">
        <f t="shared" si="3053"/>
        <v>25.471270706646759</v>
      </c>
      <c r="AQ314" s="15">
        <f t="shared" si="3053"/>
        <v>25.22901099907876</v>
      </c>
      <c r="AR314" s="15">
        <f t="shared" si="3053"/>
        <v>27.279805149225702</v>
      </c>
      <c r="AS314" s="15">
        <f t="shared" si="3053"/>
        <v>24.731771292664334</v>
      </c>
      <c r="AT314" s="15">
        <f t="shared" si="3053"/>
        <v>30.021987071479398</v>
      </c>
      <c r="AU314" s="15">
        <f t="shared" si="3053"/>
        <v>31.292718191205658</v>
      </c>
      <c r="AV314" s="15">
        <f t="shared" si="3053"/>
        <v>29.36294313901368</v>
      </c>
      <c r="AW314" s="15">
        <f t="shared" si="3053"/>
        <v>21.345283493349712</v>
      </c>
      <c r="AX314" s="15">
        <f t="shared" si="3053"/>
        <v>12.825968340880294</v>
      </c>
      <c r="AY314" s="15">
        <f t="shared" si="3053"/>
        <v>29.410562811654387</v>
      </c>
      <c r="AZ314" s="15">
        <f t="shared" si="3053"/>
        <v>34.810086571149434</v>
      </c>
      <c r="BA314" s="15">
        <f t="shared" si="3053"/>
        <v>41.431086121569237</v>
      </c>
      <c r="BB314" s="15">
        <f t="shared" si="3053"/>
        <v>52.99357183359416</v>
      </c>
      <c r="BC314" s="15">
        <f t="shared" si="3053"/>
        <v>19.267761873062753</v>
      </c>
      <c r="BD314" s="15">
        <f t="shared" si="3053"/>
        <v>22.037625446487677</v>
      </c>
      <c r="BE314" s="15">
        <f t="shared" si="3053"/>
        <v>29.657469596610262</v>
      </c>
      <c r="BF314" s="15">
        <f t="shared" si="3053"/>
        <v>20.741502031873058</v>
      </c>
      <c r="BG314" s="15">
        <f t="shared" si="3053"/>
        <v>25.979253708708381</v>
      </c>
      <c r="BH314" s="15">
        <f t="shared" si="3053"/>
        <v>22.247163151671238</v>
      </c>
      <c r="BI314" s="15">
        <f t="shared" si="3053"/>
        <v>15.502429745837921</v>
      </c>
      <c r="BJ314" s="15">
        <f t="shared" si="3053"/>
        <v>26.025683363646326</v>
      </c>
      <c r="BK314" s="15">
        <f t="shared" si="3053"/>
        <v>54.306366555789495</v>
      </c>
      <c r="BL314" s="15">
        <f t="shared" si="3053"/>
        <v>34.810086571149434</v>
      </c>
      <c r="BM314" s="15">
        <f t="shared" si="3053"/>
        <v>41.431086121569237</v>
      </c>
      <c r="BN314" s="15">
        <f t="shared" si="3053"/>
        <v>52.99357183359416</v>
      </c>
      <c r="BO314" s="15">
        <f t="shared" si="3053"/>
        <v>19.267761873062753</v>
      </c>
      <c r="BP314" s="15">
        <f t="shared" ref="BP314:EA314" si="3054">BP192*BP$3</f>
        <v>22.037625446487677</v>
      </c>
      <c r="BQ314" s="15">
        <f t="shared" si="3054"/>
        <v>29.657469596610262</v>
      </c>
      <c r="BR314" s="15">
        <f t="shared" si="3054"/>
        <v>20.741502031873058</v>
      </c>
      <c r="BS314" s="15">
        <f t="shared" si="3054"/>
        <v>25.979253708708381</v>
      </c>
      <c r="BT314" s="15">
        <f t="shared" si="3054"/>
        <v>22.247163151671238</v>
      </c>
      <c r="BU314" s="15">
        <f t="shared" si="3054"/>
        <v>15.502429745837921</v>
      </c>
      <c r="BV314" s="15">
        <f t="shared" si="3054"/>
        <v>26.025683363646326</v>
      </c>
      <c r="BW314" s="15">
        <f t="shared" si="3054"/>
        <v>54.306366555789495</v>
      </c>
      <c r="BX314" s="15">
        <f t="shared" si="3054"/>
        <v>34.810086571149434</v>
      </c>
      <c r="BY314" s="15">
        <f t="shared" si="3054"/>
        <v>41.431086121569237</v>
      </c>
      <c r="BZ314" s="15">
        <f t="shared" si="3054"/>
        <v>52.99357183359416</v>
      </c>
      <c r="CA314" s="15">
        <f t="shared" si="3054"/>
        <v>19.267761873062753</v>
      </c>
      <c r="CB314" s="15">
        <f t="shared" si="3054"/>
        <v>22.037625446487677</v>
      </c>
      <c r="CC314" s="15">
        <f t="shared" si="3054"/>
        <v>29.657469596610262</v>
      </c>
      <c r="CD314" s="15">
        <f t="shared" si="3054"/>
        <v>20.741502031873058</v>
      </c>
      <c r="CE314" s="15">
        <f t="shared" si="3054"/>
        <v>25.979253708708381</v>
      </c>
      <c r="CF314" s="15">
        <f t="shared" si="3054"/>
        <v>22.247163151671238</v>
      </c>
      <c r="CG314" s="15">
        <f t="shared" si="3054"/>
        <v>15.502429745837921</v>
      </c>
      <c r="CH314" s="15">
        <f t="shared" si="3054"/>
        <v>26.025683363646326</v>
      </c>
      <c r="CI314" s="15">
        <f t="shared" si="3054"/>
        <v>54.306366555789495</v>
      </c>
      <c r="CJ314" s="15">
        <f t="shared" si="3054"/>
        <v>34.764523991552849</v>
      </c>
      <c r="CK314" s="15">
        <f t="shared" si="3054"/>
        <v>42.854602287305781</v>
      </c>
      <c r="CL314" s="15">
        <f t="shared" si="3054"/>
        <v>52.924209069159765</v>
      </c>
      <c r="CM314" s="15">
        <f t="shared" si="3054"/>
        <v>19.242542489244354</v>
      </c>
      <c r="CN314" s="15">
        <f t="shared" si="3054"/>
        <v>22.008780615508215</v>
      </c>
      <c r="CO314" s="15">
        <f t="shared" si="3054"/>
        <v>29.618651226642495</v>
      </c>
      <c r="CP314" s="15">
        <f t="shared" si="3054"/>
        <v>20.714353684070236</v>
      </c>
      <c r="CQ314" s="15">
        <f t="shared" si="3054"/>
        <v>25.945249719303085</v>
      </c>
      <c r="CR314" s="15">
        <f t="shared" si="3054"/>
        <v>22.218044058852424</v>
      </c>
      <c r="CS314" s="15">
        <f t="shared" si="3054"/>
        <v>15.482138768169953</v>
      </c>
      <c r="CT314" s="15">
        <f t="shared" si="3054"/>
        <v>25.991618602922792</v>
      </c>
      <c r="CU314" s="15">
        <f t="shared" si="3054"/>
        <v>54.235285487268101</v>
      </c>
      <c r="CV314" s="15">
        <f t="shared" si="3054"/>
        <v>34.810086571149434</v>
      </c>
      <c r="CW314" s="15">
        <f t="shared" si="3054"/>
        <v>41.431086121569237</v>
      </c>
      <c r="CX314" s="15">
        <f t="shared" si="3054"/>
        <v>52.99357183359416</v>
      </c>
      <c r="CY314" s="15">
        <f t="shared" si="3054"/>
        <v>19.267761873062753</v>
      </c>
      <c r="CZ314" s="15">
        <f t="shared" si="3054"/>
        <v>22.037625446487677</v>
      </c>
      <c r="DA314" s="15">
        <f t="shared" si="3054"/>
        <v>29.657469596610262</v>
      </c>
      <c r="DB314" s="15">
        <f t="shared" si="3054"/>
        <v>20.741502031873058</v>
      </c>
      <c r="DC314" s="15">
        <f t="shared" si="3054"/>
        <v>25.979253708708381</v>
      </c>
      <c r="DD314" s="15">
        <f t="shared" si="3054"/>
        <v>22.247163151671238</v>
      </c>
      <c r="DE314" s="15">
        <f t="shared" si="3054"/>
        <v>15.502429745837921</v>
      </c>
      <c r="DF314" s="15">
        <f t="shared" si="3054"/>
        <v>26.025683363646326</v>
      </c>
      <c r="DG314" s="15">
        <f t="shared" si="3054"/>
        <v>54.306366555789495</v>
      </c>
      <c r="DH314" s="15">
        <f t="shared" si="3054"/>
        <v>34.810086571149434</v>
      </c>
      <c r="DI314" s="15">
        <f t="shared" si="3054"/>
        <v>41.431086121569237</v>
      </c>
      <c r="DJ314" s="15">
        <f t="shared" si="3054"/>
        <v>52.99357183359416</v>
      </c>
      <c r="DK314" s="15">
        <f t="shared" si="3054"/>
        <v>19.267761873062753</v>
      </c>
      <c r="DL314" s="15">
        <f t="shared" si="3054"/>
        <v>22.037625446487677</v>
      </c>
      <c r="DM314" s="15">
        <f t="shared" si="3054"/>
        <v>29.657469596610262</v>
      </c>
      <c r="DN314" s="15">
        <f t="shared" si="3054"/>
        <v>20.741502031873058</v>
      </c>
      <c r="DO314" s="15">
        <f t="shared" si="3054"/>
        <v>25.979253708708381</v>
      </c>
      <c r="DP314" s="15">
        <f t="shared" si="3054"/>
        <v>22.247163151671238</v>
      </c>
      <c r="DQ314" s="15">
        <f t="shared" si="3054"/>
        <v>15.502429745837921</v>
      </c>
      <c r="DR314" s="15">
        <f t="shared" si="3054"/>
        <v>26.025683363646326</v>
      </c>
      <c r="DS314" s="15">
        <f t="shared" si="3054"/>
        <v>54.306366555789495</v>
      </c>
      <c r="DT314" s="15">
        <f t="shared" si="3054"/>
        <v>31</v>
      </c>
      <c r="DU314" s="15">
        <f t="shared" si="3054"/>
        <v>28</v>
      </c>
      <c r="DV314" s="15">
        <f t="shared" si="3054"/>
        <v>31</v>
      </c>
      <c r="DW314" s="15">
        <f t="shared" si="3054"/>
        <v>30</v>
      </c>
      <c r="DX314" s="15">
        <f t="shared" si="3054"/>
        <v>31</v>
      </c>
      <c r="DY314" s="15">
        <f t="shared" si="3054"/>
        <v>30</v>
      </c>
      <c r="DZ314" s="15">
        <f t="shared" si="3054"/>
        <v>31</v>
      </c>
      <c r="EA314" s="15">
        <f t="shared" si="3054"/>
        <v>31</v>
      </c>
      <c r="EB314" s="15">
        <f t="shared" ref="EB314:EQ314" si="3055">EB192*EB$3</f>
        <v>30</v>
      </c>
      <c r="EC314" s="15">
        <f t="shared" si="3055"/>
        <v>31</v>
      </c>
      <c r="ED314" s="15">
        <f t="shared" si="3055"/>
        <v>30</v>
      </c>
      <c r="EE314" s="15">
        <f t="shared" si="3055"/>
        <v>31</v>
      </c>
      <c r="EF314" s="15">
        <f t="shared" si="3055"/>
        <v>31</v>
      </c>
      <c r="EG314" s="15">
        <f t="shared" si="3055"/>
        <v>29</v>
      </c>
      <c r="EH314" s="15">
        <f t="shared" si="3055"/>
        <v>31</v>
      </c>
      <c r="EI314" s="15">
        <f t="shared" si="3055"/>
        <v>30</v>
      </c>
      <c r="EJ314" s="15">
        <f t="shared" si="3055"/>
        <v>31</v>
      </c>
      <c r="EK314" s="15">
        <f t="shared" si="3055"/>
        <v>30</v>
      </c>
      <c r="EL314" s="15">
        <f t="shared" si="3055"/>
        <v>31</v>
      </c>
      <c r="EM314" s="15">
        <f t="shared" si="3055"/>
        <v>31</v>
      </c>
      <c r="EN314" s="15">
        <f t="shared" si="3055"/>
        <v>30</v>
      </c>
      <c r="EO314" s="15">
        <f t="shared" si="3055"/>
        <v>31</v>
      </c>
      <c r="EP314" s="15">
        <f t="shared" si="3055"/>
        <v>30</v>
      </c>
      <c r="EQ314" s="15">
        <f t="shared" si="3055"/>
        <v>31</v>
      </c>
      <c r="ER314" s="15">
        <f t="shared" ref="ER314:HC314" si="3056">ER192*ER$3</f>
        <v>31</v>
      </c>
      <c r="ES314" s="15">
        <f t="shared" si="3056"/>
        <v>28</v>
      </c>
      <c r="ET314" s="15">
        <f t="shared" si="3056"/>
        <v>31</v>
      </c>
      <c r="EU314" s="15">
        <f t="shared" si="3056"/>
        <v>30</v>
      </c>
      <c r="EV314" s="15">
        <f t="shared" si="3056"/>
        <v>31</v>
      </c>
      <c r="EW314" s="15">
        <f t="shared" si="3056"/>
        <v>30</v>
      </c>
      <c r="EX314" s="15">
        <f t="shared" si="3056"/>
        <v>31</v>
      </c>
      <c r="EY314" s="15">
        <f t="shared" si="3056"/>
        <v>31</v>
      </c>
      <c r="EZ314" s="15">
        <f t="shared" si="3056"/>
        <v>30</v>
      </c>
      <c r="FA314" s="15">
        <f t="shared" si="3056"/>
        <v>31</v>
      </c>
      <c r="FB314" s="15">
        <f t="shared" si="3056"/>
        <v>30</v>
      </c>
      <c r="FC314" s="15">
        <f t="shared" si="3056"/>
        <v>31</v>
      </c>
      <c r="FD314" s="15">
        <f t="shared" si="3056"/>
        <v>31</v>
      </c>
      <c r="FE314" s="15">
        <f t="shared" si="3056"/>
        <v>28</v>
      </c>
      <c r="FF314" s="15">
        <f t="shared" si="3056"/>
        <v>31</v>
      </c>
      <c r="FG314" s="15">
        <f t="shared" si="3056"/>
        <v>30</v>
      </c>
      <c r="FH314" s="15">
        <f t="shared" si="3056"/>
        <v>31</v>
      </c>
      <c r="FI314" s="15">
        <f t="shared" si="3056"/>
        <v>30</v>
      </c>
      <c r="FJ314" s="15">
        <f t="shared" si="3056"/>
        <v>31</v>
      </c>
      <c r="FK314" s="15">
        <f t="shared" si="3056"/>
        <v>31</v>
      </c>
      <c r="FL314" s="15">
        <f t="shared" si="3056"/>
        <v>30</v>
      </c>
      <c r="FM314" s="15">
        <f t="shared" si="3056"/>
        <v>31</v>
      </c>
      <c r="FN314" s="15">
        <f t="shared" si="3056"/>
        <v>30</v>
      </c>
      <c r="FO314" s="15">
        <f t="shared" si="3056"/>
        <v>31</v>
      </c>
      <c r="FP314" s="15">
        <f t="shared" si="3056"/>
        <v>31</v>
      </c>
      <c r="FQ314" s="15">
        <f t="shared" si="3056"/>
        <v>28</v>
      </c>
      <c r="FR314" s="15">
        <f t="shared" si="3056"/>
        <v>31</v>
      </c>
      <c r="FS314" s="15">
        <f t="shared" si="3056"/>
        <v>30</v>
      </c>
      <c r="FT314" s="15">
        <f t="shared" si="3056"/>
        <v>31</v>
      </c>
      <c r="FU314" s="15">
        <f t="shared" si="3056"/>
        <v>30</v>
      </c>
      <c r="FV314" s="15">
        <f t="shared" si="3056"/>
        <v>31</v>
      </c>
      <c r="FW314" s="15">
        <f t="shared" si="3056"/>
        <v>31</v>
      </c>
      <c r="FX314" s="15">
        <f t="shared" si="3056"/>
        <v>30</v>
      </c>
      <c r="FY314" s="15">
        <f t="shared" si="3056"/>
        <v>31</v>
      </c>
      <c r="FZ314" s="15">
        <f t="shared" si="3056"/>
        <v>30</v>
      </c>
      <c r="GA314" s="15">
        <f t="shared" si="3056"/>
        <v>31</v>
      </c>
      <c r="GB314" s="15">
        <f t="shared" si="3056"/>
        <v>31</v>
      </c>
      <c r="GC314" s="15">
        <f t="shared" si="3056"/>
        <v>29</v>
      </c>
      <c r="GD314" s="15">
        <f t="shared" si="3056"/>
        <v>31</v>
      </c>
      <c r="GE314" s="15">
        <f t="shared" si="3056"/>
        <v>30</v>
      </c>
      <c r="GF314" s="15">
        <f t="shared" si="3056"/>
        <v>31</v>
      </c>
      <c r="GG314" s="15">
        <f t="shared" si="3056"/>
        <v>30</v>
      </c>
      <c r="GH314" s="15">
        <f t="shared" si="3056"/>
        <v>31</v>
      </c>
      <c r="GI314" s="15">
        <f t="shared" si="3056"/>
        <v>31</v>
      </c>
      <c r="GJ314" s="15">
        <f t="shared" si="3056"/>
        <v>30</v>
      </c>
      <c r="GK314" s="15">
        <f t="shared" si="3056"/>
        <v>31</v>
      </c>
      <c r="GL314" s="15">
        <f t="shared" si="3056"/>
        <v>30</v>
      </c>
      <c r="GM314" s="15">
        <f t="shared" si="3056"/>
        <v>31</v>
      </c>
      <c r="GN314" s="15">
        <f t="shared" si="3056"/>
        <v>31</v>
      </c>
      <c r="GO314" s="15">
        <f t="shared" si="3056"/>
        <v>28</v>
      </c>
      <c r="GP314" s="15">
        <f t="shared" si="3056"/>
        <v>31</v>
      </c>
      <c r="GQ314" s="15">
        <f t="shared" si="3056"/>
        <v>30</v>
      </c>
      <c r="GR314" s="15">
        <f t="shared" si="3056"/>
        <v>31</v>
      </c>
      <c r="GS314" s="15">
        <f t="shared" si="3056"/>
        <v>30</v>
      </c>
      <c r="GT314" s="15">
        <f t="shared" si="3056"/>
        <v>31</v>
      </c>
      <c r="GU314" s="15">
        <f t="shared" si="3056"/>
        <v>31</v>
      </c>
      <c r="GV314" s="15">
        <f t="shared" si="3056"/>
        <v>30</v>
      </c>
      <c r="GW314" s="15">
        <f t="shared" si="3056"/>
        <v>31</v>
      </c>
      <c r="GX314" s="15">
        <f t="shared" si="3056"/>
        <v>30</v>
      </c>
      <c r="GY314" s="15">
        <f t="shared" si="3056"/>
        <v>31</v>
      </c>
      <c r="GZ314" s="15">
        <f t="shared" si="3056"/>
        <v>31</v>
      </c>
      <c r="HA314" s="15">
        <f t="shared" si="3056"/>
        <v>28</v>
      </c>
      <c r="HB314" s="15">
        <f t="shared" si="3056"/>
        <v>31</v>
      </c>
      <c r="HC314" s="15">
        <f t="shared" si="3056"/>
        <v>30</v>
      </c>
      <c r="HD314" s="15">
        <f t="shared" ref="HD314:HK314" si="3057">HD192*HD$3</f>
        <v>31</v>
      </c>
      <c r="HE314" s="15">
        <f t="shared" si="3057"/>
        <v>30</v>
      </c>
      <c r="HF314" s="15">
        <f t="shared" si="3057"/>
        <v>31</v>
      </c>
      <c r="HG314" s="15">
        <f t="shared" si="3057"/>
        <v>31</v>
      </c>
      <c r="HH314" s="15">
        <f t="shared" si="3057"/>
        <v>30</v>
      </c>
      <c r="HI314" s="15">
        <f t="shared" si="3057"/>
        <v>31</v>
      </c>
      <c r="HJ314" s="15">
        <f t="shared" si="3057"/>
        <v>30</v>
      </c>
      <c r="HK314" s="15">
        <f t="shared" si="3057"/>
        <v>31</v>
      </c>
    </row>
    <row r="315" spans="1:219">
      <c r="A315" s="23"/>
      <c r="B315" s="28"/>
      <c r="C315" s="17" t="str">
        <f t="shared" si="3032"/>
        <v>06西南油气田</v>
      </c>
      <c r="D315" s="15">
        <f t="shared" ref="D315:BO315" si="3058">D193*D$3</f>
        <v>31.252029913597426</v>
      </c>
      <c r="E315" s="15">
        <f t="shared" si="3058"/>
        <v>28.443557661598767</v>
      </c>
      <c r="F315" s="15">
        <f t="shared" si="3058"/>
        <v>30.891100551073531</v>
      </c>
      <c r="G315" s="15">
        <f t="shared" si="3058"/>
        <v>29.316596093900753</v>
      </c>
      <c r="H315" s="15">
        <f t="shared" si="3058"/>
        <v>29.529183304826606</v>
      </c>
      <c r="I315" s="15">
        <f t="shared" si="3058"/>
        <v>29.731607758127069</v>
      </c>
      <c r="J315" s="15">
        <f t="shared" si="3058"/>
        <v>30.81979677394413</v>
      </c>
      <c r="K315" s="15">
        <f t="shared" si="3058"/>
        <v>30.940107563912935</v>
      </c>
      <c r="L315" s="15">
        <f t="shared" si="3058"/>
        <v>27.463104877616349</v>
      </c>
      <c r="M315" s="15">
        <f t="shared" si="3058"/>
        <v>30.196848575312927</v>
      </c>
      <c r="N315" s="15">
        <f t="shared" si="3058"/>
        <v>32.943949201713735</v>
      </c>
      <c r="O315" s="15">
        <f t="shared" si="3058"/>
        <v>33.472117724375806</v>
      </c>
      <c r="P315" s="15">
        <f t="shared" si="3058"/>
        <v>30.054898730871443</v>
      </c>
      <c r="Q315" s="15">
        <f t="shared" si="3058"/>
        <v>27.284106209752849</v>
      </c>
      <c r="R315" s="15">
        <f t="shared" si="3058"/>
        <v>29.10061212643858</v>
      </c>
      <c r="S315" s="15">
        <f t="shared" si="3058"/>
        <v>25.900185016652383</v>
      </c>
      <c r="T315" s="15">
        <f t="shared" si="3058"/>
        <v>28.845547390202718</v>
      </c>
      <c r="U315" s="15">
        <f t="shared" si="3058"/>
        <v>28.322441946145585</v>
      </c>
      <c r="V315" s="15">
        <f t="shared" si="3058"/>
        <v>28.729413209353055</v>
      </c>
      <c r="W315" s="15">
        <f t="shared" si="3058"/>
        <v>28.647425127539787</v>
      </c>
      <c r="X315" s="15">
        <f t="shared" si="3058"/>
        <v>32.441860623677442</v>
      </c>
      <c r="Y315" s="15">
        <f t="shared" si="3058"/>
        <v>34.957741899213012</v>
      </c>
      <c r="Z315" s="15">
        <f t="shared" si="3058"/>
        <v>34.300832938775365</v>
      </c>
      <c r="AA315" s="15">
        <f t="shared" si="3058"/>
        <v>36.414934781377752</v>
      </c>
      <c r="AB315" s="15">
        <f t="shared" si="3058"/>
        <v>30.901859081866121</v>
      </c>
      <c r="AC315" s="15">
        <f t="shared" si="3058"/>
        <v>27.934036572756071</v>
      </c>
      <c r="AD315" s="15">
        <f t="shared" si="3058"/>
        <v>31.01360313208038</v>
      </c>
      <c r="AE315" s="15">
        <f t="shared" si="3058"/>
        <v>25.734764840390532</v>
      </c>
      <c r="AF315" s="15">
        <f t="shared" si="3058"/>
        <v>26.968946568668322</v>
      </c>
      <c r="AG315" s="15">
        <f t="shared" si="3058"/>
        <v>28.131637357194347</v>
      </c>
      <c r="AH315" s="15">
        <f t="shared" si="3058"/>
        <v>30.62175663884441</v>
      </c>
      <c r="AI315" s="15">
        <f t="shared" si="3058"/>
        <v>31.340994075248023</v>
      </c>
      <c r="AJ315" s="15">
        <f t="shared" si="3058"/>
        <v>26.396554041573527</v>
      </c>
      <c r="AK315" s="15">
        <f t="shared" si="3058"/>
        <v>33.389143843127385</v>
      </c>
      <c r="AL315" s="15">
        <f t="shared" si="3058"/>
        <v>34.323370212275606</v>
      </c>
      <c r="AM315" s="15">
        <f t="shared" si="3058"/>
        <v>38.243333635975247</v>
      </c>
      <c r="AN315" s="15">
        <f t="shared" si="3058"/>
        <v>31.727931929050435</v>
      </c>
      <c r="AO315" s="15">
        <f t="shared" si="3058"/>
        <v>29.697359643400922</v>
      </c>
      <c r="AP315" s="15">
        <f t="shared" si="3058"/>
        <v>32.753890991232453</v>
      </c>
      <c r="AQ315" s="15">
        <f t="shared" si="3058"/>
        <v>30.082460987983449</v>
      </c>
      <c r="AR315" s="15">
        <f t="shared" si="3058"/>
        <v>30.78041330462781</v>
      </c>
      <c r="AS315" s="15">
        <f t="shared" si="3058"/>
        <v>29.607923439620688</v>
      </c>
      <c r="AT315" s="15">
        <f t="shared" si="3058"/>
        <v>28.201739989851518</v>
      </c>
      <c r="AU315" s="15">
        <f t="shared" si="3058"/>
        <v>27.38904150929045</v>
      </c>
      <c r="AV315" s="15">
        <f t="shared" si="3058"/>
        <v>27.108348948076696</v>
      </c>
      <c r="AW315" s="15">
        <f t="shared" si="3058"/>
        <v>28.359995632370904</v>
      </c>
      <c r="AX315" s="15">
        <f t="shared" si="3058"/>
        <v>33.249738515163408</v>
      </c>
      <c r="AY315" s="15">
        <f t="shared" si="3058"/>
        <v>37.041155109331257</v>
      </c>
      <c r="AZ315" s="15">
        <f t="shared" si="3058"/>
        <v>32.243671662552373</v>
      </c>
      <c r="BA315" s="15">
        <f t="shared" si="3058"/>
        <v>28.843284452481711</v>
      </c>
      <c r="BB315" s="15">
        <f t="shared" si="3058"/>
        <v>31.313565749209513</v>
      </c>
      <c r="BC315" s="15">
        <f t="shared" si="3058"/>
        <v>29.319934823678693</v>
      </c>
      <c r="BD315" s="15">
        <f t="shared" si="3058"/>
        <v>29.532546245166003</v>
      </c>
      <c r="BE315" s="15">
        <f t="shared" si="3058"/>
        <v>29.00414416389772</v>
      </c>
      <c r="BF315" s="15">
        <f t="shared" si="3058"/>
        <v>30.198705568513031</v>
      </c>
      <c r="BG315" s="15">
        <f t="shared" si="3058"/>
        <v>29.453353922523803</v>
      </c>
      <c r="BH315" s="15">
        <f t="shared" si="3058"/>
        <v>28.487675263857547</v>
      </c>
      <c r="BI315" s="15">
        <f t="shared" si="3058"/>
        <v>31.623601053657136</v>
      </c>
      <c r="BJ315" s="15">
        <f t="shared" si="3058"/>
        <v>31.503587387419344</v>
      </c>
      <c r="BK315" s="15">
        <f t="shared" si="3058"/>
        <v>33.475929707043207</v>
      </c>
      <c r="BL315" s="15">
        <f t="shared" si="3058"/>
        <v>32.243671662552373</v>
      </c>
      <c r="BM315" s="15">
        <f t="shared" si="3058"/>
        <v>28.843284452481711</v>
      </c>
      <c r="BN315" s="15">
        <f t="shared" si="3058"/>
        <v>31.313565749209513</v>
      </c>
      <c r="BO315" s="15">
        <f t="shared" si="3058"/>
        <v>29.319934823678693</v>
      </c>
      <c r="BP315" s="15">
        <f t="shared" ref="BP315:EA315" si="3059">BP193*BP$3</f>
        <v>29.532546245166003</v>
      </c>
      <c r="BQ315" s="15">
        <f t="shared" si="3059"/>
        <v>29.00414416389772</v>
      </c>
      <c r="BR315" s="15">
        <f t="shared" si="3059"/>
        <v>30.198705568513031</v>
      </c>
      <c r="BS315" s="15">
        <f t="shared" si="3059"/>
        <v>29.453353922523803</v>
      </c>
      <c r="BT315" s="15">
        <f t="shared" si="3059"/>
        <v>28.487675263857547</v>
      </c>
      <c r="BU315" s="15">
        <f t="shared" si="3059"/>
        <v>31.623601053657136</v>
      </c>
      <c r="BV315" s="15">
        <f t="shared" si="3059"/>
        <v>31.503587387419344</v>
      </c>
      <c r="BW315" s="15">
        <f t="shared" si="3059"/>
        <v>33.475929707043207</v>
      </c>
      <c r="BX315" s="15">
        <f t="shared" si="3059"/>
        <v>32.243671662552373</v>
      </c>
      <c r="BY315" s="15">
        <f t="shared" si="3059"/>
        <v>28.843284452481711</v>
      </c>
      <c r="BZ315" s="15">
        <f t="shared" si="3059"/>
        <v>31.313565749209513</v>
      </c>
      <c r="CA315" s="15">
        <f t="shared" si="3059"/>
        <v>29.319934823678693</v>
      </c>
      <c r="CB315" s="15">
        <f t="shared" si="3059"/>
        <v>29.532546245166003</v>
      </c>
      <c r="CC315" s="15">
        <f t="shared" si="3059"/>
        <v>29.00414416389772</v>
      </c>
      <c r="CD315" s="15">
        <f t="shared" si="3059"/>
        <v>30.198705568513031</v>
      </c>
      <c r="CE315" s="15">
        <f t="shared" si="3059"/>
        <v>29.453353922523803</v>
      </c>
      <c r="CF315" s="15">
        <f t="shared" si="3059"/>
        <v>28.487675263857547</v>
      </c>
      <c r="CG315" s="15">
        <f t="shared" si="3059"/>
        <v>31.623601053657136</v>
      </c>
      <c r="CH315" s="15">
        <f t="shared" si="3059"/>
        <v>31.503587387419344</v>
      </c>
      <c r="CI315" s="15">
        <f t="shared" si="3059"/>
        <v>33.475929707043207</v>
      </c>
      <c r="CJ315" s="15">
        <f t="shared" si="3059"/>
        <v>31.930136392847103</v>
      </c>
      <c r="CK315" s="15">
        <f t="shared" si="3059"/>
        <v>29.580126354538596</v>
      </c>
      <c r="CL315" s="15">
        <f t="shared" si="3059"/>
        <v>31.310133744442304</v>
      </c>
      <c r="CM315" s="15">
        <f t="shared" si="3059"/>
        <v>29.316721323277775</v>
      </c>
      <c r="CN315" s="15">
        <f t="shared" si="3059"/>
        <v>29.529309442295549</v>
      </c>
      <c r="CO315" s="15">
        <f t="shared" si="3059"/>
        <v>29.000965274535947</v>
      </c>
      <c r="CP315" s="15">
        <f t="shared" si="3059"/>
        <v>30.195395753773155</v>
      </c>
      <c r="CQ315" s="15">
        <f t="shared" si="3059"/>
        <v>29.760127123430305</v>
      </c>
      <c r="CR315" s="15">
        <f t="shared" si="3059"/>
        <v>28.784554261599514</v>
      </c>
      <c r="CS315" s="15">
        <f t="shared" si="3059"/>
        <v>31.620135068644707</v>
      </c>
      <c r="CT315" s="15">
        <f t="shared" si="3059"/>
        <v>31.500134556050231</v>
      </c>
      <c r="CU315" s="15">
        <f t="shared" si="3059"/>
        <v>33.47226070456481</v>
      </c>
      <c r="CV315" s="15">
        <f t="shared" si="3059"/>
        <v>32.243671662552373</v>
      </c>
      <c r="CW315" s="15">
        <f t="shared" si="3059"/>
        <v>28.843284452481711</v>
      </c>
      <c r="CX315" s="15">
        <f t="shared" si="3059"/>
        <v>31.313565749209513</v>
      </c>
      <c r="CY315" s="15">
        <f t="shared" si="3059"/>
        <v>29.319934823678693</v>
      </c>
      <c r="CZ315" s="15">
        <f t="shared" si="3059"/>
        <v>29.532546245166003</v>
      </c>
      <c r="DA315" s="15">
        <f t="shared" si="3059"/>
        <v>29.00414416389772</v>
      </c>
      <c r="DB315" s="15">
        <f t="shared" si="3059"/>
        <v>30.198705568513031</v>
      </c>
      <c r="DC315" s="15">
        <f t="shared" si="3059"/>
        <v>29.453353922523803</v>
      </c>
      <c r="DD315" s="15">
        <f t="shared" si="3059"/>
        <v>28.487675263857547</v>
      </c>
      <c r="DE315" s="15">
        <f t="shared" si="3059"/>
        <v>31.623601053657136</v>
      </c>
      <c r="DF315" s="15">
        <f t="shared" si="3059"/>
        <v>31.503587387419344</v>
      </c>
      <c r="DG315" s="15">
        <f t="shared" si="3059"/>
        <v>33.475929707043207</v>
      </c>
      <c r="DH315" s="15">
        <f t="shared" si="3059"/>
        <v>32.243671662552373</v>
      </c>
      <c r="DI315" s="15">
        <f t="shared" si="3059"/>
        <v>28.843284452481711</v>
      </c>
      <c r="DJ315" s="15">
        <f t="shared" si="3059"/>
        <v>31.313565749209513</v>
      </c>
      <c r="DK315" s="15">
        <f t="shared" si="3059"/>
        <v>29.319934823678693</v>
      </c>
      <c r="DL315" s="15">
        <f t="shared" si="3059"/>
        <v>29.532546245166003</v>
      </c>
      <c r="DM315" s="15">
        <f t="shared" si="3059"/>
        <v>29.00414416389772</v>
      </c>
      <c r="DN315" s="15">
        <f t="shared" si="3059"/>
        <v>30.198705568513031</v>
      </c>
      <c r="DO315" s="15">
        <f t="shared" si="3059"/>
        <v>29.453353922523803</v>
      </c>
      <c r="DP315" s="15">
        <f t="shared" si="3059"/>
        <v>28.487675263857547</v>
      </c>
      <c r="DQ315" s="15">
        <f t="shared" si="3059"/>
        <v>31.623601053657136</v>
      </c>
      <c r="DR315" s="15">
        <f t="shared" si="3059"/>
        <v>31.503587387419344</v>
      </c>
      <c r="DS315" s="15">
        <f t="shared" si="3059"/>
        <v>33.475929707043207</v>
      </c>
      <c r="DT315" s="15">
        <f t="shared" si="3059"/>
        <v>31</v>
      </c>
      <c r="DU315" s="15">
        <f t="shared" si="3059"/>
        <v>28</v>
      </c>
      <c r="DV315" s="15">
        <f t="shared" si="3059"/>
        <v>31</v>
      </c>
      <c r="DW315" s="15">
        <f t="shared" si="3059"/>
        <v>30</v>
      </c>
      <c r="DX315" s="15">
        <f t="shared" si="3059"/>
        <v>31</v>
      </c>
      <c r="DY315" s="15">
        <f t="shared" si="3059"/>
        <v>30</v>
      </c>
      <c r="DZ315" s="15">
        <f t="shared" si="3059"/>
        <v>31</v>
      </c>
      <c r="EA315" s="15">
        <f t="shared" si="3059"/>
        <v>31</v>
      </c>
      <c r="EB315" s="15">
        <f t="shared" ref="EB315:EQ315" si="3060">EB193*EB$3</f>
        <v>30</v>
      </c>
      <c r="EC315" s="15">
        <f t="shared" si="3060"/>
        <v>31</v>
      </c>
      <c r="ED315" s="15">
        <f t="shared" si="3060"/>
        <v>30</v>
      </c>
      <c r="EE315" s="15">
        <f t="shared" si="3060"/>
        <v>31</v>
      </c>
      <c r="EF315" s="15">
        <f t="shared" si="3060"/>
        <v>31</v>
      </c>
      <c r="EG315" s="15">
        <f t="shared" si="3060"/>
        <v>29</v>
      </c>
      <c r="EH315" s="15">
        <f t="shared" si="3060"/>
        <v>31</v>
      </c>
      <c r="EI315" s="15">
        <f t="shared" si="3060"/>
        <v>30</v>
      </c>
      <c r="EJ315" s="15">
        <f t="shared" si="3060"/>
        <v>31</v>
      </c>
      <c r="EK315" s="15">
        <f t="shared" si="3060"/>
        <v>30</v>
      </c>
      <c r="EL315" s="15">
        <f t="shared" si="3060"/>
        <v>31</v>
      </c>
      <c r="EM315" s="15">
        <f t="shared" si="3060"/>
        <v>31</v>
      </c>
      <c r="EN315" s="15">
        <f t="shared" si="3060"/>
        <v>30</v>
      </c>
      <c r="EO315" s="15">
        <f t="shared" si="3060"/>
        <v>31</v>
      </c>
      <c r="EP315" s="15">
        <f t="shared" si="3060"/>
        <v>30</v>
      </c>
      <c r="EQ315" s="15">
        <f t="shared" si="3060"/>
        <v>31</v>
      </c>
      <c r="ER315" s="15">
        <f t="shared" ref="ER315:HC315" si="3061">ER193*ER$3</f>
        <v>31</v>
      </c>
      <c r="ES315" s="15">
        <f t="shared" si="3061"/>
        <v>28</v>
      </c>
      <c r="ET315" s="15">
        <f t="shared" si="3061"/>
        <v>31</v>
      </c>
      <c r="EU315" s="15">
        <f t="shared" si="3061"/>
        <v>30</v>
      </c>
      <c r="EV315" s="15">
        <f t="shared" si="3061"/>
        <v>31</v>
      </c>
      <c r="EW315" s="15">
        <f t="shared" si="3061"/>
        <v>30</v>
      </c>
      <c r="EX315" s="15">
        <f t="shared" si="3061"/>
        <v>31</v>
      </c>
      <c r="EY315" s="15">
        <f t="shared" si="3061"/>
        <v>31</v>
      </c>
      <c r="EZ315" s="15">
        <f t="shared" si="3061"/>
        <v>30</v>
      </c>
      <c r="FA315" s="15">
        <f t="shared" si="3061"/>
        <v>31</v>
      </c>
      <c r="FB315" s="15">
        <f t="shared" si="3061"/>
        <v>30</v>
      </c>
      <c r="FC315" s="15">
        <f t="shared" si="3061"/>
        <v>31</v>
      </c>
      <c r="FD315" s="15">
        <f t="shared" si="3061"/>
        <v>31</v>
      </c>
      <c r="FE315" s="15">
        <f t="shared" si="3061"/>
        <v>28</v>
      </c>
      <c r="FF315" s="15">
        <f t="shared" si="3061"/>
        <v>31</v>
      </c>
      <c r="FG315" s="15">
        <f t="shared" si="3061"/>
        <v>30</v>
      </c>
      <c r="FH315" s="15">
        <f t="shared" si="3061"/>
        <v>31</v>
      </c>
      <c r="FI315" s="15">
        <f t="shared" si="3061"/>
        <v>30</v>
      </c>
      <c r="FJ315" s="15">
        <f t="shared" si="3061"/>
        <v>31</v>
      </c>
      <c r="FK315" s="15">
        <f t="shared" si="3061"/>
        <v>31</v>
      </c>
      <c r="FL315" s="15">
        <f t="shared" si="3061"/>
        <v>30</v>
      </c>
      <c r="FM315" s="15">
        <f t="shared" si="3061"/>
        <v>31</v>
      </c>
      <c r="FN315" s="15">
        <f t="shared" si="3061"/>
        <v>30</v>
      </c>
      <c r="FO315" s="15">
        <f t="shared" si="3061"/>
        <v>31</v>
      </c>
      <c r="FP315" s="15">
        <f t="shared" si="3061"/>
        <v>31</v>
      </c>
      <c r="FQ315" s="15">
        <f t="shared" si="3061"/>
        <v>28</v>
      </c>
      <c r="FR315" s="15">
        <f t="shared" si="3061"/>
        <v>31</v>
      </c>
      <c r="FS315" s="15">
        <f t="shared" si="3061"/>
        <v>30</v>
      </c>
      <c r="FT315" s="15">
        <f t="shared" si="3061"/>
        <v>31</v>
      </c>
      <c r="FU315" s="15">
        <f t="shared" si="3061"/>
        <v>30</v>
      </c>
      <c r="FV315" s="15">
        <f t="shared" si="3061"/>
        <v>31</v>
      </c>
      <c r="FW315" s="15">
        <f t="shared" si="3061"/>
        <v>31</v>
      </c>
      <c r="FX315" s="15">
        <f t="shared" si="3061"/>
        <v>30</v>
      </c>
      <c r="FY315" s="15">
        <f t="shared" si="3061"/>
        <v>31</v>
      </c>
      <c r="FZ315" s="15">
        <f t="shared" si="3061"/>
        <v>30</v>
      </c>
      <c r="GA315" s="15">
        <f t="shared" si="3061"/>
        <v>31</v>
      </c>
      <c r="GB315" s="15">
        <f t="shared" si="3061"/>
        <v>31</v>
      </c>
      <c r="GC315" s="15">
        <f t="shared" si="3061"/>
        <v>29</v>
      </c>
      <c r="GD315" s="15">
        <f t="shared" si="3061"/>
        <v>31</v>
      </c>
      <c r="GE315" s="15">
        <f t="shared" si="3061"/>
        <v>30</v>
      </c>
      <c r="GF315" s="15">
        <f t="shared" si="3061"/>
        <v>31</v>
      </c>
      <c r="GG315" s="15">
        <f t="shared" si="3061"/>
        <v>30</v>
      </c>
      <c r="GH315" s="15">
        <f t="shared" si="3061"/>
        <v>31</v>
      </c>
      <c r="GI315" s="15">
        <f t="shared" si="3061"/>
        <v>31</v>
      </c>
      <c r="GJ315" s="15">
        <f t="shared" si="3061"/>
        <v>30</v>
      </c>
      <c r="GK315" s="15">
        <f t="shared" si="3061"/>
        <v>31</v>
      </c>
      <c r="GL315" s="15">
        <f t="shared" si="3061"/>
        <v>30</v>
      </c>
      <c r="GM315" s="15">
        <f t="shared" si="3061"/>
        <v>31</v>
      </c>
      <c r="GN315" s="15">
        <f t="shared" si="3061"/>
        <v>31</v>
      </c>
      <c r="GO315" s="15">
        <f t="shared" si="3061"/>
        <v>28</v>
      </c>
      <c r="GP315" s="15">
        <f t="shared" si="3061"/>
        <v>31</v>
      </c>
      <c r="GQ315" s="15">
        <f t="shared" si="3061"/>
        <v>30</v>
      </c>
      <c r="GR315" s="15">
        <f t="shared" si="3061"/>
        <v>31</v>
      </c>
      <c r="GS315" s="15">
        <f t="shared" si="3061"/>
        <v>30</v>
      </c>
      <c r="GT315" s="15">
        <f t="shared" si="3061"/>
        <v>31</v>
      </c>
      <c r="GU315" s="15">
        <f t="shared" si="3061"/>
        <v>31</v>
      </c>
      <c r="GV315" s="15">
        <f t="shared" si="3061"/>
        <v>30</v>
      </c>
      <c r="GW315" s="15">
        <f t="shared" si="3061"/>
        <v>31</v>
      </c>
      <c r="GX315" s="15">
        <f t="shared" si="3061"/>
        <v>30</v>
      </c>
      <c r="GY315" s="15">
        <f t="shared" si="3061"/>
        <v>31</v>
      </c>
      <c r="GZ315" s="15">
        <f t="shared" si="3061"/>
        <v>31</v>
      </c>
      <c r="HA315" s="15">
        <f t="shared" si="3061"/>
        <v>28</v>
      </c>
      <c r="HB315" s="15">
        <f t="shared" si="3061"/>
        <v>31</v>
      </c>
      <c r="HC315" s="15">
        <f t="shared" si="3061"/>
        <v>30</v>
      </c>
      <c r="HD315" s="15">
        <f t="shared" ref="HD315:HK315" si="3062">HD193*HD$3</f>
        <v>31</v>
      </c>
      <c r="HE315" s="15">
        <f t="shared" si="3062"/>
        <v>30</v>
      </c>
      <c r="HF315" s="15">
        <f t="shared" si="3062"/>
        <v>31</v>
      </c>
      <c r="HG315" s="15">
        <f t="shared" si="3062"/>
        <v>31</v>
      </c>
      <c r="HH315" s="15">
        <f t="shared" si="3062"/>
        <v>30</v>
      </c>
      <c r="HI315" s="15">
        <f t="shared" si="3062"/>
        <v>31</v>
      </c>
      <c r="HJ315" s="15">
        <f t="shared" si="3062"/>
        <v>30</v>
      </c>
      <c r="HK315" s="15">
        <f t="shared" si="3062"/>
        <v>31</v>
      </c>
    </row>
    <row r="316" spans="1:219">
      <c r="A316" s="23"/>
      <c r="B316" s="28"/>
      <c r="C316" s="17" t="str">
        <f t="shared" si="3032"/>
        <v>07吉林油田</v>
      </c>
      <c r="D316" s="15">
        <f t="shared" ref="D316:BO316" si="3063">D194*D$3</f>
        <v>40.664403931838841</v>
      </c>
      <c r="E316" s="15">
        <f t="shared" si="3063"/>
        <v>36.460486807550168</v>
      </c>
      <c r="F316" s="15">
        <f t="shared" si="3063"/>
        <v>39.25988370964626</v>
      </c>
      <c r="G316" s="15">
        <f t="shared" si="3063"/>
        <v>30.809176392980888</v>
      </c>
      <c r="H316" s="15">
        <f t="shared" si="3063"/>
        <v>27.073755633589435</v>
      </c>
      <c r="I316" s="15">
        <f t="shared" si="3063"/>
        <v>24.656687800191694</v>
      </c>
      <c r="J316" s="15">
        <f t="shared" si="3063"/>
        <v>24.24617965037557</v>
      </c>
      <c r="K316" s="15">
        <f t="shared" si="3063"/>
        <v>21.62832704725346</v>
      </c>
      <c r="L316" s="15">
        <f t="shared" si="3063"/>
        <v>27.176967848361556</v>
      </c>
      <c r="M316" s="15">
        <f t="shared" si="3063"/>
        <v>29.372019540167084</v>
      </c>
      <c r="N316" s="15">
        <f t="shared" si="3063"/>
        <v>32.853110961886863</v>
      </c>
      <c r="O316" s="15">
        <f t="shared" si="3063"/>
        <v>30.799000676158165</v>
      </c>
      <c r="P316" s="15">
        <f t="shared" si="3063"/>
        <v>31.960267148528381</v>
      </c>
      <c r="Q316" s="15">
        <f t="shared" si="3063"/>
        <v>28.919825357238643</v>
      </c>
      <c r="R316" s="15">
        <f t="shared" si="3063"/>
        <v>33.852268893553855</v>
      </c>
      <c r="S316" s="15">
        <f t="shared" si="3063"/>
        <v>31.593200561799666</v>
      </c>
      <c r="T316" s="15">
        <f t="shared" si="3063"/>
        <v>30.817005303948328</v>
      </c>
      <c r="U316" s="15">
        <f t="shared" si="3063"/>
        <v>30.560711822409694</v>
      </c>
      <c r="V316" s="15">
        <f t="shared" si="3063"/>
        <v>30.821155498456644</v>
      </c>
      <c r="W316" s="15">
        <f t="shared" si="3063"/>
        <v>31.022793527065744</v>
      </c>
      <c r="X316" s="15">
        <f t="shared" si="3063"/>
        <v>26.223451887751068</v>
      </c>
      <c r="Y316" s="15">
        <f t="shared" si="3063"/>
        <v>29.530050327047796</v>
      </c>
      <c r="Z316" s="15">
        <f t="shared" si="3063"/>
        <v>30.404824939979683</v>
      </c>
      <c r="AA316" s="15">
        <f t="shared" si="3063"/>
        <v>29.294444732220562</v>
      </c>
      <c r="AB316" s="15">
        <f t="shared" si="3063"/>
        <v>38.788621362392313</v>
      </c>
      <c r="AC316" s="15">
        <f t="shared" si="3063"/>
        <v>33.198786260229454</v>
      </c>
      <c r="AD316" s="15">
        <f t="shared" si="3063"/>
        <v>35.256665658562866</v>
      </c>
      <c r="AE316" s="15">
        <f t="shared" si="3063"/>
        <v>31.712643402286041</v>
      </c>
      <c r="AF316" s="15">
        <f t="shared" si="3063"/>
        <v>29.337806928336697</v>
      </c>
      <c r="AG316" s="15">
        <f t="shared" si="3063"/>
        <v>31.387694157686525</v>
      </c>
      <c r="AH316" s="15">
        <f t="shared" si="3063"/>
        <v>26.002922077374482</v>
      </c>
      <c r="AI316" s="15">
        <f t="shared" si="3063"/>
        <v>29.032953568810644</v>
      </c>
      <c r="AJ316" s="15">
        <f t="shared" si="3063"/>
        <v>30.792630481168011</v>
      </c>
      <c r="AK316" s="15">
        <f t="shared" si="3063"/>
        <v>32.205469330870152</v>
      </c>
      <c r="AL316" s="15">
        <f t="shared" si="3063"/>
        <v>23.989862599294412</v>
      </c>
      <c r="AM316" s="15">
        <f t="shared" si="3063"/>
        <v>23.293944172988407</v>
      </c>
      <c r="AN316" s="15">
        <f t="shared" si="3063"/>
        <v>35.066077497826427</v>
      </c>
      <c r="AO316" s="15">
        <f t="shared" si="3063"/>
        <v>32.641375056751137</v>
      </c>
      <c r="AP316" s="15">
        <f t="shared" si="3063"/>
        <v>35.271274382953109</v>
      </c>
      <c r="AQ316" s="15">
        <f t="shared" si="3063"/>
        <v>32.135019419122045</v>
      </c>
      <c r="AR316" s="15">
        <f t="shared" si="3063"/>
        <v>31.926060008280565</v>
      </c>
      <c r="AS316" s="15">
        <f t="shared" si="3063"/>
        <v>30.502390675815217</v>
      </c>
      <c r="AT316" s="15">
        <f t="shared" si="3063"/>
        <v>32.303582225406402</v>
      </c>
      <c r="AU316" s="15">
        <f t="shared" si="3063"/>
        <v>31.640959998591406</v>
      </c>
      <c r="AV316" s="15">
        <f t="shared" si="3063"/>
        <v>28.449234432456759</v>
      </c>
      <c r="AW316" s="15">
        <f t="shared" si="3063"/>
        <v>26.710904817133322</v>
      </c>
      <c r="AX316" s="15">
        <f t="shared" si="3063"/>
        <v>24.412777270194866</v>
      </c>
      <c r="AY316" s="15">
        <f t="shared" si="3063"/>
        <v>24.940344215468699</v>
      </c>
      <c r="AZ316" s="15">
        <f t="shared" si="3063"/>
        <v>35.769252719513837</v>
      </c>
      <c r="BA316" s="15">
        <f t="shared" si="3063"/>
        <v>31.63054235374058</v>
      </c>
      <c r="BB316" s="15">
        <f t="shared" si="3063"/>
        <v>36.096040594611466</v>
      </c>
      <c r="BC316" s="15">
        <f t="shared" si="3063"/>
        <v>30.717729050778008</v>
      </c>
      <c r="BD316" s="15">
        <f t="shared" si="3063"/>
        <v>28.452394977324449</v>
      </c>
      <c r="BE316" s="15">
        <f t="shared" si="3063"/>
        <v>30.721610359546386</v>
      </c>
      <c r="BF316" s="15">
        <f t="shared" si="3063"/>
        <v>27.041393942372142</v>
      </c>
      <c r="BG316" s="15">
        <f t="shared" si="3063"/>
        <v>28.165122239488561</v>
      </c>
      <c r="BH316" s="15">
        <f t="shared" si="3063"/>
        <v>28.639877375975079</v>
      </c>
      <c r="BI316" s="15">
        <f t="shared" si="3063"/>
        <v>31.18190311465861</v>
      </c>
      <c r="BJ316" s="15">
        <f t="shared" si="3063"/>
        <v>28.193852229693473</v>
      </c>
      <c r="BK316" s="15">
        <f t="shared" si="3063"/>
        <v>28.390281042297438</v>
      </c>
      <c r="BL316" s="15">
        <f t="shared" si="3063"/>
        <v>35.769252719513837</v>
      </c>
      <c r="BM316" s="15">
        <f t="shared" si="3063"/>
        <v>31.63054235374058</v>
      </c>
      <c r="BN316" s="15">
        <f t="shared" si="3063"/>
        <v>36.096040594611466</v>
      </c>
      <c r="BO316" s="15">
        <f t="shared" si="3063"/>
        <v>30.717729050778008</v>
      </c>
      <c r="BP316" s="15">
        <f t="shared" ref="BP316:EA316" si="3064">BP194*BP$3</f>
        <v>28.452394977324449</v>
      </c>
      <c r="BQ316" s="15">
        <f t="shared" si="3064"/>
        <v>30.721610359546386</v>
      </c>
      <c r="BR316" s="15">
        <f t="shared" si="3064"/>
        <v>27.041393942372142</v>
      </c>
      <c r="BS316" s="15">
        <f t="shared" si="3064"/>
        <v>28.165122239488561</v>
      </c>
      <c r="BT316" s="15">
        <f t="shared" si="3064"/>
        <v>28.639877375975079</v>
      </c>
      <c r="BU316" s="15">
        <f t="shared" si="3064"/>
        <v>31.18190311465861</v>
      </c>
      <c r="BV316" s="15">
        <f t="shared" si="3064"/>
        <v>28.193852229693473</v>
      </c>
      <c r="BW316" s="15">
        <f t="shared" si="3064"/>
        <v>28.390281042297438</v>
      </c>
      <c r="BX316" s="15">
        <f t="shared" si="3064"/>
        <v>35.769252719513837</v>
      </c>
      <c r="BY316" s="15">
        <f t="shared" si="3064"/>
        <v>31.63054235374058</v>
      </c>
      <c r="BZ316" s="15">
        <f t="shared" si="3064"/>
        <v>36.096040594611466</v>
      </c>
      <c r="CA316" s="15">
        <f t="shared" si="3064"/>
        <v>30.717729050778008</v>
      </c>
      <c r="CB316" s="15">
        <f t="shared" si="3064"/>
        <v>28.452394977324449</v>
      </c>
      <c r="CC316" s="15">
        <f t="shared" si="3064"/>
        <v>30.721610359546386</v>
      </c>
      <c r="CD316" s="15">
        <f t="shared" si="3064"/>
        <v>27.041393942372142</v>
      </c>
      <c r="CE316" s="15">
        <f t="shared" si="3064"/>
        <v>28.165122239488561</v>
      </c>
      <c r="CF316" s="15">
        <f t="shared" si="3064"/>
        <v>28.639877375975079</v>
      </c>
      <c r="CG316" s="15">
        <f t="shared" si="3064"/>
        <v>31.18190311465861</v>
      </c>
      <c r="CH316" s="15">
        <f t="shared" si="3064"/>
        <v>28.193852229693473</v>
      </c>
      <c r="CI316" s="15">
        <f t="shared" si="3064"/>
        <v>28.390281042297438</v>
      </c>
      <c r="CJ316" s="15">
        <f t="shared" si="3064"/>
        <v>34.238198710740129</v>
      </c>
      <c r="CK316" s="15">
        <f t="shared" si="3064"/>
        <v>32.778383137988136</v>
      </c>
      <c r="CL316" s="15">
        <f t="shared" si="3064"/>
        <v>34.565167919629467</v>
      </c>
      <c r="CM316" s="15">
        <f t="shared" si="3064"/>
        <v>30.73477424343449</v>
      </c>
      <c r="CN316" s="15">
        <f t="shared" si="3064"/>
        <v>28.468183141648872</v>
      </c>
      <c r="CO316" s="15">
        <f t="shared" si="3064"/>
        <v>30.738657705931601</v>
      </c>
      <c r="CP316" s="15">
        <f t="shared" si="3064"/>
        <v>27.056399145676256</v>
      </c>
      <c r="CQ316" s="15">
        <f t="shared" si="3064"/>
        <v>28.180750996873975</v>
      </c>
      <c r="CR316" s="15">
        <f t="shared" si="3064"/>
        <v>28.65576957382358</v>
      </c>
      <c r="CS316" s="15">
        <f t="shared" si="3064"/>
        <v>31.199205876366896</v>
      </c>
      <c r="CT316" s="15">
        <f t="shared" si="3064"/>
        <v>28.209496929280121</v>
      </c>
      <c r="CU316" s="15">
        <f t="shared" si="3064"/>
        <v>31.175012618606502</v>
      </c>
      <c r="CV316" s="15">
        <f t="shared" si="3064"/>
        <v>35.769252719513837</v>
      </c>
      <c r="CW316" s="15">
        <f t="shared" si="3064"/>
        <v>31.63054235374058</v>
      </c>
      <c r="CX316" s="15">
        <f t="shared" si="3064"/>
        <v>36.096040594611466</v>
      </c>
      <c r="CY316" s="15">
        <f t="shared" si="3064"/>
        <v>30.717729050778008</v>
      </c>
      <c r="CZ316" s="15">
        <f t="shared" si="3064"/>
        <v>28.452394977324449</v>
      </c>
      <c r="DA316" s="15">
        <f t="shared" si="3064"/>
        <v>30.721610359546386</v>
      </c>
      <c r="DB316" s="15">
        <f t="shared" si="3064"/>
        <v>27.041393942372142</v>
      </c>
      <c r="DC316" s="15">
        <f t="shared" si="3064"/>
        <v>28.165122239488561</v>
      </c>
      <c r="DD316" s="15">
        <f t="shared" si="3064"/>
        <v>28.639877375975079</v>
      </c>
      <c r="DE316" s="15">
        <f t="shared" si="3064"/>
        <v>31.18190311465861</v>
      </c>
      <c r="DF316" s="15">
        <f t="shared" si="3064"/>
        <v>28.193852229693473</v>
      </c>
      <c r="DG316" s="15">
        <f t="shared" si="3064"/>
        <v>28.390281042297438</v>
      </c>
      <c r="DH316" s="15">
        <f t="shared" si="3064"/>
        <v>35.769252719513837</v>
      </c>
      <c r="DI316" s="15">
        <f t="shared" si="3064"/>
        <v>31.63054235374058</v>
      </c>
      <c r="DJ316" s="15">
        <f t="shared" si="3064"/>
        <v>36.096040594611466</v>
      </c>
      <c r="DK316" s="15">
        <f t="shared" si="3064"/>
        <v>30.717729050778008</v>
      </c>
      <c r="DL316" s="15">
        <f t="shared" si="3064"/>
        <v>28.452394977324449</v>
      </c>
      <c r="DM316" s="15">
        <f t="shared" si="3064"/>
        <v>30.721610359546386</v>
      </c>
      <c r="DN316" s="15">
        <f t="shared" si="3064"/>
        <v>27.041393942372142</v>
      </c>
      <c r="DO316" s="15">
        <f t="shared" si="3064"/>
        <v>28.165122239488561</v>
      </c>
      <c r="DP316" s="15">
        <f t="shared" si="3064"/>
        <v>28.639877375975079</v>
      </c>
      <c r="DQ316" s="15">
        <f t="shared" si="3064"/>
        <v>31.18190311465861</v>
      </c>
      <c r="DR316" s="15">
        <f t="shared" si="3064"/>
        <v>28.193852229693473</v>
      </c>
      <c r="DS316" s="15">
        <f t="shared" si="3064"/>
        <v>28.390281042297438</v>
      </c>
      <c r="DT316" s="15">
        <f t="shared" si="3064"/>
        <v>31</v>
      </c>
      <c r="DU316" s="15">
        <f t="shared" si="3064"/>
        <v>28</v>
      </c>
      <c r="DV316" s="15">
        <f t="shared" si="3064"/>
        <v>31</v>
      </c>
      <c r="DW316" s="15">
        <f t="shared" si="3064"/>
        <v>30</v>
      </c>
      <c r="DX316" s="15">
        <f t="shared" si="3064"/>
        <v>31</v>
      </c>
      <c r="DY316" s="15">
        <f t="shared" si="3064"/>
        <v>30</v>
      </c>
      <c r="DZ316" s="15">
        <f t="shared" si="3064"/>
        <v>31</v>
      </c>
      <c r="EA316" s="15">
        <f t="shared" si="3064"/>
        <v>31</v>
      </c>
      <c r="EB316" s="15">
        <f t="shared" ref="EB316:EQ316" si="3065">EB194*EB$3</f>
        <v>30</v>
      </c>
      <c r="EC316" s="15">
        <f t="shared" si="3065"/>
        <v>31</v>
      </c>
      <c r="ED316" s="15">
        <f t="shared" si="3065"/>
        <v>30</v>
      </c>
      <c r="EE316" s="15">
        <f t="shared" si="3065"/>
        <v>31</v>
      </c>
      <c r="EF316" s="15">
        <f t="shared" si="3065"/>
        <v>31</v>
      </c>
      <c r="EG316" s="15">
        <f t="shared" si="3065"/>
        <v>29</v>
      </c>
      <c r="EH316" s="15">
        <f t="shared" si="3065"/>
        <v>31</v>
      </c>
      <c r="EI316" s="15">
        <f t="shared" si="3065"/>
        <v>30</v>
      </c>
      <c r="EJ316" s="15">
        <f t="shared" si="3065"/>
        <v>31</v>
      </c>
      <c r="EK316" s="15">
        <f t="shared" si="3065"/>
        <v>30</v>
      </c>
      <c r="EL316" s="15">
        <f t="shared" si="3065"/>
        <v>31</v>
      </c>
      <c r="EM316" s="15">
        <f t="shared" si="3065"/>
        <v>31</v>
      </c>
      <c r="EN316" s="15">
        <f t="shared" si="3065"/>
        <v>30</v>
      </c>
      <c r="EO316" s="15">
        <f t="shared" si="3065"/>
        <v>31</v>
      </c>
      <c r="EP316" s="15">
        <f t="shared" si="3065"/>
        <v>30</v>
      </c>
      <c r="EQ316" s="15">
        <f t="shared" si="3065"/>
        <v>31</v>
      </c>
      <c r="ER316" s="15">
        <f t="shared" ref="ER316:HC316" si="3066">ER194*ER$3</f>
        <v>31</v>
      </c>
      <c r="ES316" s="15">
        <f t="shared" si="3066"/>
        <v>28</v>
      </c>
      <c r="ET316" s="15">
        <f t="shared" si="3066"/>
        <v>31</v>
      </c>
      <c r="EU316" s="15">
        <f t="shared" si="3066"/>
        <v>30</v>
      </c>
      <c r="EV316" s="15">
        <f t="shared" si="3066"/>
        <v>31</v>
      </c>
      <c r="EW316" s="15">
        <f t="shared" si="3066"/>
        <v>30</v>
      </c>
      <c r="EX316" s="15">
        <f t="shared" si="3066"/>
        <v>31</v>
      </c>
      <c r="EY316" s="15">
        <f t="shared" si="3066"/>
        <v>31</v>
      </c>
      <c r="EZ316" s="15">
        <f t="shared" si="3066"/>
        <v>30</v>
      </c>
      <c r="FA316" s="15">
        <f t="shared" si="3066"/>
        <v>31</v>
      </c>
      <c r="FB316" s="15">
        <f t="shared" si="3066"/>
        <v>30</v>
      </c>
      <c r="FC316" s="15">
        <f t="shared" si="3066"/>
        <v>31</v>
      </c>
      <c r="FD316" s="15">
        <f t="shared" si="3066"/>
        <v>31</v>
      </c>
      <c r="FE316" s="15">
        <f t="shared" si="3066"/>
        <v>28</v>
      </c>
      <c r="FF316" s="15">
        <f t="shared" si="3066"/>
        <v>31</v>
      </c>
      <c r="FG316" s="15">
        <f t="shared" si="3066"/>
        <v>30</v>
      </c>
      <c r="FH316" s="15">
        <f t="shared" si="3066"/>
        <v>31</v>
      </c>
      <c r="FI316" s="15">
        <f t="shared" si="3066"/>
        <v>30</v>
      </c>
      <c r="FJ316" s="15">
        <f t="shared" si="3066"/>
        <v>31</v>
      </c>
      <c r="FK316" s="15">
        <f t="shared" si="3066"/>
        <v>31</v>
      </c>
      <c r="FL316" s="15">
        <f t="shared" si="3066"/>
        <v>30</v>
      </c>
      <c r="FM316" s="15">
        <f t="shared" si="3066"/>
        <v>31</v>
      </c>
      <c r="FN316" s="15">
        <f t="shared" si="3066"/>
        <v>30</v>
      </c>
      <c r="FO316" s="15">
        <f t="shared" si="3066"/>
        <v>31</v>
      </c>
      <c r="FP316" s="15">
        <f t="shared" si="3066"/>
        <v>31</v>
      </c>
      <c r="FQ316" s="15">
        <f t="shared" si="3066"/>
        <v>28</v>
      </c>
      <c r="FR316" s="15">
        <f t="shared" si="3066"/>
        <v>31</v>
      </c>
      <c r="FS316" s="15">
        <f t="shared" si="3066"/>
        <v>30</v>
      </c>
      <c r="FT316" s="15">
        <f t="shared" si="3066"/>
        <v>31</v>
      </c>
      <c r="FU316" s="15">
        <f t="shared" si="3066"/>
        <v>30</v>
      </c>
      <c r="FV316" s="15">
        <f t="shared" si="3066"/>
        <v>31</v>
      </c>
      <c r="FW316" s="15">
        <f t="shared" si="3066"/>
        <v>31</v>
      </c>
      <c r="FX316" s="15">
        <f t="shared" si="3066"/>
        <v>30</v>
      </c>
      <c r="FY316" s="15">
        <f t="shared" si="3066"/>
        <v>31</v>
      </c>
      <c r="FZ316" s="15">
        <f t="shared" si="3066"/>
        <v>30</v>
      </c>
      <c r="GA316" s="15">
        <f t="shared" si="3066"/>
        <v>31</v>
      </c>
      <c r="GB316" s="15">
        <f t="shared" si="3066"/>
        <v>31</v>
      </c>
      <c r="GC316" s="15">
        <f t="shared" si="3066"/>
        <v>29</v>
      </c>
      <c r="GD316" s="15">
        <f t="shared" si="3066"/>
        <v>31</v>
      </c>
      <c r="GE316" s="15">
        <f t="shared" si="3066"/>
        <v>30</v>
      </c>
      <c r="GF316" s="15">
        <f t="shared" si="3066"/>
        <v>31</v>
      </c>
      <c r="GG316" s="15">
        <f t="shared" si="3066"/>
        <v>30</v>
      </c>
      <c r="GH316" s="15">
        <f t="shared" si="3066"/>
        <v>31</v>
      </c>
      <c r="GI316" s="15">
        <f t="shared" si="3066"/>
        <v>31</v>
      </c>
      <c r="GJ316" s="15">
        <f t="shared" si="3066"/>
        <v>30</v>
      </c>
      <c r="GK316" s="15">
        <f t="shared" si="3066"/>
        <v>31</v>
      </c>
      <c r="GL316" s="15">
        <f t="shared" si="3066"/>
        <v>30</v>
      </c>
      <c r="GM316" s="15">
        <f t="shared" si="3066"/>
        <v>31</v>
      </c>
      <c r="GN316" s="15">
        <f t="shared" si="3066"/>
        <v>31</v>
      </c>
      <c r="GO316" s="15">
        <f t="shared" si="3066"/>
        <v>28</v>
      </c>
      <c r="GP316" s="15">
        <f t="shared" si="3066"/>
        <v>31</v>
      </c>
      <c r="GQ316" s="15">
        <f t="shared" si="3066"/>
        <v>30</v>
      </c>
      <c r="GR316" s="15">
        <f t="shared" si="3066"/>
        <v>31</v>
      </c>
      <c r="GS316" s="15">
        <f t="shared" si="3066"/>
        <v>30</v>
      </c>
      <c r="GT316" s="15">
        <f t="shared" si="3066"/>
        <v>31</v>
      </c>
      <c r="GU316" s="15">
        <f t="shared" si="3066"/>
        <v>31</v>
      </c>
      <c r="GV316" s="15">
        <f t="shared" si="3066"/>
        <v>30</v>
      </c>
      <c r="GW316" s="15">
        <f t="shared" si="3066"/>
        <v>31</v>
      </c>
      <c r="GX316" s="15">
        <f t="shared" si="3066"/>
        <v>30</v>
      </c>
      <c r="GY316" s="15">
        <f t="shared" si="3066"/>
        <v>31</v>
      </c>
      <c r="GZ316" s="15">
        <f t="shared" si="3066"/>
        <v>31</v>
      </c>
      <c r="HA316" s="15">
        <f t="shared" si="3066"/>
        <v>28</v>
      </c>
      <c r="HB316" s="15">
        <f t="shared" si="3066"/>
        <v>31</v>
      </c>
      <c r="HC316" s="15">
        <f t="shared" si="3066"/>
        <v>30</v>
      </c>
      <c r="HD316" s="15">
        <f t="shared" ref="HD316:HK316" si="3067">HD194*HD$3</f>
        <v>31</v>
      </c>
      <c r="HE316" s="15">
        <f t="shared" si="3067"/>
        <v>30</v>
      </c>
      <c r="HF316" s="15">
        <f t="shared" si="3067"/>
        <v>31</v>
      </c>
      <c r="HG316" s="15">
        <f t="shared" si="3067"/>
        <v>31</v>
      </c>
      <c r="HH316" s="15">
        <f t="shared" si="3067"/>
        <v>30</v>
      </c>
      <c r="HI316" s="15">
        <f t="shared" si="3067"/>
        <v>31</v>
      </c>
      <c r="HJ316" s="15">
        <f t="shared" si="3067"/>
        <v>30</v>
      </c>
      <c r="HK316" s="15">
        <f t="shared" si="3067"/>
        <v>31</v>
      </c>
    </row>
    <row r="317" spans="1:219">
      <c r="A317" s="23"/>
      <c r="B317" s="28"/>
      <c r="C317" s="17" t="str">
        <f t="shared" si="3032"/>
        <v>08大港油田</v>
      </c>
      <c r="D317" s="15">
        <f t="shared" ref="D317:BO317" si="3068">D195*D$3</f>
        <v>26.703551335383697</v>
      </c>
      <c r="E317" s="15">
        <f t="shared" si="3068"/>
        <v>24.515344095463192</v>
      </c>
      <c r="F317" s="15">
        <f t="shared" si="3068"/>
        <v>24.602271746692931</v>
      </c>
      <c r="G317" s="15">
        <f t="shared" si="3068"/>
        <v>26.363016808253764</v>
      </c>
      <c r="H317" s="15">
        <f t="shared" si="3068"/>
        <v>27.616209107938818</v>
      </c>
      <c r="I317" s="15">
        <f t="shared" si="3068"/>
        <v>27.427974310379156</v>
      </c>
      <c r="J317" s="15">
        <f t="shared" si="3068"/>
        <v>27.549287862911925</v>
      </c>
      <c r="K317" s="15">
        <f t="shared" si="3068"/>
        <v>32.508477722178654</v>
      </c>
      <c r="L317" s="15">
        <f t="shared" si="3068"/>
        <v>36.979728630233538</v>
      </c>
      <c r="M317" s="15">
        <f t="shared" si="3068"/>
        <v>37.289938159331037</v>
      </c>
      <c r="N317" s="15">
        <f t="shared" si="3068"/>
        <v>35.087168796301988</v>
      </c>
      <c r="O317" s="15">
        <f t="shared" si="3068"/>
        <v>38.357031424931264</v>
      </c>
      <c r="P317" s="15">
        <f t="shared" si="3068"/>
        <v>32.93559458072238</v>
      </c>
      <c r="Q317" s="15">
        <f t="shared" si="3068"/>
        <v>31.391298763182316</v>
      </c>
      <c r="R317" s="15">
        <f t="shared" si="3068"/>
        <v>33.903499247473789</v>
      </c>
      <c r="S317" s="15">
        <f t="shared" si="3068"/>
        <v>27.064967985589064</v>
      </c>
      <c r="T317" s="15">
        <f t="shared" si="3068"/>
        <v>28.558506995322798</v>
      </c>
      <c r="U317" s="15">
        <f t="shared" si="3068"/>
        <v>31.357403485180591</v>
      </c>
      <c r="V317" s="15">
        <f t="shared" si="3068"/>
        <v>27.94532380555216</v>
      </c>
      <c r="W317" s="15">
        <f t="shared" si="3068"/>
        <v>28.39773438001847</v>
      </c>
      <c r="X317" s="15">
        <f t="shared" si="3068"/>
        <v>29.407087331415219</v>
      </c>
      <c r="Y317" s="15">
        <f t="shared" si="3068"/>
        <v>32.732026885325162</v>
      </c>
      <c r="Z317" s="15">
        <f t="shared" si="3068"/>
        <v>30.604539274574549</v>
      </c>
      <c r="AA317" s="15">
        <f t="shared" si="3068"/>
        <v>30.702017265643445</v>
      </c>
      <c r="AB317" s="15">
        <f t="shared" si="3068"/>
        <v>35.636696521649199</v>
      </c>
      <c r="AC317" s="15">
        <f t="shared" si="3068"/>
        <v>34.451759214043726</v>
      </c>
      <c r="AD317" s="15">
        <f t="shared" si="3068"/>
        <v>37.846591103354115</v>
      </c>
      <c r="AE317" s="15">
        <f t="shared" si="3068"/>
        <v>29.592372109179607</v>
      </c>
      <c r="AF317" s="15">
        <f t="shared" si="3068"/>
        <v>30.668315216619135</v>
      </c>
      <c r="AG317" s="15">
        <f t="shared" si="3068"/>
        <v>29.095284816828585</v>
      </c>
      <c r="AH317" s="15">
        <f t="shared" si="3068"/>
        <v>30.85194681456565</v>
      </c>
      <c r="AI317" s="15">
        <f t="shared" si="3068"/>
        <v>28.212785872084449</v>
      </c>
      <c r="AJ317" s="15">
        <f t="shared" si="3068"/>
        <v>27.034284533010233</v>
      </c>
      <c r="AK317" s="15">
        <f t="shared" si="3068"/>
        <v>27.506885731189623</v>
      </c>
      <c r="AL317" s="15">
        <f t="shared" si="3068"/>
        <v>26.707245499149405</v>
      </c>
      <c r="AM317" s="15">
        <f t="shared" si="3068"/>
        <v>27.395832568326274</v>
      </c>
      <c r="AN317" s="15">
        <f t="shared" si="3068"/>
        <v>37.55207695645187</v>
      </c>
      <c r="AO317" s="15">
        <f t="shared" si="3068"/>
        <v>37.154440681159393</v>
      </c>
      <c r="AP317" s="15">
        <f t="shared" si="3068"/>
        <v>38.90560837500292</v>
      </c>
      <c r="AQ317" s="15">
        <f t="shared" si="3068"/>
        <v>33.277649853545007</v>
      </c>
      <c r="AR317" s="15">
        <f t="shared" si="3068"/>
        <v>32.234396768244359</v>
      </c>
      <c r="AS317" s="15">
        <f t="shared" si="3068"/>
        <v>27.048808134488681</v>
      </c>
      <c r="AT317" s="15">
        <f t="shared" si="3068"/>
        <v>27.922969076674182</v>
      </c>
      <c r="AU317" s="15">
        <f t="shared" si="3068"/>
        <v>28.363314782345046</v>
      </c>
      <c r="AV317" s="15">
        <f t="shared" si="3068"/>
        <v>26.315328856586774</v>
      </c>
      <c r="AW317" s="15">
        <f t="shared" si="3068"/>
        <v>26.381140100208956</v>
      </c>
      <c r="AX317" s="15">
        <f t="shared" si="3068"/>
        <v>23.026200217807425</v>
      </c>
      <c r="AY317" s="15">
        <f t="shared" si="3068"/>
        <v>27.818066197485415</v>
      </c>
      <c r="AZ317" s="15">
        <f t="shared" si="3068"/>
        <v>33.224289467400254</v>
      </c>
      <c r="BA317" s="15">
        <f t="shared" si="3068"/>
        <v>31.403690672955914</v>
      </c>
      <c r="BB317" s="15">
        <f t="shared" si="3068"/>
        <v>34.338609543067328</v>
      </c>
      <c r="BC317" s="15">
        <f t="shared" si="3068"/>
        <v>28.465281595905566</v>
      </c>
      <c r="BD317" s="15">
        <f t="shared" si="3068"/>
        <v>29.847434442715524</v>
      </c>
      <c r="BE317" s="15">
        <f t="shared" si="3068"/>
        <v>29.870431760928426</v>
      </c>
      <c r="BF317" s="15">
        <f t="shared" si="3068"/>
        <v>29.790220594490769</v>
      </c>
      <c r="BG317" s="15">
        <f t="shared" si="3068"/>
        <v>29.260928222178588</v>
      </c>
      <c r="BH317" s="15">
        <f t="shared" si="3068"/>
        <v>29.279054230336051</v>
      </c>
      <c r="BI317" s="15">
        <f t="shared" si="3068"/>
        <v>30.606700084783636</v>
      </c>
      <c r="BJ317" s="15">
        <f t="shared" si="3068"/>
        <v>29.242251444538276</v>
      </c>
      <c r="BK317" s="15">
        <f t="shared" si="3068"/>
        <v>29.671107940699663</v>
      </c>
      <c r="BL317" s="15">
        <f t="shared" si="3068"/>
        <v>33.224289467400254</v>
      </c>
      <c r="BM317" s="15">
        <f t="shared" si="3068"/>
        <v>31.403690672955914</v>
      </c>
      <c r="BN317" s="15">
        <f t="shared" si="3068"/>
        <v>34.338609543067328</v>
      </c>
      <c r="BO317" s="15">
        <f t="shared" si="3068"/>
        <v>28.465281595905566</v>
      </c>
      <c r="BP317" s="15">
        <f t="shared" ref="BP317:EA317" si="3069">BP195*BP$3</f>
        <v>29.847434442715524</v>
      </c>
      <c r="BQ317" s="15">
        <f t="shared" si="3069"/>
        <v>29.870431760928426</v>
      </c>
      <c r="BR317" s="15">
        <f t="shared" si="3069"/>
        <v>29.790220594490769</v>
      </c>
      <c r="BS317" s="15">
        <f t="shared" si="3069"/>
        <v>29.260928222178588</v>
      </c>
      <c r="BT317" s="15">
        <f t="shared" si="3069"/>
        <v>29.279054230336051</v>
      </c>
      <c r="BU317" s="15">
        <f t="shared" si="3069"/>
        <v>30.606700084783636</v>
      </c>
      <c r="BV317" s="15">
        <f t="shared" si="3069"/>
        <v>29.242251444538276</v>
      </c>
      <c r="BW317" s="15">
        <f t="shared" si="3069"/>
        <v>29.671107940699663</v>
      </c>
      <c r="BX317" s="15">
        <f t="shared" si="3069"/>
        <v>33.224289467400254</v>
      </c>
      <c r="BY317" s="15">
        <f t="shared" si="3069"/>
        <v>31.403690672955914</v>
      </c>
      <c r="BZ317" s="15">
        <f t="shared" si="3069"/>
        <v>34.338609543067328</v>
      </c>
      <c r="CA317" s="15">
        <f t="shared" si="3069"/>
        <v>28.465281595905566</v>
      </c>
      <c r="CB317" s="15">
        <f t="shared" si="3069"/>
        <v>29.847434442715524</v>
      </c>
      <c r="CC317" s="15">
        <f t="shared" si="3069"/>
        <v>29.870431760928426</v>
      </c>
      <c r="CD317" s="15">
        <f t="shared" si="3069"/>
        <v>29.790220594490769</v>
      </c>
      <c r="CE317" s="15">
        <f t="shared" si="3069"/>
        <v>29.260928222178588</v>
      </c>
      <c r="CF317" s="15">
        <f t="shared" si="3069"/>
        <v>29.279054230336051</v>
      </c>
      <c r="CG317" s="15">
        <f t="shared" si="3069"/>
        <v>30.606700084783636</v>
      </c>
      <c r="CH317" s="15">
        <f t="shared" si="3069"/>
        <v>29.242251444538276</v>
      </c>
      <c r="CI317" s="15">
        <f t="shared" si="3069"/>
        <v>29.671107940699663</v>
      </c>
      <c r="CJ317" s="15">
        <f t="shared" si="3069"/>
        <v>33.213258275225201</v>
      </c>
      <c r="CK317" s="15">
        <f t="shared" si="3069"/>
        <v>32.514451958029682</v>
      </c>
      <c r="CL317" s="15">
        <f t="shared" si="3069"/>
        <v>34.327208372208119</v>
      </c>
      <c r="CM317" s="15">
        <f t="shared" si="3069"/>
        <v>28.455830498632007</v>
      </c>
      <c r="CN317" s="15">
        <f t="shared" si="3069"/>
        <v>29.837524440408547</v>
      </c>
      <c r="CO317" s="15">
        <f t="shared" si="3069"/>
        <v>29.860514123007846</v>
      </c>
      <c r="CP317" s="15">
        <f t="shared" si="3069"/>
        <v>29.78032958843518</v>
      </c>
      <c r="CQ317" s="15">
        <f t="shared" si="3069"/>
        <v>29.251212952789437</v>
      </c>
      <c r="CR317" s="15">
        <f t="shared" si="3069"/>
        <v>29.269332942714982</v>
      </c>
      <c r="CS317" s="15">
        <f t="shared" si="3069"/>
        <v>30.596537989645061</v>
      </c>
      <c r="CT317" s="15">
        <f t="shared" si="3069"/>
        <v>29.232542376248578</v>
      </c>
      <c r="CU317" s="15">
        <f t="shared" si="3069"/>
        <v>29.661256482655347</v>
      </c>
      <c r="CV317" s="15">
        <f t="shared" si="3069"/>
        <v>33.224289467400254</v>
      </c>
      <c r="CW317" s="15">
        <f t="shared" si="3069"/>
        <v>31.403690672955914</v>
      </c>
      <c r="CX317" s="15">
        <f t="shared" si="3069"/>
        <v>34.338609543067328</v>
      </c>
      <c r="CY317" s="15">
        <f t="shared" si="3069"/>
        <v>28.465281595905566</v>
      </c>
      <c r="CZ317" s="15">
        <f t="shared" si="3069"/>
        <v>29.847434442715524</v>
      </c>
      <c r="DA317" s="15">
        <f t="shared" si="3069"/>
        <v>29.870431760928426</v>
      </c>
      <c r="DB317" s="15">
        <f t="shared" si="3069"/>
        <v>29.790220594490769</v>
      </c>
      <c r="DC317" s="15">
        <f t="shared" si="3069"/>
        <v>29.260928222178588</v>
      </c>
      <c r="DD317" s="15">
        <f t="shared" si="3069"/>
        <v>29.279054230336051</v>
      </c>
      <c r="DE317" s="15">
        <f t="shared" si="3069"/>
        <v>30.606700084783636</v>
      </c>
      <c r="DF317" s="15">
        <f t="shared" si="3069"/>
        <v>29.242251444538276</v>
      </c>
      <c r="DG317" s="15">
        <f t="shared" si="3069"/>
        <v>29.671107940699663</v>
      </c>
      <c r="DH317" s="15">
        <f t="shared" si="3069"/>
        <v>33.224289467400254</v>
      </c>
      <c r="DI317" s="15">
        <f t="shared" si="3069"/>
        <v>31.403690672955914</v>
      </c>
      <c r="DJ317" s="15">
        <f t="shared" si="3069"/>
        <v>34.338609543067328</v>
      </c>
      <c r="DK317" s="15">
        <f t="shared" si="3069"/>
        <v>28.465281595905566</v>
      </c>
      <c r="DL317" s="15">
        <f t="shared" si="3069"/>
        <v>29.847434442715524</v>
      </c>
      <c r="DM317" s="15">
        <f t="shared" si="3069"/>
        <v>29.870431760928426</v>
      </c>
      <c r="DN317" s="15">
        <f t="shared" si="3069"/>
        <v>29.790220594490769</v>
      </c>
      <c r="DO317" s="15">
        <f t="shared" si="3069"/>
        <v>29.260928222178588</v>
      </c>
      <c r="DP317" s="15">
        <f t="shared" si="3069"/>
        <v>29.279054230336051</v>
      </c>
      <c r="DQ317" s="15">
        <f t="shared" si="3069"/>
        <v>30.606700084783636</v>
      </c>
      <c r="DR317" s="15">
        <f t="shared" si="3069"/>
        <v>29.242251444538276</v>
      </c>
      <c r="DS317" s="15">
        <f t="shared" si="3069"/>
        <v>29.671107940699663</v>
      </c>
      <c r="DT317" s="15">
        <f t="shared" si="3069"/>
        <v>31</v>
      </c>
      <c r="DU317" s="15">
        <f t="shared" si="3069"/>
        <v>28</v>
      </c>
      <c r="DV317" s="15">
        <f t="shared" si="3069"/>
        <v>31</v>
      </c>
      <c r="DW317" s="15">
        <f t="shared" si="3069"/>
        <v>30</v>
      </c>
      <c r="DX317" s="15">
        <f t="shared" si="3069"/>
        <v>31</v>
      </c>
      <c r="DY317" s="15">
        <f t="shared" si="3069"/>
        <v>30</v>
      </c>
      <c r="DZ317" s="15">
        <f t="shared" si="3069"/>
        <v>31</v>
      </c>
      <c r="EA317" s="15">
        <f t="shared" si="3069"/>
        <v>31</v>
      </c>
      <c r="EB317" s="15">
        <f t="shared" ref="EB317:EQ317" si="3070">EB195*EB$3</f>
        <v>30</v>
      </c>
      <c r="EC317" s="15">
        <f t="shared" si="3070"/>
        <v>31</v>
      </c>
      <c r="ED317" s="15">
        <f t="shared" si="3070"/>
        <v>30</v>
      </c>
      <c r="EE317" s="15">
        <f t="shared" si="3070"/>
        <v>31</v>
      </c>
      <c r="EF317" s="15">
        <f t="shared" si="3070"/>
        <v>31</v>
      </c>
      <c r="EG317" s="15">
        <f t="shared" si="3070"/>
        <v>29</v>
      </c>
      <c r="EH317" s="15">
        <f t="shared" si="3070"/>
        <v>31</v>
      </c>
      <c r="EI317" s="15">
        <f t="shared" si="3070"/>
        <v>30</v>
      </c>
      <c r="EJ317" s="15">
        <f t="shared" si="3070"/>
        <v>31</v>
      </c>
      <c r="EK317" s="15">
        <f t="shared" si="3070"/>
        <v>30</v>
      </c>
      <c r="EL317" s="15">
        <f t="shared" si="3070"/>
        <v>31</v>
      </c>
      <c r="EM317" s="15">
        <f t="shared" si="3070"/>
        <v>31</v>
      </c>
      <c r="EN317" s="15">
        <f t="shared" si="3070"/>
        <v>30</v>
      </c>
      <c r="EO317" s="15">
        <f t="shared" si="3070"/>
        <v>31</v>
      </c>
      <c r="EP317" s="15">
        <f t="shared" si="3070"/>
        <v>30</v>
      </c>
      <c r="EQ317" s="15">
        <f t="shared" si="3070"/>
        <v>31</v>
      </c>
      <c r="ER317" s="15">
        <f t="shared" ref="ER317:HC317" si="3071">ER195*ER$3</f>
        <v>31</v>
      </c>
      <c r="ES317" s="15">
        <f t="shared" si="3071"/>
        <v>28</v>
      </c>
      <c r="ET317" s="15">
        <f t="shared" si="3071"/>
        <v>31</v>
      </c>
      <c r="EU317" s="15">
        <f t="shared" si="3071"/>
        <v>30</v>
      </c>
      <c r="EV317" s="15">
        <f t="shared" si="3071"/>
        <v>31</v>
      </c>
      <c r="EW317" s="15">
        <f t="shared" si="3071"/>
        <v>30</v>
      </c>
      <c r="EX317" s="15">
        <f t="shared" si="3071"/>
        <v>31</v>
      </c>
      <c r="EY317" s="15">
        <f t="shared" si="3071"/>
        <v>31</v>
      </c>
      <c r="EZ317" s="15">
        <f t="shared" si="3071"/>
        <v>30</v>
      </c>
      <c r="FA317" s="15">
        <f t="shared" si="3071"/>
        <v>31</v>
      </c>
      <c r="FB317" s="15">
        <f t="shared" si="3071"/>
        <v>30</v>
      </c>
      <c r="FC317" s="15">
        <f t="shared" si="3071"/>
        <v>31</v>
      </c>
      <c r="FD317" s="15">
        <f t="shared" si="3071"/>
        <v>31</v>
      </c>
      <c r="FE317" s="15">
        <f t="shared" si="3071"/>
        <v>28</v>
      </c>
      <c r="FF317" s="15">
        <f t="shared" si="3071"/>
        <v>31</v>
      </c>
      <c r="FG317" s="15">
        <f t="shared" si="3071"/>
        <v>30</v>
      </c>
      <c r="FH317" s="15">
        <f t="shared" si="3071"/>
        <v>31</v>
      </c>
      <c r="FI317" s="15">
        <f t="shared" si="3071"/>
        <v>30</v>
      </c>
      <c r="FJ317" s="15">
        <f t="shared" si="3071"/>
        <v>31</v>
      </c>
      <c r="FK317" s="15">
        <f t="shared" si="3071"/>
        <v>31</v>
      </c>
      <c r="FL317" s="15">
        <f t="shared" si="3071"/>
        <v>30</v>
      </c>
      <c r="FM317" s="15">
        <f t="shared" si="3071"/>
        <v>31</v>
      </c>
      <c r="FN317" s="15">
        <f t="shared" si="3071"/>
        <v>30</v>
      </c>
      <c r="FO317" s="15">
        <f t="shared" si="3071"/>
        <v>31</v>
      </c>
      <c r="FP317" s="15">
        <f t="shared" si="3071"/>
        <v>31</v>
      </c>
      <c r="FQ317" s="15">
        <f t="shared" si="3071"/>
        <v>28</v>
      </c>
      <c r="FR317" s="15">
        <f t="shared" si="3071"/>
        <v>31</v>
      </c>
      <c r="FS317" s="15">
        <f t="shared" si="3071"/>
        <v>30</v>
      </c>
      <c r="FT317" s="15">
        <f t="shared" si="3071"/>
        <v>31</v>
      </c>
      <c r="FU317" s="15">
        <f t="shared" si="3071"/>
        <v>30</v>
      </c>
      <c r="FV317" s="15">
        <f t="shared" si="3071"/>
        <v>31</v>
      </c>
      <c r="FW317" s="15">
        <f t="shared" si="3071"/>
        <v>31</v>
      </c>
      <c r="FX317" s="15">
        <f t="shared" si="3071"/>
        <v>30</v>
      </c>
      <c r="FY317" s="15">
        <f t="shared" si="3071"/>
        <v>31</v>
      </c>
      <c r="FZ317" s="15">
        <f t="shared" si="3071"/>
        <v>30</v>
      </c>
      <c r="GA317" s="15">
        <f t="shared" si="3071"/>
        <v>31</v>
      </c>
      <c r="GB317" s="15">
        <f t="shared" si="3071"/>
        <v>31</v>
      </c>
      <c r="GC317" s="15">
        <f t="shared" si="3071"/>
        <v>29</v>
      </c>
      <c r="GD317" s="15">
        <f t="shared" si="3071"/>
        <v>31</v>
      </c>
      <c r="GE317" s="15">
        <f t="shared" si="3071"/>
        <v>30</v>
      </c>
      <c r="GF317" s="15">
        <f t="shared" si="3071"/>
        <v>31</v>
      </c>
      <c r="GG317" s="15">
        <f t="shared" si="3071"/>
        <v>30</v>
      </c>
      <c r="GH317" s="15">
        <f t="shared" si="3071"/>
        <v>31</v>
      </c>
      <c r="GI317" s="15">
        <f t="shared" si="3071"/>
        <v>31</v>
      </c>
      <c r="GJ317" s="15">
        <f t="shared" si="3071"/>
        <v>30</v>
      </c>
      <c r="GK317" s="15">
        <f t="shared" si="3071"/>
        <v>31</v>
      </c>
      <c r="GL317" s="15">
        <f t="shared" si="3071"/>
        <v>30</v>
      </c>
      <c r="GM317" s="15">
        <f t="shared" si="3071"/>
        <v>31</v>
      </c>
      <c r="GN317" s="15">
        <f t="shared" si="3071"/>
        <v>31</v>
      </c>
      <c r="GO317" s="15">
        <f t="shared" si="3071"/>
        <v>28</v>
      </c>
      <c r="GP317" s="15">
        <f t="shared" si="3071"/>
        <v>31</v>
      </c>
      <c r="GQ317" s="15">
        <f t="shared" si="3071"/>
        <v>30</v>
      </c>
      <c r="GR317" s="15">
        <f t="shared" si="3071"/>
        <v>31</v>
      </c>
      <c r="GS317" s="15">
        <f t="shared" si="3071"/>
        <v>30</v>
      </c>
      <c r="GT317" s="15">
        <f t="shared" si="3071"/>
        <v>31</v>
      </c>
      <c r="GU317" s="15">
        <f t="shared" si="3071"/>
        <v>31</v>
      </c>
      <c r="GV317" s="15">
        <f t="shared" si="3071"/>
        <v>30</v>
      </c>
      <c r="GW317" s="15">
        <f t="shared" si="3071"/>
        <v>31</v>
      </c>
      <c r="GX317" s="15">
        <f t="shared" si="3071"/>
        <v>30</v>
      </c>
      <c r="GY317" s="15">
        <f t="shared" si="3071"/>
        <v>31</v>
      </c>
      <c r="GZ317" s="15">
        <f t="shared" si="3071"/>
        <v>31</v>
      </c>
      <c r="HA317" s="15">
        <f t="shared" si="3071"/>
        <v>28</v>
      </c>
      <c r="HB317" s="15">
        <f t="shared" si="3071"/>
        <v>31</v>
      </c>
      <c r="HC317" s="15">
        <f t="shared" si="3071"/>
        <v>30</v>
      </c>
      <c r="HD317" s="15">
        <f t="shared" ref="HD317:HK317" si="3072">HD195*HD$3</f>
        <v>31</v>
      </c>
      <c r="HE317" s="15">
        <f t="shared" si="3072"/>
        <v>30</v>
      </c>
      <c r="HF317" s="15">
        <f t="shared" si="3072"/>
        <v>31</v>
      </c>
      <c r="HG317" s="15">
        <f t="shared" si="3072"/>
        <v>31</v>
      </c>
      <c r="HH317" s="15">
        <f t="shared" si="3072"/>
        <v>30</v>
      </c>
      <c r="HI317" s="15">
        <f t="shared" si="3072"/>
        <v>31</v>
      </c>
      <c r="HJ317" s="15">
        <f t="shared" si="3072"/>
        <v>30</v>
      </c>
      <c r="HK317" s="15">
        <f t="shared" si="3072"/>
        <v>31</v>
      </c>
    </row>
    <row r="318" spans="1:219">
      <c r="A318" s="23"/>
      <c r="B318" s="28"/>
      <c r="C318" s="17" t="str">
        <f t="shared" si="3032"/>
        <v>09青海油田</v>
      </c>
      <c r="D318" s="15">
        <f t="shared" ref="D318:BO318" si="3073">D196*D$3</f>
        <v>37.330226148305201</v>
      </c>
      <c r="E318" s="15">
        <f t="shared" si="3073"/>
        <v>31.770152005552841</v>
      </c>
      <c r="F318" s="15">
        <f t="shared" si="3073"/>
        <v>31.260071750997266</v>
      </c>
      <c r="G318" s="15">
        <f t="shared" si="3073"/>
        <v>29.377100492693273</v>
      </c>
      <c r="H318" s="15">
        <f t="shared" si="3073"/>
        <v>26.290489661783486</v>
      </c>
      <c r="I318" s="15">
        <f t="shared" si="3073"/>
        <v>29.754540548400481</v>
      </c>
      <c r="J318" s="15">
        <f t="shared" si="3073"/>
        <v>31.771601955346672</v>
      </c>
      <c r="K318" s="15">
        <f t="shared" si="3073"/>
        <v>27.666673259855422</v>
      </c>
      <c r="L318" s="15">
        <f t="shared" si="3073"/>
        <v>26.849082819857728</v>
      </c>
      <c r="M318" s="15">
        <f t="shared" si="3073"/>
        <v>30.089116463327485</v>
      </c>
      <c r="N318" s="15">
        <f t="shared" si="3073"/>
        <v>30.647890865125952</v>
      </c>
      <c r="O318" s="15">
        <f t="shared" si="3073"/>
        <v>32.19305402875419</v>
      </c>
      <c r="P318" s="15">
        <f t="shared" si="3073"/>
        <v>33.60880248919328</v>
      </c>
      <c r="Q318" s="15">
        <f t="shared" si="3073"/>
        <v>30.031572154501209</v>
      </c>
      <c r="R318" s="15">
        <f t="shared" si="3073"/>
        <v>32.43168095131545</v>
      </c>
      <c r="S318" s="15">
        <f t="shared" si="3073"/>
        <v>30.320259880080293</v>
      </c>
      <c r="T318" s="15">
        <f t="shared" si="3073"/>
        <v>29.692875997574365</v>
      </c>
      <c r="U318" s="15">
        <f t="shared" si="3073"/>
        <v>28.729340765890658</v>
      </c>
      <c r="V318" s="15">
        <f t="shared" si="3073"/>
        <v>28.993645682339242</v>
      </c>
      <c r="W318" s="15">
        <f t="shared" si="3073"/>
        <v>30.750509934397627</v>
      </c>
      <c r="X318" s="15">
        <f t="shared" si="3073"/>
        <v>26.581641388837543</v>
      </c>
      <c r="Y318" s="15">
        <f t="shared" si="3073"/>
        <v>26.693376203493823</v>
      </c>
      <c r="Z318" s="15">
        <f t="shared" si="3073"/>
        <v>31.59935127264708</v>
      </c>
      <c r="AA318" s="15">
        <f t="shared" si="3073"/>
        <v>35.566943279729422</v>
      </c>
      <c r="AB318" s="15">
        <f t="shared" si="3073"/>
        <v>41.802358388914143</v>
      </c>
      <c r="AC318" s="15">
        <f t="shared" si="3073"/>
        <v>35.805956729367487</v>
      </c>
      <c r="AD318" s="15">
        <f t="shared" si="3073"/>
        <v>36.939296340630818</v>
      </c>
      <c r="AE318" s="15">
        <f t="shared" si="3073"/>
        <v>26.975677246789655</v>
      </c>
      <c r="AF318" s="15">
        <f t="shared" si="3073"/>
        <v>27.649626312253375</v>
      </c>
      <c r="AG318" s="15">
        <f t="shared" si="3073"/>
        <v>24.923953140081743</v>
      </c>
      <c r="AH318" s="15">
        <f t="shared" si="3073"/>
        <v>20.768616929766264</v>
      </c>
      <c r="AI318" s="15">
        <f t="shared" si="3073"/>
        <v>22.979309995128563</v>
      </c>
      <c r="AJ318" s="15">
        <f t="shared" si="3073"/>
        <v>22.563016231467277</v>
      </c>
      <c r="AK318" s="15">
        <f t="shared" si="3073"/>
        <v>30.575448343803593</v>
      </c>
      <c r="AL318" s="15">
        <f t="shared" si="3073"/>
        <v>33.986968466078352</v>
      </c>
      <c r="AM318" s="15">
        <f t="shared" si="3073"/>
        <v>40.029771875718716</v>
      </c>
      <c r="AN318" s="15">
        <f t="shared" si="3073"/>
        <v>40.975355036243563</v>
      </c>
      <c r="AO318" s="15">
        <f t="shared" si="3073"/>
        <v>36.068055218375967</v>
      </c>
      <c r="AP318" s="15">
        <f t="shared" si="3073"/>
        <v>35.724474581832638</v>
      </c>
      <c r="AQ318" s="15">
        <f t="shared" si="3073"/>
        <v>29.240395924579662</v>
      </c>
      <c r="AR318" s="15">
        <f t="shared" si="3073"/>
        <v>26.6850107139967</v>
      </c>
      <c r="AS318" s="15">
        <f t="shared" si="3073"/>
        <v>26.187593047708038</v>
      </c>
      <c r="AT318" s="15">
        <f t="shared" si="3073"/>
        <v>21.710563568420476</v>
      </c>
      <c r="AU318" s="15">
        <f t="shared" si="3073"/>
        <v>21.451982117103483</v>
      </c>
      <c r="AV318" s="15">
        <f t="shared" si="3073"/>
        <v>22.113312293327386</v>
      </c>
      <c r="AW318" s="15">
        <f t="shared" si="3073"/>
        <v>30.594297027683456</v>
      </c>
      <c r="AX318" s="15">
        <f t="shared" si="3073"/>
        <v>35.029536931418221</v>
      </c>
      <c r="AY318" s="15">
        <f t="shared" si="3073"/>
        <v>40.219423539310334</v>
      </c>
      <c r="AZ318" s="15">
        <f t="shared" si="3073"/>
        <v>35.67990978434004</v>
      </c>
      <c r="BA318" s="15">
        <f t="shared" si="3073"/>
        <v>31.946780373524092</v>
      </c>
      <c r="BB318" s="15">
        <f t="shared" si="3073"/>
        <v>34.749129529096393</v>
      </c>
      <c r="BC318" s="15">
        <f t="shared" si="3073"/>
        <v>28.46229244335948</v>
      </c>
      <c r="BD318" s="15">
        <f t="shared" si="3073"/>
        <v>28.023865807868461</v>
      </c>
      <c r="BE318" s="15">
        <f t="shared" si="3073"/>
        <v>26.669860976004568</v>
      </c>
      <c r="BF318" s="15">
        <f t="shared" si="3073"/>
        <v>27.949603621925863</v>
      </c>
      <c r="BG318" s="15">
        <f t="shared" si="3073"/>
        <v>27.867639246796912</v>
      </c>
      <c r="BH318" s="15">
        <f t="shared" si="3073"/>
        <v>26.002429493811494</v>
      </c>
      <c r="BI318" s="15">
        <f t="shared" si="3073"/>
        <v>28.854187912553254</v>
      </c>
      <c r="BJ318" s="15">
        <f t="shared" si="3073"/>
        <v>33.114391026379359</v>
      </c>
      <c r="BK318" s="15">
        <f t="shared" si="3073"/>
        <v>35.67990978434004</v>
      </c>
      <c r="BL318" s="15">
        <f t="shared" si="3073"/>
        <v>35.67990978434004</v>
      </c>
      <c r="BM318" s="15">
        <f t="shared" si="3073"/>
        <v>31.946780373524092</v>
      </c>
      <c r="BN318" s="15">
        <f t="shared" si="3073"/>
        <v>34.749129529096393</v>
      </c>
      <c r="BO318" s="15">
        <f t="shared" si="3073"/>
        <v>28.46229244335948</v>
      </c>
      <c r="BP318" s="15">
        <f t="shared" ref="BP318:EA318" si="3074">BP196*BP$3</f>
        <v>28.023865807868461</v>
      </c>
      <c r="BQ318" s="15">
        <f t="shared" si="3074"/>
        <v>26.669860976004568</v>
      </c>
      <c r="BR318" s="15">
        <f t="shared" si="3074"/>
        <v>27.949603621925863</v>
      </c>
      <c r="BS318" s="15">
        <f t="shared" si="3074"/>
        <v>27.867639246796912</v>
      </c>
      <c r="BT318" s="15">
        <f t="shared" si="3074"/>
        <v>26.002429493811494</v>
      </c>
      <c r="BU318" s="15">
        <f t="shared" si="3074"/>
        <v>28.854187912553254</v>
      </c>
      <c r="BV318" s="15">
        <f t="shared" si="3074"/>
        <v>33.114391026379359</v>
      </c>
      <c r="BW318" s="15">
        <f t="shared" si="3074"/>
        <v>35.67990978434004</v>
      </c>
      <c r="BX318" s="15">
        <f t="shared" si="3074"/>
        <v>35.67990978434004</v>
      </c>
      <c r="BY318" s="15">
        <f t="shared" si="3074"/>
        <v>31.946780373524092</v>
      </c>
      <c r="BZ318" s="15">
        <f t="shared" si="3074"/>
        <v>34.749129529096393</v>
      </c>
      <c r="CA318" s="15">
        <f t="shared" si="3074"/>
        <v>28.46229244335948</v>
      </c>
      <c r="CB318" s="15">
        <f t="shared" si="3074"/>
        <v>28.023865807868461</v>
      </c>
      <c r="CC318" s="15">
        <f t="shared" si="3074"/>
        <v>26.669860976004568</v>
      </c>
      <c r="CD318" s="15">
        <f t="shared" si="3074"/>
        <v>27.949603621925863</v>
      </c>
      <c r="CE318" s="15">
        <f t="shared" si="3074"/>
        <v>27.867639246796912</v>
      </c>
      <c r="CF318" s="15">
        <f t="shared" si="3074"/>
        <v>26.002429493811494</v>
      </c>
      <c r="CG318" s="15">
        <f t="shared" si="3074"/>
        <v>28.854187912553254</v>
      </c>
      <c r="CH318" s="15">
        <f t="shared" si="3074"/>
        <v>33.114391026379359</v>
      </c>
      <c r="CI318" s="15">
        <f t="shared" si="3074"/>
        <v>35.67990978434004</v>
      </c>
      <c r="CJ318" s="15">
        <f t="shared" si="3074"/>
        <v>35.66617378173656</v>
      </c>
      <c r="CK318" s="15">
        <f t="shared" si="3074"/>
        <v>33.074998744017137</v>
      </c>
      <c r="CL318" s="15">
        <f t="shared" si="3074"/>
        <v>34.73575185699562</v>
      </c>
      <c r="CM318" s="15">
        <f t="shared" si="3074"/>
        <v>28.451335069154617</v>
      </c>
      <c r="CN318" s="15">
        <f t="shared" si="3074"/>
        <v>28.013077218546822</v>
      </c>
      <c r="CO318" s="15">
        <f t="shared" si="3074"/>
        <v>26.659593649601138</v>
      </c>
      <c r="CP318" s="15">
        <f t="shared" si="3074"/>
        <v>27.938843621958448</v>
      </c>
      <c r="CQ318" s="15">
        <f t="shared" si="3074"/>
        <v>27.856910801361924</v>
      </c>
      <c r="CR318" s="15">
        <f t="shared" si="3074"/>
        <v>25.992419114262258</v>
      </c>
      <c r="CS318" s="15">
        <f t="shared" si="3074"/>
        <v>28.843079666969576</v>
      </c>
      <c r="CT318" s="15">
        <f t="shared" si="3074"/>
        <v>33.10164269365935</v>
      </c>
      <c r="CU318" s="15">
        <f t="shared" si="3074"/>
        <v>35.66617378173656</v>
      </c>
      <c r="CV318" s="15">
        <f t="shared" si="3074"/>
        <v>35.67990978434004</v>
      </c>
      <c r="CW318" s="15">
        <f t="shared" si="3074"/>
        <v>31.946780373524092</v>
      </c>
      <c r="CX318" s="15">
        <f t="shared" si="3074"/>
        <v>34.749129529096393</v>
      </c>
      <c r="CY318" s="15">
        <f t="shared" si="3074"/>
        <v>28.46229244335948</v>
      </c>
      <c r="CZ318" s="15">
        <f t="shared" si="3074"/>
        <v>28.023865807868461</v>
      </c>
      <c r="DA318" s="15">
        <f t="shared" si="3074"/>
        <v>26.669860976004568</v>
      </c>
      <c r="DB318" s="15">
        <f t="shared" si="3074"/>
        <v>27.949603621925863</v>
      </c>
      <c r="DC318" s="15">
        <f t="shared" si="3074"/>
        <v>27.867639246796912</v>
      </c>
      <c r="DD318" s="15">
        <f t="shared" si="3074"/>
        <v>26.002429493811494</v>
      </c>
      <c r="DE318" s="15">
        <f t="shared" si="3074"/>
        <v>28.854187912553254</v>
      </c>
      <c r="DF318" s="15">
        <f t="shared" si="3074"/>
        <v>33.114391026379359</v>
      </c>
      <c r="DG318" s="15">
        <f t="shared" si="3074"/>
        <v>35.67990978434004</v>
      </c>
      <c r="DH318" s="15">
        <f t="shared" si="3074"/>
        <v>35.67990978434004</v>
      </c>
      <c r="DI318" s="15">
        <f t="shared" si="3074"/>
        <v>31.946780373524092</v>
      </c>
      <c r="DJ318" s="15">
        <f t="shared" si="3074"/>
        <v>34.749129529096393</v>
      </c>
      <c r="DK318" s="15">
        <f t="shared" si="3074"/>
        <v>28.46229244335948</v>
      </c>
      <c r="DL318" s="15">
        <f t="shared" si="3074"/>
        <v>28.023865807868461</v>
      </c>
      <c r="DM318" s="15">
        <f t="shared" si="3074"/>
        <v>26.669860976004568</v>
      </c>
      <c r="DN318" s="15">
        <f t="shared" si="3074"/>
        <v>27.949603621925863</v>
      </c>
      <c r="DO318" s="15">
        <f t="shared" si="3074"/>
        <v>27.867639246796912</v>
      </c>
      <c r="DP318" s="15">
        <f t="shared" si="3074"/>
        <v>26.002429493811494</v>
      </c>
      <c r="DQ318" s="15">
        <f t="shared" si="3074"/>
        <v>28.854187912553254</v>
      </c>
      <c r="DR318" s="15">
        <f t="shared" si="3074"/>
        <v>33.114391026379359</v>
      </c>
      <c r="DS318" s="15">
        <f t="shared" si="3074"/>
        <v>35.67990978434004</v>
      </c>
      <c r="DT318" s="15">
        <f t="shared" si="3074"/>
        <v>31</v>
      </c>
      <c r="DU318" s="15">
        <f t="shared" si="3074"/>
        <v>28</v>
      </c>
      <c r="DV318" s="15">
        <f t="shared" si="3074"/>
        <v>31</v>
      </c>
      <c r="DW318" s="15">
        <f t="shared" si="3074"/>
        <v>30</v>
      </c>
      <c r="DX318" s="15">
        <f t="shared" si="3074"/>
        <v>31</v>
      </c>
      <c r="DY318" s="15">
        <f t="shared" si="3074"/>
        <v>30</v>
      </c>
      <c r="DZ318" s="15">
        <f t="shared" si="3074"/>
        <v>31</v>
      </c>
      <c r="EA318" s="15">
        <f t="shared" si="3074"/>
        <v>31</v>
      </c>
      <c r="EB318" s="15">
        <f t="shared" ref="EB318:EQ318" si="3075">EB196*EB$3</f>
        <v>30</v>
      </c>
      <c r="EC318" s="15">
        <f t="shared" si="3075"/>
        <v>31</v>
      </c>
      <c r="ED318" s="15">
        <f t="shared" si="3075"/>
        <v>30</v>
      </c>
      <c r="EE318" s="15">
        <f t="shared" si="3075"/>
        <v>31</v>
      </c>
      <c r="EF318" s="15">
        <f t="shared" si="3075"/>
        <v>31</v>
      </c>
      <c r="EG318" s="15">
        <f t="shared" si="3075"/>
        <v>29</v>
      </c>
      <c r="EH318" s="15">
        <f t="shared" si="3075"/>
        <v>31</v>
      </c>
      <c r="EI318" s="15">
        <f t="shared" si="3075"/>
        <v>30</v>
      </c>
      <c r="EJ318" s="15">
        <f t="shared" si="3075"/>
        <v>31</v>
      </c>
      <c r="EK318" s="15">
        <f t="shared" si="3075"/>
        <v>30</v>
      </c>
      <c r="EL318" s="15">
        <f t="shared" si="3075"/>
        <v>31</v>
      </c>
      <c r="EM318" s="15">
        <f t="shared" si="3075"/>
        <v>31</v>
      </c>
      <c r="EN318" s="15">
        <f t="shared" si="3075"/>
        <v>30</v>
      </c>
      <c r="EO318" s="15">
        <f t="shared" si="3075"/>
        <v>31</v>
      </c>
      <c r="EP318" s="15">
        <f t="shared" si="3075"/>
        <v>30</v>
      </c>
      <c r="EQ318" s="15">
        <f t="shared" si="3075"/>
        <v>31</v>
      </c>
      <c r="ER318" s="15">
        <f t="shared" ref="ER318:HC318" si="3076">ER196*ER$3</f>
        <v>31</v>
      </c>
      <c r="ES318" s="15">
        <f t="shared" si="3076"/>
        <v>28</v>
      </c>
      <c r="ET318" s="15">
        <f t="shared" si="3076"/>
        <v>31</v>
      </c>
      <c r="EU318" s="15">
        <f t="shared" si="3076"/>
        <v>30</v>
      </c>
      <c r="EV318" s="15">
        <f t="shared" si="3076"/>
        <v>31</v>
      </c>
      <c r="EW318" s="15">
        <f t="shared" si="3076"/>
        <v>30</v>
      </c>
      <c r="EX318" s="15">
        <f t="shared" si="3076"/>
        <v>31</v>
      </c>
      <c r="EY318" s="15">
        <f t="shared" si="3076"/>
        <v>31</v>
      </c>
      <c r="EZ318" s="15">
        <f t="shared" si="3076"/>
        <v>30</v>
      </c>
      <c r="FA318" s="15">
        <f t="shared" si="3076"/>
        <v>31</v>
      </c>
      <c r="FB318" s="15">
        <f t="shared" si="3076"/>
        <v>30</v>
      </c>
      <c r="FC318" s="15">
        <f t="shared" si="3076"/>
        <v>31</v>
      </c>
      <c r="FD318" s="15">
        <f t="shared" si="3076"/>
        <v>31</v>
      </c>
      <c r="FE318" s="15">
        <f t="shared" si="3076"/>
        <v>28</v>
      </c>
      <c r="FF318" s="15">
        <f t="shared" si="3076"/>
        <v>31</v>
      </c>
      <c r="FG318" s="15">
        <f t="shared" si="3076"/>
        <v>30</v>
      </c>
      <c r="FH318" s="15">
        <f t="shared" si="3076"/>
        <v>31</v>
      </c>
      <c r="FI318" s="15">
        <f t="shared" si="3076"/>
        <v>30</v>
      </c>
      <c r="FJ318" s="15">
        <f t="shared" si="3076"/>
        <v>31</v>
      </c>
      <c r="FK318" s="15">
        <f t="shared" si="3076"/>
        <v>31</v>
      </c>
      <c r="FL318" s="15">
        <f t="shared" si="3076"/>
        <v>30</v>
      </c>
      <c r="FM318" s="15">
        <f t="shared" si="3076"/>
        <v>31</v>
      </c>
      <c r="FN318" s="15">
        <f t="shared" si="3076"/>
        <v>30</v>
      </c>
      <c r="FO318" s="15">
        <f t="shared" si="3076"/>
        <v>31</v>
      </c>
      <c r="FP318" s="15">
        <f t="shared" si="3076"/>
        <v>31</v>
      </c>
      <c r="FQ318" s="15">
        <f t="shared" si="3076"/>
        <v>28</v>
      </c>
      <c r="FR318" s="15">
        <f t="shared" si="3076"/>
        <v>31</v>
      </c>
      <c r="FS318" s="15">
        <f t="shared" si="3076"/>
        <v>30</v>
      </c>
      <c r="FT318" s="15">
        <f t="shared" si="3076"/>
        <v>31</v>
      </c>
      <c r="FU318" s="15">
        <f t="shared" si="3076"/>
        <v>30</v>
      </c>
      <c r="FV318" s="15">
        <f t="shared" si="3076"/>
        <v>31</v>
      </c>
      <c r="FW318" s="15">
        <f t="shared" si="3076"/>
        <v>31</v>
      </c>
      <c r="FX318" s="15">
        <f t="shared" si="3076"/>
        <v>30</v>
      </c>
      <c r="FY318" s="15">
        <f t="shared" si="3076"/>
        <v>31</v>
      </c>
      <c r="FZ318" s="15">
        <f t="shared" si="3076"/>
        <v>30</v>
      </c>
      <c r="GA318" s="15">
        <f t="shared" si="3076"/>
        <v>31</v>
      </c>
      <c r="GB318" s="15">
        <f t="shared" si="3076"/>
        <v>31</v>
      </c>
      <c r="GC318" s="15">
        <f t="shared" si="3076"/>
        <v>29</v>
      </c>
      <c r="GD318" s="15">
        <f t="shared" si="3076"/>
        <v>31</v>
      </c>
      <c r="GE318" s="15">
        <f t="shared" si="3076"/>
        <v>30</v>
      </c>
      <c r="GF318" s="15">
        <f t="shared" si="3076"/>
        <v>31</v>
      </c>
      <c r="GG318" s="15">
        <f t="shared" si="3076"/>
        <v>30</v>
      </c>
      <c r="GH318" s="15">
        <f t="shared" si="3076"/>
        <v>31</v>
      </c>
      <c r="GI318" s="15">
        <f t="shared" si="3076"/>
        <v>31</v>
      </c>
      <c r="GJ318" s="15">
        <f t="shared" si="3076"/>
        <v>30</v>
      </c>
      <c r="GK318" s="15">
        <f t="shared" si="3076"/>
        <v>31</v>
      </c>
      <c r="GL318" s="15">
        <f t="shared" si="3076"/>
        <v>30</v>
      </c>
      <c r="GM318" s="15">
        <f t="shared" si="3076"/>
        <v>31</v>
      </c>
      <c r="GN318" s="15">
        <f t="shared" si="3076"/>
        <v>31</v>
      </c>
      <c r="GO318" s="15">
        <f t="shared" si="3076"/>
        <v>28</v>
      </c>
      <c r="GP318" s="15">
        <f t="shared" si="3076"/>
        <v>31</v>
      </c>
      <c r="GQ318" s="15">
        <f t="shared" si="3076"/>
        <v>30</v>
      </c>
      <c r="GR318" s="15">
        <f t="shared" si="3076"/>
        <v>31</v>
      </c>
      <c r="GS318" s="15">
        <f t="shared" si="3076"/>
        <v>30</v>
      </c>
      <c r="GT318" s="15">
        <f t="shared" si="3076"/>
        <v>31</v>
      </c>
      <c r="GU318" s="15">
        <f t="shared" si="3076"/>
        <v>31</v>
      </c>
      <c r="GV318" s="15">
        <f t="shared" si="3076"/>
        <v>30</v>
      </c>
      <c r="GW318" s="15">
        <f t="shared" si="3076"/>
        <v>31</v>
      </c>
      <c r="GX318" s="15">
        <f t="shared" si="3076"/>
        <v>30</v>
      </c>
      <c r="GY318" s="15">
        <f t="shared" si="3076"/>
        <v>31</v>
      </c>
      <c r="GZ318" s="15">
        <f t="shared" si="3076"/>
        <v>31</v>
      </c>
      <c r="HA318" s="15">
        <f t="shared" si="3076"/>
        <v>28</v>
      </c>
      <c r="HB318" s="15">
        <f t="shared" si="3076"/>
        <v>31</v>
      </c>
      <c r="HC318" s="15">
        <f t="shared" si="3076"/>
        <v>30</v>
      </c>
      <c r="HD318" s="15">
        <f t="shared" ref="HD318:HK318" si="3077">HD196*HD$3</f>
        <v>31</v>
      </c>
      <c r="HE318" s="15">
        <f t="shared" si="3077"/>
        <v>30</v>
      </c>
      <c r="HF318" s="15">
        <f t="shared" si="3077"/>
        <v>31</v>
      </c>
      <c r="HG318" s="15">
        <f t="shared" si="3077"/>
        <v>31</v>
      </c>
      <c r="HH318" s="15">
        <f t="shared" si="3077"/>
        <v>30</v>
      </c>
      <c r="HI318" s="15">
        <f t="shared" si="3077"/>
        <v>31</v>
      </c>
      <c r="HJ318" s="15">
        <f t="shared" si="3077"/>
        <v>30</v>
      </c>
      <c r="HK318" s="15">
        <f t="shared" si="3077"/>
        <v>31</v>
      </c>
    </row>
    <row r="319" spans="1:219">
      <c r="A319" s="23"/>
      <c r="B319" s="28"/>
      <c r="C319" s="17" t="str">
        <f t="shared" si="3032"/>
        <v>10华北油田</v>
      </c>
      <c r="D319" s="15">
        <f t="shared" ref="D319:BO319" si="3078">D197*D$3</f>
        <v>34.428767804980374</v>
      </c>
      <c r="E319" s="15">
        <f t="shared" si="3078"/>
        <v>29.892729386613823</v>
      </c>
      <c r="F319" s="15">
        <f t="shared" si="3078"/>
        <v>34.433654899702979</v>
      </c>
      <c r="G319" s="15">
        <f t="shared" si="3078"/>
        <v>30.605430700327368</v>
      </c>
      <c r="H319" s="15">
        <f t="shared" si="3078"/>
        <v>30.503616226939723</v>
      </c>
      <c r="I319" s="15">
        <f t="shared" si="3078"/>
        <v>39.504015674407917</v>
      </c>
      <c r="J319" s="15">
        <f t="shared" si="3078"/>
        <v>29.668737545161001</v>
      </c>
      <c r="K319" s="15">
        <f t="shared" si="3078"/>
        <v>29.668737545161001</v>
      </c>
      <c r="L319" s="15">
        <f t="shared" si="3078"/>
        <v>28.711681495317098</v>
      </c>
      <c r="M319" s="15">
        <f t="shared" si="3078"/>
        <v>30.91087412049032</v>
      </c>
      <c r="N319" s="15">
        <f t="shared" si="3078"/>
        <v>21.747571515601884</v>
      </c>
      <c r="O319" s="15">
        <f t="shared" si="3078"/>
        <v>24.924183085296544</v>
      </c>
      <c r="P319" s="15">
        <f t="shared" si="3078"/>
        <v>30.856285792200708</v>
      </c>
      <c r="Q319" s="15">
        <f t="shared" si="3078"/>
        <v>27.870193618761927</v>
      </c>
      <c r="R319" s="15">
        <f t="shared" si="3078"/>
        <v>30.856285792200708</v>
      </c>
      <c r="S319" s="15">
        <f t="shared" si="3078"/>
        <v>29.86092173438778</v>
      </c>
      <c r="T319" s="15">
        <f t="shared" si="3078"/>
        <v>30.856285792200708</v>
      </c>
      <c r="U319" s="15">
        <f t="shared" si="3078"/>
        <v>29.86092173438778</v>
      </c>
      <c r="V319" s="15">
        <f t="shared" si="3078"/>
        <v>29.96045814016907</v>
      </c>
      <c r="W319" s="15">
        <f t="shared" si="3078"/>
        <v>30.856285792200708</v>
      </c>
      <c r="X319" s="15">
        <f t="shared" si="3078"/>
        <v>29.86092173438778</v>
      </c>
      <c r="Y319" s="15">
        <f t="shared" si="3078"/>
        <v>30.856285792200708</v>
      </c>
      <c r="Z319" s="15">
        <f t="shared" si="3078"/>
        <v>32.448868284701391</v>
      </c>
      <c r="AA319" s="15">
        <f t="shared" si="3078"/>
        <v>30.856285792200708</v>
      </c>
      <c r="AB319" s="15">
        <f t="shared" si="3078"/>
        <v>31.783924917084182</v>
      </c>
      <c r="AC319" s="15">
        <f t="shared" si="3078"/>
        <v>27.99767130054336</v>
      </c>
      <c r="AD319" s="15">
        <f t="shared" si="3078"/>
        <v>31.75816808976078</v>
      </c>
      <c r="AE319" s="15">
        <f t="shared" si="3078"/>
        <v>30.959706442735165</v>
      </c>
      <c r="AF319" s="15">
        <f t="shared" si="3078"/>
        <v>32.067250017641669</v>
      </c>
      <c r="AG319" s="15">
        <f t="shared" si="3078"/>
        <v>30.985463270058574</v>
      </c>
      <c r="AH319" s="15">
        <f t="shared" si="3078"/>
        <v>31.706654435113965</v>
      </c>
      <c r="AI319" s="15">
        <f t="shared" si="3078"/>
        <v>32.015736362994843</v>
      </c>
      <c r="AJ319" s="15">
        <f t="shared" si="3078"/>
        <v>31.268788370616051</v>
      </c>
      <c r="AK319" s="15">
        <f t="shared" si="3078"/>
        <v>32.736927528050245</v>
      </c>
      <c r="AL319" s="15">
        <f t="shared" si="3078"/>
        <v>28.229482746454025</v>
      </c>
      <c r="AM319" s="15">
        <f t="shared" si="3078"/>
        <v>23.490226518947143</v>
      </c>
      <c r="AN319" s="15">
        <f t="shared" si="3078"/>
        <v>29.660791057609629</v>
      </c>
      <c r="AO319" s="15">
        <f t="shared" si="3078"/>
        <v>26.27773000859845</v>
      </c>
      <c r="AP319" s="15">
        <f t="shared" si="3078"/>
        <v>36.072871883061048</v>
      </c>
      <c r="AQ319" s="15">
        <f t="shared" si="3078"/>
        <v>42.445614789337917</v>
      </c>
      <c r="AR319" s="15">
        <f t="shared" si="3078"/>
        <v>39.377257093723124</v>
      </c>
      <c r="AS319" s="15">
        <f t="shared" si="3078"/>
        <v>35.954858125537399</v>
      </c>
      <c r="AT319" s="15">
        <f t="shared" si="3078"/>
        <v>39.062553740326734</v>
      </c>
      <c r="AU319" s="15">
        <f t="shared" si="3078"/>
        <v>39.652622527944963</v>
      </c>
      <c r="AV319" s="15">
        <f t="shared" si="3078"/>
        <v>31.116294067067919</v>
      </c>
      <c r="AW319" s="15">
        <f t="shared" si="3078"/>
        <v>12.194754944110059</v>
      </c>
      <c r="AX319" s="15">
        <f t="shared" si="3078"/>
        <v>15.892519346517624</v>
      </c>
      <c r="AY319" s="15">
        <f t="shared" si="3078"/>
        <v>18.292132416165089</v>
      </c>
      <c r="AZ319" s="15">
        <f t="shared" si="3078"/>
        <v>31.997640641320114</v>
      </c>
      <c r="BA319" s="15">
        <f t="shared" si="3078"/>
        <v>28.203890688745272</v>
      </c>
      <c r="BB319" s="15">
        <f t="shared" si="3078"/>
        <v>31.644413095887195</v>
      </c>
      <c r="BC319" s="15">
        <f t="shared" si="3078"/>
        <v>30.320968570191216</v>
      </c>
      <c r="BD319" s="15">
        <f t="shared" si="3078"/>
        <v>31.370855755637052</v>
      </c>
      <c r="BE319" s="15">
        <f t="shared" si="3078"/>
        <v>31.393434048492814</v>
      </c>
      <c r="BF319" s="15">
        <f t="shared" si="3078"/>
        <v>30.889451008556566</v>
      </c>
      <c r="BG319" s="15">
        <f t="shared" si="3078"/>
        <v>31.306042335301388</v>
      </c>
      <c r="BH319" s="15">
        <f t="shared" si="3078"/>
        <v>30.400127820018227</v>
      </c>
      <c r="BI319" s="15">
        <f t="shared" si="3078"/>
        <v>32.481034998168489</v>
      </c>
      <c r="BJ319" s="15">
        <f t="shared" si="3078"/>
        <v>29.048648235879984</v>
      </c>
      <c r="BK319" s="15">
        <f t="shared" si="3078"/>
        <v>25.943492801801739</v>
      </c>
      <c r="BL319" s="15">
        <f t="shared" si="3078"/>
        <v>31.997640641320114</v>
      </c>
      <c r="BM319" s="15">
        <f t="shared" si="3078"/>
        <v>28.203890688745272</v>
      </c>
      <c r="BN319" s="15">
        <f t="shared" si="3078"/>
        <v>31.644413095887195</v>
      </c>
      <c r="BO319" s="15">
        <f t="shared" si="3078"/>
        <v>30.320968570191216</v>
      </c>
      <c r="BP319" s="15">
        <f t="shared" ref="BP319:EA319" si="3079">BP197*BP$3</f>
        <v>31.370855755637052</v>
      </c>
      <c r="BQ319" s="15">
        <f t="shared" si="3079"/>
        <v>31.393434048492814</v>
      </c>
      <c r="BR319" s="15">
        <f t="shared" si="3079"/>
        <v>30.889451008556566</v>
      </c>
      <c r="BS319" s="15">
        <f t="shared" si="3079"/>
        <v>31.306042335301388</v>
      </c>
      <c r="BT319" s="15">
        <f t="shared" si="3079"/>
        <v>30.400127820018227</v>
      </c>
      <c r="BU319" s="15">
        <f t="shared" si="3079"/>
        <v>32.481034998168489</v>
      </c>
      <c r="BV319" s="15">
        <f t="shared" si="3079"/>
        <v>29.048648235879984</v>
      </c>
      <c r="BW319" s="15">
        <f t="shared" si="3079"/>
        <v>25.943492801801739</v>
      </c>
      <c r="BX319" s="15">
        <f t="shared" si="3079"/>
        <v>31.997640641320114</v>
      </c>
      <c r="BY319" s="15">
        <f t="shared" si="3079"/>
        <v>28.203890688745272</v>
      </c>
      <c r="BZ319" s="15">
        <f t="shared" si="3079"/>
        <v>31.644413095887195</v>
      </c>
      <c r="CA319" s="15">
        <f t="shared" si="3079"/>
        <v>30.320968570191216</v>
      </c>
      <c r="CB319" s="15">
        <f t="shared" si="3079"/>
        <v>31.370855755637052</v>
      </c>
      <c r="CC319" s="15">
        <f t="shared" si="3079"/>
        <v>31.393434048492814</v>
      </c>
      <c r="CD319" s="15">
        <f t="shared" si="3079"/>
        <v>30.889451008556566</v>
      </c>
      <c r="CE319" s="15">
        <f t="shared" si="3079"/>
        <v>31.306042335301388</v>
      </c>
      <c r="CF319" s="15">
        <f t="shared" si="3079"/>
        <v>30.400127820018227</v>
      </c>
      <c r="CG319" s="15">
        <f t="shared" si="3079"/>
        <v>32.481034998168489</v>
      </c>
      <c r="CH319" s="15">
        <f t="shared" si="3079"/>
        <v>29.048648235879984</v>
      </c>
      <c r="CI319" s="15">
        <f t="shared" si="3079"/>
        <v>25.943492801801739</v>
      </c>
      <c r="CJ319" s="15">
        <f t="shared" si="3079"/>
        <v>31.99700403991578</v>
      </c>
      <c r="CK319" s="15">
        <f t="shared" si="3079"/>
        <v>29.210591335163564</v>
      </c>
      <c r="CL319" s="15">
        <f t="shared" si="3079"/>
        <v>31.643783522036987</v>
      </c>
      <c r="CM319" s="15">
        <f t="shared" si="3079"/>
        <v>30.320365326614951</v>
      </c>
      <c r="CN319" s="15">
        <f t="shared" si="3079"/>
        <v>31.370231624281459</v>
      </c>
      <c r="CO319" s="15">
        <f t="shared" si="3079"/>
        <v>31.392809467936193</v>
      </c>
      <c r="CP319" s="15">
        <f t="shared" si="3079"/>
        <v>30.888836454873982</v>
      </c>
      <c r="CQ319" s="15">
        <f t="shared" si="3079"/>
        <v>31.305419493425696</v>
      </c>
      <c r="CR319" s="15">
        <f t="shared" si="3079"/>
        <v>30.39952300154804</v>
      </c>
      <c r="CS319" s="15">
        <f t="shared" si="3079"/>
        <v>32.480388779507379</v>
      </c>
      <c r="CT319" s="15">
        <f t="shared" si="3079"/>
        <v>29.048070305448572</v>
      </c>
      <c r="CU319" s="15">
        <f t="shared" si="3079"/>
        <v>25.942976649247395</v>
      </c>
      <c r="CV319" s="15">
        <f t="shared" si="3079"/>
        <v>31.997640641320114</v>
      </c>
      <c r="CW319" s="15">
        <f t="shared" si="3079"/>
        <v>28.203890688745272</v>
      </c>
      <c r="CX319" s="15">
        <f t="shared" si="3079"/>
        <v>31.644413095887195</v>
      </c>
      <c r="CY319" s="15">
        <f t="shared" si="3079"/>
        <v>30.320968570191216</v>
      </c>
      <c r="CZ319" s="15">
        <f t="shared" si="3079"/>
        <v>31.370855755637052</v>
      </c>
      <c r="DA319" s="15">
        <f t="shared" si="3079"/>
        <v>31.393434048492814</v>
      </c>
      <c r="DB319" s="15">
        <f t="shared" si="3079"/>
        <v>30.889451008556566</v>
      </c>
      <c r="DC319" s="15">
        <f t="shared" si="3079"/>
        <v>31.306042335301388</v>
      </c>
      <c r="DD319" s="15">
        <f t="shared" si="3079"/>
        <v>30.400127820018227</v>
      </c>
      <c r="DE319" s="15">
        <f t="shared" si="3079"/>
        <v>32.481034998168489</v>
      </c>
      <c r="DF319" s="15">
        <f t="shared" si="3079"/>
        <v>29.048648235879984</v>
      </c>
      <c r="DG319" s="15">
        <f t="shared" si="3079"/>
        <v>25.943492801801739</v>
      </c>
      <c r="DH319" s="15">
        <f t="shared" si="3079"/>
        <v>31.997640641320114</v>
      </c>
      <c r="DI319" s="15">
        <f t="shared" si="3079"/>
        <v>28.203890688745272</v>
      </c>
      <c r="DJ319" s="15">
        <f t="shared" si="3079"/>
        <v>31.644413095887195</v>
      </c>
      <c r="DK319" s="15">
        <f t="shared" si="3079"/>
        <v>30.320968570191216</v>
      </c>
      <c r="DL319" s="15">
        <f t="shared" si="3079"/>
        <v>31.370855755637052</v>
      </c>
      <c r="DM319" s="15">
        <f t="shared" si="3079"/>
        <v>31.393434048492814</v>
      </c>
      <c r="DN319" s="15">
        <f t="shared" si="3079"/>
        <v>30.889451008556566</v>
      </c>
      <c r="DO319" s="15">
        <f t="shared" si="3079"/>
        <v>31.306042335301388</v>
      </c>
      <c r="DP319" s="15">
        <f t="shared" si="3079"/>
        <v>30.400127820018227</v>
      </c>
      <c r="DQ319" s="15">
        <f t="shared" si="3079"/>
        <v>32.481034998168489</v>
      </c>
      <c r="DR319" s="15">
        <f t="shared" si="3079"/>
        <v>29.048648235879984</v>
      </c>
      <c r="DS319" s="15">
        <f t="shared" si="3079"/>
        <v>25.943492801801739</v>
      </c>
      <c r="DT319" s="15">
        <f t="shared" si="3079"/>
        <v>31</v>
      </c>
      <c r="DU319" s="15">
        <f t="shared" si="3079"/>
        <v>28</v>
      </c>
      <c r="DV319" s="15">
        <f t="shared" si="3079"/>
        <v>31</v>
      </c>
      <c r="DW319" s="15">
        <f t="shared" si="3079"/>
        <v>30</v>
      </c>
      <c r="DX319" s="15">
        <f t="shared" si="3079"/>
        <v>31</v>
      </c>
      <c r="DY319" s="15">
        <f t="shared" si="3079"/>
        <v>30</v>
      </c>
      <c r="DZ319" s="15">
        <f t="shared" si="3079"/>
        <v>31</v>
      </c>
      <c r="EA319" s="15">
        <f t="shared" si="3079"/>
        <v>31</v>
      </c>
      <c r="EB319" s="15">
        <f t="shared" ref="EB319:EQ319" si="3080">EB197*EB$3</f>
        <v>30</v>
      </c>
      <c r="EC319" s="15">
        <f t="shared" si="3080"/>
        <v>31</v>
      </c>
      <c r="ED319" s="15">
        <f t="shared" si="3080"/>
        <v>30</v>
      </c>
      <c r="EE319" s="15">
        <f t="shared" si="3080"/>
        <v>31</v>
      </c>
      <c r="EF319" s="15">
        <f t="shared" si="3080"/>
        <v>31</v>
      </c>
      <c r="EG319" s="15">
        <f t="shared" si="3080"/>
        <v>29</v>
      </c>
      <c r="EH319" s="15">
        <f t="shared" si="3080"/>
        <v>31</v>
      </c>
      <c r="EI319" s="15">
        <f t="shared" si="3080"/>
        <v>30</v>
      </c>
      <c r="EJ319" s="15">
        <f t="shared" si="3080"/>
        <v>31</v>
      </c>
      <c r="EK319" s="15">
        <f t="shared" si="3080"/>
        <v>30</v>
      </c>
      <c r="EL319" s="15">
        <f t="shared" si="3080"/>
        <v>31</v>
      </c>
      <c r="EM319" s="15">
        <f t="shared" si="3080"/>
        <v>31</v>
      </c>
      <c r="EN319" s="15">
        <f t="shared" si="3080"/>
        <v>30</v>
      </c>
      <c r="EO319" s="15">
        <f t="shared" si="3080"/>
        <v>31</v>
      </c>
      <c r="EP319" s="15">
        <f t="shared" si="3080"/>
        <v>30</v>
      </c>
      <c r="EQ319" s="15">
        <f t="shared" si="3080"/>
        <v>31</v>
      </c>
      <c r="ER319" s="15">
        <f t="shared" ref="ER319:HC319" si="3081">ER197*ER$3</f>
        <v>31</v>
      </c>
      <c r="ES319" s="15">
        <f t="shared" si="3081"/>
        <v>28</v>
      </c>
      <c r="ET319" s="15">
        <f t="shared" si="3081"/>
        <v>31</v>
      </c>
      <c r="EU319" s="15">
        <f t="shared" si="3081"/>
        <v>30</v>
      </c>
      <c r="EV319" s="15">
        <f t="shared" si="3081"/>
        <v>31</v>
      </c>
      <c r="EW319" s="15">
        <f t="shared" si="3081"/>
        <v>30</v>
      </c>
      <c r="EX319" s="15">
        <f t="shared" si="3081"/>
        <v>31</v>
      </c>
      <c r="EY319" s="15">
        <f t="shared" si="3081"/>
        <v>31</v>
      </c>
      <c r="EZ319" s="15">
        <f t="shared" si="3081"/>
        <v>30</v>
      </c>
      <c r="FA319" s="15">
        <f t="shared" si="3081"/>
        <v>31</v>
      </c>
      <c r="FB319" s="15">
        <f t="shared" si="3081"/>
        <v>30</v>
      </c>
      <c r="FC319" s="15">
        <f t="shared" si="3081"/>
        <v>31</v>
      </c>
      <c r="FD319" s="15">
        <f t="shared" si="3081"/>
        <v>31</v>
      </c>
      <c r="FE319" s="15">
        <f t="shared" si="3081"/>
        <v>28</v>
      </c>
      <c r="FF319" s="15">
        <f t="shared" si="3081"/>
        <v>31</v>
      </c>
      <c r="FG319" s="15">
        <f t="shared" si="3081"/>
        <v>30</v>
      </c>
      <c r="FH319" s="15">
        <f t="shared" si="3081"/>
        <v>31</v>
      </c>
      <c r="FI319" s="15">
        <f t="shared" si="3081"/>
        <v>30</v>
      </c>
      <c r="FJ319" s="15">
        <f t="shared" si="3081"/>
        <v>31</v>
      </c>
      <c r="FK319" s="15">
        <f t="shared" si="3081"/>
        <v>31</v>
      </c>
      <c r="FL319" s="15">
        <f t="shared" si="3081"/>
        <v>30</v>
      </c>
      <c r="FM319" s="15">
        <f t="shared" si="3081"/>
        <v>31</v>
      </c>
      <c r="FN319" s="15">
        <f t="shared" si="3081"/>
        <v>30</v>
      </c>
      <c r="FO319" s="15">
        <f t="shared" si="3081"/>
        <v>31</v>
      </c>
      <c r="FP319" s="15">
        <f t="shared" si="3081"/>
        <v>31</v>
      </c>
      <c r="FQ319" s="15">
        <f t="shared" si="3081"/>
        <v>28</v>
      </c>
      <c r="FR319" s="15">
        <f t="shared" si="3081"/>
        <v>31</v>
      </c>
      <c r="FS319" s="15">
        <f t="shared" si="3081"/>
        <v>30</v>
      </c>
      <c r="FT319" s="15">
        <f t="shared" si="3081"/>
        <v>31</v>
      </c>
      <c r="FU319" s="15">
        <f t="shared" si="3081"/>
        <v>30</v>
      </c>
      <c r="FV319" s="15">
        <f t="shared" si="3081"/>
        <v>31</v>
      </c>
      <c r="FW319" s="15">
        <f t="shared" si="3081"/>
        <v>31</v>
      </c>
      <c r="FX319" s="15">
        <f t="shared" si="3081"/>
        <v>30</v>
      </c>
      <c r="FY319" s="15">
        <f t="shared" si="3081"/>
        <v>31</v>
      </c>
      <c r="FZ319" s="15">
        <f t="shared" si="3081"/>
        <v>30</v>
      </c>
      <c r="GA319" s="15">
        <f t="shared" si="3081"/>
        <v>31</v>
      </c>
      <c r="GB319" s="15">
        <f t="shared" si="3081"/>
        <v>31</v>
      </c>
      <c r="GC319" s="15">
        <f t="shared" si="3081"/>
        <v>29</v>
      </c>
      <c r="GD319" s="15">
        <f t="shared" si="3081"/>
        <v>31</v>
      </c>
      <c r="GE319" s="15">
        <f t="shared" si="3081"/>
        <v>30</v>
      </c>
      <c r="GF319" s="15">
        <f t="shared" si="3081"/>
        <v>31</v>
      </c>
      <c r="GG319" s="15">
        <f t="shared" si="3081"/>
        <v>30</v>
      </c>
      <c r="GH319" s="15">
        <f t="shared" si="3081"/>
        <v>31</v>
      </c>
      <c r="GI319" s="15">
        <f t="shared" si="3081"/>
        <v>31</v>
      </c>
      <c r="GJ319" s="15">
        <f t="shared" si="3081"/>
        <v>30</v>
      </c>
      <c r="GK319" s="15">
        <f t="shared" si="3081"/>
        <v>31</v>
      </c>
      <c r="GL319" s="15">
        <f t="shared" si="3081"/>
        <v>30</v>
      </c>
      <c r="GM319" s="15">
        <f t="shared" si="3081"/>
        <v>31</v>
      </c>
      <c r="GN319" s="15">
        <f t="shared" si="3081"/>
        <v>31</v>
      </c>
      <c r="GO319" s="15">
        <f t="shared" si="3081"/>
        <v>28</v>
      </c>
      <c r="GP319" s="15">
        <f t="shared" si="3081"/>
        <v>31</v>
      </c>
      <c r="GQ319" s="15">
        <f t="shared" si="3081"/>
        <v>30</v>
      </c>
      <c r="GR319" s="15">
        <f t="shared" si="3081"/>
        <v>31</v>
      </c>
      <c r="GS319" s="15">
        <f t="shared" si="3081"/>
        <v>30</v>
      </c>
      <c r="GT319" s="15">
        <f t="shared" si="3081"/>
        <v>31</v>
      </c>
      <c r="GU319" s="15">
        <f t="shared" si="3081"/>
        <v>31</v>
      </c>
      <c r="GV319" s="15">
        <f t="shared" si="3081"/>
        <v>30</v>
      </c>
      <c r="GW319" s="15">
        <f t="shared" si="3081"/>
        <v>31</v>
      </c>
      <c r="GX319" s="15">
        <f t="shared" si="3081"/>
        <v>30</v>
      </c>
      <c r="GY319" s="15">
        <f t="shared" si="3081"/>
        <v>31</v>
      </c>
      <c r="GZ319" s="15">
        <f t="shared" si="3081"/>
        <v>31</v>
      </c>
      <c r="HA319" s="15">
        <f t="shared" si="3081"/>
        <v>28</v>
      </c>
      <c r="HB319" s="15">
        <f t="shared" si="3081"/>
        <v>31</v>
      </c>
      <c r="HC319" s="15">
        <f t="shared" si="3081"/>
        <v>30</v>
      </c>
      <c r="HD319" s="15">
        <f t="shared" ref="HD319:HK319" si="3082">HD197*HD$3</f>
        <v>31</v>
      </c>
      <c r="HE319" s="15">
        <f t="shared" si="3082"/>
        <v>30</v>
      </c>
      <c r="HF319" s="15">
        <f t="shared" si="3082"/>
        <v>31</v>
      </c>
      <c r="HG319" s="15">
        <f t="shared" si="3082"/>
        <v>31</v>
      </c>
      <c r="HH319" s="15">
        <f t="shared" si="3082"/>
        <v>30</v>
      </c>
      <c r="HI319" s="15">
        <f t="shared" si="3082"/>
        <v>31</v>
      </c>
      <c r="HJ319" s="15">
        <f t="shared" si="3082"/>
        <v>30</v>
      </c>
      <c r="HK319" s="15">
        <f t="shared" si="3082"/>
        <v>31</v>
      </c>
    </row>
    <row r="320" spans="1:219">
      <c r="A320" s="23"/>
      <c r="B320" s="28"/>
      <c r="C320" s="17" t="str">
        <f t="shared" si="3032"/>
        <v>11吐哈油田</v>
      </c>
      <c r="D320" s="15">
        <f t="shared" ref="D320:BO320" si="3083">D198*D$3</f>
        <v>31.16067556004112</v>
      </c>
      <c r="E320" s="15">
        <f t="shared" si="3083"/>
        <v>28.260704616018689</v>
      </c>
      <c r="F320" s="15">
        <f t="shared" si="3083"/>
        <v>32.3911556801011</v>
      </c>
      <c r="G320" s="15">
        <f t="shared" si="3083"/>
        <v>30.787547715452352</v>
      </c>
      <c r="H320" s="15">
        <f t="shared" si="3083"/>
        <v>30.549894365252477</v>
      </c>
      <c r="I320" s="15">
        <f t="shared" si="3083"/>
        <v>29.398673700230223</v>
      </c>
      <c r="J320" s="15">
        <f t="shared" si="3083"/>
        <v>31.328945633354664</v>
      </c>
      <c r="K320" s="15">
        <f t="shared" si="3083"/>
        <v>30.614485403795317</v>
      </c>
      <c r="L320" s="15">
        <f t="shared" si="3083"/>
        <v>28.769932029562888</v>
      </c>
      <c r="M320" s="15">
        <f t="shared" si="3083"/>
        <v>31.545554806480904</v>
      </c>
      <c r="N320" s="15">
        <f t="shared" si="3083"/>
        <v>29.715503162192292</v>
      </c>
      <c r="O320" s="15">
        <f t="shared" si="3083"/>
        <v>30.476927327517956</v>
      </c>
      <c r="P320" s="15">
        <f t="shared" si="3083"/>
        <v>30.026605348276622</v>
      </c>
      <c r="Q320" s="15">
        <f t="shared" si="3083"/>
        <v>26.146803040896557</v>
      </c>
      <c r="R320" s="15">
        <f t="shared" si="3083"/>
        <v>29.557015957972169</v>
      </c>
      <c r="S320" s="15">
        <f t="shared" si="3083"/>
        <v>30.086748707333982</v>
      </c>
      <c r="T320" s="15">
        <f t="shared" si="3083"/>
        <v>31.274502257971523</v>
      </c>
      <c r="U320" s="15">
        <f t="shared" si="3083"/>
        <v>32.073035371132178</v>
      </c>
      <c r="V320" s="15">
        <f t="shared" si="3083"/>
        <v>33.293416582928707</v>
      </c>
      <c r="W320" s="15">
        <f t="shared" si="3083"/>
        <v>32.981409016614151</v>
      </c>
      <c r="X320" s="15">
        <f t="shared" si="3083"/>
        <v>28.439274078077673</v>
      </c>
      <c r="Y320" s="15">
        <f t="shared" si="3083"/>
        <v>27.550637055967069</v>
      </c>
      <c r="Z320" s="15">
        <f t="shared" si="3083"/>
        <v>30.163250348825265</v>
      </c>
      <c r="AA320" s="15">
        <f t="shared" si="3083"/>
        <v>33.407302234004057</v>
      </c>
      <c r="AB320" s="15">
        <f t="shared" si="3083"/>
        <v>33.074748001336161</v>
      </c>
      <c r="AC320" s="15">
        <f t="shared" si="3083"/>
        <v>28.683784600950382</v>
      </c>
      <c r="AD320" s="15">
        <f t="shared" si="3083"/>
        <v>29.855346558879862</v>
      </c>
      <c r="AE320" s="15">
        <f t="shared" si="3083"/>
        <v>28.512463693126591</v>
      </c>
      <c r="AF320" s="15">
        <f t="shared" si="3083"/>
        <v>29.218652836416851</v>
      </c>
      <c r="AG320" s="15">
        <f t="shared" si="3083"/>
        <v>30.056200650315784</v>
      </c>
      <c r="AH320" s="15">
        <f t="shared" si="3083"/>
        <v>31.994298048065598</v>
      </c>
      <c r="AI320" s="15">
        <f t="shared" si="3083"/>
        <v>30.276348490917243</v>
      </c>
      <c r="AJ320" s="15">
        <f t="shared" si="3083"/>
        <v>29.513368410279746</v>
      </c>
      <c r="AK320" s="15">
        <f t="shared" si="3083"/>
        <v>31.009368744840668</v>
      </c>
      <c r="AL320" s="15">
        <f t="shared" si="3083"/>
        <v>30.688675346548489</v>
      </c>
      <c r="AM320" s="15">
        <f t="shared" si="3083"/>
        <v>32.116744618322613</v>
      </c>
      <c r="AN320" s="15">
        <f t="shared" si="3083"/>
        <v>36.798398948973436</v>
      </c>
      <c r="AO320" s="15">
        <f t="shared" si="3083"/>
        <v>33.231452592725816</v>
      </c>
      <c r="AP320" s="15">
        <f t="shared" si="3083"/>
        <v>34.377434026905213</v>
      </c>
      <c r="AQ320" s="15">
        <f t="shared" si="3083"/>
        <v>35.05148345525383</v>
      </c>
      <c r="AR320" s="15">
        <f t="shared" si="3083"/>
        <v>32.962490311796969</v>
      </c>
      <c r="AS320" s="15">
        <f t="shared" si="3083"/>
        <v>29.640733087835653</v>
      </c>
      <c r="AT320" s="15">
        <f t="shared" si="3083"/>
        <v>28.328363964655203</v>
      </c>
      <c r="AU320" s="15">
        <f t="shared" si="3083"/>
        <v>27.013900612759507</v>
      </c>
      <c r="AV320" s="15">
        <f t="shared" si="3083"/>
        <v>26.57058770341235</v>
      </c>
      <c r="AW320" s="15">
        <f t="shared" si="3083"/>
        <v>27.799120711367109</v>
      </c>
      <c r="AX320" s="15">
        <f t="shared" si="3083"/>
        <v>27.416680455868008</v>
      </c>
      <c r="AY320" s="15">
        <f t="shared" si="3083"/>
        <v>26.809354128446962</v>
      </c>
      <c r="AZ320" s="15">
        <f t="shared" si="3083"/>
        <v>31.475038394784058</v>
      </c>
      <c r="BA320" s="15">
        <f t="shared" si="3083"/>
        <v>27.705121184417873</v>
      </c>
      <c r="BB320" s="15">
        <f t="shared" si="3083"/>
        <v>30.055072513022822</v>
      </c>
      <c r="BC320" s="15">
        <f t="shared" si="3083"/>
        <v>29.34335822788567</v>
      </c>
      <c r="BD320" s="15">
        <f t="shared" si="3083"/>
        <v>30.111964761390229</v>
      </c>
      <c r="BE320" s="15">
        <f t="shared" si="3083"/>
        <v>30.636138560678759</v>
      </c>
      <c r="BF320" s="15">
        <f t="shared" si="3083"/>
        <v>32.09720461991914</v>
      </c>
      <c r="BG320" s="15">
        <f t="shared" si="3083"/>
        <v>31.111789993057233</v>
      </c>
      <c r="BH320" s="15">
        <f t="shared" si="3083"/>
        <v>29.269607075518241</v>
      </c>
      <c r="BI320" s="15">
        <f t="shared" si="3083"/>
        <v>30.165303247935668</v>
      </c>
      <c r="BJ320" s="15">
        <f t="shared" si="3083"/>
        <v>30.450312087713876</v>
      </c>
      <c r="BK320" s="15">
        <f t="shared" si="3083"/>
        <v>32.579089333676372</v>
      </c>
      <c r="BL320" s="15">
        <f t="shared" si="3083"/>
        <v>31.475038394784058</v>
      </c>
      <c r="BM320" s="15">
        <f t="shared" si="3083"/>
        <v>27.705121184417873</v>
      </c>
      <c r="BN320" s="15">
        <f t="shared" si="3083"/>
        <v>30.055072513022822</v>
      </c>
      <c r="BO320" s="15">
        <f t="shared" si="3083"/>
        <v>29.34335822788567</v>
      </c>
      <c r="BP320" s="15">
        <f t="shared" ref="BP320:EA320" si="3084">BP198*BP$3</f>
        <v>30.111964761390229</v>
      </c>
      <c r="BQ320" s="15">
        <f t="shared" si="3084"/>
        <v>30.636138560678759</v>
      </c>
      <c r="BR320" s="15">
        <f t="shared" si="3084"/>
        <v>32.09720461991914</v>
      </c>
      <c r="BS320" s="15">
        <f t="shared" si="3084"/>
        <v>31.111789993057233</v>
      </c>
      <c r="BT320" s="15">
        <f t="shared" si="3084"/>
        <v>29.269607075518241</v>
      </c>
      <c r="BU320" s="15">
        <f t="shared" si="3084"/>
        <v>30.165303247935668</v>
      </c>
      <c r="BV320" s="15">
        <f t="shared" si="3084"/>
        <v>30.450312087713876</v>
      </c>
      <c r="BW320" s="15">
        <f t="shared" si="3084"/>
        <v>32.579089333676372</v>
      </c>
      <c r="BX320" s="15">
        <f t="shared" si="3084"/>
        <v>31.475038394784058</v>
      </c>
      <c r="BY320" s="15">
        <f t="shared" si="3084"/>
        <v>27.705121184417873</v>
      </c>
      <c r="BZ320" s="15">
        <f t="shared" si="3084"/>
        <v>30.055072513022822</v>
      </c>
      <c r="CA320" s="15">
        <f t="shared" si="3084"/>
        <v>29.34335822788567</v>
      </c>
      <c r="CB320" s="15">
        <f t="shared" si="3084"/>
        <v>30.111964761390229</v>
      </c>
      <c r="CC320" s="15">
        <f t="shared" si="3084"/>
        <v>30.636138560678759</v>
      </c>
      <c r="CD320" s="15">
        <f t="shared" si="3084"/>
        <v>32.09720461991914</v>
      </c>
      <c r="CE320" s="15">
        <f t="shared" si="3084"/>
        <v>31.111789993057233</v>
      </c>
      <c r="CF320" s="15">
        <f t="shared" si="3084"/>
        <v>29.269607075518241</v>
      </c>
      <c r="CG320" s="15">
        <f t="shared" si="3084"/>
        <v>30.165303247935668</v>
      </c>
      <c r="CH320" s="15">
        <f t="shared" si="3084"/>
        <v>30.450312087713876</v>
      </c>
      <c r="CI320" s="15">
        <f t="shared" si="3084"/>
        <v>32.579089333676372</v>
      </c>
      <c r="CJ320" s="15">
        <f t="shared" si="3084"/>
        <v>31.475944092394659</v>
      </c>
      <c r="CK320" s="15">
        <f t="shared" si="3084"/>
        <v>28.695415488050656</v>
      </c>
      <c r="CL320" s="15">
        <f t="shared" si="3084"/>
        <v>30.055937350962648</v>
      </c>
      <c r="CM320" s="15">
        <f t="shared" si="3084"/>
        <v>29.344202586170496</v>
      </c>
      <c r="CN320" s="15">
        <f t="shared" si="3084"/>
        <v>30.11283123641061</v>
      </c>
      <c r="CO320" s="15">
        <f t="shared" si="3084"/>
        <v>30.637020118856523</v>
      </c>
      <c r="CP320" s="15">
        <f t="shared" si="3084"/>
        <v>32.098128220429693</v>
      </c>
      <c r="CQ320" s="15">
        <f t="shared" si="3084"/>
        <v>31.112685238156047</v>
      </c>
      <c r="CR320" s="15">
        <f t="shared" si="3084"/>
        <v>29.270449311605734</v>
      </c>
      <c r="CS320" s="15">
        <f t="shared" si="3084"/>
        <v>30.166171257776732</v>
      </c>
      <c r="CT320" s="15">
        <f t="shared" si="3084"/>
        <v>30.451188298714918</v>
      </c>
      <c r="CU320" s="15">
        <f t="shared" si="3084"/>
        <v>32.580026800471323</v>
      </c>
      <c r="CV320" s="15">
        <f t="shared" si="3084"/>
        <v>31.475038394784058</v>
      </c>
      <c r="CW320" s="15">
        <f t="shared" si="3084"/>
        <v>27.705121184417873</v>
      </c>
      <c r="CX320" s="15">
        <f t="shared" si="3084"/>
        <v>30.055072513022822</v>
      </c>
      <c r="CY320" s="15">
        <f t="shared" si="3084"/>
        <v>29.34335822788567</v>
      </c>
      <c r="CZ320" s="15">
        <f t="shared" si="3084"/>
        <v>30.111964761390229</v>
      </c>
      <c r="DA320" s="15">
        <f t="shared" si="3084"/>
        <v>30.636138560678759</v>
      </c>
      <c r="DB320" s="15">
        <f t="shared" si="3084"/>
        <v>32.09720461991914</v>
      </c>
      <c r="DC320" s="15">
        <f t="shared" si="3084"/>
        <v>31.111789993057233</v>
      </c>
      <c r="DD320" s="15">
        <f t="shared" si="3084"/>
        <v>29.269607075518241</v>
      </c>
      <c r="DE320" s="15">
        <f t="shared" si="3084"/>
        <v>30.165303247935668</v>
      </c>
      <c r="DF320" s="15">
        <f t="shared" si="3084"/>
        <v>30.450312087713876</v>
      </c>
      <c r="DG320" s="15">
        <f t="shared" si="3084"/>
        <v>32.579089333676372</v>
      </c>
      <c r="DH320" s="15">
        <f t="shared" si="3084"/>
        <v>31.475038394784058</v>
      </c>
      <c r="DI320" s="15">
        <f t="shared" si="3084"/>
        <v>27.705121184417873</v>
      </c>
      <c r="DJ320" s="15">
        <f t="shared" si="3084"/>
        <v>30.055072513022822</v>
      </c>
      <c r="DK320" s="15">
        <f t="shared" si="3084"/>
        <v>29.34335822788567</v>
      </c>
      <c r="DL320" s="15">
        <f t="shared" si="3084"/>
        <v>30.111964761390229</v>
      </c>
      <c r="DM320" s="15">
        <f t="shared" si="3084"/>
        <v>30.636138560678759</v>
      </c>
      <c r="DN320" s="15">
        <f t="shared" si="3084"/>
        <v>32.09720461991914</v>
      </c>
      <c r="DO320" s="15">
        <f t="shared" si="3084"/>
        <v>31.111789993057233</v>
      </c>
      <c r="DP320" s="15">
        <f t="shared" si="3084"/>
        <v>29.269607075518241</v>
      </c>
      <c r="DQ320" s="15">
        <f t="shared" si="3084"/>
        <v>30.165303247935668</v>
      </c>
      <c r="DR320" s="15">
        <f t="shared" si="3084"/>
        <v>30.450312087713876</v>
      </c>
      <c r="DS320" s="15">
        <f t="shared" si="3084"/>
        <v>32.579089333676372</v>
      </c>
      <c r="DT320" s="15">
        <f t="shared" si="3084"/>
        <v>31</v>
      </c>
      <c r="DU320" s="15">
        <f t="shared" si="3084"/>
        <v>28</v>
      </c>
      <c r="DV320" s="15">
        <f t="shared" si="3084"/>
        <v>31</v>
      </c>
      <c r="DW320" s="15">
        <f t="shared" si="3084"/>
        <v>30</v>
      </c>
      <c r="DX320" s="15">
        <f t="shared" si="3084"/>
        <v>31</v>
      </c>
      <c r="DY320" s="15">
        <f t="shared" si="3084"/>
        <v>30</v>
      </c>
      <c r="DZ320" s="15">
        <f t="shared" si="3084"/>
        <v>31</v>
      </c>
      <c r="EA320" s="15">
        <f t="shared" si="3084"/>
        <v>31</v>
      </c>
      <c r="EB320" s="15">
        <f t="shared" ref="EB320:EQ320" si="3085">EB198*EB$3</f>
        <v>30</v>
      </c>
      <c r="EC320" s="15">
        <f t="shared" si="3085"/>
        <v>31</v>
      </c>
      <c r="ED320" s="15">
        <f t="shared" si="3085"/>
        <v>30</v>
      </c>
      <c r="EE320" s="15">
        <f t="shared" si="3085"/>
        <v>31</v>
      </c>
      <c r="EF320" s="15">
        <f t="shared" si="3085"/>
        <v>31</v>
      </c>
      <c r="EG320" s="15">
        <f t="shared" si="3085"/>
        <v>29</v>
      </c>
      <c r="EH320" s="15">
        <f t="shared" si="3085"/>
        <v>31</v>
      </c>
      <c r="EI320" s="15">
        <f t="shared" si="3085"/>
        <v>30</v>
      </c>
      <c r="EJ320" s="15">
        <f t="shared" si="3085"/>
        <v>31</v>
      </c>
      <c r="EK320" s="15">
        <f t="shared" si="3085"/>
        <v>30</v>
      </c>
      <c r="EL320" s="15">
        <f t="shared" si="3085"/>
        <v>31</v>
      </c>
      <c r="EM320" s="15">
        <f t="shared" si="3085"/>
        <v>31</v>
      </c>
      <c r="EN320" s="15">
        <f t="shared" si="3085"/>
        <v>30</v>
      </c>
      <c r="EO320" s="15">
        <f t="shared" si="3085"/>
        <v>31</v>
      </c>
      <c r="EP320" s="15">
        <f t="shared" si="3085"/>
        <v>30</v>
      </c>
      <c r="EQ320" s="15">
        <f t="shared" si="3085"/>
        <v>31</v>
      </c>
      <c r="ER320" s="15">
        <f t="shared" ref="ER320:HC320" si="3086">ER198*ER$3</f>
        <v>31</v>
      </c>
      <c r="ES320" s="15">
        <f t="shared" si="3086"/>
        <v>28</v>
      </c>
      <c r="ET320" s="15">
        <f t="shared" si="3086"/>
        <v>31</v>
      </c>
      <c r="EU320" s="15">
        <f t="shared" si="3086"/>
        <v>30</v>
      </c>
      <c r="EV320" s="15">
        <f t="shared" si="3086"/>
        <v>31</v>
      </c>
      <c r="EW320" s="15">
        <f t="shared" si="3086"/>
        <v>30</v>
      </c>
      <c r="EX320" s="15">
        <f t="shared" si="3086"/>
        <v>31</v>
      </c>
      <c r="EY320" s="15">
        <f t="shared" si="3086"/>
        <v>31</v>
      </c>
      <c r="EZ320" s="15">
        <f t="shared" si="3086"/>
        <v>30</v>
      </c>
      <c r="FA320" s="15">
        <f t="shared" si="3086"/>
        <v>31</v>
      </c>
      <c r="FB320" s="15">
        <f t="shared" si="3086"/>
        <v>30</v>
      </c>
      <c r="FC320" s="15">
        <f t="shared" si="3086"/>
        <v>31</v>
      </c>
      <c r="FD320" s="15">
        <f t="shared" si="3086"/>
        <v>31</v>
      </c>
      <c r="FE320" s="15">
        <f t="shared" si="3086"/>
        <v>28</v>
      </c>
      <c r="FF320" s="15">
        <f t="shared" si="3086"/>
        <v>31</v>
      </c>
      <c r="FG320" s="15">
        <f t="shared" si="3086"/>
        <v>30</v>
      </c>
      <c r="FH320" s="15">
        <f t="shared" si="3086"/>
        <v>31</v>
      </c>
      <c r="FI320" s="15">
        <f t="shared" si="3086"/>
        <v>30</v>
      </c>
      <c r="FJ320" s="15">
        <f t="shared" si="3086"/>
        <v>31</v>
      </c>
      <c r="FK320" s="15">
        <f t="shared" si="3086"/>
        <v>31</v>
      </c>
      <c r="FL320" s="15">
        <f t="shared" si="3086"/>
        <v>30</v>
      </c>
      <c r="FM320" s="15">
        <f t="shared" si="3086"/>
        <v>31</v>
      </c>
      <c r="FN320" s="15">
        <f t="shared" si="3086"/>
        <v>30</v>
      </c>
      <c r="FO320" s="15">
        <f t="shared" si="3086"/>
        <v>31</v>
      </c>
      <c r="FP320" s="15">
        <f t="shared" si="3086"/>
        <v>31</v>
      </c>
      <c r="FQ320" s="15">
        <f t="shared" si="3086"/>
        <v>28</v>
      </c>
      <c r="FR320" s="15">
        <f t="shared" si="3086"/>
        <v>31</v>
      </c>
      <c r="FS320" s="15">
        <f t="shared" si="3086"/>
        <v>30</v>
      </c>
      <c r="FT320" s="15">
        <f t="shared" si="3086"/>
        <v>31</v>
      </c>
      <c r="FU320" s="15">
        <f t="shared" si="3086"/>
        <v>30</v>
      </c>
      <c r="FV320" s="15">
        <f t="shared" si="3086"/>
        <v>31</v>
      </c>
      <c r="FW320" s="15">
        <f t="shared" si="3086"/>
        <v>31</v>
      </c>
      <c r="FX320" s="15">
        <f t="shared" si="3086"/>
        <v>30</v>
      </c>
      <c r="FY320" s="15">
        <f t="shared" si="3086"/>
        <v>31</v>
      </c>
      <c r="FZ320" s="15">
        <f t="shared" si="3086"/>
        <v>30</v>
      </c>
      <c r="GA320" s="15">
        <f t="shared" si="3086"/>
        <v>31</v>
      </c>
      <c r="GB320" s="15">
        <f t="shared" si="3086"/>
        <v>31</v>
      </c>
      <c r="GC320" s="15">
        <f t="shared" si="3086"/>
        <v>29</v>
      </c>
      <c r="GD320" s="15">
        <f t="shared" si="3086"/>
        <v>31</v>
      </c>
      <c r="GE320" s="15">
        <f t="shared" si="3086"/>
        <v>30</v>
      </c>
      <c r="GF320" s="15">
        <f t="shared" si="3086"/>
        <v>31</v>
      </c>
      <c r="GG320" s="15">
        <f t="shared" si="3086"/>
        <v>30</v>
      </c>
      <c r="GH320" s="15">
        <f t="shared" si="3086"/>
        <v>31</v>
      </c>
      <c r="GI320" s="15">
        <f t="shared" si="3086"/>
        <v>31</v>
      </c>
      <c r="GJ320" s="15">
        <f t="shared" si="3086"/>
        <v>30</v>
      </c>
      <c r="GK320" s="15">
        <f t="shared" si="3086"/>
        <v>31</v>
      </c>
      <c r="GL320" s="15">
        <f t="shared" si="3086"/>
        <v>30</v>
      </c>
      <c r="GM320" s="15">
        <f t="shared" si="3086"/>
        <v>31</v>
      </c>
      <c r="GN320" s="15">
        <f t="shared" si="3086"/>
        <v>31</v>
      </c>
      <c r="GO320" s="15">
        <f t="shared" si="3086"/>
        <v>28</v>
      </c>
      <c r="GP320" s="15">
        <f t="shared" si="3086"/>
        <v>31</v>
      </c>
      <c r="GQ320" s="15">
        <f t="shared" si="3086"/>
        <v>30</v>
      </c>
      <c r="GR320" s="15">
        <f t="shared" si="3086"/>
        <v>31</v>
      </c>
      <c r="GS320" s="15">
        <f t="shared" si="3086"/>
        <v>30</v>
      </c>
      <c r="GT320" s="15">
        <f t="shared" si="3086"/>
        <v>31</v>
      </c>
      <c r="GU320" s="15">
        <f t="shared" si="3086"/>
        <v>31</v>
      </c>
      <c r="GV320" s="15">
        <f t="shared" si="3086"/>
        <v>30</v>
      </c>
      <c r="GW320" s="15">
        <f t="shared" si="3086"/>
        <v>31</v>
      </c>
      <c r="GX320" s="15">
        <f t="shared" si="3086"/>
        <v>30</v>
      </c>
      <c r="GY320" s="15">
        <f t="shared" si="3086"/>
        <v>31</v>
      </c>
      <c r="GZ320" s="15">
        <f t="shared" si="3086"/>
        <v>31</v>
      </c>
      <c r="HA320" s="15">
        <f t="shared" si="3086"/>
        <v>28</v>
      </c>
      <c r="HB320" s="15">
        <f t="shared" si="3086"/>
        <v>31</v>
      </c>
      <c r="HC320" s="15">
        <f t="shared" si="3086"/>
        <v>30</v>
      </c>
      <c r="HD320" s="15">
        <f t="shared" ref="HD320:HK320" si="3087">HD198*HD$3</f>
        <v>31</v>
      </c>
      <c r="HE320" s="15">
        <f t="shared" si="3087"/>
        <v>30</v>
      </c>
      <c r="HF320" s="15">
        <f t="shared" si="3087"/>
        <v>31</v>
      </c>
      <c r="HG320" s="15">
        <f t="shared" si="3087"/>
        <v>31</v>
      </c>
      <c r="HH320" s="15">
        <f t="shared" si="3087"/>
        <v>30</v>
      </c>
      <c r="HI320" s="15">
        <f t="shared" si="3087"/>
        <v>31</v>
      </c>
      <c r="HJ320" s="15">
        <f t="shared" si="3087"/>
        <v>30</v>
      </c>
      <c r="HK320" s="15">
        <f t="shared" si="3087"/>
        <v>31</v>
      </c>
    </row>
    <row r="321" spans="1:219">
      <c r="A321" s="23"/>
      <c r="B321" s="28"/>
      <c r="C321" s="17" t="str">
        <f t="shared" si="3032"/>
        <v>12冀东油田</v>
      </c>
      <c r="D321" s="15">
        <f t="shared" ref="D321:BO321" si="3088">D199*D$3</f>
        <v>22.066500599711695</v>
      </c>
      <c r="E321" s="15">
        <f t="shared" si="3088"/>
        <v>21.91357549214873</v>
      </c>
      <c r="F321" s="15">
        <f t="shared" si="3088"/>
        <v>32.222515047811868</v>
      </c>
      <c r="G321" s="15">
        <f t="shared" si="3088"/>
        <v>34.571115353719861</v>
      </c>
      <c r="H321" s="15">
        <f t="shared" si="3088"/>
        <v>31.025923776092952</v>
      </c>
      <c r="I321" s="15">
        <f t="shared" si="3088"/>
        <v>33.47242426576581</v>
      </c>
      <c r="J321" s="15">
        <f t="shared" si="3088"/>
        <v>34.768723109257557</v>
      </c>
      <c r="K321" s="15">
        <f t="shared" si="3088"/>
        <v>38.093011708132963</v>
      </c>
      <c r="L321" s="15">
        <f t="shared" si="3088"/>
        <v>29.112000286100994</v>
      </c>
      <c r="M321" s="15">
        <f t="shared" si="3088"/>
        <v>31.397944474399456</v>
      </c>
      <c r="N321" s="15">
        <f t="shared" si="3088"/>
        <v>28.065422219043324</v>
      </c>
      <c r="O321" s="15">
        <f t="shared" si="3088"/>
        <v>28.290843667814737</v>
      </c>
      <c r="P321" s="15">
        <f t="shared" si="3088"/>
        <v>25.794606820925495</v>
      </c>
      <c r="Q321" s="15">
        <f t="shared" si="3088"/>
        <v>21.66604361788367</v>
      </c>
      <c r="R321" s="15">
        <f t="shared" si="3088"/>
        <v>30.243140644472177</v>
      </c>
      <c r="S321" s="15">
        <f t="shared" si="3088"/>
        <v>30.60343736202535</v>
      </c>
      <c r="T321" s="15">
        <f t="shared" si="3088"/>
        <v>30.938587177714481</v>
      </c>
      <c r="U321" s="15">
        <f t="shared" si="3088"/>
        <v>27.997399897580902</v>
      </c>
      <c r="V321" s="15">
        <f t="shared" si="3088"/>
        <v>29.271244017666607</v>
      </c>
      <c r="W321" s="15">
        <f t="shared" si="3088"/>
        <v>31.223646704557854</v>
      </c>
      <c r="X321" s="15">
        <f t="shared" si="3088"/>
        <v>33.995578194670834</v>
      </c>
      <c r="Y321" s="15">
        <f t="shared" si="3088"/>
        <v>36.03999825119692</v>
      </c>
      <c r="Z321" s="15">
        <f t="shared" si="3088"/>
        <v>34.503008634538602</v>
      </c>
      <c r="AA321" s="15">
        <f t="shared" si="3088"/>
        <v>32.723308676767068</v>
      </c>
      <c r="AB321" s="15">
        <f t="shared" si="3088"/>
        <v>27.833986598528924</v>
      </c>
      <c r="AC321" s="15">
        <f t="shared" si="3088"/>
        <v>25.902923723578041</v>
      </c>
      <c r="AD321" s="15">
        <f t="shared" si="3088"/>
        <v>32.54064764983508</v>
      </c>
      <c r="AE321" s="15">
        <f t="shared" si="3088"/>
        <v>29.997746908136069</v>
      </c>
      <c r="AF321" s="15">
        <f t="shared" si="3088"/>
        <v>30.668679346835876</v>
      </c>
      <c r="AG321" s="15">
        <f t="shared" si="3088"/>
        <v>29.368303291039251</v>
      </c>
      <c r="AH321" s="15">
        <f t="shared" si="3088"/>
        <v>30.681015338730784</v>
      </c>
      <c r="AI321" s="15">
        <f t="shared" si="3088"/>
        <v>30.447517911306729</v>
      </c>
      <c r="AJ321" s="15">
        <f t="shared" si="3088"/>
        <v>29.915740631956588</v>
      </c>
      <c r="AK321" s="15">
        <f t="shared" si="3088"/>
        <v>32.975509831184482</v>
      </c>
      <c r="AL321" s="15">
        <f t="shared" si="3088"/>
        <v>31.951696372121699</v>
      </c>
      <c r="AM321" s="15">
        <f t="shared" si="3088"/>
        <v>32.716232396746506</v>
      </c>
      <c r="AN321" s="15">
        <f t="shared" si="3088"/>
        <v>26.174844476149499</v>
      </c>
      <c r="AO321" s="15">
        <f t="shared" si="3088"/>
        <v>23.0983727950827</v>
      </c>
      <c r="AP321" s="15">
        <f t="shared" si="3088"/>
        <v>27.979259935902952</v>
      </c>
      <c r="AQ321" s="15">
        <f t="shared" si="3088"/>
        <v>27.576744414155552</v>
      </c>
      <c r="AR321" s="15">
        <f t="shared" si="3088"/>
        <v>29.348080641323005</v>
      </c>
      <c r="AS321" s="15">
        <f t="shared" si="3088"/>
        <v>32.810785854266214</v>
      </c>
      <c r="AT321" s="15">
        <f t="shared" si="3088"/>
        <v>31.036976413447469</v>
      </c>
      <c r="AU321" s="15">
        <f t="shared" si="3088"/>
        <v>35.277610370290105</v>
      </c>
      <c r="AV321" s="15">
        <f t="shared" si="3088"/>
        <v>31.266882232448616</v>
      </c>
      <c r="AW321" s="15">
        <f t="shared" si="3088"/>
        <v>29.928976697669679</v>
      </c>
      <c r="AX321" s="15">
        <f t="shared" si="3088"/>
        <v>39.540229204216047</v>
      </c>
      <c r="AY321" s="15">
        <f t="shared" si="3088"/>
        <v>31.961236965048201</v>
      </c>
      <c r="AZ321" s="15">
        <f t="shared" si="3088"/>
        <v>26.726252022291366</v>
      </c>
      <c r="BA321" s="15">
        <f t="shared" si="3088"/>
        <v>24.195253243917708</v>
      </c>
      <c r="BB321" s="15">
        <f t="shared" si="3088"/>
        <v>31.612134771564907</v>
      </c>
      <c r="BC321" s="15">
        <f t="shared" si="3088"/>
        <v>31.13930567617885</v>
      </c>
      <c r="BD321" s="15">
        <f t="shared" si="3088"/>
        <v>31.316192736448045</v>
      </c>
      <c r="BE321" s="15">
        <f t="shared" si="3088"/>
        <v>29.727911488483176</v>
      </c>
      <c r="BF321" s="15">
        <f t="shared" si="3088"/>
        <v>30.880219673652544</v>
      </c>
      <c r="BG321" s="15">
        <f t="shared" si="3088"/>
        <v>31.530756677501326</v>
      </c>
      <c r="BH321" s="15">
        <f t="shared" si="3088"/>
        <v>31.05668169223452</v>
      </c>
      <c r="BI321" s="15">
        <f t="shared" si="3088"/>
        <v>33.283834047496804</v>
      </c>
      <c r="BJ321" s="15">
        <f t="shared" si="3088"/>
        <v>31.727687977613648</v>
      </c>
      <c r="BK321" s="15">
        <f t="shared" si="3088"/>
        <v>31.803769992617092</v>
      </c>
      <c r="BL321" s="15">
        <f t="shared" si="3088"/>
        <v>26.726252022291366</v>
      </c>
      <c r="BM321" s="15">
        <f t="shared" si="3088"/>
        <v>24.195253243917708</v>
      </c>
      <c r="BN321" s="15">
        <f t="shared" si="3088"/>
        <v>31.612134771564907</v>
      </c>
      <c r="BO321" s="15">
        <f t="shared" si="3088"/>
        <v>31.13930567617885</v>
      </c>
      <c r="BP321" s="15">
        <f t="shared" ref="BP321:EA321" si="3089">BP199*BP$3</f>
        <v>31.316192736448045</v>
      </c>
      <c r="BQ321" s="15">
        <f t="shared" si="3089"/>
        <v>29.727911488483176</v>
      </c>
      <c r="BR321" s="15">
        <f t="shared" si="3089"/>
        <v>30.880219673652544</v>
      </c>
      <c r="BS321" s="15">
        <f t="shared" si="3089"/>
        <v>31.530756677501326</v>
      </c>
      <c r="BT321" s="15">
        <f t="shared" si="3089"/>
        <v>31.05668169223452</v>
      </c>
      <c r="BU321" s="15">
        <f t="shared" si="3089"/>
        <v>33.283834047496804</v>
      </c>
      <c r="BV321" s="15">
        <f t="shared" si="3089"/>
        <v>31.727687977613648</v>
      </c>
      <c r="BW321" s="15">
        <f t="shared" si="3089"/>
        <v>31.803769992617092</v>
      </c>
      <c r="BX321" s="15">
        <f t="shared" si="3089"/>
        <v>26.726252022291366</v>
      </c>
      <c r="BY321" s="15">
        <f t="shared" si="3089"/>
        <v>24.195253243917708</v>
      </c>
      <c r="BZ321" s="15">
        <f t="shared" si="3089"/>
        <v>31.612134771564907</v>
      </c>
      <c r="CA321" s="15">
        <f t="shared" si="3089"/>
        <v>31.13930567617885</v>
      </c>
      <c r="CB321" s="15">
        <f t="shared" si="3089"/>
        <v>31.316192736448045</v>
      </c>
      <c r="CC321" s="15">
        <f t="shared" si="3089"/>
        <v>29.727911488483176</v>
      </c>
      <c r="CD321" s="15">
        <f t="shared" si="3089"/>
        <v>30.880219673652544</v>
      </c>
      <c r="CE321" s="15">
        <f t="shared" si="3089"/>
        <v>31.530756677501326</v>
      </c>
      <c r="CF321" s="15">
        <f t="shared" si="3089"/>
        <v>31.05668169223452</v>
      </c>
      <c r="CG321" s="15">
        <f t="shared" si="3089"/>
        <v>33.283834047496804</v>
      </c>
      <c r="CH321" s="15">
        <f t="shared" si="3089"/>
        <v>31.727687977613648</v>
      </c>
      <c r="CI321" s="15">
        <f t="shared" si="3089"/>
        <v>31.803769992617092</v>
      </c>
      <c r="CJ321" s="15">
        <f t="shared" si="3089"/>
        <v>26.736178289623275</v>
      </c>
      <c r="CK321" s="15">
        <f t="shared" si="3089"/>
        <v>25.068676609772911</v>
      </c>
      <c r="CL321" s="15">
        <f t="shared" si="3089"/>
        <v>31.623875680855658</v>
      </c>
      <c r="CM321" s="15">
        <f t="shared" si="3089"/>
        <v>31.150870974313978</v>
      </c>
      <c r="CN321" s="15">
        <f t="shared" si="3089"/>
        <v>31.327823731346268</v>
      </c>
      <c r="CO321" s="15">
        <f t="shared" si="3089"/>
        <v>29.738952587564633</v>
      </c>
      <c r="CP321" s="15">
        <f t="shared" si="3089"/>
        <v>30.891688745915019</v>
      </c>
      <c r="CQ321" s="15">
        <f t="shared" si="3089"/>
        <v>31.542467362549782</v>
      </c>
      <c r="CR321" s="15">
        <f t="shared" si="3089"/>
        <v>31.068216303397449</v>
      </c>
      <c r="CS321" s="15">
        <f t="shared" si="3089"/>
        <v>33.296195834488536</v>
      </c>
      <c r="CT321" s="15">
        <f t="shared" si="3089"/>
        <v>31.739471803958882</v>
      </c>
      <c r="CU321" s="15">
        <f t="shared" si="3089"/>
        <v>31.815582076213644</v>
      </c>
      <c r="CV321" s="15">
        <f t="shared" si="3089"/>
        <v>26.726252022291366</v>
      </c>
      <c r="CW321" s="15">
        <f t="shared" si="3089"/>
        <v>24.195253243917708</v>
      </c>
      <c r="CX321" s="15">
        <f t="shared" si="3089"/>
        <v>31.612134771564907</v>
      </c>
      <c r="CY321" s="15">
        <f t="shared" si="3089"/>
        <v>31.13930567617885</v>
      </c>
      <c r="CZ321" s="15">
        <f t="shared" si="3089"/>
        <v>31.316192736448045</v>
      </c>
      <c r="DA321" s="15">
        <f t="shared" si="3089"/>
        <v>29.727911488483176</v>
      </c>
      <c r="DB321" s="15">
        <f t="shared" si="3089"/>
        <v>30.880219673652544</v>
      </c>
      <c r="DC321" s="15">
        <f t="shared" si="3089"/>
        <v>31.530756677501326</v>
      </c>
      <c r="DD321" s="15">
        <f t="shared" si="3089"/>
        <v>31.05668169223452</v>
      </c>
      <c r="DE321" s="15">
        <f t="shared" si="3089"/>
        <v>33.283834047496804</v>
      </c>
      <c r="DF321" s="15">
        <f t="shared" si="3089"/>
        <v>31.727687977613648</v>
      </c>
      <c r="DG321" s="15">
        <f t="shared" si="3089"/>
        <v>31.803769992617092</v>
      </c>
      <c r="DH321" s="15">
        <f t="shared" si="3089"/>
        <v>26.726252022291366</v>
      </c>
      <c r="DI321" s="15">
        <f t="shared" si="3089"/>
        <v>24.195253243917708</v>
      </c>
      <c r="DJ321" s="15">
        <f t="shared" si="3089"/>
        <v>31.612134771564907</v>
      </c>
      <c r="DK321" s="15">
        <f t="shared" si="3089"/>
        <v>31.13930567617885</v>
      </c>
      <c r="DL321" s="15">
        <f t="shared" si="3089"/>
        <v>31.316192736448045</v>
      </c>
      <c r="DM321" s="15">
        <f t="shared" si="3089"/>
        <v>29.727911488483176</v>
      </c>
      <c r="DN321" s="15">
        <f t="shared" si="3089"/>
        <v>30.880219673652544</v>
      </c>
      <c r="DO321" s="15">
        <f t="shared" si="3089"/>
        <v>31.530756677501326</v>
      </c>
      <c r="DP321" s="15">
        <f t="shared" si="3089"/>
        <v>31.05668169223452</v>
      </c>
      <c r="DQ321" s="15">
        <f t="shared" si="3089"/>
        <v>33.283834047496804</v>
      </c>
      <c r="DR321" s="15">
        <f t="shared" si="3089"/>
        <v>31.727687977613648</v>
      </c>
      <c r="DS321" s="15">
        <f t="shared" si="3089"/>
        <v>31.803769992617092</v>
      </c>
      <c r="DT321" s="15">
        <f t="shared" si="3089"/>
        <v>31</v>
      </c>
      <c r="DU321" s="15">
        <f t="shared" si="3089"/>
        <v>28</v>
      </c>
      <c r="DV321" s="15">
        <f t="shared" si="3089"/>
        <v>31</v>
      </c>
      <c r="DW321" s="15">
        <f t="shared" si="3089"/>
        <v>30</v>
      </c>
      <c r="DX321" s="15">
        <f t="shared" si="3089"/>
        <v>31</v>
      </c>
      <c r="DY321" s="15">
        <f t="shared" si="3089"/>
        <v>30</v>
      </c>
      <c r="DZ321" s="15">
        <f t="shared" si="3089"/>
        <v>31</v>
      </c>
      <c r="EA321" s="15">
        <f t="shared" si="3089"/>
        <v>31</v>
      </c>
      <c r="EB321" s="15">
        <f t="shared" ref="EB321:EQ321" si="3090">EB199*EB$3</f>
        <v>30</v>
      </c>
      <c r="EC321" s="15">
        <f t="shared" si="3090"/>
        <v>31</v>
      </c>
      <c r="ED321" s="15">
        <f t="shared" si="3090"/>
        <v>30</v>
      </c>
      <c r="EE321" s="15">
        <f t="shared" si="3090"/>
        <v>31</v>
      </c>
      <c r="EF321" s="15">
        <f t="shared" si="3090"/>
        <v>31</v>
      </c>
      <c r="EG321" s="15">
        <f t="shared" si="3090"/>
        <v>29</v>
      </c>
      <c r="EH321" s="15">
        <f t="shared" si="3090"/>
        <v>31</v>
      </c>
      <c r="EI321" s="15">
        <f t="shared" si="3090"/>
        <v>30</v>
      </c>
      <c r="EJ321" s="15">
        <f t="shared" si="3090"/>
        <v>31</v>
      </c>
      <c r="EK321" s="15">
        <f t="shared" si="3090"/>
        <v>30</v>
      </c>
      <c r="EL321" s="15">
        <f t="shared" si="3090"/>
        <v>31</v>
      </c>
      <c r="EM321" s="15">
        <f t="shared" si="3090"/>
        <v>31</v>
      </c>
      <c r="EN321" s="15">
        <f t="shared" si="3090"/>
        <v>30</v>
      </c>
      <c r="EO321" s="15">
        <f t="shared" si="3090"/>
        <v>31</v>
      </c>
      <c r="EP321" s="15">
        <f t="shared" si="3090"/>
        <v>30</v>
      </c>
      <c r="EQ321" s="15">
        <f t="shared" si="3090"/>
        <v>31</v>
      </c>
      <c r="ER321" s="15">
        <f t="shared" ref="ER321:HC321" si="3091">ER199*ER$3</f>
        <v>31</v>
      </c>
      <c r="ES321" s="15">
        <f t="shared" si="3091"/>
        <v>28</v>
      </c>
      <c r="ET321" s="15">
        <f t="shared" si="3091"/>
        <v>31</v>
      </c>
      <c r="EU321" s="15">
        <f t="shared" si="3091"/>
        <v>30</v>
      </c>
      <c r="EV321" s="15">
        <f t="shared" si="3091"/>
        <v>31</v>
      </c>
      <c r="EW321" s="15">
        <f t="shared" si="3091"/>
        <v>30</v>
      </c>
      <c r="EX321" s="15">
        <f t="shared" si="3091"/>
        <v>31</v>
      </c>
      <c r="EY321" s="15">
        <f t="shared" si="3091"/>
        <v>31</v>
      </c>
      <c r="EZ321" s="15">
        <f t="shared" si="3091"/>
        <v>30</v>
      </c>
      <c r="FA321" s="15">
        <f t="shared" si="3091"/>
        <v>31</v>
      </c>
      <c r="FB321" s="15">
        <f t="shared" si="3091"/>
        <v>30</v>
      </c>
      <c r="FC321" s="15">
        <f t="shared" si="3091"/>
        <v>31</v>
      </c>
      <c r="FD321" s="15">
        <f t="shared" si="3091"/>
        <v>31</v>
      </c>
      <c r="FE321" s="15">
        <f t="shared" si="3091"/>
        <v>28</v>
      </c>
      <c r="FF321" s="15">
        <f t="shared" si="3091"/>
        <v>31</v>
      </c>
      <c r="FG321" s="15">
        <f t="shared" si="3091"/>
        <v>30</v>
      </c>
      <c r="FH321" s="15">
        <f t="shared" si="3091"/>
        <v>31</v>
      </c>
      <c r="FI321" s="15">
        <f t="shared" si="3091"/>
        <v>30</v>
      </c>
      <c r="FJ321" s="15">
        <f t="shared" si="3091"/>
        <v>31</v>
      </c>
      <c r="FK321" s="15">
        <f t="shared" si="3091"/>
        <v>31</v>
      </c>
      <c r="FL321" s="15">
        <f t="shared" si="3091"/>
        <v>30</v>
      </c>
      <c r="FM321" s="15">
        <f t="shared" si="3091"/>
        <v>31</v>
      </c>
      <c r="FN321" s="15">
        <f t="shared" si="3091"/>
        <v>30</v>
      </c>
      <c r="FO321" s="15">
        <f t="shared" si="3091"/>
        <v>31</v>
      </c>
      <c r="FP321" s="15">
        <f t="shared" si="3091"/>
        <v>31</v>
      </c>
      <c r="FQ321" s="15">
        <f t="shared" si="3091"/>
        <v>28</v>
      </c>
      <c r="FR321" s="15">
        <f t="shared" si="3091"/>
        <v>31</v>
      </c>
      <c r="FS321" s="15">
        <f t="shared" si="3091"/>
        <v>30</v>
      </c>
      <c r="FT321" s="15">
        <f t="shared" si="3091"/>
        <v>31</v>
      </c>
      <c r="FU321" s="15">
        <f t="shared" si="3091"/>
        <v>30</v>
      </c>
      <c r="FV321" s="15">
        <f t="shared" si="3091"/>
        <v>31</v>
      </c>
      <c r="FW321" s="15">
        <f t="shared" si="3091"/>
        <v>31</v>
      </c>
      <c r="FX321" s="15">
        <f t="shared" si="3091"/>
        <v>30</v>
      </c>
      <c r="FY321" s="15">
        <f t="shared" si="3091"/>
        <v>31</v>
      </c>
      <c r="FZ321" s="15">
        <f t="shared" si="3091"/>
        <v>30</v>
      </c>
      <c r="GA321" s="15">
        <f t="shared" si="3091"/>
        <v>31</v>
      </c>
      <c r="GB321" s="15">
        <f t="shared" si="3091"/>
        <v>31</v>
      </c>
      <c r="GC321" s="15">
        <f t="shared" si="3091"/>
        <v>29</v>
      </c>
      <c r="GD321" s="15">
        <f t="shared" si="3091"/>
        <v>31</v>
      </c>
      <c r="GE321" s="15">
        <f t="shared" si="3091"/>
        <v>30</v>
      </c>
      <c r="GF321" s="15">
        <f t="shared" si="3091"/>
        <v>31</v>
      </c>
      <c r="GG321" s="15">
        <f t="shared" si="3091"/>
        <v>30</v>
      </c>
      <c r="GH321" s="15">
        <f t="shared" si="3091"/>
        <v>31</v>
      </c>
      <c r="GI321" s="15">
        <f t="shared" si="3091"/>
        <v>31</v>
      </c>
      <c r="GJ321" s="15">
        <f t="shared" si="3091"/>
        <v>30</v>
      </c>
      <c r="GK321" s="15">
        <f t="shared" si="3091"/>
        <v>31</v>
      </c>
      <c r="GL321" s="15">
        <f t="shared" si="3091"/>
        <v>30</v>
      </c>
      <c r="GM321" s="15">
        <f t="shared" si="3091"/>
        <v>31</v>
      </c>
      <c r="GN321" s="15">
        <f t="shared" si="3091"/>
        <v>31</v>
      </c>
      <c r="GO321" s="15">
        <f t="shared" si="3091"/>
        <v>28</v>
      </c>
      <c r="GP321" s="15">
        <f t="shared" si="3091"/>
        <v>31</v>
      </c>
      <c r="GQ321" s="15">
        <f t="shared" si="3091"/>
        <v>30</v>
      </c>
      <c r="GR321" s="15">
        <f t="shared" si="3091"/>
        <v>31</v>
      </c>
      <c r="GS321" s="15">
        <f t="shared" si="3091"/>
        <v>30</v>
      </c>
      <c r="GT321" s="15">
        <f t="shared" si="3091"/>
        <v>31</v>
      </c>
      <c r="GU321" s="15">
        <f t="shared" si="3091"/>
        <v>31</v>
      </c>
      <c r="GV321" s="15">
        <f t="shared" si="3091"/>
        <v>30</v>
      </c>
      <c r="GW321" s="15">
        <f t="shared" si="3091"/>
        <v>31</v>
      </c>
      <c r="GX321" s="15">
        <f t="shared" si="3091"/>
        <v>30</v>
      </c>
      <c r="GY321" s="15">
        <f t="shared" si="3091"/>
        <v>31</v>
      </c>
      <c r="GZ321" s="15">
        <f t="shared" si="3091"/>
        <v>31</v>
      </c>
      <c r="HA321" s="15">
        <f t="shared" si="3091"/>
        <v>28</v>
      </c>
      <c r="HB321" s="15">
        <f t="shared" si="3091"/>
        <v>31</v>
      </c>
      <c r="HC321" s="15">
        <f t="shared" si="3091"/>
        <v>30</v>
      </c>
      <c r="HD321" s="15">
        <f t="shared" ref="HD321:HK321" si="3092">HD199*HD$3</f>
        <v>31</v>
      </c>
      <c r="HE321" s="15">
        <f t="shared" si="3092"/>
        <v>30</v>
      </c>
      <c r="HF321" s="15">
        <f t="shared" si="3092"/>
        <v>31</v>
      </c>
      <c r="HG321" s="15">
        <f t="shared" si="3092"/>
        <v>31</v>
      </c>
      <c r="HH321" s="15">
        <f t="shared" si="3092"/>
        <v>30</v>
      </c>
      <c r="HI321" s="15">
        <f t="shared" si="3092"/>
        <v>31</v>
      </c>
      <c r="HJ321" s="15">
        <f t="shared" si="3092"/>
        <v>30</v>
      </c>
      <c r="HK321" s="15">
        <f t="shared" si="3092"/>
        <v>31</v>
      </c>
    </row>
    <row r="322" spans="1:219">
      <c r="A322" s="23"/>
      <c r="B322" s="28"/>
      <c r="C322" s="17" t="str">
        <f t="shared" si="3032"/>
        <v>13玉门油田</v>
      </c>
      <c r="D322" s="15">
        <f t="shared" ref="D322:BO322" si="3093">D200*D$3</f>
        <v>34.049389243784532</v>
      </c>
      <c r="E322" s="15">
        <f t="shared" si="3093"/>
        <v>29.760229627071816</v>
      </c>
      <c r="F322" s="15">
        <f t="shared" si="3093"/>
        <v>31.8122518128453</v>
      </c>
      <c r="G322" s="15">
        <f t="shared" si="3093"/>
        <v>29.279717714088399</v>
      </c>
      <c r="H322" s="15">
        <f t="shared" si="3093"/>
        <v>29.441201225828731</v>
      </c>
      <c r="I322" s="15">
        <f t="shared" si="3093"/>
        <v>28.740126467541437</v>
      </c>
      <c r="J322" s="15">
        <f t="shared" si="3093"/>
        <v>28.657415400552491</v>
      </c>
      <c r="K322" s="15">
        <f t="shared" si="3093"/>
        <v>28.007542731353592</v>
      </c>
      <c r="L322" s="15">
        <f t="shared" si="3093"/>
        <v>29.149743180248617</v>
      </c>
      <c r="M322" s="15">
        <f t="shared" si="3093"/>
        <v>29.831124827348066</v>
      </c>
      <c r="N322" s="15">
        <f t="shared" si="3093"/>
        <v>27.39311766229282</v>
      </c>
      <c r="O322" s="15">
        <f t="shared" si="3093"/>
        <v>38.878140107044203</v>
      </c>
      <c r="P322" s="15">
        <f t="shared" si="3093"/>
        <v>32.675862918208146</v>
      </c>
      <c r="Q322" s="15">
        <f t="shared" si="3093"/>
        <v>17.554409221593431</v>
      </c>
      <c r="R322" s="15">
        <f t="shared" si="3093"/>
        <v>18.586216865921759</v>
      </c>
      <c r="S322" s="15">
        <f t="shared" si="3093"/>
        <v>17.106901739488915</v>
      </c>
      <c r="T322" s="15">
        <f t="shared" si="3093"/>
        <v>31.964540981587866</v>
      </c>
      <c r="U322" s="15">
        <f t="shared" si="3093"/>
        <v>33.574786244706317</v>
      </c>
      <c r="V322" s="15">
        <f t="shared" si="3093"/>
        <v>34.465892846626225</v>
      </c>
      <c r="W322" s="15">
        <f t="shared" si="3093"/>
        <v>41.006537137472627</v>
      </c>
      <c r="X322" s="15">
        <f t="shared" si="3093"/>
        <v>28.566219971195906</v>
      </c>
      <c r="Y322" s="15">
        <f t="shared" si="3093"/>
        <v>29.748499563655443</v>
      </c>
      <c r="Z322" s="15">
        <f t="shared" si="3093"/>
        <v>39.109027246103686</v>
      </c>
      <c r="AA322" s="15">
        <f t="shared" si="3093"/>
        <v>40.641105263439677</v>
      </c>
      <c r="AB322" s="15">
        <f t="shared" si="3093"/>
        <v>32.476852552525273</v>
      </c>
      <c r="AC322" s="15">
        <f t="shared" si="3093"/>
        <v>31.370803106281507</v>
      </c>
      <c r="AD322" s="15">
        <f t="shared" si="3093"/>
        <v>33.169207588797747</v>
      </c>
      <c r="AE322" s="15">
        <f t="shared" si="3093"/>
        <v>33.439275156138059</v>
      </c>
      <c r="AF322" s="15">
        <f t="shared" si="3093"/>
        <v>35.251183017021319</v>
      </c>
      <c r="AG322" s="15">
        <f t="shared" si="3093"/>
        <v>33.758445917540257</v>
      </c>
      <c r="AH322" s="15">
        <f t="shared" si="3093"/>
        <v>31.342568769695923</v>
      </c>
      <c r="AI322" s="15">
        <f t="shared" si="3093"/>
        <v>16.616520870539087</v>
      </c>
      <c r="AJ322" s="15">
        <f t="shared" si="3093"/>
        <v>18.244291753690302</v>
      </c>
      <c r="AK322" s="15">
        <f t="shared" si="3093"/>
        <v>27.623001819508769</v>
      </c>
      <c r="AL322" s="15">
        <f t="shared" si="3093"/>
        <v>30.489400772870816</v>
      </c>
      <c r="AM322" s="15">
        <f t="shared" si="3093"/>
        <v>41.218448675390896</v>
      </c>
      <c r="AN322" s="15">
        <f t="shared" si="3093"/>
        <v>32.990222272852968</v>
      </c>
      <c r="AO322" s="15">
        <f t="shared" si="3093"/>
        <v>27.891097916461998</v>
      </c>
      <c r="AP322" s="15">
        <f t="shared" si="3093"/>
        <v>28.673438525999511</v>
      </c>
      <c r="AQ322" s="15">
        <f t="shared" si="3093"/>
        <v>27.887759794417345</v>
      </c>
      <c r="AR322" s="15">
        <f t="shared" si="3093"/>
        <v>33.437269053914186</v>
      </c>
      <c r="AS322" s="15">
        <f t="shared" si="3093"/>
        <v>33.007874289125652</v>
      </c>
      <c r="AT322" s="15">
        <f t="shared" si="3093"/>
        <v>31.639949266198194</v>
      </c>
      <c r="AU322" s="15">
        <f t="shared" si="3093"/>
        <v>26.207553065743248</v>
      </c>
      <c r="AV322" s="15">
        <f t="shared" si="3093"/>
        <v>23.391739754187022</v>
      </c>
      <c r="AW322" s="15">
        <f t="shared" si="3093"/>
        <v>28.537510052645047</v>
      </c>
      <c r="AX322" s="15">
        <f t="shared" si="3093"/>
        <v>32.612433043098882</v>
      </c>
      <c r="AY322" s="15">
        <f t="shared" si="3093"/>
        <v>39.723152965355972</v>
      </c>
      <c r="AZ322" s="15">
        <f t="shared" si="3093"/>
        <v>32.986766524706681</v>
      </c>
      <c r="BA322" s="15">
        <f t="shared" si="3093"/>
        <v>26.926515053150375</v>
      </c>
      <c r="BB322" s="15">
        <f t="shared" si="3093"/>
        <v>28.670434963876939</v>
      </c>
      <c r="BC322" s="15">
        <f t="shared" si="3093"/>
        <v>27.884838532674497</v>
      </c>
      <c r="BD322" s="15">
        <f t="shared" si="3093"/>
        <v>33.433766477314542</v>
      </c>
      <c r="BE322" s="15">
        <f t="shared" si="3093"/>
        <v>33.004416691918692</v>
      </c>
      <c r="BF322" s="15">
        <f t="shared" si="3093"/>
        <v>31.636634960064665</v>
      </c>
      <c r="BG322" s="15">
        <f t="shared" si="3093"/>
        <v>26.204807806794193</v>
      </c>
      <c r="BH322" s="15">
        <f t="shared" si="3093"/>
        <v>23.389289453591118</v>
      </c>
      <c r="BI322" s="15">
        <f t="shared" si="3093"/>
        <v>28.5345207291222</v>
      </c>
      <c r="BJ322" s="15">
        <f t="shared" si="3093"/>
        <v>32.609016868630512</v>
      </c>
      <c r="BK322" s="15">
        <f t="shared" si="3093"/>
        <v>39.718991938155568</v>
      </c>
      <c r="BL322" s="15">
        <f t="shared" si="3093"/>
        <v>32.986766524706681</v>
      </c>
      <c r="BM322" s="15">
        <f t="shared" si="3093"/>
        <v>26.926515053150375</v>
      </c>
      <c r="BN322" s="15">
        <f t="shared" si="3093"/>
        <v>28.670434963876939</v>
      </c>
      <c r="BO322" s="15">
        <f t="shared" si="3093"/>
        <v>27.884838532674497</v>
      </c>
      <c r="BP322" s="15">
        <f t="shared" ref="BP322:EA322" si="3094">BP200*BP$3</f>
        <v>33.433766477314542</v>
      </c>
      <c r="BQ322" s="15">
        <f t="shared" si="3094"/>
        <v>33.004416691918692</v>
      </c>
      <c r="BR322" s="15">
        <f t="shared" si="3094"/>
        <v>31.636634960064665</v>
      </c>
      <c r="BS322" s="15">
        <f t="shared" si="3094"/>
        <v>26.204807806794193</v>
      </c>
      <c r="BT322" s="15">
        <f t="shared" si="3094"/>
        <v>23.389289453591118</v>
      </c>
      <c r="BU322" s="15">
        <f t="shared" si="3094"/>
        <v>28.5345207291222</v>
      </c>
      <c r="BV322" s="15">
        <f t="shared" si="3094"/>
        <v>32.609016868630512</v>
      </c>
      <c r="BW322" s="15">
        <f t="shared" si="3094"/>
        <v>39.718991938155568</v>
      </c>
      <c r="BX322" s="15">
        <f t="shared" si="3094"/>
        <v>32.986766524706681</v>
      </c>
      <c r="BY322" s="15">
        <f t="shared" si="3094"/>
        <v>26.926515053150375</v>
      </c>
      <c r="BZ322" s="15">
        <f t="shared" si="3094"/>
        <v>28.670434963876939</v>
      </c>
      <c r="CA322" s="15">
        <f t="shared" si="3094"/>
        <v>27.884838532674497</v>
      </c>
      <c r="CB322" s="15">
        <f t="shared" si="3094"/>
        <v>33.433766477314542</v>
      </c>
      <c r="CC322" s="15">
        <f t="shared" si="3094"/>
        <v>33.004416691918692</v>
      </c>
      <c r="CD322" s="15">
        <f t="shared" si="3094"/>
        <v>31.636634960064665</v>
      </c>
      <c r="CE322" s="15">
        <f t="shared" si="3094"/>
        <v>26.204807806794193</v>
      </c>
      <c r="CF322" s="15">
        <f t="shared" si="3094"/>
        <v>23.389289453591118</v>
      </c>
      <c r="CG322" s="15">
        <f t="shared" si="3094"/>
        <v>28.5345207291222</v>
      </c>
      <c r="CH322" s="15">
        <f t="shared" si="3094"/>
        <v>32.609016868630512</v>
      </c>
      <c r="CI322" s="15">
        <f t="shared" si="3094"/>
        <v>39.718991938155568</v>
      </c>
      <c r="CJ322" s="15">
        <f t="shared" si="3094"/>
        <v>32.990222272852968</v>
      </c>
      <c r="CK322" s="15">
        <f t="shared" si="3094"/>
        <v>27.891097916461998</v>
      </c>
      <c r="CL322" s="15">
        <f t="shared" si="3094"/>
        <v>28.673438525999511</v>
      </c>
      <c r="CM322" s="15">
        <f t="shared" si="3094"/>
        <v>27.887759794417345</v>
      </c>
      <c r="CN322" s="15">
        <f t="shared" si="3094"/>
        <v>33.437269053914186</v>
      </c>
      <c r="CO322" s="15">
        <f t="shared" si="3094"/>
        <v>33.007874289125652</v>
      </c>
      <c r="CP322" s="15">
        <f t="shared" si="3094"/>
        <v>31.639949266198194</v>
      </c>
      <c r="CQ322" s="15">
        <f t="shared" si="3094"/>
        <v>26.207553065743248</v>
      </c>
      <c r="CR322" s="15">
        <f t="shared" si="3094"/>
        <v>23.391739754187022</v>
      </c>
      <c r="CS322" s="15">
        <f t="shared" si="3094"/>
        <v>28.537510052645047</v>
      </c>
      <c r="CT322" s="15">
        <f t="shared" si="3094"/>
        <v>32.612433043098882</v>
      </c>
      <c r="CU322" s="15">
        <f t="shared" si="3094"/>
        <v>39.723152965355972</v>
      </c>
      <c r="CV322" s="15">
        <f t="shared" si="3094"/>
        <v>32.986766524706681</v>
      </c>
      <c r="CW322" s="15">
        <f t="shared" si="3094"/>
        <v>26.926515053150375</v>
      </c>
      <c r="CX322" s="15">
        <f t="shared" si="3094"/>
        <v>28.670434963876939</v>
      </c>
      <c r="CY322" s="15">
        <f t="shared" si="3094"/>
        <v>27.884838532674497</v>
      </c>
      <c r="CZ322" s="15">
        <f t="shared" si="3094"/>
        <v>33.433766477314542</v>
      </c>
      <c r="DA322" s="15">
        <f t="shared" si="3094"/>
        <v>33.004416691918692</v>
      </c>
      <c r="DB322" s="15">
        <f t="shared" si="3094"/>
        <v>31.636634960064665</v>
      </c>
      <c r="DC322" s="15">
        <f t="shared" si="3094"/>
        <v>26.204807806794193</v>
      </c>
      <c r="DD322" s="15">
        <f t="shared" si="3094"/>
        <v>23.389289453591118</v>
      </c>
      <c r="DE322" s="15">
        <f t="shared" si="3094"/>
        <v>28.5345207291222</v>
      </c>
      <c r="DF322" s="15">
        <f t="shared" si="3094"/>
        <v>32.609016868630512</v>
      </c>
      <c r="DG322" s="15">
        <f t="shared" si="3094"/>
        <v>39.718991938155568</v>
      </c>
      <c r="DH322" s="15">
        <f t="shared" si="3094"/>
        <v>32.986766524706681</v>
      </c>
      <c r="DI322" s="15">
        <f t="shared" si="3094"/>
        <v>26.926515053150375</v>
      </c>
      <c r="DJ322" s="15">
        <f t="shared" si="3094"/>
        <v>28.670434963876939</v>
      </c>
      <c r="DK322" s="15">
        <f t="shared" si="3094"/>
        <v>27.884838532674497</v>
      </c>
      <c r="DL322" s="15">
        <f t="shared" si="3094"/>
        <v>33.433766477314542</v>
      </c>
      <c r="DM322" s="15">
        <f t="shared" si="3094"/>
        <v>33.004416691918692</v>
      </c>
      <c r="DN322" s="15">
        <f t="shared" si="3094"/>
        <v>31.636634960064665</v>
      </c>
      <c r="DO322" s="15">
        <f t="shared" si="3094"/>
        <v>26.204807806794193</v>
      </c>
      <c r="DP322" s="15">
        <f t="shared" si="3094"/>
        <v>23.389289453591118</v>
      </c>
      <c r="DQ322" s="15">
        <f t="shared" si="3094"/>
        <v>28.5345207291222</v>
      </c>
      <c r="DR322" s="15">
        <f t="shared" si="3094"/>
        <v>32.609016868630512</v>
      </c>
      <c r="DS322" s="15">
        <f t="shared" si="3094"/>
        <v>39.718991938155568</v>
      </c>
      <c r="DT322" s="15">
        <f t="shared" si="3094"/>
        <v>31</v>
      </c>
      <c r="DU322" s="15">
        <f t="shared" si="3094"/>
        <v>28</v>
      </c>
      <c r="DV322" s="15">
        <f t="shared" si="3094"/>
        <v>31</v>
      </c>
      <c r="DW322" s="15">
        <f t="shared" si="3094"/>
        <v>30</v>
      </c>
      <c r="DX322" s="15">
        <f t="shared" si="3094"/>
        <v>31</v>
      </c>
      <c r="DY322" s="15">
        <f t="shared" si="3094"/>
        <v>30</v>
      </c>
      <c r="DZ322" s="15">
        <f t="shared" si="3094"/>
        <v>31</v>
      </c>
      <c r="EA322" s="15">
        <f t="shared" si="3094"/>
        <v>31</v>
      </c>
      <c r="EB322" s="15">
        <f t="shared" ref="EB322:EQ322" si="3095">EB200*EB$3</f>
        <v>30</v>
      </c>
      <c r="EC322" s="15">
        <f t="shared" si="3095"/>
        <v>31</v>
      </c>
      <c r="ED322" s="15">
        <f t="shared" si="3095"/>
        <v>30</v>
      </c>
      <c r="EE322" s="15">
        <f t="shared" si="3095"/>
        <v>31</v>
      </c>
      <c r="EF322" s="15">
        <f t="shared" si="3095"/>
        <v>31</v>
      </c>
      <c r="EG322" s="15">
        <f t="shared" si="3095"/>
        <v>29</v>
      </c>
      <c r="EH322" s="15">
        <f t="shared" si="3095"/>
        <v>31</v>
      </c>
      <c r="EI322" s="15">
        <f t="shared" si="3095"/>
        <v>30</v>
      </c>
      <c r="EJ322" s="15">
        <f t="shared" si="3095"/>
        <v>31</v>
      </c>
      <c r="EK322" s="15">
        <f t="shared" si="3095"/>
        <v>30</v>
      </c>
      <c r="EL322" s="15">
        <f t="shared" si="3095"/>
        <v>31</v>
      </c>
      <c r="EM322" s="15">
        <f t="shared" si="3095"/>
        <v>31</v>
      </c>
      <c r="EN322" s="15">
        <f t="shared" si="3095"/>
        <v>30</v>
      </c>
      <c r="EO322" s="15">
        <f t="shared" si="3095"/>
        <v>31</v>
      </c>
      <c r="EP322" s="15">
        <f t="shared" si="3095"/>
        <v>30</v>
      </c>
      <c r="EQ322" s="15">
        <f t="shared" si="3095"/>
        <v>31</v>
      </c>
      <c r="ER322" s="15">
        <f t="shared" ref="ER322:HC322" si="3096">ER200*ER$3</f>
        <v>31</v>
      </c>
      <c r="ES322" s="15">
        <f t="shared" si="3096"/>
        <v>28</v>
      </c>
      <c r="ET322" s="15">
        <f t="shared" si="3096"/>
        <v>31</v>
      </c>
      <c r="EU322" s="15">
        <f t="shared" si="3096"/>
        <v>30</v>
      </c>
      <c r="EV322" s="15">
        <f t="shared" si="3096"/>
        <v>31</v>
      </c>
      <c r="EW322" s="15">
        <f t="shared" si="3096"/>
        <v>30</v>
      </c>
      <c r="EX322" s="15">
        <f t="shared" si="3096"/>
        <v>31</v>
      </c>
      <c r="EY322" s="15">
        <f t="shared" si="3096"/>
        <v>31</v>
      </c>
      <c r="EZ322" s="15">
        <f t="shared" si="3096"/>
        <v>30</v>
      </c>
      <c r="FA322" s="15">
        <f t="shared" si="3096"/>
        <v>31</v>
      </c>
      <c r="FB322" s="15">
        <f t="shared" si="3096"/>
        <v>30</v>
      </c>
      <c r="FC322" s="15">
        <f t="shared" si="3096"/>
        <v>31</v>
      </c>
      <c r="FD322" s="15">
        <f t="shared" si="3096"/>
        <v>31</v>
      </c>
      <c r="FE322" s="15">
        <f t="shared" si="3096"/>
        <v>28</v>
      </c>
      <c r="FF322" s="15">
        <f t="shared" si="3096"/>
        <v>31</v>
      </c>
      <c r="FG322" s="15">
        <f t="shared" si="3096"/>
        <v>30</v>
      </c>
      <c r="FH322" s="15">
        <f t="shared" si="3096"/>
        <v>31</v>
      </c>
      <c r="FI322" s="15">
        <f t="shared" si="3096"/>
        <v>30</v>
      </c>
      <c r="FJ322" s="15">
        <f t="shared" si="3096"/>
        <v>31</v>
      </c>
      <c r="FK322" s="15">
        <f t="shared" si="3096"/>
        <v>31</v>
      </c>
      <c r="FL322" s="15">
        <f t="shared" si="3096"/>
        <v>30</v>
      </c>
      <c r="FM322" s="15">
        <f t="shared" si="3096"/>
        <v>31</v>
      </c>
      <c r="FN322" s="15">
        <f t="shared" si="3096"/>
        <v>30</v>
      </c>
      <c r="FO322" s="15">
        <f t="shared" si="3096"/>
        <v>31</v>
      </c>
      <c r="FP322" s="15">
        <f t="shared" si="3096"/>
        <v>31</v>
      </c>
      <c r="FQ322" s="15">
        <f t="shared" si="3096"/>
        <v>28</v>
      </c>
      <c r="FR322" s="15">
        <f t="shared" si="3096"/>
        <v>31</v>
      </c>
      <c r="FS322" s="15">
        <f t="shared" si="3096"/>
        <v>30</v>
      </c>
      <c r="FT322" s="15">
        <f t="shared" si="3096"/>
        <v>31</v>
      </c>
      <c r="FU322" s="15">
        <f t="shared" si="3096"/>
        <v>30</v>
      </c>
      <c r="FV322" s="15">
        <f t="shared" si="3096"/>
        <v>31</v>
      </c>
      <c r="FW322" s="15">
        <f t="shared" si="3096"/>
        <v>31</v>
      </c>
      <c r="FX322" s="15">
        <f t="shared" si="3096"/>
        <v>30</v>
      </c>
      <c r="FY322" s="15">
        <f t="shared" si="3096"/>
        <v>31</v>
      </c>
      <c r="FZ322" s="15">
        <f t="shared" si="3096"/>
        <v>30</v>
      </c>
      <c r="GA322" s="15">
        <f t="shared" si="3096"/>
        <v>31</v>
      </c>
      <c r="GB322" s="15">
        <f t="shared" si="3096"/>
        <v>31</v>
      </c>
      <c r="GC322" s="15">
        <f t="shared" si="3096"/>
        <v>29</v>
      </c>
      <c r="GD322" s="15">
        <f t="shared" si="3096"/>
        <v>31</v>
      </c>
      <c r="GE322" s="15">
        <f t="shared" si="3096"/>
        <v>30</v>
      </c>
      <c r="GF322" s="15">
        <f t="shared" si="3096"/>
        <v>31</v>
      </c>
      <c r="GG322" s="15">
        <f t="shared" si="3096"/>
        <v>30</v>
      </c>
      <c r="GH322" s="15">
        <f t="shared" si="3096"/>
        <v>31</v>
      </c>
      <c r="GI322" s="15">
        <f t="shared" si="3096"/>
        <v>31</v>
      </c>
      <c r="GJ322" s="15">
        <f t="shared" si="3096"/>
        <v>30</v>
      </c>
      <c r="GK322" s="15">
        <f t="shared" si="3096"/>
        <v>31</v>
      </c>
      <c r="GL322" s="15">
        <f t="shared" si="3096"/>
        <v>30</v>
      </c>
      <c r="GM322" s="15">
        <f t="shared" si="3096"/>
        <v>31</v>
      </c>
      <c r="GN322" s="15">
        <f t="shared" si="3096"/>
        <v>31</v>
      </c>
      <c r="GO322" s="15">
        <f t="shared" si="3096"/>
        <v>28</v>
      </c>
      <c r="GP322" s="15">
        <f t="shared" si="3096"/>
        <v>31</v>
      </c>
      <c r="GQ322" s="15">
        <f t="shared" si="3096"/>
        <v>30</v>
      </c>
      <c r="GR322" s="15">
        <f t="shared" si="3096"/>
        <v>31</v>
      </c>
      <c r="GS322" s="15">
        <f t="shared" si="3096"/>
        <v>30</v>
      </c>
      <c r="GT322" s="15">
        <f t="shared" si="3096"/>
        <v>31</v>
      </c>
      <c r="GU322" s="15">
        <f t="shared" si="3096"/>
        <v>31</v>
      </c>
      <c r="GV322" s="15">
        <f t="shared" si="3096"/>
        <v>30</v>
      </c>
      <c r="GW322" s="15">
        <f t="shared" si="3096"/>
        <v>31</v>
      </c>
      <c r="GX322" s="15">
        <f t="shared" si="3096"/>
        <v>30</v>
      </c>
      <c r="GY322" s="15">
        <f t="shared" si="3096"/>
        <v>31</v>
      </c>
      <c r="GZ322" s="15">
        <f t="shared" si="3096"/>
        <v>31</v>
      </c>
      <c r="HA322" s="15">
        <f t="shared" si="3096"/>
        <v>28</v>
      </c>
      <c r="HB322" s="15">
        <f t="shared" si="3096"/>
        <v>31</v>
      </c>
      <c r="HC322" s="15">
        <f t="shared" si="3096"/>
        <v>30</v>
      </c>
      <c r="HD322" s="15">
        <f t="shared" ref="HD322:HK322" si="3097">HD200*HD$3</f>
        <v>31</v>
      </c>
      <c r="HE322" s="15">
        <f t="shared" si="3097"/>
        <v>30</v>
      </c>
      <c r="HF322" s="15">
        <f t="shared" si="3097"/>
        <v>31</v>
      </c>
      <c r="HG322" s="15">
        <f t="shared" si="3097"/>
        <v>31</v>
      </c>
      <c r="HH322" s="15">
        <f t="shared" si="3097"/>
        <v>30</v>
      </c>
      <c r="HI322" s="15">
        <f t="shared" si="3097"/>
        <v>31</v>
      </c>
      <c r="HJ322" s="15">
        <f t="shared" si="3097"/>
        <v>30</v>
      </c>
      <c r="HK322" s="15">
        <f t="shared" si="3097"/>
        <v>31</v>
      </c>
    </row>
    <row r="323" spans="1:219">
      <c r="A323" s="23"/>
      <c r="B323" s="28"/>
      <c r="C323" s="17" t="str">
        <f t="shared" si="3032"/>
        <v>14浙江油田</v>
      </c>
      <c r="D323" s="15">
        <f t="shared" ref="D323:BO323" si="3098">D201*D$3</f>
        <v>34.049389243784532</v>
      </c>
      <c r="E323" s="15">
        <f t="shared" si="3098"/>
        <v>29.760229627071816</v>
      </c>
      <c r="F323" s="15">
        <f t="shared" si="3098"/>
        <v>31.8122518128453</v>
      </c>
      <c r="G323" s="15">
        <f t="shared" si="3098"/>
        <v>29.279717714088399</v>
      </c>
      <c r="H323" s="15">
        <f t="shared" si="3098"/>
        <v>29.441201225828731</v>
      </c>
      <c r="I323" s="15">
        <f t="shared" si="3098"/>
        <v>28.740126467541437</v>
      </c>
      <c r="J323" s="15">
        <f t="shared" si="3098"/>
        <v>28.657415400552491</v>
      </c>
      <c r="K323" s="15">
        <f t="shared" si="3098"/>
        <v>28.007542731353592</v>
      </c>
      <c r="L323" s="15">
        <f t="shared" si="3098"/>
        <v>29.149743180248617</v>
      </c>
      <c r="M323" s="15">
        <f t="shared" si="3098"/>
        <v>29.831124827348066</v>
      </c>
      <c r="N323" s="15">
        <f t="shared" si="3098"/>
        <v>27.39311766229282</v>
      </c>
      <c r="O323" s="15">
        <f t="shared" si="3098"/>
        <v>38.878140107044203</v>
      </c>
      <c r="P323" s="15">
        <f t="shared" si="3098"/>
        <v>32.675862918208146</v>
      </c>
      <c r="Q323" s="15">
        <f t="shared" si="3098"/>
        <v>17.554409221593431</v>
      </c>
      <c r="R323" s="15">
        <f t="shared" si="3098"/>
        <v>18.586216865921759</v>
      </c>
      <c r="S323" s="15">
        <f t="shared" si="3098"/>
        <v>17.106901739488915</v>
      </c>
      <c r="T323" s="15">
        <f t="shared" si="3098"/>
        <v>31.964540981587866</v>
      </c>
      <c r="U323" s="15">
        <f t="shared" si="3098"/>
        <v>33.574786244706317</v>
      </c>
      <c r="V323" s="15">
        <f t="shared" si="3098"/>
        <v>34.465892846626225</v>
      </c>
      <c r="W323" s="15">
        <f t="shared" si="3098"/>
        <v>41.006537137472627</v>
      </c>
      <c r="X323" s="15">
        <f t="shared" si="3098"/>
        <v>28.566219971195906</v>
      </c>
      <c r="Y323" s="15">
        <f t="shared" si="3098"/>
        <v>29.748499563655443</v>
      </c>
      <c r="Z323" s="15">
        <f t="shared" si="3098"/>
        <v>39.109027246103686</v>
      </c>
      <c r="AA323" s="15">
        <f t="shared" si="3098"/>
        <v>40.641105263439677</v>
      </c>
      <c r="AB323" s="15">
        <f t="shared" si="3098"/>
        <v>32.476852552525273</v>
      </c>
      <c r="AC323" s="15">
        <f t="shared" si="3098"/>
        <v>31.370803106281507</v>
      </c>
      <c r="AD323" s="15">
        <f t="shared" si="3098"/>
        <v>33.169207588797747</v>
      </c>
      <c r="AE323" s="15">
        <f t="shared" si="3098"/>
        <v>33.439275156138059</v>
      </c>
      <c r="AF323" s="15">
        <f t="shared" si="3098"/>
        <v>35.251183017021319</v>
      </c>
      <c r="AG323" s="15">
        <f t="shared" si="3098"/>
        <v>33.758445917540257</v>
      </c>
      <c r="AH323" s="15">
        <f t="shared" si="3098"/>
        <v>31.342568769695923</v>
      </c>
      <c r="AI323" s="15">
        <f t="shared" si="3098"/>
        <v>16.616520870539087</v>
      </c>
      <c r="AJ323" s="15">
        <f t="shared" si="3098"/>
        <v>18.244291753690302</v>
      </c>
      <c r="AK323" s="15">
        <f t="shared" si="3098"/>
        <v>27.623001819508769</v>
      </c>
      <c r="AL323" s="15">
        <f t="shared" si="3098"/>
        <v>30.489400772870816</v>
      </c>
      <c r="AM323" s="15">
        <f t="shared" si="3098"/>
        <v>41.218448675390896</v>
      </c>
      <c r="AN323" s="15">
        <f t="shared" si="3098"/>
        <v>32.990222272852968</v>
      </c>
      <c r="AO323" s="15">
        <f t="shared" si="3098"/>
        <v>27.891097916461998</v>
      </c>
      <c r="AP323" s="15">
        <f t="shared" si="3098"/>
        <v>28.673438525999511</v>
      </c>
      <c r="AQ323" s="15">
        <f t="shared" si="3098"/>
        <v>27.887759794417345</v>
      </c>
      <c r="AR323" s="15">
        <f t="shared" si="3098"/>
        <v>33.437269053914186</v>
      </c>
      <c r="AS323" s="15">
        <f t="shared" si="3098"/>
        <v>33.007874289125652</v>
      </c>
      <c r="AT323" s="15">
        <f t="shared" si="3098"/>
        <v>31.639949266198194</v>
      </c>
      <c r="AU323" s="15">
        <f t="shared" si="3098"/>
        <v>26.207553065743248</v>
      </c>
      <c r="AV323" s="15">
        <f t="shared" si="3098"/>
        <v>23.391739754187022</v>
      </c>
      <c r="AW323" s="15">
        <f t="shared" si="3098"/>
        <v>28.537510052645047</v>
      </c>
      <c r="AX323" s="15">
        <f t="shared" si="3098"/>
        <v>32.612433043098882</v>
      </c>
      <c r="AY323" s="15">
        <f t="shared" si="3098"/>
        <v>39.723152965355972</v>
      </c>
      <c r="AZ323" s="15">
        <f t="shared" si="3098"/>
        <v>32.986766524706681</v>
      </c>
      <c r="BA323" s="15">
        <f t="shared" si="3098"/>
        <v>26.926515053150375</v>
      </c>
      <c r="BB323" s="15">
        <f t="shared" si="3098"/>
        <v>28.670434963876939</v>
      </c>
      <c r="BC323" s="15">
        <f t="shared" si="3098"/>
        <v>27.884838532674497</v>
      </c>
      <c r="BD323" s="15">
        <f t="shared" si="3098"/>
        <v>33.433766477314542</v>
      </c>
      <c r="BE323" s="15">
        <f t="shared" si="3098"/>
        <v>33.004416691918692</v>
      </c>
      <c r="BF323" s="15">
        <f t="shared" si="3098"/>
        <v>31.636634960064665</v>
      </c>
      <c r="BG323" s="15">
        <f t="shared" si="3098"/>
        <v>26.204807806794193</v>
      </c>
      <c r="BH323" s="15">
        <f t="shared" si="3098"/>
        <v>23.389289453591118</v>
      </c>
      <c r="BI323" s="15">
        <f t="shared" si="3098"/>
        <v>28.5345207291222</v>
      </c>
      <c r="BJ323" s="15">
        <f t="shared" si="3098"/>
        <v>32.609016868630512</v>
      </c>
      <c r="BK323" s="15">
        <f t="shared" si="3098"/>
        <v>39.718991938155568</v>
      </c>
      <c r="BL323" s="15">
        <f t="shared" si="3098"/>
        <v>32.986766524706681</v>
      </c>
      <c r="BM323" s="15">
        <f t="shared" si="3098"/>
        <v>26.926515053150375</v>
      </c>
      <c r="BN323" s="15">
        <f t="shared" si="3098"/>
        <v>28.670434963876939</v>
      </c>
      <c r="BO323" s="15">
        <f t="shared" si="3098"/>
        <v>27.884838532674497</v>
      </c>
      <c r="BP323" s="15">
        <f t="shared" ref="BP323:EA323" si="3099">BP201*BP$3</f>
        <v>33.433766477314542</v>
      </c>
      <c r="BQ323" s="15">
        <f t="shared" si="3099"/>
        <v>33.004416691918692</v>
      </c>
      <c r="BR323" s="15">
        <f t="shared" si="3099"/>
        <v>31.636634960064665</v>
      </c>
      <c r="BS323" s="15">
        <f t="shared" si="3099"/>
        <v>26.204807806794193</v>
      </c>
      <c r="BT323" s="15">
        <f t="shared" si="3099"/>
        <v>23.389289453591118</v>
      </c>
      <c r="BU323" s="15">
        <f t="shared" si="3099"/>
        <v>28.5345207291222</v>
      </c>
      <c r="BV323" s="15">
        <f t="shared" si="3099"/>
        <v>32.609016868630512</v>
      </c>
      <c r="BW323" s="15">
        <f t="shared" si="3099"/>
        <v>39.718991938155568</v>
      </c>
      <c r="BX323" s="15">
        <f t="shared" si="3099"/>
        <v>32.986766524706681</v>
      </c>
      <c r="BY323" s="15">
        <f t="shared" si="3099"/>
        <v>26.926515053150375</v>
      </c>
      <c r="BZ323" s="15">
        <f t="shared" si="3099"/>
        <v>28.670434963876939</v>
      </c>
      <c r="CA323" s="15">
        <f t="shared" si="3099"/>
        <v>27.884838532674497</v>
      </c>
      <c r="CB323" s="15">
        <f t="shared" si="3099"/>
        <v>33.433766477314542</v>
      </c>
      <c r="CC323" s="15">
        <f t="shared" si="3099"/>
        <v>33.004416691918692</v>
      </c>
      <c r="CD323" s="15">
        <f t="shared" si="3099"/>
        <v>31.636634960064665</v>
      </c>
      <c r="CE323" s="15">
        <f t="shared" si="3099"/>
        <v>26.204807806794193</v>
      </c>
      <c r="CF323" s="15">
        <f t="shared" si="3099"/>
        <v>23.389289453591118</v>
      </c>
      <c r="CG323" s="15">
        <f t="shared" si="3099"/>
        <v>28.5345207291222</v>
      </c>
      <c r="CH323" s="15">
        <f t="shared" si="3099"/>
        <v>32.609016868630512</v>
      </c>
      <c r="CI323" s="15">
        <f t="shared" si="3099"/>
        <v>39.718991938155568</v>
      </c>
      <c r="CJ323" s="15">
        <f t="shared" si="3099"/>
        <v>32.990222272852968</v>
      </c>
      <c r="CK323" s="15">
        <f t="shared" si="3099"/>
        <v>27.891097916461998</v>
      </c>
      <c r="CL323" s="15">
        <f t="shared" si="3099"/>
        <v>28.673438525999511</v>
      </c>
      <c r="CM323" s="15">
        <f t="shared" si="3099"/>
        <v>27.887759794417345</v>
      </c>
      <c r="CN323" s="15">
        <f t="shared" si="3099"/>
        <v>33.437269053914186</v>
      </c>
      <c r="CO323" s="15">
        <f t="shared" si="3099"/>
        <v>33.007874289125652</v>
      </c>
      <c r="CP323" s="15">
        <f t="shared" si="3099"/>
        <v>31.639949266198194</v>
      </c>
      <c r="CQ323" s="15">
        <f t="shared" si="3099"/>
        <v>26.207553065743248</v>
      </c>
      <c r="CR323" s="15">
        <f t="shared" si="3099"/>
        <v>23.391739754187022</v>
      </c>
      <c r="CS323" s="15">
        <f t="shared" si="3099"/>
        <v>28.537510052645047</v>
      </c>
      <c r="CT323" s="15">
        <f t="shared" si="3099"/>
        <v>32.612433043098882</v>
      </c>
      <c r="CU323" s="15">
        <f t="shared" si="3099"/>
        <v>39.723152965355972</v>
      </c>
      <c r="CV323" s="15">
        <f t="shared" si="3099"/>
        <v>32.986766524706681</v>
      </c>
      <c r="CW323" s="15">
        <f t="shared" si="3099"/>
        <v>26.926515053150375</v>
      </c>
      <c r="CX323" s="15">
        <f t="shared" si="3099"/>
        <v>28.670434963876939</v>
      </c>
      <c r="CY323" s="15">
        <f t="shared" si="3099"/>
        <v>27.884838532674497</v>
      </c>
      <c r="CZ323" s="15">
        <f t="shared" si="3099"/>
        <v>33.433766477314542</v>
      </c>
      <c r="DA323" s="15">
        <f t="shared" si="3099"/>
        <v>33.004416691918692</v>
      </c>
      <c r="DB323" s="15">
        <f t="shared" si="3099"/>
        <v>31.636634960064665</v>
      </c>
      <c r="DC323" s="15">
        <f t="shared" si="3099"/>
        <v>26.204807806794193</v>
      </c>
      <c r="DD323" s="15">
        <f t="shared" si="3099"/>
        <v>23.389289453591118</v>
      </c>
      <c r="DE323" s="15">
        <f t="shared" si="3099"/>
        <v>28.5345207291222</v>
      </c>
      <c r="DF323" s="15">
        <f t="shared" si="3099"/>
        <v>32.609016868630512</v>
      </c>
      <c r="DG323" s="15">
        <f t="shared" si="3099"/>
        <v>39.718991938155568</v>
      </c>
      <c r="DH323" s="15">
        <f t="shared" si="3099"/>
        <v>32.986766524706681</v>
      </c>
      <c r="DI323" s="15">
        <f t="shared" si="3099"/>
        <v>26.926515053150375</v>
      </c>
      <c r="DJ323" s="15">
        <f t="shared" si="3099"/>
        <v>28.670434963876939</v>
      </c>
      <c r="DK323" s="15">
        <f t="shared" si="3099"/>
        <v>27.884838532674497</v>
      </c>
      <c r="DL323" s="15">
        <f t="shared" si="3099"/>
        <v>33.433766477314542</v>
      </c>
      <c r="DM323" s="15">
        <f t="shared" si="3099"/>
        <v>33.004416691918692</v>
      </c>
      <c r="DN323" s="15">
        <f t="shared" si="3099"/>
        <v>31.636634960064665</v>
      </c>
      <c r="DO323" s="15">
        <f t="shared" si="3099"/>
        <v>26.204807806794193</v>
      </c>
      <c r="DP323" s="15">
        <f t="shared" si="3099"/>
        <v>23.389289453591118</v>
      </c>
      <c r="DQ323" s="15">
        <f t="shared" si="3099"/>
        <v>28.5345207291222</v>
      </c>
      <c r="DR323" s="15">
        <f t="shared" si="3099"/>
        <v>32.609016868630512</v>
      </c>
      <c r="DS323" s="15">
        <f t="shared" si="3099"/>
        <v>39.718991938155568</v>
      </c>
      <c r="DT323" s="15">
        <f t="shared" si="3099"/>
        <v>31</v>
      </c>
      <c r="DU323" s="15">
        <f t="shared" si="3099"/>
        <v>28</v>
      </c>
      <c r="DV323" s="15">
        <f t="shared" si="3099"/>
        <v>31</v>
      </c>
      <c r="DW323" s="15">
        <f t="shared" si="3099"/>
        <v>30</v>
      </c>
      <c r="DX323" s="15">
        <f t="shared" si="3099"/>
        <v>31</v>
      </c>
      <c r="DY323" s="15">
        <f t="shared" si="3099"/>
        <v>30</v>
      </c>
      <c r="DZ323" s="15">
        <f t="shared" si="3099"/>
        <v>31</v>
      </c>
      <c r="EA323" s="15">
        <f t="shared" si="3099"/>
        <v>31</v>
      </c>
      <c r="EB323" s="15">
        <f t="shared" ref="EB323:EQ323" si="3100">EB201*EB$3</f>
        <v>30</v>
      </c>
      <c r="EC323" s="15">
        <f t="shared" si="3100"/>
        <v>31</v>
      </c>
      <c r="ED323" s="15">
        <f t="shared" si="3100"/>
        <v>30</v>
      </c>
      <c r="EE323" s="15">
        <f t="shared" si="3100"/>
        <v>31</v>
      </c>
      <c r="EF323" s="15">
        <f t="shared" si="3100"/>
        <v>31</v>
      </c>
      <c r="EG323" s="15">
        <f t="shared" si="3100"/>
        <v>29</v>
      </c>
      <c r="EH323" s="15">
        <f t="shared" si="3100"/>
        <v>31</v>
      </c>
      <c r="EI323" s="15">
        <f t="shared" si="3100"/>
        <v>30</v>
      </c>
      <c r="EJ323" s="15">
        <f t="shared" si="3100"/>
        <v>31</v>
      </c>
      <c r="EK323" s="15">
        <f t="shared" si="3100"/>
        <v>30</v>
      </c>
      <c r="EL323" s="15">
        <f t="shared" si="3100"/>
        <v>31</v>
      </c>
      <c r="EM323" s="15">
        <f t="shared" si="3100"/>
        <v>31</v>
      </c>
      <c r="EN323" s="15">
        <f t="shared" si="3100"/>
        <v>30</v>
      </c>
      <c r="EO323" s="15">
        <f t="shared" si="3100"/>
        <v>31</v>
      </c>
      <c r="EP323" s="15">
        <f t="shared" si="3100"/>
        <v>30</v>
      </c>
      <c r="EQ323" s="15">
        <f t="shared" si="3100"/>
        <v>31</v>
      </c>
      <c r="ER323" s="15">
        <f t="shared" ref="ER323:HC323" si="3101">ER201*ER$3</f>
        <v>31</v>
      </c>
      <c r="ES323" s="15">
        <f t="shared" si="3101"/>
        <v>28</v>
      </c>
      <c r="ET323" s="15">
        <f t="shared" si="3101"/>
        <v>31</v>
      </c>
      <c r="EU323" s="15">
        <f t="shared" si="3101"/>
        <v>30</v>
      </c>
      <c r="EV323" s="15">
        <f t="shared" si="3101"/>
        <v>31</v>
      </c>
      <c r="EW323" s="15">
        <f t="shared" si="3101"/>
        <v>30</v>
      </c>
      <c r="EX323" s="15">
        <f t="shared" si="3101"/>
        <v>31</v>
      </c>
      <c r="EY323" s="15">
        <f t="shared" si="3101"/>
        <v>31</v>
      </c>
      <c r="EZ323" s="15">
        <f t="shared" si="3101"/>
        <v>30</v>
      </c>
      <c r="FA323" s="15">
        <f t="shared" si="3101"/>
        <v>31</v>
      </c>
      <c r="FB323" s="15">
        <f t="shared" si="3101"/>
        <v>30</v>
      </c>
      <c r="FC323" s="15">
        <f t="shared" si="3101"/>
        <v>31</v>
      </c>
      <c r="FD323" s="15">
        <f t="shared" si="3101"/>
        <v>31</v>
      </c>
      <c r="FE323" s="15">
        <f t="shared" si="3101"/>
        <v>28</v>
      </c>
      <c r="FF323" s="15">
        <f t="shared" si="3101"/>
        <v>31</v>
      </c>
      <c r="FG323" s="15">
        <f t="shared" si="3101"/>
        <v>30</v>
      </c>
      <c r="FH323" s="15">
        <f t="shared" si="3101"/>
        <v>31</v>
      </c>
      <c r="FI323" s="15">
        <f t="shared" si="3101"/>
        <v>30</v>
      </c>
      <c r="FJ323" s="15">
        <f t="shared" si="3101"/>
        <v>31</v>
      </c>
      <c r="FK323" s="15">
        <f t="shared" si="3101"/>
        <v>31</v>
      </c>
      <c r="FL323" s="15">
        <f t="shared" si="3101"/>
        <v>30</v>
      </c>
      <c r="FM323" s="15">
        <f t="shared" si="3101"/>
        <v>31</v>
      </c>
      <c r="FN323" s="15">
        <f t="shared" si="3101"/>
        <v>30</v>
      </c>
      <c r="FO323" s="15">
        <f t="shared" si="3101"/>
        <v>31</v>
      </c>
      <c r="FP323" s="15">
        <f t="shared" si="3101"/>
        <v>31</v>
      </c>
      <c r="FQ323" s="15">
        <f t="shared" si="3101"/>
        <v>28</v>
      </c>
      <c r="FR323" s="15">
        <f t="shared" si="3101"/>
        <v>31</v>
      </c>
      <c r="FS323" s="15">
        <f t="shared" si="3101"/>
        <v>30</v>
      </c>
      <c r="FT323" s="15">
        <f t="shared" si="3101"/>
        <v>31</v>
      </c>
      <c r="FU323" s="15">
        <f t="shared" si="3101"/>
        <v>30</v>
      </c>
      <c r="FV323" s="15">
        <f t="shared" si="3101"/>
        <v>31</v>
      </c>
      <c r="FW323" s="15">
        <f t="shared" si="3101"/>
        <v>31</v>
      </c>
      <c r="FX323" s="15">
        <f t="shared" si="3101"/>
        <v>30</v>
      </c>
      <c r="FY323" s="15">
        <f t="shared" si="3101"/>
        <v>31</v>
      </c>
      <c r="FZ323" s="15">
        <f t="shared" si="3101"/>
        <v>30</v>
      </c>
      <c r="GA323" s="15">
        <f t="shared" si="3101"/>
        <v>31</v>
      </c>
      <c r="GB323" s="15">
        <f t="shared" si="3101"/>
        <v>31</v>
      </c>
      <c r="GC323" s="15">
        <f t="shared" si="3101"/>
        <v>29</v>
      </c>
      <c r="GD323" s="15">
        <f t="shared" si="3101"/>
        <v>31</v>
      </c>
      <c r="GE323" s="15">
        <f t="shared" si="3101"/>
        <v>30</v>
      </c>
      <c r="GF323" s="15">
        <f t="shared" si="3101"/>
        <v>31</v>
      </c>
      <c r="GG323" s="15">
        <f t="shared" si="3101"/>
        <v>30</v>
      </c>
      <c r="GH323" s="15">
        <f t="shared" si="3101"/>
        <v>31</v>
      </c>
      <c r="GI323" s="15">
        <f t="shared" si="3101"/>
        <v>31</v>
      </c>
      <c r="GJ323" s="15">
        <f t="shared" si="3101"/>
        <v>30</v>
      </c>
      <c r="GK323" s="15">
        <f t="shared" si="3101"/>
        <v>31</v>
      </c>
      <c r="GL323" s="15">
        <f t="shared" si="3101"/>
        <v>30</v>
      </c>
      <c r="GM323" s="15">
        <f t="shared" si="3101"/>
        <v>31</v>
      </c>
      <c r="GN323" s="15">
        <f t="shared" si="3101"/>
        <v>31</v>
      </c>
      <c r="GO323" s="15">
        <f t="shared" si="3101"/>
        <v>28</v>
      </c>
      <c r="GP323" s="15">
        <f t="shared" si="3101"/>
        <v>31</v>
      </c>
      <c r="GQ323" s="15">
        <f t="shared" si="3101"/>
        <v>30</v>
      </c>
      <c r="GR323" s="15">
        <f t="shared" si="3101"/>
        <v>31</v>
      </c>
      <c r="GS323" s="15">
        <f t="shared" si="3101"/>
        <v>30</v>
      </c>
      <c r="GT323" s="15">
        <f t="shared" si="3101"/>
        <v>31</v>
      </c>
      <c r="GU323" s="15">
        <f t="shared" si="3101"/>
        <v>31</v>
      </c>
      <c r="GV323" s="15">
        <f t="shared" si="3101"/>
        <v>30</v>
      </c>
      <c r="GW323" s="15">
        <f t="shared" si="3101"/>
        <v>31</v>
      </c>
      <c r="GX323" s="15">
        <f t="shared" si="3101"/>
        <v>30</v>
      </c>
      <c r="GY323" s="15">
        <f t="shared" si="3101"/>
        <v>31</v>
      </c>
      <c r="GZ323" s="15">
        <f t="shared" si="3101"/>
        <v>31</v>
      </c>
      <c r="HA323" s="15">
        <f t="shared" si="3101"/>
        <v>28</v>
      </c>
      <c r="HB323" s="15">
        <f t="shared" si="3101"/>
        <v>31</v>
      </c>
      <c r="HC323" s="15">
        <f t="shared" si="3101"/>
        <v>30</v>
      </c>
      <c r="HD323" s="15">
        <f t="shared" ref="HD323:HK323" si="3102">HD201*HD$3</f>
        <v>31</v>
      </c>
      <c r="HE323" s="15">
        <f t="shared" si="3102"/>
        <v>30</v>
      </c>
      <c r="HF323" s="15">
        <f t="shared" si="3102"/>
        <v>31</v>
      </c>
      <c r="HG323" s="15">
        <f t="shared" si="3102"/>
        <v>31</v>
      </c>
      <c r="HH323" s="15">
        <f t="shared" si="3102"/>
        <v>30</v>
      </c>
      <c r="HI323" s="15">
        <f t="shared" si="3102"/>
        <v>31</v>
      </c>
      <c r="HJ323" s="15">
        <f t="shared" si="3102"/>
        <v>30</v>
      </c>
      <c r="HK323" s="15">
        <f t="shared" si="3102"/>
        <v>31</v>
      </c>
    </row>
    <row r="324" spans="1:219">
      <c r="A324" s="23"/>
      <c r="B324" s="28"/>
      <c r="C324" s="17" t="str">
        <f t="shared" si="3032"/>
        <v>15煤层气公司</v>
      </c>
      <c r="D324" s="15">
        <f t="shared" ref="D324:BO324" si="3103">D202*D$3</f>
        <v>34.049389243784532</v>
      </c>
      <c r="E324" s="15">
        <f t="shared" si="3103"/>
        <v>29.760229627071816</v>
      </c>
      <c r="F324" s="15">
        <f t="shared" si="3103"/>
        <v>31.8122518128453</v>
      </c>
      <c r="G324" s="15">
        <f t="shared" si="3103"/>
        <v>29.279717714088399</v>
      </c>
      <c r="H324" s="15">
        <f t="shared" si="3103"/>
        <v>29.441201225828731</v>
      </c>
      <c r="I324" s="15">
        <f t="shared" si="3103"/>
        <v>28.740126467541437</v>
      </c>
      <c r="J324" s="15">
        <f t="shared" si="3103"/>
        <v>28.657415400552491</v>
      </c>
      <c r="K324" s="15">
        <f t="shared" si="3103"/>
        <v>28.007542731353592</v>
      </c>
      <c r="L324" s="15">
        <f t="shared" si="3103"/>
        <v>29.149743180248617</v>
      </c>
      <c r="M324" s="15">
        <f t="shared" si="3103"/>
        <v>29.831124827348066</v>
      </c>
      <c r="N324" s="15">
        <f t="shared" si="3103"/>
        <v>27.39311766229282</v>
      </c>
      <c r="O324" s="15">
        <f t="shared" si="3103"/>
        <v>38.878140107044203</v>
      </c>
      <c r="P324" s="15">
        <f t="shared" si="3103"/>
        <v>32.675862918208146</v>
      </c>
      <c r="Q324" s="15">
        <f t="shared" si="3103"/>
        <v>17.554409221593431</v>
      </c>
      <c r="R324" s="15">
        <f t="shared" si="3103"/>
        <v>18.586216865921759</v>
      </c>
      <c r="S324" s="15">
        <f t="shared" si="3103"/>
        <v>17.106901739488915</v>
      </c>
      <c r="T324" s="15">
        <f t="shared" si="3103"/>
        <v>31.964540981587866</v>
      </c>
      <c r="U324" s="15">
        <f t="shared" si="3103"/>
        <v>33.574786244706317</v>
      </c>
      <c r="V324" s="15">
        <f t="shared" si="3103"/>
        <v>34.465892846626225</v>
      </c>
      <c r="W324" s="15">
        <f t="shared" si="3103"/>
        <v>41.006537137472627</v>
      </c>
      <c r="X324" s="15">
        <f t="shared" si="3103"/>
        <v>28.566219971195906</v>
      </c>
      <c r="Y324" s="15">
        <f t="shared" si="3103"/>
        <v>29.748499563655443</v>
      </c>
      <c r="Z324" s="15">
        <f t="shared" si="3103"/>
        <v>39.109027246103686</v>
      </c>
      <c r="AA324" s="15">
        <f t="shared" si="3103"/>
        <v>40.641105263439677</v>
      </c>
      <c r="AB324" s="15">
        <f t="shared" si="3103"/>
        <v>32.476852552525273</v>
      </c>
      <c r="AC324" s="15">
        <f t="shared" si="3103"/>
        <v>31.370803106281507</v>
      </c>
      <c r="AD324" s="15">
        <f t="shared" si="3103"/>
        <v>33.169207588797747</v>
      </c>
      <c r="AE324" s="15">
        <f t="shared" si="3103"/>
        <v>33.439275156138059</v>
      </c>
      <c r="AF324" s="15">
        <f t="shared" si="3103"/>
        <v>35.251183017021319</v>
      </c>
      <c r="AG324" s="15">
        <f t="shared" si="3103"/>
        <v>33.758445917540257</v>
      </c>
      <c r="AH324" s="15">
        <f t="shared" si="3103"/>
        <v>31.342568769695923</v>
      </c>
      <c r="AI324" s="15">
        <f t="shared" si="3103"/>
        <v>16.616520870539087</v>
      </c>
      <c r="AJ324" s="15">
        <f t="shared" si="3103"/>
        <v>18.244291753690302</v>
      </c>
      <c r="AK324" s="15">
        <f t="shared" si="3103"/>
        <v>27.623001819508769</v>
      </c>
      <c r="AL324" s="15">
        <f t="shared" si="3103"/>
        <v>30.489400772870816</v>
      </c>
      <c r="AM324" s="15">
        <f t="shared" si="3103"/>
        <v>41.218448675390896</v>
      </c>
      <c r="AN324" s="15">
        <f t="shared" si="3103"/>
        <v>37.617706676892062</v>
      </c>
      <c r="AO324" s="15">
        <f t="shared" si="3103"/>
        <v>36.121115920322822</v>
      </c>
      <c r="AP324" s="15">
        <f t="shared" si="3103"/>
        <v>35.177370865820805</v>
      </c>
      <c r="AQ324" s="15">
        <f t="shared" si="3103"/>
        <v>26.641846796145948</v>
      </c>
      <c r="AR324" s="15">
        <f t="shared" si="3103"/>
        <v>25.830093394990499</v>
      </c>
      <c r="AS324" s="15">
        <f t="shared" si="3103"/>
        <v>30.661638486134912</v>
      </c>
      <c r="AT324" s="15">
        <f t="shared" si="3103"/>
        <v>35.546126269445089</v>
      </c>
      <c r="AU324" s="15">
        <f t="shared" si="3103"/>
        <v>29.138383748436439</v>
      </c>
      <c r="AV324" s="15">
        <f t="shared" si="3103"/>
        <v>27.711449311786637</v>
      </c>
      <c r="AW324" s="15">
        <f t="shared" si="3103"/>
        <v>25.532941602663726</v>
      </c>
      <c r="AX324" s="15">
        <f t="shared" si="3103"/>
        <v>17.340390824409326</v>
      </c>
      <c r="AY324" s="15">
        <f t="shared" si="3103"/>
        <v>38.680936102951797</v>
      </c>
      <c r="AZ324" s="15">
        <f t="shared" si="3103"/>
        <v>27.884720700985767</v>
      </c>
      <c r="BA324" s="15">
        <f t="shared" si="3103"/>
        <v>25.186199342825855</v>
      </c>
      <c r="BB324" s="15">
        <f t="shared" si="3103"/>
        <v>27.884720700985767</v>
      </c>
      <c r="BC324" s="15">
        <f t="shared" si="3103"/>
        <v>29.983570646221253</v>
      </c>
      <c r="BD324" s="15">
        <f t="shared" si="3103"/>
        <v>30.983023001095294</v>
      </c>
      <c r="BE324" s="15">
        <f t="shared" si="3103"/>
        <v>29.983570646221253</v>
      </c>
      <c r="BF324" s="15">
        <f t="shared" si="3103"/>
        <v>30.983023001095294</v>
      </c>
      <c r="BG324" s="15">
        <f t="shared" si="3103"/>
        <v>30.983023001095294</v>
      </c>
      <c r="BH324" s="15">
        <f t="shared" si="3103"/>
        <v>29.983570646221253</v>
      </c>
      <c r="BI324" s="15">
        <f t="shared" si="3103"/>
        <v>34.081325301204821</v>
      </c>
      <c r="BJ324" s="15">
        <f t="shared" si="3103"/>
        <v>32.981927710843379</v>
      </c>
      <c r="BK324" s="15">
        <f t="shared" si="3103"/>
        <v>34.081325301204821</v>
      </c>
      <c r="BL324" s="15">
        <f t="shared" si="3103"/>
        <v>27.884720700985767</v>
      </c>
      <c r="BM324" s="15">
        <f t="shared" si="3103"/>
        <v>25.186199342825855</v>
      </c>
      <c r="BN324" s="15">
        <f t="shared" si="3103"/>
        <v>27.884720700985767</v>
      </c>
      <c r="BO324" s="15">
        <f t="shared" si="3103"/>
        <v>29.983570646221253</v>
      </c>
      <c r="BP324" s="15">
        <f t="shared" ref="BP324:EA324" si="3104">BP202*BP$3</f>
        <v>30.983023001095294</v>
      </c>
      <c r="BQ324" s="15">
        <f t="shared" si="3104"/>
        <v>29.983570646221253</v>
      </c>
      <c r="BR324" s="15">
        <f t="shared" si="3104"/>
        <v>30.983023001095294</v>
      </c>
      <c r="BS324" s="15">
        <f t="shared" si="3104"/>
        <v>30.983023001095294</v>
      </c>
      <c r="BT324" s="15">
        <f t="shared" si="3104"/>
        <v>29.983570646221253</v>
      </c>
      <c r="BU324" s="15">
        <f t="shared" si="3104"/>
        <v>34.081325301204821</v>
      </c>
      <c r="BV324" s="15">
        <f t="shared" si="3104"/>
        <v>32.981927710843379</v>
      </c>
      <c r="BW324" s="15">
        <f t="shared" si="3104"/>
        <v>34.081325301204821</v>
      </c>
      <c r="BX324" s="15">
        <f t="shared" si="3104"/>
        <v>27.884720700985767</v>
      </c>
      <c r="BY324" s="15">
        <f t="shared" si="3104"/>
        <v>25.186199342825855</v>
      </c>
      <c r="BZ324" s="15">
        <f t="shared" si="3104"/>
        <v>27.884720700985767</v>
      </c>
      <c r="CA324" s="15">
        <f t="shared" si="3104"/>
        <v>29.983570646221253</v>
      </c>
      <c r="CB324" s="15">
        <f t="shared" si="3104"/>
        <v>30.983023001095294</v>
      </c>
      <c r="CC324" s="15">
        <f t="shared" si="3104"/>
        <v>29.983570646221253</v>
      </c>
      <c r="CD324" s="15">
        <f t="shared" si="3104"/>
        <v>30.983023001095294</v>
      </c>
      <c r="CE324" s="15">
        <f t="shared" si="3104"/>
        <v>30.983023001095294</v>
      </c>
      <c r="CF324" s="15">
        <f t="shared" si="3104"/>
        <v>29.983570646221253</v>
      </c>
      <c r="CG324" s="15">
        <f t="shared" si="3104"/>
        <v>34.081325301204821</v>
      </c>
      <c r="CH324" s="15">
        <f t="shared" si="3104"/>
        <v>32.981927710843379</v>
      </c>
      <c r="CI324" s="15">
        <f t="shared" si="3104"/>
        <v>34.081325301204821</v>
      </c>
      <c r="CJ324" s="15">
        <f t="shared" si="3104"/>
        <v>27.892379131384864</v>
      </c>
      <c r="CK324" s="15">
        <f t="shared" si="3104"/>
        <v>26.092870800327777</v>
      </c>
      <c r="CL324" s="15">
        <f t="shared" si="3104"/>
        <v>27.892379131384864</v>
      </c>
      <c r="CM324" s="15">
        <f t="shared" si="3104"/>
        <v>29.991805517618136</v>
      </c>
      <c r="CN324" s="15">
        <f t="shared" si="3104"/>
        <v>30.991532368205405</v>
      </c>
      <c r="CO324" s="15">
        <f t="shared" si="3104"/>
        <v>29.991805517618136</v>
      </c>
      <c r="CP324" s="15">
        <f t="shared" si="3104"/>
        <v>30.991532368205405</v>
      </c>
      <c r="CQ324" s="15">
        <f t="shared" si="3104"/>
        <v>30.991532368205405</v>
      </c>
      <c r="CR324" s="15">
        <f t="shared" si="3104"/>
        <v>29.991805517618136</v>
      </c>
      <c r="CS324" s="15">
        <f t="shared" si="3104"/>
        <v>34.090685605025932</v>
      </c>
      <c r="CT324" s="15">
        <f t="shared" si="3104"/>
        <v>32.990986069379936</v>
      </c>
      <c r="CU324" s="15">
        <f t="shared" si="3104"/>
        <v>34.090685605025932</v>
      </c>
      <c r="CV324" s="15">
        <f t="shared" si="3104"/>
        <v>27.884720700985767</v>
      </c>
      <c r="CW324" s="15">
        <f t="shared" si="3104"/>
        <v>25.186199342825855</v>
      </c>
      <c r="CX324" s="15">
        <f t="shared" si="3104"/>
        <v>27.884720700985767</v>
      </c>
      <c r="CY324" s="15">
        <f t="shared" si="3104"/>
        <v>29.983570646221253</v>
      </c>
      <c r="CZ324" s="15">
        <f t="shared" si="3104"/>
        <v>30.983023001095294</v>
      </c>
      <c r="DA324" s="15">
        <f t="shared" si="3104"/>
        <v>29.983570646221253</v>
      </c>
      <c r="DB324" s="15">
        <f t="shared" si="3104"/>
        <v>30.983023001095294</v>
      </c>
      <c r="DC324" s="15">
        <f t="shared" si="3104"/>
        <v>30.983023001095294</v>
      </c>
      <c r="DD324" s="15">
        <f t="shared" si="3104"/>
        <v>29.983570646221253</v>
      </c>
      <c r="DE324" s="15">
        <f t="shared" si="3104"/>
        <v>34.081325301204821</v>
      </c>
      <c r="DF324" s="15">
        <f t="shared" si="3104"/>
        <v>32.981927710843379</v>
      </c>
      <c r="DG324" s="15">
        <f t="shared" si="3104"/>
        <v>34.081325301204821</v>
      </c>
      <c r="DH324" s="15">
        <f t="shared" si="3104"/>
        <v>31</v>
      </c>
      <c r="DI324" s="15">
        <f t="shared" si="3104"/>
        <v>28</v>
      </c>
      <c r="DJ324" s="15">
        <f t="shared" si="3104"/>
        <v>31</v>
      </c>
      <c r="DK324" s="15">
        <f t="shared" si="3104"/>
        <v>30</v>
      </c>
      <c r="DL324" s="15">
        <f t="shared" si="3104"/>
        <v>31</v>
      </c>
      <c r="DM324" s="15">
        <f t="shared" si="3104"/>
        <v>30</v>
      </c>
      <c r="DN324" s="15">
        <f t="shared" si="3104"/>
        <v>31</v>
      </c>
      <c r="DO324" s="15">
        <f t="shared" si="3104"/>
        <v>31</v>
      </c>
      <c r="DP324" s="15">
        <f t="shared" si="3104"/>
        <v>30</v>
      </c>
      <c r="DQ324" s="15">
        <f t="shared" si="3104"/>
        <v>31</v>
      </c>
      <c r="DR324" s="15">
        <f t="shared" si="3104"/>
        <v>30</v>
      </c>
      <c r="DS324" s="15">
        <f t="shared" si="3104"/>
        <v>31</v>
      </c>
      <c r="DT324" s="15">
        <f t="shared" si="3104"/>
        <v>31</v>
      </c>
      <c r="DU324" s="15">
        <f t="shared" si="3104"/>
        <v>28</v>
      </c>
      <c r="DV324" s="15">
        <f t="shared" si="3104"/>
        <v>31</v>
      </c>
      <c r="DW324" s="15">
        <f t="shared" si="3104"/>
        <v>30</v>
      </c>
      <c r="DX324" s="15">
        <f t="shared" si="3104"/>
        <v>31</v>
      </c>
      <c r="DY324" s="15">
        <f t="shared" si="3104"/>
        <v>30</v>
      </c>
      <c r="DZ324" s="15">
        <f t="shared" si="3104"/>
        <v>31</v>
      </c>
      <c r="EA324" s="15">
        <f t="shared" si="3104"/>
        <v>31</v>
      </c>
      <c r="EB324" s="15">
        <f t="shared" ref="EB324:EQ324" si="3105">EB202*EB$3</f>
        <v>30</v>
      </c>
      <c r="EC324" s="15">
        <f t="shared" si="3105"/>
        <v>31</v>
      </c>
      <c r="ED324" s="15">
        <f t="shared" si="3105"/>
        <v>30</v>
      </c>
      <c r="EE324" s="15">
        <f t="shared" si="3105"/>
        <v>31</v>
      </c>
      <c r="EF324" s="15">
        <f t="shared" si="3105"/>
        <v>31</v>
      </c>
      <c r="EG324" s="15">
        <f t="shared" si="3105"/>
        <v>29</v>
      </c>
      <c r="EH324" s="15">
        <f t="shared" si="3105"/>
        <v>31</v>
      </c>
      <c r="EI324" s="15">
        <f t="shared" si="3105"/>
        <v>30</v>
      </c>
      <c r="EJ324" s="15">
        <f t="shared" si="3105"/>
        <v>31</v>
      </c>
      <c r="EK324" s="15">
        <f t="shared" si="3105"/>
        <v>30</v>
      </c>
      <c r="EL324" s="15">
        <f t="shared" si="3105"/>
        <v>31</v>
      </c>
      <c r="EM324" s="15">
        <f t="shared" si="3105"/>
        <v>31</v>
      </c>
      <c r="EN324" s="15">
        <f t="shared" si="3105"/>
        <v>30</v>
      </c>
      <c r="EO324" s="15">
        <f t="shared" si="3105"/>
        <v>31</v>
      </c>
      <c r="EP324" s="15">
        <f t="shared" si="3105"/>
        <v>30</v>
      </c>
      <c r="EQ324" s="15">
        <f t="shared" si="3105"/>
        <v>31</v>
      </c>
      <c r="ER324" s="15">
        <f t="shared" ref="ER324:HC324" si="3106">ER202*ER$3</f>
        <v>31</v>
      </c>
      <c r="ES324" s="15">
        <f t="shared" si="3106"/>
        <v>28</v>
      </c>
      <c r="ET324" s="15">
        <f t="shared" si="3106"/>
        <v>31</v>
      </c>
      <c r="EU324" s="15">
        <f t="shared" si="3106"/>
        <v>30</v>
      </c>
      <c r="EV324" s="15">
        <f t="shared" si="3106"/>
        <v>31</v>
      </c>
      <c r="EW324" s="15">
        <f t="shared" si="3106"/>
        <v>30</v>
      </c>
      <c r="EX324" s="15">
        <f t="shared" si="3106"/>
        <v>31</v>
      </c>
      <c r="EY324" s="15">
        <f t="shared" si="3106"/>
        <v>31</v>
      </c>
      <c r="EZ324" s="15">
        <f t="shared" si="3106"/>
        <v>30</v>
      </c>
      <c r="FA324" s="15">
        <f t="shared" si="3106"/>
        <v>31</v>
      </c>
      <c r="FB324" s="15">
        <f t="shared" si="3106"/>
        <v>30</v>
      </c>
      <c r="FC324" s="15">
        <f t="shared" si="3106"/>
        <v>31</v>
      </c>
      <c r="FD324" s="15">
        <f t="shared" si="3106"/>
        <v>31</v>
      </c>
      <c r="FE324" s="15">
        <f t="shared" si="3106"/>
        <v>28</v>
      </c>
      <c r="FF324" s="15">
        <f t="shared" si="3106"/>
        <v>31</v>
      </c>
      <c r="FG324" s="15">
        <f t="shared" si="3106"/>
        <v>30</v>
      </c>
      <c r="FH324" s="15">
        <f t="shared" si="3106"/>
        <v>31</v>
      </c>
      <c r="FI324" s="15">
        <f t="shared" si="3106"/>
        <v>30</v>
      </c>
      <c r="FJ324" s="15">
        <f t="shared" si="3106"/>
        <v>31</v>
      </c>
      <c r="FK324" s="15">
        <f t="shared" si="3106"/>
        <v>31</v>
      </c>
      <c r="FL324" s="15">
        <f t="shared" si="3106"/>
        <v>30</v>
      </c>
      <c r="FM324" s="15">
        <f t="shared" si="3106"/>
        <v>31</v>
      </c>
      <c r="FN324" s="15">
        <f t="shared" si="3106"/>
        <v>30</v>
      </c>
      <c r="FO324" s="15">
        <f t="shared" si="3106"/>
        <v>31</v>
      </c>
      <c r="FP324" s="15">
        <f t="shared" si="3106"/>
        <v>31</v>
      </c>
      <c r="FQ324" s="15">
        <f t="shared" si="3106"/>
        <v>28</v>
      </c>
      <c r="FR324" s="15">
        <f t="shared" si="3106"/>
        <v>31</v>
      </c>
      <c r="FS324" s="15">
        <f t="shared" si="3106"/>
        <v>30</v>
      </c>
      <c r="FT324" s="15">
        <f t="shared" si="3106"/>
        <v>31</v>
      </c>
      <c r="FU324" s="15">
        <f t="shared" si="3106"/>
        <v>30</v>
      </c>
      <c r="FV324" s="15">
        <f t="shared" si="3106"/>
        <v>31</v>
      </c>
      <c r="FW324" s="15">
        <f t="shared" si="3106"/>
        <v>31</v>
      </c>
      <c r="FX324" s="15">
        <f t="shared" si="3106"/>
        <v>30</v>
      </c>
      <c r="FY324" s="15">
        <f t="shared" si="3106"/>
        <v>31</v>
      </c>
      <c r="FZ324" s="15">
        <f t="shared" si="3106"/>
        <v>30</v>
      </c>
      <c r="GA324" s="15">
        <f t="shared" si="3106"/>
        <v>31</v>
      </c>
      <c r="GB324" s="15">
        <f t="shared" si="3106"/>
        <v>31</v>
      </c>
      <c r="GC324" s="15">
        <f t="shared" si="3106"/>
        <v>29</v>
      </c>
      <c r="GD324" s="15">
        <f t="shared" si="3106"/>
        <v>31</v>
      </c>
      <c r="GE324" s="15">
        <f t="shared" si="3106"/>
        <v>30</v>
      </c>
      <c r="GF324" s="15">
        <f t="shared" si="3106"/>
        <v>31</v>
      </c>
      <c r="GG324" s="15">
        <f t="shared" si="3106"/>
        <v>30</v>
      </c>
      <c r="GH324" s="15">
        <f t="shared" si="3106"/>
        <v>31</v>
      </c>
      <c r="GI324" s="15">
        <f t="shared" si="3106"/>
        <v>31</v>
      </c>
      <c r="GJ324" s="15">
        <f t="shared" si="3106"/>
        <v>30</v>
      </c>
      <c r="GK324" s="15">
        <f t="shared" si="3106"/>
        <v>31</v>
      </c>
      <c r="GL324" s="15">
        <f t="shared" si="3106"/>
        <v>30</v>
      </c>
      <c r="GM324" s="15">
        <f t="shared" si="3106"/>
        <v>31</v>
      </c>
      <c r="GN324" s="15">
        <f t="shared" si="3106"/>
        <v>31</v>
      </c>
      <c r="GO324" s="15">
        <f t="shared" si="3106"/>
        <v>28</v>
      </c>
      <c r="GP324" s="15">
        <f t="shared" si="3106"/>
        <v>31</v>
      </c>
      <c r="GQ324" s="15">
        <f t="shared" si="3106"/>
        <v>30</v>
      </c>
      <c r="GR324" s="15">
        <f t="shared" si="3106"/>
        <v>31</v>
      </c>
      <c r="GS324" s="15">
        <f t="shared" si="3106"/>
        <v>30</v>
      </c>
      <c r="GT324" s="15">
        <f t="shared" si="3106"/>
        <v>31</v>
      </c>
      <c r="GU324" s="15">
        <f t="shared" si="3106"/>
        <v>31</v>
      </c>
      <c r="GV324" s="15">
        <f t="shared" si="3106"/>
        <v>30</v>
      </c>
      <c r="GW324" s="15">
        <f t="shared" si="3106"/>
        <v>31</v>
      </c>
      <c r="GX324" s="15">
        <f t="shared" si="3106"/>
        <v>30</v>
      </c>
      <c r="GY324" s="15">
        <f t="shared" si="3106"/>
        <v>31</v>
      </c>
      <c r="GZ324" s="15">
        <f t="shared" si="3106"/>
        <v>31</v>
      </c>
      <c r="HA324" s="15">
        <f t="shared" si="3106"/>
        <v>28</v>
      </c>
      <c r="HB324" s="15">
        <f t="shared" si="3106"/>
        <v>31</v>
      </c>
      <c r="HC324" s="15">
        <f t="shared" si="3106"/>
        <v>30</v>
      </c>
      <c r="HD324" s="15">
        <f t="shared" ref="HD324:HK324" si="3107">HD202*HD$3</f>
        <v>31</v>
      </c>
      <c r="HE324" s="15">
        <f t="shared" si="3107"/>
        <v>30</v>
      </c>
      <c r="HF324" s="15">
        <f t="shared" si="3107"/>
        <v>31</v>
      </c>
      <c r="HG324" s="15">
        <f t="shared" si="3107"/>
        <v>31</v>
      </c>
      <c r="HH324" s="15">
        <f t="shared" si="3107"/>
        <v>30</v>
      </c>
      <c r="HI324" s="15">
        <f t="shared" si="3107"/>
        <v>31</v>
      </c>
      <c r="HJ324" s="15">
        <f t="shared" si="3107"/>
        <v>30</v>
      </c>
      <c r="HK324" s="15">
        <f t="shared" si="3107"/>
        <v>31</v>
      </c>
    </row>
    <row r="325" spans="1:219">
      <c r="A325" s="23"/>
      <c r="B325" s="28"/>
      <c r="C325" s="17" t="str">
        <f t="shared" si="3032"/>
        <v>16海南福山油田</v>
      </c>
      <c r="D325" s="15">
        <f t="shared" ref="D325:BO325" si="3108">D203*D$3</f>
        <v>34.049389243784532</v>
      </c>
      <c r="E325" s="15">
        <f t="shared" si="3108"/>
        <v>29.760229627071816</v>
      </c>
      <c r="F325" s="15">
        <f t="shared" si="3108"/>
        <v>31.8122518128453</v>
      </c>
      <c r="G325" s="15">
        <f t="shared" si="3108"/>
        <v>29.279717714088399</v>
      </c>
      <c r="H325" s="15">
        <f t="shared" si="3108"/>
        <v>29.441201225828731</v>
      </c>
      <c r="I325" s="15">
        <f t="shared" si="3108"/>
        <v>28.740126467541437</v>
      </c>
      <c r="J325" s="15">
        <f t="shared" si="3108"/>
        <v>28.657415400552491</v>
      </c>
      <c r="K325" s="15">
        <f t="shared" si="3108"/>
        <v>28.007542731353592</v>
      </c>
      <c r="L325" s="15">
        <f t="shared" si="3108"/>
        <v>29.149743180248617</v>
      </c>
      <c r="M325" s="15">
        <f t="shared" si="3108"/>
        <v>29.831124827348066</v>
      </c>
      <c r="N325" s="15">
        <f t="shared" si="3108"/>
        <v>27.39311766229282</v>
      </c>
      <c r="O325" s="15">
        <f t="shared" si="3108"/>
        <v>38.878140107044203</v>
      </c>
      <c r="P325" s="15">
        <f t="shared" si="3108"/>
        <v>32.675862918208146</v>
      </c>
      <c r="Q325" s="15">
        <f t="shared" si="3108"/>
        <v>17.554409221593431</v>
      </c>
      <c r="R325" s="15">
        <f t="shared" si="3108"/>
        <v>18.586216865921759</v>
      </c>
      <c r="S325" s="15">
        <f t="shared" si="3108"/>
        <v>17.106901739488915</v>
      </c>
      <c r="T325" s="15">
        <f t="shared" si="3108"/>
        <v>31.964540981587866</v>
      </c>
      <c r="U325" s="15">
        <f t="shared" si="3108"/>
        <v>33.574786244706317</v>
      </c>
      <c r="V325" s="15">
        <f t="shared" si="3108"/>
        <v>34.465892846626225</v>
      </c>
      <c r="W325" s="15">
        <f t="shared" si="3108"/>
        <v>41.006537137472627</v>
      </c>
      <c r="X325" s="15">
        <f t="shared" si="3108"/>
        <v>28.566219971195906</v>
      </c>
      <c r="Y325" s="15">
        <f t="shared" si="3108"/>
        <v>29.748499563655443</v>
      </c>
      <c r="Z325" s="15">
        <f t="shared" si="3108"/>
        <v>39.109027246103686</v>
      </c>
      <c r="AA325" s="15">
        <f t="shared" si="3108"/>
        <v>40.641105263439677</v>
      </c>
      <c r="AB325" s="15">
        <f t="shared" si="3108"/>
        <v>32.476852552525273</v>
      </c>
      <c r="AC325" s="15">
        <f t="shared" si="3108"/>
        <v>31.370803106281507</v>
      </c>
      <c r="AD325" s="15">
        <f t="shared" si="3108"/>
        <v>33.169207588797747</v>
      </c>
      <c r="AE325" s="15">
        <f t="shared" si="3108"/>
        <v>33.439275156138059</v>
      </c>
      <c r="AF325" s="15">
        <f t="shared" si="3108"/>
        <v>35.251183017021319</v>
      </c>
      <c r="AG325" s="15">
        <f t="shared" si="3108"/>
        <v>33.758445917540257</v>
      </c>
      <c r="AH325" s="15">
        <f t="shared" si="3108"/>
        <v>31.342568769695923</v>
      </c>
      <c r="AI325" s="15">
        <f t="shared" si="3108"/>
        <v>16.616520870539087</v>
      </c>
      <c r="AJ325" s="15">
        <f t="shared" si="3108"/>
        <v>18.244291753690302</v>
      </c>
      <c r="AK325" s="15">
        <f t="shared" si="3108"/>
        <v>27.623001819508769</v>
      </c>
      <c r="AL325" s="15">
        <f t="shared" si="3108"/>
        <v>30.489400772870816</v>
      </c>
      <c r="AM325" s="15">
        <f t="shared" si="3108"/>
        <v>41.218448675390896</v>
      </c>
      <c r="AN325" s="15">
        <f t="shared" si="3108"/>
        <v>37.591764288249912</v>
      </c>
      <c r="AO325" s="15">
        <f t="shared" si="3108"/>
        <v>35.166489172878954</v>
      </c>
      <c r="AP325" s="15">
        <f t="shared" si="3108"/>
        <v>37.591764288249912</v>
      </c>
      <c r="AQ325" s="15">
        <f t="shared" si="3108"/>
        <v>23.386581469648561</v>
      </c>
      <c r="AR325" s="15">
        <f t="shared" si="3108"/>
        <v>24.166134185303516</v>
      </c>
      <c r="AS325" s="15">
        <f t="shared" si="3108"/>
        <v>23.386581469648561</v>
      </c>
      <c r="AT325" s="15">
        <f t="shared" si="3108"/>
        <v>24.166134185303516</v>
      </c>
      <c r="AU325" s="15">
        <f t="shared" si="3108"/>
        <v>24.166134185303516</v>
      </c>
      <c r="AV325" s="15">
        <f t="shared" si="3108"/>
        <v>23.386581469648561</v>
      </c>
      <c r="AW325" s="15">
        <f t="shared" si="3108"/>
        <v>38.934327298544552</v>
      </c>
      <c r="AX325" s="15">
        <f t="shared" si="3108"/>
        <v>36.37912673056443</v>
      </c>
      <c r="AY325" s="15">
        <f t="shared" si="3108"/>
        <v>37.678381256656017</v>
      </c>
      <c r="AZ325" s="15">
        <f t="shared" si="3108"/>
        <v>32.547324877407334</v>
      </c>
      <c r="BA325" s="15">
        <f t="shared" si="3108"/>
        <v>27.997698819275129</v>
      </c>
      <c r="BB325" s="15">
        <f t="shared" si="3108"/>
        <v>30.687477741555487</v>
      </c>
      <c r="BC325" s="15">
        <f t="shared" si="3108"/>
        <v>29.397583760238884</v>
      </c>
      <c r="BD325" s="15">
        <f t="shared" si="3108"/>
        <v>30.377503218913514</v>
      </c>
      <c r="BE325" s="15">
        <f t="shared" si="3108"/>
        <v>29.697559104731116</v>
      </c>
      <c r="BF325" s="15">
        <f t="shared" si="3108"/>
        <v>30.377503218913514</v>
      </c>
      <c r="BG325" s="15">
        <f t="shared" si="3108"/>
        <v>30.377503218913514</v>
      </c>
      <c r="BH325" s="15">
        <f t="shared" si="3108"/>
        <v>29.697559104731116</v>
      </c>
      <c r="BI325" s="15">
        <f t="shared" si="3108"/>
        <v>30.997452264197463</v>
      </c>
      <c r="BJ325" s="15">
        <f t="shared" si="3108"/>
        <v>30.297509793715584</v>
      </c>
      <c r="BK325" s="15">
        <f t="shared" si="3108"/>
        <v>32.547324877407334</v>
      </c>
      <c r="BL325" s="15">
        <f t="shared" si="3108"/>
        <v>32.547324877407334</v>
      </c>
      <c r="BM325" s="15">
        <f t="shared" si="3108"/>
        <v>27.997698819275129</v>
      </c>
      <c r="BN325" s="15">
        <f t="shared" si="3108"/>
        <v>30.687477741555487</v>
      </c>
      <c r="BO325" s="15">
        <f t="shared" si="3108"/>
        <v>29.397583760238884</v>
      </c>
      <c r="BP325" s="15">
        <f t="shared" ref="BP325:EA325" si="3109">BP203*BP$3</f>
        <v>30.377503218913514</v>
      </c>
      <c r="BQ325" s="15">
        <f t="shared" si="3109"/>
        <v>29.697559104731116</v>
      </c>
      <c r="BR325" s="15">
        <f t="shared" si="3109"/>
        <v>30.377503218913514</v>
      </c>
      <c r="BS325" s="15">
        <f t="shared" si="3109"/>
        <v>30.377503218913514</v>
      </c>
      <c r="BT325" s="15">
        <f t="shared" si="3109"/>
        <v>29.697559104731116</v>
      </c>
      <c r="BU325" s="15">
        <f t="shared" si="3109"/>
        <v>30.997452264197463</v>
      </c>
      <c r="BV325" s="15">
        <f t="shared" si="3109"/>
        <v>30.297509793715584</v>
      </c>
      <c r="BW325" s="15">
        <f t="shared" si="3109"/>
        <v>32.547324877407334</v>
      </c>
      <c r="BX325" s="15">
        <f t="shared" si="3109"/>
        <v>32.547324877407334</v>
      </c>
      <c r="BY325" s="15">
        <f t="shared" si="3109"/>
        <v>27.997698819275129</v>
      </c>
      <c r="BZ325" s="15">
        <f t="shared" si="3109"/>
        <v>30.687477741555487</v>
      </c>
      <c r="CA325" s="15">
        <f t="shared" si="3109"/>
        <v>29.397583760238884</v>
      </c>
      <c r="CB325" s="15">
        <f t="shared" si="3109"/>
        <v>30.377503218913514</v>
      </c>
      <c r="CC325" s="15">
        <f t="shared" si="3109"/>
        <v>29.697559104731116</v>
      </c>
      <c r="CD325" s="15">
        <f t="shared" si="3109"/>
        <v>30.377503218913514</v>
      </c>
      <c r="CE325" s="15">
        <f t="shared" si="3109"/>
        <v>30.377503218913514</v>
      </c>
      <c r="CF325" s="15">
        <f t="shared" si="3109"/>
        <v>29.697559104731116</v>
      </c>
      <c r="CG325" s="15">
        <f t="shared" si="3109"/>
        <v>30.997452264197463</v>
      </c>
      <c r="CH325" s="15">
        <f t="shared" si="3109"/>
        <v>30.297509793715584</v>
      </c>
      <c r="CI325" s="15">
        <f t="shared" si="3109"/>
        <v>32.547324877407334</v>
      </c>
      <c r="CJ325" s="15">
        <f t="shared" si="3109"/>
        <v>32.547332185886404</v>
      </c>
      <c r="CK325" s="15">
        <f t="shared" si="3109"/>
        <v>28.997623145643797</v>
      </c>
      <c r="CL325" s="15">
        <f t="shared" si="3109"/>
        <v>30.687484632407177</v>
      </c>
      <c r="CM325" s="15">
        <f t="shared" si="3109"/>
        <v>29.397590361445779</v>
      </c>
      <c r="CN325" s="15">
        <f t="shared" si="3109"/>
        <v>30.377510040160637</v>
      </c>
      <c r="CO325" s="15">
        <f t="shared" si="3109"/>
        <v>29.697565773297267</v>
      </c>
      <c r="CP325" s="15">
        <f t="shared" si="3109"/>
        <v>30.377510040160637</v>
      </c>
      <c r="CQ325" s="15">
        <f t="shared" si="3109"/>
        <v>30.377510040160637</v>
      </c>
      <c r="CR325" s="15">
        <f t="shared" si="3109"/>
        <v>29.697565773297267</v>
      </c>
      <c r="CS325" s="15">
        <f t="shared" si="3109"/>
        <v>30.997459224653714</v>
      </c>
      <c r="CT325" s="15">
        <f t="shared" si="3109"/>
        <v>30.297516597000246</v>
      </c>
      <c r="CU325" s="15">
        <f t="shared" si="3109"/>
        <v>32.547332185886404</v>
      </c>
      <c r="CV325" s="15">
        <f t="shared" si="3109"/>
        <v>32.547324877407334</v>
      </c>
      <c r="CW325" s="15">
        <f t="shared" si="3109"/>
        <v>27.997698819275129</v>
      </c>
      <c r="CX325" s="15">
        <f t="shared" si="3109"/>
        <v>30.687477741555487</v>
      </c>
      <c r="CY325" s="15">
        <f t="shared" si="3109"/>
        <v>29.397583760238884</v>
      </c>
      <c r="CZ325" s="15">
        <f t="shared" si="3109"/>
        <v>30.377503218913514</v>
      </c>
      <c r="DA325" s="15">
        <f t="shared" si="3109"/>
        <v>29.697559104731116</v>
      </c>
      <c r="DB325" s="15">
        <f t="shared" si="3109"/>
        <v>30.377503218913514</v>
      </c>
      <c r="DC325" s="15">
        <f t="shared" si="3109"/>
        <v>30.377503218913514</v>
      </c>
      <c r="DD325" s="15">
        <f t="shared" si="3109"/>
        <v>29.697559104731116</v>
      </c>
      <c r="DE325" s="15">
        <f t="shared" si="3109"/>
        <v>30.997452264197463</v>
      </c>
      <c r="DF325" s="15">
        <f t="shared" si="3109"/>
        <v>30.297509793715584</v>
      </c>
      <c r="DG325" s="15">
        <f t="shared" si="3109"/>
        <v>32.547324877407334</v>
      </c>
      <c r="DH325" s="15">
        <f t="shared" si="3109"/>
        <v>32.547324877407334</v>
      </c>
      <c r="DI325" s="15">
        <f t="shared" si="3109"/>
        <v>27.997698819275129</v>
      </c>
      <c r="DJ325" s="15">
        <f t="shared" si="3109"/>
        <v>30.687477741555487</v>
      </c>
      <c r="DK325" s="15">
        <f t="shared" si="3109"/>
        <v>29.397583760238884</v>
      </c>
      <c r="DL325" s="15">
        <f t="shared" si="3109"/>
        <v>30.377503218913514</v>
      </c>
      <c r="DM325" s="15">
        <f t="shared" si="3109"/>
        <v>29.697559104731116</v>
      </c>
      <c r="DN325" s="15">
        <f t="shared" si="3109"/>
        <v>30.377503218913514</v>
      </c>
      <c r="DO325" s="15">
        <f t="shared" si="3109"/>
        <v>30.377503218913514</v>
      </c>
      <c r="DP325" s="15">
        <f t="shared" si="3109"/>
        <v>29.697559104731116</v>
      </c>
      <c r="DQ325" s="15">
        <f t="shared" si="3109"/>
        <v>30.997452264197463</v>
      </c>
      <c r="DR325" s="15">
        <f t="shared" si="3109"/>
        <v>30.297509793715584</v>
      </c>
      <c r="DS325" s="15">
        <f t="shared" si="3109"/>
        <v>32.547324877407334</v>
      </c>
      <c r="DT325" s="15">
        <f t="shared" si="3109"/>
        <v>32.547324877407334</v>
      </c>
      <c r="DU325" s="15">
        <f t="shared" si="3109"/>
        <v>27.997698819275129</v>
      </c>
      <c r="DV325" s="15">
        <f t="shared" si="3109"/>
        <v>30.687477741555487</v>
      </c>
      <c r="DW325" s="15">
        <f t="shared" si="3109"/>
        <v>29.397583760238884</v>
      </c>
      <c r="DX325" s="15">
        <f t="shared" si="3109"/>
        <v>30.377503218913514</v>
      </c>
      <c r="DY325" s="15">
        <f t="shared" si="3109"/>
        <v>29.697559104731116</v>
      </c>
      <c r="DZ325" s="15">
        <f t="shared" si="3109"/>
        <v>30.377503218913514</v>
      </c>
      <c r="EA325" s="15">
        <f t="shared" si="3109"/>
        <v>30.377503218913514</v>
      </c>
      <c r="EB325" s="15">
        <f t="shared" ref="EB325:EQ325" si="3110">EB203*EB$3</f>
        <v>29.697559104731116</v>
      </c>
      <c r="EC325" s="15">
        <f t="shared" si="3110"/>
        <v>30.997452264197463</v>
      </c>
      <c r="ED325" s="15">
        <f t="shared" si="3110"/>
        <v>30.297509793715584</v>
      </c>
      <c r="EE325" s="15">
        <f t="shared" si="3110"/>
        <v>32.547324877407334</v>
      </c>
      <c r="EF325" s="15">
        <f t="shared" si="3110"/>
        <v>32.547332185886404</v>
      </c>
      <c r="EG325" s="15">
        <f t="shared" si="3110"/>
        <v>28.9976231456438</v>
      </c>
      <c r="EH325" s="15">
        <f t="shared" si="3110"/>
        <v>30.687484632407177</v>
      </c>
      <c r="EI325" s="15">
        <f t="shared" si="3110"/>
        <v>29.397590361445783</v>
      </c>
      <c r="EJ325" s="15">
        <f t="shared" si="3110"/>
        <v>30.37751004016064</v>
      </c>
      <c r="EK325" s="15">
        <f t="shared" si="3110"/>
        <v>29.697565773297267</v>
      </c>
      <c r="EL325" s="15">
        <f t="shared" si="3110"/>
        <v>30.37751004016064</v>
      </c>
      <c r="EM325" s="15">
        <f t="shared" si="3110"/>
        <v>30.37751004016064</v>
      </c>
      <c r="EN325" s="15">
        <f t="shared" si="3110"/>
        <v>29.697565773297267</v>
      </c>
      <c r="EO325" s="15">
        <f t="shared" si="3110"/>
        <v>30.997459224653717</v>
      </c>
      <c r="EP325" s="15">
        <f t="shared" si="3110"/>
        <v>30.297516597000246</v>
      </c>
      <c r="EQ325" s="15">
        <f t="shared" si="3110"/>
        <v>32.547332185886404</v>
      </c>
      <c r="ER325" s="15">
        <f t="shared" ref="ER325:HC325" si="3111">ER203*ER$3</f>
        <v>32.547324877407334</v>
      </c>
      <c r="ES325" s="15">
        <f t="shared" si="3111"/>
        <v>27.997698819275129</v>
      </c>
      <c r="ET325" s="15">
        <f t="shared" si="3111"/>
        <v>30.687477741555487</v>
      </c>
      <c r="EU325" s="15">
        <f t="shared" si="3111"/>
        <v>29.397583760238884</v>
      </c>
      <c r="EV325" s="15">
        <f t="shared" si="3111"/>
        <v>30.377503218913514</v>
      </c>
      <c r="EW325" s="15">
        <f t="shared" si="3111"/>
        <v>29.697559104731116</v>
      </c>
      <c r="EX325" s="15">
        <f t="shared" si="3111"/>
        <v>30.377503218913514</v>
      </c>
      <c r="EY325" s="15">
        <f t="shared" si="3111"/>
        <v>30.377503218913514</v>
      </c>
      <c r="EZ325" s="15">
        <f t="shared" si="3111"/>
        <v>29.697559104731116</v>
      </c>
      <c r="FA325" s="15">
        <f t="shared" si="3111"/>
        <v>30.997452264197463</v>
      </c>
      <c r="FB325" s="15">
        <f t="shared" si="3111"/>
        <v>30.297509793715584</v>
      </c>
      <c r="FC325" s="15">
        <f t="shared" si="3111"/>
        <v>32.547324877407334</v>
      </c>
      <c r="FD325" s="15">
        <f t="shared" si="3111"/>
        <v>32.547324877407334</v>
      </c>
      <c r="FE325" s="15">
        <f t="shared" si="3111"/>
        <v>27.997698819275129</v>
      </c>
      <c r="FF325" s="15">
        <f t="shared" si="3111"/>
        <v>30.687477741555487</v>
      </c>
      <c r="FG325" s="15">
        <f t="shared" si="3111"/>
        <v>29.397583760238884</v>
      </c>
      <c r="FH325" s="15">
        <f t="shared" si="3111"/>
        <v>30.377503218913514</v>
      </c>
      <c r="FI325" s="15">
        <f t="shared" si="3111"/>
        <v>29.697559104731116</v>
      </c>
      <c r="FJ325" s="15">
        <f t="shared" si="3111"/>
        <v>30.377503218913514</v>
      </c>
      <c r="FK325" s="15">
        <f t="shared" si="3111"/>
        <v>30.377503218913514</v>
      </c>
      <c r="FL325" s="15">
        <f t="shared" si="3111"/>
        <v>29.697559104731116</v>
      </c>
      <c r="FM325" s="15">
        <f t="shared" si="3111"/>
        <v>30.997452264197463</v>
      </c>
      <c r="FN325" s="15">
        <f t="shared" si="3111"/>
        <v>30.297509793715584</v>
      </c>
      <c r="FO325" s="15">
        <f t="shared" si="3111"/>
        <v>32.547324877407334</v>
      </c>
      <c r="FP325" s="15">
        <f t="shared" si="3111"/>
        <v>32.547324877407334</v>
      </c>
      <c r="FQ325" s="15">
        <f t="shared" si="3111"/>
        <v>27.997698819275129</v>
      </c>
      <c r="FR325" s="15">
        <f t="shared" si="3111"/>
        <v>30.687477741555487</v>
      </c>
      <c r="FS325" s="15">
        <f t="shared" si="3111"/>
        <v>29.397583760238884</v>
      </c>
      <c r="FT325" s="15">
        <f t="shared" si="3111"/>
        <v>30.377503218913514</v>
      </c>
      <c r="FU325" s="15">
        <f t="shared" si="3111"/>
        <v>29.697559104731116</v>
      </c>
      <c r="FV325" s="15">
        <f t="shared" si="3111"/>
        <v>30.377503218913514</v>
      </c>
      <c r="FW325" s="15">
        <f t="shared" si="3111"/>
        <v>30.377503218913514</v>
      </c>
      <c r="FX325" s="15">
        <f t="shared" si="3111"/>
        <v>29.697559104731116</v>
      </c>
      <c r="FY325" s="15">
        <f t="shared" si="3111"/>
        <v>30.997452264197463</v>
      </c>
      <c r="FZ325" s="15">
        <f t="shared" si="3111"/>
        <v>30.297509793715584</v>
      </c>
      <c r="GA325" s="15">
        <f t="shared" si="3111"/>
        <v>32.547324877407334</v>
      </c>
      <c r="GB325" s="15">
        <f t="shared" si="3111"/>
        <v>32.547332185886404</v>
      </c>
      <c r="GC325" s="15">
        <f t="shared" si="3111"/>
        <v>28.9976231456438</v>
      </c>
      <c r="GD325" s="15">
        <f t="shared" si="3111"/>
        <v>30.687484632407177</v>
      </c>
      <c r="GE325" s="15">
        <f t="shared" si="3111"/>
        <v>29.397590361445783</v>
      </c>
      <c r="GF325" s="15">
        <f t="shared" si="3111"/>
        <v>30.37751004016064</v>
      </c>
      <c r="GG325" s="15">
        <f t="shared" si="3111"/>
        <v>29.697565773297267</v>
      </c>
      <c r="GH325" s="15">
        <f t="shared" si="3111"/>
        <v>30.37751004016064</v>
      </c>
      <c r="GI325" s="15">
        <f t="shared" si="3111"/>
        <v>30.37751004016064</v>
      </c>
      <c r="GJ325" s="15">
        <f t="shared" si="3111"/>
        <v>29.697565773297267</v>
      </c>
      <c r="GK325" s="15">
        <f t="shared" si="3111"/>
        <v>30.997459224653717</v>
      </c>
      <c r="GL325" s="15">
        <f t="shared" si="3111"/>
        <v>30.297516597000246</v>
      </c>
      <c r="GM325" s="15">
        <f t="shared" si="3111"/>
        <v>32.547332185886404</v>
      </c>
      <c r="GN325" s="15">
        <f t="shared" si="3111"/>
        <v>32.547324877407334</v>
      </c>
      <c r="GO325" s="15">
        <f t="shared" si="3111"/>
        <v>27.997698819275129</v>
      </c>
      <c r="GP325" s="15">
        <f t="shared" si="3111"/>
        <v>30.687477741555487</v>
      </c>
      <c r="GQ325" s="15">
        <f t="shared" si="3111"/>
        <v>29.397583760238884</v>
      </c>
      <c r="GR325" s="15">
        <f t="shared" si="3111"/>
        <v>30.377503218913514</v>
      </c>
      <c r="GS325" s="15">
        <f t="shared" si="3111"/>
        <v>29.697559104731116</v>
      </c>
      <c r="GT325" s="15">
        <f t="shared" si="3111"/>
        <v>30.377503218913514</v>
      </c>
      <c r="GU325" s="15">
        <f t="shared" si="3111"/>
        <v>30.377503218913514</v>
      </c>
      <c r="GV325" s="15">
        <f t="shared" si="3111"/>
        <v>29.697559104731116</v>
      </c>
      <c r="GW325" s="15">
        <f t="shared" si="3111"/>
        <v>30.997452264197463</v>
      </c>
      <c r="GX325" s="15">
        <f t="shared" si="3111"/>
        <v>30.297509793715584</v>
      </c>
      <c r="GY325" s="15">
        <f t="shared" si="3111"/>
        <v>32.547324877407334</v>
      </c>
      <c r="GZ325" s="15">
        <f t="shared" si="3111"/>
        <v>32.547324877407334</v>
      </c>
      <c r="HA325" s="15">
        <f t="shared" si="3111"/>
        <v>27.997698819275129</v>
      </c>
      <c r="HB325" s="15">
        <f t="shared" si="3111"/>
        <v>30.687477741555487</v>
      </c>
      <c r="HC325" s="15">
        <f t="shared" si="3111"/>
        <v>29.397583760238884</v>
      </c>
      <c r="HD325" s="15">
        <f t="shared" ref="HD325:HK325" si="3112">HD203*HD$3</f>
        <v>30.377503218913514</v>
      </c>
      <c r="HE325" s="15">
        <f t="shared" si="3112"/>
        <v>29.697559104731116</v>
      </c>
      <c r="HF325" s="15">
        <f t="shared" si="3112"/>
        <v>30.377503218913514</v>
      </c>
      <c r="HG325" s="15">
        <f t="shared" si="3112"/>
        <v>30.377503218913514</v>
      </c>
      <c r="HH325" s="15">
        <f t="shared" si="3112"/>
        <v>29.697559104731116</v>
      </c>
      <c r="HI325" s="15">
        <f t="shared" si="3112"/>
        <v>30.997452264197463</v>
      </c>
      <c r="HJ325" s="15">
        <f t="shared" si="3112"/>
        <v>30.297509793715584</v>
      </c>
      <c r="HK325" s="15">
        <f t="shared" si="3112"/>
        <v>32.547324877407334</v>
      </c>
    </row>
    <row r="326" spans="1:219">
      <c r="A326" s="23"/>
      <c r="B326" s="28"/>
      <c r="C326" s="17" t="str">
        <f t="shared" si="3032"/>
        <v>19剩余油田预留</v>
      </c>
      <c r="D326" s="15">
        <f t="shared" ref="D326:BO326" si="3113">D204*D$3</f>
        <v>31</v>
      </c>
      <c r="E326" s="15">
        <f t="shared" si="3113"/>
        <v>28</v>
      </c>
      <c r="F326" s="15">
        <f t="shared" si="3113"/>
        <v>31</v>
      </c>
      <c r="G326" s="15">
        <f t="shared" si="3113"/>
        <v>30</v>
      </c>
      <c r="H326" s="15">
        <f t="shared" si="3113"/>
        <v>31</v>
      </c>
      <c r="I326" s="15">
        <f t="shared" si="3113"/>
        <v>30</v>
      </c>
      <c r="J326" s="15">
        <f t="shared" si="3113"/>
        <v>31</v>
      </c>
      <c r="K326" s="15">
        <f t="shared" si="3113"/>
        <v>31</v>
      </c>
      <c r="L326" s="15">
        <f t="shared" si="3113"/>
        <v>30</v>
      </c>
      <c r="M326" s="15">
        <f t="shared" si="3113"/>
        <v>31</v>
      </c>
      <c r="N326" s="15">
        <f t="shared" si="3113"/>
        <v>30</v>
      </c>
      <c r="O326" s="15">
        <f t="shared" si="3113"/>
        <v>31</v>
      </c>
      <c r="P326" s="15">
        <f t="shared" si="3113"/>
        <v>31</v>
      </c>
      <c r="Q326" s="15">
        <f t="shared" si="3113"/>
        <v>28</v>
      </c>
      <c r="R326" s="15">
        <f t="shared" si="3113"/>
        <v>31</v>
      </c>
      <c r="S326" s="15">
        <f t="shared" si="3113"/>
        <v>30</v>
      </c>
      <c r="T326" s="15">
        <f t="shared" si="3113"/>
        <v>31</v>
      </c>
      <c r="U326" s="15">
        <f t="shared" si="3113"/>
        <v>30</v>
      </c>
      <c r="V326" s="15">
        <f t="shared" si="3113"/>
        <v>31</v>
      </c>
      <c r="W326" s="15">
        <f t="shared" si="3113"/>
        <v>31</v>
      </c>
      <c r="X326" s="15">
        <f t="shared" si="3113"/>
        <v>30</v>
      </c>
      <c r="Y326" s="15">
        <f t="shared" si="3113"/>
        <v>31</v>
      </c>
      <c r="Z326" s="15">
        <f t="shared" si="3113"/>
        <v>30</v>
      </c>
      <c r="AA326" s="15">
        <f t="shared" si="3113"/>
        <v>31</v>
      </c>
      <c r="AB326" s="15">
        <f t="shared" si="3113"/>
        <v>31</v>
      </c>
      <c r="AC326" s="15">
        <f t="shared" si="3113"/>
        <v>28</v>
      </c>
      <c r="AD326" s="15">
        <f t="shared" si="3113"/>
        <v>31</v>
      </c>
      <c r="AE326" s="15">
        <f t="shared" si="3113"/>
        <v>30</v>
      </c>
      <c r="AF326" s="15">
        <f t="shared" si="3113"/>
        <v>31</v>
      </c>
      <c r="AG326" s="15">
        <f t="shared" si="3113"/>
        <v>30</v>
      </c>
      <c r="AH326" s="15">
        <f t="shared" si="3113"/>
        <v>31</v>
      </c>
      <c r="AI326" s="15">
        <f t="shared" si="3113"/>
        <v>31</v>
      </c>
      <c r="AJ326" s="15">
        <f t="shared" si="3113"/>
        <v>30</v>
      </c>
      <c r="AK326" s="15">
        <f t="shared" si="3113"/>
        <v>31</v>
      </c>
      <c r="AL326" s="15">
        <f t="shared" si="3113"/>
        <v>30</v>
      </c>
      <c r="AM326" s="15">
        <f t="shared" si="3113"/>
        <v>31</v>
      </c>
      <c r="AN326" s="15">
        <f t="shared" si="3113"/>
        <v>31</v>
      </c>
      <c r="AO326" s="15">
        <f t="shared" si="3113"/>
        <v>29</v>
      </c>
      <c r="AP326" s="15">
        <f t="shared" si="3113"/>
        <v>31</v>
      </c>
      <c r="AQ326" s="15">
        <f t="shared" si="3113"/>
        <v>30</v>
      </c>
      <c r="AR326" s="15">
        <f t="shared" si="3113"/>
        <v>31</v>
      </c>
      <c r="AS326" s="15">
        <f t="shared" si="3113"/>
        <v>30</v>
      </c>
      <c r="AT326" s="15">
        <f t="shared" si="3113"/>
        <v>31</v>
      </c>
      <c r="AU326" s="15">
        <f t="shared" si="3113"/>
        <v>31</v>
      </c>
      <c r="AV326" s="15">
        <f t="shared" si="3113"/>
        <v>30</v>
      </c>
      <c r="AW326" s="15">
        <f t="shared" si="3113"/>
        <v>31</v>
      </c>
      <c r="AX326" s="15">
        <f t="shared" si="3113"/>
        <v>30</v>
      </c>
      <c r="AY326" s="15">
        <f t="shared" si="3113"/>
        <v>31</v>
      </c>
      <c r="AZ326" s="15">
        <f t="shared" si="3113"/>
        <v>31</v>
      </c>
      <c r="BA326" s="15">
        <f t="shared" si="3113"/>
        <v>28</v>
      </c>
      <c r="BB326" s="15">
        <f t="shared" si="3113"/>
        <v>31</v>
      </c>
      <c r="BC326" s="15">
        <f t="shared" si="3113"/>
        <v>30</v>
      </c>
      <c r="BD326" s="15">
        <f t="shared" si="3113"/>
        <v>31</v>
      </c>
      <c r="BE326" s="15">
        <f t="shared" si="3113"/>
        <v>30</v>
      </c>
      <c r="BF326" s="15">
        <f t="shared" si="3113"/>
        <v>31</v>
      </c>
      <c r="BG326" s="15">
        <f t="shared" si="3113"/>
        <v>31</v>
      </c>
      <c r="BH326" s="15">
        <f t="shared" si="3113"/>
        <v>30</v>
      </c>
      <c r="BI326" s="15">
        <f t="shared" si="3113"/>
        <v>31</v>
      </c>
      <c r="BJ326" s="15">
        <f t="shared" si="3113"/>
        <v>30</v>
      </c>
      <c r="BK326" s="15">
        <f t="shared" si="3113"/>
        <v>31</v>
      </c>
      <c r="BL326" s="15">
        <f t="shared" si="3113"/>
        <v>31</v>
      </c>
      <c r="BM326" s="15">
        <f t="shared" si="3113"/>
        <v>28</v>
      </c>
      <c r="BN326" s="15">
        <f t="shared" si="3113"/>
        <v>31</v>
      </c>
      <c r="BO326" s="15">
        <f t="shared" si="3113"/>
        <v>30</v>
      </c>
      <c r="BP326" s="15">
        <f t="shared" ref="BP326:EA326" si="3114">BP204*BP$3</f>
        <v>31</v>
      </c>
      <c r="BQ326" s="15">
        <f t="shared" si="3114"/>
        <v>30</v>
      </c>
      <c r="BR326" s="15">
        <f t="shared" si="3114"/>
        <v>31</v>
      </c>
      <c r="BS326" s="15">
        <f t="shared" si="3114"/>
        <v>31</v>
      </c>
      <c r="BT326" s="15">
        <f t="shared" si="3114"/>
        <v>30</v>
      </c>
      <c r="BU326" s="15">
        <f t="shared" si="3114"/>
        <v>31</v>
      </c>
      <c r="BV326" s="15">
        <f t="shared" si="3114"/>
        <v>30</v>
      </c>
      <c r="BW326" s="15">
        <f t="shared" si="3114"/>
        <v>31</v>
      </c>
      <c r="BX326" s="15">
        <f t="shared" si="3114"/>
        <v>31</v>
      </c>
      <c r="BY326" s="15">
        <f t="shared" si="3114"/>
        <v>28</v>
      </c>
      <c r="BZ326" s="15">
        <f t="shared" si="3114"/>
        <v>31</v>
      </c>
      <c r="CA326" s="15">
        <f t="shared" si="3114"/>
        <v>30</v>
      </c>
      <c r="CB326" s="15">
        <f t="shared" si="3114"/>
        <v>31</v>
      </c>
      <c r="CC326" s="15">
        <f t="shared" si="3114"/>
        <v>30</v>
      </c>
      <c r="CD326" s="15">
        <f t="shared" si="3114"/>
        <v>31</v>
      </c>
      <c r="CE326" s="15">
        <f t="shared" si="3114"/>
        <v>31</v>
      </c>
      <c r="CF326" s="15">
        <f t="shared" si="3114"/>
        <v>30</v>
      </c>
      <c r="CG326" s="15">
        <f t="shared" si="3114"/>
        <v>31</v>
      </c>
      <c r="CH326" s="15">
        <f t="shared" si="3114"/>
        <v>30</v>
      </c>
      <c r="CI326" s="15">
        <f t="shared" si="3114"/>
        <v>31</v>
      </c>
      <c r="CJ326" s="15">
        <f t="shared" si="3114"/>
        <v>31</v>
      </c>
      <c r="CK326" s="15">
        <f t="shared" si="3114"/>
        <v>29</v>
      </c>
      <c r="CL326" s="15">
        <f t="shared" si="3114"/>
        <v>31</v>
      </c>
      <c r="CM326" s="15">
        <f t="shared" si="3114"/>
        <v>30</v>
      </c>
      <c r="CN326" s="15">
        <f t="shared" si="3114"/>
        <v>31</v>
      </c>
      <c r="CO326" s="15">
        <f t="shared" si="3114"/>
        <v>30</v>
      </c>
      <c r="CP326" s="15">
        <f t="shared" si="3114"/>
        <v>31</v>
      </c>
      <c r="CQ326" s="15">
        <f t="shared" si="3114"/>
        <v>31</v>
      </c>
      <c r="CR326" s="15">
        <f t="shared" si="3114"/>
        <v>30</v>
      </c>
      <c r="CS326" s="15">
        <f t="shared" si="3114"/>
        <v>31</v>
      </c>
      <c r="CT326" s="15">
        <f t="shared" si="3114"/>
        <v>30</v>
      </c>
      <c r="CU326" s="15">
        <f t="shared" si="3114"/>
        <v>31</v>
      </c>
      <c r="CV326" s="15">
        <f t="shared" si="3114"/>
        <v>31</v>
      </c>
      <c r="CW326" s="15">
        <f t="shared" si="3114"/>
        <v>28</v>
      </c>
      <c r="CX326" s="15">
        <f t="shared" si="3114"/>
        <v>31</v>
      </c>
      <c r="CY326" s="15">
        <f t="shared" si="3114"/>
        <v>30</v>
      </c>
      <c r="CZ326" s="15">
        <f t="shared" si="3114"/>
        <v>31</v>
      </c>
      <c r="DA326" s="15">
        <f t="shared" si="3114"/>
        <v>30</v>
      </c>
      <c r="DB326" s="15">
        <f t="shared" si="3114"/>
        <v>31</v>
      </c>
      <c r="DC326" s="15">
        <f t="shared" si="3114"/>
        <v>31</v>
      </c>
      <c r="DD326" s="15">
        <f t="shared" si="3114"/>
        <v>30</v>
      </c>
      <c r="DE326" s="15">
        <f t="shared" si="3114"/>
        <v>31</v>
      </c>
      <c r="DF326" s="15">
        <f t="shared" si="3114"/>
        <v>30</v>
      </c>
      <c r="DG326" s="15">
        <f t="shared" si="3114"/>
        <v>31</v>
      </c>
      <c r="DH326" s="15">
        <f t="shared" si="3114"/>
        <v>31</v>
      </c>
      <c r="DI326" s="15">
        <f t="shared" si="3114"/>
        <v>28</v>
      </c>
      <c r="DJ326" s="15">
        <f t="shared" si="3114"/>
        <v>31</v>
      </c>
      <c r="DK326" s="15">
        <f t="shared" si="3114"/>
        <v>30</v>
      </c>
      <c r="DL326" s="15">
        <f t="shared" si="3114"/>
        <v>31</v>
      </c>
      <c r="DM326" s="15">
        <f t="shared" si="3114"/>
        <v>30</v>
      </c>
      <c r="DN326" s="15">
        <f t="shared" si="3114"/>
        <v>31</v>
      </c>
      <c r="DO326" s="15">
        <f t="shared" si="3114"/>
        <v>31</v>
      </c>
      <c r="DP326" s="15">
        <f t="shared" si="3114"/>
        <v>30</v>
      </c>
      <c r="DQ326" s="15">
        <f t="shared" si="3114"/>
        <v>31</v>
      </c>
      <c r="DR326" s="15">
        <f t="shared" si="3114"/>
        <v>30</v>
      </c>
      <c r="DS326" s="15">
        <f t="shared" si="3114"/>
        <v>31</v>
      </c>
      <c r="DT326" s="15">
        <f t="shared" si="3114"/>
        <v>31</v>
      </c>
      <c r="DU326" s="15">
        <f t="shared" si="3114"/>
        <v>28</v>
      </c>
      <c r="DV326" s="15">
        <f t="shared" si="3114"/>
        <v>31</v>
      </c>
      <c r="DW326" s="15">
        <f t="shared" si="3114"/>
        <v>30</v>
      </c>
      <c r="DX326" s="15">
        <f t="shared" si="3114"/>
        <v>31</v>
      </c>
      <c r="DY326" s="15">
        <f t="shared" si="3114"/>
        <v>30</v>
      </c>
      <c r="DZ326" s="15">
        <f t="shared" si="3114"/>
        <v>31</v>
      </c>
      <c r="EA326" s="15">
        <f t="shared" si="3114"/>
        <v>31</v>
      </c>
      <c r="EB326" s="15">
        <f t="shared" ref="EB326:EQ326" si="3115">EB204*EB$3</f>
        <v>30</v>
      </c>
      <c r="EC326" s="15">
        <f t="shared" si="3115"/>
        <v>31</v>
      </c>
      <c r="ED326" s="15">
        <f t="shared" si="3115"/>
        <v>30</v>
      </c>
      <c r="EE326" s="15">
        <f t="shared" si="3115"/>
        <v>31</v>
      </c>
      <c r="EF326" s="15">
        <f t="shared" si="3115"/>
        <v>31</v>
      </c>
      <c r="EG326" s="15">
        <f t="shared" si="3115"/>
        <v>29</v>
      </c>
      <c r="EH326" s="15">
        <f t="shared" si="3115"/>
        <v>31</v>
      </c>
      <c r="EI326" s="15">
        <f t="shared" si="3115"/>
        <v>30</v>
      </c>
      <c r="EJ326" s="15">
        <f t="shared" si="3115"/>
        <v>31</v>
      </c>
      <c r="EK326" s="15">
        <f t="shared" si="3115"/>
        <v>30</v>
      </c>
      <c r="EL326" s="15">
        <f t="shared" si="3115"/>
        <v>31</v>
      </c>
      <c r="EM326" s="15">
        <f t="shared" si="3115"/>
        <v>31</v>
      </c>
      <c r="EN326" s="15">
        <f t="shared" si="3115"/>
        <v>30</v>
      </c>
      <c r="EO326" s="15">
        <f t="shared" si="3115"/>
        <v>31</v>
      </c>
      <c r="EP326" s="15">
        <f t="shared" si="3115"/>
        <v>30</v>
      </c>
      <c r="EQ326" s="15">
        <f t="shared" si="3115"/>
        <v>31</v>
      </c>
      <c r="ER326" s="15">
        <f t="shared" ref="ER326:HC326" si="3116">ER204*ER$3</f>
        <v>31</v>
      </c>
      <c r="ES326" s="15">
        <f t="shared" si="3116"/>
        <v>28</v>
      </c>
      <c r="ET326" s="15">
        <f t="shared" si="3116"/>
        <v>31</v>
      </c>
      <c r="EU326" s="15">
        <f t="shared" si="3116"/>
        <v>30</v>
      </c>
      <c r="EV326" s="15">
        <f t="shared" si="3116"/>
        <v>31</v>
      </c>
      <c r="EW326" s="15">
        <f t="shared" si="3116"/>
        <v>30</v>
      </c>
      <c r="EX326" s="15">
        <f t="shared" si="3116"/>
        <v>31</v>
      </c>
      <c r="EY326" s="15">
        <f t="shared" si="3116"/>
        <v>31</v>
      </c>
      <c r="EZ326" s="15">
        <f t="shared" si="3116"/>
        <v>30</v>
      </c>
      <c r="FA326" s="15">
        <f t="shared" si="3116"/>
        <v>31</v>
      </c>
      <c r="FB326" s="15">
        <f t="shared" si="3116"/>
        <v>30</v>
      </c>
      <c r="FC326" s="15">
        <f t="shared" si="3116"/>
        <v>31</v>
      </c>
      <c r="FD326" s="15">
        <f t="shared" si="3116"/>
        <v>31</v>
      </c>
      <c r="FE326" s="15">
        <f t="shared" si="3116"/>
        <v>28</v>
      </c>
      <c r="FF326" s="15">
        <f t="shared" si="3116"/>
        <v>31</v>
      </c>
      <c r="FG326" s="15">
        <f t="shared" si="3116"/>
        <v>30</v>
      </c>
      <c r="FH326" s="15">
        <f t="shared" si="3116"/>
        <v>31</v>
      </c>
      <c r="FI326" s="15">
        <f t="shared" si="3116"/>
        <v>30</v>
      </c>
      <c r="FJ326" s="15">
        <f t="shared" si="3116"/>
        <v>31</v>
      </c>
      <c r="FK326" s="15">
        <f t="shared" si="3116"/>
        <v>31</v>
      </c>
      <c r="FL326" s="15">
        <f t="shared" si="3116"/>
        <v>30</v>
      </c>
      <c r="FM326" s="15">
        <f t="shared" si="3116"/>
        <v>31</v>
      </c>
      <c r="FN326" s="15">
        <f t="shared" si="3116"/>
        <v>30</v>
      </c>
      <c r="FO326" s="15">
        <f t="shared" si="3116"/>
        <v>31</v>
      </c>
      <c r="FP326" s="15">
        <f t="shared" si="3116"/>
        <v>31</v>
      </c>
      <c r="FQ326" s="15">
        <f t="shared" si="3116"/>
        <v>28</v>
      </c>
      <c r="FR326" s="15">
        <f t="shared" si="3116"/>
        <v>31</v>
      </c>
      <c r="FS326" s="15">
        <f t="shared" si="3116"/>
        <v>30</v>
      </c>
      <c r="FT326" s="15">
        <f t="shared" si="3116"/>
        <v>31</v>
      </c>
      <c r="FU326" s="15">
        <f t="shared" si="3116"/>
        <v>30</v>
      </c>
      <c r="FV326" s="15">
        <f t="shared" si="3116"/>
        <v>31</v>
      </c>
      <c r="FW326" s="15">
        <f t="shared" si="3116"/>
        <v>31</v>
      </c>
      <c r="FX326" s="15">
        <f t="shared" si="3116"/>
        <v>30</v>
      </c>
      <c r="FY326" s="15">
        <f t="shared" si="3116"/>
        <v>31</v>
      </c>
      <c r="FZ326" s="15">
        <f t="shared" si="3116"/>
        <v>30</v>
      </c>
      <c r="GA326" s="15">
        <f t="shared" si="3116"/>
        <v>31</v>
      </c>
      <c r="GB326" s="15">
        <f t="shared" si="3116"/>
        <v>31</v>
      </c>
      <c r="GC326" s="15">
        <f t="shared" si="3116"/>
        <v>29</v>
      </c>
      <c r="GD326" s="15">
        <f t="shared" si="3116"/>
        <v>31</v>
      </c>
      <c r="GE326" s="15">
        <f t="shared" si="3116"/>
        <v>30</v>
      </c>
      <c r="GF326" s="15">
        <f t="shared" si="3116"/>
        <v>31</v>
      </c>
      <c r="GG326" s="15">
        <f t="shared" si="3116"/>
        <v>30</v>
      </c>
      <c r="GH326" s="15">
        <f t="shared" si="3116"/>
        <v>31</v>
      </c>
      <c r="GI326" s="15">
        <f t="shared" si="3116"/>
        <v>31</v>
      </c>
      <c r="GJ326" s="15">
        <f t="shared" si="3116"/>
        <v>30</v>
      </c>
      <c r="GK326" s="15">
        <f t="shared" si="3116"/>
        <v>31</v>
      </c>
      <c r="GL326" s="15">
        <f t="shared" si="3116"/>
        <v>30</v>
      </c>
      <c r="GM326" s="15">
        <f t="shared" si="3116"/>
        <v>31</v>
      </c>
      <c r="GN326" s="15">
        <f t="shared" si="3116"/>
        <v>31</v>
      </c>
      <c r="GO326" s="15">
        <f t="shared" si="3116"/>
        <v>28</v>
      </c>
      <c r="GP326" s="15">
        <f t="shared" si="3116"/>
        <v>31</v>
      </c>
      <c r="GQ326" s="15">
        <f t="shared" si="3116"/>
        <v>30</v>
      </c>
      <c r="GR326" s="15">
        <f t="shared" si="3116"/>
        <v>31</v>
      </c>
      <c r="GS326" s="15">
        <f t="shared" si="3116"/>
        <v>30</v>
      </c>
      <c r="GT326" s="15">
        <f t="shared" si="3116"/>
        <v>31</v>
      </c>
      <c r="GU326" s="15">
        <f t="shared" si="3116"/>
        <v>31</v>
      </c>
      <c r="GV326" s="15">
        <f t="shared" si="3116"/>
        <v>30</v>
      </c>
      <c r="GW326" s="15">
        <f t="shared" si="3116"/>
        <v>31</v>
      </c>
      <c r="GX326" s="15">
        <f t="shared" si="3116"/>
        <v>30</v>
      </c>
      <c r="GY326" s="15">
        <f t="shared" si="3116"/>
        <v>31</v>
      </c>
      <c r="GZ326" s="15">
        <f t="shared" si="3116"/>
        <v>31</v>
      </c>
      <c r="HA326" s="15">
        <f t="shared" si="3116"/>
        <v>28</v>
      </c>
      <c r="HB326" s="15">
        <f t="shared" si="3116"/>
        <v>31</v>
      </c>
      <c r="HC326" s="15">
        <f t="shared" si="3116"/>
        <v>30</v>
      </c>
      <c r="HD326" s="15">
        <f t="shared" ref="HD326:HK326" si="3117">HD204*HD$3</f>
        <v>31</v>
      </c>
      <c r="HE326" s="15">
        <f t="shared" si="3117"/>
        <v>30</v>
      </c>
      <c r="HF326" s="15">
        <f t="shared" si="3117"/>
        <v>31</v>
      </c>
      <c r="HG326" s="15">
        <f t="shared" si="3117"/>
        <v>31</v>
      </c>
      <c r="HH326" s="15">
        <f t="shared" si="3117"/>
        <v>30</v>
      </c>
      <c r="HI326" s="15">
        <f t="shared" si="3117"/>
        <v>31</v>
      </c>
      <c r="HJ326" s="15">
        <f t="shared" si="3117"/>
        <v>30</v>
      </c>
      <c r="HK326" s="15">
        <f t="shared" si="3117"/>
        <v>31</v>
      </c>
    </row>
    <row r="327" spans="1:219">
      <c r="A327" s="23"/>
      <c r="B327" s="28"/>
      <c r="C327" s="17" t="str">
        <f t="shared" si="3032"/>
        <v>21中亚AB线</v>
      </c>
      <c r="D327" s="15">
        <f t="shared" ref="D327:BO327" si="3118">D205*D$3</f>
        <v>30.197569521385439</v>
      </c>
      <c r="E327" s="15">
        <f t="shared" si="3118"/>
        <v>27.95833510173005</v>
      </c>
      <c r="F327" s="15">
        <f t="shared" si="3118"/>
        <v>31.39017982949386</v>
      </c>
      <c r="G327" s="15">
        <f t="shared" si="3118"/>
        <v>28.238828623606008</v>
      </c>
      <c r="H327" s="15">
        <f t="shared" si="3118"/>
        <v>29.240102422837936</v>
      </c>
      <c r="I327" s="15">
        <f t="shared" si="3118"/>
        <v>25.979117782254168</v>
      </c>
      <c r="J327" s="15">
        <f t="shared" si="3118"/>
        <v>32.412260633483498</v>
      </c>
      <c r="K327" s="15">
        <f t="shared" si="3118"/>
        <v>33.45285261553969</v>
      </c>
      <c r="L327" s="15">
        <f t="shared" si="3118"/>
        <v>32.726488773297724</v>
      </c>
      <c r="M327" s="15">
        <f t="shared" si="3118"/>
        <v>29.785185045090305</v>
      </c>
      <c r="N327" s="15">
        <f t="shared" si="3118"/>
        <v>32.223160979255638</v>
      </c>
      <c r="O327" s="15">
        <f t="shared" si="3118"/>
        <v>31.395918672025669</v>
      </c>
      <c r="P327" s="15">
        <f t="shared" si="3118"/>
        <v>28.673518171483874</v>
      </c>
      <c r="Q327" s="15">
        <f t="shared" si="3118"/>
        <v>24.514247633397115</v>
      </c>
      <c r="R327" s="15">
        <f t="shared" si="3118"/>
        <v>29.347625265765686</v>
      </c>
      <c r="S327" s="15">
        <f t="shared" si="3118"/>
        <v>30.898764754892493</v>
      </c>
      <c r="T327" s="15">
        <f t="shared" si="3118"/>
        <v>32.517380512766088</v>
      </c>
      <c r="U327" s="15">
        <f t="shared" si="3118"/>
        <v>31.837927531996272</v>
      </c>
      <c r="V327" s="15">
        <f t="shared" si="3118"/>
        <v>32.411239491304315</v>
      </c>
      <c r="W327" s="15">
        <f t="shared" si="3118"/>
        <v>32.976157229906548</v>
      </c>
      <c r="X327" s="15">
        <f t="shared" si="3118"/>
        <v>26.078704138493297</v>
      </c>
      <c r="Y327" s="15">
        <f t="shared" si="3118"/>
        <v>25.544609160819309</v>
      </c>
      <c r="Z327" s="15">
        <f t="shared" si="3118"/>
        <v>34.369933639192453</v>
      </c>
      <c r="AA327" s="15">
        <f t="shared" si="3118"/>
        <v>35.829892469982489</v>
      </c>
      <c r="AB327" s="15">
        <f t="shared" si="3118"/>
        <v>37.245711445185165</v>
      </c>
      <c r="AC327" s="15">
        <f t="shared" si="3118"/>
        <v>31.169789987995657</v>
      </c>
      <c r="AD327" s="15">
        <f t="shared" si="3118"/>
        <v>32.585933536403374</v>
      </c>
      <c r="AE327" s="15">
        <f t="shared" si="3118"/>
        <v>18.651526911290176</v>
      </c>
      <c r="AF327" s="15">
        <f t="shared" si="3118"/>
        <v>26.295280672758381</v>
      </c>
      <c r="AG327" s="15">
        <f t="shared" si="3118"/>
        <v>25.353784345692279</v>
      </c>
      <c r="AH327" s="15">
        <f t="shared" si="3118"/>
        <v>28.136741475381516</v>
      </c>
      <c r="AI327" s="15">
        <f t="shared" si="3118"/>
        <v>29.301382297587033</v>
      </c>
      <c r="AJ327" s="15">
        <f t="shared" si="3118"/>
        <v>28.063378945018666</v>
      </c>
      <c r="AK327" s="15">
        <f t="shared" si="3118"/>
        <v>26.123933268792232</v>
      </c>
      <c r="AL327" s="15">
        <f t="shared" si="3118"/>
        <v>39.868957246429488</v>
      </c>
      <c r="AM327" s="15">
        <f t="shared" si="3118"/>
        <v>42.203579867466054</v>
      </c>
      <c r="AN327" s="15">
        <f t="shared" si="3118"/>
        <v>38.752600256659832</v>
      </c>
      <c r="AO327" s="15">
        <f t="shared" si="3118"/>
        <v>36.407693727655172</v>
      </c>
      <c r="AP327" s="15">
        <f t="shared" si="3118"/>
        <v>37.696709420645433</v>
      </c>
      <c r="AQ327" s="15">
        <f t="shared" si="3118"/>
        <v>27.713831706074178</v>
      </c>
      <c r="AR327" s="15">
        <f t="shared" si="3118"/>
        <v>26.635034165662464</v>
      </c>
      <c r="AS327" s="15">
        <f t="shared" si="3118"/>
        <v>27.310435776310705</v>
      </c>
      <c r="AT327" s="15">
        <f t="shared" si="3118"/>
        <v>26.80947822762667</v>
      </c>
      <c r="AU327" s="15">
        <f t="shared" si="3118"/>
        <v>27.480160208095807</v>
      </c>
      <c r="AV327" s="15">
        <f t="shared" si="3118"/>
        <v>25.646620425659645</v>
      </c>
      <c r="AW327" s="15">
        <f t="shared" si="3118"/>
        <v>25.275572838376597</v>
      </c>
      <c r="AX327" s="15">
        <f t="shared" si="3118"/>
        <v>32.704176297468614</v>
      </c>
      <c r="AY327" s="15">
        <f t="shared" si="3118"/>
        <v>33.567686949764877</v>
      </c>
      <c r="AZ327" s="15">
        <f t="shared" si="3118"/>
        <v>32.673783329018896</v>
      </c>
      <c r="BA327" s="15">
        <f t="shared" si="3118"/>
        <v>29.511804297178355</v>
      </c>
      <c r="BB327" s="15">
        <f t="shared" si="3118"/>
        <v>29.119087074125538</v>
      </c>
      <c r="BC327" s="15">
        <f t="shared" si="3118"/>
        <v>28.179761684637615</v>
      </c>
      <c r="BD327" s="15">
        <f t="shared" si="3118"/>
        <v>29.119087074125538</v>
      </c>
      <c r="BE327" s="15">
        <f t="shared" si="3118"/>
        <v>28.179761684637615</v>
      </c>
      <c r="BF327" s="15">
        <f t="shared" si="3118"/>
        <v>29.119087074125538</v>
      </c>
      <c r="BG327" s="15">
        <f t="shared" si="3118"/>
        <v>29.119087074125538</v>
      </c>
      <c r="BH327" s="15">
        <f t="shared" si="3118"/>
        <v>28.179761684637615</v>
      </c>
      <c r="BI327" s="15">
        <f t="shared" si="3118"/>
        <v>29.119087074125538</v>
      </c>
      <c r="BJ327" s="15">
        <f t="shared" si="3118"/>
        <v>35.744110794719127</v>
      </c>
      <c r="BK327" s="15">
        <f t="shared" si="3118"/>
        <v>36.935581154543094</v>
      </c>
      <c r="BL327" s="15">
        <f t="shared" si="3118"/>
        <v>29.328293936279547</v>
      </c>
      <c r="BM327" s="15">
        <f t="shared" si="3118"/>
        <v>26.490071942446043</v>
      </c>
      <c r="BN327" s="15">
        <f t="shared" si="3118"/>
        <v>30.029450384881599</v>
      </c>
      <c r="BO327" s="15">
        <f t="shared" si="3118"/>
        <v>29.060758436982191</v>
      </c>
      <c r="BP327" s="15">
        <f t="shared" ref="BP327:EA327" si="3119">BP205*BP$3</f>
        <v>30.029450384881599</v>
      </c>
      <c r="BQ327" s="15">
        <f t="shared" si="3119"/>
        <v>29.060758436982191</v>
      </c>
      <c r="BR327" s="15">
        <f t="shared" si="3119"/>
        <v>30.029450384881599</v>
      </c>
      <c r="BS327" s="15">
        <f t="shared" si="3119"/>
        <v>30.029450384881599</v>
      </c>
      <c r="BT327" s="15">
        <f t="shared" si="3119"/>
        <v>29.060758436982191</v>
      </c>
      <c r="BU327" s="15">
        <f t="shared" si="3119"/>
        <v>30.029450384881599</v>
      </c>
      <c r="BV327" s="15">
        <f t="shared" si="3119"/>
        <v>35.337101747173691</v>
      </c>
      <c r="BW327" s="15">
        <f t="shared" si="3119"/>
        <v>36.515005138746147</v>
      </c>
      <c r="BX327" s="15">
        <f t="shared" si="3119"/>
        <v>32.166022110015369</v>
      </c>
      <c r="BY327" s="15">
        <f t="shared" si="3119"/>
        <v>29.053181260645381</v>
      </c>
      <c r="BZ327" s="15">
        <f t="shared" si="3119"/>
        <v>26.702397960323552</v>
      </c>
      <c r="CA327" s="15">
        <f t="shared" si="3119"/>
        <v>30.076187904373061</v>
      </c>
      <c r="CB327" s="15">
        <f t="shared" si="3119"/>
        <v>31.07872750120432</v>
      </c>
      <c r="CC327" s="15">
        <f t="shared" si="3119"/>
        <v>30.076187127080463</v>
      </c>
      <c r="CD327" s="15">
        <f t="shared" si="3119"/>
        <v>31.07872750120432</v>
      </c>
      <c r="CE327" s="15">
        <f t="shared" si="3119"/>
        <v>31.07872750120432</v>
      </c>
      <c r="CF327" s="15">
        <f t="shared" si="3119"/>
        <v>30.076187904373061</v>
      </c>
      <c r="CG327" s="15">
        <f t="shared" si="3119"/>
        <v>26.702397960323552</v>
      </c>
      <c r="CH327" s="15">
        <f t="shared" si="3119"/>
        <v>32.907174722562459</v>
      </c>
      <c r="CI327" s="15">
        <f t="shared" si="3119"/>
        <v>34.004080546690226</v>
      </c>
      <c r="CJ327" s="15">
        <f t="shared" si="3119"/>
        <v>32.119538839947246</v>
      </c>
      <c r="CK327" s="15">
        <f t="shared" si="3119"/>
        <v>30.047310527678967</v>
      </c>
      <c r="CL327" s="15">
        <f t="shared" si="3119"/>
        <v>26.859349020196735</v>
      </c>
      <c r="CM327" s="15">
        <f t="shared" si="3119"/>
        <v>30.070382812756666</v>
      </c>
      <c r="CN327" s="15">
        <f t="shared" si="3119"/>
        <v>31.072728906533346</v>
      </c>
      <c r="CO327" s="15">
        <f t="shared" si="3119"/>
        <v>30.070382064406033</v>
      </c>
      <c r="CP327" s="15">
        <f t="shared" si="3119"/>
        <v>31.072728906533346</v>
      </c>
      <c r="CQ327" s="15">
        <f t="shared" si="3119"/>
        <v>31.072728906533346</v>
      </c>
      <c r="CR327" s="15">
        <f t="shared" si="3119"/>
        <v>30.070382812756666</v>
      </c>
      <c r="CS327" s="15">
        <f t="shared" si="3119"/>
        <v>26.859349020196735</v>
      </c>
      <c r="CT327" s="15">
        <f t="shared" si="3119"/>
        <v>32.795959761845992</v>
      </c>
      <c r="CU327" s="15">
        <f t="shared" si="3119"/>
        <v>33.889158420614962</v>
      </c>
      <c r="CV327" s="15">
        <f t="shared" si="3119"/>
        <v>33.82422761082487</v>
      </c>
      <c r="CW327" s="15">
        <f t="shared" si="3119"/>
        <v>30.550915261390205</v>
      </c>
      <c r="CX327" s="15">
        <f t="shared" si="3119"/>
        <v>29.616704843677606</v>
      </c>
      <c r="CY327" s="15">
        <f t="shared" si="3119"/>
        <v>28.661327268075105</v>
      </c>
      <c r="CZ327" s="15">
        <f t="shared" si="3119"/>
        <v>29.616704843677606</v>
      </c>
      <c r="DA327" s="15">
        <f t="shared" si="3119"/>
        <v>28.661327268075105</v>
      </c>
      <c r="DB327" s="15">
        <f t="shared" si="3119"/>
        <v>29.616704843677606</v>
      </c>
      <c r="DC327" s="15">
        <f t="shared" si="3119"/>
        <v>29.616704843677606</v>
      </c>
      <c r="DD327" s="15">
        <f t="shared" si="3119"/>
        <v>28.661327268075105</v>
      </c>
      <c r="DE327" s="15">
        <f t="shared" si="3119"/>
        <v>29.616704843677606</v>
      </c>
      <c r="DF327" s="15">
        <f t="shared" si="3119"/>
        <v>32.73312349434665</v>
      </c>
      <c r="DG327" s="15">
        <f t="shared" si="3119"/>
        <v>33.82422761082487</v>
      </c>
      <c r="DH327" s="15">
        <f t="shared" si="3119"/>
        <v>33.812930670791715</v>
      </c>
      <c r="DI327" s="15">
        <f t="shared" si="3119"/>
        <v>30.540711573618324</v>
      </c>
      <c r="DJ327" s="15">
        <f t="shared" si="3119"/>
        <v>29.622238038795885</v>
      </c>
      <c r="DK327" s="15">
        <f t="shared" si="3119"/>
        <v>28.666681973028275</v>
      </c>
      <c r="DL327" s="15">
        <f t="shared" si="3119"/>
        <v>29.622238038795885</v>
      </c>
      <c r="DM327" s="15">
        <f t="shared" si="3119"/>
        <v>28.666681973028275</v>
      </c>
      <c r="DN327" s="15">
        <f t="shared" si="3119"/>
        <v>29.622238038795885</v>
      </c>
      <c r="DO327" s="15">
        <f t="shared" si="3119"/>
        <v>29.622238038795885</v>
      </c>
      <c r="DP327" s="15">
        <f t="shared" si="3119"/>
        <v>28.666681973028275</v>
      </c>
      <c r="DQ327" s="15">
        <f t="shared" si="3119"/>
        <v>29.622238038795885</v>
      </c>
      <c r="DR327" s="15">
        <f t="shared" si="3119"/>
        <v>32.722190971733923</v>
      </c>
      <c r="DS327" s="15">
        <f t="shared" si="3119"/>
        <v>33.812930670791715</v>
      </c>
      <c r="DT327" s="15">
        <f t="shared" si="3119"/>
        <v>33.954387389454723</v>
      </c>
      <c r="DU327" s="15">
        <f t="shared" si="3119"/>
        <v>30.668478932410718</v>
      </c>
      <c r="DV327" s="15">
        <f t="shared" si="3119"/>
        <v>29.552953115369107</v>
      </c>
      <c r="DW327" s="15">
        <f t="shared" si="3119"/>
        <v>28.599632047131394</v>
      </c>
      <c r="DX327" s="15">
        <f t="shared" si="3119"/>
        <v>29.552953115369107</v>
      </c>
      <c r="DY327" s="15">
        <f t="shared" si="3119"/>
        <v>28.599632047131394</v>
      </c>
      <c r="DZ327" s="15">
        <f t="shared" si="3119"/>
        <v>29.552953115369107</v>
      </c>
      <c r="EA327" s="15">
        <f t="shared" si="3119"/>
        <v>29.552953115369107</v>
      </c>
      <c r="EB327" s="15">
        <f t="shared" ref="EB327:EQ327" si="3120">EB205*EB$3</f>
        <v>28.599632047131394</v>
      </c>
      <c r="EC327" s="15">
        <f t="shared" si="3120"/>
        <v>29.552953115369107</v>
      </c>
      <c r="ED327" s="15">
        <f t="shared" si="3120"/>
        <v>32.859084570440054</v>
      </c>
      <c r="EE327" s="15">
        <f t="shared" si="3120"/>
        <v>33.954387389454723</v>
      </c>
      <c r="EF327" s="15">
        <f t="shared" si="3120"/>
        <v>33.480000000000004</v>
      </c>
      <c r="EG327" s="15">
        <f t="shared" si="3120"/>
        <v>31.32</v>
      </c>
      <c r="EH327" s="15">
        <f t="shared" si="3120"/>
        <v>29.775183673469389</v>
      </c>
      <c r="EI327" s="15">
        <f t="shared" si="3120"/>
        <v>28.814693877551022</v>
      </c>
      <c r="EJ327" s="15">
        <f t="shared" si="3120"/>
        <v>29.775183673469389</v>
      </c>
      <c r="EK327" s="15">
        <f t="shared" si="3120"/>
        <v>28.814693877551022</v>
      </c>
      <c r="EL327" s="15">
        <f t="shared" si="3120"/>
        <v>29.775183673469389</v>
      </c>
      <c r="EM327" s="15">
        <f t="shared" si="3120"/>
        <v>29.775183673469389</v>
      </c>
      <c r="EN327" s="15">
        <f t="shared" si="3120"/>
        <v>28.814693877551022</v>
      </c>
      <c r="EO327" s="15">
        <f t="shared" si="3120"/>
        <v>29.775183673469389</v>
      </c>
      <c r="EP327" s="15">
        <f t="shared" si="3120"/>
        <v>32.400000000000006</v>
      </c>
      <c r="EQ327" s="15">
        <f t="shared" si="3120"/>
        <v>33.480000000000004</v>
      </c>
      <c r="ER327" s="15">
        <f t="shared" ref="ER327:HC327" si="3121">ER205*ER$3</f>
        <v>33.480000000000004</v>
      </c>
      <c r="ES327" s="15">
        <f t="shared" si="3121"/>
        <v>30.240000000000002</v>
      </c>
      <c r="ET327" s="15">
        <f t="shared" si="3121"/>
        <v>29.785306122448976</v>
      </c>
      <c r="EU327" s="15">
        <f t="shared" si="3121"/>
        <v>28.824489795918364</v>
      </c>
      <c r="EV327" s="15">
        <f t="shared" si="3121"/>
        <v>29.785306122448976</v>
      </c>
      <c r="EW327" s="15">
        <f t="shared" si="3121"/>
        <v>28.824489795918364</v>
      </c>
      <c r="EX327" s="15">
        <f t="shared" si="3121"/>
        <v>29.785306122448976</v>
      </c>
      <c r="EY327" s="15">
        <f t="shared" si="3121"/>
        <v>29.785306122448976</v>
      </c>
      <c r="EZ327" s="15">
        <f t="shared" si="3121"/>
        <v>28.824489795918364</v>
      </c>
      <c r="FA327" s="15">
        <f t="shared" si="3121"/>
        <v>29.785306122448976</v>
      </c>
      <c r="FB327" s="15">
        <f t="shared" si="3121"/>
        <v>32.400000000000006</v>
      </c>
      <c r="FC327" s="15">
        <f t="shared" si="3121"/>
        <v>33.480000000000004</v>
      </c>
      <c r="FD327" s="15">
        <f t="shared" si="3121"/>
        <v>33.480000000000004</v>
      </c>
      <c r="FE327" s="15">
        <f t="shared" si="3121"/>
        <v>30.240000000000002</v>
      </c>
      <c r="FF327" s="15">
        <f t="shared" si="3121"/>
        <v>29.785306122448976</v>
      </c>
      <c r="FG327" s="15">
        <f t="shared" si="3121"/>
        <v>28.824489795918364</v>
      </c>
      <c r="FH327" s="15">
        <f t="shared" si="3121"/>
        <v>29.785306122448976</v>
      </c>
      <c r="FI327" s="15">
        <f t="shared" si="3121"/>
        <v>28.824489795918364</v>
      </c>
      <c r="FJ327" s="15">
        <f t="shared" si="3121"/>
        <v>29.785306122448976</v>
      </c>
      <c r="FK327" s="15">
        <f t="shared" si="3121"/>
        <v>29.785306122448976</v>
      </c>
      <c r="FL327" s="15">
        <f t="shared" si="3121"/>
        <v>28.824489795918364</v>
      </c>
      <c r="FM327" s="15">
        <f t="shared" si="3121"/>
        <v>29.785306122448976</v>
      </c>
      <c r="FN327" s="15">
        <f t="shared" si="3121"/>
        <v>32.400000000000006</v>
      </c>
      <c r="FO327" s="15">
        <f t="shared" si="3121"/>
        <v>33.480000000000004</v>
      </c>
      <c r="FP327" s="15">
        <f t="shared" si="3121"/>
        <v>33.480000000000004</v>
      </c>
      <c r="FQ327" s="15">
        <f t="shared" si="3121"/>
        <v>30.240000000000002</v>
      </c>
      <c r="FR327" s="15">
        <f t="shared" si="3121"/>
        <v>29.785306122448976</v>
      </c>
      <c r="FS327" s="15">
        <f t="shared" si="3121"/>
        <v>28.824489795918364</v>
      </c>
      <c r="FT327" s="15">
        <f t="shared" si="3121"/>
        <v>29.785306122448976</v>
      </c>
      <c r="FU327" s="15">
        <f t="shared" si="3121"/>
        <v>28.824489795918364</v>
      </c>
      <c r="FV327" s="15">
        <f t="shared" si="3121"/>
        <v>29.785306122448976</v>
      </c>
      <c r="FW327" s="15">
        <f t="shared" si="3121"/>
        <v>29.785306122448976</v>
      </c>
      <c r="FX327" s="15">
        <f t="shared" si="3121"/>
        <v>28.824489795918364</v>
      </c>
      <c r="FY327" s="15">
        <f t="shared" si="3121"/>
        <v>29.785306122448976</v>
      </c>
      <c r="FZ327" s="15">
        <f t="shared" si="3121"/>
        <v>32.400000000000006</v>
      </c>
      <c r="GA327" s="15">
        <f t="shared" si="3121"/>
        <v>33.480000000000004</v>
      </c>
      <c r="GB327" s="15">
        <f t="shared" si="3121"/>
        <v>33.480000000000004</v>
      </c>
      <c r="GC327" s="15">
        <f t="shared" si="3121"/>
        <v>31.32</v>
      </c>
      <c r="GD327" s="15">
        <f t="shared" si="3121"/>
        <v>29.775183673469389</v>
      </c>
      <c r="GE327" s="15">
        <f t="shared" si="3121"/>
        <v>28.814693877551022</v>
      </c>
      <c r="GF327" s="15">
        <f t="shared" si="3121"/>
        <v>29.775183673469389</v>
      </c>
      <c r="GG327" s="15">
        <f t="shared" si="3121"/>
        <v>28.814693877551022</v>
      </c>
      <c r="GH327" s="15">
        <f t="shared" si="3121"/>
        <v>29.775183673469389</v>
      </c>
      <c r="GI327" s="15">
        <f t="shared" si="3121"/>
        <v>29.775183673469389</v>
      </c>
      <c r="GJ327" s="15">
        <f t="shared" si="3121"/>
        <v>28.814693877551022</v>
      </c>
      <c r="GK327" s="15">
        <f t="shared" si="3121"/>
        <v>29.775183673469389</v>
      </c>
      <c r="GL327" s="15">
        <f t="shared" si="3121"/>
        <v>32.400000000000006</v>
      </c>
      <c r="GM327" s="15">
        <f t="shared" si="3121"/>
        <v>33.480000000000004</v>
      </c>
      <c r="GN327" s="15">
        <f t="shared" si="3121"/>
        <v>33.480000000000004</v>
      </c>
      <c r="GO327" s="15">
        <f t="shared" si="3121"/>
        <v>30.240000000000002</v>
      </c>
      <c r="GP327" s="15">
        <f t="shared" si="3121"/>
        <v>29.785306122448976</v>
      </c>
      <c r="GQ327" s="15">
        <f t="shared" si="3121"/>
        <v>28.824489795918364</v>
      </c>
      <c r="GR327" s="15">
        <f t="shared" si="3121"/>
        <v>29.785306122448976</v>
      </c>
      <c r="GS327" s="15">
        <f t="shared" si="3121"/>
        <v>28.824489795918364</v>
      </c>
      <c r="GT327" s="15">
        <f t="shared" si="3121"/>
        <v>29.785306122448976</v>
      </c>
      <c r="GU327" s="15">
        <f t="shared" si="3121"/>
        <v>29.785306122448976</v>
      </c>
      <c r="GV327" s="15">
        <f t="shared" si="3121"/>
        <v>28.824489795918364</v>
      </c>
      <c r="GW327" s="15">
        <f t="shared" si="3121"/>
        <v>29.785306122448976</v>
      </c>
      <c r="GX327" s="15">
        <f t="shared" si="3121"/>
        <v>32.400000000000006</v>
      </c>
      <c r="GY327" s="15">
        <f t="shared" si="3121"/>
        <v>33.480000000000004</v>
      </c>
      <c r="GZ327" s="15">
        <f t="shared" si="3121"/>
        <v>33.480000000000004</v>
      </c>
      <c r="HA327" s="15">
        <f t="shared" si="3121"/>
        <v>30.240000000000002</v>
      </c>
      <c r="HB327" s="15">
        <f t="shared" si="3121"/>
        <v>29.785306122448976</v>
      </c>
      <c r="HC327" s="15">
        <f t="shared" si="3121"/>
        <v>28.824489795918364</v>
      </c>
      <c r="HD327" s="15">
        <f t="shared" ref="HD327:HK327" si="3122">HD205*HD$3</f>
        <v>29.785306122448976</v>
      </c>
      <c r="HE327" s="15">
        <f t="shared" si="3122"/>
        <v>28.824489795918364</v>
      </c>
      <c r="HF327" s="15">
        <f t="shared" si="3122"/>
        <v>29.785306122448976</v>
      </c>
      <c r="HG327" s="15">
        <f t="shared" si="3122"/>
        <v>29.785306122448976</v>
      </c>
      <c r="HH327" s="15">
        <f t="shared" si="3122"/>
        <v>28.824489795918364</v>
      </c>
      <c r="HI327" s="15">
        <f t="shared" si="3122"/>
        <v>29.785306122448976</v>
      </c>
      <c r="HJ327" s="15">
        <f t="shared" si="3122"/>
        <v>32.400000000000006</v>
      </c>
      <c r="HK327" s="15">
        <f t="shared" si="3122"/>
        <v>33.480000000000004</v>
      </c>
    </row>
    <row r="328" spans="1:219">
      <c r="A328" s="23"/>
      <c r="B328" s="28"/>
      <c r="C328" s="17" t="str">
        <f t="shared" si="3032"/>
        <v>22中亚C线</v>
      </c>
      <c r="D328" s="15">
        <f t="shared" ref="D328:BO328" si="3123">D206*D$3</f>
        <v>31</v>
      </c>
      <c r="E328" s="15">
        <f t="shared" si="3123"/>
        <v>28</v>
      </c>
      <c r="F328" s="15">
        <f t="shared" si="3123"/>
        <v>31</v>
      </c>
      <c r="G328" s="15">
        <f t="shared" si="3123"/>
        <v>30</v>
      </c>
      <c r="H328" s="15">
        <f t="shared" si="3123"/>
        <v>31</v>
      </c>
      <c r="I328" s="15">
        <f t="shared" si="3123"/>
        <v>30</v>
      </c>
      <c r="J328" s="15">
        <f t="shared" si="3123"/>
        <v>31</v>
      </c>
      <c r="K328" s="15">
        <f t="shared" si="3123"/>
        <v>31</v>
      </c>
      <c r="L328" s="15">
        <f t="shared" si="3123"/>
        <v>30</v>
      </c>
      <c r="M328" s="15">
        <f t="shared" si="3123"/>
        <v>31</v>
      </c>
      <c r="N328" s="15">
        <f t="shared" si="3123"/>
        <v>30</v>
      </c>
      <c r="O328" s="15">
        <f t="shared" si="3123"/>
        <v>31</v>
      </c>
      <c r="P328" s="15">
        <f t="shared" si="3123"/>
        <v>28.673518171483874</v>
      </c>
      <c r="Q328" s="15">
        <f t="shared" si="3123"/>
        <v>24.514247633397115</v>
      </c>
      <c r="R328" s="15">
        <f t="shared" si="3123"/>
        <v>29.347625265765686</v>
      </c>
      <c r="S328" s="15">
        <f t="shared" si="3123"/>
        <v>30.898764754892493</v>
      </c>
      <c r="T328" s="15">
        <f t="shared" si="3123"/>
        <v>32.517380512766088</v>
      </c>
      <c r="U328" s="15">
        <f t="shared" si="3123"/>
        <v>31.837927531996272</v>
      </c>
      <c r="V328" s="15">
        <f t="shared" si="3123"/>
        <v>32.411239491304315</v>
      </c>
      <c r="W328" s="15">
        <f t="shared" si="3123"/>
        <v>32.976157229906548</v>
      </c>
      <c r="X328" s="15">
        <f t="shared" si="3123"/>
        <v>26.078704138493297</v>
      </c>
      <c r="Y328" s="15">
        <f t="shared" si="3123"/>
        <v>25.544609160819309</v>
      </c>
      <c r="Z328" s="15">
        <f t="shared" si="3123"/>
        <v>34.369933639192453</v>
      </c>
      <c r="AA328" s="15">
        <f t="shared" si="3123"/>
        <v>35.829892469982489</v>
      </c>
      <c r="AB328" s="15">
        <f t="shared" si="3123"/>
        <v>37.245711445185165</v>
      </c>
      <c r="AC328" s="15">
        <f t="shared" si="3123"/>
        <v>31.169789987995657</v>
      </c>
      <c r="AD328" s="15">
        <f t="shared" si="3123"/>
        <v>32.585933536403374</v>
      </c>
      <c r="AE328" s="15">
        <f t="shared" si="3123"/>
        <v>18.651526911290176</v>
      </c>
      <c r="AF328" s="15">
        <f t="shared" si="3123"/>
        <v>26.295280672758381</v>
      </c>
      <c r="AG328" s="15">
        <f t="shared" si="3123"/>
        <v>25.353784345692279</v>
      </c>
      <c r="AH328" s="15">
        <f t="shared" si="3123"/>
        <v>28.136741475381516</v>
      </c>
      <c r="AI328" s="15">
        <f t="shared" si="3123"/>
        <v>29.301382297587033</v>
      </c>
      <c r="AJ328" s="15">
        <f t="shared" si="3123"/>
        <v>28.063378945018666</v>
      </c>
      <c r="AK328" s="15">
        <f t="shared" si="3123"/>
        <v>26.123933268792232</v>
      </c>
      <c r="AL328" s="15">
        <f t="shared" si="3123"/>
        <v>39.868957246429488</v>
      </c>
      <c r="AM328" s="15">
        <f t="shared" si="3123"/>
        <v>42.203579867466054</v>
      </c>
      <c r="AN328" s="15">
        <f t="shared" si="3123"/>
        <v>38.752600256659832</v>
      </c>
      <c r="AO328" s="15">
        <f t="shared" si="3123"/>
        <v>36.407693727655172</v>
      </c>
      <c r="AP328" s="15">
        <f t="shared" si="3123"/>
        <v>37.696709420645433</v>
      </c>
      <c r="AQ328" s="15">
        <f t="shared" si="3123"/>
        <v>27.713831706074178</v>
      </c>
      <c r="AR328" s="15">
        <f t="shared" si="3123"/>
        <v>26.635034165662464</v>
      </c>
      <c r="AS328" s="15">
        <f t="shared" si="3123"/>
        <v>27.310435776310705</v>
      </c>
      <c r="AT328" s="15">
        <f t="shared" si="3123"/>
        <v>26.80947822762667</v>
      </c>
      <c r="AU328" s="15">
        <f t="shared" si="3123"/>
        <v>27.480160208095807</v>
      </c>
      <c r="AV328" s="15">
        <f t="shared" si="3123"/>
        <v>25.646620425659645</v>
      </c>
      <c r="AW328" s="15">
        <f t="shared" si="3123"/>
        <v>25.275572838376597</v>
      </c>
      <c r="AX328" s="15">
        <f t="shared" si="3123"/>
        <v>32.704176297468614</v>
      </c>
      <c r="AY328" s="15">
        <f t="shared" si="3123"/>
        <v>33.567686949764877</v>
      </c>
      <c r="AZ328" s="15">
        <f t="shared" si="3123"/>
        <v>32.673783329018896</v>
      </c>
      <c r="BA328" s="15">
        <f t="shared" si="3123"/>
        <v>29.511804297178355</v>
      </c>
      <c r="BB328" s="15">
        <f t="shared" si="3123"/>
        <v>29.119087074125538</v>
      </c>
      <c r="BC328" s="15">
        <f t="shared" si="3123"/>
        <v>28.179761684637615</v>
      </c>
      <c r="BD328" s="15">
        <f t="shared" si="3123"/>
        <v>29.119087074125538</v>
      </c>
      <c r="BE328" s="15">
        <f t="shared" si="3123"/>
        <v>28.179761684637615</v>
      </c>
      <c r="BF328" s="15">
        <f t="shared" si="3123"/>
        <v>29.119087074125538</v>
      </c>
      <c r="BG328" s="15">
        <f t="shared" si="3123"/>
        <v>29.119087074125538</v>
      </c>
      <c r="BH328" s="15">
        <f t="shared" si="3123"/>
        <v>28.179761684637615</v>
      </c>
      <c r="BI328" s="15">
        <f t="shared" si="3123"/>
        <v>29.119087074125538</v>
      </c>
      <c r="BJ328" s="15">
        <f t="shared" si="3123"/>
        <v>35.744110794719127</v>
      </c>
      <c r="BK328" s="15">
        <f t="shared" si="3123"/>
        <v>36.935581154543094</v>
      </c>
      <c r="BL328" s="15">
        <f t="shared" si="3123"/>
        <v>29.328293936279547</v>
      </c>
      <c r="BM328" s="15">
        <f t="shared" si="3123"/>
        <v>26.490071942446043</v>
      </c>
      <c r="BN328" s="15">
        <f t="shared" si="3123"/>
        <v>30.029450384881599</v>
      </c>
      <c r="BO328" s="15">
        <f t="shared" si="3123"/>
        <v>29.060758436982191</v>
      </c>
      <c r="BP328" s="15">
        <f t="shared" ref="BP328:EA328" si="3124">BP206*BP$3</f>
        <v>30.029450384881599</v>
      </c>
      <c r="BQ328" s="15">
        <f t="shared" si="3124"/>
        <v>29.060758436982191</v>
      </c>
      <c r="BR328" s="15">
        <f t="shared" si="3124"/>
        <v>30.029450384881599</v>
      </c>
      <c r="BS328" s="15">
        <f t="shared" si="3124"/>
        <v>30.029450384881599</v>
      </c>
      <c r="BT328" s="15">
        <f t="shared" si="3124"/>
        <v>29.060758436982191</v>
      </c>
      <c r="BU328" s="15">
        <f t="shared" si="3124"/>
        <v>30.029450384881599</v>
      </c>
      <c r="BV328" s="15">
        <f t="shared" si="3124"/>
        <v>35.337101747173691</v>
      </c>
      <c r="BW328" s="15">
        <f t="shared" si="3124"/>
        <v>36.515005138746147</v>
      </c>
      <c r="BX328" s="15">
        <f t="shared" si="3124"/>
        <v>32.166022110015369</v>
      </c>
      <c r="BY328" s="15">
        <f t="shared" si="3124"/>
        <v>29.053181260645381</v>
      </c>
      <c r="BZ328" s="15">
        <f t="shared" si="3124"/>
        <v>26.702397960323552</v>
      </c>
      <c r="CA328" s="15">
        <f t="shared" si="3124"/>
        <v>30.076187904373061</v>
      </c>
      <c r="CB328" s="15">
        <f t="shared" si="3124"/>
        <v>31.07872750120432</v>
      </c>
      <c r="CC328" s="15">
        <f t="shared" si="3124"/>
        <v>30.076187127080463</v>
      </c>
      <c r="CD328" s="15">
        <f t="shared" si="3124"/>
        <v>31.07872750120432</v>
      </c>
      <c r="CE328" s="15">
        <f t="shared" si="3124"/>
        <v>31.07872750120432</v>
      </c>
      <c r="CF328" s="15">
        <f t="shared" si="3124"/>
        <v>30.076187904373061</v>
      </c>
      <c r="CG328" s="15">
        <f t="shared" si="3124"/>
        <v>26.702397960323552</v>
      </c>
      <c r="CH328" s="15">
        <f t="shared" si="3124"/>
        <v>32.907174722562459</v>
      </c>
      <c r="CI328" s="15">
        <f t="shared" si="3124"/>
        <v>34.004080546690226</v>
      </c>
      <c r="CJ328" s="15">
        <f t="shared" si="3124"/>
        <v>32.119538839947246</v>
      </c>
      <c r="CK328" s="15">
        <f t="shared" si="3124"/>
        <v>30.047310527678967</v>
      </c>
      <c r="CL328" s="15">
        <f t="shared" si="3124"/>
        <v>26.859349020196735</v>
      </c>
      <c r="CM328" s="15">
        <f t="shared" si="3124"/>
        <v>30.070382812756666</v>
      </c>
      <c r="CN328" s="15">
        <f t="shared" si="3124"/>
        <v>31.072728906533346</v>
      </c>
      <c r="CO328" s="15">
        <f t="shared" si="3124"/>
        <v>30.070382064406033</v>
      </c>
      <c r="CP328" s="15">
        <f t="shared" si="3124"/>
        <v>31.072728906533346</v>
      </c>
      <c r="CQ328" s="15">
        <f t="shared" si="3124"/>
        <v>31.072728906533346</v>
      </c>
      <c r="CR328" s="15">
        <f t="shared" si="3124"/>
        <v>30.070382812756666</v>
      </c>
      <c r="CS328" s="15">
        <f t="shared" si="3124"/>
        <v>26.859349020196735</v>
      </c>
      <c r="CT328" s="15">
        <f t="shared" si="3124"/>
        <v>32.795959761845992</v>
      </c>
      <c r="CU328" s="15">
        <f t="shared" si="3124"/>
        <v>33.889158420614962</v>
      </c>
      <c r="CV328" s="15">
        <f t="shared" si="3124"/>
        <v>33.82422761082487</v>
      </c>
      <c r="CW328" s="15">
        <f t="shared" si="3124"/>
        <v>30.550915261390205</v>
      </c>
      <c r="CX328" s="15">
        <f t="shared" si="3124"/>
        <v>29.616704843677606</v>
      </c>
      <c r="CY328" s="15">
        <f t="shared" si="3124"/>
        <v>28.661327268075105</v>
      </c>
      <c r="CZ328" s="15">
        <f t="shared" si="3124"/>
        <v>29.616704843677606</v>
      </c>
      <c r="DA328" s="15">
        <f t="shared" si="3124"/>
        <v>28.661327268075105</v>
      </c>
      <c r="DB328" s="15">
        <f t="shared" si="3124"/>
        <v>29.616704843677606</v>
      </c>
      <c r="DC328" s="15">
        <f t="shared" si="3124"/>
        <v>29.616704843677606</v>
      </c>
      <c r="DD328" s="15">
        <f t="shared" si="3124"/>
        <v>28.661327268075105</v>
      </c>
      <c r="DE328" s="15">
        <f t="shared" si="3124"/>
        <v>29.616704843677606</v>
      </c>
      <c r="DF328" s="15">
        <f t="shared" si="3124"/>
        <v>32.73312349434665</v>
      </c>
      <c r="DG328" s="15">
        <f t="shared" si="3124"/>
        <v>33.82422761082487</v>
      </c>
      <c r="DH328" s="15">
        <f t="shared" si="3124"/>
        <v>33.812930670791715</v>
      </c>
      <c r="DI328" s="15">
        <f t="shared" si="3124"/>
        <v>30.540711573618324</v>
      </c>
      <c r="DJ328" s="15">
        <f t="shared" si="3124"/>
        <v>29.622238038795885</v>
      </c>
      <c r="DK328" s="15">
        <f t="shared" si="3124"/>
        <v>28.666681973028275</v>
      </c>
      <c r="DL328" s="15">
        <f t="shared" si="3124"/>
        <v>29.622238038795885</v>
      </c>
      <c r="DM328" s="15">
        <f t="shared" si="3124"/>
        <v>28.666681973028275</v>
      </c>
      <c r="DN328" s="15">
        <f t="shared" si="3124"/>
        <v>29.622238038795885</v>
      </c>
      <c r="DO328" s="15">
        <f t="shared" si="3124"/>
        <v>29.622238038795885</v>
      </c>
      <c r="DP328" s="15">
        <f t="shared" si="3124"/>
        <v>28.666681973028275</v>
      </c>
      <c r="DQ328" s="15">
        <f t="shared" si="3124"/>
        <v>29.622238038795885</v>
      </c>
      <c r="DR328" s="15">
        <f t="shared" si="3124"/>
        <v>32.722190971733923</v>
      </c>
      <c r="DS328" s="15">
        <f t="shared" si="3124"/>
        <v>33.812930670791715</v>
      </c>
      <c r="DT328" s="15">
        <f t="shared" si="3124"/>
        <v>33.954387389454723</v>
      </c>
      <c r="DU328" s="15">
        <f t="shared" si="3124"/>
        <v>30.668478932410718</v>
      </c>
      <c r="DV328" s="15">
        <f t="shared" si="3124"/>
        <v>29.552953115369107</v>
      </c>
      <c r="DW328" s="15">
        <f t="shared" si="3124"/>
        <v>28.599632047131394</v>
      </c>
      <c r="DX328" s="15">
        <f t="shared" si="3124"/>
        <v>29.552953115369107</v>
      </c>
      <c r="DY328" s="15">
        <f t="shared" si="3124"/>
        <v>28.599632047131394</v>
      </c>
      <c r="DZ328" s="15">
        <f t="shared" si="3124"/>
        <v>29.552953115369107</v>
      </c>
      <c r="EA328" s="15">
        <f t="shared" si="3124"/>
        <v>29.552953115369107</v>
      </c>
      <c r="EB328" s="15">
        <f t="shared" ref="EB328:EQ328" si="3125">EB206*EB$3</f>
        <v>28.599632047131394</v>
      </c>
      <c r="EC328" s="15">
        <f t="shared" si="3125"/>
        <v>29.552953115369107</v>
      </c>
      <c r="ED328" s="15">
        <f t="shared" si="3125"/>
        <v>32.859084570440054</v>
      </c>
      <c r="EE328" s="15">
        <f t="shared" si="3125"/>
        <v>33.954387389454723</v>
      </c>
      <c r="EF328" s="15">
        <f t="shared" si="3125"/>
        <v>33.480000000000004</v>
      </c>
      <c r="EG328" s="15">
        <f t="shared" si="3125"/>
        <v>31.32</v>
      </c>
      <c r="EH328" s="15">
        <f t="shared" si="3125"/>
        <v>29.775183673469389</v>
      </c>
      <c r="EI328" s="15">
        <f t="shared" si="3125"/>
        <v>28.814693877551022</v>
      </c>
      <c r="EJ328" s="15">
        <f t="shared" si="3125"/>
        <v>29.775183673469389</v>
      </c>
      <c r="EK328" s="15">
        <f t="shared" si="3125"/>
        <v>28.814693877551022</v>
      </c>
      <c r="EL328" s="15">
        <f t="shared" si="3125"/>
        <v>29.775183673469389</v>
      </c>
      <c r="EM328" s="15">
        <f t="shared" si="3125"/>
        <v>29.775183673469389</v>
      </c>
      <c r="EN328" s="15">
        <f t="shared" si="3125"/>
        <v>28.814693877551022</v>
      </c>
      <c r="EO328" s="15">
        <f t="shared" si="3125"/>
        <v>29.775183673469389</v>
      </c>
      <c r="EP328" s="15">
        <f t="shared" si="3125"/>
        <v>32.400000000000006</v>
      </c>
      <c r="EQ328" s="15">
        <f t="shared" si="3125"/>
        <v>33.480000000000004</v>
      </c>
      <c r="ER328" s="15">
        <f t="shared" ref="ER328:HC328" si="3126">ER206*ER$3</f>
        <v>33.480000000000004</v>
      </c>
      <c r="ES328" s="15">
        <f t="shared" si="3126"/>
        <v>30.240000000000002</v>
      </c>
      <c r="ET328" s="15">
        <f t="shared" si="3126"/>
        <v>29.785306122448976</v>
      </c>
      <c r="EU328" s="15">
        <f t="shared" si="3126"/>
        <v>28.824489795918364</v>
      </c>
      <c r="EV328" s="15">
        <f t="shared" si="3126"/>
        <v>29.785306122448976</v>
      </c>
      <c r="EW328" s="15">
        <f t="shared" si="3126"/>
        <v>28.824489795918364</v>
      </c>
      <c r="EX328" s="15">
        <f t="shared" si="3126"/>
        <v>29.785306122448976</v>
      </c>
      <c r="EY328" s="15">
        <f t="shared" si="3126"/>
        <v>29.785306122448976</v>
      </c>
      <c r="EZ328" s="15">
        <f t="shared" si="3126"/>
        <v>28.824489795918364</v>
      </c>
      <c r="FA328" s="15">
        <f t="shared" si="3126"/>
        <v>29.785306122448976</v>
      </c>
      <c r="FB328" s="15">
        <f t="shared" si="3126"/>
        <v>32.400000000000006</v>
      </c>
      <c r="FC328" s="15">
        <f t="shared" si="3126"/>
        <v>33.480000000000004</v>
      </c>
      <c r="FD328" s="15">
        <f t="shared" si="3126"/>
        <v>33.480000000000004</v>
      </c>
      <c r="FE328" s="15">
        <f t="shared" si="3126"/>
        <v>30.240000000000002</v>
      </c>
      <c r="FF328" s="15">
        <f t="shared" si="3126"/>
        <v>29.785306122448976</v>
      </c>
      <c r="FG328" s="15">
        <f t="shared" si="3126"/>
        <v>28.824489795918364</v>
      </c>
      <c r="FH328" s="15">
        <f t="shared" si="3126"/>
        <v>29.785306122448976</v>
      </c>
      <c r="FI328" s="15">
        <f t="shared" si="3126"/>
        <v>28.824489795918364</v>
      </c>
      <c r="FJ328" s="15">
        <f t="shared" si="3126"/>
        <v>29.785306122448976</v>
      </c>
      <c r="FK328" s="15">
        <f t="shared" si="3126"/>
        <v>29.785306122448976</v>
      </c>
      <c r="FL328" s="15">
        <f t="shared" si="3126"/>
        <v>28.824489795918364</v>
      </c>
      <c r="FM328" s="15">
        <f t="shared" si="3126"/>
        <v>29.785306122448976</v>
      </c>
      <c r="FN328" s="15">
        <f t="shared" si="3126"/>
        <v>32.400000000000006</v>
      </c>
      <c r="FO328" s="15">
        <f t="shared" si="3126"/>
        <v>33.480000000000004</v>
      </c>
      <c r="FP328" s="15">
        <f t="shared" si="3126"/>
        <v>33.480000000000004</v>
      </c>
      <c r="FQ328" s="15">
        <f t="shared" si="3126"/>
        <v>30.240000000000002</v>
      </c>
      <c r="FR328" s="15">
        <f t="shared" si="3126"/>
        <v>29.785306122448976</v>
      </c>
      <c r="FS328" s="15">
        <f t="shared" si="3126"/>
        <v>28.824489795918364</v>
      </c>
      <c r="FT328" s="15">
        <f t="shared" si="3126"/>
        <v>29.785306122448976</v>
      </c>
      <c r="FU328" s="15">
        <f t="shared" si="3126"/>
        <v>28.824489795918364</v>
      </c>
      <c r="FV328" s="15">
        <f t="shared" si="3126"/>
        <v>29.785306122448976</v>
      </c>
      <c r="FW328" s="15">
        <f t="shared" si="3126"/>
        <v>29.785306122448976</v>
      </c>
      <c r="FX328" s="15">
        <f t="shared" si="3126"/>
        <v>28.824489795918364</v>
      </c>
      <c r="FY328" s="15">
        <f t="shared" si="3126"/>
        <v>29.785306122448976</v>
      </c>
      <c r="FZ328" s="15">
        <f t="shared" si="3126"/>
        <v>32.400000000000006</v>
      </c>
      <c r="GA328" s="15">
        <f t="shared" si="3126"/>
        <v>33.480000000000004</v>
      </c>
      <c r="GB328" s="15">
        <f t="shared" si="3126"/>
        <v>33.480000000000004</v>
      </c>
      <c r="GC328" s="15">
        <f t="shared" si="3126"/>
        <v>31.32</v>
      </c>
      <c r="GD328" s="15">
        <f t="shared" si="3126"/>
        <v>29.775183673469389</v>
      </c>
      <c r="GE328" s="15">
        <f t="shared" si="3126"/>
        <v>28.814693877551022</v>
      </c>
      <c r="GF328" s="15">
        <f t="shared" si="3126"/>
        <v>29.775183673469389</v>
      </c>
      <c r="GG328" s="15">
        <f t="shared" si="3126"/>
        <v>28.814693877551022</v>
      </c>
      <c r="GH328" s="15">
        <f t="shared" si="3126"/>
        <v>29.775183673469389</v>
      </c>
      <c r="GI328" s="15">
        <f t="shared" si="3126"/>
        <v>29.775183673469389</v>
      </c>
      <c r="GJ328" s="15">
        <f t="shared" si="3126"/>
        <v>28.814693877551022</v>
      </c>
      <c r="GK328" s="15">
        <f t="shared" si="3126"/>
        <v>29.775183673469389</v>
      </c>
      <c r="GL328" s="15">
        <f t="shared" si="3126"/>
        <v>32.400000000000006</v>
      </c>
      <c r="GM328" s="15">
        <f t="shared" si="3126"/>
        <v>33.480000000000004</v>
      </c>
      <c r="GN328" s="15">
        <f t="shared" si="3126"/>
        <v>33.480000000000004</v>
      </c>
      <c r="GO328" s="15">
        <f t="shared" si="3126"/>
        <v>30.240000000000002</v>
      </c>
      <c r="GP328" s="15">
        <f t="shared" si="3126"/>
        <v>29.785306122448976</v>
      </c>
      <c r="GQ328" s="15">
        <f t="shared" si="3126"/>
        <v>28.824489795918364</v>
      </c>
      <c r="GR328" s="15">
        <f t="shared" si="3126"/>
        <v>29.785306122448976</v>
      </c>
      <c r="GS328" s="15">
        <f t="shared" si="3126"/>
        <v>28.824489795918364</v>
      </c>
      <c r="GT328" s="15">
        <f t="shared" si="3126"/>
        <v>29.785306122448976</v>
      </c>
      <c r="GU328" s="15">
        <f t="shared" si="3126"/>
        <v>29.785306122448976</v>
      </c>
      <c r="GV328" s="15">
        <f t="shared" si="3126"/>
        <v>28.824489795918364</v>
      </c>
      <c r="GW328" s="15">
        <f t="shared" si="3126"/>
        <v>29.785306122448976</v>
      </c>
      <c r="GX328" s="15">
        <f t="shared" si="3126"/>
        <v>32.400000000000006</v>
      </c>
      <c r="GY328" s="15">
        <f t="shared" si="3126"/>
        <v>33.480000000000004</v>
      </c>
      <c r="GZ328" s="15">
        <f t="shared" si="3126"/>
        <v>33.480000000000004</v>
      </c>
      <c r="HA328" s="15">
        <f t="shared" si="3126"/>
        <v>30.240000000000002</v>
      </c>
      <c r="HB328" s="15">
        <f t="shared" si="3126"/>
        <v>29.785306122448976</v>
      </c>
      <c r="HC328" s="15">
        <f t="shared" si="3126"/>
        <v>28.824489795918364</v>
      </c>
      <c r="HD328" s="15">
        <f t="shared" ref="HD328:HK328" si="3127">HD206*HD$3</f>
        <v>29.785306122448976</v>
      </c>
      <c r="HE328" s="15">
        <f t="shared" si="3127"/>
        <v>28.824489795918364</v>
      </c>
      <c r="HF328" s="15">
        <f t="shared" si="3127"/>
        <v>29.785306122448976</v>
      </c>
      <c r="HG328" s="15">
        <f t="shared" si="3127"/>
        <v>29.785306122448976</v>
      </c>
      <c r="HH328" s="15">
        <f t="shared" si="3127"/>
        <v>28.824489795918364</v>
      </c>
      <c r="HI328" s="15">
        <f t="shared" si="3127"/>
        <v>29.785306122448976</v>
      </c>
      <c r="HJ328" s="15">
        <f t="shared" si="3127"/>
        <v>32.400000000000006</v>
      </c>
      <c r="HK328" s="15">
        <f t="shared" si="3127"/>
        <v>33.480000000000004</v>
      </c>
    </row>
    <row r="329" spans="1:219">
      <c r="A329" s="23"/>
      <c r="B329" s="28"/>
      <c r="C329" s="17" t="str">
        <f t="shared" si="3032"/>
        <v>23中亚D线</v>
      </c>
      <c r="D329" s="15">
        <f t="shared" ref="D329:BO329" si="3128">D207*D$3</f>
        <v>31</v>
      </c>
      <c r="E329" s="15">
        <f t="shared" si="3128"/>
        <v>28</v>
      </c>
      <c r="F329" s="15">
        <f t="shared" si="3128"/>
        <v>31</v>
      </c>
      <c r="G329" s="15">
        <f t="shared" si="3128"/>
        <v>30</v>
      </c>
      <c r="H329" s="15">
        <f t="shared" si="3128"/>
        <v>31</v>
      </c>
      <c r="I329" s="15">
        <f t="shared" si="3128"/>
        <v>30</v>
      </c>
      <c r="J329" s="15">
        <f t="shared" si="3128"/>
        <v>31</v>
      </c>
      <c r="K329" s="15">
        <f t="shared" si="3128"/>
        <v>31</v>
      </c>
      <c r="L329" s="15">
        <f t="shared" si="3128"/>
        <v>30</v>
      </c>
      <c r="M329" s="15">
        <f t="shared" si="3128"/>
        <v>31</v>
      </c>
      <c r="N329" s="15">
        <f t="shared" si="3128"/>
        <v>30</v>
      </c>
      <c r="O329" s="15">
        <f t="shared" si="3128"/>
        <v>31</v>
      </c>
      <c r="P329" s="15">
        <f t="shared" si="3128"/>
        <v>31</v>
      </c>
      <c r="Q329" s="15">
        <f t="shared" si="3128"/>
        <v>28</v>
      </c>
      <c r="R329" s="15">
        <f t="shared" si="3128"/>
        <v>31</v>
      </c>
      <c r="S329" s="15">
        <f t="shared" si="3128"/>
        <v>30</v>
      </c>
      <c r="T329" s="15">
        <f t="shared" si="3128"/>
        <v>31</v>
      </c>
      <c r="U329" s="15">
        <f t="shared" si="3128"/>
        <v>30</v>
      </c>
      <c r="V329" s="15">
        <f t="shared" si="3128"/>
        <v>31</v>
      </c>
      <c r="W329" s="15">
        <f t="shared" si="3128"/>
        <v>31</v>
      </c>
      <c r="X329" s="15">
        <f t="shared" si="3128"/>
        <v>30</v>
      </c>
      <c r="Y329" s="15">
        <f t="shared" si="3128"/>
        <v>31</v>
      </c>
      <c r="Z329" s="15">
        <f t="shared" si="3128"/>
        <v>30</v>
      </c>
      <c r="AA329" s="15">
        <f t="shared" si="3128"/>
        <v>31</v>
      </c>
      <c r="AB329" s="15">
        <f t="shared" si="3128"/>
        <v>31</v>
      </c>
      <c r="AC329" s="15">
        <f t="shared" si="3128"/>
        <v>28</v>
      </c>
      <c r="AD329" s="15">
        <f t="shared" si="3128"/>
        <v>31</v>
      </c>
      <c r="AE329" s="15">
        <f t="shared" si="3128"/>
        <v>30</v>
      </c>
      <c r="AF329" s="15">
        <f t="shared" si="3128"/>
        <v>31</v>
      </c>
      <c r="AG329" s="15">
        <f t="shared" si="3128"/>
        <v>30</v>
      </c>
      <c r="AH329" s="15">
        <f t="shared" si="3128"/>
        <v>31</v>
      </c>
      <c r="AI329" s="15">
        <f t="shared" si="3128"/>
        <v>31</v>
      </c>
      <c r="AJ329" s="15">
        <f t="shared" si="3128"/>
        <v>30</v>
      </c>
      <c r="AK329" s="15">
        <f t="shared" si="3128"/>
        <v>31</v>
      </c>
      <c r="AL329" s="15">
        <f t="shared" si="3128"/>
        <v>30</v>
      </c>
      <c r="AM329" s="15">
        <f t="shared" si="3128"/>
        <v>31</v>
      </c>
      <c r="AN329" s="15">
        <f t="shared" si="3128"/>
        <v>31</v>
      </c>
      <c r="AO329" s="15">
        <f t="shared" si="3128"/>
        <v>29</v>
      </c>
      <c r="AP329" s="15">
        <f t="shared" si="3128"/>
        <v>31</v>
      </c>
      <c r="AQ329" s="15">
        <f t="shared" si="3128"/>
        <v>30</v>
      </c>
      <c r="AR329" s="15">
        <f t="shared" si="3128"/>
        <v>31</v>
      </c>
      <c r="AS329" s="15">
        <f t="shared" si="3128"/>
        <v>30</v>
      </c>
      <c r="AT329" s="15">
        <f t="shared" si="3128"/>
        <v>31</v>
      </c>
      <c r="AU329" s="15">
        <f t="shared" si="3128"/>
        <v>31</v>
      </c>
      <c r="AV329" s="15">
        <f t="shared" si="3128"/>
        <v>30</v>
      </c>
      <c r="AW329" s="15">
        <f t="shared" si="3128"/>
        <v>31</v>
      </c>
      <c r="AX329" s="15">
        <f t="shared" si="3128"/>
        <v>30</v>
      </c>
      <c r="AY329" s="15">
        <f t="shared" si="3128"/>
        <v>31</v>
      </c>
      <c r="AZ329" s="15">
        <f t="shared" si="3128"/>
        <v>31</v>
      </c>
      <c r="BA329" s="15">
        <f t="shared" si="3128"/>
        <v>28</v>
      </c>
      <c r="BB329" s="15">
        <f t="shared" si="3128"/>
        <v>31</v>
      </c>
      <c r="BC329" s="15">
        <f t="shared" si="3128"/>
        <v>30</v>
      </c>
      <c r="BD329" s="15">
        <f t="shared" si="3128"/>
        <v>31</v>
      </c>
      <c r="BE329" s="15">
        <f t="shared" si="3128"/>
        <v>30</v>
      </c>
      <c r="BF329" s="15">
        <f t="shared" si="3128"/>
        <v>31</v>
      </c>
      <c r="BG329" s="15">
        <f t="shared" si="3128"/>
        <v>31</v>
      </c>
      <c r="BH329" s="15">
        <f t="shared" si="3128"/>
        <v>30</v>
      </c>
      <c r="BI329" s="15">
        <f t="shared" si="3128"/>
        <v>31</v>
      </c>
      <c r="BJ329" s="15">
        <f t="shared" si="3128"/>
        <v>30</v>
      </c>
      <c r="BK329" s="15">
        <f t="shared" si="3128"/>
        <v>31</v>
      </c>
      <c r="BL329" s="15">
        <f t="shared" si="3128"/>
        <v>31</v>
      </c>
      <c r="BM329" s="15">
        <f t="shared" si="3128"/>
        <v>28</v>
      </c>
      <c r="BN329" s="15">
        <f t="shared" si="3128"/>
        <v>31</v>
      </c>
      <c r="BO329" s="15">
        <f t="shared" si="3128"/>
        <v>30</v>
      </c>
      <c r="BP329" s="15">
        <f t="shared" ref="BP329:EA329" si="3129">BP207*BP$3</f>
        <v>31</v>
      </c>
      <c r="BQ329" s="15">
        <f t="shared" si="3129"/>
        <v>30</v>
      </c>
      <c r="BR329" s="15">
        <f t="shared" si="3129"/>
        <v>31</v>
      </c>
      <c r="BS329" s="15">
        <f t="shared" si="3129"/>
        <v>31</v>
      </c>
      <c r="BT329" s="15">
        <f t="shared" si="3129"/>
        <v>30</v>
      </c>
      <c r="BU329" s="15">
        <f t="shared" si="3129"/>
        <v>31</v>
      </c>
      <c r="BV329" s="15">
        <f t="shared" si="3129"/>
        <v>30</v>
      </c>
      <c r="BW329" s="15">
        <f t="shared" si="3129"/>
        <v>31</v>
      </c>
      <c r="BX329" s="15">
        <f t="shared" si="3129"/>
        <v>31</v>
      </c>
      <c r="BY329" s="15">
        <f t="shared" si="3129"/>
        <v>28</v>
      </c>
      <c r="BZ329" s="15">
        <f t="shared" si="3129"/>
        <v>31</v>
      </c>
      <c r="CA329" s="15">
        <f t="shared" si="3129"/>
        <v>30</v>
      </c>
      <c r="CB329" s="15">
        <f t="shared" si="3129"/>
        <v>31</v>
      </c>
      <c r="CC329" s="15">
        <f t="shared" si="3129"/>
        <v>30</v>
      </c>
      <c r="CD329" s="15">
        <f t="shared" si="3129"/>
        <v>31</v>
      </c>
      <c r="CE329" s="15">
        <f t="shared" si="3129"/>
        <v>31</v>
      </c>
      <c r="CF329" s="15">
        <f t="shared" si="3129"/>
        <v>30</v>
      </c>
      <c r="CG329" s="15">
        <f t="shared" si="3129"/>
        <v>31</v>
      </c>
      <c r="CH329" s="15">
        <f t="shared" si="3129"/>
        <v>30</v>
      </c>
      <c r="CI329" s="15">
        <f t="shared" si="3129"/>
        <v>31</v>
      </c>
      <c r="CJ329" s="15">
        <f t="shared" si="3129"/>
        <v>31</v>
      </c>
      <c r="CK329" s="15">
        <f t="shared" si="3129"/>
        <v>29</v>
      </c>
      <c r="CL329" s="15">
        <f t="shared" si="3129"/>
        <v>31</v>
      </c>
      <c r="CM329" s="15">
        <f t="shared" si="3129"/>
        <v>30</v>
      </c>
      <c r="CN329" s="15">
        <f t="shared" si="3129"/>
        <v>31</v>
      </c>
      <c r="CO329" s="15">
        <f t="shared" si="3129"/>
        <v>30</v>
      </c>
      <c r="CP329" s="15">
        <f t="shared" si="3129"/>
        <v>31</v>
      </c>
      <c r="CQ329" s="15">
        <f t="shared" si="3129"/>
        <v>31</v>
      </c>
      <c r="CR329" s="15">
        <f t="shared" si="3129"/>
        <v>30</v>
      </c>
      <c r="CS329" s="15">
        <f t="shared" si="3129"/>
        <v>31</v>
      </c>
      <c r="CT329" s="15">
        <f t="shared" si="3129"/>
        <v>30</v>
      </c>
      <c r="CU329" s="15">
        <f t="shared" si="3129"/>
        <v>31</v>
      </c>
      <c r="CV329" s="15">
        <f t="shared" si="3129"/>
        <v>31</v>
      </c>
      <c r="CW329" s="15">
        <f t="shared" si="3129"/>
        <v>28</v>
      </c>
      <c r="CX329" s="15">
        <f t="shared" si="3129"/>
        <v>31</v>
      </c>
      <c r="CY329" s="15">
        <f t="shared" si="3129"/>
        <v>30</v>
      </c>
      <c r="CZ329" s="15">
        <f t="shared" si="3129"/>
        <v>31</v>
      </c>
      <c r="DA329" s="15">
        <f t="shared" si="3129"/>
        <v>30</v>
      </c>
      <c r="DB329" s="15">
        <f t="shared" si="3129"/>
        <v>31</v>
      </c>
      <c r="DC329" s="15">
        <f t="shared" si="3129"/>
        <v>31</v>
      </c>
      <c r="DD329" s="15">
        <f t="shared" si="3129"/>
        <v>30</v>
      </c>
      <c r="DE329" s="15">
        <f t="shared" si="3129"/>
        <v>31</v>
      </c>
      <c r="DF329" s="15">
        <f t="shared" si="3129"/>
        <v>30</v>
      </c>
      <c r="DG329" s="15">
        <f t="shared" si="3129"/>
        <v>31</v>
      </c>
      <c r="DH329" s="15">
        <f t="shared" si="3129"/>
        <v>31</v>
      </c>
      <c r="DI329" s="15">
        <f t="shared" si="3129"/>
        <v>28</v>
      </c>
      <c r="DJ329" s="15">
        <f t="shared" si="3129"/>
        <v>31</v>
      </c>
      <c r="DK329" s="15">
        <f t="shared" si="3129"/>
        <v>30</v>
      </c>
      <c r="DL329" s="15">
        <f t="shared" si="3129"/>
        <v>31</v>
      </c>
      <c r="DM329" s="15">
        <f t="shared" si="3129"/>
        <v>30</v>
      </c>
      <c r="DN329" s="15">
        <f t="shared" si="3129"/>
        <v>31</v>
      </c>
      <c r="DO329" s="15">
        <f t="shared" si="3129"/>
        <v>31</v>
      </c>
      <c r="DP329" s="15">
        <f t="shared" si="3129"/>
        <v>30</v>
      </c>
      <c r="DQ329" s="15">
        <f t="shared" si="3129"/>
        <v>31</v>
      </c>
      <c r="DR329" s="15">
        <f t="shared" si="3129"/>
        <v>30</v>
      </c>
      <c r="DS329" s="15">
        <f t="shared" si="3129"/>
        <v>31</v>
      </c>
      <c r="DT329" s="15">
        <f t="shared" si="3129"/>
        <v>33.954387389454723</v>
      </c>
      <c r="DU329" s="15">
        <f t="shared" si="3129"/>
        <v>30.668478932410718</v>
      </c>
      <c r="DV329" s="15">
        <f t="shared" si="3129"/>
        <v>29.552953115369107</v>
      </c>
      <c r="DW329" s="15">
        <f t="shared" si="3129"/>
        <v>28.599632047131394</v>
      </c>
      <c r="DX329" s="15">
        <f t="shared" si="3129"/>
        <v>29.552953115369107</v>
      </c>
      <c r="DY329" s="15">
        <f t="shared" si="3129"/>
        <v>28.599632047131394</v>
      </c>
      <c r="DZ329" s="15">
        <f t="shared" si="3129"/>
        <v>29.552953115369107</v>
      </c>
      <c r="EA329" s="15">
        <f t="shared" si="3129"/>
        <v>29.552953115369107</v>
      </c>
      <c r="EB329" s="15">
        <f t="shared" ref="EB329:EQ329" si="3130">EB207*EB$3</f>
        <v>28.599632047131394</v>
      </c>
      <c r="EC329" s="15">
        <f t="shared" si="3130"/>
        <v>29.552953115369107</v>
      </c>
      <c r="ED329" s="15">
        <f t="shared" si="3130"/>
        <v>32.859084570440054</v>
      </c>
      <c r="EE329" s="15">
        <f t="shared" si="3130"/>
        <v>33.954387389454723</v>
      </c>
      <c r="EF329" s="15">
        <f t="shared" si="3130"/>
        <v>33.480000000000004</v>
      </c>
      <c r="EG329" s="15">
        <f t="shared" si="3130"/>
        <v>31.32</v>
      </c>
      <c r="EH329" s="15">
        <f t="shared" si="3130"/>
        <v>29.775183673469389</v>
      </c>
      <c r="EI329" s="15">
        <f t="shared" si="3130"/>
        <v>28.814693877551022</v>
      </c>
      <c r="EJ329" s="15">
        <f t="shared" si="3130"/>
        <v>29.775183673469389</v>
      </c>
      <c r="EK329" s="15">
        <f t="shared" si="3130"/>
        <v>28.814693877551022</v>
      </c>
      <c r="EL329" s="15">
        <f t="shared" si="3130"/>
        <v>29.775183673469389</v>
      </c>
      <c r="EM329" s="15">
        <f t="shared" si="3130"/>
        <v>29.775183673469389</v>
      </c>
      <c r="EN329" s="15">
        <f t="shared" si="3130"/>
        <v>28.814693877551022</v>
      </c>
      <c r="EO329" s="15">
        <f t="shared" si="3130"/>
        <v>29.775183673469389</v>
      </c>
      <c r="EP329" s="15">
        <f t="shared" si="3130"/>
        <v>32.400000000000006</v>
      </c>
      <c r="EQ329" s="15">
        <f t="shared" si="3130"/>
        <v>33.480000000000004</v>
      </c>
      <c r="ER329" s="15">
        <f t="shared" ref="ER329:HC329" si="3131">ER207*ER$3</f>
        <v>33.480000000000004</v>
      </c>
      <c r="ES329" s="15">
        <f t="shared" si="3131"/>
        <v>30.240000000000002</v>
      </c>
      <c r="ET329" s="15">
        <f t="shared" si="3131"/>
        <v>29.785306122448976</v>
      </c>
      <c r="EU329" s="15">
        <f t="shared" si="3131"/>
        <v>28.824489795918364</v>
      </c>
      <c r="EV329" s="15">
        <f t="shared" si="3131"/>
        <v>29.785306122448976</v>
      </c>
      <c r="EW329" s="15">
        <f t="shared" si="3131"/>
        <v>28.824489795918364</v>
      </c>
      <c r="EX329" s="15">
        <f t="shared" si="3131"/>
        <v>29.785306122448976</v>
      </c>
      <c r="EY329" s="15">
        <f t="shared" si="3131"/>
        <v>29.785306122448976</v>
      </c>
      <c r="EZ329" s="15">
        <f t="shared" si="3131"/>
        <v>28.824489795918364</v>
      </c>
      <c r="FA329" s="15">
        <f t="shared" si="3131"/>
        <v>29.785306122448976</v>
      </c>
      <c r="FB329" s="15">
        <f t="shared" si="3131"/>
        <v>32.400000000000006</v>
      </c>
      <c r="FC329" s="15">
        <f t="shared" si="3131"/>
        <v>33.480000000000004</v>
      </c>
      <c r="FD329" s="15">
        <f t="shared" si="3131"/>
        <v>33.480000000000004</v>
      </c>
      <c r="FE329" s="15">
        <f t="shared" si="3131"/>
        <v>30.240000000000002</v>
      </c>
      <c r="FF329" s="15">
        <f t="shared" si="3131"/>
        <v>29.785306122448976</v>
      </c>
      <c r="FG329" s="15">
        <f t="shared" si="3131"/>
        <v>28.824489795918364</v>
      </c>
      <c r="FH329" s="15">
        <f t="shared" si="3131"/>
        <v>29.785306122448976</v>
      </c>
      <c r="FI329" s="15">
        <f t="shared" si="3131"/>
        <v>28.824489795918364</v>
      </c>
      <c r="FJ329" s="15">
        <f t="shared" si="3131"/>
        <v>29.785306122448976</v>
      </c>
      <c r="FK329" s="15">
        <f t="shared" si="3131"/>
        <v>29.785306122448976</v>
      </c>
      <c r="FL329" s="15">
        <f t="shared" si="3131"/>
        <v>28.824489795918364</v>
      </c>
      <c r="FM329" s="15">
        <f t="shared" si="3131"/>
        <v>29.785306122448976</v>
      </c>
      <c r="FN329" s="15">
        <f t="shared" si="3131"/>
        <v>32.400000000000006</v>
      </c>
      <c r="FO329" s="15">
        <f t="shared" si="3131"/>
        <v>33.480000000000004</v>
      </c>
      <c r="FP329" s="15">
        <f t="shared" si="3131"/>
        <v>33.480000000000004</v>
      </c>
      <c r="FQ329" s="15">
        <f t="shared" si="3131"/>
        <v>30.240000000000002</v>
      </c>
      <c r="FR329" s="15">
        <f t="shared" si="3131"/>
        <v>29.785306122448976</v>
      </c>
      <c r="FS329" s="15">
        <f t="shared" si="3131"/>
        <v>28.824489795918364</v>
      </c>
      <c r="FT329" s="15">
        <f t="shared" si="3131"/>
        <v>29.785306122448976</v>
      </c>
      <c r="FU329" s="15">
        <f t="shared" si="3131"/>
        <v>28.824489795918364</v>
      </c>
      <c r="FV329" s="15">
        <f t="shared" si="3131"/>
        <v>29.785306122448976</v>
      </c>
      <c r="FW329" s="15">
        <f t="shared" si="3131"/>
        <v>29.785306122448976</v>
      </c>
      <c r="FX329" s="15">
        <f t="shared" si="3131"/>
        <v>28.824489795918364</v>
      </c>
      <c r="FY329" s="15">
        <f t="shared" si="3131"/>
        <v>29.785306122448976</v>
      </c>
      <c r="FZ329" s="15">
        <f t="shared" si="3131"/>
        <v>32.400000000000006</v>
      </c>
      <c r="GA329" s="15">
        <f t="shared" si="3131"/>
        <v>33.480000000000004</v>
      </c>
      <c r="GB329" s="15">
        <f t="shared" si="3131"/>
        <v>33.480000000000004</v>
      </c>
      <c r="GC329" s="15">
        <f t="shared" si="3131"/>
        <v>31.32</v>
      </c>
      <c r="GD329" s="15">
        <f t="shared" si="3131"/>
        <v>29.775183673469389</v>
      </c>
      <c r="GE329" s="15">
        <f t="shared" si="3131"/>
        <v>28.814693877551022</v>
      </c>
      <c r="GF329" s="15">
        <f t="shared" si="3131"/>
        <v>29.775183673469389</v>
      </c>
      <c r="GG329" s="15">
        <f t="shared" si="3131"/>
        <v>28.814693877551022</v>
      </c>
      <c r="GH329" s="15">
        <f t="shared" si="3131"/>
        <v>29.775183673469389</v>
      </c>
      <c r="GI329" s="15">
        <f t="shared" si="3131"/>
        <v>29.775183673469389</v>
      </c>
      <c r="GJ329" s="15">
        <f t="shared" si="3131"/>
        <v>28.814693877551022</v>
      </c>
      <c r="GK329" s="15">
        <f t="shared" si="3131"/>
        <v>29.775183673469389</v>
      </c>
      <c r="GL329" s="15">
        <f t="shared" si="3131"/>
        <v>32.400000000000006</v>
      </c>
      <c r="GM329" s="15">
        <f t="shared" si="3131"/>
        <v>33.480000000000004</v>
      </c>
      <c r="GN329" s="15">
        <f t="shared" si="3131"/>
        <v>33.480000000000004</v>
      </c>
      <c r="GO329" s="15">
        <f t="shared" si="3131"/>
        <v>30.240000000000002</v>
      </c>
      <c r="GP329" s="15">
        <f t="shared" si="3131"/>
        <v>29.785306122448976</v>
      </c>
      <c r="GQ329" s="15">
        <f t="shared" si="3131"/>
        <v>28.824489795918364</v>
      </c>
      <c r="GR329" s="15">
        <f t="shared" si="3131"/>
        <v>29.785306122448976</v>
      </c>
      <c r="GS329" s="15">
        <f t="shared" si="3131"/>
        <v>28.824489795918364</v>
      </c>
      <c r="GT329" s="15">
        <f t="shared" si="3131"/>
        <v>29.785306122448976</v>
      </c>
      <c r="GU329" s="15">
        <f t="shared" si="3131"/>
        <v>29.785306122448976</v>
      </c>
      <c r="GV329" s="15">
        <f t="shared" si="3131"/>
        <v>28.824489795918364</v>
      </c>
      <c r="GW329" s="15">
        <f t="shared" si="3131"/>
        <v>29.785306122448976</v>
      </c>
      <c r="GX329" s="15">
        <f t="shared" si="3131"/>
        <v>32.400000000000006</v>
      </c>
      <c r="GY329" s="15">
        <f t="shared" si="3131"/>
        <v>33.480000000000004</v>
      </c>
      <c r="GZ329" s="15">
        <f t="shared" si="3131"/>
        <v>33.480000000000004</v>
      </c>
      <c r="HA329" s="15">
        <f t="shared" si="3131"/>
        <v>30.240000000000002</v>
      </c>
      <c r="HB329" s="15">
        <f t="shared" si="3131"/>
        <v>29.785306122448976</v>
      </c>
      <c r="HC329" s="15">
        <f t="shared" si="3131"/>
        <v>28.824489795918364</v>
      </c>
      <c r="HD329" s="15">
        <f t="shared" ref="HD329:HK329" si="3132">HD207*HD$3</f>
        <v>29.785306122448976</v>
      </c>
      <c r="HE329" s="15">
        <f t="shared" si="3132"/>
        <v>28.824489795918364</v>
      </c>
      <c r="HF329" s="15">
        <f t="shared" si="3132"/>
        <v>29.785306122448976</v>
      </c>
      <c r="HG329" s="15">
        <f t="shared" si="3132"/>
        <v>29.785306122448976</v>
      </c>
      <c r="HH329" s="15">
        <f t="shared" si="3132"/>
        <v>28.824489795918364</v>
      </c>
      <c r="HI329" s="15">
        <f t="shared" si="3132"/>
        <v>29.785306122448976</v>
      </c>
      <c r="HJ329" s="15">
        <f t="shared" si="3132"/>
        <v>32.400000000000006</v>
      </c>
      <c r="HK329" s="15">
        <f t="shared" si="3132"/>
        <v>33.480000000000004</v>
      </c>
    </row>
    <row r="330" spans="1:219">
      <c r="A330" s="23"/>
      <c r="B330" s="28"/>
      <c r="C330" s="17" t="str">
        <f t="shared" si="3032"/>
        <v>24中俄东线</v>
      </c>
      <c r="D330" s="15">
        <f t="shared" ref="D330:BO330" si="3133">D208*D$3</f>
        <v>31</v>
      </c>
      <c r="E330" s="15">
        <f t="shared" si="3133"/>
        <v>28</v>
      </c>
      <c r="F330" s="15">
        <f t="shared" si="3133"/>
        <v>31</v>
      </c>
      <c r="G330" s="15">
        <f t="shared" si="3133"/>
        <v>30</v>
      </c>
      <c r="H330" s="15">
        <f t="shared" si="3133"/>
        <v>31</v>
      </c>
      <c r="I330" s="15">
        <f t="shared" si="3133"/>
        <v>30</v>
      </c>
      <c r="J330" s="15">
        <f t="shared" si="3133"/>
        <v>31</v>
      </c>
      <c r="K330" s="15">
        <f t="shared" si="3133"/>
        <v>31</v>
      </c>
      <c r="L330" s="15">
        <f t="shared" si="3133"/>
        <v>30</v>
      </c>
      <c r="M330" s="15">
        <f t="shared" si="3133"/>
        <v>31</v>
      </c>
      <c r="N330" s="15">
        <f t="shared" si="3133"/>
        <v>30</v>
      </c>
      <c r="O330" s="15">
        <f t="shared" si="3133"/>
        <v>31</v>
      </c>
      <c r="P330" s="15">
        <f t="shared" si="3133"/>
        <v>31</v>
      </c>
      <c r="Q330" s="15">
        <f t="shared" si="3133"/>
        <v>28</v>
      </c>
      <c r="R330" s="15">
        <f t="shared" si="3133"/>
        <v>31</v>
      </c>
      <c r="S330" s="15">
        <f t="shared" si="3133"/>
        <v>30</v>
      </c>
      <c r="T330" s="15">
        <f t="shared" si="3133"/>
        <v>31</v>
      </c>
      <c r="U330" s="15">
        <f t="shared" si="3133"/>
        <v>30</v>
      </c>
      <c r="V330" s="15">
        <f t="shared" si="3133"/>
        <v>31</v>
      </c>
      <c r="W330" s="15">
        <f t="shared" si="3133"/>
        <v>31</v>
      </c>
      <c r="X330" s="15">
        <f t="shared" si="3133"/>
        <v>30</v>
      </c>
      <c r="Y330" s="15">
        <f t="shared" si="3133"/>
        <v>31</v>
      </c>
      <c r="Z330" s="15">
        <f t="shared" si="3133"/>
        <v>30</v>
      </c>
      <c r="AA330" s="15">
        <f t="shared" si="3133"/>
        <v>31</v>
      </c>
      <c r="AB330" s="15">
        <f t="shared" si="3133"/>
        <v>31</v>
      </c>
      <c r="AC330" s="15">
        <f t="shared" si="3133"/>
        <v>28</v>
      </c>
      <c r="AD330" s="15">
        <f t="shared" si="3133"/>
        <v>31</v>
      </c>
      <c r="AE330" s="15">
        <f t="shared" si="3133"/>
        <v>30</v>
      </c>
      <c r="AF330" s="15">
        <f t="shared" si="3133"/>
        <v>31</v>
      </c>
      <c r="AG330" s="15">
        <f t="shared" si="3133"/>
        <v>30</v>
      </c>
      <c r="AH330" s="15">
        <f t="shared" si="3133"/>
        <v>31</v>
      </c>
      <c r="AI330" s="15">
        <f t="shared" si="3133"/>
        <v>31</v>
      </c>
      <c r="AJ330" s="15">
        <f t="shared" si="3133"/>
        <v>30</v>
      </c>
      <c r="AK330" s="15">
        <f t="shared" si="3133"/>
        <v>31</v>
      </c>
      <c r="AL330" s="15">
        <f t="shared" si="3133"/>
        <v>30</v>
      </c>
      <c r="AM330" s="15">
        <f t="shared" si="3133"/>
        <v>31</v>
      </c>
      <c r="AN330" s="15">
        <f t="shared" si="3133"/>
        <v>31</v>
      </c>
      <c r="AO330" s="15">
        <f t="shared" si="3133"/>
        <v>29</v>
      </c>
      <c r="AP330" s="15">
        <f t="shared" si="3133"/>
        <v>31</v>
      </c>
      <c r="AQ330" s="15">
        <f t="shared" si="3133"/>
        <v>30</v>
      </c>
      <c r="AR330" s="15">
        <f t="shared" si="3133"/>
        <v>31</v>
      </c>
      <c r="AS330" s="15">
        <f t="shared" si="3133"/>
        <v>30</v>
      </c>
      <c r="AT330" s="15">
        <f t="shared" si="3133"/>
        <v>31</v>
      </c>
      <c r="AU330" s="15">
        <f t="shared" si="3133"/>
        <v>31</v>
      </c>
      <c r="AV330" s="15">
        <f t="shared" si="3133"/>
        <v>30</v>
      </c>
      <c r="AW330" s="15">
        <f t="shared" si="3133"/>
        <v>31</v>
      </c>
      <c r="AX330" s="15">
        <f t="shared" si="3133"/>
        <v>30</v>
      </c>
      <c r="AY330" s="15">
        <f t="shared" si="3133"/>
        <v>31</v>
      </c>
      <c r="AZ330" s="15">
        <f t="shared" si="3133"/>
        <v>31</v>
      </c>
      <c r="BA330" s="15">
        <f t="shared" si="3133"/>
        <v>28</v>
      </c>
      <c r="BB330" s="15">
        <f t="shared" si="3133"/>
        <v>31</v>
      </c>
      <c r="BC330" s="15">
        <f t="shared" si="3133"/>
        <v>30</v>
      </c>
      <c r="BD330" s="15">
        <f t="shared" si="3133"/>
        <v>31</v>
      </c>
      <c r="BE330" s="15">
        <f t="shared" si="3133"/>
        <v>30</v>
      </c>
      <c r="BF330" s="15">
        <f t="shared" si="3133"/>
        <v>31</v>
      </c>
      <c r="BG330" s="15">
        <f t="shared" si="3133"/>
        <v>31</v>
      </c>
      <c r="BH330" s="15">
        <f t="shared" si="3133"/>
        <v>30</v>
      </c>
      <c r="BI330" s="15">
        <f t="shared" si="3133"/>
        <v>31</v>
      </c>
      <c r="BJ330" s="15">
        <f t="shared" si="3133"/>
        <v>30</v>
      </c>
      <c r="BK330" s="15">
        <f t="shared" si="3133"/>
        <v>31</v>
      </c>
      <c r="BL330" s="15">
        <f t="shared" si="3133"/>
        <v>31</v>
      </c>
      <c r="BM330" s="15">
        <f t="shared" si="3133"/>
        <v>28</v>
      </c>
      <c r="BN330" s="15">
        <f t="shared" si="3133"/>
        <v>31</v>
      </c>
      <c r="BO330" s="15">
        <f t="shared" si="3133"/>
        <v>30</v>
      </c>
      <c r="BP330" s="15">
        <f t="shared" ref="BP330:EA330" si="3134">BP208*BP$3</f>
        <v>31</v>
      </c>
      <c r="BQ330" s="15">
        <f t="shared" si="3134"/>
        <v>30</v>
      </c>
      <c r="BR330" s="15">
        <f t="shared" si="3134"/>
        <v>31</v>
      </c>
      <c r="BS330" s="15">
        <f t="shared" si="3134"/>
        <v>31</v>
      </c>
      <c r="BT330" s="15">
        <f t="shared" si="3134"/>
        <v>30</v>
      </c>
      <c r="BU330" s="15">
        <f t="shared" si="3134"/>
        <v>31</v>
      </c>
      <c r="BV330" s="15">
        <f t="shared" si="3134"/>
        <v>30</v>
      </c>
      <c r="BW330" s="15">
        <f t="shared" si="3134"/>
        <v>31</v>
      </c>
      <c r="BX330" s="15">
        <f t="shared" si="3134"/>
        <v>31</v>
      </c>
      <c r="BY330" s="15">
        <f t="shared" si="3134"/>
        <v>28</v>
      </c>
      <c r="BZ330" s="15">
        <f t="shared" si="3134"/>
        <v>31</v>
      </c>
      <c r="CA330" s="15">
        <f t="shared" si="3134"/>
        <v>30</v>
      </c>
      <c r="CB330" s="15">
        <f t="shared" si="3134"/>
        <v>31</v>
      </c>
      <c r="CC330" s="15">
        <f t="shared" si="3134"/>
        <v>30</v>
      </c>
      <c r="CD330" s="15">
        <f t="shared" si="3134"/>
        <v>31</v>
      </c>
      <c r="CE330" s="15">
        <f t="shared" si="3134"/>
        <v>31</v>
      </c>
      <c r="CF330" s="15">
        <f t="shared" si="3134"/>
        <v>30</v>
      </c>
      <c r="CG330" s="15">
        <f t="shared" si="3134"/>
        <v>31</v>
      </c>
      <c r="CH330" s="15">
        <f t="shared" si="3134"/>
        <v>30</v>
      </c>
      <c r="CI330" s="15">
        <f t="shared" si="3134"/>
        <v>31</v>
      </c>
      <c r="CJ330" s="15">
        <f t="shared" si="3134"/>
        <v>33.480000000000004</v>
      </c>
      <c r="CK330" s="15">
        <f t="shared" si="3134"/>
        <v>31.32</v>
      </c>
      <c r="CL330" s="15">
        <f t="shared" si="3134"/>
        <v>29.775183673469389</v>
      </c>
      <c r="CM330" s="15">
        <f t="shared" si="3134"/>
        <v>28.814693877551022</v>
      </c>
      <c r="CN330" s="15">
        <f t="shared" si="3134"/>
        <v>29.775183673469389</v>
      </c>
      <c r="CO330" s="15">
        <f t="shared" si="3134"/>
        <v>28.814693877551022</v>
      </c>
      <c r="CP330" s="15">
        <f t="shared" si="3134"/>
        <v>29.775183673469389</v>
      </c>
      <c r="CQ330" s="15">
        <f t="shared" si="3134"/>
        <v>29.775183673469389</v>
      </c>
      <c r="CR330" s="15">
        <f t="shared" si="3134"/>
        <v>28.814693877551022</v>
      </c>
      <c r="CS330" s="15">
        <f t="shared" si="3134"/>
        <v>29.775183673469389</v>
      </c>
      <c r="CT330" s="15">
        <f t="shared" si="3134"/>
        <v>32.400000000000006</v>
      </c>
      <c r="CU330" s="15">
        <f t="shared" si="3134"/>
        <v>33.480000000000004</v>
      </c>
      <c r="CV330" s="15">
        <f t="shared" si="3134"/>
        <v>33.480000000000004</v>
      </c>
      <c r="CW330" s="15">
        <f t="shared" si="3134"/>
        <v>30.240000000000002</v>
      </c>
      <c r="CX330" s="15">
        <f t="shared" si="3134"/>
        <v>29.785306122448976</v>
      </c>
      <c r="CY330" s="15">
        <f t="shared" si="3134"/>
        <v>28.824489795918364</v>
      </c>
      <c r="CZ330" s="15">
        <f t="shared" si="3134"/>
        <v>29.785306122448976</v>
      </c>
      <c r="DA330" s="15">
        <f t="shared" si="3134"/>
        <v>28.824489795918364</v>
      </c>
      <c r="DB330" s="15">
        <f t="shared" si="3134"/>
        <v>29.785306122448976</v>
      </c>
      <c r="DC330" s="15">
        <f t="shared" si="3134"/>
        <v>29.785306122448976</v>
      </c>
      <c r="DD330" s="15">
        <f t="shared" si="3134"/>
        <v>28.824489795918364</v>
      </c>
      <c r="DE330" s="15">
        <f t="shared" si="3134"/>
        <v>29.785306122448976</v>
      </c>
      <c r="DF330" s="15">
        <f t="shared" si="3134"/>
        <v>32.400000000000006</v>
      </c>
      <c r="DG330" s="15">
        <f t="shared" si="3134"/>
        <v>33.480000000000004</v>
      </c>
      <c r="DH330" s="15">
        <f t="shared" si="3134"/>
        <v>33.480000000000004</v>
      </c>
      <c r="DI330" s="15">
        <f t="shared" si="3134"/>
        <v>30.240000000000002</v>
      </c>
      <c r="DJ330" s="15">
        <f t="shared" si="3134"/>
        <v>29.785306122448976</v>
      </c>
      <c r="DK330" s="15">
        <f t="shared" si="3134"/>
        <v>28.824489795918364</v>
      </c>
      <c r="DL330" s="15">
        <f t="shared" si="3134"/>
        <v>29.785306122448976</v>
      </c>
      <c r="DM330" s="15">
        <f t="shared" si="3134"/>
        <v>28.824489795918364</v>
      </c>
      <c r="DN330" s="15">
        <f t="shared" si="3134"/>
        <v>29.785306122448976</v>
      </c>
      <c r="DO330" s="15">
        <f t="shared" si="3134"/>
        <v>29.785306122448976</v>
      </c>
      <c r="DP330" s="15">
        <f t="shared" si="3134"/>
        <v>28.824489795918364</v>
      </c>
      <c r="DQ330" s="15">
        <f t="shared" si="3134"/>
        <v>29.785306122448976</v>
      </c>
      <c r="DR330" s="15">
        <f t="shared" si="3134"/>
        <v>32.400000000000006</v>
      </c>
      <c r="DS330" s="15">
        <f t="shared" si="3134"/>
        <v>33.480000000000004</v>
      </c>
      <c r="DT330" s="15">
        <f t="shared" si="3134"/>
        <v>33.480000000000004</v>
      </c>
      <c r="DU330" s="15">
        <f t="shared" si="3134"/>
        <v>30.240000000000002</v>
      </c>
      <c r="DV330" s="15">
        <f t="shared" si="3134"/>
        <v>29.785306122448976</v>
      </c>
      <c r="DW330" s="15">
        <f t="shared" si="3134"/>
        <v>28.824489795918364</v>
      </c>
      <c r="DX330" s="15">
        <f t="shared" si="3134"/>
        <v>29.785306122448976</v>
      </c>
      <c r="DY330" s="15">
        <f t="shared" si="3134"/>
        <v>28.824489795918364</v>
      </c>
      <c r="DZ330" s="15">
        <f t="shared" si="3134"/>
        <v>29.785306122448976</v>
      </c>
      <c r="EA330" s="15">
        <f t="shared" si="3134"/>
        <v>29.785306122448976</v>
      </c>
      <c r="EB330" s="15">
        <f t="shared" ref="EB330:EQ330" si="3135">EB208*EB$3</f>
        <v>28.824489795918364</v>
      </c>
      <c r="EC330" s="15">
        <f t="shared" si="3135"/>
        <v>29.785306122448976</v>
      </c>
      <c r="ED330" s="15">
        <f t="shared" si="3135"/>
        <v>32.400000000000006</v>
      </c>
      <c r="EE330" s="15">
        <f t="shared" si="3135"/>
        <v>33.480000000000004</v>
      </c>
      <c r="EF330" s="15">
        <f t="shared" si="3135"/>
        <v>33.480000000000004</v>
      </c>
      <c r="EG330" s="15">
        <f t="shared" si="3135"/>
        <v>31.32</v>
      </c>
      <c r="EH330" s="15">
        <f t="shared" si="3135"/>
        <v>29.775183673469389</v>
      </c>
      <c r="EI330" s="15">
        <f t="shared" si="3135"/>
        <v>28.814693877551022</v>
      </c>
      <c r="EJ330" s="15">
        <f t="shared" si="3135"/>
        <v>29.775183673469389</v>
      </c>
      <c r="EK330" s="15">
        <f t="shared" si="3135"/>
        <v>28.814693877551022</v>
      </c>
      <c r="EL330" s="15">
        <f t="shared" si="3135"/>
        <v>29.775183673469389</v>
      </c>
      <c r="EM330" s="15">
        <f t="shared" si="3135"/>
        <v>29.775183673469389</v>
      </c>
      <c r="EN330" s="15">
        <f t="shared" si="3135"/>
        <v>28.814693877551022</v>
      </c>
      <c r="EO330" s="15">
        <f t="shared" si="3135"/>
        <v>29.775183673469389</v>
      </c>
      <c r="EP330" s="15">
        <f t="shared" si="3135"/>
        <v>32.400000000000006</v>
      </c>
      <c r="EQ330" s="15">
        <f t="shared" si="3135"/>
        <v>33.480000000000004</v>
      </c>
      <c r="ER330" s="15">
        <f t="shared" ref="ER330:HC330" si="3136">ER208*ER$3</f>
        <v>33.480000000000004</v>
      </c>
      <c r="ES330" s="15">
        <f t="shared" si="3136"/>
        <v>30.240000000000002</v>
      </c>
      <c r="ET330" s="15">
        <f t="shared" si="3136"/>
        <v>29.785306122448976</v>
      </c>
      <c r="EU330" s="15">
        <f t="shared" si="3136"/>
        <v>28.824489795918364</v>
      </c>
      <c r="EV330" s="15">
        <f t="shared" si="3136"/>
        <v>29.785306122448976</v>
      </c>
      <c r="EW330" s="15">
        <f t="shared" si="3136"/>
        <v>28.824489795918364</v>
      </c>
      <c r="EX330" s="15">
        <f t="shared" si="3136"/>
        <v>29.785306122448976</v>
      </c>
      <c r="EY330" s="15">
        <f t="shared" si="3136"/>
        <v>29.785306122448976</v>
      </c>
      <c r="EZ330" s="15">
        <f t="shared" si="3136"/>
        <v>28.824489795918364</v>
      </c>
      <c r="FA330" s="15">
        <f t="shared" si="3136"/>
        <v>29.785306122448976</v>
      </c>
      <c r="FB330" s="15">
        <f t="shared" si="3136"/>
        <v>32.400000000000006</v>
      </c>
      <c r="FC330" s="15">
        <f t="shared" si="3136"/>
        <v>33.480000000000004</v>
      </c>
      <c r="FD330" s="15">
        <f t="shared" si="3136"/>
        <v>33.480000000000004</v>
      </c>
      <c r="FE330" s="15">
        <f t="shared" si="3136"/>
        <v>30.240000000000002</v>
      </c>
      <c r="FF330" s="15">
        <f t="shared" si="3136"/>
        <v>29.785306122448976</v>
      </c>
      <c r="FG330" s="15">
        <f t="shared" si="3136"/>
        <v>28.824489795918364</v>
      </c>
      <c r="FH330" s="15">
        <f t="shared" si="3136"/>
        <v>29.785306122448976</v>
      </c>
      <c r="FI330" s="15">
        <f t="shared" si="3136"/>
        <v>28.824489795918364</v>
      </c>
      <c r="FJ330" s="15">
        <f t="shared" si="3136"/>
        <v>29.785306122448976</v>
      </c>
      <c r="FK330" s="15">
        <f t="shared" si="3136"/>
        <v>29.785306122448976</v>
      </c>
      <c r="FL330" s="15">
        <f t="shared" si="3136"/>
        <v>28.824489795918364</v>
      </c>
      <c r="FM330" s="15">
        <f t="shared" si="3136"/>
        <v>29.785306122448976</v>
      </c>
      <c r="FN330" s="15">
        <f t="shared" si="3136"/>
        <v>32.400000000000006</v>
      </c>
      <c r="FO330" s="15">
        <f t="shared" si="3136"/>
        <v>33.480000000000004</v>
      </c>
      <c r="FP330" s="15">
        <f t="shared" si="3136"/>
        <v>33.480000000000004</v>
      </c>
      <c r="FQ330" s="15">
        <f t="shared" si="3136"/>
        <v>30.240000000000002</v>
      </c>
      <c r="FR330" s="15">
        <f t="shared" si="3136"/>
        <v>29.785306122448976</v>
      </c>
      <c r="FS330" s="15">
        <f t="shared" si="3136"/>
        <v>28.824489795918364</v>
      </c>
      <c r="FT330" s="15">
        <f t="shared" si="3136"/>
        <v>29.785306122448976</v>
      </c>
      <c r="FU330" s="15">
        <f t="shared" si="3136"/>
        <v>28.824489795918364</v>
      </c>
      <c r="FV330" s="15">
        <f t="shared" si="3136"/>
        <v>29.785306122448976</v>
      </c>
      <c r="FW330" s="15">
        <f t="shared" si="3136"/>
        <v>29.785306122448976</v>
      </c>
      <c r="FX330" s="15">
        <f t="shared" si="3136"/>
        <v>28.824489795918364</v>
      </c>
      <c r="FY330" s="15">
        <f t="shared" si="3136"/>
        <v>29.785306122448976</v>
      </c>
      <c r="FZ330" s="15">
        <f t="shared" si="3136"/>
        <v>32.400000000000006</v>
      </c>
      <c r="GA330" s="15">
        <f t="shared" si="3136"/>
        <v>33.480000000000004</v>
      </c>
      <c r="GB330" s="15">
        <f t="shared" si="3136"/>
        <v>33.480000000000004</v>
      </c>
      <c r="GC330" s="15">
        <f t="shared" si="3136"/>
        <v>31.32</v>
      </c>
      <c r="GD330" s="15">
        <f t="shared" si="3136"/>
        <v>29.775183673469389</v>
      </c>
      <c r="GE330" s="15">
        <f t="shared" si="3136"/>
        <v>28.814693877551022</v>
      </c>
      <c r="GF330" s="15">
        <f t="shared" si="3136"/>
        <v>29.775183673469389</v>
      </c>
      <c r="GG330" s="15">
        <f t="shared" si="3136"/>
        <v>28.814693877551022</v>
      </c>
      <c r="GH330" s="15">
        <f t="shared" si="3136"/>
        <v>29.775183673469389</v>
      </c>
      <c r="GI330" s="15">
        <f t="shared" si="3136"/>
        <v>29.775183673469389</v>
      </c>
      <c r="GJ330" s="15">
        <f t="shared" si="3136"/>
        <v>28.814693877551022</v>
      </c>
      <c r="GK330" s="15">
        <f t="shared" si="3136"/>
        <v>29.775183673469389</v>
      </c>
      <c r="GL330" s="15">
        <f t="shared" si="3136"/>
        <v>32.400000000000006</v>
      </c>
      <c r="GM330" s="15">
        <f t="shared" si="3136"/>
        <v>33.480000000000004</v>
      </c>
      <c r="GN330" s="15">
        <f t="shared" si="3136"/>
        <v>33.480000000000004</v>
      </c>
      <c r="GO330" s="15">
        <f t="shared" si="3136"/>
        <v>30.240000000000002</v>
      </c>
      <c r="GP330" s="15">
        <f t="shared" si="3136"/>
        <v>29.785306122448976</v>
      </c>
      <c r="GQ330" s="15">
        <f t="shared" si="3136"/>
        <v>28.824489795918364</v>
      </c>
      <c r="GR330" s="15">
        <f t="shared" si="3136"/>
        <v>29.785306122448976</v>
      </c>
      <c r="GS330" s="15">
        <f t="shared" si="3136"/>
        <v>28.824489795918364</v>
      </c>
      <c r="GT330" s="15">
        <f t="shared" si="3136"/>
        <v>29.785306122448976</v>
      </c>
      <c r="GU330" s="15">
        <f t="shared" si="3136"/>
        <v>29.785306122448976</v>
      </c>
      <c r="GV330" s="15">
        <f t="shared" si="3136"/>
        <v>28.824489795918364</v>
      </c>
      <c r="GW330" s="15">
        <f t="shared" si="3136"/>
        <v>29.785306122448976</v>
      </c>
      <c r="GX330" s="15">
        <f t="shared" si="3136"/>
        <v>32.400000000000006</v>
      </c>
      <c r="GY330" s="15">
        <f t="shared" si="3136"/>
        <v>33.480000000000004</v>
      </c>
      <c r="GZ330" s="15">
        <f t="shared" si="3136"/>
        <v>33.480000000000004</v>
      </c>
      <c r="HA330" s="15">
        <f t="shared" si="3136"/>
        <v>30.240000000000002</v>
      </c>
      <c r="HB330" s="15">
        <f t="shared" si="3136"/>
        <v>29.785306122448976</v>
      </c>
      <c r="HC330" s="15">
        <f t="shared" si="3136"/>
        <v>28.824489795918364</v>
      </c>
      <c r="HD330" s="15">
        <f t="shared" ref="HD330:HK330" si="3137">HD208*HD$3</f>
        <v>29.785306122448976</v>
      </c>
      <c r="HE330" s="15">
        <f t="shared" si="3137"/>
        <v>28.824489795918364</v>
      </c>
      <c r="HF330" s="15">
        <f t="shared" si="3137"/>
        <v>29.785306122448976</v>
      </c>
      <c r="HG330" s="15">
        <f t="shared" si="3137"/>
        <v>29.785306122448976</v>
      </c>
      <c r="HH330" s="15">
        <f t="shared" si="3137"/>
        <v>28.824489795918364</v>
      </c>
      <c r="HI330" s="15">
        <f t="shared" si="3137"/>
        <v>29.785306122448976</v>
      </c>
      <c r="HJ330" s="15">
        <f t="shared" si="3137"/>
        <v>32.400000000000006</v>
      </c>
      <c r="HK330" s="15">
        <f t="shared" si="3137"/>
        <v>33.480000000000004</v>
      </c>
    </row>
    <row r="331" spans="1:219">
      <c r="A331" s="23"/>
      <c r="B331" s="28"/>
      <c r="C331" s="17" t="str">
        <f t="shared" si="3032"/>
        <v>25中俄远东</v>
      </c>
      <c r="D331" s="15">
        <f t="shared" ref="D331:BO331" si="3138">D209*D$3</f>
        <v>31</v>
      </c>
      <c r="E331" s="15">
        <f t="shared" si="3138"/>
        <v>28</v>
      </c>
      <c r="F331" s="15">
        <f t="shared" si="3138"/>
        <v>31</v>
      </c>
      <c r="G331" s="15">
        <f t="shared" si="3138"/>
        <v>30</v>
      </c>
      <c r="H331" s="15">
        <f t="shared" si="3138"/>
        <v>31</v>
      </c>
      <c r="I331" s="15">
        <f t="shared" si="3138"/>
        <v>30</v>
      </c>
      <c r="J331" s="15">
        <f t="shared" si="3138"/>
        <v>31</v>
      </c>
      <c r="K331" s="15">
        <f t="shared" si="3138"/>
        <v>31</v>
      </c>
      <c r="L331" s="15">
        <f t="shared" si="3138"/>
        <v>30</v>
      </c>
      <c r="M331" s="15">
        <f t="shared" si="3138"/>
        <v>31</v>
      </c>
      <c r="N331" s="15">
        <f t="shared" si="3138"/>
        <v>30</v>
      </c>
      <c r="O331" s="15">
        <f t="shared" si="3138"/>
        <v>31</v>
      </c>
      <c r="P331" s="15">
        <f t="shared" si="3138"/>
        <v>31</v>
      </c>
      <c r="Q331" s="15">
        <f t="shared" si="3138"/>
        <v>28</v>
      </c>
      <c r="R331" s="15">
        <f t="shared" si="3138"/>
        <v>31</v>
      </c>
      <c r="S331" s="15">
        <f t="shared" si="3138"/>
        <v>30</v>
      </c>
      <c r="T331" s="15">
        <f t="shared" si="3138"/>
        <v>31</v>
      </c>
      <c r="U331" s="15">
        <f t="shared" si="3138"/>
        <v>30</v>
      </c>
      <c r="V331" s="15">
        <f t="shared" si="3138"/>
        <v>31</v>
      </c>
      <c r="W331" s="15">
        <f t="shared" si="3138"/>
        <v>31</v>
      </c>
      <c r="X331" s="15">
        <f t="shared" si="3138"/>
        <v>30</v>
      </c>
      <c r="Y331" s="15">
        <f t="shared" si="3138"/>
        <v>31</v>
      </c>
      <c r="Z331" s="15">
        <f t="shared" si="3138"/>
        <v>30</v>
      </c>
      <c r="AA331" s="15">
        <f t="shared" si="3138"/>
        <v>31</v>
      </c>
      <c r="AB331" s="15">
        <f t="shared" si="3138"/>
        <v>31</v>
      </c>
      <c r="AC331" s="15">
        <f t="shared" si="3138"/>
        <v>28</v>
      </c>
      <c r="AD331" s="15">
        <f t="shared" si="3138"/>
        <v>31</v>
      </c>
      <c r="AE331" s="15">
        <f t="shared" si="3138"/>
        <v>30</v>
      </c>
      <c r="AF331" s="15">
        <f t="shared" si="3138"/>
        <v>31</v>
      </c>
      <c r="AG331" s="15">
        <f t="shared" si="3138"/>
        <v>30</v>
      </c>
      <c r="AH331" s="15">
        <f t="shared" si="3138"/>
        <v>31</v>
      </c>
      <c r="AI331" s="15">
        <f t="shared" si="3138"/>
        <v>31</v>
      </c>
      <c r="AJ331" s="15">
        <f t="shared" si="3138"/>
        <v>30</v>
      </c>
      <c r="AK331" s="15">
        <f t="shared" si="3138"/>
        <v>31</v>
      </c>
      <c r="AL331" s="15">
        <f t="shared" si="3138"/>
        <v>30</v>
      </c>
      <c r="AM331" s="15">
        <f t="shared" si="3138"/>
        <v>31</v>
      </c>
      <c r="AN331" s="15">
        <f t="shared" si="3138"/>
        <v>31</v>
      </c>
      <c r="AO331" s="15">
        <f t="shared" si="3138"/>
        <v>29</v>
      </c>
      <c r="AP331" s="15">
        <f t="shared" si="3138"/>
        <v>31</v>
      </c>
      <c r="AQ331" s="15">
        <f t="shared" si="3138"/>
        <v>30</v>
      </c>
      <c r="AR331" s="15">
        <f t="shared" si="3138"/>
        <v>31</v>
      </c>
      <c r="AS331" s="15">
        <f t="shared" si="3138"/>
        <v>30</v>
      </c>
      <c r="AT331" s="15">
        <f t="shared" si="3138"/>
        <v>31</v>
      </c>
      <c r="AU331" s="15">
        <f t="shared" si="3138"/>
        <v>31</v>
      </c>
      <c r="AV331" s="15">
        <f t="shared" si="3138"/>
        <v>30</v>
      </c>
      <c r="AW331" s="15">
        <f t="shared" si="3138"/>
        <v>31</v>
      </c>
      <c r="AX331" s="15">
        <f t="shared" si="3138"/>
        <v>30</v>
      </c>
      <c r="AY331" s="15">
        <f t="shared" si="3138"/>
        <v>31</v>
      </c>
      <c r="AZ331" s="15">
        <f t="shared" si="3138"/>
        <v>31</v>
      </c>
      <c r="BA331" s="15">
        <f t="shared" si="3138"/>
        <v>28</v>
      </c>
      <c r="BB331" s="15">
        <f t="shared" si="3138"/>
        <v>31</v>
      </c>
      <c r="BC331" s="15">
        <f t="shared" si="3138"/>
        <v>30</v>
      </c>
      <c r="BD331" s="15">
        <f t="shared" si="3138"/>
        <v>31</v>
      </c>
      <c r="BE331" s="15">
        <f t="shared" si="3138"/>
        <v>30</v>
      </c>
      <c r="BF331" s="15">
        <f t="shared" si="3138"/>
        <v>31</v>
      </c>
      <c r="BG331" s="15">
        <f t="shared" si="3138"/>
        <v>31</v>
      </c>
      <c r="BH331" s="15">
        <f t="shared" si="3138"/>
        <v>30</v>
      </c>
      <c r="BI331" s="15">
        <f t="shared" si="3138"/>
        <v>31</v>
      </c>
      <c r="BJ331" s="15">
        <f t="shared" si="3138"/>
        <v>30</v>
      </c>
      <c r="BK331" s="15">
        <f t="shared" si="3138"/>
        <v>31</v>
      </c>
      <c r="BL331" s="15">
        <f t="shared" si="3138"/>
        <v>31</v>
      </c>
      <c r="BM331" s="15">
        <f t="shared" si="3138"/>
        <v>28</v>
      </c>
      <c r="BN331" s="15">
        <f t="shared" si="3138"/>
        <v>31</v>
      </c>
      <c r="BO331" s="15">
        <f t="shared" si="3138"/>
        <v>30</v>
      </c>
      <c r="BP331" s="15">
        <f t="shared" ref="BP331:EA331" si="3139">BP209*BP$3</f>
        <v>31</v>
      </c>
      <c r="BQ331" s="15">
        <f t="shared" si="3139"/>
        <v>30</v>
      </c>
      <c r="BR331" s="15">
        <f t="shared" si="3139"/>
        <v>31</v>
      </c>
      <c r="BS331" s="15">
        <f t="shared" si="3139"/>
        <v>31</v>
      </c>
      <c r="BT331" s="15">
        <f t="shared" si="3139"/>
        <v>30</v>
      </c>
      <c r="BU331" s="15">
        <f t="shared" si="3139"/>
        <v>31</v>
      </c>
      <c r="BV331" s="15">
        <f t="shared" si="3139"/>
        <v>30</v>
      </c>
      <c r="BW331" s="15">
        <f t="shared" si="3139"/>
        <v>31</v>
      </c>
      <c r="BX331" s="15">
        <f t="shared" si="3139"/>
        <v>31</v>
      </c>
      <c r="BY331" s="15">
        <f t="shared" si="3139"/>
        <v>28</v>
      </c>
      <c r="BZ331" s="15">
        <f t="shared" si="3139"/>
        <v>31</v>
      </c>
      <c r="CA331" s="15">
        <f t="shared" si="3139"/>
        <v>30</v>
      </c>
      <c r="CB331" s="15">
        <f t="shared" si="3139"/>
        <v>31</v>
      </c>
      <c r="CC331" s="15">
        <f t="shared" si="3139"/>
        <v>30</v>
      </c>
      <c r="CD331" s="15">
        <f t="shared" si="3139"/>
        <v>31</v>
      </c>
      <c r="CE331" s="15">
        <f t="shared" si="3139"/>
        <v>31</v>
      </c>
      <c r="CF331" s="15">
        <f t="shared" si="3139"/>
        <v>30</v>
      </c>
      <c r="CG331" s="15">
        <f t="shared" si="3139"/>
        <v>31</v>
      </c>
      <c r="CH331" s="15">
        <f t="shared" si="3139"/>
        <v>30</v>
      </c>
      <c r="CI331" s="15">
        <f t="shared" si="3139"/>
        <v>31</v>
      </c>
      <c r="CJ331" s="15">
        <f t="shared" si="3139"/>
        <v>31</v>
      </c>
      <c r="CK331" s="15">
        <f t="shared" si="3139"/>
        <v>29</v>
      </c>
      <c r="CL331" s="15">
        <f t="shared" si="3139"/>
        <v>31</v>
      </c>
      <c r="CM331" s="15">
        <f t="shared" si="3139"/>
        <v>30</v>
      </c>
      <c r="CN331" s="15">
        <f t="shared" si="3139"/>
        <v>31</v>
      </c>
      <c r="CO331" s="15">
        <f t="shared" si="3139"/>
        <v>30</v>
      </c>
      <c r="CP331" s="15">
        <f t="shared" si="3139"/>
        <v>31</v>
      </c>
      <c r="CQ331" s="15">
        <f t="shared" si="3139"/>
        <v>31</v>
      </c>
      <c r="CR331" s="15">
        <f t="shared" si="3139"/>
        <v>30</v>
      </c>
      <c r="CS331" s="15">
        <f t="shared" si="3139"/>
        <v>31</v>
      </c>
      <c r="CT331" s="15">
        <f t="shared" si="3139"/>
        <v>30</v>
      </c>
      <c r="CU331" s="15">
        <f t="shared" si="3139"/>
        <v>31</v>
      </c>
      <c r="CV331" s="15">
        <f t="shared" si="3139"/>
        <v>31</v>
      </c>
      <c r="CW331" s="15">
        <f t="shared" si="3139"/>
        <v>28</v>
      </c>
      <c r="CX331" s="15">
        <f t="shared" si="3139"/>
        <v>31</v>
      </c>
      <c r="CY331" s="15">
        <f t="shared" si="3139"/>
        <v>30</v>
      </c>
      <c r="CZ331" s="15">
        <f t="shared" si="3139"/>
        <v>31</v>
      </c>
      <c r="DA331" s="15">
        <f t="shared" si="3139"/>
        <v>30</v>
      </c>
      <c r="DB331" s="15">
        <f t="shared" si="3139"/>
        <v>31</v>
      </c>
      <c r="DC331" s="15">
        <f t="shared" si="3139"/>
        <v>31</v>
      </c>
      <c r="DD331" s="15">
        <f t="shared" si="3139"/>
        <v>30</v>
      </c>
      <c r="DE331" s="15">
        <f t="shared" si="3139"/>
        <v>31</v>
      </c>
      <c r="DF331" s="15">
        <f t="shared" si="3139"/>
        <v>30</v>
      </c>
      <c r="DG331" s="15">
        <f t="shared" si="3139"/>
        <v>31</v>
      </c>
      <c r="DH331" s="15">
        <f t="shared" si="3139"/>
        <v>0</v>
      </c>
      <c r="DI331" s="15">
        <f t="shared" si="3139"/>
        <v>0</v>
      </c>
      <c r="DJ331" s="15">
        <f t="shared" si="3139"/>
        <v>0</v>
      </c>
      <c r="DK331" s="15">
        <f t="shared" si="3139"/>
        <v>0</v>
      </c>
      <c r="DL331" s="15">
        <f t="shared" si="3139"/>
        <v>0</v>
      </c>
      <c r="DM331" s="15">
        <f t="shared" si="3139"/>
        <v>0</v>
      </c>
      <c r="DN331" s="15">
        <f t="shared" si="3139"/>
        <v>0</v>
      </c>
      <c r="DO331" s="15">
        <f t="shared" si="3139"/>
        <v>0</v>
      </c>
      <c r="DP331" s="15">
        <f t="shared" si="3139"/>
        <v>0</v>
      </c>
      <c r="DQ331" s="15">
        <f t="shared" si="3139"/>
        <v>103.62826086956518</v>
      </c>
      <c r="DR331" s="15">
        <f t="shared" si="3139"/>
        <v>128.54347826086959</v>
      </c>
      <c r="DS331" s="15">
        <f t="shared" si="3139"/>
        <v>132.82826086956524</v>
      </c>
      <c r="DT331" s="15">
        <f t="shared" si="3139"/>
        <v>33.480000000000004</v>
      </c>
      <c r="DU331" s="15">
        <f t="shared" si="3139"/>
        <v>30.240000000000002</v>
      </c>
      <c r="DV331" s="15">
        <f t="shared" si="3139"/>
        <v>29.785306122448976</v>
      </c>
      <c r="DW331" s="15">
        <f t="shared" si="3139"/>
        <v>28.824489795918364</v>
      </c>
      <c r="DX331" s="15">
        <f t="shared" si="3139"/>
        <v>29.785306122448976</v>
      </c>
      <c r="DY331" s="15">
        <f t="shared" si="3139"/>
        <v>28.824489795918364</v>
      </c>
      <c r="DZ331" s="15">
        <f t="shared" si="3139"/>
        <v>29.785306122448976</v>
      </c>
      <c r="EA331" s="15">
        <f t="shared" si="3139"/>
        <v>29.785306122448976</v>
      </c>
      <c r="EB331" s="15">
        <f t="shared" ref="EB331:EQ331" si="3140">EB209*EB$3</f>
        <v>28.824489795918364</v>
      </c>
      <c r="EC331" s="15">
        <f t="shared" si="3140"/>
        <v>29.785306122448976</v>
      </c>
      <c r="ED331" s="15">
        <f t="shared" si="3140"/>
        <v>32.400000000000006</v>
      </c>
      <c r="EE331" s="15">
        <f t="shared" si="3140"/>
        <v>33.480000000000004</v>
      </c>
      <c r="EF331" s="15">
        <f t="shared" si="3140"/>
        <v>33.480000000000004</v>
      </c>
      <c r="EG331" s="15">
        <f t="shared" si="3140"/>
        <v>31.32</v>
      </c>
      <c r="EH331" s="15">
        <f t="shared" si="3140"/>
        <v>29.775183673469389</v>
      </c>
      <c r="EI331" s="15">
        <f t="shared" si="3140"/>
        <v>28.814693877551022</v>
      </c>
      <c r="EJ331" s="15">
        <f t="shared" si="3140"/>
        <v>29.775183673469389</v>
      </c>
      <c r="EK331" s="15">
        <f t="shared" si="3140"/>
        <v>28.814693877551022</v>
      </c>
      <c r="EL331" s="15">
        <f t="shared" si="3140"/>
        <v>29.775183673469389</v>
      </c>
      <c r="EM331" s="15">
        <f t="shared" si="3140"/>
        <v>29.775183673469389</v>
      </c>
      <c r="EN331" s="15">
        <f t="shared" si="3140"/>
        <v>28.814693877551022</v>
      </c>
      <c r="EO331" s="15">
        <f t="shared" si="3140"/>
        <v>29.775183673469389</v>
      </c>
      <c r="EP331" s="15">
        <f t="shared" si="3140"/>
        <v>32.400000000000006</v>
      </c>
      <c r="EQ331" s="15">
        <f t="shared" si="3140"/>
        <v>33.480000000000004</v>
      </c>
      <c r="ER331" s="15">
        <f t="shared" ref="ER331:HC331" si="3141">ER209*ER$3</f>
        <v>33.480000000000004</v>
      </c>
      <c r="ES331" s="15">
        <f t="shared" si="3141"/>
        <v>30.240000000000002</v>
      </c>
      <c r="ET331" s="15">
        <f t="shared" si="3141"/>
        <v>29.785306122448976</v>
      </c>
      <c r="EU331" s="15">
        <f t="shared" si="3141"/>
        <v>28.824489795918364</v>
      </c>
      <c r="EV331" s="15">
        <f t="shared" si="3141"/>
        <v>29.785306122448976</v>
      </c>
      <c r="EW331" s="15">
        <f t="shared" si="3141"/>
        <v>28.824489795918364</v>
      </c>
      <c r="EX331" s="15">
        <f t="shared" si="3141"/>
        <v>29.785306122448976</v>
      </c>
      <c r="EY331" s="15">
        <f t="shared" si="3141"/>
        <v>29.785306122448976</v>
      </c>
      <c r="EZ331" s="15">
        <f t="shared" si="3141"/>
        <v>28.824489795918364</v>
      </c>
      <c r="FA331" s="15">
        <f t="shared" si="3141"/>
        <v>29.785306122448976</v>
      </c>
      <c r="FB331" s="15">
        <f t="shared" si="3141"/>
        <v>32.400000000000006</v>
      </c>
      <c r="FC331" s="15">
        <f t="shared" si="3141"/>
        <v>33.480000000000004</v>
      </c>
      <c r="FD331" s="15">
        <f t="shared" si="3141"/>
        <v>33.480000000000004</v>
      </c>
      <c r="FE331" s="15">
        <f t="shared" si="3141"/>
        <v>30.240000000000002</v>
      </c>
      <c r="FF331" s="15">
        <f t="shared" si="3141"/>
        <v>29.785306122448976</v>
      </c>
      <c r="FG331" s="15">
        <f t="shared" si="3141"/>
        <v>28.824489795918364</v>
      </c>
      <c r="FH331" s="15">
        <f t="shared" si="3141"/>
        <v>29.785306122448976</v>
      </c>
      <c r="FI331" s="15">
        <f t="shared" si="3141"/>
        <v>28.824489795918364</v>
      </c>
      <c r="FJ331" s="15">
        <f t="shared" si="3141"/>
        <v>29.785306122448976</v>
      </c>
      <c r="FK331" s="15">
        <f t="shared" si="3141"/>
        <v>29.785306122448976</v>
      </c>
      <c r="FL331" s="15">
        <f t="shared" si="3141"/>
        <v>28.824489795918364</v>
      </c>
      <c r="FM331" s="15">
        <f t="shared" si="3141"/>
        <v>29.785306122448976</v>
      </c>
      <c r="FN331" s="15">
        <f t="shared" si="3141"/>
        <v>32.400000000000006</v>
      </c>
      <c r="FO331" s="15">
        <f t="shared" si="3141"/>
        <v>33.480000000000004</v>
      </c>
      <c r="FP331" s="15">
        <f t="shared" si="3141"/>
        <v>33.480000000000004</v>
      </c>
      <c r="FQ331" s="15">
        <f t="shared" si="3141"/>
        <v>30.240000000000002</v>
      </c>
      <c r="FR331" s="15">
        <f t="shared" si="3141"/>
        <v>29.785306122448976</v>
      </c>
      <c r="FS331" s="15">
        <f t="shared" si="3141"/>
        <v>28.824489795918364</v>
      </c>
      <c r="FT331" s="15">
        <f t="shared" si="3141"/>
        <v>29.785306122448976</v>
      </c>
      <c r="FU331" s="15">
        <f t="shared" si="3141"/>
        <v>28.824489795918364</v>
      </c>
      <c r="FV331" s="15">
        <f t="shared" si="3141"/>
        <v>29.785306122448976</v>
      </c>
      <c r="FW331" s="15">
        <f t="shared" si="3141"/>
        <v>29.785306122448976</v>
      </c>
      <c r="FX331" s="15">
        <f t="shared" si="3141"/>
        <v>28.824489795918364</v>
      </c>
      <c r="FY331" s="15">
        <f t="shared" si="3141"/>
        <v>29.785306122448976</v>
      </c>
      <c r="FZ331" s="15">
        <f t="shared" si="3141"/>
        <v>32.400000000000006</v>
      </c>
      <c r="GA331" s="15">
        <f t="shared" si="3141"/>
        <v>33.480000000000004</v>
      </c>
      <c r="GB331" s="15">
        <f t="shared" si="3141"/>
        <v>33.480000000000004</v>
      </c>
      <c r="GC331" s="15">
        <f t="shared" si="3141"/>
        <v>31.32</v>
      </c>
      <c r="GD331" s="15">
        <f t="shared" si="3141"/>
        <v>29.775183673469389</v>
      </c>
      <c r="GE331" s="15">
        <f t="shared" si="3141"/>
        <v>28.814693877551022</v>
      </c>
      <c r="GF331" s="15">
        <f t="shared" si="3141"/>
        <v>29.775183673469389</v>
      </c>
      <c r="GG331" s="15">
        <f t="shared" si="3141"/>
        <v>28.814693877551022</v>
      </c>
      <c r="GH331" s="15">
        <f t="shared" si="3141"/>
        <v>29.775183673469389</v>
      </c>
      <c r="GI331" s="15">
        <f t="shared" si="3141"/>
        <v>29.775183673469389</v>
      </c>
      <c r="GJ331" s="15">
        <f t="shared" si="3141"/>
        <v>28.814693877551022</v>
      </c>
      <c r="GK331" s="15">
        <f t="shared" si="3141"/>
        <v>29.775183673469389</v>
      </c>
      <c r="GL331" s="15">
        <f t="shared" si="3141"/>
        <v>32.400000000000006</v>
      </c>
      <c r="GM331" s="15">
        <f t="shared" si="3141"/>
        <v>33.480000000000004</v>
      </c>
      <c r="GN331" s="15">
        <f t="shared" si="3141"/>
        <v>33.480000000000004</v>
      </c>
      <c r="GO331" s="15">
        <f t="shared" si="3141"/>
        <v>30.240000000000002</v>
      </c>
      <c r="GP331" s="15">
        <f t="shared" si="3141"/>
        <v>29.785306122448976</v>
      </c>
      <c r="GQ331" s="15">
        <f t="shared" si="3141"/>
        <v>28.824489795918364</v>
      </c>
      <c r="GR331" s="15">
        <f t="shared" si="3141"/>
        <v>29.785306122448976</v>
      </c>
      <c r="GS331" s="15">
        <f t="shared" si="3141"/>
        <v>28.824489795918364</v>
      </c>
      <c r="GT331" s="15">
        <f t="shared" si="3141"/>
        <v>29.785306122448976</v>
      </c>
      <c r="GU331" s="15">
        <f t="shared" si="3141"/>
        <v>29.785306122448976</v>
      </c>
      <c r="GV331" s="15">
        <f t="shared" si="3141"/>
        <v>28.824489795918364</v>
      </c>
      <c r="GW331" s="15">
        <f t="shared" si="3141"/>
        <v>29.785306122448976</v>
      </c>
      <c r="GX331" s="15">
        <f t="shared" si="3141"/>
        <v>32.400000000000006</v>
      </c>
      <c r="GY331" s="15">
        <f t="shared" si="3141"/>
        <v>33.480000000000004</v>
      </c>
      <c r="GZ331" s="15">
        <f t="shared" si="3141"/>
        <v>33.480000000000004</v>
      </c>
      <c r="HA331" s="15">
        <f t="shared" si="3141"/>
        <v>30.240000000000002</v>
      </c>
      <c r="HB331" s="15">
        <f t="shared" si="3141"/>
        <v>29.785306122448976</v>
      </c>
      <c r="HC331" s="15">
        <f t="shared" si="3141"/>
        <v>28.824489795918364</v>
      </c>
      <c r="HD331" s="15">
        <f t="shared" ref="HD331:HK331" si="3142">HD209*HD$3</f>
        <v>29.785306122448976</v>
      </c>
      <c r="HE331" s="15">
        <f t="shared" si="3142"/>
        <v>28.824489795918364</v>
      </c>
      <c r="HF331" s="15">
        <f t="shared" si="3142"/>
        <v>29.785306122448976</v>
      </c>
      <c r="HG331" s="15">
        <f t="shared" si="3142"/>
        <v>29.785306122448976</v>
      </c>
      <c r="HH331" s="15">
        <f t="shared" si="3142"/>
        <v>28.824489795918364</v>
      </c>
      <c r="HI331" s="15">
        <f t="shared" si="3142"/>
        <v>29.785306122448976</v>
      </c>
      <c r="HJ331" s="15">
        <f t="shared" si="3142"/>
        <v>32.400000000000006</v>
      </c>
      <c r="HK331" s="15">
        <f t="shared" si="3142"/>
        <v>33.480000000000004</v>
      </c>
    </row>
    <row r="332" spans="1:219">
      <c r="A332" s="23"/>
      <c r="B332" s="28"/>
      <c r="C332" s="17" t="str">
        <f t="shared" si="3032"/>
        <v>26中俄西线</v>
      </c>
      <c r="D332" s="15">
        <f t="shared" ref="D332:BO332" si="3143">D210*D$3</f>
        <v>31</v>
      </c>
      <c r="E332" s="15">
        <f t="shared" si="3143"/>
        <v>28</v>
      </c>
      <c r="F332" s="15">
        <f t="shared" si="3143"/>
        <v>31</v>
      </c>
      <c r="G332" s="15">
        <f t="shared" si="3143"/>
        <v>30</v>
      </c>
      <c r="H332" s="15">
        <f t="shared" si="3143"/>
        <v>31</v>
      </c>
      <c r="I332" s="15">
        <f t="shared" si="3143"/>
        <v>30</v>
      </c>
      <c r="J332" s="15">
        <f t="shared" si="3143"/>
        <v>31</v>
      </c>
      <c r="K332" s="15">
        <f t="shared" si="3143"/>
        <v>31</v>
      </c>
      <c r="L332" s="15">
        <f t="shared" si="3143"/>
        <v>30</v>
      </c>
      <c r="M332" s="15">
        <f t="shared" si="3143"/>
        <v>31</v>
      </c>
      <c r="N332" s="15">
        <f t="shared" si="3143"/>
        <v>30</v>
      </c>
      <c r="O332" s="15">
        <f t="shared" si="3143"/>
        <v>31</v>
      </c>
      <c r="P332" s="15">
        <f t="shared" si="3143"/>
        <v>31</v>
      </c>
      <c r="Q332" s="15">
        <f t="shared" si="3143"/>
        <v>28</v>
      </c>
      <c r="R332" s="15">
        <f t="shared" si="3143"/>
        <v>31</v>
      </c>
      <c r="S332" s="15">
        <f t="shared" si="3143"/>
        <v>30</v>
      </c>
      <c r="T332" s="15">
        <f t="shared" si="3143"/>
        <v>31</v>
      </c>
      <c r="U332" s="15">
        <f t="shared" si="3143"/>
        <v>30</v>
      </c>
      <c r="V332" s="15">
        <f t="shared" si="3143"/>
        <v>31</v>
      </c>
      <c r="W332" s="15">
        <f t="shared" si="3143"/>
        <v>31</v>
      </c>
      <c r="X332" s="15">
        <f t="shared" si="3143"/>
        <v>30</v>
      </c>
      <c r="Y332" s="15">
        <f t="shared" si="3143"/>
        <v>31</v>
      </c>
      <c r="Z332" s="15">
        <f t="shared" si="3143"/>
        <v>30</v>
      </c>
      <c r="AA332" s="15">
        <f t="shared" si="3143"/>
        <v>31</v>
      </c>
      <c r="AB332" s="15">
        <f t="shared" si="3143"/>
        <v>31</v>
      </c>
      <c r="AC332" s="15">
        <f t="shared" si="3143"/>
        <v>28</v>
      </c>
      <c r="AD332" s="15">
        <f t="shared" si="3143"/>
        <v>31</v>
      </c>
      <c r="AE332" s="15">
        <f t="shared" si="3143"/>
        <v>30</v>
      </c>
      <c r="AF332" s="15">
        <f t="shared" si="3143"/>
        <v>31</v>
      </c>
      <c r="AG332" s="15">
        <f t="shared" si="3143"/>
        <v>30</v>
      </c>
      <c r="AH332" s="15">
        <f t="shared" si="3143"/>
        <v>31</v>
      </c>
      <c r="AI332" s="15">
        <f t="shared" si="3143"/>
        <v>31</v>
      </c>
      <c r="AJ332" s="15">
        <f t="shared" si="3143"/>
        <v>30</v>
      </c>
      <c r="AK332" s="15">
        <f t="shared" si="3143"/>
        <v>31</v>
      </c>
      <c r="AL332" s="15">
        <f t="shared" si="3143"/>
        <v>30</v>
      </c>
      <c r="AM332" s="15">
        <f t="shared" si="3143"/>
        <v>31</v>
      </c>
      <c r="AN332" s="15">
        <f t="shared" si="3143"/>
        <v>31</v>
      </c>
      <c r="AO332" s="15">
        <f t="shared" si="3143"/>
        <v>29</v>
      </c>
      <c r="AP332" s="15">
        <f t="shared" si="3143"/>
        <v>31</v>
      </c>
      <c r="AQ332" s="15">
        <f t="shared" si="3143"/>
        <v>30</v>
      </c>
      <c r="AR332" s="15">
        <f t="shared" si="3143"/>
        <v>31</v>
      </c>
      <c r="AS332" s="15">
        <f t="shared" si="3143"/>
        <v>30</v>
      </c>
      <c r="AT332" s="15">
        <f t="shared" si="3143"/>
        <v>31</v>
      </c>
      <c r="AU332" s="15">
        <f t="shared" si="3143"/>
        <v>31</v>
      </c>
      <c r="AV332" s="15">
        <f t="shared" si="3143"/>
        <v>30</v>
      </c>
      <c r="AW332" s="15">
        <f t="shared" si="3143"/>
        <v>31</v>
      </c>
      <c r="AX332" s="15">
        <f t="shared" si="3143"/>
        <v>30</v>
      </c>
      <c r="AY332" s="15">
        <f t="shared" si="3143"/>
        <v>31</v>
      </c>
      <c r="AZ332" s="15">
        <f t="shared" si="3143"/>
        <v>31</v>
      </c>
      <c r="BA332" s="15">
        <f t="shared" si="3143"/>
        <v>28</v>
      </c>
      <c r="BB332" s="15">
        <f t="shared" si="3143"/>
        <v>31</v>
      </c>
      <c r="BC332" s="15">
        <f t="shared" si="3143"/>
        <v>30</v>
      </c>
      <c r="BD332" s="15">
        <f t="shared" si="3143"/>
        <v>31</v>
      </c>
      <c r="BE332" s="15">
        <f t="shared" si="3143"/>
        <v>30</v>
      </c>
      <c r="BF332" s="15">
        <f t="shared" si="3143"/>
        <v>31</v>
      </c>
      <c r="BG332" s="15">
        <f t="shared" si="3143"/>
        <v>31</v>
      </c>
      <c r="BH332" s="15">
        <f t="shared" si="3143"/>
        <v>30</v>
      </c>
      <c r="BI332" s="15">
        <f t="shared" si="3143"/>
        <v>31</v>
      </c>
      <c r="BJ332" s="15">
        <f t="shared" si="3143"/>
        <v>30</v>
      </c>
      <c r="BK332" s="15">
        <f t="shared" si="3143"/>
        <v>31</v>
      </c>
      <c r="BL332" s="15">
        <f t="shared" si="3143"/>
        <v>31</v>
      </c>
      <c r="BM332" s="15">
        <f t="shared" si="3143"/>
        <v>28</v>
      </c>
      <c r="BN332" s="15">
        <f t="shared" si="3143"/>
        <v>31</v>
      </c>
      <c r="BO332" s="15">
        <f t="shared" si="3143"/>
        <v>30</v>
      </c>
      <c r="BP332" s="15">
        <f t="shared" ref="BP332:EA332" si="3144">BP210*BP$3</f>
        <v>31</v>
      </c>
      <c r="BQ332" s="15">
        <f t="shared" si="3144"/>
        <v>30</v>
      </c>
      <c r="BR332" s="15">
        <f t="shared" si="3144"/>
        <v>31</v>
      </c>
      <c r="BS332" s="15">
        <f t="shared" si="3144"/>
        <v>31</v>
      </c>
      <c r="BT332" s="15">
        <f t="shared" si="3144"/>
        <v>30</v>
      </c>
      <c r="BU332" s="15">
        <f t="shared" si="3144"/>
        <v>31</v>
      </c>
      <c r="BV332" s="15">
        <f t="shared" si="3144"/>
        <v>30</v>
      </c>
      <c r="BW332" s="15">
        <f t="shared" si="3144"/>
        <v>31</v>
      </c>
      <c r="BX332" s="15">
        <f t="shared" si="3144"/>
        <v>31</v>
      </c>
      <c r="BY332" s="15">
        <f t="shared" si="3144"/>
        <v>28</v>
      </c>
      <c r="BZ332" s="15">
        <f t="shared" si="3144"/>
        <v>31</v>
      </c>
      <c r="CA332" s="15">
        <f t="shared" si="3144"/>
        <v>30</v>
      </c>
      <c r="CB332" s="15">
        <f t="shared" si="3144"/>
        <v>31</v>
      </c>
      <c r="CC332" s="15">
        <f t="shared" si="3144"/>
        <v>30</v>
      </c>
      <c r="CD332" s="15">
        <f t="shared" si="3144"/>
        <v>31</v>
      </c>
      <c r="CE332" s="15">
        <f t="shared" si="3144"/>
        <v>31</v>
      </c>
      <c r="CF332" s="15">
        <f t="shared" si="3144"/>
        <v>30</v>
      </c>
      <c r="CG332" s="15">
        <f t="shared" si="3144"/>
        <v>31</v>
      </c>
      <c r="CH332" s="15">
        <f t="shared" si="3144"/>
        <v>30</v>
      </c>
      <c r="CI332" s="15">
        <f t="shared" si="3144"/>
        <v>31</v>
      </c>
      <c r="CJ332" s="15">
        <f t="shared" si="3144"/>
        <v>31</v>
      </c>
      <c r="CK332" s="15">
        <f t="shared" si="3144"/>
        <v>29</v>
      </c>
      <c r="CL332" s="15">
        <f t="shared" si="3144"/>
        <v>31</v>
      </c>
      <c r="CM332" s="15">
        <f t="shared" si="3144"/>
        <v>30</v>
      </c>
      <c r="CN332" s="15">
        <f t="shared" si="3144"/>
        <v>31</v>
      </c>
      <c r="CO332" s="15">
        <f t="shared" si="3144"/>
        <v>30</v>
      </c>
      <c r="CP332" s="15">
        <f t="shared" si="3144"/>
        <v>31</v>
      </c>
      <c r="CQ332" s="15">
        <f t="shared" si="3144"/>
        <v>31</v>
      </c>
      <c r="CR332" s="15">
        <f t="shared" si="3144"/>
        <v>30</v>
      </c>
      <c r="CS332" s="15">
        <f t="shared" si="3144"/>
        <v>31</v>
      </c>
      <c r="CT332" s="15">
        <f t="shared" si="3144"/>
        <v>30</v>
      </c>
      <c r="CU332" s="15">
        <f t="shared" si="3144"/>
        <v>31</v>
      </c>
      <c r="CV332" s="15">
        <f t="shared" si="3144"/>
        <v>31</v>
      </c>
      <c r="CW332" s="15">
        <f t="shared" si="3144"/>
        <v>28</v>
      </c>
      <c r="CX332" s="15">
        <f t="shared" si="3144"/>
        <v>31</v>
      </c>
      <c r="CY332" s="15">
        <f t="shared" si="3144"/>
        <v>30</v>
      </c>
      <c r="CZ332" s="15">
        <f t="shared" si="3144"/>
        <v>31</v>
      </c>
      <c r="DA332" s="15">
        <f t="shared" si="3144"/>
        <v>30</v>
      </c>
      <c r="DB332" s="15">
        <f t="shared" si="3144"/>
        <v>31</v>
      </c>
      <c r="DC332" s="15">
        <f t="shared" si="3144"/>
        <v>31</v>
      </c>
      <c r="DD332" s="15">
        <f t="shared" si="3144"/>
        <v>30</v>
      </c>
      <c r="DE332" s="15">
        <f t="shared" si="3144"/>
        <v>31</v>
      </c>
      <c r="DF332" s="15">
        <f t="shared" si="3144"/>
        <v>30</v>
      </c>
      <c r="DG332" s="15">
        <f t="shared" si="3144"/>
        <v>31</v>
      </c>
      <c r="DH332" s="15">
        <f t="shared" si="3144"/>
        <v>31</v>
      </c>
      <c r="DI332" s="15">
        <f t="shared" si="3144"/>
        <v>28</v>
      </c>
      <c r="DJ332" s="15">
        <f t="shared" si="3144"/>
        <v>31</v>
      </c>
      <c r="DK332" s="15">
        <f t="shared" si="3144"/>
        <v>30</v>
      </c>
      <c r="DL332" s="15">
        <f t="shared" si="3144"/>
        <v>31</v>
      </c>
      <c r="DM332" s="15">
        <f t="shared" si="3144"/>
        <v>30</v>
      </c>
      <c r="DN332" s="15">
        <f t="shared" si="3144"/>
        <v>31</v>
      </c>
      <c r="DO332" s="15">
        <f t="shared" si="3144"/>
        <v>31</v>
      </c>
      <c r="DP332" s="15">
        <f t="shared" si="3144"/>
        <v>30</v>
      </c>
      <c r="DQ332" s="15">
        <f t="shared" si="3144"/>
        <v>31</v>
      </c>
      <c r="DR332" s="15">
        <f t="shared" si="3144"/>
        <v>30</v>
      </c>
      <c r="DS332" s="15">
        <f t="shared" si="3144"/>
        <v>31</v>
      </c>
      <c r="DT332" s="15">
        <f t="shared" si="3144"/>
        <v>33.480000000000004</v>
      </c>
      <c r="DU332" s="15">
        <f t="shared" si="3144"/>
        <v>30.240000000000002</v>
      </c>
      <c r="DV332" s="15">
        <f t="shared" si="3144"/>
        <v>29.785306122448976</v>
      </c>
      <c r="DW332" s="15">
        <f t="shared" si="3144"/>
        <v>28.824489795918364</v>
      </c>
      <c r="DX332" s="15">
        <f t="shared" si="3144"/>
        <v>29.785306122448976</v>
      </c>
      <c r="DY332" s="15">
        <f t="shared" si="3144"/>
        <v>28.824489795918364</v>
      </c>
      <c r="DZ332" s="15">
        <f t="shared" si="3144"/>
        <v>29.785306122448976</v>
      </c>
      <c r="EA332" s="15">
        <f t="shared" si="3144"/>
        <v>29.785306122448976</v>
      </c>
      <c r="EB332" s="15">
        <f t="shared" ref="EB332:EQ332" si="3145">EB210*EB$3</f>
        <v>28.824489795918364</v>
      </c>
      <c r="EC332" s="15">
        <f t="shared" si="3145"/>
        <v>29.785306122448976</v>
      </c>
      <c r="ED332" s="15">
        <f t="shared" si="3145"/>
        <v>32.400000000000006</v>
      </c>
      <c r="EE332" s="15">
        <f t="shared" si="3145"/>
        <v>33.480000000000004</v>
      </c>
      <c r="EF332" s="15">
        <f t="shared" si="3145"/>
        <v>33.480000000000004</v>
      </c>
      <c r="EG332" s="15">
        <f t="shared" si="3145"/>
        <v>31.32</v>
      </c>
      <c r="EH332" s="15">
        <f t="shared" si="3145"/>
        <v>29.775183673469389</v>
      </c>
      <c r="EI332" s="15">
        <f t="shared" si="3145"/>
        <v>28.814693877551022</v>
      </c>
      <c r="EJ332" s="15">
        <f t="shared" si="3145"/>
        <v>29.775183673469389</v>
      </c>
      <c r="EK332" s="15">
        <f t="shared" si="3145"/>
        <v>28.814693877551022</v>
      </c>
      <c r="EL332" s="15">
        <f t="shared" si="3145"/>
        <v>29.775183673469389</v>
      </c>
      <c r="EM332" s="15">
        <f t="shared" si="3145"/>
        <v>29.775183673469389</v>
      </c>
      <c r="EN332" s="15">
        <f t="shared" si="3145"/>
        <v>28.814693877551022</v>
      </c>
      <c r="EO332" s="15">
        <f t="shared" si="3145"/>
        <v>29.775183673469389</v>
      </c>
      <c r="EP332" s="15">
        <f t="shared" si="3145"/>
        <v>32.400000000000006</v>
      </c>
      <c r="EQ332" s="15">
        <f t="shared" si="3145"/>
        <v>33.480000000000004</v>
      </c>
      <c r="ER332" s="15">
        <f t="shared" ref="ER332:HC332" si="3146">ER210*ER$3</f>
        <v>33.480000000000004</v>
      </c>
      <c r="ES332" s="15">
        <f t="shared" si="3146"/>
        <v>30.240000000000002</v>
      </c>
      <c r="ET332" s="15">
        <f t="shared" si="3146"/>
        <v>29.785306122448976</v>
      </c>
      <c r="EU332" s="15">
        <f t="shared" si="3146"/>
        <v>28.824489795918364</v>
      </c>
      <c r="EV332" s="15">
        <f t="shared" si="3146"/>
        <v>29.785306122448976</v>
      </c>
      <c r="EW332" s="15">
        <f t="shared" si="3146"/>
        <v>28.824489795918364</v>
      </c>
      <c r="EX332" s="15">
        <f t="shared" si="3146"/>
        <v>29.785306122448976</v>
      </c>
      <c r="EY332" s="15">
        <f t="shared" si="3146"/>
        <v>29.785306122448976</v>
      </c>
      <c r="EZ332" s="15">
        <f t="shared" si="3146"/>
        <v>28.824489795918364</v>
      </c>
      <c r="FA332" s="15">
        <f t="shared" si="3146"/>
        <v>29.785306122448976</v>
      </c>
      <c r="FB332" s="15">
        <f t="shared" si="3146"/>
        <v>32.400000000000006</v>
      </c>
      <c r="FC332" s="15">
        <f t="shared" si="3146"/>
        <v>33.480000000000004</v>
      </c>
      <c r="FD332" s="15">
        <f t="shared" si="3146"/>
        <v>33.480000000000004</v>
      </c>
      <c r="FE332" s="15">
        <f t="shared" si="3146"/>
        <v>30.240000000000002</v>
      </c>
      <c r="FF332" s="15">
        <f t="shared" si="3146"/>
        <v>29.785306122448976</v>
      </c>
      <c r="FG332" s="15">
        <f t="shared" si="3146"/>
        <v>28.824489795918364</v>
      </c>
      <c r="FH332" s="15">
        <f t="shared" si="3146"/>
        <v>29.785306122448976</v>
      </c>
      <c r="FI332" s="15">
        <f t="shared" si="3146"/>
        <v>28.824489795918364</v>
      </c>
      <c r="FJ332" s="15">
        <f t="shared" si="3146"/>
        <v>29.785306122448976</v>
      </c>
      <c r="FK332" s="15">
        <f t="shared" si="3146"/>
        <v>29.785306122448976</v>
      </c>
      <c r="FL332" s="15">
        <f t="shared" si="3146"/>
        <v>28.824489795918364</v>
      </c>
      <c r="FM332" s="15">
        <f t="shared" si="3146"/>
        <v>29.785306122448976</v>
      </c>
      <c r="FN332" s="15">
        <f t="shared" si="3146"/>
        <v>32.400000000000006</v>
      </c>
      <c r="FO332" s="15">
        <f t="shared" si="3146"/>
        <v>33.480000000000004</v>
      </c>
      <c r="FP332" s="15">
        <f t="shared" si="3146"/>
        <v>33.480000000000004</v>
      </c>
      <c r="FQ332" s="15">
        <f t="shared" si="3146"/>
        <v>30.240000000000002</v>
      </c>
      <c r="FR332" s="15">
        <f t="shared" si="3146"/>
        <v>29.785306122448976</v>
      </c>
      <c r="FS332" s="15">
        <f t="shared" si="3146"/>
        <v>28.824489795918364</v>
      </c>
      <c r="FT332" s="15">
        <f t="shared" si="3146"/>
        <v>29.785306122448976</v>
      </c>
      <c r="FU332" s="15">
        <f t="shared" si="3146"/>
        <v>28.824489795918364</v>
      </c>
      <c r="FV332" s="15">
        <f t="shared" si="3146"/>
        <v>29.785306122448976</v>
      </c>
      <c r="FW332" s="15">
        <f t="shared" si="3146"/>
        <v>29.785306122448976</v>
      </c>
      <c r="FX332" s="15">
        <f t="shared" si="3146"/>
        <v>28.824489795918364</v>
      </c>
      <c r="FY332" s="15">
        <f t="shared" si="3146"/>
        <v>29.785306122448976</v>
      </c>
      <c r="FZ332" s="15">
        <f t="shared" si="3146"/>
        <v>32.400000000000006</v>
      </c>
      <c r="GA332" s="15">
        <f t="shared" si="3146"/>
        <v>33.480000000000004</v>
      </c>
      <c r="GB332" s="15">
        <f t="shared" si="3146"/>
        <v>33.480000000000004</v>
      </c>
      <c r="GC332" s="15">
        <f t="shared" si="3146"/>
        <v>31.32</v>
      </c>
      <c r="GD332" s="15">
        <f t="shared" si="3146"/>
        <v>29.775183673469389</v>
      </c>
      <c r="GE332" s="15">
        <f t="shared" si="3146"/>
        <v>28.814693877551022</v>
      </c>
      <c r="GF332" s="15">
        <f t="shared" si="3146"/>
        <v>29.775183673469389</v>
      </c>
      <c r="GG332" s="15">
        <f t="shared" si="3146"/>
        <v>28.814693877551022</v>
      </c>
      <c r="GH332" s="15">
        <f t="shared" si="3146"/>
        <v>29.775183673469389</v>
      </c>
      <c r="GI332" s="15">
        <f t="shared" si="3146"/>
        <v>29.775183673469389</v>
      </c>
      <c r="GJ332" s="15">
        <f t="shared" si="3146"/>
        <v>28.814693877551022</v>
      </c>
      <c r="GK332" s="15">
        <f t="shared" si="3146"/>
        <v>29.775183673469389</v>
      </c>
      <c r="GL332" s="15">
        <f t="shared" si="3146"/>
        <v>32.400000000000006</v>
      </c>
      <c r="GM332" s="15">
        <f t="shared" si="3146"/>
        <v>33.480000000000004</v>
      </c>
      <c r="GN332" s="15">
        <f t="shared" si="3146"/>
        <v>33.480000000000004</v>
      </c>
      <c r="GO332" s="15">
        <f t="shared" si="3146"/>
        <v>30.240000000000002</v>
      </c>
      <c r="GP332" s="15">
        <f t="shared" si="3146"/>
        <v>29.785306122448976</v>
      </c>
      <c r="GQ332" s="15">
        <f t="shared" si="3146"/>
        <v>28.824489795918364</v>
      </c>
      <c r="GR332" s="15">
        <f t="shared" si="3146"/>
        <v>29.785306122448976</v>
      </c>
      <c r="GS332" s="15">
        <f t="shared" si="3146"/>
        <v>28.824489795918364</v>
      </c>
      <c r="GT332" s="15">
        <f t="shared" si="3146"/>
        <v>29.785306122448976</v>
      </c>
      <c r="GU332" s="15">
        <f t="shared" si="3146"/>
        <v>29.785306122448976</v>
      </c>
      <c r="GV332" s="15">
        <f t="shared" si="3146"/>
        <v>28.824489795918364</v>
      </c>
      <c r="GW332" s="15">
        <f t="shared" si="3146"/>
        <v>29.785306122448976</v>
      </c>
      <c r="GX332" s="15">
        <f t="shared" si="3146"/>
        <v>32.400000000000006</v>
      </c>
      <c r="GY332" s="15">
        <f t="shared" si="3146"/>
        <v>33.480000000000004</v>
      </c>
      <c r="GZ332" s="15">
        <f t="shared" si="3146"/>
        <v>33.480000000000004</v>
      </c>
      <c r="HA332" s="15">
        <f t="shared" si="3146"/>
        <v>30.240000000000002</v>
      </c>
      <c r="HB332" s="15">
        <f t="shared" si="3146"/>
        <v>29.785306122448976</v>
      </c>
      <c r="HC332" s="15">
        <f t="shared" si="3146"/>
        <v>28.824489795918364</v>
      </c>
      <c r="HD332" s="15">
        <f t="shared" ref="HD332:HK332" si="3147">HD210*HD$3</f>
        <v>29.785306122448976</v>
      </c>
      <c r="HE332" s="15">
        <f t="shared" si="3147"/>
        <v>28.824489795918364</v>
      </c>
      <c r="HF332" s="15">
        <f t="shared" si="3147"/>
        <v>29.785306122448976</v>
      </c>
      <c r="HG332" s="15">
        <f t="shared" si="3147"/>
        <v>29.785306122448976</v>
      </c>
      <c r="HH332" s="15">
        <f t="shared" si="3147"/>
        <v>28.824489795918364</v>
      </c>
      <c r="HI332" s="15">
        <f t="shared" si="3147"/>
        <v>29.785306122448976</v>
      </c>
      <c r="HJ332" s="15">
        <f t="shared" si="3147"/>
        <v>32.400000000000006</v>
      </c>
      <c r="HK332" s="15">
        <f t="shared" si="3147"/>
        <v>33.480000000000004</v>
      </c>
    </row>
    <row r="333" spans="1:219">
      <c r="A333" s="23"/>
      <c r="B333" s="28"/>
      <c r="C333" s="17" t="str">
        <f t="shared" si="3032"/>
        <v>27中缅线</v>
      </c>
      <c r="D333" s="15">
        <f t="shared" ref="D333:BO333" si="3148">D211*D$3</f>
        <v>0</v>
      </c>
      <c r="E333" s="15">
        <f t="shared" si="3148"/>
        <v>0</v>
      </c>
      <c r="F333" s="15">
        <f t="shared" si="3148"/>
        <v>0</v>
      </c>
      <c r="G333" s="15">
        <f t="shared" si="3148"/>
        <v>0</v>
      </c>
      <c r="H333" s="15">
        <f t="shared" si="3148"/>
        <v>0</v>
      </c>
      <c r="I333" s="15">
        <f t="shared" si="3148"/>
        <v>0</v>
      </c>
      <c r="J333" s="15">
        <f t="shared" si="3148"/>
        <v>0</v>
      </c>
      <c r="K333" s="15">
        <f t="shared" si="3148"/>
        <v>14.414746381933234</v>
      </c>
      <c r="L333" s="15">
        <f t="shared" si="3148"/>
        <v>0</v>
      </c>
      <c r="M333" s="15">
        <f t="shared" si="3148"/>
        <v>54.758535543911982</v>
      </c>
      <c r="N333" s="15">
        <f t="shared" si="3148"/>
        <v>135.99105073532019</v>
      </c>
      <c r="O333" s="15">
        <f t="shared" si="3148"/>
        <v>159.83566733883461</v>
      </c>
      <c r="P333" s="15">
        <f t="shared" si="3148"/>
        <v>20.374378419020839</v>
      </c>
      <c r="Q333" s="15">
        <f t="shared" si="3148"/>
        <v>23.107107169943657</v>
      </c>
      <c r="R333" s="15">
        <f t="shared" si="3148"/>
        <v>24.8589611736557</v>
      </c>
      <c r="S333" s="15">
        <f t="shared" si="3148"/>
        <v>26.225446537853429</v>
      </c>
      <c r="T333" s="15">
        <f t="shared" si="3148"/>
        <v>29.099298383476704</v>
      </c>
      <c r="U333" s="15">
        <f t="shared" si="3148"/>
        <v>24.630570413680545</v>
      </c>
      <c r="V333" s="15">
        <f t="shared" si="3148"/>
        <v>20.693142844031879</v>
      </c>
      <c r="W333" s="15">
        <f t="shared" si="3148"/>
        <v>36.725647296542427</v>
      </c>
      <c r="X333" s="15">
        <f t="shared" si="3148"/>
        <v>37.058139502913519</v>
      </c>
      <c r="Y333" s="15">
        <f t="shared" si="3148"/>
        <v>37.397690234018711</v>
      </c>
      <c r="Z333" s="15">
        <f t="shared" si="3148"/>
        <v>36.755745945597759</v>
      </c>
      <c r="AA333" s="15">
        <f t="shared" si="3148"/>
        <v>48.073872079264824</v>
      </c>
      <c r="AB333" s="15">
        <f t="shared" si="3148"/>
        <v>34.753199400310869</v>
      </c>
      <c r="AC333" s="15">
        <f t="shared" si="3148"/>
        <v>24.096815699909904</v>
      </c>
      <c r="AD333" s="15">
        <f t="shared" si="3148"/>
        <v>25.265729703103961</v>
      </c>
      <c r="AE333" s="15">
        <f t="shared" si="3148"/>
        <v>24.347886409650094</v>
      </c>
      <c r="AF333" s="15">
        <f t="shared" si="3148"/>
        <v>24.340021284709952</v>
      </c>
      <c r="AG333" s="15">
        <f t="shared" si="3148"/>
        <v>24.301346691604401</v>
      </c>
      <c r="AH333" s="15">
        <f t="shared" si="3148"/>
        <v>33.310967567800276</v>
      </c>
      <c r="AI333" s="15">
        <f t="shared" si="3148"/>
        <v>34.609128595564641</v>
      </c>
      <c r="AJ333" s="15">
        <f t="shared" si="3148"/>
        <v>34.219280532516493</v>
      </c>
      <c r="AK333" s="15">
        <f t="shared" si="3148"/>
        <v>35.053781753770359</v>
      </c>
      <c r="AL333" s="15">
        <f t="shared" si="3148"/>
        <v>34.556757703198564</v>
      </c>
      <c r="AM333" s="15">
        <f t="shared" si="3148"/>
        <v>36.145084657860508</v>
      </c>
      <c r="AN333" s="15">
        <f t="shared" si="3148"/>
        <v>38.827435089493797</v>
      </c>
      <c r="AO333" s="15">
        <f t="shared" si="3148"/>
        <v>32.853874580018754</v>
      </c>
      <c r="AP333" s="15">
        <f t="shared" si="3148"/>
        <v>31.106625054993668</v>
      </c>
      <c r="AQ333" s="15">
        <f t="shared" si="3148"/>
        <v>18.728282212803531</v>
      </c>
      <c r="AR333" s="15">
        <f t="shared" si="3148"/>
        <v>25.774814492662479</v>
      </c>
      <c r="AS333" s="15">
        <f t="shared" si="3148"/>
        <v>25.093869272138203</v>
      </c>
      <c r="AT333" s="15">
        <f t="shared" si="3148"/>
        <v>33.631854687336293</v>
      </c>
      <c r="AU333" s="15">
        <f t="shared" si="3148"/>
        <v>34.086472868756296</v>
      </c>
      <c r="AV333" s="15">
        <f t="shared" si="3148"/>
        <v>32.734836021334473</v>
      </c>
      <c r="AW333" s="15">
        <f t="shared" si="3148"/>
        <v>29.778423928470154</v>
      </c>
      <c r="AX333" s="15">
        <f t="shared" si="3148"/>
        <v>30.43488255748392</v>
      </c>
      <c r="AY333" s="15">
        <f t="shared" si="3148"/>
        <v>32.948629234508388</v>
      </c>
      <c r="AZ333" s="15">
        <f t="shared" si="3148"/>
        <v>35.650000000000006</v>
      </c>
      <c r="BA333" s="15">
        <f t="shared" si="3148"/>
        <v>32.200000000000003</v>
      </c>
      <c r="BB333" s="15">
        <f t="shared" si="3148"/>
        <v>28.722448979591842</v>
      </c>
      <c r="BC333" s="15">
        <f t="shared" si="3148"/>
        <v>27.795918367346946</v>
      </c>
      <c r="BD333" s="15">
        <f t="shared" si="3148"/>
        <v>28.722448979591842</v>
      </c>
      <c r="BE333" s="15">
        <f t="shared" si="3148"/>
        <v>27.795918367346946</v>
      </c>
      <c r="BF333" s="15">
        <f t="shared" si="3148"/>
        <v>28.722448979591842</v>
      </c>
      <c r="BG333" s="15">
        <f t="shared" si="3148"/>
        <v>28.722448979591842</v>
      </c>
      <c r="BH333" s="15">
        <f t="shared" si="3148"/>
        <v>27.795918367346946</v>
      </c>
      <c r="BI333" s="15">
        <f t="shared" si="3148"/>
        <v>28.722448979591842</v>
      </c>
      <c r="BJ333" s="15">
        <f t="shared" si="3148"/>
        <v>34.500000000000007</v>
      </c>
      <c r="BK333" s="15">
        <f t="shared" si="3148"/>
        <v>35.650000000000006</v>
      </c>
      <c r="BL333" s="15">
        <f t="shared" si="3148"/>
        <v>35.650000000000006</v>
      </c>
      <c r="BM333" s="15">
        <f t="shared" si="3148"/>
        <v>32.200000000000003</v>
      </c>
      <c r="BN333" s="15">
        <f t="shared" si="3148"/>
        <v>28.722448979591842</v>
      </c>
      <c r="BO333" s="15">
        <f t="shared" si="3148"/>
        <v>27.795918367346946</v>
      </c>
      <c r="BP333" s="15">
        <f t="shared" ref="BP333:EA333" si="3149">BP211*BP$3</f>
        <v>28.722448979591842</v>
      </c>
      <c r="BQ333" s="15">
        <f t="shared" si="3149"/>
        <v>27.795918367346946</v>
      </c>
      <c r="BR333" s="15">
        <f t="shared" si="3149"/>
        <v>28.722448979591842</v>
      </c>
      <c r="BS333" s="15">
        <f t="shared" si="3149"/>
        <v>28.722448979591842</v>
      </c>
      <c r="BT333" s="15">
        <f t="shared" si="3149"/>
        <v>27.795918367346946</v>
      </c>
      <c r="BU333" s="15">
        <f t="shared" si="3149"/>
        <v>28.722448979591842</v>
      </c>
      <c r="BV333" s="15">
        <f t="shared" si="3149"/>
        <v>34.500000000000007</v>
      </c>
      <c r="BW333" s="15">
        <f t="shared" si="3149"/>
        <v>35.650000000000006</v>
      </c>
      <c r="BX333" s="15">
        <f t="shared" si="3149"/>
        <v>35.650000000000006</v>
      </c>
      <c r="BY333" s="15">
        <f t="shared" si="3149"/>
        <v>32.200000000000003</v>
      </c>
      <c r="BZ333" s="15">
        <f t="shared" si="3149"/>
        <v>28.722448979591842</v>
      </c>
      <c r="CA333" s="15">
        <f t="shared" si="3149"/>
        <v>27.795918367346946</v>
      </c>
      <c r="CB333" s="15">
        <f t="shared" si="3149"/>
        <v>28.722448979591842</v>
      </c>
      <c r="CC333" s="15">
        <f t="shared" si="3149"/>
        <v>27.795918367346946</v>
      </c>
      <c r="CD333" s="15">
        <f t="shared" si="3149"/>
        <v>28.722448979591842</v>
      </c>
      <c r="CE333" s="15">
        <f t="shared" si="3149"/>
        <v>28.722448979591842</v>
      </c>
      <c r="CF333" s="15">
        <f t="shared" si="3149"/>
        <v>27.795918367346946</v>
      </c>
      <c r="CG333" s="15">
        <f t="shared" si="3149"/>
        <v>28.722448979591842</v>
      </c>
      <c r="CH333" s="15">
        <f t="shared" si="3149"/>
        <v>34.500000000000007</v>
      </c>
      <c r="CI333" s="15">
        <f t="shared" si="3149"/>
        <v>35.650000000000006</v>
      </c>
      <c r="CJ333" s="15">
        <f t="shared" si="3149"/>
        <v>35.65</v>
      </c>
      <c r="CK333" s="15">
        <f t="shared" si="3149"/>
        <v>33.349999999999994</v>
      </c>
      <c r="CL333" s="15">
        <f t="shared" si="3149"/>
        <v>28.703469387755106</v>
      </c>
      <c r="CM333" s="15">
        <f t="shared" si="3149"/>
        <v>27.777551020408168</v>
      </c>
      <c r="CN333" s="15">
        <f t="shared" si="3149"/>
        <v>28.703469387755106</v>
      </c>
      <c r="CO333" s="15">
        <f t="shared" si="3149"/>
        <v>27.777551020408168</v>
      </c>
      <c r="CP333" s="15">
        <f t="shared" si="3149"/>
        <v>28.703469387755106</v>
      </c>
      <c r="CQ333" s="15">
        <f t="shared" si="3149"/>
        <v>28.703469387755106</v>
      </c>
      <c r="CR333" s="15">
        <f t="shared" si="3149"/>
        <v>27.777551020408168</v>
      </c>
      <c r="CS333" s="15">
        <f t="shared" si="3149"/>
        <v>28.703469387755106</v>
      </c>
      <c r="CT333" s="15">
        <f t="shared" si="3149"/>
        <v>34.5</v>
      </c>
      <c r="CU333" s="15">
        <f t="shared" si="3149"/>
        <v>35.65</v>
      </c>
      <c r="CV333" s="15">
        <f t="shared" si="3149"/>
        <v>35.650000000000006</v>
      </c>
      <c r="CW333" s="15">
        <f t="shared" si="3149"/>
        <v>32.200000000000003</v>
      </c>
      <c r="CX333" s="15">
        <f t="shared" si="3149"/>
        <v>28.722448979591842</v>
      </c>
      <c r="CY333" s="15">
        <f t="shared" si="3149"/>
        <v>27.795918367346946</v>
      </c>
      <c r="CZ333" s="15">
        <f t="shared" si="3149"/>
        <v>28.722448979591842</v>
      </c>
      <c r="DA333" s="15">
        <f t="shared" si="3149"/>
        <v>27.795918367346946</v>
      </c>
      <c r="DB333" s="15">
        <f t="shared" si="3149"/>
        <v>28.722448979591842</v>
      </c>
      <c r="DC333" s="15">
        <f t="shared" si="3149"/>
        <v>28.722448979591842</v>
      </c>
      <c r="DD333" s="15">
        <f t="shared" si="3149"/>
        <v>27.795918367346946</v>
      </c>
      <c r="DE333" s="15">
        <f t="shared" si="3149"/>
        <v>28.722448979591842</v>
      </c>
      <c r="DF333" s="15">
        <f t="shared" si="3149"/>
        <v>34.500000000000007</v>
      </c>
      <c r="DG333" s="15">
        <f t="shared" si="3149"/>
        <v>35.650000000000006</v>
      </c>
      <c r="DH333" s="15">
        <f t="shared" si="3149"/>
        <v>35.650000000000006</v>
      </c>
      <c r="DI333" s="15">
        <f t="shared" si="3149"/>
        <v>32.200000000000003</v>
      </c>
      <c r="DJ333" s="15">
        <f t="shared" si="3149"/>
        <v>28.722448979591842</v>
      </c>
      <c r="DK333" s="15">
        <f t="shared" si="3149"/>
        <v>27.795918367346946</v>
      </c>
      <c r="DL333" s="15">
        <f t="shared" si="3149"/>
        <v>28.722448979591842</v>
      </c>
      <c r="DM333" s="15">
        <f t="shared" si="3149"/>
        <v>27.795918367346946</v>
      </c>
      <c r="DN333" s="15">
        <f t="shared" si="3149"/>
        <v>28.722448979591842</v>
      </c>
      <c r="DO333" s="15">
        <f t="shared" si="3149"/>
        <v>28.722448979591842</v>
      </c>
      <c r="DP333" s="15">
        <f t="shared" si="3149"/>
        <v>27.795918367346946</v>
      </c>
      <c r="DQ333" s="15">
        <f t="shared" si="3149"/>
        <v>28.722448979591842</v>
      </c>
      <c r="DR333" s="15">
        <f t="shared" si="3149"/>
        <v>34.500000000000007</v>
      </c>
      <c r="DS333" s="15">
        <f t="shared" si="3149"/>
        <v>35.650000000000006</v>
      </c>
      <c r="DT333" s="15">
        <f t="shared" si="3149"/>
        <v>35.650000000000006</v>
      </c>
      <c r="DU333" s="15">
        <f t="shared" si="3149"/>
        <v>32.200000000000003</v>
      </c>
      <c r="DV333" s="15">
        <f t="shared" si="3149"/>
        <v>28.722448979591842</v>
      </c>
      <c r="DW333" s="15">
        <f t="shared" si="3149"/>
        <v>27.795918367346946</v>
      </c>
      <c r="DX333" s="15">
        <f t="shared" si="3149"/>
        <v>28.722448979591842</v>
      </c>
      <c r="DY333" s="15">
        <f t="shared" si="3149"/>
        <v>27.795918367346946</v>
      </c>
      <c r="DZ333" s="15">
        <f t="shared" si="3149"/>
        <v>28.722448979591842</v>
      </c>
      <c r="EA333" s="15">
        <f t="shared" si="3149"/>
        <v>28.722448979591842</v>
      </c>
      <c r="EB333" s="15">
        <f t="shared" ref="EB333:EQ333" si="3150">EB211*EB$3</f>
        <v>27.795918367346946</v>
      </c>
      <c r="EC333" s="15">
        <f t="shared" si="3150"/>
        <v>28.722448979591842</v>
      </c>
      <c r="ED333" s="15">
        <f t="shared" si="3150"/>
        <v>34.500000000000007</v>
      </c>
      <c r="EE333" s="15">
        <f t="shared" si="3150"/>
        <v>35.650000000000006</v>
      </c>
      <c r="EF333" s="15">
        <f t="shared" si="3150"/>
        <v>35.635395329782881</v>
      </c>
      <c r="EG333" s="15">
        <f t="shared" si="3150"/>
        <v>33.336337566571082</v>
      </c>
      <c r="EH333" s="15">
        <f t="shared" si="3150"/>
        <v>28.710682306515398</v>
      </c>
      <c r="EI333" s="15">
        <f t="shared" si="3150"/>
        <v>27.78453126436974</v>
      </c>
      <c r="EJ333" s="15">
        <f t="shared" si="3150"/>
        <v>28.710682306515398</v>
      </c>
      <c r="EK333" s="15">
        <f t="shared" si="3150"/>
        <v>27.78453126436974</v>
      </c>
      <c r="EL333" s="15">
        <f t="shared" si="3150"/>
        <v>28.710682306515398</v>
      </c>
      <c r="EM333" s="15">
        <f t="shared" si="3150"/>
        <v>28.710682306515398</v>
      </c>
      <c r="EN333" s="15">
        <f t="shared" si="3150"/>
        <v>27.78453126436974</v>
      </c>
      <c r="EO333" s="15">
        <f t="shared" si="3150"/>
        <v>28.710682306515398</v>
      </c>
      <c r="EP333" s="15">
        <f t="shared" si="3150"/>
        <v>34.485866448176978</v>
      </c>
      <c r="EQ333" s="15">
        <f t="shared" si="3150"/>
        <v>35.635395329782881</v>
      </c>
      <c r="ER333" s="15">
        <f t="shared" ref="ER333:HC333" si="3151">ER211*ER$3</f>
        <v>35.650000000000006</v>
      </c>
      <c r="ES333" s="15">
        <f t="shared" si="3151"/>
        <v>32.200000000000003</v>
      </c>
      <c r="ET333" s="15">
        <f t="shared" si="3151"/>
        <v>28.722448979591842</v>
      </c>
      <c r="EU333" s="15">
        <f t="shared" si="3151"/>
        <v>27.795918367346946</v>
      </c>
      <c r="EV333" s="15">
        <f t="shared" si="3151"/>
        <v>28.722448979591842</v>
      </c>
      <c r="EW333" s="15">
        <f t="shared" si="3151"/>
        <v>27.795918367346946</v>
      </c>
      <c r="EX333" s="15">
        <f t="shared" si="3151"/>
        <v>28.722448979591842</v>
      </c>
      <c r="EY333" s="15">
        <f t="shared" si="3151"/>
        <v>28.722448979591842</v>
      </c>
      <c r="EZ333" s="15">
        <f t="shared" si="3151"/>
        <v>27.795918367346946</v>
      </c>
      <c r="FA333" s="15">
        <f t="shared" si="3151"/>
        <v>28.722448979591842</v>
      </c>
      <c r="FB333" s="15">
        <f t="shared" si="3151"/>
        <v>34.500000000000007</v>
      </c>
      <c r="FC333" s="15">
        <f t="shared" si="3151"/>
        <v>35.650000000000006</v>
      </c>
      <c r="FD333" s="15">
        <f t="shared" si="3151"/>
        <v>35.650000000000006</v>
      </c>
      <c r="FE333" s="15">
        <f t="shared" si="3151"/>
        <v>32.200000000000003</v>
      </c>
      <c r="FF333" s="15">
        <f t="shared" si="3151"/>
        <v>28.722448979591842</v>
      </c>
      <c r="FG333" s="15">
        <f t="shared" si="3151"/>
        <v>27.795918367346946</v>
      </c>
      <c r="FH333" s="15">
        <f t="shared" si="3151"/>
        <v>28.722448979591842</v>
      </c>
      <c r="FI333" s="15">
        <f t="shared" si="3151"/>
        <v>27.795918367346946</v>
      </c>
      <c r="FJ333" s="15">
        <f t="shared" si="3151"/>
        <v>28.722448979591842</v>
      </c>
      <c r="FK333" s="15">
        <f t="shared" si="3151"/>
        <v>28.722448979591842</v>
      </c>
      <c r="FL333" s="15">
        <f t="shared" si="3151"/>
        <v>27.795918367346946</v>
      </c>
      <c r="FM333" s="15">
        <f t="shared" si="3151"/>
        <v>28.722448979591842</v>
      </c>
      <c r="FN333" s="15">
        <f t="shared" si="3151"/>
        <v>34.500000000000007</v>
      </c>
      <c r="FO333" s="15">
        <f t="shared" si="3151"/>
        <v>35.650000000000006</v>
      </c>
      <c r="FP333" s="15">
        <f t="shared" si="3151"/>
        <v>35.650000000000006</v>
      </c>
      <c r="FQ333" s="15">
        <f t="shared" si="3151"/>
        <v>32.200000000000003</v>
      </c>
      <c r="FR333" s="15">
        <f t="shared" si="3151"/>
        <v>28.722448979591842</v>
      </c>
      <c r="FS333" s="15">
        <f t="shared" si="3151"/>
        <v>27.795918367346946</v>
      </c>
      <c r="FT333" s="15">
        <f t="shared" si="3151"/>
        <v>28.722448979591842</v>
      </c>
      <c r="FU333" s="15">
        <f t="shared" si="3151"/>
        <v>27.795918367346946</v>
      </c>
      <c r="FV333" s="15">
        <f t="shared" si="3151"/>
        <v>28.722448979591842</v>
      </c>
      <c r="FW333" s="15">
        <f t="shared" si="3151"/>
        <v>28.722448979591842</v>
      </c>
      <c r="FX333" s="15">
        <f t="shared" si="3151"/>
        <v>27.795918367346946</v>
      </c>
      <c r="FY333" s="15">
        <f t="shared" si="3151"/>
        <v>28.722448979591842</v>
      </c>
      <c r="FZ333" s="15">
        <f t="shared" si="3151"/>
        <v>34.500000000000007</v>
      </c>
      <c r="GA333" s="15">
        <f t="shared" si="3151"/>
        <v>35.650000000000006</v>
      </c>
      <c r="GB333" s="15">
        <f t="shared" si="3151"/>
        <v>35.635395329782881</v>
      </c>
      <c r="GC333" s="15">
        <f t="shared" si="3151"/>
        <v>33.336337566571082</v>
      </c>
      <c r="GD333" s="15">
        <f t="shared" si="3151"/>
        <v>28.710682306515398</v>
      </c>
      <c r="GE333" s="15">
        <f t="shared" si="3151"/>
        <v>27.78453126436974</v>
      </c>
      <c r="GF333" s="15">
        <f t="shared" si="3151"/>
        <v>28.710682306515398</v>
      </c>
      <c r="GG333" s="15">
        <f t="shared" si="3151"/>
        <v>27.78453126436974</v>
      </c>
      <c r="GH333" s="15">
        <f t="shared" si="3151"/>
        <v>28.710682306515398</v>
      </c>
      <c r="GI333" s="15">
        <f t="shared" si="3151"/>
        <v>28.710682306515398</v>
      </c>
      <c r="GJ333" s="15">
        <f t="shared" si="3151"/>
        <v>27.78453126436974</v>
      </c>
      <c r="GK333" s="15">
        <f t="shared" si="3151"/>
        <v>28.710682306515398</v>
      </c>
      <c r="GL333" s="15">
        <f t="shared" si="3151"/>
        <v>34.485866448176978</v>
      </c>
      <c r="GM333" s="15">
        <f t="shared" si="3151"/>
        <v>35.635395329782881</v>
      </c>
      <c r="GN333" s="15">
        <f t="shared" si="3151"/>
        <v>35.650000000000006</v>
      </c>
      <c r="GO333" s="15">
        <f t="shared" si="3151"/>
        <v>32.200000000000003</v>
      </c>
      <c r="GP333" s="15">
        <f t="shared" si="3151"/>
        <v>28.722448979591842</v>
      </c>
      <c r="GQ333" s="15">
        <f t="shared" si="3151"/>
        <v>27.795918367346946</v>
      </c>
      <c r="GR333" s="15">
        <f t="shared" si="3151"/>
        <v>28.722448979591842</v>
      </c>
      <c r="GS333" s="15">
        <f t="shared" si="3151"/>
        <v>27.795918367346946</v>
      </c>
      <c r="GT333" s="15">
        <f t="shared" si="3151"/>
        <v>28.722448979591842</v>
      </c>
      <c r="GU333" s="15">
        <f t="shared" si="3151"/>
        <v>28.722448979591842</v>
      </c>
      <c r="GV333" s="15">
        <f t="shared" si="3151"/>
        <v>27.795918367346946</v>
      </c>
      <c r="GW333" s="15">
        <f t="shared" si="3151"/>
        <v>28.722448979591842</v>
      </c>
      <c r="GX333" s="15">
        <f t="shared" si="3151"/>
        <v>34.500000000000007</v>
      </c>
      <c r="GY333" s="15">
        <f t="shared" si="3151"/>
        <v>35.650000000000006</v>
      </c>
      <c r="GZ333" s="15">
        <f t="shared" si="3151"/>
        <v>35.650000000000006</v>
      </c>
      <c r="HA333" s="15">
        <f t="shared" si="3151"/>
        <v>32.200000000000003</v>
      </c>
      <c r="HB333" s="15">
        <f t="shared" si="3151"/>
        <v>28.722448979591842</v>
      </c>
      <c r="HC333" s="15">
        <f t="shared" si="3151"/>
        <v>27.795918367346946</v>
      </c>
      <c r="HD333" s="15">
        <f t="shared" ref="HD333:HK333" si="3152">HD211*HD$3</f>
        <v>28.722448979591842</v>
      </c>
      <c r="HE333" s="15">
        <f t="shared" si="3152"/>
        <v>27.795918367346946</v>
      </c>
      <c r="HF333" s="15">
        <f t="shared" si="3152"/>
        <v>28.722448979591842</v>
      </c>
      <c r="HG333" s="15">
        <f t="shared" si="3152"/>
        <v>28.722448979591842</v>
      </c>
      <c r="HH333" s="15">
        <f t="shared" si="3152"/>
        <v>27.795918367346946</v>
      </c>
      <c r="HI333" s="15">
        <f t="shared" si="3152"/>
        <v>28.722448979591842</v>
      </c>
      <c r="HJ333" s="15">
        <f t="shared" si="3152"/>
        <v>34.500000000000007</v>
      </c>
      <c r="HK333" s="15">
        <f t="shared" si="3152"/>
        <v>35.650000000000006</v>
      </c>
    </row>
    <row r="334" spans="1:219">
      <c r="A334" s="23"/>
      <c r="B334" s="28"/>
      <c r="C334" s="17" t="str">
        <f t="shared" si="3032"/>
        <v>28中俄中线</v>
      </c>
      <c r="D334" s="15">
        <f t="shared" ref="D334:BO334" si="3153">D212*D$3</f>
        <v>31</v>
      </c>
      <c r="E334" s="15">
        <f t="shared" si="3153"/>
        <v>28</v>
      </c>
      <c r="F334" s="15">
        <f t="shared" si="3153"/>
        <v>31</v>
      </c>
      <c r="G334" s="15">
        <f t="shared" si="3153"/>
        <v>30</v>
      </c>
      <c r="H334" s="15">
        <f t="shared" si="3153"/>
        <v>31</v>
      </c>
      <c r="I334" s="15">
        <f t="shared" si="3153"/>
        <v>30</v>
      </c>
      <c r="J334" s="15">
        <f t="shared" si="3153"/>
        <v>31</v>
      </c>
      <c r="K334" s="15">
        <f t="shared" si="3153"/>
        <v>31</v>
      </c>
      <c r="L334" s="15">
        <f t="shared" si="3153"/>
        <v>30</v>
      </c>
      <c r="M334" s="15">
        <f t="shared" si="3153"/>
        <v>31</v>
      </c>
      <c r="N334" s="15">
        <f t="shared" si="3153"/>
        <v>30</v>
      </c>
      <c r="O334" s="15">
        <f t="shared" si="3153"/>
        <v>31</v>
      </c>
      <c r="P334" s="15">
        <f t="shared" si="3153"/>
        <v>31</v>
      </c>
      <c r="Q334" s="15">
        <f t="shared" si="3153"/>
        <v>28</v>
      </c>
      <c r="R334" s="15">
        <f t="shared" si="3153"/>
        <v>31</v>
      </c>
      <c r="S334" s="15">
        <f t="shared" si="3153"/>
        <v>30</v>
      </c>
      <c r="T334" s="15">
        <f t="shared" si="3153"/>
        <v>31</v>
      </c>
      <c r="U334" s="15">
        <f t="shared" si="3153"/>
        <v>30</v>
      </c>
      <c r="V334" s="15">
        <f t="shared" si="3153"/>
        <v>31</v>
      </c>
      <c r="W334" s="15">
        <f t="shared" si="3153"/>
        <v>31</v>
      </c>
      <c r="X334" s="15">
        <f t="shared" si="3153"/>
        <v>30</v>
      </c>
      <c r="Y334" s="15">
        <f t="shared" si="3153"/>
        <v>31</v>
      </c>
      <c r="Z334" s="15">
        <f t="shared" si="3153"/>
        <v>30</v>
      </c>
      <c r="AA334" s="15">
        <f t="shared" si="3153"/>
        <v>31</v>
      </c>
      <c r="AB334" s="15">
        <f t="shared" si="3153"/>
        <v>31</v>
      </c>
      <c r="AC334" s="15">
        <f t="shared" si="3153"/>
        <v>28</v>
      </c>
      <c r="AD334" s="15">
        <f t="shared" si="3153"/>
        <v>31</v>
      </c>
      <c r="AE334" s="15">
        <f t="shared" si="3153"/>
        <v>30</v>
      </c>
      <c r="AF334" s="15">
        <f t="shared" si="3153"/>
        <v>31</v>
      </c>
      <c r="AG334" s="15">
        <f t="shared" si="3153"/>
        <v>30</v>
      </c>
      <c r="AH334" s="15">
        <f t="shared" si="3153"/>
        <v>31</v>
      </c>
      <c r="AI334" s="15">
        <f t="shared" si="3153"/>
        <v>31</v>
      </c>
      <c r="AJ334" s="15">
        <f t="shared" si="3153"/>
        <v>30</v>
      </c>
      <c r="AK334" s="15">
        <f t="shared" si="3153"/>
        <v>31</v>
      </c>
      <c r="AL334" s="15">
        <f t="shared" si="3153"/>
        <v>30</v>
      </c>
      <c r="AM334" s="15">
        <f t="shared" si="3153"/>
        <v>31</v>
      </c>
      <c r="AN334" s="15">
        <f t="shared" si="3153"/>
        <v>31</v>
      </c>
      <c r="AO334" s="15">
        <f t="shared" si="3153"/>
        <v>29</v>
      </c>
      <c r="AP334" s="15">
        <f t="shared" si="3153"/>
        <v>31</v>
      </c>
      <c r="AQ334" s="15">
        <f t="shared" si="3153"/>
        <v>30</v>
      </c>
      <c r="AR334" s="15">
        <f t="shared" si="3153"/>
        <v>31</v>
      </c>
      <c r="AS334" s="15">
        <f t="shared" si="3153"/>
        <v>30</v>
      </c>
      <c r="AT334" s="15">
        <f t="shared" si="3153"/>
        <v>31</v>
      </c>
      <c r="AU334" s="15">
        <f t="shared" si="3153"/>
        <v>31</v>
      </c>
      <c r="AV334" s="15">
        <f t="shared" si="3153"/>
        <v>30</v>
      </c>
      <c r="AW334" s="15">
        <f t="shared" si="3153"/>
        <v>31</v>
      </c>
      <c r="AX334" s="15">
        <f t="shared" si="3153"/>
        <v>30</v>
      </c>
      <c r="AY334" s="15">
        <f t="shared" si="3153"/>
        <v>31</v>
      </c>
      <c r="AZ334" s="15">
        <f t="shared" si="3153"/>
        <v>31</v>
      </c>
      <c r="BA334" s="15">
        <f t="shared" si="3153"/>
        <v>28</v>
      </c>
      <c r="BB334" s="15">
        <f t="shared" si="3153"/>
        <v>31</v>
      </c>
      <c r="BC334" s="15">
        <f t="shared" si="3153"/>
        <v>30</v>
      </c>
      <c r="BD334" s="15">
        <f t="shared" si="3153"/>
        <v>31</v>
      </c>
      <c r="BE334" s="15">
        <f t="shared" si="3153"/>
        <v>30</v>
      </c>
      <c r="BF334" s="15">
        <f t="shared" si="3153"/>
        <v>31</v>
      </c>
      <c r="BG334" s="15">
        <f t="shared" si="3153"/>
        <v>31</v>
      </c>
      <c r="BH334" s="15">
        <f t="shared" si="3153"/>
        <v>30</v>
      </c>
      <c r="BI334" s="15">
        <f t="shared" si="3153"/>
        <v>31</v>
      </c>
      <c r="BJ334" s="15">
        <f t="shared" si="3153"/>
        <v>30</v>
      </c>
      <c r="BK334" s="15">
        <f t="shared" si="3153"/>
        <v>31</v>
      </c>
      <c r="BL334" s="15">
        <f t="shared" si="3153"/>
        <v>31</v>
      </c>
      <c r="BM334" s="15">
        <f t="shared" si="3153"/>
        <v>28</v>
      </c>
      <c r="BN334" s="15">
        <f t="shared" si="3153"/>
        <v>31</v>
      </c>
      <c r="BO334" s="15">
        <f t="shared" si="3153"/>
        <v>30</v>
      </c>
      <c r="BP334" s="15">
        <f t="shared" ref="BP334:EA334" si="3154">BP212*BP$3</f>
        <v>31</v>
      </c>
      <c r="BQ334" s="15">
        <f t="shared" si="3154"/>
        <v>30</v>
      </c>
      <c r="BR334" s="15">
        <f t="shared" si="3154"/>
        <v>31</v>
      </c>
      <c r="BS334" s="15">
        <f t="shared" si="3154"/>
        <v>31</v>
      </c>
      <c r="BT334" s="15">
        <f t="shared" si="3154"/>
        <v>30</v>
      </c>
      <c r="BU334" s="15">
        <f t="shared" si="3154"/>
        <v>31</v>
      </c>
      <c r="BV334" s="15">
        <f t="shared" si="3154"/>
        <v>30</v>
      </c>
      <c r="BW334" s="15">
        <f t="shared" si="3154"/>
        <v>31</v>
      </c>
      <c r="BX334" s="15">
        <f t="shared" si="3154"/>
        <v>31</v>
      </c>
      <c r="BY334" s="15">
        <f t="shared" si="3154"/>
        <v>28</v>
      </c>
      <c r="BZ334" s="15">
        <f t="shared" si="3154"/>
        <v>31</v>
      </c>
      <c r="CA334" s="15">
        <f t="shared" si="3154"/>
        <v>30</v>
      </c>
      <c r="CB334" s="15">
        <f t="shared" si="3154"/>
        <v>31</v>
      </c>
      <c r="CC334" s="15">
        <f t="shared" si="3154"/>
        <v>30</v>
      </c>
      <c r="CD334" s="15">
        <f t="shared" si="3154"/>
        <v>31</v>
      </c>
      <c r="CE334" s="15">
        <f t="shared" si="3154"/>
        <v>31</v>
      </c>
      <c r="CF334" s="15">
        <f t="shared" si="3154"/>
        <v>30</v>
      </c>
      <c r="CG334" s="15">
        <f t="shared" si="3154"/>
        <v>31</v>
      </c>
      <c r="CH334" s="15">
        <f t="shared" si="3154"/>
        <v>30</v>
      </c>
      <c r="CI334" s="15">
        <f t="shared" si="3154"/>
        <v>31</v>
      </c>
      <c r="CJ334" s="15">
        <f t="shared" si="3154"/>
        <v>31</v>
      </c>
      <c r="CK334" s="15">
        <f t="shared" si="3154"/>
        <v>29</v>
      </c>
      <c r="CL334" s="15">
        <f t="shared" si="3154"/>
        <v>31</v>
      </c>
      <c r="CM334" s="15">
        <f t="shared" si="3154"/>
        <v>30</v>
      </c>
      <c r="CN334" s="15">
        <f t="shared" si="3154"/>
        <v>31</v>
      </c>
      <c r="CO334" s="15">
        <f t="shared" si="3154"/>
        <v>30</v>
      </c>
      <c r="CP334" s="15">
        <f t="shared" si="3154"/>
        <v>31</v>
      </c>
      <c r="CQ334" s="15">
        <f t="shared" si="3154"/>
        <v>31</v>
      </c>
      <c r="CR334" s="15">
        <f t="shared" si="3154"/>
        <v>30</v>
      </c>
      <c r="CS334" s="15">
        <f t="shared" si="3154"/>
        <v>31</v>
      </c>
      <c r="CT334" s="15">
        <f t="shared" si="3154"/>
        <v>30</v>
      </c>
      <c r="CU334" s="15">
        <f t="shared" si="3154"/>
        <v>31</v>
      </c>
      <c r="CV334" s="15">
        <f t="shared" si="3154"/>
        <v>31</v>
      </c>
      <c r="CW334" s="15">
        <f t="shared" si="3154"/>
        <v>28</v>
      </c>
      <c r="CX334" s="15">
        <f t="shared" si="3154"/>
        <v>31</v>
      </c>
      <c r="CY334" s="15">
        <f t="shared" si="3154"/>
        <v>30</v>
      </c>
      <c r="CZ334" s="15">
        <f t="shared" si="3154"/>
        <v>31</v>
      </c>
      <c r="DA334" s="15">
        <f t="shared" si="3154"/>
        <v>30</v>
      </c>
      <c r="DB334" s="15">
        <f t="shared" si="3154"/>
        <v>31</v>
      </c>
      <c r="DC334" s="15">
        <f t="shared" si="3154"/>
        <v>31</v>
      </c>
      <c r="DD334" s="15">
        <f t="shared" si="3154"/>
        <v>30</v>
      </c>
      <c r="DE334" s="15">
        <f t="shared" si="3154"/>
        <v>31</v>
      </c>
      <c r="DF334" s="15">
        <f t="shared" si="3154"/>
        <v>30</v>
      </c>
      <c r="DG334" s="15">
        <f t="shared" si="3154"/>
        <v>31</v>
      </c>
      <c r="DH334" s="15">
        <f t="shared" si="3154"/>
        <v>31</v>
      </c>
      <c r="DI334" s="15">
        <f t="shared" si="3154"/>
        <v>28</v>
      </c>
      <c r="DJ334" s="15">
        <f t="shared" si="3154"/>
        <v>31</v>
      </c>
      <c r="DK334" s="15">
        <f t="shared" si="3154"/>
        <v>30</v>
      </c>
      <c r="DL334" s="15">
        <f t="shared" si="3154"/>
        <v>31</v>
      </c>
      <c r="DM334" s="15">
        <f t="shared" si="3154"/>
        <v>30</v>
      </c>
      <c r="DN334" s="15">
        <f t="shared" si="3154"/>
        <v>31</v>
      </c>
      <c r="DO334" s="15">
        <f t="shared" si="3154"/>
        <v>31</v>
      </c>
      <c r="DP334" s="15">
        <f t="shared" si="3154"/>
        <v>30</v>
      </c>
      <c r="DQ334" s="15">
        <f t="shared" si="3154"/>
        <v>31</v>
      </c>
      <c r="DR334" s="15">
        <f t="shared" si="3154"/>
        <v>30</v>
      </c>
      <c r="DS334" s="15">
        <f t="shared" si="3154"/>
        <v>31</v>
      </c>
      <c r="DT334" s="15">
        <f t="shared" si="3154"/>
        <v>33.480000000000004</v>
      </c>
      <c r="DU334" s="15">
        <f t="shared" si="3154"/>
        <v>30.240000000000002</v>
      </c>
      <c r="DV334" s="15">
        <f t="shared" si="3154"/>
        <v>29.785306122448976</v>
      </c>
      <c r="DW334" s="15">
        <f t="shared" si="3154"/>
        <v>28.824489795918364</v>
      </c>
      <c r="DX334" s="15">
        <f t="shared" si="3154"/>
        <v>29.785306122448976</v>
      </c>
      <c r="DY334" s="15">
        <f t="shared" si="3154"/>
        <v>28.824489795918364</v>
      </c>
      <c r="DZ334" s="15">
        <f t="shared" si="3154"/>
        <v>29.785306122448976</v>
      </c>
      <c r="EA334" s="15">
        <f t="shared" si="3154"/>
        <v>29.785306122448976</v>
      </c>
      <c r="EB334" s="15">
        <f t="shared" ref="EB334:EQ334" si="3155">EB212*EB$3</f>
        <v>28.824489795918364</v>
      </c>
      <c r="EC334" s="15">
        <f t="shared" si="3155"/>
        <v>29.785306122448976</v>
      </c>
      <c r="ED334" s="15">
        <f t="shared" si="3155"/>
        <v>32.400000000000006</v>
      </c>
      <c r="EE334" s="15">
        <f t="shared" si="3155"/>
        <v>33.480000000000004</v>
      </c>
      <c r="EF334" s="15">
        <f t="shared" si="3155"/>
        <v>33.480000000000004</v>
      </c>
      <c r="EG334" s="15">
        <f t="shared" si="3155"/>
        <v>31.32</v>
      </c>
      <c r="EH334" s="15">
        <f t="shared" si="3155"/>
        <v>29.775183673469389</v>
      </c>
      <c r="EI334" s="15">
        <f t="shared" si="3155"/>
        <v>28.814693877551022</v>
      </c>
      <c r="EJ334" s="15">
        <f t="shared" si="3155"/>
        <v>29.775183673469389</v>
      </c>
      <c r="EK334" s="15">
        <f t="shared" si="3155"/>
        <v>28.814693877551022</v>
      </c>
      <c r="EL334" s="15">
        <f t="shared" si="3155"/>
        <v>29.775183673469389</v>
      </c>
      <c r="EM334" s="15">
        <f t="shared" si="3155"/>
        <v>29.775183673469389</v>
      </c>
      <c r="EN334" s="15">
        <f t="shared" si="3155"/>
        <v>28.814693877551022</v>
      </c>
      <c r="EO334" s="15">
        <f t="shared" si="3155"/>
        <v>29.775183673469389</v>
      </c>
      <c r="EP334" s="15">
        <f t="shared" si="3155"/>
        <v>32.400000000000006</v>
      </c>
      <c r="EQ334" s="15">
        <f t="shared" si="3155"/>
        <v>33.480000000000004</v>
      </c>
      <c r="ER334" s="15">
        <f t="shared" ref="ER334:HC334" si="3156">ER212*ER$3</f>
        <v>33.480000000000004</v>
      </c>
      <c r="ES334" s="15">
        <f t="shared" si="3156"/>
        <v>30.240000000000002</v>
      </c>
      <c r="ET334" s="15">
        <f t="shared" si="3156"/>
        <v>29.785306122448976</v>
      </c>
      <c r="EU334" s="15">
        <f t="shared" si="3156"/>
        <v>28.824489795918364</v>
      </c>
      <c r="EV334" s="15">
        <f t="shared" si="3156"/>
        <v>29.785306122448976</v>
      </c>
      <c r="EW334" s="15">
        <f t="shared" si="3156"/>
        <v>28.824489795918364</v>
      </c>
      <c r="EX334" s="15">
        <f t="shared" si="3156"/>
        <v>29.785306122448976</v>
      </c>
      <c r="EY334" s="15">
        <f t="shared" si="3156"/>
        <v>29.785306122448976</v>
      </c>
      <c r="EZ334" s="15">
        <f t="shared" si="3156"/>
        <v>28.824489795918364</v>
      </c>
      <c r="FA334" s="15">
        <f t="shared" si="3156"/>
        <v>29.785306122448976</v>
      </c>
      <c r="FB334" s="15">
        <f t="shared" si="3156"/>
        <v>32.400000000000006</v>
      </c>
      <c r="FC334" s="15">
        <f t="shared" si="3156"/>
        <v>33.480000000000004</v>
      </c>
      <c r="FD334" s="15">
        <f t="shared" si="3156"/>
        <v>33.480000000000004</v>
      </c>
      <c r="FE334" s="15">
        <f t="shared" si="3156"/>
        <v>30.240000000000002</v>
      </c>
      <c r="FF334" s="15">
        <f t="shared" si="3156"/>
        <v>29.785306122448976</v>
      </c>
      <c r="FG334" s="15">
        <f t="shared" si="3156"/>
        <v>28.824489795918364</v>
      </c>
      <c r="FH334" s="15">
        <f t="shared" si="3156"/>
        <v>29.785306122448976</v>
      </c>
      <c r="FI334" s="15">
        <f t="shared" si="3156"/>
        <v>28.824489795918364</v>
      </c>
      <c r="FJ334" s="15">
        <f t="shared" si="3156"/>
        <v>29.785306122448976</v>
      </c>
      <c r="FK334" s="15">
        <f t="shared" si="3156"/>
        <v>29.785306122448976</v>
      </c>
      <c r="FL334" s="15">
        <f t="shared" si="3156"/>
        <v>28.824489795918364</v>
      </c>
      <c r="FM334" s="15">
        <f t="shared" si="3156"/>
        <v>29.785306122448976</v>
      </c>
      <c r="FN334" s="15">
        <f t="shared" si="3156"/>
        <v>32.400000000000006</v>
      </c>
      <c r="FO334" s="15">
        <f t="shared" si="3156"/>
        <v>33.480000000000004</v>
      </c>
      <c r="FP334" s="15">
        <f t="shared" si="3156"/>
        <v>33.480000000000004</v>
      </c>
      <c r="FQ334" s="15">
        <f t="shared" si="3156"/>
        <v>30.240000000000002</v>
      </c>
      <c r="FR334" s="15">
        <f t="shared" si="3156"/>
        <v>29.785306122448976</v>
      </c>
      <c r="FS334" s="15">
        <f t="shared" si="3156"/>
        <v>28.824489795918364</v>
      </c>
      <c r="FT334" s="15">
        <f t="shared" si="3156"/>
        <v>29.785306122448976</v>
      </c>
      <c r="FU334" s="15">
        <f t="shared" si="3156"/>
        <v>28.824489795918364</v>
      </c>
      <c r="FV334" s="15">
        <f t="shared" si="3156"/>
        <v>29.785306122448976</v>
      </c>
      <c r="FW334" s="15">
        <f t="shared" si="3156"/>
        <v>29.785306122448976</v>
      </c>
      <c r="FX334" s="15">
        <f t="shared" si="3156"/>
        <v>28.824489795918364</v>
      </c>
      <c r="FY334" s="15">
        <f t="shared" si="3156"/>
        <v>29.785306122448976</v>
      </c>
      <c r="FZ334" s="15">
        <f t="shared" si="3156"/>
        <v>32.400000000000006</v>
      </c>
      <c r="GA334" s="15">
        <f t="shared" si="3156"/>
        <v>33.480000000000004</v>
      </c>
      <c r="GB334" s="15">
        <f t="shared" si="3156"/>
        <v>33.480000000000004</v>
      </c>
      <c r="GC334" s="15">
        <f t="shared" si="3156"/>
        <v>31.32</v>
      </c>
      <c r="GD334" s="15">
        <f t="shared" si="3156"/>
        <v>29.775183673469389</v>
      </c>
      <c r="GE334" s="15">
        <f t="shared" si="3156"/>
        <v>28.814693877551022</v>
      </c>
      <c r="GF334" s="15">
        <f t="shared" si="3156"/>
        <v>29.775183673469389</v>
      </c>
      <c r="GG334" s="15">
        <f t="shared" si="3156"/>
        <v>28.814693877551022</v>
      </c>
      <c r="GH334" s="15">
        <f t="shared" si="3156"/>
        <v>29.775183673469389</v>
      </c>
      <c r="GI334" s="15">
        <f t="shared" si="3156"/>
        <v>29.775183673469389</v>
      </c>
      <c r="GJ334" s="15">
        <f t="shared" si="3156"/>
        <v>28.814693877551022</v>
      </c>
      <c r="GK334" s="15">
        <f t="shared" si="3156"/>
        <v>29.775183673469389</v>
      </c>
      <c r="GL334" s="15">
        <f t="shared" si="3156"/>
        <v>32.400000000000006</v>
      </c>
      <c r="GM334" s="15">
        <f t="shared" si="3156"/>
        <v>33.480000000000004</v>
      </c>
      <c r="GN334" s="15">
        <f t="shared" si="3156"/>
        <v>33.480000000000004</v>
      </c>
      <c r="GO334" s="15">
        <f t="shared" si="3156"/>
        <v>30.240000000000002</v>
      </c>
      <c r="GP334" s="15">
        <f t="shared" si="3156"/>
        <v>29.785306122448976</v>
      </c>
      <c r="GQ334" s="15">
        <f t="shared" si="3156"/>
        <v>28.824489795918364</v>
      </c>
      <c r="GR334" s="15">
        <f t="shared" si="3156"/>
        <v>29.785306122448976</v>
      </c>
      <c r="GS334" s="15">
        <f t="shared" si="3156"/>
        <v>28.824489795918364</v>
      </c>
      <c r="GT334" s="15">
        <f t="shared" si="3156"/>
        <v>29.785306122448976</v>
      </c>
      <c r="GU334" s="15">
        <f t="shared" si="3156"/>
        <v>29.785306122448976</v>
      </c>
      <c r="GV334" s="15">
        <f t="shared" si="3156"/>
        <v>28.824489795918364</v>
      </c>
      <c r="GW334" s="15">
        <f t="shared" si="3156"/>
        <v>29.785306122448976</v>
      </c>
      <c r="GX334" s="15">
        <f t="shared" si="3156"/>
        <v>32.400000000000006</v>
      </c>
      <c r="GY334" s="15">
        <f t="shared" si="3156"/>
        <v>33.480000000000004</v>
      </c>
      <c r="GZ334" s="15">
        <f t="shared" si="3156"/>
        <v>33.480000000000004</v>
      </c>
      <c r="HA334" s="15">
        <f t="shared" si="3156"/>
        <v>30.240000000000002</v>
      </c>
      <c r="HB334" s="15">
        <f t="shared" si="3156"/>
        <v>29.785306122448976</v>
      </c>
      <c r="HC334" s="15">
        <f t="shared" si="3156"/>
        <v>28.824489795918364</v>
      </c>
      <c r="HD334" s="15">
        <f t="shared" ref="HD334:HK334" si="3157">HD212*HD$3</f>
        <v>29.785306122448976</v>
      </c>
      <c r="HE334" s="15">
        <f t="shared" si="3157"/>
        <v>28.824489795918364</v>
      </c>
      <c r="HF334" s="15">
        <f t="shared" si="3157"/>
        <v>29.785306122448976</v>
      </c>
      <c r="HG334" s="15">
        <f t="shared" si="3157"/>
        <v>29.785306122448976</v>
      </c>
      <c r="HH334" s="15">
        <f t="shared" si="3157"/>
        <v>28.824489795918364</v>
      </c>
      <c r="HI334" s="15">
        <f t="shared" si="3157"/>
        <v>29.785306122448976</v>
      </c>
      <c r="HJ334" s="15">
        <f t="shared" si="3157"/>
        <v>32.400000000000006</v>
      </c>
      <c r="HK334" s="15">
        <f t="shared" si="3157"/>
        <v>33.480000000000004</v>
      </c>
    </row>
    <row r="335" spans="1:219">
      <c r="A335" s="23"/>
      <c r="B335" s="28"/>
      <c r="C335" s="17" t="str">
        <f t="shared" si="3032"/>
        <v>29西亚管道</v>
      </c>
      <c r="D335" s="15">
        <f t="shared" ref="D335:BO335" si="3158">D213*D$3</f>
        <v>31</v>
      </c>
      <c r="E335" s="15">
        <f t="shared" si="3158"/>
        <v>28</v>
      </c>
      <c r="F335" s="15">
        <f t="shared" si="3158"/>
        <v>31</v>
      </c>
      <c r="G335" s="15">
        <f t="shared" si="3158"/>
        <v>30</v>
      </c>
      <c r="H335" s="15">
        <f t="shared" si="3158"/>
        <v>31</v>
      </c>
      <c r="I335" s="15">
        <f t="shared" si="3158"/>
        <v>30</v>
      </c>
      <c r="J335" s="15">
        <f t="shared" si="3158"/>
        <v>31</v>
      </c>
      <c r="K335" s="15">
        <f t="shared" si="3158"/>
        <v>31</v>
      </c>
      <c r="L335" s="15">
        <f t="shared" si="3158"/>
        <v>30</v>
      </c>
      <c r="M335" s="15">
        <f t="shared" si="3158"/>
        <v>31</v>
      </c>
      <c r="N335" s="15">
        <f t="shared" si="3158"/>
        <v>30</v>
      </c>
      <c r="O335" s="15">
        <f t="shared" si="3158"/>
        <v>31</v>
      </c>
      <c r="P335" s="15">
        <f t="shared" si="3158"/>
        <v>31</v>
      </c>
      <c r="Q335" s="15">
        <f t="shared" si="3158"/>
        <v>28</v>
      </c>
      <c r="R335" s="15">
        <f t="shared" si="3158"/>
        <v>31</v>
      </c>
      <c r="S335" s="15">
        <f t="shared" si="3158"/>
        <v>30</v>
      </c>
      <c r="T335" s="15">
        <f t="shared" si="3158"/>
        <v>31</v>
      </c>
      <c r="U335" s="15">
        <f t="shared" si="3158"/>
        <v>30</v>
      </c>
      <c r="V335" s="15">
        <f t="shared" si="3158"/>
        <v>31</v>
      </c>
      <c r="W335" s="15">
        <f t="shared" si="3158"/>
        <v>31</v>
      </c>
      <c r="X335" s="15">
        <f t="shared" si="3158"/>
        <v>30</v>
      </c>
      <c r="Y335" s="15">
        <f t="shared" si="3158"/>
        <v>31</v>
      </c>
      <c r="Z335" s="15">
        <f t="shared" si="3158"/>
        <v>30</v>
      </c>
      <c r="AA335" s="15">
        <f t="shared" si="3158"/>
        <v>31</v>
      </c>
      <c r="AB335" s="15">
        <f t="shared" si="3158"/>
        <v>31</v>
      </c>
      <c r="AC335" s="15">
        <f t="shared" si="3158"/>
        <v>28</v>
      </c>
      <c r="AD335" s="15">
        <f t="shared" si="3158"/>
        <v>31</v>
      </c>
      <c r="AE335" s="15">
        <f t="shared" si="3158"/>
        <v>30</v>
      </c>
      <c r="AF335" s="15">
        <f t="shared" si="3158"/>
        <v>31</v>
      </c>
      <c r="AG335" s="15">
        <f t="shared" si="3158"/>
        <v>30</v>
      </c>
      <c r="AH335" s="15">
        <f t="shared" si="3158"/>
        <v>31</v>
      </c>
      <c r="AI335" s="15">
        <f t="shared" si="3158"/>
        <v>31</v>
      </c>
      <c r="AJ335" s="15">
        <f t="shared" si="3158"/>
        <v>30</v>
      </c>
      <c r="AK335" s="15">
        <f t="shared" si="3158"/>
        <v>31</v>
      </c>
      <c r="AL335" s="15">
        <f t="shared" si="3158"/>
        <v>30</v>
      </c>
      <c r="AM335" s="15">
        <f t="shared" si="3158"/>
        <v>31</v>
      </c>
      <c r="AN335" s="15">
        <f t="shared" si="3158"/>
        <v>31</v>
      </c>
      <c r="AO335" s="15">
        <f t="shared" si="3158"/>
        <v>29</v>
      </c>
      <c r="AP335" s="15">
        <f t="shared" si="3158"/>
        <v>31</v>
      </c>
      <c r="AQ335" s="15">
        <f t="shared" si="3158"/>
        <v>30</v>
      </c>
      <c r="AR335" s="15">
        <f t="shared" si="3158"/>
        <v>31</v>
      </c>
      <c r="AS335" s="15">
        <f t="shared" si="3158"/>
        <v>30</v>
      </c>
      <c r="AT335" s="15">
        <f t="shared" si="3158"/>
        <v>31</v>
      </c>
      <c r="AU335" s="15">
        <f t="shared" si="3158"/>
        <v>31</v>
      </c>
      <c r="AV335" s="15">
        <f t="shared" si="3158"/>
        <v>30</v>
      </c>
      <c r="AW335" s="15">
        <f t="shared" si="3158"/>
        <v>31</v>
      </c>
      <c r="AX335" s="15">
        <f t="shared" si="3158"/>
        <v>30</v>
      </c>
      <c r="AY335" s="15">
        <f t="shared" si="3158"/>
        <v>31</v>
      </c>
      <c r="AZ335" s="15">
        <f t="shared" si="3158"/>
        <v>31</v>
      </c>
      <c r="BA335" s="15">
        <f t="shared" si="3158"/>
        <v>28</v>
      </c>
      <c r="BB335" s="15">
        <f t="shared" si="3158"/>
        <v>31</v>
      </c>
      <c r="BC335" s="15">
        <f t="shared" si="3158"/>
        <v>30</v>
      </c>
      <c r="BD335" s="15">
        <f t="shared" si="3158"/>
        <v>31</v>
      </c>
      <c r="BE335" s="15">
        <f t="shared" si="3158"/>
        <v>30</v>
      </c>
      <c r="BF335" s="15">
        <f t="shared" si="3158"/>
        <v>31</v>
      </c>
      <c r="BG335" s="15">
        <f t="shared" si="3158"/>
        <v>31</v>
      </c>
      <c r="BH335" s="15">
        <f t="shared" si="3158"/>
        <v>30</v>
      </c>
      <c r="BI335" s="15">
        <f t="shared" si="3158"/>
        <v>31</v>
      </c>
      <c r="BJ335" s="15">
        <f t="shared" si="3158"/>
        <v>30</v>
      </c>
      <c r="BK335" s="15">
        <f t="shared" si="3158"/>
        <v>31</v>
      </c>
      <c r="BL335" s="15">
        <f t="shared" si="3158"/>
        <v>31</v>
      </c>
      <c r="BM335" s="15">
        <f t="shared" si="3158"/>
        <v>28</v>
      </c>
      <c r="BN335" s="15">
        <f t="shared" si="3158"/>
        <v>31</v>
      </c>
      <c r="BO335" s="15">
        <f t="shared" si="3158"/>
        <v>30</v>
      </c>
      <c r="BP335" s="15">
        <f t="shared" ref="BP335:EA335" si="3159">BP213*BP$3</f>
        <v>31</v>
      </c>
      <c r="BQ335" s="15">
        <f t="shared" si="3159"/>
        <v>30</v>
      </c>
      <c r="BR335" s="15">
        <f t="shared" si="3159"/>
        <v>31</v>
      </c>
      <c r="BS335" s="15">
        <f t="shared" si="3159"/>
        <v>31</v>
      </c>
      <c r="BT335" s="15">
        <f t="shared" si="3159"/>
        <v>30</v>
      </c>
      <c r="BU335" s="15">
        <f t="shared" si="3159"/>
        <v>31</v>
      </c>
      <c r="BV335" s="15">
        <f t="shared" si="3159"/>
        <v>30</v>
      </c>
      <c r="BW335" s="15">
        <f t="shared" si="3159"/>
        <v>31</v>
      </c>
      <c r="BX335" s="15">
        <f t="shared" si="3159"/>
        <v>31</v>
      </c>
      <c r="BY335" s="15">
        <f t="shared" si="3159"/>
        <v>28</v>
      </c>
      <c r="BZ335" s="15">
        <f t="shared" si="3159"/>
        <v>31</v>
      </c>
      <c r="CA335" s="15">
        <f t="shared" si="3159"/>
        <v>30</v>
      </c>
      <c r="CB335" s="15">
        <f t="shared" si="3159"/>
        <v>31</v>
      </c>
      <c r="CC335" s="15">
        <f t="shared" si="3159"/>
        <v>30</v>
      </c>
      <c r="CD335" s="15">
        <f t="shared" si="3159"/>
        <v>31</v>
      </c>
      <c r="CE335" s="15">
        <f t="shared" si="3159"/>
        <v>31</v>
      </c>
      <c r="CF335" s="15">
        <f t="shared" si="3159"/>
        <v>30</v>
      </c>
      <c r="CG335" s="15">
        <f t="shared" si="3159"/>
        <v>31</v>
      </c>
      <c r="CH335" s="15">
        <f t="shared" si="3159"/>
        <v>30</v>
      </c>
      <c r="CI335" s="15">
        <f t="shared" si="3159"/>
        <v>31</v>
      </c>
      <c r="CJ335" s="15">
        <f t="shared" si="3159"/>
        <v>31</v>
      </c>
      <c r="CK335" s="15">
        <f t="shared" si="3159"/>
        <v>29</v>
      </c>
      <c r="CL335" s="15">
        <f t="shared" si="3159"/>
        <v>31</v>
      </c>
      <c r="CM335" s="15">
        <f t="shared" si="3159"/>
        <v>30</v>
      </c>
      <c r="CN335" s="15">
        <f t="shared" si="3159"/>
        <v>31</v>
      </c>
      <c r="CO335" s="15">
        <f t="shared" si="3159"/>
        <v>30</v>
      </c>
      <c r="CP335" s="15">
        <f t="shared" si="3159"/>
        <v>31</v>
      </c>
      <c r="CQ335" s="15">
        <f t="shared" si="3159"/>
        <v>31</v>
      </c>
      <c r="CR335" s="15">
        <f t="shared" si="3159"/>
        <v>30</v>
      </c>
      <c r="CS335" s="15">
        <f t="shared" si="3159"/>
        <v>31</v>
      </c>
      <c r="CT335" s="15">
        <f t="shared" si="3159"/>
        <v>30</v>
      </c>
      <c r="CU335" s="15">
        <f t="shared" si="3159"/>
        <v>31</v>
      </c>
      <c r="CV335" s="15">
        <f t="shared" si="3159"/>
        <v>31</v>
      </c>
      <c r="CW335" s="15">
        <f t="shared" si="3159"/>
        <v>28</v>
      </c>
      <c r="CX335" s="15">
        <f t="shared" si="3159"/>
        <v>31</v>
      </c>
      <c r="CY335" s="15">
        <f t="shared" si="3159"/>
        <v>30</v>
      </c>
      <c r="CZ335" s="15">
        <f t="shared" si="3159"/>
        <v>31</v>
      </c>
      <c r="DA335" s="15">
        <f t="shared" si="3159"/>
        <v>30</v>
      </c>
      <c r="DB335" s="15">
        <f t="shared" si="3159"/>
        <v>31</v>
      </c>
      <c r="DC335" s="15">
        <f t="shared" si="3159"/>
        <v>31</v>
      </c>
      <c r="DD335" s="15">
        <f t="shared" si="3159"/>
        <v>30</v>
      </c>
      <c r="DE335" s="15">
        <f t="shared" si="3159"/>
        <v>31</v>
      </c>
      <c r="DF335" s="15">
        <f t="shared" si="3159"/>
        <v>30</v>
      </c>
      <c r="DG335" s="15">
        <f t="shared" si="3159"/>
        <v>31</v>
      </c>
      <c r="DH335" s="15">
        <f t="shared" si="3159"/>
        <v>31</v>
      </c>
      <c r="DI335" s="15">
        <f t="shared" si="3159"/>
        <v>28</v>
      </c>
      <c r="DJ335" s="15">
        <f t="shared" si="3159"/>
        <v>31</v>
      </c>
      <c r="DK335" s="15">
        <f t="shared" si="3159"/>
        <v>30</v>
      </c>
      <c r="DL335" s="15">
        <f t="shared" si="3159"/>
        <v>31</v>
      </c>
      <c r="DM335" s="15">
        <f t="shared" si="3159"/>
        <v>30</v>
      </c>
      <c r="DN335" s="15">
        <f t="shared" si="3159"/>
        <v>31</v>
      </c>
      <c r="DO335" s="15">
        <f t="shared" si="3159"/>
        <v>31</v>
      </c>
      <c r="DP335" s="15">
        <f t="shared" si="3159"/>
        <v>30</v>
      </c>
      <c r="DQ335" s="15">
        <f t="shared" si="3159"/>
        <v>31</v>
      </c>
      <c r="DR335" s="15">
        <f t="shared" si="3159"/>
        <v>30</v>
      </c>
      <c r="DS335" s="15">
        <f t="shared" si="3159"/>
        <v>31</v>
      </c>
      <c r="DT335" s="15">
        <f t="shared" si="3159"/>
        <v>31</v>
      </c>
      <c r="DU335" s="15">
        <f t="shared" si="3159"/>
        <v>28</v>
      </c>
      <c r="DV335" s="15">
        <f t="shared" si="3159"/>
        <v>31</v>
      </c>
      <c r="DW335" s="15">
        <f t="shared" si="3159"/>
        <v>30</v>
      </c>
      <c r="DX335" s="15">
        <f t="shared" si="3159"/>
        <v>31</v>
      </c>
      <c r="DY335" s="15">
        <f t="shared" si="3159"/>
        <v>30</v>
      </c>
      <c r="DZ335" s="15">
        <f t="shared" si="3159"/>
        <v>31</v>
      </c>
      <c r="EA335" s="15">
        <f t="shared" si="3159"/>
        <v>31</v>
      </c>
      <c r="EB335" s="15">
        <f t="shared" ref="EB335:EQ335" si="3160">EB213*EB$3</f>
        <v>30</v>
      </c>
      <c r="EC335" s="15">
        <f t="shared" si="3160"/>
        <v>31</v>
      </c>
      <c r="ED335" s="15">
        <f t="shared" si="3160"/>
        <v>30</v>
      </c>
      <c r="EE335" s="15">
        <f t="shared" si="3160"/>
        <v>31</v>
      </c>
      <c r="EF335" s="15">
        <f t="shared" si="3160"/>
        <v>31</v>
      </c>
      <c r="EG335" s="15">
        <f t="shared" si="3160"/>
        <v>29</v>
      </c>
      <c r="EH335" s="15">
        <f t="shared" si="3160"/>
        <v>31</v>
      </c>
      <c r="EI335" s="15">
        <f t="shared" si="3160"/>
        <v>30</v>
      </c>
      <c r="EJ335" s="15">
        <f t="shared" si="3160"/>
        <v>31</v>
      </c>
      <c r="EK335" s="15">
        <f t="shared" si="3160"/>
        <v>30</v>
      </c>
      <c r="EL335" s="15">
        <f t="shared" si="3160"/>
        <v>31</v>
      </c>
      <c r="EM335" s="15">
        <f t="shared" si="3160"/>
        <v>31</v>
      </c>
      <c r="EN335" s="15">
        <f t="shared" si="3160"/>
        <v>30</v>
      </c>
      <c r="EO335" s="15">
        <f t="shared" si="3160"/>
        <v>31</v>
      </c>
      <c r="EP335" s="15">
        <f t="shared" si="3160"/>
        <v>30</v>
      </c>
      <c r="EQ335" s="15">
        <f t="shared" si="3160"/>
        <v>31</v>
      </c>
      <c r="ER335" s="15">
        <f t="shared" ref="ER335:HC335" si="3161">ER213*ER$3</f>
        <v>31</v>
      </c>
      <c r="ES335" s="15">
        <f t="shared" si="3161"/>
        <v>28</v>
      </c>
      <c r="ET335" s="15">
        <f t="shared" si="3161"/>
        <v>31</v>
      </c>
      <c r="EU335" s="15">
        <f t="shared" si="3161"/>
        <v>30</v>
      </c>
      <c r="EV335" s="15">
        <f t="shared" si="3161"/>
        <v>31</v>
      </c>
      <c r="EW335" s="15">
        <f t="shared" si="3161"/>
        <v>30</v>
      </c>
      <c r="EX335" s="15">
        <f t="shared" si="3161"/>
        <v>31</v>
      </c>
      <c r="EY335" s="15">
        <f t="shared" si="3161"/>
        <v>31</v>
      </c>
      <c r="EZ335" s="15">
        <f t="shared" si="3161"/>
        <v>30</v>
      </c>
      <c r="FA335" s="15">
        <f t="shared" si="3161"/>
        <v>31</v>
      </c>
      <c r="FB335" s="15">
        <f t="shared" si="3161"/>
        <v>30</v>
      </c>
      <c r="FC335" s="15">
        <f t="shared" si="3161"/>
        <v>31</v>
      </c>
      <c r="FD335" s="15">
        <f t="shared" si="3161"/>
        <v>31</v>
      </c>
      <c r="FE335" s="15">
        <f t="shared" si="3161"/>
        <v>28</v>
      </c>
      <c r="FF335" s="15">
        <f t="shared" si="3161"/>
        <v>31</v>
      </c>
      <c r="FG335" s="15">
        <f t="shared" si="3161"/>
        <v>30</v>
      </c>
      <c r="FH335" s="15">
        <f t="shared" si="3161"/>
        <v>31</v>
      </c>
      <c r="FI335" s="15">
        <f t="shared" si="3161"/>
        <v>30</v>
      </c>
      <c r="FJ335" s="15">
        <f t="shared" si="3161"/>
        <v>31</v>
      </c>
      <c r="FK335" s="15">
        <f t="shared" si="3161"/>
        <v>31</v>
      </c>
      <c r="FL335" s="15">
        <f t="shared" si="3161"/>
        <v>30</v>
      </c>
      <c r="FM335" s="15">
        <f t="shared" si="3161"/>
        <v>31</v>
      </c>
      <c r="FN335" s="15">
        <f t="shared" si="3161"/>
        <v>30</v>
      </c>
      <c r="FO335" s="15">
        <f t="shared" si="3161"/>
        <v>31</v>
      </c>
      <c r="FP335" s="15">
        <f t="shared" si="3161"/>
        <v>31</v>
      </c>
      <c r="FQ335" s="15">
        <f t="shared" si="3161"/>
        <v>28</v>
      </c>
      <c r="FR335" s="15">
        <f t="shared" si="3161"/>
        <v>31</v>
      </c>
      <c r="FS335" s="15">
        <f t="shared" si="3161"/>
        <v>30</v>
      </c>
      <c r="FT335" s="15">
        <f t="shared" si="3161"/>
        <v>31</v>
      </c>
      <c r="FU335" s="15">
        <f t="shared" si="3161"/>
        <v>30</v>
      </c>
      <c r="FV335" s="15">
        <f t="shared" si="3161"/>
        <v>31</v>
      </c>
      <c r="FW335" s="15">
        <f t="shared" si="3161"/>
        <v>31</v>
      </c>
      <c r="FX335" s="15">
        <f t="shared" si="3161"/>
        <v>30</v>
      </c>
      <c r="FY335" s="15">
        <f t="shared" si="3161"/>
        <v>31</v>
      </c>
      <c r="FZ335" s="15">
        <f t="shared" si="3161"/>
        <v>30</v>
      </c>
      <c r="GA335" s="15">
        <f t="shared" si="3161"/>
        <v>31</v>
      </c>
      <c r="GB335" s="15">
        <f t="shared" si="3161"/>
        <v>31</v>
      </c>
      <c r="GC335" s="15">
        <f t="shared" si="3161"/>
        <v>29</v>
      </c>
      <c r="GD335" s="15">
        <f t="shared" si="3161"/>
        <v>31</v>
      </c>
      <c r="GE335" s="15">
        <f t="shared" si="3161"/>
        <v>30</v>
      </c>
      <c r="GF335" s="15">
        <f t="shared" si="3161"/>
        <v>31</v>
      </c>
      <c r="GG335" s="15">
        <f t="shared" si="3161"/>
        <v>30</v>
      </c>
      <c r="GH335" s="15">
        <f t="shared" si="3161"/>
        <v>31</v>
      </c>
      <c r="GI335" s="15">
        <f t="shared" si="3161"/>
        <v>31</v>
      </c>
      <c r="GJ335" s="15">
        <f t="shared" si="3161"/>
        <v>30</v>
      </c>
      <c r="GK335" s="15">
        <f t="shared" si="3161"/>
        <v>31</v>
      </c>
      <c r="GL335" s="15">
        <f t="shared" si="3161"/>
        <v>30</v>
      </c>
      <c r="GM335" s="15">
        <f t="shared" si="3161"/>
        <v>31</v>
      </c>
      <c r="GN335" s="15">
        <f t="shared" si="3161"/>
        <v>31</v>
      </c>
      <c r="GO335" s="15">
        <f t="shared" si="3161"/>
        <v>28</v>
      </c>
      <c r="GP335" s="15">
        <f t="shared" si="3161"/>
        <v>31</v>
      </c>
      <c r="GQ335" s="15">
        <f t="shared" si="3161"/>
        <v>30</v>
      </c>
      <c r="GR335" s="15">
        <f t="shared" si="3161"/>
        <v>31</v>
      </c>
      <c r="GS335" s="15">
        <f t="shared" si="3161"/>
        <v>30</v>
      </c>
      <c r="GT335" s="15">
        <f t="shared" si="3161"/>
        <v>31</v>
      </c>
      <c r="GU335" s="15">
        <f t="shared" si="3161"/>
        <v>31</v>
      </c>
      <c r="GV335" s="15">
        <f t="shared" si="3161"/>
        <v>30</v>
      </c>
      <c r="GW335" s="15">
        <f t="shared" si="3161"/>
        <v>31</v>
      </c>
      <c r="GX335" s="15">
        <f t="shared" si="3161"/>
        <v>30</v>
      </c>
      <c r="GY335" s="15">
        <f t="shared" si="3161"/>
        <v>31</v>
      </c>
      <c r="GZ335" s="15">
        <f t="shared" si="3161"/>
        <v>31</v>
      </c>
      <c r="HA335" s="15">
        <f t="shared" si="3161"/>
        <v>28</v>
      </c>
      <c r="HB335" s="15">
        <f t="shared" si="3161"/>
        <v>31</v>
      </c>
      <c r="HC335" s="15">
        <f t="shared" si="3161"/>
        <v>30</v>
      </c>
      <c r="HD335" s="15">
        <f t="shared" ref="HD335:HK335" si="3162">HD213*HD$3</f>
        <v>31</v>
      </c>
      <c r="HE335" s="15">
        <f t="shared" si="3162"/>
        <v>30</v>
      </c>
      <c r="HF335" s="15">
        <f t="shared" si="3162"/>
        <v>31</v>
      </c>
      <c r="HG335" s="15">
        <f t="shared" si="3162"/>
        <v>31</v>
      </c>
      <c r="HH335" s="15">
        <f t="shared" si="3162"/>
        <v>30</v>
      </c>
      <c r="HI335" s="15">
        <f t="shared" si="3162"/>
        <v>31</v>
      </c>
      <c r="HJ335" s="15">
        <f t="shared" si="3162"/>
        <v>30</v>
      </c>
      <c r="HK335" s="15">
        <f t="shared" si="3162"/>
        <v>31</v>
      </c>
    </row>
    <row r="336" spans="1:219">
      <c r="A336" s="23"/>
      <c r="B336" s="28"/>
      <c r="C336" s="17" t="str">
        <f t="shared" si="3032"/>
        <v>30进口管道气预留</v>
      </c>
      <c r="D336" s="15">
        <f t="shared" ref="D336:BO336" si="3163">D214*D$3</f>
        <v>31</v>
      </c>
      <c r="E336" s="15">
        <f t="shared" si="3163"/>
        <v>28</v>
      </c>
      <c r="F336" s="15">
        <f t="shared" si="3163"/>
        <v>31</v>
      </c>
      <c r="G336" s="15">
        <f t="shared" si="3163"/>
        <v>30</v>
      </c>
      <c r="H336" s="15">
        <f t="shared" si="3163"/>
        <v>31</v>
      </c>
      <c r="I336" s="15">
        <f t="shared" si="3163"/>
        <v>30</v>
      </c>
      <c r="J336" s="15">
        <f t="shared" si="3163"/>
        <v>31</v>
      </c>
      <c r="K336" s="15">
        <f t="shared" si="3163"/>
        <v>31</v>
      </c>
      <c r="L336" s="15">
        <f t="shared" si="3163"/>
        <v>30</v>
      </c>
      <c r="M336" s="15">
        <f t="shared" si="3163"/>
        <v>31</v>
      </c>
      <c r="N336" s="15">
        <f t="shared" si="3163"/>
        <v>30</v>
      </c>
      <c r="O336" s="15">
        <f t="shared" si="3163"/>
        <v>31</v>
      </c>
      <c r="P336" s="15">
        <f t="shared" si="3163"/>
        <v>31</v>
      </c>
      <c r="Q336" s="15">
        <f t="shared" si="3163"/>
        <v>28</v>
      </c>
      <c r="R336" s="15">
        <f t="shared" si="3163"/>
        <v>31</v>
      </c>
      <c r="S336" s="15">
        <f t="shared" si="3163"/>
        <v>30</v>
      </c>
      <c r="T336" s="15">
        <f t="shared" si="3163"/>
        <v>31</v>
      </c>
      <c r="U336" s="15">
        <f t="shared" si="3163"/>
        <v>30</v>
      </c>
      <c r="V336" s="15">
        <f t="shared" si="3163"/>
        <v>31</v>
      </c>
      <c r="W336" s="15">
        <f t="shared" si="3163"/>
        <v>31</v>
      </c>
      <c r="X336" s="15">
        <f t="shared" si="3163"/>
        <v>30</v>
      </c>
      <c r="Y336" s="15">
        <f t="shared" si="3163"/>
        <v>31</v>
      </c>
      <c r="Z336" s="15">
        <f t="shared" si="3163"/>
        <v>30</v>
      </c>
      <c r="AA336" s="15">
        <f t="shared" si="3163"/>
        <v>31</v>
      </c>
      <c r="AB336" s="15">
        <f t="shared" si="3163"/>
        <v>31</v>
      </c>
      <c r="AC336" s="15">
        <f t="shared" si="3163"/>
        <v>28</v>
      </c>
      <c r="AD336" s="15">
        <f t="shared" si="3163"/>
        <v>31</v>
      </c>
      <c r="AE336" s="15">
        <f t="shared" si="3163"/>
        <v>30</v>
      </c>
      <c r="AF336" s="15">
        <f t="shared" si="3163"/>
        <v>31</v>
      </c>
      <c r="AG336" s="15">
        <f t="shared" si="3163"/>
        <v>30</v>
      </c>
      <c r="AH336" s="15">
        <f t="shared" si="3163"/>
        <v>31</v>
      </c>
      <c r="AI336" s="15">
        <f t="shared" si="3163"/>
        <v>31</v>
      </c>
      <c r="AJ336" s="15">
        <f t="shared" si="3163"/>
        <v>30</v>
      </c>
      <c r="AK336" s="15">
        <f t="shared" si="3163"/>
        <v>31</v>
      </c>
      <c r="AL336" s="15">
        <f t="shared" si="3163"/>
        <v>30</v>
      </c>
      <c r="AM336" s="15">
        <f t="shared" si="3163"/>
        <v>31</v>
      </c>
      <c r="AN336" s="15">
        <f t="shared" si="3163"/>
        <v>31</v>
      </c>
      <c r="AO336" s="15">
        <f t="shared" si="3163"/>
        <v>29</v>
      </c>
      <c r="AP336" s="15">
        <f t="shared" si="3163"/>
        <v>31</v>
      </c>
      <c r="AQ336" s="15">
        <f t="shared" si="3163"/>
        <v>30</v>
      </c>
      <c r="AR336" s="15">
        <f t="shared" si="3163"/>
        <v>31</v>
      </c>
      <c r="AS336" s="15">
        <f t="shared" si="3163"/>
        <v>30</v>
      </c>
      <c r="AT336" s="15">
        <f t="shared" si="3163"/>
        <v>31</v>
      </c>
      <c r="AU336" s="15">
        <f t="shared" si="3163"/>
        <v>31</v>
      </c>
      <c r="AV336" s="15">
        <f t="shared" si="3163"/>
        <v>30</v>
      </c>
      <c r="AW336" s="15">
        <f t="shared" si="3163"/>
        <v>31</v>
      </c>
      <c r="AX336" s="15">
        <f t="shared" si="3163"/>
        <v>30</v>
      </c>
      <c r="AY336" s="15">
        <f t="shared" si="3163"/>
        <v>31</v>
      </c>
      <c r="AZ336" s="15">
        <f t="shared" si="3163"/>
        <v>31</v>
      </c>
      <c r="BA336" s="15">
        <f t="shared" si="3163"/>
        <v>28</v>
      </c>
      <c r="BB336" s="15">
        <f t="shared" si="3163"/>
        <v>31</v>
      </c>
      <c r="BC336" s="15">
        <f t="shared" si="3163"/>
        <v>30</v>
      </c>
      <c r="BD336" s="15">
        <f t="shared" si="3163"/>
        <v>31</v>
      </c>
      <c r="BE336" s="15">
        <f t="shared" si="3163"/>
        <v>30</v>
      </c>
      <c r="BF336" s="15">
        <f t="shared" si="3163"/>
        <v>31</v>
      </c>
      <c r="BG336" s="15">
        <f t="shared" si="3163"/>
        <v>31</v>
      </c>
      <c r="BH336" s="15">
        <f t="shared" si="3163"/>
        <v>30</v>
      </c>
      <c r="BI336" s="15">
        <f t="shared" si="3163"/>
        <v>31</v>
      </c>
      <c r="BJ336" s="15">
        <f t="shared" si="3163"/>
        <v>30</v>
      </c>
      <c r="BK336" s="15">
        <f t="shared" si="3163"/>
        <v>31</v>
      </c>
      <c r="BL336" s="15">
        <f t="shared" si="3163"/>
        <v>31</v>
      </c>
      <c r="BM336" s="15">
        <f t="shared" si="3163"/>
        <v>28</v>
      </c>
      <c r="BN336" s="15">
        <f t="shared" si="3163"/>
        <v>31</v>
      </c>
      <c r="BO336" s="15">
        <f t="shared" si="3163"/>
        <v>30</v>
      </c>
      <c r="BP336" s="15">
        <f t="shared" ref="BP336:EA336" si="3164">BP214*BP$3</f>
        <v>31</v>
      </c>
      <c r="BQ336" s="15">
        <f t="shared" si="3164"/>
        <v>30</v>
      </c>
      <c r="BR336" s="15">
        <f t="shared" si="3164"/>
        <v>31</v>
      </c>
      <c r="BS336" s="15">
        <f t="shared" si="3164"/>
        <v>31</v>
      </c>
      <c r="BT336" s="15">
        <f t="shared" si="3164"/>
        <v>30</v>
      </c>
      <c r="BU336" s="15">
        <f t="shared" si="3164"/>
        <v>31</v>
      </c>
      <c r="BV336" s="15">
        <f t="shared" si="3164"/>
        <v>30</v>
      </c>
      <c r="BW336" s="15">
        <f t="shared" si="3164"/>
        <v>31</v>
      </c>
      <c r="BX336" s="15">
        <f t="shared" si="3164"/>
        <v>31</v>
      </c>
      <c r="BY336" s="15">
        <f t="shared" si="3164"/>
        <v>28</v>
      </c>
      <c r="BZ336" s="15">
        <f t="shared" si="3164"/>
        <v>31</v>
      </c>
      <c r="CA336" s="15">
        <f t="shared" si="3164"/>
        <v>30</v>
      </c>
      <c r="CB336" s="15">
        <f t="shared" si="3164"/>
        <v>31</v>
      </c>
      <c r="CC336" s="15">
        <f t="shared" si="3164"/>
        <v>30</v>
      </c>
      <c r="CD336" s="15">
        <f t="shared" si="3164"/>
        <v>31</v>
      </c>
      <c r="CE336" s="15">
        <f t="shared" si="3164"/>
        <v>31</v>
      </c>
      <c r="CF336" s="15">
        <f t="shared" si="3164"/>
        <v>30</v>
      </c>
      <c r="CG336" s="15">
        <f t="shared" si="3164"/>
        <v>31</v>
      </c>
      <c r="CH336" s="15">
        <f t="shared" si="3164"/>
        <v>30</v>
      </c>
      <c r="CI336" s="15">
        <f t="shared" si="3164"/>
        <v>31</v>
      </c>
      <c r="CJ336" s="15">
        <f t="shared" si="3164"/>
        <v>31</v>
      </c>
      <c r="CK336" s="15">
        <f t="shared" si="3164"/>
        <v>29</v>
      </c>
      <c r="CL336" s="15">
        <f t="shared" si="3164"/>
        <v>31</v>
      </c>
      <c r="CM336" s="15">
        <f t="shared" si="3164"/>
        <v>30</v>
      </c>
      <c r="CN336" s="15">
        <f t="shared" si="3164"/>
        <v>31</v>
      </c>
      <c r="CO336" s="15">
        <f t="shared" si="3164"/>
        <v>30</v>
      </c>
      <c r="CP336" s="15">
        <f t="shared" si="3164"/>
        <v>31</v>
      </c>
      <c r="CQ336" s="15">
        <f t="shared" si="3164"/>
        <v>31</v>
      </c>
      <c r="CR336" s="15">
        <f t="shared" si="3164"/>
        <v>30</v>
      </c>
      <c r="CS336" s="15">
        <f t="shared" si="3164"/>
        <v>31</v>
      </c>
      <c r="CT336" s="15">
        <f t="shared" si="3164"/>
        <v>30</v>
      </c>
      <c r="CU336" s="15">
        <f t="shared" si="3164"/>
        <v>31</v>
      </c>
      <c r="CV336" s="15">
        <f t="shared" si="3164"/>
        <v>31</v>
      </c>
      <c r="CW336" s="15">
        <f t="shared" si="3164"/>
        <v>28</v>
      </c>
      <c r="CX336" s="15">
        <f t="shared" si="3164"/>
        <v>31</v>
      </c>
      <c r="CY336" s="15">
        <f t="shared" si="3164"/>
        <v>30</v>
      </c>
      <c r="CZ336" s="15">
        <f t="shared" si="3164"/>
        <v>31</v>
      </c>
      <c r="DA336" s="15">
        <f t="shared" si="3164"/>
        <v>30</v>
      </c>
      <c r="DB336" s="15">
        <f t="shared" si="3164"/>
        <v>31</v>
      </c>
      <c r="DC336" s="15">
        <f t="shared" si="3164"/>
        <v>31</v>
      </c>
      <c r="DD336" s="15">
        <f t="shared" si="3164"/>
        <v>30</v>
      </c>
      <c r="DE336" s="15">
        <f t="shared" si="3164"/>
        <v>31</v>
      </c>
      <c r="DF336" s="15">
        <f t="shared" si="3164"/>
        <v>30</v>
      </c>
      <c r="DG336" s="15">
        <f t="shared" si="3164"/>
        <v>31</v>
      </c>
      <c r="DH336" s="15">
        <f t="shared" si="3164"/>
        <v>31</v>
      </c>
      <c r="DI336" s="15">
        <f t="shared" si="3164"/>
        <v>28</v>
      </c>
      <c r="DJ336" s="15">
        <f t="shared" si="3164"/>
        <v>31</v>
      </c>
      <c r="DK336" s="15">
        <f t="shared" si="3164"/>
        <v>30</v>
      </c>
      <c r="DL336" s="15">
        <f t="shared" si="3164"/>
        <v>31</v>
      </c>
      <c r="DM336" s="15">
        <f t="shared" si="3164"/>
        <v>30</v>
      </c>
      <c r="DN336" s="15">
        <f t="shared" si="3164"/>
        <v>31</v>
      </c>
      <c r="DO336" s="15">
        <f t="shared" si="3164"/>
        <v>31</v>
      </c>
      <c r="DP336" s="15">
        <f t="shared" si="3164"/>
        <v>30</v>
      </c>
      <c r="DQ336" s="15">
        <f t="shared" si="3164"/>
        <v>31</v>
      </c>
      <c r="DR336" s="15">
        <f t="shared" si="3164"/>
        <v>30</v>
      </c>
      <c r="DS336" s="15">
        <f t="shared" si="3164"/>
        <v>31</v>
      </c>
      <c r="DT336" s="15">
        <f t="shared" si="3164"/>
        <v>31</v>
      </c>
      <c r="DU336" s="15">
        <f t="shared" si="3164"/>
        <v>28</v>
      </c>
      <c r="DV336" s="15">
        <f t="shared" si="3164"/>
        <v>31</v>
      </c>
      <c r="DW336" s="15">
        <f t="shared" si="3164"/>
        <v>30</v>
      </c>
      <c r="DX336" s="15">
        <f t="shared" si="3164"/>
        <v>31</v>
      </c>
      <c r="DY336" s="15">
        <f t="shared" si="3164"/>
        <v>30</v>
      </c>
      <c r="DZ336" s="15">
        <f t="shared" si="3164"/>
        <v>31</v>
      </c>
      <c r="EA336" s="15">
        <f t="shared" si="3164"/>
        <v>31</v>
      </c>
      <c r="EB336" s="15">
        <f t="shared" ref="EB336:EQ336" si="3165">EB214*EB$3</f>
        <v>30</v>
      </c>
      <c r="EC336" s="15">
        <f t="shared" si="3165"/>
        <v>31</v>
      </c>
      <c r="ED336" s="15">
        <f t="shared" si="3165"/>
        <v>30</v>
      </c>
      <c r="EE336" s="15">
        <f t="shared" si="3165"/>
        <v>31</v>
      </c>
      <c r="EF336" s="15">
        <f t="shared" si="3165"/>
        <v>31</v>
      </c>
      <c r="EG336" s="15">
        <f t="shared" si="3165"/>
        <v>29</v>
      </c>
      <c r="EH336" s="15">
        <f t="shared" si="3165"/>
        <v>31</v>
      </c>
      <c r="EI336" s="15">
        <f t="shared" si="3165"/>
        <v>30</v>
      </c>
      <c r="EJ336" s="15">
        <f t="shared" si="3165"/>
        <v>31</v>
      </c>
      <c r="EK336" s="15">
        <f t="shared" si="3165"/>
        <v>30</v>
      </c>
      <c r="EL336" s="15">
        <f t="shared" si="3165"/>
        <v>31</v>
      </c>
      <c r="EM336" s="15">
        <f t="shared" si="3165"/>
        <v>31</v>
      </c>
      <c r="EN336" s="15">
        <f t="shared" si="3165"/>
        <v>30</v>
      </c>
      <c r="EO336" s="15">
        <f t="shared" si="3165"/>
        <v>31</v>
      </c>
      <c r="EP336" s="15">
        <f t="shared" si="3165"/>
        <v>30</v>
      </c>
      <c r="EQ336" s="15">
        <f t="shared" si="3165"/>
        <v>31</v>
      </c>
      <c r="ER336" s="15">
        <f t="shared" ref="ER336:HC336" si="3166">ER214*ER$3</f>
        <v>31</v>
      </c>
      <c r="ES336" s="15">
        <f t="shared" si="3166"/>
        <v>28</v>
      </c>
      <c r="ET336" s="15">
        <f t="shared" si="3166"/>
        <v>31</v>
      </c>
      <c r="EU336" s="15">
        <f t="shared" si="3166"/>
        <v>30</v>
      </c>
      <c r="EV336" s="15">
        <f t="shared" si="3166"/>
        <v>31</v>
      </c>
      <c r="EW336" s="15">
        <f t="shared" si="3166"/>
        <v>30</v>
      </c>
      <c r="EX336" s="15">
        <f t="shared" si="3166"/>
        <v>31</v>
      </c>
      <c r="EY336" s="15">
        <f t="shared" si="3166"/>
        <v>31</v>
      </c>
      <c r="EZ336" s="15">
        <f t="shared" si="3166"/>
        <v>30</v>
      </c>
      <c r="FA336" s="15">
        <f t="shared" si="3166"/>
        <v>31</v>
      </c>
      <c r="FB336" s="15">
        <f t="shared" si="3166"/>
        <v>30</v>
      </c>
      <c r="FC336" s="15">
        <f t="shared" si="3166"/>
        <v>31</v>
      </c>
      <c r="FD336" s="15">
        <f t="shared" si="3166"/>
        <v>31</v>
      </c>
      <c r="FE336" s="15">
        <f t="shared" si="3166"/>
        <v>28</v>
      </c>
      <c r="FF336" s="15">
        <f t="shared" si="3166"/>
        <v>31</v>
      </c>
      <c r="FG336" s="15">
        <f t="shared" si="3166"/>
        <v>30</v>
      </c>
      <c r="FH336" s="15">
        <f t="shared" si="3166"/>
        <v>31</v>
      </c>
      <c r="FI336" s="15">
        <f t="shared" si="3166"/>
        <v>30</v>
      </c>
      <c r="FJ336" s="15">
        <f t="shared" si="3166"/>
        <v>31</v>
      </c>
      <c r="FK336" s="15">
        <f t="shared" si="3166"/>
        <v>31</v>
      </c>
      <c r="FL336" s="15">
        <f t="shared" si="3166"/>
        <v>30</v>
      </c>
      <c r="FM336" s="15">
        <f t="shared" si="3166"/>
        <v>31</v>
      </c>
      <c r="FN336" s="15">
        <f t="shared" si="3166"/>
        <v>30</v>
      </c>
      <c r="FO336" s="15">
        <f t="shared" si="3166"/>
        <v>31</v>
      </c>
      <c r="FP336" s="15">
        <f t="shared" si="3166"/>
        <v>31</v>
      </c>
      <c r="FQ336" s="15">
        <f t="shared" si="3166"/>
        <v>28</v>
      </c>
      <c r="FR336" s="15">
        <f t="shared" si="3166"/>
        <v>31</v>
      </c>
      <c r="FS336" s="15">
        <f t="shared" si="3166"/>
        <v>30</v>
      </c>
      <c r="FT336" s="15">
        <f t="shared" si="3166"/>
        <v>31</v>
      </c>
      <c r="FU336" s="15">
        <f t="shared" si="3166"/>
        <v>30</v>
      </c>
      <c r="FV336" s="15">
        <f t="shared" si="3166"/>
        <v>31</v>
      </c>
      <c r="FW336" s="15">
        <f t="shared" si="3166"/>
        <v>31</v>
      </c>
      <c r="FX336" s="15">
        <f t="shared" si="3166"/>
        <v>30</v>
      </c>
      <c r="FY336" s="15">
        <f t="shared" si="3166"/>
        <v>31</v>
      </c>
      <c r="FZ336" s="15">
        <f t="shared" si="3166"/>
        <v>30</v>
      </c>
      <c r="GA336" s="15">
        <f t="shared" si="3166"/>
        <v>31</v>
      </c>
      <c r="GB336" s="15">
        <f t="shared" si="3166"/>
        <v>31</v>
      </c>
      <c r="GC336" s="15">
        <f t="shared" si="3166"/>
        <v>29</v>
      </c>
      <c r="GD336" s="15">
        <f t="shared" si="3166"/>
        <v>31</v>
      </c>
      <c r="GE336" s="15">
        <f t="shared" si="3166"/>
        <v>30</v>
      </c>
      <c r="GF336" s="15">
        <f t="shared" si="3166"/>
        <v>31</v>
      </c>
      <c r="GG336" s="15">
        <f t="shared" si="3166"/>
        <v>30</v>
      </c>
      <c r="GH336" s="15">
        <f t="shared" si="3166"/>
        <v>31</v>
      </c>
      <c r="GI336" s="15">
        <f t="shared" si="3166"/>
        <v>31</v>
      </c>
      <c r="GJ336" s="15">
        <f t="shared" si="3166"/>
        <v>30</v>
      </c>
      <c r="GK336" s="15">
        <f t="shared" si="3166"/>
        <v>31</v>
      </c>
      <c r="GL336" s="15">
        <f t="shared" si="3166"/>
        <v>30</v>
      </c>
      <c r="GM336" s="15">
        <f t="shared" si="3166"/>
        <v>31</v>
      </c>
      <c r="GN336" s="15">
        <f t="shared" si="3166"/>
        <v>31</v>
      </c>
      <c r="GO336" s="15">
        <f t="shared" si="3166"/>
        <v>28</v>
      </c>
      <c r="GP336" s="15">
        <f t="shared" si="3166"/>
        <v>31</v>
      </c>
      <c r="GQ336" s="15">
        <f t="shared" si="3166"/>
        <v>30</v>
      </c>
      <c r="GR336" s="15">
        <f t="shared" si="3166"/>
        <v>31</v>
      </c>
      <c r="GS336" s="15">
        <f t="shared" si="3166"/>
        <v>30</v>
      </c>
      <c r="GT336" s="15">
        <f t="shared" si="3166"/>
        <v>31</v>
      </c>
      <c r="GU336" s="15">
        <f t="shared" si="3166"/>
        <v>31</v>
      </c>
      <c r="GV336" s="15">
        <f t="shared" si="3166"/>
        <v>30</v>
      </c>
      <c r="GW336" s="15">
        <f t="shared" si="3166"/>
        <v>31</v>
      </c>
      <c r="GX336" s="15">
        <f t="shared" si="3166"/>
        <v>30</v>
      </c>
      <c r="GY336" s="15">
        <f t="shared" si="3166"/>
        <v>31</v>
      </c>
      <c r="GZ336" s="15">
        <f t="shared" si="3166"/>
        <v>31</v>
      </c>
      <c r="HA336" s="15">
        <f t="shared" si="3166"/>
        <v>28</v>
      </c>
      <c r="HB336" s="15">
        <f t="shared" si="3166"/>
        <v>31</v>
      </c>
      <c r="HC336" s="15">
        <f t="shared" si="3166"/>
        <v>30</v>
      </c>
      <c r="HD336" s="15">
        <f t="shared" ref="HD336:HK336" si="3167">HD214*HD$3</f>
        <v>31</v>
      </c>
      <c r="HE336" s="15">
        <f t="shared" si="3167"/>
        <v>30</v>
      </c>
      <c r="HF336" s="15">
        <f t="shared" si="3167"/>
        <v>31</v>
      </c>
      <c r="HG336" s="15">
        <f t="shared" si="3167"/>
        <v>31</v>
      </c>
      <c r="HH336" s="15">
        <f t="shared" si="3167"/>
        <v>30</v>
      </c>
      <c r="HI336" s="15">
        <f t="shared" si="3167"/>
        <v>31</v>
      </c>
      <c r="HJ336" s="15">
        <f t="shared" si="3167"/>
        <v>30</v>
      </c>
      <c r="HK336" s="15">
        <f t="shared" si="3167"/>
        <v>31</v>
      </c>
    </row>
    <row r="337" spans="1:219">
      <c r="A337" s="23"/>
      <c r="B337" s="28"/>
      <c r="C337" s="17" t="str">
        <f t="shared" si="3032"/>
        <v>31卡塔尔LNG(长贸)</v>
      </c>
      <c r="D337" s="15">
        <f t="shared" ref="D337:BO337" si="3168">D215*D$3</f>
        <v>48.666666666666664</v>
      </c>
      <c r="E337" s="15">
        <f t="shared" si="3168"/>
        <v>48.666666666666671</v>
      </c>
      <c r="F337" s="15">
        <f t="shared" si="3168"/>
        <v>48.666666666666671</v>
      </c>
      <c r="G337" s="15">
        <f t="shared" si="3168"/>
        <v>6.9523809523809526</v>
      </c>
      <c r="H337" s="15">
        <f t="shared" si="3168"/>
        <v>10.428571428571429</v>
      </c>
      <c r="I337" s="15">
        <f t="shared" si="3168"/>
        <v>13.904761904761905</v>
      </c>
      <c r="J337" s="15">
        <f t="shared" si="3168"/>
        <v>13.904761904761905</v>
      </c>
      <c r="K337" s="15">
        <f t="shared" si="3168"/>
        <v>13.904761904761905</v>
      </c>
      <c r="L337" s="15">
        <f t="shared" si="3168"/>
        <v>13.904761904761905</v>
      </c>
      <c r="M337" s="15">
        <f t="shared" si="3168"/>
        <v>48.666666666666671</v>
      </c>
      <c r="N337" s="15">
        <f t="shared" si="3168"/>
        <v>48.666666666666664</v>
      </c>
      <c r="O337" s="15">
        <f t="shared" si="3168"/>
        <v>48.666666666666671</v>
      </c>
      <c r="P337" s="15">
        <f t="shared" si="3168"/>
        <v>48.666666666666664</v>
      </c>
      <c r="Q337" s="15">
        <f t="shared" si="3168"/>
        <v>48.666666666666671</v>
      </c>
      <c r="R337" s="15">
        <f t="shared" si="3168"/>
        <v>48.666666666666671</v>
      </c>
      <c r="S337" s="15">
        <f t="shared" si="3168"/>
        <v>6.9523809523809526</v>
      </c>
      <c r="T337" s="15">
        <f t="shared" si="3168"/>
        <v>10.428571428571429</v>
      </c>
      <c r="U337" s="15">
        <f t="shared" si="3168"/>
        <v>13.904761904761905</v>
      </c>
      <c r="V337" s="15">
        <f t="shared" si="3168"/>
        <v>13.904761904761905</v>
      </c>
      <c r="W337" s="15">
        <f t="shared" si="3168"/>
        <v>13.904761904761905</v>
      </c>
      <c r="X337" s="15">
        <f t="shared" si="3168"/>
        <v>13.904761904761905</v>
      </c>
      <c r="Y337" s="15">
        <f t="shared" si="3168"/>
        <v>48.666666666666671</v>
      </c>
      <c r="Z337" s="15">
        <f t="shared" si="3168"/>
        <v>48.666666666666664</v>
      </c>
      <c r="AA337" s="15">
        <f t="shared" si="3168"/>
        <v>48.666666666666671</v>
      </c>
      <c r="AB337" s="15">
        <f t="shared" si="3168"/>
        <v>48.666666666666664</v>
      </c>
      <c r="AC337" s="15">
        <f t="shared" si="3168"/>
        <v>48.666666666666671</v>
      </c>
      <c r="AD337" s="15">
        <f t="shared" si="3168"/>
        <v>48.666666666666671</v>
      </c>
      <c r="AE337" s="15">
        <f t="shared" si="3168"/>
        <v>6.9523809523809526</v>
      </c>
      <c r="AF337" s="15">
        <f t="shared" si="3168"/>
        <v>10.428571428571429</v>
      </c>
      <c r="AG337" s="15">
        <f t="shared" si="3168"/>
        <v>13.904761904761905</v>
      </c>
      <c r="AH337" s="15">
        <f t="shared" si="3168"/>
        <v>13.904761904761905</v>
      </c>
      <c r="AI337" s="15">
        <f t="shared" si="3168"/>
        <v>13.904761904761905</v>
      </c>
      <c r="AJ337" s="15">
        <f t="shared" si="3168"/>
        <v>13.904761904761905</v>
      </c>
      <c r="AK337" s="15">
        <f t="shared" si="3168"/>
        <v>48.666666666666671</v>
      </c>
      <c r="AL337" s="15">
        <f t="shared" si="3168"/>
        <v>48.666666666666664</v>
      </c>
      <c r="AM337" s="15">
        <f t="shared" si="3168"/>
        <v>48.666666666666671</v>
      </c>
      <c r="AN337" s="15">
        <f t="shared" si="3168"/>
        <v>48.79999999999999</v>
      </c>
      <c r="AO337" s="15">
        <f t="shared" si="3168"/>
        <v>48.800000000000004</v>
      </c>
      <c r="AP337" s="15">
        <f t="shared" si="3168"/>
        <v>48.8</v>
      </c>
      <c r="AQ337" s="15">
        <f t="shared" si="3168"/>
        <v>6.9714285714285706</v>
      </c>
      <c r="AR337" s="15">
        <f t="shared" si="3168"/>
        <v>10.457142857142856</v>
      </c>
      <c r="AS337" s="15">
        <f t="shared" si="3168"/>
        <v>13.942857142857141</v>
      </c>
      <c r="AT337" s="15">
        <f t="shared" si="3168"/>
        <v>13.942857142857141</v>
      </c>
      <c r="AU337" s="15">
        <f t="shared" si="3168"/>
        <v>13.942857142857141</v>
      </c>
      <c r="AV337" s="15">
        <f t="shared" si="3168"/>
        <v>13.942857142857141</v>
      </c>
      <c r="AW337" s="15">
        <f t="shared" si="3168"/>
        <v>48.8</v>
      </c>
      <c r="AX337" s="15">
        <f t="shared" si="3168"/>
        <v>48.8</v>
      </c>
      <c r="AY337" s="15">
        <f t="shared" si="3168"/>
        <v>48.8</v>
      </c>
      <c r="AZ337" s="15">
        <f t="shared" si="3168"/>
        <v>56.261035552374125</v>
      </c>
      <c r="BA337" s="15">
        <f t="shared" si="3168"/>
        <v>42.326413743736573</v>
      </c>
      <c r="BB337" s="15">
        <f t="shared" si="3168"/>
        <v>14.021713194941542</v>
      </c>
      <c r="BC337" s="15">
        <f t="shared" si="3168"/>
        <v>14.021713194941542</v>
      </c>
      <c r="BD337" s="15">
        <f t="shared" si="3168"/>
        <v>28.043426389883084</v>
      </c>
      <c r="BE337" s="15">
        <f t="shared" si="3168"/>
        <v>28.043426389883084</v>
      </c>
      <c r="BF337" s="15">
        <f t="shared" si="3168"/>
        <v>28.043426389883084</v>
      </c>
      <c r="BG337" s="15">
        <f t="shared" si="3168"/>
        <v>14.021713194941542</v>
      </c>
      <c r="BH337" s="15">
        <f t="shared" si="3168"/>
        <v>14.021713194941542</v>
      </c>
      <c r="BI337" s="15">
        <f t="shared" si="3168"/>
        <v>28.043426389883084</v>
      </c>
      <c r="BJ337" s="15">
        <f t="shared" si="3168"/>
        <v>42.065139584824621</v>
      </c>
      <c r="BK337" s="15">
        <f t="shared" si="3168"/>
        <v>56.086852779766168</v>
      </c>
      <c r="BL337" s="15">
        <f t="shared" si="3168"/>
        <v>59.441850502158296</v>
      </c>
      <c r="BM337" s="15">
        <f t="shared" si="3168"/>
        <v>46.774012494305971</v>
      </c>
      <c r="BN337" s="15">
        <f t="shared" si="3168"/>
        <v>12.747011995401401</v>
      </c>
      <c r="BO337" s="15">
        <f t="shared" si="3168"/>
        <v>12.747011995401401</v>
      </c>
      <c r="BP337" s="15">
        <f t="shared" ref="BP337:EA337" si="3169">BP215*BP$3</f>
        <v>25.494023990802802</v>
      </c>
      <c r="BQ337" s="15">
        <f t="shared" si="3169"/>
        <v>25.494023990802802</v>
      </c>
      <c r="BR337" s="15">
        <f t="shared" si="3169"/>
        <v>25.494023990802802</v>
      </c>
      <c r="BS337" s="15">
        <f t="shared" si="3169"/>
        <v>12.747011995401401</v>
      </c>
      <c r="BT337" s="15">
        <f t="shared" si="3169"/>
        <v>12.747011995401401</v>
      </c>
      <c r="BU337" s="15">
        <f t="shared" si="3169"/>
        <v>25.494023990802802</v>
      </c>
      <c r="BV337" s="15">
        <f t="shared" si="3169"/>
        <v>46.536490531658742</v>
      </c>
      <c r="BW337" s="15">
        <f t="shared" si="3169"/>
        <v>59.283502527060143</v>
      </c>
      <c r="BX337" s="15">
        <f t="shared" si="3169"/>
        <v>59.441850502158296</v>
      </c>
      <c r="BY337" s="15">
        <f t="shared" si="3169"/>
        <v>46.774012494305971</v>
      </c>
      <c r="BZ337" s="15">
        <f t="shared" si="3169"/>
        <v>12.747011995401401</v>
      </c>
      <c r="CA337" s="15">
        <f t="shared" si="3169"/>
        <v>12.747011995401401</v>
      </c>
      <c r="CB337" s="15">
        <f t="shared" si="3169"/>
        <v>25.494023990802802</v>
      </c>
      <c r="CC337" s="15">
        <f t="shared" si="3169"/>
        <v>25.494023990802802</v>
      </c>
      <c r="CD337" s="15">
        <f t="shared" si="3169"/>
        <v>25.494023990802802</v>
      </c>
      <c r="CE337" s="15">
        <f t="shared" si="3169"/>
        <v>12.747011995401401</v>
      </c>
      <c r="CF337" s="15">
        <f t="shared" si="3169"/>
        <v>12.747011995401401</v>
      </c>
      <c r="CG337" s="15">
        <f t="shared" si="3169"/>
        <v>25.494023990802802</v>
      </c>
      <c r="CH337" s="15">
        <f t="shared" si="3169"/>
        <v>46.536490531658742</v>
      </c>
      <c r="CI337" s="15">
        <f t="shared" si="3169"/>
        <v>59.283502527060143</v>
      </c>
      <c r="CJ337" s="15">
        <f t="shared" si="3169"/>
        <v>59.604704887095721</v>
      </c>
      <c r="CK337" s="15">
        <f t="shared" si="3169"/>
        <v>46.902160473742434</v>
      </c>
      <c r="CL337" s="15">
        <f t="shared" si="3169"/>
        <v>12.781935315936748</v>
      </c>
      <c r="CM337" s="15">
        <f t="shared" si="3169"/>
        <v>12.781935315936748</v>
      </c>
      <c r="CN337" s="15">
        <f t="shared" si="3169"/>
        <v>25.563870631873495</v>
      </c>
      <c r="CO337" s="15">
        <f t="shared" si="3169"/>
        <v>25.563870631873495</v>
      </c>
      <c r="CP337" s="15">
        <f t="shared" si="3169"/>
        <v>25.563870631873495</v>
      </c>
      <c r="CQ337" s="15">
        <f t="shared" si="3169"/>
        <v>12.781935315936748</v>
      </c>
      <c r="CR337" s="15">
        <f t="shared" si="3169"/>
        <v>12.781935315936748</v>
      </c>
      <c r="CS337" s="15">
        <f t="shared" si="3169"/>
        <v>25.563870631873495</v>
      </c>
      <c r="CT337" s="15">
        <f t="shared" si="3169"/>
        <v>46.663987765992054</v>
      </c>
      <c r="CU337" s="15">
        <f t="shared" si="3169"/>
        <v>59.445923081928804</v>
      </c>
      <c r="CV337" s="15">
        <f t="shared" si="3169"/>
        <v>56.261035552374125</v>
      </c>
      <c r="CW337" s="15">
        <f t="shared" si="3169"/>
        <v>42.326413743736573</v>
      </c>
      <c r="CX337" s="15">
        <f t="shared" si="3169"/>
        <v>14.021713194941542</v>
      </c>
      <c r="CY337" s="15">
        <f t="shared" si="3169"/>
        <v>14.021713194941542</v>
      </c>
      <c r="CZ337" s="15">
        <f t="shared" si="3169"/>
        <v>28.043426389883084</v>
      </c>
      <c r="DA337" s="15">
        <f t="shared" si="3169"/>
        <v>28.043426389883084</v>
      </c>
      <c r="DB337" s="15">
        <f t="shared" si="3169"/>
        <v>28.043426389883084</v>
      </c>
      <c r="DC337" s="15">
        <f t="shared" si="3169"/>
        <v>14.021713194941542</v>
      </c>
      <c r="DD337" s="15">
        <f t="shared" si="3169"/>
        <v>14.021713194941542</v>
      </c>
      <c r="DE337" s="15">
        <f t="shared" si="3169"/>
        <v>28.043426389883084</v>
      </c>
      <c r="DF337" s="15">
        <f t="shared" si="3169"/>
        <v>42.065139584824621</v>
      </c>
      <c r="DG337" s="15">
        <f t="shared" si="3169"/>
        <v>56.086852779766168</v>
      </c>
      <c r="DH337" s="15">
        <f t="shared" si="3169"/>
        <v>56.261035552374125</v>
      </c>
      <c r="DI337" s="15">
        <f t="shared" si="3169"/>
        <v>42.326413743736573</v>
      </c>
      <c r="DJ337" s="15">
        <f t="shared" si="3169"/>
        <v>14.021713194941542</v>
      </c>
      <c r="DK337" s="15">
        <f t="shared" si="3169"/>
        <v>14.021713194941542</v>
      </c>
      <c r="DL337" s="15">
        <f t="shared" si="3169"/>
        <v>28.043426389883084</v>
      </c>
      <c r="DM337" s="15">
        <f t="shared" si="3169"/>
        <v>28.043426389883084</v>
      </c>
      <c r="DN337" s="15">
        <f t="shared" si="3169"/>
        <v>28.043426389883084</v>
      </c>
      <c r="DO337" s="15">
        <f t="shared" si="3169"/>
        <v>14.021713194941542</v>
      </c>
      <c r="DP337" s="15">
        <f t="shared" si="3169"/>
        <v>14.021713194941542</v>
      </c>
      <c r="DQ337" s="15">
        <f t="shared" si="3169"/>
        <v>28.043426389883084</v>
      </c>
      <c r="DR337" s="15">
        <f t="shared" si="3169"/>
        <v>42.065139584824621</v>
      </c>
      <c r="DS337" s="15">
        <f t="shared" si="3169"/>
        <v>56.086852779766168</v>
      </c>
      <c r="DT337" s="15">
        <f t="shared" si="3169"/>
        <v>56.261035552374125</v>
      </c>
      <c r="DU337" s="15">
        <f t="shared" si="3169"/>
        <v>42.326413743736573</v>
      </c>
      <c r="DV337" s="15">
        <f t="shared" si="3169"/>
        <v>14.021713194941542</v>
      </c>
      <c r="DW337" s="15">
        <f t="shared" si="3169"/>
        <v>14.021713194941542</v>
      </c>
      <c r="DX337" s="15">
        <f t="shared" si="3169"/>
        <v>28.043426389883084</v>
      </c>
      <c r="DY337" s="15">
        <f t="shared" si="3169"/>
        <v>28.043426389883084</v>
      </c>
      <c r="DZ337" s="15">
        <f t="shared" si="3169"/>
        <v>28.043426389883084</v>
      </c>
      <c r="EA337" s="15">
        <f t="shared" si="3169"/>
        <v>14.021713194941542</v>
      </c>
      <c r="EB337" s="15">
        <f t="shared" ref="EB337:EQ337" si="3170">EB215*EB$3</f>
        <v>14.021713194941542</v>
      </c>
      <c r="EC337" s="15">
        <f t="shared" si="3170"/>
        <v>28.043426389883084</v>
      </c>
      <c r="ED337" s="15">
        <f t="shared" si="3170"/>
        <v>42.065139584824621</v>
      </c>
      <c r="EE337" s="15">
        <f t="shared" si="3170"/>
        <v>56.086852779766168</v>
      </c>
      <c r="EF337" s="15">
        <f t="shared" si="3170"/>
        <v>56.415175375805283</v>
      </c>
      <c r="EG337" s="15">
        <f t="shared" si="3170"/>
        <v>42.442376521116678</v>
      </c>
      <c r="EH337" s="15">
        <f t="shared" si="3170"/>
        <v>14.060128847530423</v>
      </c>
      <c r="EI337" s="15">
        <f t="shared" si="3170"/>
        <v>14.06012884753042</v>
      </c>
      <c r="EJ337" s="15">
        <f t="shared" si="3170"/>
        <v>28.120257695060847</v>
      </c>
      <c r="EK337" s="15">
        <f t="shared" si="3170"/>
        <v>28.12025769506084</v>
      </c>
      <c r="EL337" s="15">
        <f t="shared" si="3170"/>
        <v>28.120257695060847</v>
      </c>
      <c r="EM337" s="15">
        <f t="shared" si="3170"/>
        <v>14.060128847530423</v>
      </c>
      <c r="EN337" s="15">
        <f t="shared" si="3170"/>
        <v>14.06012884753042</v>
      </c>
      <c r="EO337" s="15">
        <f t="shared" si="3170"/>
        <v>28.120257695060847</v>
      </c>
      <c r="EP337" s="15">
        <f t="shared" si="3170"/>
        <v>42.180386542591265</v>
      </c>
      <c r="EQ337" s="15">
        <f t="shared" si="3170"/>
        <v>56.240515390121693</v>
      </c>
      <c r="ER337" s="15">
        <f t="shared" ref="ER337:HC337" si="3171">ER215*ER$3</f>
        <v>56.261035552374125</v>
      </c>
      <c r="ES337" s="15">
        <f t="shared" si="3171"/>
        <v>42.326413743736573</v>
      </c>
      <c r="ET337" s="15">
        <f t="shared" si="3171"/>
        <v>14.021713194941542</v>
      </c>
      <c r="EU337" s="15">
        <f t="shared" si="3171"/>
        <v>14.021713194941542</v>
      </c>
      <c r="EV337" s="15">
        <f t="shared" si="3171"/>
        <v>28.043426389883084</v>
      </c>
      <c r="EW337" s="15">
        <f t="shared" si="3171"/>
        <v>28.043426389883084</v>
      </c>
      <c r="EX337" s="15">
        <f t="shared" si="3171"/>
        <v>28.043426389883084</v>
      </c>
      <c r="EY337" s="15">
        <f t="shared" si="3171"/>
        <v>14.021713194941542</v>
      </c>
      <c r="EZ337" s="15">
        <f t="shared" si="3171"/>
        <v>14.021713194941542</v>
      </c>
      <c r="FA337" s="15">
        <f t="shared" si="3171"/>
        <v>28.043426389883084</v>
      </c>
      <c r="FB337" s="15">
        <f t="shared" si="3171"/>
        <v>42.065139584824621</v>
      </c>
      <c r="FC337" s="15">
        <f t="shared" si="3171"/>
        <v>56.086852779766168</v>
      </c>
      <c r="FD337" s="15">
        <f t="shared" si="3171"/>
        <v>56.261035552374125</v>
      </c>
      <c r="FE337" s="15">
        <f t="shared" si="3171"/>
        <v>42.326413743736573</v>
      </c>
      <c r="FF337" s="15">
        <f t="shared" si="3171"/>
        <v>14.021713194941542</v>
      </c>
      <c r="FG337" s="15">
        <f t="shared" si="3171"/>
        <v>14.021713194941542</v>
      </c>
      <c r="FH337" s="15">
        <f t="shared" si="3171"/>
        <v>28.043426389883084</v>
      </c>
      <c r="FI337" s="15">
        <f t="shared" si="3171"/>
        <v>28.043426389883084</v>
      </c>
      <c r="FJ337" s="15">
        <f t="shared" si="3171"/>
        <v>28.043426389883084</v>
      </c>
      <c r="FK337" s="15">
        <f t="shared" si="3171"/>
        <v>14.021713194941542</v>
      </c>
      <c r="FL337" s="15">
        <f t="shared" si="3171"/>
        <v>14.021713194941542</v>
      </c>
      <c r="FM337" s="15">
        <f t="shared" si="3171"/>
        <v>28.043426389883084</v>
      </c>
      <c r="FN337" s="15">
        <f t="shared" si="3171"/>
        <v>42.065139584824621</v>
      </c>
      <c r="FO337" s="15">
        <f t="shared" si="3171"/>
        <v>56.086852779766168</v>
      </c>
      <c r="FP337" s="15">
        <f t="shared" si="3171"/>
        <v>56.261035552374125</v>
      </c>
      <c r="FQ337" s="15">
        <f t="shared" si="3171"/>
        <v>42.326413743736573</v>
      </c>
      <c r="FR337" s="15">
        <f t="shared" si="3171"/>
        <v>14.021713194941542</v>
      </c>
      <c r="FS337" s="15">
        <f t="shared" si="3171"/>
        <v>14.021713194941542</v>
      </c>
      <c r="FT337" s="15">
        <f t="shared" si="3171"/>
        <v>28.043426389883084</v>
      </c>
      <c r="FU337" s="15">
        <f t="shared" si="3171"/>
        <v>28.043426389883084</v>
      </c>
      <c r="FV337" s="15">
        <f t="shared" si="3171"/>
        <v>28.043426389883084</v>
      </c>
      <c r="FW337" s="15">
        <f t="shared" si="3171"/>
        <v>14.021713194941542</v>
      </c>
      <c r="FX337" s="15">
        <f t="shared" si="3171"/>
        <v>14.021713194941542</v>
      </c>
      <c r="FY337" s="15">
        <f t="shared" si="3171"/>
        <v>28.043426389883084</v>
      </c>
      <c r="FZ337" s="15">
        <f t="shared" si="3171"/>
        <v>42.065139584824621</v>
      </c>
      <c r="GA337" s="15">
        <f t="shared" si="3171"/>
        <v>56.086852779766168</v>
      </c>
      <c r="GB337" s="15">
        <f t="shared" si="3171"/>
        <v>56.415175375805283</v>
      </c>
      <c r="GC337" s="15">
        <f t="shared" si="3171"/>
        <v>42.442376521116678</v>
      </c>
      <c r="GD337" s="15">
        <f t="shared" si="3171"/>
        <v>14.060128847530423</v>
      </c>
      <c r="GE337" s="15">
        <f t="shared" si="3171"/>
        <v>14.06012884753042</v>
      </c>
      <c r="GF337" s="15">
        <f t="shared" si="3171"/>
        <v>28.120257695060847</v>
      </c>
      <c r="GG337" s="15">
        <f t="shared" si="3171"/>
        <v>28.12025769506084</v>
      </c>
      <c r="GH337" s="15">
        <f t="shared" si="3171"/>
        <v>28.120257695060847</v>
      </c>
      <c r="GI337" s="15">
        <f t="shared" si="3171"/>
        <v>14.060128847530423</v>
      </c>
      <c r="GJ337" s="15">
        <f t="shared" si="3171"/>
        <v>14.06012884753042</v>
      </c>
      <c r="GK337" s="15">
        <f t="shared" si="3171"/>
        <v>28.120257695060847</v>
      </c>
      <c r="GL337" s="15">
        <f t="shared" si="3171"/>
        <v>42.180386542591265</v>
      </c>
      <c r="GM337" s="15">
        <f t="shared" si="3171"/>
        <v>56.240515390121693</v>
      </c>
      <c r="GN337" s="15">
        <f t="shared" si="3171"/>
        <v>56.261035552374125</v>
      </c>
      <c r="GO337" s="15">
        <f t="shared" si="3171"/>
        <v>42.326413743736573</v>
      </c>
      <c r="GP337" s="15">
        <f t="shared" si="3171"/>
        <v>14.021713194941542</v>
      </c>
      <c r="GQ337" s="15">
        <f t="shared" si="3171"/>
        <v>14.021713194941542</v>
      </c>
      <c r="GR337" s="15">
        <f t="shared" si="3171"/>
        <v>28.043426389883084</v>
      </c>
      <c r="GS337" s="15">
        <f t="shared" si="3171"/>
        <v>28.043426389883084</v>
      </c>
      <c r="GT337" s="15">
        <f t="shared" si="3171"/>
        <v>28.043426389883084</v>
      </c>
      <c r="GU337" s="15">
        <f t="shared" si="3171"/>
        <v>14.021713194941542</v>
      </c>
      <c r="GV337" s="15">
        <f t="shared" si="3171"/>
        <v>14.021713194941542</v>
      </c>
      <c r="GW337" s="15">
        <f t="shared" si="3171"/>
        <v>28.043426389883084</v>
      </c>
      <c r="GX337" s="15">
        <f t="shared" si="3171"/>
        <v>42.065139584824621</v>
      </c>
      <c r="GY337" s="15">
        <f t="shared" si="3171"/>
        <v>56.086852779766168</v>
      </c>
      <c r="GZ337" s="15">
        <f t="shared" si="3171"/>
        <v>56.261035552374125</v>
      </c>
      <c r="HA337" s="15">
        <f t="shared" si="3171"/>
        <v>42.326413743736573</v>
      </c>
      <c r="HB337" s="15">
        <f t="shared" si="3171"/>
        <v>14.021713194941542</v>
      </c>
      <c r="HC337" s="15">
        <f t="shared" si="3171"/>
        <v>14.021713194941542</v>
      </c>
      <c r="HD337" s="15">
        <f t="shared" ref="HD337:HK337" si="3172">HD215*HD$3</f>
        <v>28.043426389883084</v>
      </c>
      <c r="HE337" s="15">
        <f t="shared" si="3172"/>
        <v>28.043426389883084</v>
      </c>
      <c r="HF337" s="15">
        <f t="shared" si="3172"/>
        <v>28.043426389883084</v>
      </c>
      <c r="HG337" s="15">
        <f t="shared" si="3172"/>
        <v>14.021713194941542</v>
      </c>
      <c r="HH337" s="15">
        <f t="shared" si="3172"/>
        <v>14.021713194941542</v>
      </c>
      <c r="HI337" s="15">
        <f t="shared" si="3172"/>
        <v>28.043426389883084</v>
      </c>
      <c r="HJ337" s="15">
        <f t="shared" si="3172"/>
        <v>42.065139584824621</v>
      </c>
      <c r="HK337" s="15">
        <f t="shared" si="3172"/>
        <v>56.086852779766168</v>
      </c>
    </row>
    <row r="338" spans="1:219">
      <c r="A338" s="23"/>
      <c r="B338" s="28"/>
      <c r="C338" s="17" t="str">
        <f t="shared" si="3032"/>
        <v>32壳牌高庚LNG(长贸)</v>
      </c>
      <c r="D338" s="15">
        <f t="shared" ref="D338:BO338" si="3173">D216*D$3</f>
        <v>31</v>
      </c>
      <c r="E338" s="15">
        <f t="shared" si="3173"/>
        <v>28</v>
      </c>
      <c r="F338" s="15">
        <f t="shared" si="3173"/>
        <v>31</v>
      </c>
      <c r="G338" s="15">
        <f t="shared" si="3173"/>
        <v>30</v>
      </c>
      <c r="H338" s="15">
        <f t="shared" si="3173"/>
        <v>31</v>
      </c>
      <c r="I338" s="15">
        <f t="shared" si="3173"/>
        <v>30</v>
      </c>
      <c r="J338" s="15">
        <f t="shared" si="3173"/>
        <v>31</v>
      </c>
      <c r="K338" s="15">
        <f t="shared" si="3173"/>
        <v>31</v>
      </c>
      <c r="L338" s="15">
        <f t="shared" si="3173"/>
        <v>30</v>
      </c>
      <c r="M338" s="15">
        <f t="shared" si="3173"/>
        <v>31</v>
      </c>
      <c r="N338" s="15">
        <f t="shared" si="3173"/>
        <v>30</v>
      </c>
      <c r="O338" s="15">
        <f t="shared" si="3173"/>
        <v>31</v>
      </c>
      <c r="P338" s="15">
        <f t="shared" si="3173"/>
        <v>31</v>
      </c>
      <c r="Q338" s="15">
        <f t="shared" si="3173"/>
        <v>28</v>
      </c>
      <c r="R338" s="15">
        <f t="shared" si="3173"/>
        <v>31</v>
      </c>
      <c r="S338" s="15">
        <f t="shared" si="3173"/>
        <v>30</v>
      </c>
      <c r="T338" s="15">
        <f t="shared" si="3173"/>
        <v>31</v>
      </c>
      <c r="U338" s="15">
        <f t="shared" si="3173"/>
        <v>30</v>
      </c>
      <c r="V338" s="15">
        <f t="shared" si="3173"/>
        <v>31</v>
      </c>
      <c r="W338" s="15">
        <f t="shared" si="3173"/>
        <v>31</v>
      </c>
      <c r="X338" s="15">
        <f t="shared" si="3173"/>
        <v>30</v>
      </c>
      <c r="Y338" s="15">
        <f t="shared" si="3173"/>
        <v>31</v>
      </c>
      <c r="Z338" s="15">
        <f t="shared" si="3173"/>
        <v>30</v>
      </c>
      <c r="AA338" s="15">
        <f t="shared" si="3173"/>
        <v>31</v>
      </c>
      <c r="AB338" s="15">
        <f t="shared" si="3173"/>
        <v>31</v>
      </c>
      <c r="AC338" s="15">
        <f t="shared" si="3173"/>
        <v>28</v>
      </c>
      <c r="AD338" s="15">
        <f t="shared" si="3173"/>
        <v>31</v>
      </c>
      <c r="AE338" s="15">
        <f t="shared" si="3173"/>
        <v>30</v>
      </c>
      <c r="AF338" s="15">
        <f t="shared" si="3173"/>
        <v>31</v>
      </c>
      <c r="AG338" s="15">
        <f t="shared" si="3173"/>
        <v>30</v>
      </c>
      <c r="AH338" s="15">
        <f t="shared" si="3173"/>
        <v>31</v>
      </c>
      <c r="AI338" s="15">
        <f t="shared" si="3173"/>
        <v>31</v>
      </c>
      <c r="AJ338" s="15">
        <f t="shared" si="3173"/>
        <v>30</v>
      </c>
      <c r="AK338" s="15">
        <f t="shared" si="3173"/>
        <v>31</v>
      </c>
      <c r="AL338" s="15">
        <f t="shared" si="3173"/>
        <v>30</v>
      </c>
      <c r="AM338" s="15">
        <f t="shared" si="3173"/>
        <v>31</v>
      </c>
      <c r="AN338" s="15">
        <f t="shared" si="3173"/>
        <v>31</v>
      </c>
      <c r="AO338" s="15">
        <f t="shared" si="3173"/>
        <v>29</v>
      </c>
      <c r="AP338" s="15">
        <f t="shared" si="3173"/>
        <v>31</v>
      </c>
      <c r="AQ338" s="15">
        <f t="shared" si="3173"/>
        <v>30</v>
      </c>
      <c r="AR338" s="15">
        <f t="shared" si="3173"/>
        <v>31</v>
      </c>
      <c r="AS338" s="15">
        <f t="shared" si="3173"/>
        <v>30</v>
      </c>
      <c r="AT338" s="15">
        <f t="shared" si="3173"/>
        <v>31</v>
      </c>
      <c r="AU338" s="15">
        <f t="shared" si="3173"/>
        <v>31</v>
      </c>
      <c r="AV338" s="15">
        <f t="shared" si="3173"/>
        <v>30</v>
      </c>
      <c r="AW338" s="15">
        <f t="shared" si="3173"/>
        <v>31</v>
      </c>
      <c r="AX338" s="15">
        <f t="shared" si="3173"/>
        <v>30</v>
      </c>
      <c r="AY338" s="15">
        <f t="shared" si="3173"/>
        <v>31</v>
      </c>
      <c r="AZ338" s="15">
        <f t="shared" si="3173"/>
        <v>12.453290008123474</v>
      </c>
      <c r="BA338" s="15">
        <f t="shared" si="3173"/>
        <v>27.278635255889519</v>
      </c>
      <c r="BB338" s="15">
        <f t="shared" si="3173"/>
        <v>0</v>
      </c>
      <c r="BC338" s="15">
        <f t="shared" si="3173"/>
        <v>15.566612510154345</v>
      </c>
      <c r="BD338" s="15">
        <f t="shared" si="3173"/>
        <v>61.228675873273751</v>
      </c>
      <c r="BE338" s="15">
        <f t="shared" si="3173"/>
        <v>27.575142160844845</v>
      </c>
      <c r="BF338" s="15">
        <f t="shared" si="3173"/>
        <v>27.575142160844841</v>
      </c>
      <c r="BG338" s="15">
        <f t="shared" si="3173"/>
        <v>13.787571080422421</v>
      </c>
      <c r="BH338" s="15">
        <f t="shared" si="3173"/>
        <v>27.575142160844845</v>
      </c>
      <c r="BI338" s="15">
        <f t="shared" si="3173"/>
        <v>55.298537774167336</v>
      </c>
      <c r="BJ338" s="15">
        <f t="shared" si="3173"/>
        <v>55.298537774167343</v>
      </c>
      <c r="BK338" s="15">
        <f t="shared" si="3173"/>
        <v>41.362713241267258</v>
      </c>
      <c r="BL338" s="15">
        <f t="shared" si="3173"/>
        <v>31</v>
      </c>
      <c r="BM338" s="15">
        <f t="shared" si="3173"/>
        <v>28</v>
      </c>
      <c r="BN338" s="15">
        <f t="shared" si="3173"/>
        <v>31</v>
      </c>
      <c r="BO338" s="15">
        <f t="shared" si="3173"/>
        <v>30</v>
      </c>
      <c r="BP338" s="15">
        <f t="shared" ref="BP338:EA338" si="3174">BP216*BP$3</f>
        <v>31</v>
      </c>
      <c r="BQ338" s="15">
        <f t="shared" si="3174"/>
        <v>30</v>
      </c>
      <c r="BR338" s="15">
        <f t="shared" si="3174"/>
        <v>31</v>
      </c>
      <c r="BS338" s="15">
        <f t="shared" si="3174"/>
        <v>31</v>
      </c>
      <c r="BT338" s="15">
        <f t="shared" si="3174"/>
        <v>30</v>
      </c>
      <c r="BU338" s="15">
        <f t="shared" si="3174"/>
        <v>31</v>
      </c>
      <c r="BV338" s="15">
        <f t="shared" si="3174"/>
        <v>30</v>
      </c>
      <c r="BW338" s="15">
        <f t="shared" si="3174"/>
        <v>31</v>
      </c>
      <c r="BX338" s="15">
        <f t="shared" si="3174"/>
        <v>31</v>
      </c>
      <c r="BY338" s="15">
        <f t="shared" si="3174"/>
        <v>28</v>
      </c>
      <c r="BZ338" s="15">
        <f t="shared" si="3174"/>
        <v>31</v>
      </c>
      <c r="CA338" s="15">
        <f t="shared" si="3174"/>
        <v>30</v>
      </c>
      <c r="CB338" s="15">
        <f t="shared" si="3174"/>
        <v>31</v>
      </c>
      <c r="CC338" s="15">
        <f t="shared" si="3174"/>
        <v>30</v>
      </c>
      <c r="CD338" s="15">
        <f t="shared" si="3174"/>
        <v>31</v>
      </c>
      <c r="CE338" s="15">
        <f t="shared" si="3174"/>
        <v>31</v>
      </c>
      <c r="CF338" s="15">
        <f t="shared" si="3174"/>
        <v>30</v>
      </c>
      <c r="CG338" s="15">
        <f t="shared" si="3174"/>
        <v>31</v>
      </c>
      <c r="CH338" s="15">
        <f t="shared" si="3174"/>
        <v>30</v>
      </c>
      <c r="CI338" s="15">
        <f t="shared" si="3174"/>
        <v>31</v>
      </c>
      <c r="CJ338" s="15">
        <f t="shared" si="3174"/>
        <v>31</v>
      </c>
      <c r="CK338" s="15">
        <f t="shared" si="3174"/>
        <v>29</v>
      </c>
      <c r="CL338" s="15">
        <f t="shared" si="3174"/>
        <v>31</v>
      </c>
      <c r="CM338" s="15">
        <f t="shared" si="3174"/>
        <v>30</v>
      </c>
      <c r="CN338" s="15">
        <f t="shared" si="3174"/>
        <v>31</v>
      </c>
      <c r="CO338" s="15">
        <f t="shared" si="3174"/>
        <v>30</v>
      </c>
      <c r="CP338" s="15">
        <f t="shared" si="3174"/>
        <v>31</v>
      </c>
      <c r="CQ338" s="15">
        <f t="shared" si="3174"/>
        <v>31</v>
      </c>
      <c r="CR338" s="15">
        <f t="shared" si="3174"/>
        <v>30</v>
      </c>
      <c r="CS338" s="15">
        <f t="shared" si="3174"/>
        <v>31</v>
      </c>
      <c r="CT338" s="15">
        <f t="shared" si="3174"/>
        <v>30</v>
      </c>
      <c r="CU338" s="15">
        <f t="shared" si="3174"/>
        <v>31</v>
      </c>
      <c r="CV338" s="15">
        <f t="shared" si="3174"/>
        <v>31</v>
      </c>
      <c r="CW338" s="15">
        <f t="shared" si="3174"/>
        <v>28</v>
      </c>
      <c r="CX338" s="15">
        <f t="shared" si="3174"/>
        <v>31</v>
      </c>
      <c r="CY338" s="15">
        <f t="shared" si="3174"/>
        <v>30</v>
      </c>
      <c r="CZ338" s="15">
        <f t="shared" si="3174"/>
        <v>31</v>
      </c>
      <c r="DA338" s="15">
        <f t="shared" si="3174"/>
        <v>30</v>
      </c>
      <c r="DB338" s="15">
        <f t="shared" si="3174"/>
        <v>31</v>
      </c>
      <c r="DC338" s="15">
        <f t="shared" si="3174"/>
        <v>31</v>
      </c>
      <c r="DD338" s="15">
        <f t="shared" si="3174"/>
        <v>30</v>
      </c>
      <c r="DE338" s="15">
        <f t="shared" si="3174"/>
        <v>31</v>
      </c>
      <c r="DF338" s="15">
        <f t="shared" si="3174"/>
        <v>30</v>
      </c>
      <c r="DG338" s="15">
        <f t="shared" si="3174"/>
        <v>31</v>
      </c>
      <c r="DH338" s="15">
        <f t="shared" si="3174"/>
        <v>31</v>
      </c>
      <c r="DI338" s="15">
        <f t="shared" si="3174"/>
        <v>28</v>
      </c>
      <c r="DJ338" s="15">
        <f t="shared" si="3174"/>
        <v>31</v>
      </c>
      <c r="DK338" s="15">
        <f t="shared" si="3174"/>
        <v>30</v>
      </c>
      <c r="DL338" s="15">
        <f t="shared" si="3174"/>
        <v>31</v>
      </c>
      <c r="DM338" s="15">
        <f t="shared" si="3174"/>
        <v>30</v>
      </c>
      <c r="DN338" s="15">
        <f t="shared" si="3174"/>
        <v>31</v>
      </c>
      <c r="DO338" s="15">
        <f t="shared" si="3174"/>
        <v>31</v>
      </c>
      <c r="DP338" s="15">
        <f t="shared" si="3174"/>
        <v>30</v>
      </c>
      <c r="DQ338" s="15">
        <f t="shared" si="3174"/>
        <v>31</v>
      </c>
      <c r="DR338" s="15">
        <f t="shared" si="3174"/>
        <v>30</v>
      </c>
      <c r="DS338" s="15">
        <f t="shared" si="3174"/>
        <v>31</v>
      </c>
      <c r="DT338" s="15">
        <f t="shared" si="3174"/>
        <v>31</v>
      </c>
      <c r="DU338" s="15">
        <f t="shared" si="3174"/>
        <v>28</v>
      </c>
      <c r="DV338" s="15">
        <f t="shared" si="3174"/>
        <v>31</v>
      </c>
      <c r="DW338" s="15">
        <f t="shared" si="3174"/>
        <v>30</v>
      </c>
      <c r="DX338" s="15">
        <f t="shared" si="3174"/>
        <v>31</v>
      </c>
      <c r="DY338" s="15">
        <f t="shared" si="3174"/>
        <v>30</v>
      </c>
      <c r="DZ338" s="15">
        <f t="shared" si="3174"/>
        <v>31</v>
      </c>
      <c r="EA338" s="15">
        <f t="shared" si="3174"/>
        <v>31</v>
      </c>
      <c r="EB338" s="15">
        <f t="shared" ref="EB338:EQ338" si="3175">EB216*EB$3</f>
        <v>30</v>
      </c>
      <c r="EC338" s="15">
        <f t="shared" si="3175"/>
        <v>31</v>
      </c>
      <c r="ED338" s="15">
        <f t="shared" si="3175"/>
        <v>30</v>
      </c>
      <c r="EE338" s="15">
        <f t="shared" si="3175"/>
        <v>31</v>
      </c>
      <c r="EF338" s="15">
        <f t="shared" si="3175"/>
        <v>31</v>
      </c>
      <c r="EG338" s="15">
        <f t="shared" si="3175"/>
        <v>29</v>
      </c>
      <c r="EH338" s="15">
        <f t="shared" si="3175"/>
        <v>31</v>
      </c>
      <c r="EI338" s="15">
        <f t="shared" si="3175"/>
        <v>30</v>
      </c>
      <c r="EJ338" s="15">
        <f t="shared" si="3175"/>
        <v>31</v>
      </c>
      <c r="EK338" s="15">
        <f t="shared" si="3175"/>
        <v>30</v>
      </c>
      <c r="EL338" s="15">
        <f t="shared" si="3175"/>
        <v>31</v>
      </c>
      <c r="EM338" s="15">
        <f t="shared" si="3175"/>
        <v>31</v>
      </c>
      <c r="EN338" s="15">
        <f t="shared" si="3175"/>
        <v>30</v>
      </c>
      <c r="EO338" s="15">
        <f t="shared" si="3175"/>
        <v>31</v>
      </c>
      <c r="EP338" s="15">
        <f t="shared" si="3175"/>
        <v>30</v>
      </c>
      <c r="EQ338" s="15">
        <f t="shared" si="3175"/>
        <v>31</v>
      </c>
      <c r="ER338" s="15">
        <f t="shared" ref="ER338:HC338" si="3176">ER216*ER$3</f>
        <v>31</v>
      </c>
      <c r="ES338" s="15">
        <f t="shared" si="3176"/>
        <v>28</v>
      </c>
      <c r="ET338" s="15">
        <f t="shared" si="3176"/>
        <v>31</v>
      </c>
      <c r="EU338" s="15">
        <f t="shared" si="3176"/>
        <v>30</v>
      </c>
      <c r="EV338" s="15">
        <f t="shared" si="3176"/>
        <v>31</v>
      </c>
      <c r="EW338" s="15">
        <f t="shared" si="3176"/>
        <v>30</v>
      </c>
      <c r="EX338" s="15">
        <f t="shared" si="3176"/>
        <v>31</v>
      </c>
      <c r="EY338" s="15">
        <f t="shared" si="3176"/>
        <v>31</v>
      </c>
      <c r="EZ338" s="15">
        <f t="shared" si="3176"/>
        <v>30</v>
      </c>
      <c r="FA338" s="15">
        <f t="shared" si="3176"/>
        <v>31</v>
      </c>
      <c r="FB338" s="15">
        <f t="shared" si="3176"/>
        <v>30</v>
      </c>
      <c r="FC338" s="15">
        <f t="shared" si="3176"/>
        <v>31</v>
      </c>
      <c r="FD338" s="15">
        <f t="shared" si="3176"/>
        <v>31</v>
      </c>
      <c r="FE338" s="15">
        <f t="shared" si="3176"/>
        <v>28</v>
      </c>
      <c r="FF338" s="15">
        <f t="shared" si="3176"/>
        <v>31</v>
      </c>
      <c r="FG338" s="15">
        <f t="shared" si="3176"/>
        <v>30</v>
      </c>
      <c r="FH338" s="15">
        <f t="shared" si="3176"/>
        <v>31</v>
      </c>
      <c r="FI338" s="15">
        <f t="shared" si="3176"/>
        <v>30</v>
      </c>
      <c r="FJ338" s="15">
        <f t="shared" si="3176"/>
        <v>31</v>
      </c>
      <c r="FK338" s="15">
        <f t="shared" si="3176"/>
        <v>31</v>
      </c>
      <c r="FL338" s="15">
        <f t="shared" si="3176"/>
        <v>30</v>
      </c>
      <c r="FM338" s="15">
        <f t="shared" si="3176"/>
        <v>31</v>
      </c>
      <c r="FN338" s="15">
        <f t="shared" si="3176"/>
        <v>30</v>
      </c>
      <c r="FO338" s="15">
        <f t="shared" si="3176"/>
        <v>31</v>
      </c>
      <c r="FP338" s="15">
        <f t="shared" si="3176"/>
        <v>31</v>
      </c>
      <c r="FQ338" s="15">
        <f t="shared" si="3176"/>
        <v>28</v>
      </c>
      <c r="FR338" s="15">
        <f t="shared" si="3176"/>
        <v>31</v>
      </c>
      <c r="FS338" s="15">
        <f t="shared" si="3176"/>
        <v>30</v>
      </c>
      <c r="FT338" s="15">
        <f t="shared" si="3176"/>
        <v>31</v>
      </c>
      <c r="FU338" s="15">
        <f t="shared" si="3176"/>
        <v>30</v>
      </c>
      <c r="FV338" s="15">
        <f t="shared" si="3176"/>
        <v>31</v>
      </c>
      <c r="FW338" s="15">
        <f t="shared" si="3176"/>
        <v>31</v>
      </c>
      <c r="FX338" s="15">
        <f t="shared" si="3176"/>
        <v>30</v>
      </c>
      <c r="FY338" s="15">
        <f t="shared" si="3176"/>
        <v>31</v>
      </c>
      <c r="FZ338" s="15">
        <f t="shared" si="3176"/>
        <v>30</v>
      </c>
      <c r="GA338" s="15">
        <f t="shared" si="3176"/>
        <v>31</v>
      </c>
      <c r="GB338" s="15">
        <f t="shared" si="3176"/>
        <v>31</v>
      </c>
      <c r="GC338" s="15">
        <f t="shared" si="3176"/>
        <v>29</v>
      </c>
      <c r="GD338" s="15">
        <f t="shared" si="3176"/>
        <v>31</v>
      </c>
      <c r="GE338" s="15">
        <f t="shared" si="3176"/>
        <v>30</v>
      </c>
      <c r="GF338" s="15">
        <f t="shared" si="3176"/>
        <v>31</v>
      </c>
      <c r="GG338" s="15">
        <f t="shared" si="3176"/>
        <v>30</v>
      </c>
      <c r="GH338" s="15">
        <f t="shared" si="3176"/>
        <v>31</v>
      </c>
      <c r="GI338" s="15">
        <f t="shared" si="3176"/>
        <v>31</v>
      </c>
      <c r="GJ338" s="15">
        <f t="shared" si="3176"/>
        <v>30</v>
      </c>
      <c r="GK338" s="15">
        <f t="shared" si="3176"/>
        <v>31</v>
      </c>
      <c r="GL338" s="15">
        <f t="shared" si="3176"/>
        <v>30</v>
      </c>
      <c r="GM338" s="15">
        <f t="shared" si="3176"/>
        <v>31</v>
      </c>
      <c r="GN338" s="15">
        <f t="shared" si="3176"/>
        <v>31</v>
      </c>
      <c r="GO338" s="15">
        <f t="shared" si="3176"/>
        <v>28</v>
      </c>
      <c r="GP338" s="15">
        <f t="shared" si="3176"/>
        <v>31</v>
      </c>
      <c r="GQ338" s="15">
        <f t="shared" si="3176"/>
        <v>30</v>
      </c>
      <c r="GR338" s="15">
        <f t="shared" si="3176"/>
        <v>31</v>
      </c>
      <c r="GS338" s="15">
        <f t="shared" si="3176"/>
        <v>30</v>
      </c>
      <c r="GT338" s="15">
        <f t="shared" si="3176"/>
        <v>31</v>
      </c>
      <c r="GU338" s="15">
        <f t="shared" si="3176"/>
        <v>31</v>
      </c>
      <c r="GV338" s="15">
        <f t="shared" si="3176"/>
        <v>30</v>
      </c>
      <c r="GW338" s="15">
        <f t="shared" si="3176"/>
        <v>31</v>
      </c>
      <c r="GX338" s="15">
        <f t="shared" si="3176"/>
        <v>30</v>
      </c>
      <c r="GY338" s="15">
        <f t="shared" si="3176"/>
        <v>31</v>
      </c>
      <c r="GZ338" s="15">
        <f t="shared" si="3176"/>
        <v>31</v>
      </c>
      <c r="HA338" s="15">
        <f t="shared" si="3176"/>
        <v>28</v>
      </c>
      <c r="HB338" s="15">
        <f t="shared" si="3176"/>
        <v>31</v>
      </c>
      <c r="HC338" s="15">
        <f t="shared" si="3176"/>
        <v>30</v>
      </c>
      <c r="HD338" s="15">
        <f t="shared" ref="HD338:HK338" si="3177">HD216*HD$3</f>
        <v>31</v>
      </c>
      <c r="HE338" s="15">
        <f t="shared" si="3177"/>
        <v>30</v>
      </c>
      <c r="HF338" s="15">
        <f t="shared" si="3177"/>
        <v>31</v>
      </c>
      <c r="HG338" s="15">
        <f t="shared" si="3177"/>
        <v>31</v>
      </c>
      <c r="HH338" s="15">
        <f t="shared" si="3177"/>
        <v>30</v>
      </c>
      <c r="HI338" s="15">
        <f t="shared" si="3177"/>
        <v>31</v>
      </c>
      <c r="HJ338" s="15">
        <f t="shared" si="3177"/>
        <v>30</v>
      </c>
      <c r="HK338" s="15">
        <f t="shared" si="3177"/>
        <v>31</v>
      </c>
    </row>
    <row r="339" spans="1:219">
      <c r="A339" s="23"/>
      <c r="B339" s="28"/>
      <c r="C339" s="17" t="str">
        <f t="shared" si="3032"/>
        <v>33埃克森美孚高庚LNG(长贸)</v>
      </c>
      <c r="D339" s="15">
        <f t="shared" ref="D339:BO339" si="3178">D217*D$3</f>
        <v>31</v>
      </c>
      <c r="E339" s="15">
        <f t="shared" si="3178"/>
        <v>28</v>
      </c>
      <c r="F339" s="15">
        <f t="shared" si="3178"/>
        <v>31</v>
      </c>
      <c r="G339" s="15">
        <f t="shared" si="3178"/>
        <v>30</v>
      </c>
      <c r="H339" s="15">
        <f t="shared" si="3178"/>
        <v>31</v>
      </c>
      <c r="I339" s="15">
        <f t="shared" si="3178"/>
        <v>30</v>
      </c>
      <c r="J339" s="15">
        <f t="shared" si="3178"/>
        <v>31</v>
      </c>
      <c r="K339" s="15">
        <f t="shared" si="3178"/>
        <v>31</v>
      </c>
      <c r="L339" s="15">
        <f t="shared" si="3178"/>
        <v>30</v>
      </c>
      <c r="M339" s="15">
        <f t="shared" si="3178"/>
        <v>31</v>
      </c>
      <c r="N339" s="15">
        <f t="shared" si="3178"/>
        <v>30</v>
      </c>
      <c r="O339" s="15">
        <f t="shared" si="3178"/>
        <v>31</v>
      </c>
      <c r="P339" s="15">
        <f t="shared" si="3178"/>
        <v>31</v>
      </c>
      <c r="Q339" s="15">
        <f t="shared" si="3178"/>
        <v>28</v>
      </c>
      <c r="R339" s="15">
        <f t="shared" si="3178"/>
        <v>31</v>
      </c>
      <c r="S339" s="15">
        <f t="shared" si="3178"/>
        <v>30</v>
      </c>
      <c r="T339" s="15">
        <f t="shared" si="3178"/>
        <v>31</v>
      </c>
      <c r="U339" s="15">
        <f t="shared" si="3178"/>
        <v>30</v>
      </c>
      <c r="V339" s="15">
        <f t="shared" si="3178"/>
        <v>31</v>
      </c>
      <c r="W339" s="15">
        <f t="shared" si="3178"/>
        <v>31</v>
      </c>
      <c r="X339" s="15">
        <f t="shared" si="3178"/>
        <v>30</v>
      </c>
      <c r="Y339" s="15">
        <f t="shared" si="3178"/>
        <v>31</v>
      </c>
      <c r="Z339" s="15">
        <f t="shared" si="3178"/>
        <v>30</v>
      </c>
      <c r="AA339" s="15">
        <f t="shared" si="3178"/>
        <v>31</v>
      </c>
      <c r="AB339" s="15">
        <f t="shared" si="3178"/>
        <v>31</v>
      </c>
      <c r="AC339" s="15">
        <f t="shared" si="3178"/>
        <v>28</v>
      </c>
      <c r="AD339" s="15">
        <f t="shared" si="3178"/>
        <v>31</v>
      </c>
      <c r="AE339" s="15">
        <f t="shared" si="3178"/>
        <v>30</v>
      </c>
      <c r="AF339" s="15">
        <f t="shared" si="3178"/>
        <v>31</v>
      </c>
      <c r="AG339" s="15">
        <f t="shared" si="3178"/>
        <v>30</v>
      </c>
      <c r="AH339" s="15">
        <f t="shared" si="3178"/>
        <v>31</v>
      </c>
      <c r="AI339" s="15">
        <f t="shared" si="3178"/>
        <v>31</v>
      </c>
      <c r="AJ339" s="15">
        <f t="shared" si="3178"/>
        <v>30</v>
      </c>
      <c r="AK339" s="15">
        <f t="shared" si="3178"/>
        <v>31</v>
      </c>
      <c r="AL339" s="15">
        <f t="shared" si="3178"/>
        <v>30</v>
      </c>
      <c r="AM339" s="15">
        <f t="shared" si="3178"/>
        <v>31</v>
      </c>
      <c r="AN339" s="15">
        <f t="shared" si="3178"/>
        <v>31</v>
      </c>
      <c r="AO339" s="15">
        <f t="shared" si="3178"/>
        <v>29</v>
      </c>
      <c r="AP339" s="15">
        <f t="shared" si="3178"/>
        <v>31</v>
      </c>
      <c r="AQ339" s="15">
        <f t="shared" si="3178"/>
        <v>30</v>
      </c>
      <c r="AR339" s="15">
        <f t="shared" si="3178"/>
        <v>31</v>
      </c>
      <c r="AS339" s="15">
        <f t="shared" si="3178"/>
        <v>30</v>
      </c>
      <c r="AT339" s="15">
        <f t="shared" si="3178"/>
        <v>31</v>
      </c>
      <c r="AU339" s="15">
        <f t="shared" si="3178"/>
        <v>31</v>
      </c>
      <c r="AV339" s="15">
        <f t="shared" si="3178"/>
        <v>30</v>
      </c>
      <c r="AW339" s="15">
        <f t="shared" si="3178"/>
        <v>31</v>
      </c>
      <c r="AX339" s="15">
        <f t="shared" si="3178"/>
        <v>30</v>
      </c>
      <c r="AY339" s="15">
        <f t="shared" si="3178"/>
        <v>31</v>
      </c>
      <c r="AZ339" s="15">
        <f t="shared" si="3178"/>
        <v>26.732394366197184</v>
      </c>
      <c r="BA339" s="15">
        <f t="shared" si="3178"/>
        <v>26.732394366197184</v>
      </c>
      <c r="BB339" s="15">
        <f t="shared" si="3178"/>
        <v>53.464788732394368</v>
      </c>
      <c r="BC339" s="15">
        <f t="shared" si="3178"/>
        <v>26.732394366197184</v>
      </c>
      <c r="BD339" s="15">
        <f t="shared" si="3178"/>
        <v>0</v>
      </c>
      <c r="BE339" s="15">
        <f t="shared" si="3178"/>
        <v>0</v>
      </c>
      <c r="BF339" s="15">
        <f t="shared" si="3178"/>
        <v>25.704225352112676</v>
      </c>
      <c r="BG339" s="15">
        <f t="shared" si="3178"/>
        <v>25.704225352112676</v>
      </c>
      <c r="BH339" s="15">
        <f t="shared" si="3178"/>
        <v>25.704225352112676</v>
      </c>
      <c r="BI339" s="15">
        <f t="shared" si="3178"/>
        <v>51.408450704225352</v>
      </c>
      <c r="BJ339" s="15">
        <f t="shared" si="3178"/>
        <v>51.408450704225352</v>
      </c>
      <c r="BK339" s="15">
        <f t="shared" si="3178"/>
        <v>51.408450704225352</v>
      </c>
      <c r="BL339" s="15">
        <f t="shared" si="3178"/>
        <v>31</v>
      </c>
      <c r="BM339" s="15">
        <f t="shared" si="3178"/>
        <v>28</v>
      </c>
      <c r="BN339" s="15">
        <f t="shared" si="3178"/>
        <v>31</v>
      </c>
      <c r="BO339" s="15">
        <f t="shared" si="3178"/>
        <v>30</v>
      </c>
      <c r="BP339" s="15">
        <f t="shared" ref="BP339:EA339" si="3179">BP217*BP$3</f>
        <v>31</v>
      </c>
      <c r="BQ339" s="15">
        <f t="shared" si="3179"/>
        <v>30</v>
      </c>
      <c r="BR339" s="15">
        <f t="shared" si="3179"/>
        <v>31</v>
      </c>
      <c r="BS339" s="15">
        <f t="shared" si="3179"/>
        <v>31</v>
      </c>
      <c r="BT339" s="15">
        <f t="shared" si="3179"/>
        <v>30</v>
      </c>
      <c r="BU339" s="15">
        <f t="shared" si="3179"/>
        <v>31</v>
      </c>
      <c r="BV339" s="15">
        <f t="shared" si="3179"/>
        <v>30</v>
      </c>
      <c r="BW339" s="15">
        <f t="shared" si="3179"/>
        <v>31</v>
      </c>
      <c r="BX339" s="15">
        <f t="shared" si="3179"/>
        <v>31</v>
      </c>
      <c r="BY339" s="15">
        <f t="shared" si="3179"/>
        <v>28</v>
      </c>
      <c r="BZ339" s="15">
        <f t="shared" si="3179"/>
        <v>31</v>
      </c>
      <c r="CA339" s="15">
        <f t="shared" si="3179"/>
        <v>30</v>
      </c>
      <c r="CB339" s="15">
        <f t="shared" si="3179"/>
        <v>31</v>
      </c>
      <c r="CC339" s="15">
        <f t="shared" si="3179"/>
        <v>30</v>
      </c>
      <c r="CD339" s="15">
        <f t="shared" si="3179"/>
        <v>31</v>
      </c>
      <c r="CE339" s="15">
        <f t="shared" si="3179"/>
        <v>31</v>
      </c>
      <c r="CF339" s="15">
        <f t="shared" si="3179"/>
        <v>30</v>
      </c>
      <c r="CG339" s="15">
        <f t="shared" si="3179"/>
        <v>31</v>
      </c>
      <c r="CH339" s="15">
        <f t="shared" si="3179"/>
        <v>30</v>
      </c>
      <c r="CI339" s="15">
        <f t="shared" si="3179"/>
        <v>31</v>
      </c>
      <c r="CJ339" s="15">
        <f t="shared" si="3179"/>
        <v>31</v>
      </c>
      <c r="CK339" s="15">
        <f t="shared" si="3179"/>
        <v>29</v>
      </c>
      <c r="CL339" s="15">
        <f t="shared" si="3179"/>
        <v>31</v>
      </c>
      <c r="CM339" s="15">
        <f t="shared" si="3179"/>
        <v>30</v>
      </c>
      <c r="CN339" s="15">
        <f t="shared" si="3179"/>
        <v>31</v>
      </c>
      <c r="CO339" s="15">
        <f t="shared" si="3179"/>
        <v>30</v>
      </c>
      <c r="CP339" s="15">
        <f t="shared" si="3179"/>
        <v>31</v>
      </c>
      <c r="CQ339" s="15">
        <f t="shared" si="3179"/>
        <v>31</v>
      </c>
      <c r="CR339" s="15">
        <f t="shared" si="3179"/>
        <v>30</v>
      </c>
      <c r="CS339" s="15">
        <f t="shared" si="3179"/>
        <v>31</v>
      </c>
      <c r="CT339" s="15">
        <f t="shared" si="3179"/>
        <v>30</v>
      </c>
      <c r="CU339" s="15">
        <f t="shared" si="3179"/>
        <v>31</v>
      </c>
      <c r="CV339" s="15">
        <f t="shared" si="3179"/>
        <v>31</v>
      </c>
      <c r="CW339" s="15">
        <f t="shared" si="3179"/>
        <v>28</v>
      </c>
      <c r="CX339" s="15">
        <f t="shared" si="3179"/>
        <v>31</v>
      </c>
      <c r="CY339" s="15">
        <f t="shared" si="3179"/>
        <v>30</v>
      </c>
      <c r="CZ339" s="15">
        <f t="shared" si="3179"/>
        <v>31</v>
      </c>
      <c r="DA339" s="15">
        <f t="shared" si="3179"/>
        <v>30</v>
      </c>
      <c r="DB339" s="15">
        <f t="shared" si="3179"/>
        <v>31</v>
      </c>
      <c r="DC339" s="15">
        <f t="shared" si="3179"/>
        <v>31</v>
      </c>
      <c r="DD339" s="15">
        <f t="shared" si="3179"/>
        <v>30</v>
      </c>
      <c r="DE339" s="15">
        <f t="shared" si="3179"/>
        <v>31</v>
      </c>
      <c r="DF339" s="15">
        <f t="shared" si="3179"/>
        <v>30</v>
      </c>
      <c r="DG339" s="15">
        <f t="shared" si="3179"/>
        <v>31</v>
      </c>
      <c r="DH339" s="15">
        <f t="shared" si="3179"/>
        <v>31</v>
      </c>
      <c r="DI339" s="15">
        <f t="shared" si="3179"/>
        <v>28</v>
      </c>
      <c r="DJ339" s="15">
        <f t="shared" si="3179"/>
        <v>31</v>
      </c>
      <c r="DK339" s="15">
        <f t="shared" si="3179"/>
        <v>30</v>
      </c>
      <c r="DL339" s="15">
        <f t="shared" si="3179"/>
        <v>31</v>
      </c>
      <c r="DM339" s="15">
        <f t="shared" si="3179"/>
        <v>30</v>
      </c>
      <c r="DN339" s="15">
        <f t="shared" si="3179"/>
        <v>31</v>
      </c>
      <c r="DO339" s="15">
        <f t="shared" si="3179"/>
        <v>31</v>
      </c>
      <c r="DP339" s="15">
        <f t="shared" si="3179"/>
        <v>30</v>
      </c>
      <c r="DQ339" s="15">
        <f t="shared" si="3179"/>
        <v>31</v>
      </c>
      <c r="DR339" s="15">
        <f t="shared" si="3179"/>
        <v>30</v>
      </c>
      <c r="DS339" s="15">
        <f t="shared" si="3179"/>
        <v>31</v>
      </c>
      <c r="DT339" s="15">
        <f t="shared" si="3179"/>
        <v>31</v>
      </c>
      <c r="DU339" s="15">
        <f t="shared" si="3179"/>
        <v>28</v>
      </c>
      <c r="DV339" s="15">
        <f t="shared" si="3179"/>
        <v>31</v>
      </c>
      <c r="DW339" s="15">
        <f t="shared" si="3179"/>
        <v>30</v>
      </c>
      <c r="DX339" s="15">
        <f t="shared" si="3179"/>
        <v>31</v>
      </c>
      <c r="DY339" s="15">
        <f t="shared" si="3179"/>
        <v>30</v>
      </c>
      <c r="DZ339" s="15">
        <f t="shared" si="3179"/>
        <v>31</v>
      </c>
      <c r="EA339" s="15">
        <f t="shared" si="3179"/>
        <v>31</v>
      </c>
      <c r="EB339" s="15">
        <f t="shared" ref="EB339:EQ339" si="3180">EB217*EB$3</f>
        <v>30</v>
      </c>
      <c r="EC339" s="15">
        <f t="shared" si="3180"/>
        <v>31</v>
      </c>
      <c r="ED339" s="15">
        <f t="shared" si="3180"/>
        <v>30</v>
      </c>
      <c r="EE339" s="15">
        <f t="shared" si="3180"/>
        <v>31</v>
      </c>
      <c r="EF339" s="15">
        <f t="shared" si="3180"/>
        <v>31</v>
      </c>
      <c r="EG339" s="15">
        <f t="shared" si="3180"/>
        <v>29</v>
      </c>
      <c r="EH339" s="15">
        <f t="shared" si="3180"/>
        <v>31</v>
      </c>
      <c r="EI339" s="15">
        <f t="shared" si="3180"/>
        <v>30</v>
      </c>
      <c r="EJ339" s="15">
        <f t="shared" si="3180"/>
        <v>31</v>
      </c>
      <c r="EK339" s="15">
        <f t="shared" si="3180"/>
        <v>30</v>
      </c>
      <c r="EL339" s="15">
        <f t="shared" si="3180"/>
        <v>31</v>
      </c>
      <c r="EM339" s="15">
        <f t="shared" si="3180"/>
        <v>31</v>
      </c>
      <c r="EN339" s="15">
        <f t="shared" si="3180"/>
        <v>30</v>
      </c>
      <c r="EO339" s="15">
        <f t="shared" si="3180"/>
        <v>31</v>
      </c>
      <c r="EP339" s="15">
        <f t="shared" si="3180"/>
        <v>30</v>
      </c>
      <c r="EQ339" s="15">
        <f t="shared" si="3180"/>
        <v>31</v>
      </c>
      <c r="ER339" s="15">
        <f t="shared" ref="ER339:HC339" si="3181">ER217*ER$3</f>
        <v>31</v>
      </c>
      <c r="ES339" s="15">
        <f t="shared" si="3181"/>
        <v>28</v>
      </c>
      <c r="ET339" s="15">
        <f t="shared" si="3181"/>
        <v>31</v>
      </c>
      <c r="EU339" s="15">
        <f t="shared" si="3181"/>
        <v>30</v>
      </c>
      <c r="EV339" s="15">
        <f t="shared" si="3181"/>
        <v>31</v>
      </c>
      <c r="EW339" s="15">
        <f t="shared" si="3181"/>
        <v>30</v>
      </c>
      <c r="EX339" s="15">
        <f t="shared" si="3181"/>
        <v>31</v>
      </c>
      <c r="EY339" s="15">
        <f t="shared" si="3181"/>
        <v>31</v>
      </c>
      <c r="EZ339" s="15">
        <f t="shared" si="3181"/>
        <v>30</v>
      </c>
      <c r="FA339" s="15">
        <f t="shared" si="3181"/>
        <v>31</v>
      </c>
      <c r="FB339" s="15">
        <f t="shared" si="3181"/>
        <v>30</v>
      </c>
      <c r="FC339" s="15">
        <f t="shared" si="3181"/>
        <v>31</v>
      </c>
      <c r="FD339" s="15">
        <f t="shared" si="3181"/>
        <v>31</v>
      </c>
      <c r="FE339" s="15">
        <f t="shared" si="3181"/>
        <v>28</v>
      </c>
      <c r="FF339" s="15">
        <f t="shared" si="3181"/>
        <v>31</v>
      </c>
      <c r="FG339" s="15">
        <f t="shared" si="3181"/>
        <v>30</v>
      </c>
      <c r="FH339" s="15">
        <f t="shared" si="3181"/>
        <v>31</v>
      </c>
      <c r="FI339" s="15">
        <f t="shared" si="3181"/>
        <v>30</v>
      </c>
      <c r="FJ339" s="15">
        <f t="shared" si="3181"/>
        <v>31</v>
      </c>
      <c r="FK339" s="15">
        <f t="shared" si="3181"/>
        <v>31</v>
      </c>
      <c r="FL339" s="15">
        <f t="shared" si="3181"/>
        <v>30</v>
      </c>
      <c r="FM339" s="15">
        <f t="shared" si="3181"/>
        <v>31</v>
      </c>
      <c r="FN339" s="15">
        <f t="shared" si="3181"/>
        <v>30</v>
      </c>
      <c r="FO339" s="15">
        <f t="shared" si="3181"/>
        <v>31</v>
      </c>
      <c r="FP339" s="15">
        <f t="shared" si="3181"/>
        <v>31</v>
      </c>
      <c r="FQ339" s="15">
        <f t="shared" si="3181"/>
        <v>28</v>
      </c>
      <c r="FR339" s="15">
        <f t="shared" si="3181"/>
        <v>31</v>
      </c>
      <c r="FS339" s="15">
        <f t="shared" si="3181"/>
        <v>30</v>
      </c>
      <c r="FT339" s="15">
        <f t="shared" si="3181"/>
        <v>31</v>
      </c>
      <c r="FU339" s="15">
        <f t="shared" si="3181"/>
        <v>30</v>
      </c>
      <c r="FV339" s="15">
        <f t="shared" si="3181"/>
        <v>31</v>
      </c>
      <c r="FW339" s="15">
        <f t="shared" si="3181"/>
        <v>31</v>
      </c>
      <c r="FX339" s="15">
        <f t="shared" si="3181"/>
        <v>30</v>
      </c>
      <c r="FY339" s="15">
        <f t="shared" si="3181"/>
        <v>31</v>
      </c>
      <c r="FZ339" s="15">
        <f t="shared" si="3181"/>
        <v>30</v>
      </c>
      <c r="GA339" s="15">
        <f t="shared" si="3181"/>
        <v>31</v>
      </c>
      <c r="GB339" s="15">
        <f t="shared" si="3181"/>
        <v>31</v>
      </c>
      <c r="GC339" s="15">
        <f t="shared" si="3181"/>
        <v>29</v>
      </c>
      <c r="GD339" s="15">
        <f t="shared" si="3181"/>
        <v>31</v>
      </c>
      <c r="GE339" s="15">
        <f t="shared" si="3181"/>
        <v>30</v>
      </c>
      <c r="GF339" s="15">
        <f t="shared" si="3181"/>
        <v>31</v>
      </c>
      <c r="GG339" s="15">
        <f t="shared" si="3181"/>
        <v>30</v>
      </c>
      <c r="GH339" s="15">
        <f t="shared" si="3181"/>
        <v>31</v>
      </c>
      <c r="GI339" s="15">
        <f t="shared" si="3181"/>
        <v>31</v>
      </c>
      <c r="GJ339" s="15">
        <f t="shared" si="3181"/>
        <v>30</v>
      </c>
      <c r="GK339" s="15">
        <f t="shared" si="3181"/>
        <v>31</v>
      </c>
      <c r="GL339" s="15">
        <f t="shared" si="3181"/>
        <v>30</v>
      </c>
      <c r="GM339" s="15">
        <f t="shared" si="3181"/>
        <v>31</v>
      </c>
      <c r="GN339" s="15">
        <f t="shared" si="3181"/>
        <v>31</v>
      </c>
      <c r="GO339" s="15">
        <f t="shared" si="3181"/>
        <v>28</v>
      </c>
      <c r="GP339" s="15">
        <f t="shared" si="3181"/>
        <v>31</v>
      </c>
      <c r="GQ339" s="15">
        <f t="shared" si="3181"/>
        <v>30</v>
      </c>
      <c r="GR339" s="15">
        <f t="shared" si="3181"/>
        <v>31</v>
      </c>
      <c r="GS339" s="15">
        <f t="shared" si="3181"/>
        <v>30</v>
      </c>
      <c r="GT339" s="15">
        <f t="shared" si="3181"/>
        <v>31</v>
      </c>
      <c r="GU339" s="15">
        <f t="shared" si="3181"/>
        <v>31</v>
      </c>
      <c r="GV339" s="15">
        <f t="shared" si="3181"/>
        <v>30</v>
      </c>
      <c r="GW339" s="15">
        <f t="shared" si="3181"/>
        <v>31</v>
      </c>
      <c r="GX339" s="15">
        <f t="shared" si="3181"/>
        <v>30</v>
      </c>
      <c r="GY339" s="15">
        <f t="shared" si="3181"/>
        <v>31</v>
      </c>
      <c r="GZ339" s="15">
        <f t="shared" si="3181"/>
        <v>31</v>
      </c>
      <c r="HA339" s="15">
        <f t="shared" si="3181"/>
        <v>28</v>
      </c>
      <c r="HB339" s="15">
        <f t="shared" si="3181"/>
        <v>31</v>
      </c>
      <c r="HC339" s="15">
        <f t="shared" si="3181"/>
        <v>30</v>
      </c>
      <c r="HD339" s="15">
        <f t="shared" ref="HD339:HK339" si="3182">HD217*HD$3</f>
        <v>31</v>
      </c>
      <c r="HE339" s="15">
        <f t="shared" si="3182"/>
        <v>30</v>
      </c>
      <c r="HF339" s="15">
        <f t="shared" si="3182"/>
        <v>31</v>
      </c>
      <c r="HG339" s="15">
        <f t="shared" si="3182"/>
        <v>31</v>
      </c>
      <c r="HH339" s="15">
        <f t="shared" si="3182"/>
        <v>30</v>
      </c>
      <c r="HI339" s="15">
        <f t="shared" si="3182"/>
        <v>31</v>
      </c>
      <c r="HJ339" s="15">
        <f t="shared" si="3182"/>
        <v>30</v>
      </c>
      <c r="HK339" s="15">
        <f t="shared" si="3182"/>
        <v>31</v>
      </c>
    </row>
    <row r="340" spans="1:219">
      <c r="A340" s="23"/>
      <c r="B340" s="28"/>
      <c r="C340" s="17" t="str">
        <f t="shared" si="3032"/>
        <v>34亚马尔LNG(长贸)</v>
      </c>
      <c r="D340" s="15">
        <f t="shared" ref="D340:BO340" si="3183">D218*D$3</f>
        <v>31</v>
      </c>
      <c r="E340" s="15">
        <f t="shared" si="3183"/>
        <v>28</v>
      </c>
      <c r="F340" s="15">
        <f t="shared" si="3183"/>
        <v>31</v>
      </c>
      <c r="G340" s="15">
        <f t="shared" si="3183"/>
        <v>30</v>
      </c>
      <c r="H340" s="15">
        <f t="shared" si="3183"/>
        <v>31</v>
      </c>
      <c r="I340" s="15">
        <f t="shared" si="3183"/>
        <v>30</v>
      </c>
      <c r="J340" s="15">
        <f t="shared" si="3183"/>
        <v>31</v>
      </c>
      <c r="K340" s="15">
        <f t="shared" si="3183"/>
        <v>31</v>
      </c>
      <c r="L340" s="15">
        <f t="shared" si="3183"/>
        <v>30</v>
      </c>
      <c r="M340" s="15">
        <f t="shared" si="3183"/>
        <v>31</v>
      </c>
      <c r="N340" s="15">
        <f t="shared" si="3183"/>
        <v>30</v>
      </c>
      <c r="O340" s="15">
        <f t="shared" si="3183"/>
        <v>31</v>
      </c>
      <c r="P340" s="15">
        <f t="shared" si="3183"/>
        <v>31</v>
      </c>
      <c r="Q340" s="15">
        <f t="shared" si="3183"/>
        <v>28</v>
      </c>
      <c r="R340" s="15">
        <f t="shared" si="3183"/>
        <v>31</v>
      </c>
      <c r="S340" s="15">
        <f t="shared" si="3183"/>
        <v>30</v>
      </c>
      <c r="T340" s="15">
        <f t="shared" si="3183"/>
        <v>31</v>
      </c>
      <c r="U340" s="15">
        <f t="shared" si="3183"/>
        <v>30</v>
      </c>
      <c r="V340" s="15">
        <f t="shared" si="3183"/>
        <v>31</v>
      </c>
      <c r="W340" s="15">
        <f t="shared" si="3183"/>
        <v>31</v>
      </c>
      <c r="X340" s="15">
        <f t="shared" si="3183"/>
        <v>30</v>
      </c>
      <c r="Y340" s="15">
        <f t="shared" si="3183"/>
        <v>31</v>
      </c>
      <c r="Z340" s="15">
        <f t="shared" si="3183"/>
        <v>30</v>
      </c>
      <c r="AA340" s="15">
        <f t="shared" si="3183"/>
        <v>31</v>
      </c>
      <c r="AB340" s="15">
        <f t="shared" si="3183"/>
        <v>31</v>
      </c>
      <c r="AC340" s="15">
        <f t="shared" si="3183"/>
        <v>28</v>
      </c>
      <c r="AD340" s="15">
        <f t="shared" si="3183"/>
        <v>31</v>
      </c>
      <c r="AE340" s="15">
        <f t="shared" si="3183"/>
        <v>30</v>
      </c>
      <c r="AF340" s="15">
        <f t="shared" si="3183"/>
        <v>31</v>
      </c>
      <c r="AG340" s="15">
        <f t="shared" si="3183"/>
        <v>30</v>
      </c>
      <c r="AH340" s="15">
        <f t="shared" si="3183"/>
        <v>31</v>
      </c>
      <c r="AI340" s="15">
        <f t="shared" si="3183"/>
        <v>31</v>
      </c>
      <c r="AJ340" s="15">
        <f t="shared" si="3183"/>
        <v>30</v>
      </c>
      <c r="AK340" s="15">
        <f t="shared" si="3183"/>
        <v>31</v>
      </c>
      <c r="AL340" s="15">
        <f t="shared" si="3183"/>
        <v>30</v>
      </c>
      <c r="AM340" s="15">
        <f t="shared" si="3183"/>
        <v>31</v>
      </c>
      <c r="AN340" s="15">
        <f t="shared" si="3183"/>
        <v>31</v>
      </c>
      <c r="AO340" s="15">
        <f t="shared" si="3183"/>
        <v>29</v>
      </c>
      <c r="AP340" s="15">
        <f t="shared" si="3183"/>
        <v>31</v>
      </c>
      <c r="AQ340" s="15">
        <f t="shared" si="3183"/>
        <v>30</v>
      </c>
      <c r="AR340" s="15">
        <f t="shared" si="3183"/>
        <v>31</v>
      </c>
      <c r="AS340" s="15">
        <f t="shared" si="3183"/>
        <v>30</v>
      </c>
      <c r="AT340" s="15">
        <f t="shared" si="3183"/>
        <v>31</v>
      </c>
      <c r="AU340" s="15">
        <f t="shared" si="3183"/>
        <v>31</v>
      </c>
      <c r="AV340" s="15">
        <f t="shared" si="3183"/>
        <v>30</v>
      </c>
      <c r="AW340" s="15">
        <f t="shared" si="3183"/>
        <v>31</v>
      </c>
      <c r="AX340" s="15">
        <f t="shared" si="3183"/>
        <v>30</v>
      </c>
      <c r="AY340" s="15">
        <f t="shared" si="3183"/>
        <v>31</v>
      </c>
      <c r="AZ340" s="15">
        <f t="shared" si="3183"/>
        <v>31</v>
      </c>
      <c r="BA340" s="15">
        <f t="shared" si="3183"/>
        <v>28</v>
      </c>
      <c r="BB340" s="15">
        <f t="shared" si="3183"/>
        <v>31</v>
      </c>
      <c r="BC340" s="15">
        <f t="shared" si="3183"/>
        <v>30</v>
      </c>
      <c r="BD340" s="15">
        <f t="shared" si="3183"/>
        <v>31</v>
      </c>
      <c r="BE340" s="15">
        <f t="shared" si="3183"/>
        <v>30</v>
      </c>
      <c r="BF340" s="15">
        <f t="shared" si="3183"/>
        <v>31</v>
      </c>
      <c r="BG340" s="15">
        <f t="shared" si="3183"/>
        <v>31</v>
      </c>
      <c r="BH340" s="15">
        <f t="shared" si="3183"/>
        <v>30</v>
      </c>
      <c r="BI340" s="15">
        <f t="shared" si="3183"/>
        <v>31</v>
      </c>
      <c r="BJ340" s="15">
        <f t="shared" si="3183"/>
        <v>30</v>
      </c>
      <c r="BK340" s="15">
        <f t="shared" si="3183"/>
        <v>31</v>
      </c>
      <c r="BL340" s="15">
        <f t="shared" si="3183"/>
        <v>31</v>
      </c>
      <c r="BM340" s="15">
        <f t="shared" si="3183"/>
        <v>28</v>
      </c>
      <c r="BN340" s="15">
        <f t="shared" si="3183"/>
        <v>31</v>
      </c>
      <c r="BO340" s="15">
        <f t="shared" si="3183"/>
        <v>30</v>
      </c>
      <c r="BP340" s="15">
        <f t="shared" ref="BP340:EA340" si="3184">BP218*BP$3</f>
        <v>31</v>
      </c>
      <c r="BQ340" s="15">
        <f t="shared" si="3184"/>
        <v>30</v>
      </c>
      <c r="BR340" s="15">
        <f t="shared" si="3184"/>
        <v>31</v>
      </c>
      <c r="BS340" s="15">
        <f t="shared" si="3184"/>
        <v>31</v>
      </c>
      <c r="BT340" s="15">
        <f t="shared" si="3184"/>
        <v>30</v>
      </c>
      <c r="BU340" s="15">
        <f t="shared" si="3184"/>
        <v>31</v>
      </c>
      <c r="BV340" s="15">
        <f t="shared" si="3184"/>
        <v>30</v>
      </c>
      <c r="BW340" s="15">
        <f t="shared" si="3184"/>
        <v>31</v>
      </c>
      <c r="BX340" s="15">
        <f t="shared" si="3184"/>
        <v>31</v>
      </c>
      <c r="BY340" s="15">
        <f t="shared" si="3184"/>
        <v>28</v>
      </c>
      <c r="BZ340" s="15">
        <f t="shared" si="3184"/>
        <v>31</v>
      </c>
      <c r="CA340" s="15">
        <f t="shared" si="3184"/>
        <v>30</v>
      </c>
      <c r="CB340" s="15">
        <f t="shared" si="3184"/>
        <v>31</v>
      </c>
      <c r="CC340" s="15">
        <f t="shared" si="3184"/>
        <v>30</v>
      </c>
      <c r="CD340" s="15">
        <f t="shared" si="3184"/>
        <v>31</v>
      </c>
      <c r="CE340" s="15">
        <f t="shared" si="3184"/>
        <v>31</v>
      </c>
      <c r="CF340" s="15">
        <f t="shared" si="3184"/>
        <v>30</v>
      </c>
      <c r="CG340" s="15">
        <f t="shared" si="3184"/>
        <v>31</v>
      </c>
      <c r="CH340" s="15">
        <f t="shared" si="3184"/>
        <v>30</v>
      </c>
      <c r="CI340" s="15">
        <f t="shared" si="3184"/>
        <v>31</v>
      </c>
      <c r="CJ340" s="15">
        <f t="shared" si="3184"/>
        <v>31</v>
      </c>
      <c r="CK340" s="15">
        <f t="shared" si="3184"/>
        <v>29</v>
      </c>
      <c r="CL340" s="15">
        <f t="shared" si="3184"/>
        <v>31</v>
      </c>
      <c r="CM340" s="15">
        <f t="shared" si="3184"/>
        <v>30</v>
      </c>
      <c r="CN340" s="15">
        <f t="shared" si="3184"/>
        <v>31</v>
      </c>
      <c r="CO340" s="15">
        <f t="shared" si="3184"/>
        <v>30</v>
      </c>
      <c r="CP340" s="15">
        <f t="shared" si="3184"/>
        <v>31</v>
      </c>
      <c r="CQ340" s="15">
        <f t="shared" si="3184"/>
        <v>31</v>
      </c>
      <c r="CR340" s="15">
        <f t="shared" si="3184"/>
        <v>30</v>
      </c>
      <c r="CS340" s="15">
        <f t="shared" si="3184"/>
        <v>31</v>
      </c>
      <c r="CT340" s="15">
        <f t="shared" si="3184"/>
        <v>30</v>
      </c>
      <c r="CU340" s="15">
        <f t="shared" si="3184"/>
        <v>31</v>
      </c>
      <c r="CV340" s="15">
        <f t="shared" si="3184"/>
        <v>31</v>
      </c>
      <c r="CW340" s="15">
        <f t="shared" si="3184"/>
        <v>28</v>
      </c>
      <c r="CX340" s="15">
        <f t="shared" si="3184"/>
        <v>31</v>
      </c>
      <c r="CY340" s="15">
        <f t="shared" si="3184"/>
        <v>30</v>
      </c>
      <c r="CZ340" s="15">
        <f t="shared" si="3184"/>
        <v>31</v>
      </c>
      <c r="DA340" s="15">
        <f t="shared" si="3184"/>
        <v>30</v>
      </c>
      <c r="DB340" s="15">
        <f t="shared" si="3184"/>
        <v>31</v>
      </c>
      <c r="DC340" s="15">
        <f t="shared" si="3184"/>
        <v>31</v>
      </c>
      <c r="DD340" s="15">
        <f t="shared" si="3184"/>
        <v>30</v>
      </c>
      <c r="DE340" s="15">
        <f t="shared" si="3184"/>
        <v>31</v>
      </c>
      <c r="DF340" s="15">
        <f t="shared" si="3184"/>
        <v>30</v>
      </c>
      <c r="DG340" s="15">
        <f t="shared" si="3184"/>
        <v>31</v>
      </c>
      <c r="DH340" s="15">
        <f t="shared" si="3184"/>
        <v>31</v>
      </c>
      <c r="DI340" s="15">
        <f t="shared" si="3184"/>
        <v>28</v>
      </c>
      <c r="DJ340" s="15">
        <f t="shared" si="3184"/>
        <v>31</v>
      </c>
      <c r="DK340" s="15">
        <f t="shared" si="3184"/>
        <v>30</v>
      </c>
      <c r="DL340" s="15">
        <f t="shared" si="3184"/>
        <v>31</v>
      </c>
      <c r="DM340" s="15">
        <f t="shared" si="3184"/>
        <v>30</v>
      </c>
      <c r="DN340" s="15">
        <f t="shared" si="3184"/>
        <v>31</v>
      </c>
      <c r="DO340" s="15">
        <f t="shared" si="3184"/>
        <v>31</v>
      </c>
      <c r="DP340" s="15">
        <f t="shared" si="3184"/>
        <v>30</v>
      </c>
      <c r="DQ340" s="15">
        <f t="shared" si="3184"/>
        <v>31</v>
      </c>
      <c r="DR340" s="15">
        <f t="shared" si="3184"/>
        <v>30</v>
      </c>
      <c r="DS340" s="15">
        <f t="shared" si="3184"/>
        <v>31</v>
      </c>
      <c r="DT340" s="15">
        <f t="shared" si="3184"/>
        <v>31</v>
      </c>
      <c r="DU340" s="15">
        <f t="shared" si="3184"/>
        <v>28</v>
      </c>
      <c r="DV340" s="15">
        <f t="shared" si="3184"/>
        <v>31</v>
      </c>
      <c r="DW340" s="15">
        <f t="shared" si="3184"/>
        <v>30</v>
      </c>
      <c r="DX340" s="15">
        <f t="shared" si="3184"/>
        <v>31</v>
      </c>
      <c r="DY340" s="15">
        <f t="shared" si="3184"/>
        <v>30</v>
      </c>
      <c r="DZ340" s="15">
        <f t="shared" si="3184"/>
        <v>31</v>
      </c>
      <c r="EA340" s="15">
        <f t="shared" si="3184"/>
        <v>31</v>
      </c>
      <c r="EB340" s="15">
        <f t="shared" ref="EB340:EQ340" si="3185">EB218*EB$3</f>
        <v>30</v>
      </c>
      <c r="EC340" s="15">
        <f t="shared" si="3185"/>
        <v>31</v>
      </c>
      <c r="ED340" s="15">
        <f t="shared" si="3185"/>
        <v>30</v>
      </c>
      <c r="EE340" s="15">
        <f t="shared" si="3185"/>
        <v>31</v>
      </c>
      <c r="EF340" s="15">
        <f t="shared" si="3185"/>
        <v>31</v>
      </c>
      <c r="EG340" s="15">
        <f t="shared" si="3185"/>
        <v>29</v>
      </c>
      <c r="EH340" s="15">
        <f t="shared" si="3185"/>
        <v>31</v>
      </c>
      <c r="EI340" s="15">
        <f t="shared" si="3185"/>
        <v>30</v>
      </c>
      <c r="EJ340" s="15">
        <f t="shared" si="3185"/>
        <v>31</v>
      </c>
      <c r="EK340" s="15">
        <f t="shared" si="3185"/>
        <v>30</v>
      </c>
      <c r="EL340" s="15">
        <f t="shared" si="3185"/>
        <v>31</v>
      </c>
      <c r="EM340" s="15">
        <f t="shared" si="3185"/>
        <v>31</v>
      </c>
      <c r="EN340" s="15">
        <f t="shared" si="3185"/>
        <v>30</v>
      </c>
      <c r="EO340" s="15">
        <f t="shared" si="3185"/>
        <v>31</v>
      </c>
      <c r="EP340" s="15">
        <f t="shared" si="3185"/>
        <v>30</v>
      </c>
      <c r="EQ340" s="15">
        <f t="shared" si="3185"/>
        <v>31</v>
      </c>
      <c r="ER340" s="15">
        <f t="shared" ref="ER340:HC340" si="3186">ER218*ER$3</f>
        <v>31</v>
      </c>
      <c r="ES340" s="15">
        <f t="shared" si="3186"/>
        <v>28</v>
      </c>
      <c r="ET340" s="15">
        <f t="shared" si="3186"/>
        <v>31</v>
      </c>
      <c r="EU340" s="15">
        <f t="shared" si="3186"/>
        <v>30</v>
      </c>
      <c r="EV340" s="15">
        <f t="shared" si="3186"/>
        <v>31</v>
      </c>
      <c r="EW340" s="15">
        <f t="shared" si="3186"/>
        <v>30</v>
      </c>
      <c r="EX340" s="15">
        <f t="shared" si="3186"/>
        <v>31</v>
      </c>
      <c r="EY340" s="15">
        <f t="shared" si="3186"/>
        <v>31</v>
      </c>
      <c r="EZ340" s="15">
        <f t="shared" si="3186"/>
        <v>30</v>
      </c>
      <c r="FA340" s="15">
        <f t="shared" si="3186"/>
        <v>31</v>
      </c>
      <c r="FB340" s="15">
        <f t="shared" si="3186"/>
        <v>30</v>
      </c>
      <c r="FC340" s="15">
        <f t="shared" si="3186"/>
        <v>31</v>
      </c>
      <c r="FD340" s="15">
        <f t="shared" si="3186"/>
        <v>31</v>
      </c>
      <c r="FE340" s="15">
        <f t="shared" si="3186"/>
        <v>28</v>
      </c>
      <c r="FF340" s="15">
        <f t="shared" si="3186"/>
        <v>31</v>
      </c>
      <c r="FG340" s="15">
        <f t="shared" si="3186"/>
        <v>30</v>
      </c>
      <c r="FH340" s="15">
        <f t="shared" si="3186"/>
        <v>31</v>
      </c>
      <c r="FI340" s="15">
        <f t="shared" si="3186"/>
        <v>30</v>
      </c>
      <c r="FJ340" s="15">
        <f t="shared" si="3186"/>
        <v>31</v>
      </c>
      <c r="FK340" s="15">
        <f t="shared" si="3186"/>
        <v>31</v>
      </c>
      <c r="FL340" s="15">
        <f t="shared" si="3186"/>
        <v>30</v>
      </c>
      <c r="FM340" s="15">
        <f t="shared" si="3186"/>
        <v>31</v>
      </c>
      <c r="FN340" s="15">
        <f t="shared" si="3186"/>
        <v>30</v>
      </c>
      <c r="FO340" s="15">
        <f t="shared" si="3186"/>
        <v>31</v>
      </c>
      <c r="FP340" s="15">
        <f t="shared" si="3186"/>
        <v>31</v>
      </c>
      <c r="FQ340" s="15">
        <f t="shared" si="3186"/>
        <v>28</v>
      </c>
      <c r="FR340" s="15">
        <f t="shared" si="3186"/>
        <v>31</v>
      </c>
      <c r="FS340" s="15">
        <f t="shared" si="3186"/>
        <v>30</v>
      </c>
      <c r="FT340" s="15">
        <f t="shared" si="3186"/>
        <v>31</v>
      </c>
      <c r="FU340" s="15">
        <f t="shared" si="3186"/>
        <v>30</v>
      </c>
      <c r="FV340" s="15">
        <f t="shared" si="3186"/>
        <v>31</v>
      </c>
      <c r="FW340" s="15">
        <f t="shared" si="3186"/>
        <v>31</v>
      </c>
      <c r="FX340" s="15">
        <f t="shared" si="3186"/>
        <v>30</v>
      </c>
      <c r="FY340" s="15">
        <f t="shared" si="3186"/>
        <v>31</v>
      </c>
      <c r="FZ340" s="15">
        <f t="shared" si="3186"/>
        <v>30</v>
      </c>
      <c r="GA340" s="15">
        <f t="shared" si="3186"/>
        <v>31</v>
      </c>
      <c r="GB340" s="15">
        <f t="shared" si="3186"/>
        <v>31</v>
      </c>
      <c r="GC340" s="15">
        <f t="shared" si="3186"/>
        <v>29</v>
      </c>
      <c r="GD340" s="15">
        <f t="shared" si="3186"/>
        <v>31</v>
      </c>
      <c r="GE340" s="15">
        <f t="shared" si="3186"/>
        <v>30</v>
      </c>
      <c r="GF340" s="15">
        <f t="shared" si="3186"/>
        <v>31</v>
      </c>
      <c r="GG340" s="15">
        <f t="shared" si="3186"/>
        <v>30</v>
      </c>
      <c r="GH340" s="15">
        <f t="shared" si="3186"/>
        <v>31</v>
      </c>
      <c r="GI340" s="15">
        <f t="shared" si="3186"/>
        <v>31</v>
      </c>
      <c r="GJ340" s="15">
        <f t="shared" si="3186"/>
        <v>30</v>
      </c>
      <c r="GK340" s="15">
        <f t="shared" si="3186"/>
        <v>31</v>
      </c>
      <c r="GL340" s="15">
        <f t="shared" si="3186"/>
        <v>30</v>
      </c>
      <c r="GM340" s="15">
        <f t="shared" si="3186"/>
        <v>31</v>
      </c>
      <c r="GN340" s="15">
        <f t="shared" si="3186"/>
        <v>31</v>
      </c>
      <c r="GO340" s="15">
        <f t="shared" si="3186"/>
        <v>28</v>
      </c>
      <c r="GP340" s="15">
        <f t="shared" si="3186"/>
        <v>31</v>
      </c>
      <c r="GQ340" s="15">
        <f t="shared" si="3186"/>
        <v>30</v>
      </c>
      <c r="GR340" s="15">
        <f t="shared" si="3186"/>
        <v>31</v>
      </c>
      <c r="GS340" s="15">
        <f t="shared" si="3186"/>
        <v>30</v>
      </c>
      <c r="GT340" s="15">
        <f t="shared" si="3186"/>
        <v>31</v>
      </c>
      <c r="GU340" s="15">
        <f t="shared" si="3186"/>
        <v>31</v>
      </c>
      <c r="GV340" s="15">
        <f t="shared" si="3186"/>
        <v>30</v>
      </c>
      <c r="GW340" s="15">
        <f t="shared" si="3186"/>
        <v>31</v>
      </c>
      <c r="GX340" s="15">
        <f t="shared" si="3186"/>
        <v>30</v>
      </c>
      <c r="GY340" s="15">
        <f t="shared" si="3186"/>
        <v>31</v>
      </c>
      <c r="GZ340" s="15">
        <f t="shared" si="3186"/>
        <v>31</v>
      </c>
      <c r="HA340" s="15">
        <f t="shared" si="3186"/>
        <v>28</v>
      </c>
      <c r="HB340" s="15">
        <f t="shared" si="3186"/>
        <v>31</v>
      </c>
      <c r="HC340" s="15">
        <f t="shared" si="3186"/>
        <v>30</v>
      </c>
      <c r="HD340" s="15">
        <f t="shared" ref="HD340:HK340" si="3187">HD218*HD$3</f>
        <v>31</v>
      </c>
      <c r="HE340" s="15">
        <f t="shared" si="3187"/>
        <v>30</v>
      </c>
      <c r="HF340" s="15">
        <f t="shared" si="3187"/>
        <v>31</v>
      </c>
      <c r="HG340" s="15">
        <f t="shared" si="3187"/>
        <v>31</v>
      </c>
      <c r="HH340" s="15">
        <f t="shared" si="3187"/>
        <v>30</v>
      </c>
      <c r="HI340" s="15">
        <f t="shared" si="3187"/>
        <v>31</v>
      </c>
      <c r="HJ340" s="15">
        <f t="shared" si="3187"/>
        <v>30</v>
      </c>
      <c r="HK340" s="15">
        <f t="shared" si="3187"/>
        <v>31</v>
      </c>
    </row>
    <row r="341" spans="1:219">
      <c r="A341" s="23"/>
      <c r="B341" s="28"/>
      <c r="C341" s="17" t="str">
        <f t="shared" si="3032"/>
        <v>35切尼尔LNG(长贸)</v>
      </c>
      <c r="D341" s="15">
        <f t="shared" ref="D341:BO341" si="3188">D219*D$3</f>
        <v>31</v>
      </c>
      <c r="E341" s="15">
        <f t="shared" si="3188"/>
        <v>28</v>
      </c>
      <c r="F341" s="15">
        <f t="shared" si="3188"/>
        <v>31</v>
      </c>
      <c r="G341" s="15">
        <f t="shared" si="3188"/>
        <v>30</v>
      </c>
      <c r="H341" s="15">
        <f t="shared" si="3188"/>
        <v>31</v>
      </c>
      <c r="I341" s="15">
        <f t="shared" si="3188"/>
        <v>30</v>
      </c>
      <c r="J341" s="15">
        <f t="shared" si="3188"/>
        <v>31</v>
      </c>
      <c r="K341" s="15">
        <f t="shared" si="3188"/>
        <v>31</v>
      </c>
      <c r="L341" s="15">
        <f t="shared" si="3188"/>
        <v>30</v>
      </c>
      <c r="M341" s="15">
        <f t="shared" si="3188"/>
        <v>31</v>
      </c>
      <c r="N341" s="15">
        <f t="shared" si="3188"/>
        <v>30</v>
      </c>
      <c r="O341" s="15">
        <f t="shared" si="3188"/>
        <v>31</v>
      </c>
      <c r="P341" s="15">
        <f t="shared" si="3188"/>
        <v>31</v>
      </c>
      <c r="Q341" s="15">
        <f t="shared" si="3188"/>
        <v>28</v>
      </c>
      <c r="R341" s="15">
        <f t="shared" si="3188"/>
        <v>31</v>
      </c>
      <c r="S341" s="15">
        <f t="shared" si="3188"/>
        <v>30</v>
      </c>
      <c r="T341" s="15">
        <f t="shared" si="3188"/>
        <v>31</v>
      </c>
      <c r="U341" s="15">
        <f t="shared" si="3188"/>
        <v>30</v>
      </c>
      <c r="V341" s="15">
        <f t="shared" si="3188"/>
        <v>31</v>
      </c>
      <c r="W341" s="15">
        <f t="shared" si="3188"/>
        <v>31</v>
      </c>
      <c r="X341" s="15">
        <f t="shared" si="3188"/>
        <v>30</v>
      </c>
      <c r="Y341" s="15">
        <f t="shared" si="3188"/>
        <v>31</v>
      </c>
      <c r="Z341" s="15">
        <f t="shared" si="3188"/>
        <v>30</v>
      </c>
      <c r="AA341" s="15">
        <f t="shared" si="3188"/>
        <v>31</v>
      </c>
      <c r="AB341" s="15">
        <f t="shared" si="3188"/>
        <v>31</v>
      </c>
      <c r="AC341" s="15">
        <f t="shared" si="3188"/>
        <v>28</v>
      </c>
      <c r="AD341" s="15">
        <f t="shared" si="3188"/>
        <v>31</v>
      </c>
      <c r="AE341" s="15">
        <f t="shared" si="3188"/>
        <v>30</v>
      </c>
      <c r="AF341" s="15">
        <f t="shared" si="3188"/>
        <v>31</v>
      </c>
      <c r="AG341" s="15">
        <f t="shared" si="3188"/>
        <v>30</v>
      </c>
      <c r="AH341" s="15">
        <f t="shared" si="3188"/>
        <v>31</v>
      </c>
      <c r="AI341" s="15">
        <f t="shared" si="3188"/>
        <v>31</v>
      </c>
      <c r="AJ341" s="15">
        <f t="shared" si="3188"/>
        <v>30</v>
      </c>
      <c r="AK341" s="15">
        <f t="shared" si="3188"/>
        <v>31</v>
      </c>
      <c r="AL341" s="15">
        <f t="shared" si="3188"/>
        <v>30</v>
      </c>
      <c r="AM341" s="15">
        <f t="shared" si="3188"/>
        <v>31</v>
      </c>
      <c r="AN341" s="15">
        <f t="shared" si="3188"/>
        <v>31</v>
      </c>
      <c r="AO341" s="15">
        <f t="shared" si="3188"/>
        <v>29</v>
      </c>
      <c r="AP341" s="15">
        <f t="shared" si="3188"/>
        <v>31</v>
      </c>
      <c r="AQ341" s="15">
        <f t="shared" si="3188"/>
        <v>30</v>
      </c>
      <c r="AR341" s="15">
        <f t="shared" si="3188"/>
        <v>31</v>
      </c>
      <c r="AS341" s="15">
        <f t="shared" si="3188"/>
        <v>30</v>
      </c>
      <c r="AT341" s="15">
        <f t="shared" si="3188"/>
        <v>31</v>
      </c>
      <c r="AU341" s="15">
        <f t="shared" si="3188"/>
        <v>31</v>
      </c>
      <c r="AV341" s="15">
        <f t="shared" si="3188"/>
        <v>30</v>
      </c>
      <c r="AW341" s="15">
        <f t="shared" si="3188"/>
        <v>31</v>
      </c>
      <c r="AX341" s="15">
        <f t="shared" si="3188"/>
        <v>30</v>
      </c>
      <c r="AY341" s="15">
        <f t="shared" si="3188"/>
        <v>31</v>
      </c>
      <c r="AZ341" s="15">
        <f t="shared" si="3188"/>
        <v>31</v>
      </c>
      <c r="BA341" s="15">
        <f t="shared" si="3188"/>
        <v>28</v>
      </c>
      <c r="BB341" s="15">
        <f t="shared" si="3188"/>
        <v>31</v>
      </c>
      <c r="BC341" s="15">
        <f t="shared" si="3188"/>
        <v>30</v>
      </c>
      <c r="BD341" s="15">
        <f t="shared" si="3188"/>
        <v>31</v>
      </c>
      <c r="BE341" s="15">
        <f t="shared" si="3188"/>
        <v>30</v>
      </c>
      <c r="BF341" s="15">
        <f t="shared" si="3188"/>
        <v>31</v>
      </c>
      <c r="BG341" s="15">
        <f t="shared" si="3188"/>
        <v>31</v>
      </c>
      <c r="BH341" s="15">
        <f t="shared" si="3188"/>
        <v>30</v>
      </c>
      <c r="BI341" s="15">
        <f t="shared" si="3188"/>
        <v>31</v>
      </c>
      <c r="BJ341" s="15">
        <f t="shared" si="3188"/>
        <v>30</v>
      </c>
      <c r="BK341" s="15">
        <f t="shared" si="3188"/>
        <v>31</v>
      </c>
      <c r="BL341" s="15">
        <f t="shared" si="3188"/>
        <v>91.250000000000014</v>
      </c>
      <c r="BM341" s="15">
        <f t="shared" si="3188"/>
        <v>91.25</v>
      </c>
      <c r="BN341" s="15">
        <f t="shared" si="3188"/>
        <v>0</v>
      </c>
      <c r="BO341" s="15">
        <f t="shared" si="3188"/>
        <v>0</v>
      </c>
      <c r="BP341" s="15">
        <f t="shared" ref="BP341:EA341" si="3189">BP219*BP$3</f>
        <v>0</v>
      </c>
      <c r="BQ341" s="15">
        <f t="shared" si="3189"/>
        <v>0</v>
      </c>
      <c r="BR341" s="15">
        <f t="shared" si="3189"/>
        <v>0</v>
      </c>
      <c r="BS341" s="15">
        <f t="shared" si="3189"/>
        <v>0</v>
      </c>
      <c r="BT341" s="15">
        <f t="shared" si="3189"/>
        <v>0</v>
      </c>
      <c r="BU341" s="15">
        <f t="shared" si="3189"/>
        <v>0</v>
      </c>
      <c r="BV341" s="15">
        <f t="shared" si="3189"/>
        <v>91.250000000000014</v>
      </c>
      <c r="BW341" s="15">
        <f t="shared" si="3189"/>
        <v>91.250000000000014</v>
      </c>
      <c r="BX341" s="15">
        <f t="shared" si="3189"/>
        <v>91.250000000000014</v>
      </c>
      <c r="BY341" s="15">
        <f t="shared" si="3189"/>
        <v>91.25</v>
      </c>
      <c r="BZ341" s="15">
        <f t="shared" si="3189"/>
        <v>0</v>
      </c>
      <c r="CA341" s="15">
        <f t="shared" si="3189"/>
        <v>0</v>
      </c>
      <c r="CB341" s="15">
        <f t="shared" si="3189"/>
        <v>0</v>
      </c>
      <c r="CC341" s="15">
        <f t="shared" si="3189"/>
        <v>0</v>
      </c>
      <c r="CD341" s="15">
        <f t="shared" si="3189"/>
        <v>0</v>
      </c>
      <c r="CE341" s="15">
        <f t="shared" si="3189"/>
        <v>0</v>
      </c>
      <c r="CF341" s="15">
        <f t="shared" si="3189"/>
        <v>0</v>
      </c>
      <c r="CG341" s="15">
        <f t="shared" si="3189"/>
        <v>0</v>
      </c>
      <c r="CH341" s="15">
        <f t="shared" si="3189"/>
        <v>91.250000000000014</v>
      </c>
      <c r="CI341" s="15">
        <f t="shared" si="3189"/>
        <v>91.250000000000014</v>
      </c>
      <c r="CJ341" s="15">
        <f t="shared" si="3189"/>
        <v>91.5</v>
      </c>
      <c r="CK341" s="15">
        <f t="shared" si="3189"/>
        <v>91.5</v>
      </c>
      <c r="CL341" s="15">
        <f t="shared" si="3189"/>
        <v>0</v>
      </c>
      <c r="CM341" s="15">
        <f t="shared" si="3189"/>
        <v>0</v>
      </c>
      <c r="CN341" s="15">
        <f t="shared" si="3189"/>
        <v>0</v>
      </c>
      <c r="CO341" s="15">
        <f t="shared" si="3189"/>
        <v>0</v>
      </c>
      <c r="CP341" s="15">
        <f t="shared" si="3189"/>
        <v>0</v>
      </c>
      <c r="CQ341" s="15">
        <f t="shared" si="3189"/>
        <v>0</v>
      </c>
      <c r="CR341" s="15">
        <f t="shared" si="3189"/>
        <v>0</v>
      </c>
      <c r="CS341" s="15">
        <f t="shared" si="3189"/>
        <v>0</v>
      </c>
      <c r="CT341" s="15">
        <f t="shared" si="3189"/>
        <v>91.5</v>
      </c>
      <c r="CU341" s="15">
        <f t="shared" si="3189"/>
        <v>91.5</v>
      </c>
      <c r="CV341" s="15">
        <f t="shared" si="3189"/>
        <v>91.250000000000014</v>
      </c>
      <c r="CW341" s="15">
        <f t="shared" si="3189"/>
        <v>91.25</v>
      </c>
      <c r="CX341" s="15">
        <f t="shared" si="3189"/>
        <v>0</v>
      </c>
      <c r="CY341" s="15">
        <f t="shared" si="3189"/>
        <v>0</v>
      </c>
      <c r="CZ341" s="15">
        <f t="shared" si="3189"/>
        <v>0</v>
      </c>
      <c r="DA341" s="15">
        <f t="shared" si="3189"/>
        <v>0</v>
      </c>
      <c r="DB341" s="15">
        <f t="shared" si="3189"/>
        <v>0</v>
      </c>
      <c r="DC341" s="15">
        <f t="shared" si="3189"/>
        <v>0</v>
      </c>
      <c r="DD341" s="15">
        <f t="shared" si="3189"/>
        <v>0</v>
      </c>
      <c r="DE341" s="15">
        <f t="shared" si="3189"/>
        <v>0</v>
      </c>
      <c r="DF341" s="15">
        <f t="shared" si="3189"/>
        <v>91.250000000000014</v>
      </c>
      <c r="DG341" s="15">
        <f t="shared" si="3189"/>
        <v>91.250000000000014</v>
      </c>
      <c r="DH341" s="15">
        <f t="shared" si="3189"/>
        <v>91.250000000000014</v>
      </c>
      <c r="DI341" s="15">
        <f t="shared" si="3189"/>
        <v>91.25</v>
      </c>
      <c r="DJ341" s="15">
        <f t="shared" si="3189"/>
        <v>0</v>
      </c>
      <c r="DK341" s="15">
        <f t="shared" si="3189"/>
        <v>0</v>
      </c>
      <c r="DL341" s="15">
        <f t="shared" si="3189"/>
        <v>0</v>
      </c>
      <c r="DM341" s="15">
        <f t="shared" si="3189"/>
        <v>0</v>
      </c>
      <c r="DN341" s="15">
        <f t="shared" si="3189"/>
        <v>0</v>
      </c>
      <c r="DO341" s="15">
        <f t="shared" si="3189"/>
        <v>0</v>
      </c>
      <c r="DP341" s="15">
        <f t="shared" si="3189"/>
        <v>0</v>
      </c>
      <c r="DQ341" s="15">
        <f t="shared" si="3189"/>
        <v>0</v>
      </c>
      <c r="DR341" s="15">
        <f t="shared" si="3189"/>
        <v>91.250000000000014</v>
      </c>
      <c r="DS341" s="15">
        <f t="shared" si="3189"/>
        <v>91.250000000000014</v>
      </c>
      <c r="DT341" s="15">
        <f t="shared" si="3189"/>
        <v>52.142857142857139</v>
      </c>
      <c r="DU341" s="15">
        <f t="shared" si="3189"/>
        <v>52.142857142857139</v>
      </c>
      <c r="DV341" s="15">
        <f t="shared" si="3189"/>
        <v>0</v>
      </c>
      <c r="DW341" s="15">
        <f t="shared" si="3189"/>
        <v>0</v>
      </c>
      <c r="DX341" s="15">
        <f t="shared" si="3189"/>
        <v>0</v>
      </c>
      <c r="DY341" s="15">
        <f t="shared" si="3189"/>
        <v>0</v>
      </c>
      <c r="DZ341" s="15">
        <f t="shared" si="3189"/>
        <v>0</v>
      </c>
      <c r="EA341" s="15">
        <f t="shared" si="3189"/>
        <v>0</v>
      </c>
      <c r="EB341" s="15">
        <f t="shared" ref="EB341:EQ341" si="3190">EB219*EB$3</f>
        <v>0</v>
      </c>
      <c r="EC341" s="15">
        <f t="shared" si="3190"/>
        <v>52.709627329192543</v>
      </c>
      <c r="ED341" s="15">
        <f t="shared" si="3190"/>
        <v>103.15217391304347</v>
      </c>
      <c r="EE341" s="15">
        <f t="shared" si="3190"/>
        <v>104.85248447204968</v>
      </c>
      <c r="EF341" s="15">
        <f t="shared" si="3190"/>
        <v>46.124999999999993</v>
      </c>
      <c r="EG341" s="15">
        <f t="shared" si="3190"/>
        <v>44.624999999999993</v>
      </c>
      <c r="EH341" s="15">
        <f t="shared" si="3190"/>
        <v>23.25</v>
      </c>
      <c r="EI341" s="15">
        <f t="shared" si="3190"/>
        <v>22.5</v>
      </c>
      <c r="EJ341" s="15">
        <f t="shared" si="3190"/>
        <v>23.25</v>
      </c>
      <c r="EK341" s="15">
        <f t="shared" si="3190"/>
        <v>22.5</v>
      </c>
      <c r="EL341" s="15">
        <f t="shared" si="3190"/>
        <v>23.25</v>
      </c>
      <c r="EM341" s="15">
        <f t="shared" si="3190"/>
        <v>23.25</v>
      </c>
      <c r="EN341" s="15">
        <f t="shared" si="3190"/>
        <v>22.5</v>
      </c>
      <c r="EO341" s="15">
        <f t="shared" si="3190"/>
        <v>23.25</v>
      </c>
      <c r="EP341" s="15">
        <f t="shared" si="3190"/>
        <v>45.375</v>
      </c>
      <c r="EQ341" s="15">
        <f t="shared" si="3190"/>
        <v>46.124999999999993</v>
      </c>
      <c r="ER341" s="15">
        <f t="shared" ref="ER341:HC341" si="3191">ER219*ER$3</f>
        <v>46.062500000000007</v>
      </c>
      <c r="ES341" s="15">
        <f t="shared" si="3191"/>
        <v>43.812500000000007</v>
      </c>
      <c r="ET341" s="15">
        <f t="shared" si="3191"/>
        <v>23.25</v>
      </c>
      <c r="EU341" s="15">
        <f t="shared" si="3191"/>
        <v>22.499999999999996</v>
      </c>
      <c r="EV341" s="15">
        <f t="shared" si="3191"/>
        <v>23.25</v>
      </c>
      <c r="EW341" s="15">
        <f t="shared" si="3191"/>
        <v>22.499999999999996</v>
      </c>
      <c r="EX341" s="15">
        <f t="shared" si="3191"/>
        <v>23.25</v>
      </c>
      <c r="EY341" s="15">
        <f t="shared" si="3191"/>
        <v>23.25</v>
      </c>
      <c r="EZ341" s="15">
        <f t="shared" si="3191"/>
        <v>22.499999999999996</v>
      </c>
      <c r="FA341" s="15">
        <f t="shared" si="3191"/>
        <v>23.25</v>
      </c>
      <c r="FB341" s="15">
        <f t="shared" si="3191"/>
        <v>45.3125</v>
      </c>
      <c r="FC341" s="15">
        <f t="shared" si="3191"/>
        <v>46.062500000000007</v>
      </c>
      <c r="FD341" s="15">
        <f t="shared" si="3191"/>
        <v>46.062500000000007</v>
      </c>
      <c r="FE341" s="15">
        <f t="shared" si="3191"/>
        <v>43.812500000000007</v>
      </c>
      <c r="FF341" s="15">
        <f t="shared" si="3191"/>
        <v>23.25</v>
      </c>
      <c r="FG341" s="15">
        <f t="shared" si="3191"/>
        <v>22.499999999999996</v>
      </c>
      <c r="FH341" s="15">
        <f t="shared" si="3191"/>
        <v>23.25</v>
      </c>
      <c r="FI341" s="15">
        <f t="shared" si="3191"/>
        <v>22.499999999999996</v>
      </c>
      <c r="FJ341" s="15">
        <f t="shared" si="3191"/>
        <v>23.25</v>
      </c>
      <c r="FK341" s="15">
        <f t="shared" si="3191"/>
        <v>23.25</v>
      </c>
      <c r="FL341" s="15">
        <f t="shared" si="3191"/>
        <v>22.499999999999996</v>
      </c>
      <c r="FM341" s="15">
        <f t="shared" si="3191"/>
        <v>23.25</v>
      </c>
      <c r="FN341" s="15">
        <f t="shared" si="3191"/>
        <v>45.3125</v>
      </c>
      <c r="FO341" s="15">
        <f t="shared" si="3191"/>
        <v>46.062500000000007</v>
      </c>
      <c r="FP341" s="15">
        <f t="shared" si="3191"/>
        <v>46.062500000000007</v>
      </c>
      <c r="FQ341" s="15">
        <f t="shared" si="3191"/>
        <v>43.812500000000007</v>
      </c>
      <c r="FR341" s="15">
        <f t="shared" si="3191"/>
        <v>23.25</v>
      </c>
      <c r="FS341" s="15">
        <f t="shared" si="3191"/>
        <v>22.499999999999996</v>
      </c>
      <c r="FT341" s="15">
        <f t="shared" si="3191"/>
        <v>23.25</v>
      </c>
      <c r="FU341" s="15">
        <f t="shared" si="3191"/>
        <v>22.499999999999996</v>
      </c>
      <c r="FV341" s="15">
        <f t="shared" si="3191"/>
        <v>23.25</v>
      </c>
      <c r="FW341" s="15">
        <f t="shared" si="3191"/>
        <v>23.25</v>
      </c>
      <c r="FX341" s="15">
        <f t="shared" si="3191"/>
        <v>22.499999999999996</v>
      </c>
      <c r="FY341" s="15">
        <f t="shared" si="3191"/>
        <v>23.25</v>
      </c>
      <c r="FZ341" s="15">
        <f t="shared" si="3191"/>
        <v>45.3125</v>
      </c>
      <c r="GA341" s="15">
        <f t="shared" si="3191"/>
        <v>46.062500000000007</v>
      </c>
      <c r="GB341" s="15">
        <f t="shared" si="3191"/>
        <v>46.124999999999993</v>
      </c>
      <c r="GC341" s="15">
        <f t="shared" si="3191"/>
        <v>44.624999999999993</v>
      </c>
      <c r="GD341" s="15">
        <f t="shared" si="3191"/>
        <v>23.25</v>
      </c>
      <c r="GE341" s="15">
        <f t="shared" si="3191"/>
        <v>22.5</v>
      </c>
      <c r="GF341" s="15">
        <f t="shared" si="3191"/>
        <v>23.25</v>
      </c>
      <c r="GG341" s="15">
        <f t="shared" si="3191"/>
        <v>22.5</v>
      </c>
      <c r="GH341" s="15">
        <f t="shared" si="3191"/>
        <v>23.25</v>
      </c>
      <c r="GI341" s="15">
        <f t="shared" si="3191"/>
        <v>23.25</v>
      </c>
      <c r="GJ341" s="15">
        <f t="shared" si="3191"/>
        <v>22.5</v>
      </c>
      <c r="GK341" s="15">
        <f t="shared" si="3191"/>
        <v>23.25</v>
      </c>
      <c r="GL341" s="15">
        <f t="shared" si="3191"/>
        <v>45.375</v>
      </c>
      <c r="GM341" s="15">
        <f t="shared" si="3191"/>
        <v>46.124999999999993</v>
      </c>
      <c r="GN341" s="15">
        <f t="shared" si="3191"/>
        <v>46.062500000000007</v>
      </c>
      <c r="GO341" s="15">
        <f t="shared" si="3191"/>
        <v>43.812500000000007</v>
      </c>
      <c r="GP341" s="15">
        <f t="shared" si="3191"/>
        <v>23.25</v>
      </c>
      <c r="GQ341" s="15">
        <f t="shared" si="3191"/>
        <v>22.499999999999996</v>
      </c>
      <c r="GR341" s="15">
        <f t="shared" si="3191"/>
        <v>23.25</v>
      </c>
      <c r="GS341" s="15">
        <f t="shared" si="3191"/>
        <v>22.499999999999996</v>
      </c>
      <c r="GT341" s="15">
        <f t="shared" si="3191"/>
        <v>23.25</v>
      </c>
      <c r="GU341" s="15">
        <f t="shared" si="3191"/>
        <v>23.25</v>
      </c>
      <c r="GV341" s="15">
        <f t="shared" si="3191"/>
        <v>22.499999999999996</v>
      </c>
      <c r="GW341" s="15">
        <f t="shared" si="3191"/>
        <v>23.25</v>
      </c>
      <c r="GX341" s="15">
        <f t="shared" si="3191"/>
        <v>45.3125</v>
      </c>
      <c r="GY341" s="15">
        <f t="shared" si="3191"/>
        <v>46.062500000000007</v>
      </c>
      <c r="GZ341" s="15">
        <f t="shared" si="3191"/>
        <v>46.062500000000007</v>
      </c>
      <c r="HA341" s="15">
        <f t="shared" si="3191"/>
        <v>43.812500000000007</v>
      </c>
      <c r="HB341" s="15">
        <f t="shared" si="3191"/>
        <v>23.25</v>
      </c>
      <c r="HC341" s="15">
        <f t="shared" si="3191"/>
        <v>22.499999999999996</v>
      </c>
      <c r="HD341" s="15">
        <f t="shared" ref="HD341:HK341" si="3192">HD219*HD$3</f>
        <v>23.25</v>
      </c>
      <c r="HE341" s="15">
        <f t="shared" si="3192"/>
        <v>22.499999999999996</v>
      </c>
      <c r="HF341" s="15">
        <f t="shared" si="3192"/>
        <v>23.25</v>
      </c>
      <c r="HG341" s="15">
        <f t="shared" si="3192"/>
        <v>23.25</v>
      </c>
      <c r="HH341" s="15">
        <f t="shared" si="3192"/>
        <v>22.499999999999996</v>
      </c>
      <c r="HI341" s="15">
        <f t="shared" si="3192"/>
        <v>23.25</v>
      </c>
      <c r="HJ341" s="15">
        <f t="shared" si="3192"/>
        <v>45.3125</v>
      </c>
      <c r="HK341" s="15">
        <f t="shared" si="3192"/>
        <v>46.062500000000007</v>
      </c>
    </row>
    <row r="342" spans="1:219">
      <c r="A342" s="23"/>
      <c r="B342" s="28"/>
      <c r="C342" s="17" t="str">
        <f t="shared" ref="C342:C362" si="3193">C37</f>
        <v>36待签LNG长贸</v>
      </c>
      <c r="D342" s="15">
        <f t="shared" ref="D342:BO342" si="3194">D220*D$3</f>
        <v>31</v>
      </c>
      <c r="E342" s="15">
        <f t="shared" si="3194"/>
        <v>28</v>
      </c>
      <c r="F342" s="15">
        <f t="shared" si="3194"/>
        <v>31</v>
      </c>
      <c r="G342" s="15">
        <f t="shared" si="3194"/>
        <v>30</v>
      </c>
      <c r="H342" s="15">
        <f t="shared" si="3194"/>
        <v>31</v>
      </c>
      <c r="I342" s="15">
        <f t="shared" si="3194"/>
        <v>30</v>
      </c>
      <c r="J342" s="15">
        <f t="shared" si="3194"/>
        <v>31</v>
      </c>
      <c r="K342" s="15">
        <f t="shared" si="3194"/>
        <v>31</v>
      </c>
      <c r="L342" s="15">
        <f t="shared" si="3194"/>
        <v>30</v>
      </c>
      <c r="M342" s="15">
        <f t="shared" si="3194"/>
        <v>31</v>
      </c>
      <c r="N342" s="15">
        <f t="shared" si="3194"/>
        <v>30</v>
      </c>
      <c r="O342" s="15">
        <f t="shared" si="3194"/>
        <v>31</v>
      </c>
      <c r="P342" s="15">
        <f t="shared" si="3194"/>
        <v>31</v>
      </c>
      <c r="Q342" s="15">
        <f t="shared" si="3194"/>
        <v>28</v>
      </c>
      <c r="R342" s="15">
        <f t="shared" si="3194"/>
        <v>31</v>
      </c>
      <c r="S342" s="15">
        <f t="shared" si="3194"/>
        <v>30</v>
      </c>
      <c r="T342" s="15">
        <f t="shared" si="3194"/>
        <v>31</v>
      </c>
      <c r="U342" s="15">
        <f t="shared" si="3194"/>
        <v>30</v>
      </c>
      <c r="V342" s="15">
        <f t="shared" si="3194"/>
        <v>31</v>
      </c>
      <c r="W342" s="15">
        <f t="shared" si="3194"/>
        <v>31</v>
      </c>
      <c r="X342" s="15">
        <f t="shared" si="3194"/>
        <v>30</v>
      </c>
      <c r="Y342" s="15">
        <f t="shared" si="3194"/>
        <v>31</v>
      </c>
      <c r="Z342" s="15">
        <f t="shared" si="3194"/>
        <v>30</v>
      </c>
      <c r="AA342" s="15">
        <f t="shared" si="3194"/>
        <v>31</v>
      </c>
      <c r="AB342" s="15">
        <f t="shared" si="3194"/>
        <v>31</v>
      </c>
      <c r="AC342" s="15">
        <f t="shared" si="3194"/>
        <v>28</v>
      </c>
      <c r="AD342" s="15">
        <f t="shared" si="3194"/>
        <v>31</v>
      </c>
      <c r="AE342" s="15">
        <f t="shared" si="3194"/>
        <v>30</v>
      </c>
      <c r="AF342" s="15">
        <f t="shared" si="3194"/>
        <v>31</v>
      </c>
      <c r="AG342" s="15">
        <f t="shared" si="3194"/>
        <v>30</v>
      </c>
      <c r="AH342" s="15">
        <f t="shared" si="3194"/>
        <v>31</v>
      </c>
      <c r="AI342" s="15">
        <f t="shared" si="3194"/>
        <v>31</v>
      </c>
      <c r="AJ342" s="15">
        <f t="shared" si="3194"/>
        <v>30</v>
      </c>
      <c r="AK342" s="15">
        <f t="shared" si="3194"/>
        <v>31</v>
      </c>
      <c r="AL342" s="15">
        <f t="shared" si="3194"/>
        <v>30</v>
      </c>
      <c r="AM342" s="15">
        <f t="shared" si="3194"/>
        <v>31</v>
      </c>
      <c r="AN342" s="15">
        <f t="shared" si="3194"/>
        <v>31</v>
      </c>
      <c r="AO342" s="15">
        <f t="shared" si="3194"/>
        <v>29</v>
      </c>
      <c r="AP342" s="15">
        <f t="shared" si="3194"/>
        <v>31</v>
      </c>
      <c r="AQ342" s="15">
        <f t="shared" si="3194"/>
        <v>30</v>
      </c>
      <c r="AR342" s="15">
        <f t="shared" si="3194"/>
        <v>31</v>
      </c>
      <c r="AS342" s="15">
        <f t="shared" si="3194"/>
        <v>30</v>
      </c>
      <c r="AT342" s="15">
        <f t="shared" si="3194"/>
        <v>31</v>
      </c>
      <c r="AU342" s="15">
        <f t="shared" si="3194"/>
        <v>31</v>
      </c>
      <c r="AV342" s="15">
        <f t="shared" si="3194"/>
        <v>30</v>
      </c>
      <c r="AW342" s="15">
        <f t="shared" si="3194"/>
        <v>31</v>
      </c>
      <c r="AX342" s="15">
        <f t="shared" si="3194"/>
        <v>30</v>
      </c>
      <c r="AY342" s="15">
        <f t="shared" si="3194"/>
        <v>31</v>
      </c>
      <c r="AZ342" s="15">
        <f t="shared" si="3194"/>
        <v>31</v>
      </c>
      <c r="BA342" s="15">
        <f t="shared" si="3194"/>
        <v>28</v>
      </c>
      <c r="BB342" s="15">
        <f t="shared" si="3194"/>
        <v>31</v>
      </c>
      <c r="BC342" s="15">
        <f t="shared" si="3194"/>
        <v>30</v>
      </c>
      <c r="BD342" s="15">
        <f t="shared" si="3194"/>
        <v>31</v>
      </c>
      <c r="BE342" s="15">
        <f t="shared" si="3194"/>
        <v>30</v>
      </c>
      <c r="BF342" s="15">
        <f t="shared" si="3194"/>
        <v>31</v>
      </c>
      <c r="BG342" s="15">
        <f t="shared" si="3194"/>
        <v>31</v>
      </c>
      <c r="BH342" s="15">
        <f t="shared" si="3194"/>
        <v>30</v>
      </c>
      <c r="BI342" s="15">
        <f t="shared" si="3194"/>
        <v>31</v>
      </c>
      <c r="BJ342" s="15">
        <f t="shared" si="3194"/>
        <v>30</v>
      </c>
      <c r="BK342" s="15">
        <f t="shared" si="3194"/>
        <v>31</v>
      </c>
      <c r="BL342" s="15">
        <f t="shared" si="3194"/>
        <v>31</v>
      </c>
      <c r="BM342" s="15">
        <f t="shared" si="3194"/>
        <v>28</v>
      </c>
      <c r="BN342" s="15">
        <f t="shared" si="3194"/>
        <v>31</v>
      </c>
      <c r="BO342" s="15">
        <f t="shared" si="3194"/>
        <v>30</v>
      </c>
      <c r="BP342" s="15">
        <f t="shared" ref="BP342:EA342" si="3195">BP220*BP$3</f>
        <v>31</v>
      </c>
      <c r="BQ342" s="15">
        <f t="shared" si="3195"/>
        <v>30</v>
      </c>
      <c r="BR342" s="15">
        <f t="shared" si="3195"/>
        <v>31</v>
      </c>
      <c r="BS342" s="15">
        <f t="shared" si="3195"/>
        <v>31</v>
      </c>
      <c r="BT342" s="15">
        <f t="shared" si="3195"/>
        <v>30</v>
      </c>
      <c r="BU342" s="15">
        <f t="shared" si="3195"/>
        <v>31</v>
      </c>
      <c r="BV342" s="15">
        <f t="shared" si="3195"/>
        <v>30</v>
      </c>
      <c r="BW342" s="15">
        <f t="shared" si="3195"/>
        <v>31</v>
      </c>
      <c r="BX342" s="15">
        <f t="shared" si="3195"/>
        <v>31</v>
      </c>
      <c r="BY342" s="15">
        <f t="shared" si="3195"/>
        <v>28</v>
      </c>
      <c r="BZ342" s="15">
        <f t="shared" si="3195"/>
        <v>31</v>
      </c>
      <c r="CA342" s="15">
        <f t="shared" si="3195"/>
        <v>30</v>
      </c>
      <c r="CB342" s="15">
        <f t="shared" si="3195"/>
        <v>31</v>
      </c>
      <c r="CC342" s="15">
        <f t="shared" si="3195"/>
        <v>30</v>
      </c>
      <c r="CD342" s="15">
        <f t="shared" si="3195"/>
        <v>31</v>
      </c>
      <c r="CE342" s="15">
        <f t="shared" si="3195"/>
        <v>31</v>
      </c>
      <c r="CF342" s="15">
        <f t="shared" si="3195"/>
        <v>30</v>
      </c>
      <c r="CG342" s="15">
        <f t="shared" si="3195"/>
        <v>31</v>
      </c>
      <c r="CH342" s="15">
        <f t="shared" si="3195"/>
        <v>30</v>
      </c>
      <c r="CI342" s="15">
        <f t="shared" si="3195"/>
        <v>31</v>
      </c>
      <c r="CJ342" s="15">
        <f t="shared" si="3195"/>
        <v>31</v>
      </c>
      <c r="CK342" s="15">
        <f t="shared" si="3195"/>
        <v>29</v>
      </c>
      <c r="CL342" s="15">
        <f t="shared" si="3195"/>
        <v>31</v>
      </c>
      <c r="CM342" s="15">
        <f t="shared" si="3195"/>
        <v>30</v>
      </c>
      <c r="CN342" s="15">
        <f t="shared" si="3195"/>
        <v>31</v>
      </c>
      <c r="CO342" s="15">
        <f t="shared" si="3195"/>
        <v>30</v>
      </c>
      <c r="CP342" s="15">
        <f t="shared" si="3195"/>
        <v>31</v>
      </c>
      <c r="CQ342" s="15">
        <f t="shared" si="3195"/>
        <v>31</v>
      </c>
      <c r="CR342" s="15">
        <f t="shared" si="3195"/>
        <v>30</v>
      </c>
      <c r="CS342" s="15">
        <f t="shared" si="3195"/>
        <v>31</v>
      </c>
      <c r="CT342" s="15">
        <f t="shared" si="3195"/>
        <v>30</v>
      </c>
      <c r="CU342" s="15">
        <f t="shared" si="3195"/>
        <v>31</v>
      </c>
      <c r="CV342" s="15">
        <f t="shared" si="3195"/>
        <v>31</v>
      </c>
      <c r="CW342" s="15">
        <f t="shared" si="3195"/>
        <v>28</v>
      </c>
      <c r="CX342" s="15">
        <f t="shared" si="3195"/>
        <v>31</v>
      </c>
      <c r="CY342" s="15">
        <f t="shared" si="3195"/>
        <v>30</v>
      </c>
      <c r="CZ342" s="15">
        <f t="shared" si="3195"/>
        <v>31</v>
      </c>
      <c r="DA342" s="15">
        <f t="shared" si="3195"/>
        <v>30</v>
      </c>
      <c r="DB342" s="15">
        <f t="shared" si="3195"/>
        <v>31</v>
      </c>
      <c r="DC342" s="15">
        <f t="shared" si="3195"/>
        <v>31</v>
      </c>
      <c r="DD342" s="15">
        <f t="shared" si="3195"/>
        <v>30</v>
      </c>
      <c r="DE342" s="15">
        <f t="shared" si="3195"/>
        <v>31</v>
      </c>
      <c r="DF342" s="15">
        <f t="shared" si="3195"/>
        <v>30</v>
      </c>
      <c r="DG342" s="15">
        <f t="shared" si="3195"/>
        <v>31</v>
      </c>
      <c r="DH342" s="15">
        <f t="shared" si="3195"/>
        <v>31</v>
      </c>
      <c r="DI342" s="15">
        <f t="shared" si="3195"/>
        <v>28</v>
      </c>
      <c r="DJ342" s="15">
        <f t="shared" si="3195"/>
        <v>31</v>
      </c>
      <c r="DK342" s="15">
        <f t="shared" si="3195"/>
        <v>30</v>
      </c>
      <c r="DL342" s="15">
        <f t="shared" si="3195"/>
        <v>31</v>
      </c>
      <c r="DM342" s="15">
        <f t="shared" si="3195"/>
        <v>30</v>
      </c>
      <c r="DN342" s="15">
        <f t="shared" si="3195"/>
        <v>31</v>
      </c>
      <c r="DO342" s="15">
        <f t="shared" si="3195"/>
        <v>31</v>
      </c>
      <c r="DP342" s="15">
        <f t="shared" si="3195"/>
        <v>30</v>
      </c>
      <c r="DQ342" s="15">
        <f t="shared" si="3195"/>
        <v>31</v>
      </c>
      <c r="DR342" s="15">
        <f t="shared" si="3195"/>
        <v>30</v>
      </c>
      <c r="DS342" s="15">
        <f t="shared" si="3195"/>
        <v>31</v>
      </c>
      <c r="DT342" s="15">
        <f t="shared" si="3195"/>
        <v>31</v>
      </c>
      <c r="DU342" s="15">
        <f t="shared" si="3195"/>
        <v>28</v>
      </c>
      <c r="DV342" s="15">
        <f t="shared" si="3195"/>
        <v>31</v>
      </c>
      <c r="DW342" s="15">
        <f t="shared" si="3195"/>
        <v>30</v>
      </c>
      <c r="DX342" s="15">
        <f t="shared" si="3195"/>
        <v>31</v>
      </c>
      <c r="DY342" s="15">
        <f t="shared" si="3195"/>
        <v>30</v>
      </c>
      <c r="DZ342" s="15">
        <f t="shared" si="3195"/>
        <v>31</v>
      </c>
      <c r="EA342" s="15">
        <f t="shared" si="3195"/>
        <v>31</v>
      </c>
      <c r="EB342" s="15">
        <f t="shared" ref="EB342:EQ342" si="3196">EB220*EB$3</f>
        <v>30</v>
      </c>
      <c r="EC342" s="15">
        <f t="shared" si="3196"/>
        <v>31</v>
      </c>
      <c r="ED342" s="15">
        <f t="shared" si="3196"/>
        <v>30</v>
      </c>
      <c r="EE342" s="15">
        <f t="shared" si="3196"/>
        <v>31</v>
      </c>
      <c r="EF342" s="15">
        <f t="shared" si="3196"/>
        <v>31</v>
      </c>
      <c r="EG342" s="15">
        <f t="shared" si="3196"/>
        <v>29</v>
      </c>
      <c r="EH342" s="15">
        <f t="shared" si="3196"/>
        <v>31</v>
      </c>
      <c r="EI342" s="15">
        <f t="shared" si="3196"/>
        <v>30</v>
      </c>
      <c r="EJ342" s="15">
        <f t="shared" si="3196"/>
        <v>31</v>
      </c>
      <c r="EK342" s="15">
        <f t="shared" si="3196"/>
        <v>30</v>
      </c>
      <c r="EL342" s="15">
        <f t="shared" si="3196"/>
        <v>31</v>
      </c>
      <c r="EM342" s="15">
        <f t="shared" si="3196"/>
        <v>31</v>
      </c>
      <c r="EN342" s="15">
        <f t="shared" si="3196"/>
        <v>30</v>
      </c>
      <c r="EO342" s="15">
        <f t="shared" si="3196"/>
        <v>31</v>
      </c>
      <c r="EP342" s="15">
        <f t="shared" si="3196"/>
        <v>30</v>
      </c>
      <c r="EQ342" s="15">
        <f t="shared" si="3196"/>
        <v>31</v>
      </c>
      <c r="ER342" s="15">
        <f t="shared" ref="ER342:HC342" si="3197">ER220*ER$3</f>
        <v>31</v>
      </c>
      <c r="ES342" s="15">
        <f t="shared" si="3197"/>
        <v>28</v>
      </c>
      <c r="ET342" s="15">
        <f t="shared" si="3197"/>
        <v>31</v>
      </c>
      <c r="EU342" s="15">
        <f t="shared" si="3197"/>
        <v>30</v>
      </c>
      <c r="EV342" s="15">
        <f t="shared" si="3197"/>
        <v>31</v>
      </c>
      <c r="EW342" s="15">
        <f t="shared" si="3197"/>
        <v>30</v>
      </c>
      <c r="EX342" s="15">
        <f t="shared" si="3197"/>
        <v>31</v>
      </c>
      <c r="EY342" s="15">
        <f t="shared" si="3197"/>
        <v>31</v>
      </c>
      <c r="EZ342" s="15">
        <f t="shared" si="3197"/>
        <v>30</v>
      </c>
      <c r="FA342" s="15">
        <f t="shared" si="3197"/>
        <v>31</v>
      </c>
      <c r="FB342" s="15">
        <f t="shared" si="3197"/>
        <v>30</v>
      </c>
      <c r="FC342" s="15">
        <f t="shared" si="3197"/>
        <v>31</v>
      </c>
      <c r="FD342" s="15">
        <f t="shared" si="3197"/>
        <v>31</v>
      </c>
      <c r="FE342" s="15">
        <f t="shared" si="3197"/>
        <v>28</v>
      </c>
      <c r="FF342" s="15">
        <f t="shared" si="3197"/>
        <v>31</v>
      </c>
      <c r="FG342" s="15">
        <f t="shared" si="3197"/>
        <v>30</v>
      </c>
      <c r="FH342" s="15">
        <f t="shared" si="3197"/>
        <v>31</v>
      </c>
      <c r="FI342" s="15">
        <f t="shared" si="3197"/>
        <v>30</v>
      </c>
      <c r="FJ342" s="15">
        <f t="shared" si="3197"/>
        <v>31</v>
      </c>
      <c r="FK342" s="15">
        <f t="shared" si="3197"/>
        <v>31</v>
      </c>
      <c r="FL342" s="15">
        <f t="shared" si="3197"/>
        <v>30</v>
      </c>
      <c r="FM342" s="15">
        <f t="shared" si="3197"/>
        <v>31</v>
      </c>
      <c r="FN342" s="15">
        <f t="shared" si="3197"/>
        <v>30</v>
      </c>
      <c r="FO342" s="15">
        <f t="shared" si="3197"/>
        <v>31</v>
      </c>
      <c r="FP342" s="15">
        <f t="shared" si="3197"/>
        <v>31</v>
      </c>
      <c r="FQ342" s="15">
        <f t="shared" si="3197"/>
        <v>28</v>
      </c>
      <c r="FR342" s="15">
        <f t="shared" si="3197"/>
        <v>31</v>
      </c>
      <c r="FS342" s="15">
        <f t="shared" si="3197"/>
        <v>30</v>
      </c>
      <c r="FT342" s="15">
        <f t="shared" si="3197"/>
        <v>31</v>
      </c>
      <c r="FU342" s="15">
        <f t="shared" si="3197"/>
        <v>30</v>
      </c>
      <c r="FV342" s="15">
        <f t="shared" si="3197"/>
        <v>31</v>
      </c>
      <c r="FW342" s="15">
        <f t="shared" si="3197"/>
        <v>31</v>
      </c>
      <c r="FX342" s="15">
        <f t="shared" si="3197"/>
        <v>30</v>
      </c>
      <c r="FY342" s="15">
        <f t="shared" si="3197"/>
        <v>31</v>
      </c>
      <c r="FZ342" s="15">
        <f t="shared" si="3197"/>
        <v>30</v>
      </c>
      <c r="GA342" s="15">
        <f t="shared" si="3197"/>
        <v>31</v>
      </c>
      <c r="GB342" s="15">
        <f t="shared" si="3197"/>
        <v>31</v>
      </c>
      <c r="GC342" s="15">
        <f t="shared" si="3197"/>
        <v>29</v>
      </c>
      <c r="GD342" s="15">
        <f t="shared" si="3197"/>
        <v>31</v>
      </c>
      <c r="GE342" s="15">
        <f t="shared" si="3197"/>
        <v>30</v>
      </c>
      <c r="GF342" s="15">
        <f t="shared" si="3197"/>
        <v>31</v>
      </c>
      <c r="GG342" s="15">
        <f t="shared" si="3197"/>
        <v>30</v>
      </c>
      <c r="GH342" s="15">
        <f t="shared" si="3197"/>
        <v>31</v>
      </c>
      <c r="GI342" s="15">
        <f t="shared" si="3197"/>
        <v>31</v>
      </c>
      <c r="GJ342" s="15">
        <f t="shared" si="3197"/>
        <v>30</v>
      </c>
      <c r="GK342" s="15">
        <f t="shared" si="3197"/>
        <v>31</v>
      </c>
      <c r="GL342" s="15">
        <f t="shared" si="3197"/>
        <v>30</v>
      </c>
      <c r="GM342" s="15">
        <f t="shared" si="3197"/>
        <v>31</v>
      </c>
      <c r="GN342" s="15">
        <f t="shared" si="3197"/>
        <v>31</v>
      </c>
      <c r="GO342" s="15">
        <f t="shared" si="3197"/>
        <v>28</v>
      </c>
      <c r="GP342" s="15">
        <f t="shared" si="3197"/>
        <v>31</v>
      </c>
      <c r="GQ342" s="15">
        <f t="shared" si="3197"/>
        <v>30</v>
      </c>
      <c r="GR342" s="15">
        <f t="shared" si="3197"/>
        <v>31</v>
      </c>
      <c r="GS342" s="15">
        <f t="shared" si="3197"/>
        <v>30</v>
      </c>
      <c r="GT342" s="15">
        <f t="shared" si="3197"/>
        <v>31</v>
      </c>
      <c r="GU342" s="15">
        <f t="shared" si="3197"/>
        <v>31</v>
      </c>
      <c r="GV342" s="15">
        <f t="shared" si="3197"/>
        <v>30</v>
      </c>
      <c r="GW342" s="15">
        <f t="shared" si="3197"/>
        <v>31</v>
      </c>
      <c r="GX342" s="15">
        <f t="shared" si="3197"/>
        <v>30</v>
      </c>
      <c r="GY342" s="15">
        <f t="shared" si="3197"/>
        <v>31</v>
      </c>
      <c r="GZ342" s="15">
        <f t="shared" si="3197"/>
        <v>31</v>
      </c>
      <c r="HA342" s="15">
        <f t="shared" si="3197"/>
        <v>28</v>
      </c>
      <c r="HB342" s="15">
        <f t="shared" si="3197"/>
        <v>31</v>
      </c>
      <c r="HC342" s="15">
        <f t="shared" si="3197"/>
        <v>30</v>
      </c>
      <c r="HD342" s="15">
        <f t="shared" ref="HD342:HK342" si="3198">HD220*HD$3</f>
        <v>31</v>
      </c>
      <c r="HE342" s="15">
        <f t="shared" si="3198"/>
        <v>30</v>
      </c>
      <c r="HF342" s="15">
        <f t="shared" si="3198"/>
        <v>31</v>
      </c>
      <c r="HG342" s="15">
        <f t="shared" si="3198"/>
        <v>31</v>
      </c>
      <c r="HH342" s="15">
        <f t="shared" si="3198"/>
        <v>30</v>
      </c>
      <c r="HI342" s="15">
        <f t="shared" si="3198"/>
        <v>31</v>
      </c>
      <c r="HJ342" s="15">
        <f t="shared" si="3198"/>
        <v>30</v>
      </c>
      <c r="HK342" s="15">
        <f t="shared" si="3198"/>
        <v>31</v>
      </c>
    </row>
    <row r="343" spans="1:219">
      <c r="A343" s="23"/>
      <c r="B343" s="28"/>
      <c r="C343" s="17" t="str">
        <f t="shared" si="3193"/>
        <v>38进口LNG中短期合同</v>
      </c>
      <c r="D343" s="15">
        <f t="shared" ref="D343:BO343" si="3199">D221*D$3</f>
        <v>31</v>
      </c>
      <c r="E343" s="15">
        <f t="shared" si="3199"/>
        <v>28</v>
      </c>
      <c r="F343" s="15">
        <f t="shared" si="3199"/>
        <v>31</v>
      </c>
      <c r="G343" s="15">
        <f t="shared" si="3199"/>
        <v>30</v>
      </c>
      <c r="H343" s="15">
        <f t="shared" si="3199"/>
        <v>31</v>
      </c>
      <c r="I343" s="15">
        <f t="shared" si="3199"/>
        <v>30</v>
      </c>
      <c r="J343" s="15">
        <f t="shared" si="3199"/>
        <v>31</v>
      </c>
      <c r="K343" s="15">
        <f t="shared" si="3199"/>
        <v>31</v>
      </c>
      <c r="L343" s="15">
        <f t="shared" si="3199"/>
        <v>30</v>
      </c>
      <c r="M343" s="15">
        <f t="shared" si="3199"/>
        <v>31</v>
      </c>
      <c r="N343" s="15">
        <f t="shared" si="3199"/>
        <v>30</v>
      </c>
      <c r="O343" s="15">
        <f t="shared" si="3199"/>
        <v>31</v>
      </c>
      <c r="P343" s="15">
        <f t="shared" si="3199"/>
        <v>31</v>
      </c>
      <c r="Q343" s="15">
        <f t="shared" si="3199"/>
        <v>28</v>
      </c>
      <c r="R343" s="15">
        <f t="shared" si="3199"/>
        <v>31</v>
      </c>
      <c r="S343" s="15">
        <f t="shared" si="3199"/>
        <v>30</v>
      </c>
      <c r="T343" s="15">
        <f t="shared" si="3199"/>
        <v>31</v>
      </c>
      <c r="U343" s="15">
        <f t="shared" si="3199"/>
        <v>30</v>
      </c>
      <c r="V343" s="15">
        <f t="shared" si="3199"/>
        <v>31</v>
      </c>
      <c r="W343" s="15">
        <f t="shared" si="3199"/>
        <v>31</v>
      </c>
      <c r="X343" s="15">
        <f t="shared" si="3199"/>
        <v>30</v>
      </c>
      <c r="Y343" s="15">
        <f t="shared" si="3199"/>
        <v>31</v>
      </c>
      <c r="Z343" s="15">
        <f t="shared" si="3199"/>
        <v>30</v>
      </c>
      <c r="AA343" s="15">
        <f t="shared" si="3199"/>
        <v>31</v>
      </c>
      <c r="AB343" s="15">
        <f t="shared" si="3199"/>
        <v>31</v>
      </c>
      <c r="AC343" s="15">
        <f t="shared" si="3199"/>
        <v>28</v>
      </c>
      <c r="AD343" s="15">
        <f t="shared" si="3199"/>
        <v>31</v>
      </c>
      <c r="AE343" s="15">
        <f t="shared" si="3199"/>
        <v>30</v>
      </c>
      <c r="AF343" s="15">
        <f t="shared" si="3199"/>
        <v>31</v>
      </c>
      <c r="AG343" s="15">
        <f t="shared" si="3199"/>
        <v>30</v>
      </c>
      <c r="AH343" s="15">
        <f t="shared" si="3199"/>
        <v>31</v>
      </c>
      <c r="AI343" s="15">
        <f t="shared" si="3199"/>
        <v>31</v>
      </c>
      <c r="AJ343" s="15">
        <f t="shared" si="3199"/>
        <v>30</v>
      </c>
      <c r="AK343" s="15">
        <f t="shared" si="3199"/>
        <v>31</v>
      </c>
      <c r="AL343" s="15">
        <f t="shared" si="3199"/>
        <v>30</v>
      </c>
      <c r="AM343" s="15">
        <f t="shared" si="3199"/>
        <v>31</v>
      </c>
      <c r="AN343" s="15">
        <f t="shared" si="3199"/>
        <v>31</v>
      </c>
      <c r="AO343" s="15">
        <f t="shared" si="3199"/>
        <v>29</v>
      </c>
      <c r="AP343" s="15">
        <f t="shared" si="3199"/>
        <v>31</v>
      </c>
      <c r="AQ343" s="15">
        <f t="shared" si="3199"/>
        <v>30</v>
      </c>
      <c r="AR343" s="15">
        <f t="shared" si="3199"/>
        <v>31</v>
      </c>
      <c r="AS343" s="15">
        <f t="shared" si="3199"/>
        <v>30</v>
      </c>
      <c r="AT343" s="15">
        <f t="shared" si="3199"/>
        <v>31</v>
      </c>
      <c r="AU343" s="15">
        <f t="shared" si="3199"/>
        <v>31</v>
      </c>
      <c r="AV343" s="15">
        <f t="shared" si="3199"/>
        <v>30</v>
      </c>
      <c r="AW343" s="15">
        <f t="shared" si="3199"/>
        <v>31</v>
      </c>
      <c r="AX343" s="15">
        <f t="shared" si="3199"/>
        <v>30</v>
      </c>
      <c r="AY343" s="15">
        <f t="shared" si="3199"/>
        <v>31</v>
      </c>
      <c r="AZ343" s="15">
        <f t="shared" si="3199"/>
        <v>31</v>
      </c>
      <c r="BA343" s="15">
        <f t="shared" si="3199"/>
        <v>28</v>
      </c>
      <c r="BB343" s="15">
        <f t="shared" si="3199"/>
        <v>31</v>
      </c>
      <c r="BC343" s="15">
        <f t="shared" si="3199"/>
        <v>30</v>
      </c>
      <c r="BD343" s="15">
        <f t="shared" si="3199"/>
        <v>31</v>
      </c>
      <c r="BE343" s="15">
        <f t="shared" si="3199"/>
        <v>30</v>
      </c>
      <c r="BF343" s="15">
        <f t="shared" si="3199"/>
        <v>31</v>
      </c>
      <c r="BG343" s="15">
        <f t="shared" si="3199"/>
        <v>31</v>
      </c>
      <c r="BH343" s="15">
        <f t="shared" si="3199"/>
        <v>30</v>
      </c>
      <c r="BI343" s="15">
        <f t="shared" si="3199"/>
        <v>31</v>
      </c>
      <c r="BJ343" s="15">
        <f t="shared" si="3199"/>
        <v>30</v>
      </c>
      <c r="BK343" s="15">
        <f t="shared" si="3199"/>
        <v>31</v>
      </c>
      <c r="BL343" s="15">
        <f t="shared" si="3199"/>
        <v>31</v>
      </c>
      <c r="BM343" s="15">
        <f t="shared" si="3199"/>
        <v>28</v>
      </c>
      <c r="BN343" s="15">
        <f t="shared" si="3199"/>
        <v>31</v>
      </c>
      <c r="BO343" s="15">
        <f t="shared" si="3199"/>
        <v>30</v>
      </c>
      <c r="BP343" s="15">
        <f t="shared" ref="BP343:EA343" si="3200">BP221*BP$3</f>
        <v>31</v>
      </c>
      <c r="BQ343" s="15">
        <f t="shared" si="3200"/>
        <v>30</v>
      </c>
      <c r="BR343" s="15">
        <f t="shared" si="3200"/>
        <v>31</v>
      </c>
      <c r="BS343" s="15">
        <f t="shared" si="3200"/>
        <v>31</v>
      </c>
      <c r="BT343" s="15">
        <f t="shared" si="3200"/>
        <v>30</v>
      </c>
      <c r="BU343" s="15">
        <f t="shared" si="3200"/>
        <v>31</v>
      </c>
      <c r="BV343" s="15">
        <f t="shared" si="3200"/>
        <v>30</v>
      </c>
      <c r="BW343" s="15">
        <f t="shared" si="3200"/>
        <v>31</v>
      </c>
      <c r="BX343" s="15">
        <f t="shared" si="3200"/>
        <v>31</v>
      </c>
      <c r="BY343" s="15">
        <f t="shared" si="3200"/>
        <v>28</v>
      </c>
      <c r="BZ343" s="15">
        <f t="shared" si="3200"/>
        <v>31</v>
      </c>
      <c r="CA343" s="15">
        <f t="shared" si="3200"/>
        <v>30</v>
      </c>
      <c r="CB343" s="15">
        <f t="shared" si="3200"/>
        <v>31</v>
      </c>
      <c r="CC343" s="15">
        <f t="shared" si="3200"/>
        <v>30</v>
      </c>
      <c r="CD343" s="15">
        <f t="shared" si="3200"/>
        <v>31</v>
      </c>
      <c r="CE343" s="15">
        <f t="shared" si="3200"/>
        <v>31</v>
      </c>
      <c r="CF343" s="15">
        <f t="shared" si="3200"/>
        <v>30</v>
      </c>
      <c r="CG343" s="15">
        <f t="shared" si="3200"/>
        <v>31</v>
      </c>
      <c r="CH343" s="15">
        <f t="shared" si="3200"/>
        <v>30</v>
      </c>
      <c r="CI343" s="15">
        <f t="shared" si="3200"/>
        <v>31</v>
      </c>
      <c r="CJ343" s="15">
        <f t="shared" si="3200"/>
        <v>31</v>
      </c>
      <c r="CK343" s="15">
        <f t="shared" si="3200"/>
        <v>29</v>
      </c>
      <c r="CL343" s="15">
        <f t="shared" si="3200"/>
        <v>31</v>
      </c>
      <c r="CM343" s="15">
        <f t="shared" si="3200"/>
        <v>30</v>
      </c>
      <c r="CN343" s="15">
        <f t="shared" si="3200"/>
        <v>31</v>
      </c>
      <c r="CO343" s="15">
        <f t="shared" si="3200"/>
        <v>30</v>
      </c>
      <c r="CP343" s="15">
        <f t="shared" si="3200"/>
        <v>31</v>
      </c>
      <c r="CQ343" s="15">
        <f t="shared" si="3200"/>
        <v>31</v>
      </c>
      <c r="CR343" s="15">
        <f t="shared" si="3200"/>
        <v>30</v>
      </c>
      <c r="CS343" s="15">
        <f t="shared" si="3200"/>
        <v>31</v>
      </c>
      <c r="CT343" s="15">
        <f t="shared" si="3200"/>
        <v>30</v>
      </c>
      <c r="CU343" s="15">
        <f t="shared" si="3200"/>
        <v>31</v>
      </c>
      <c r="CV343" s="15">
        <f t="shared" si="3200"/>
        <v>31</v>
      </c>
      <c r="CW343" s="15">
        <f t="shared" si="3200"/>
        <v>28</v>
      </c>
      <c r="CX343" s="15">
        <f t="shared" si="3200"/>
        <v>31</v>
      </c>
      <c r="CY343" s="15">
        <f t="shared" si="3200"/>
        <v>30</v>
      </c>
      <c r="CZ343" s="15">
        <f t="shared" si="3200"/>
        <v>31</v>
      </c>
      <c r="DA343" s="15">
        <f t="shared" si="3200"/>
        <v>30</v>
      </c>
      <c r="DB343" s="15">
        <f t="shared" si="3200"/>
        <v>31</v>
      </c>
      <c r="DC343" s="15">
        <f t="shared" si="3200"/>
        <v>31</v>
      </c>
      <c r="DD343" s="15">
        <f t="shared" si="3200"/>
        <v>30</v>
      </c>
      <c r="DE343" s="15">
        <f t="shared" si="3200"/>
        <v>31</v>
      </c>
      <c r="DF343" s="15">
        <f t="shared" si="3200"/>
        <v>30</v>
      </c>
      <c r="DG343" s="15">
        <f t="shared" si="3200"/>
        <v>31</v>
      </c>
      <c r="DH343" s="15">
        <f t="shared" si="3200"/>
        <v>31</v>
      </c>
      <c r="DI343" s="15">
        <f t="shared" si="3200"/>
        <v>28</v>
      </c>
      <c r="DJ343" s="15">
        <f t="shared" si="3200"/>
        <v>31</v>
      </c>
      <c r="DK343" s="15">
        <f t="shared" si="3200"/>
        <v>30</v>
      </c>
      <c r="DL343" s="15">
        <f t="shared" si="3200"/>
        <v>31</v>
      </c>
      <c r="DM343" s="15">
        <f t="shared" si="3200"/>
        <v>30</v>
      </c>
      <c r="DN343" s="15">
        <f t="shared" si="3200"/>
        <v>31</v>
      </c>
      <c r="DO343" s="15">
        <f t="shared" si="3200"/>
        <v>31</v>
      </c>
      <c r="DP343" s="15">
        <f t="shared" si="3200"/>
        <v>30</v>
      </c>
      <c r="DQ343" s="15">
        <f t="shared" si="3200"/>
        <v>31</v>
      </c>
      <c r="DR343" s="15">
        <f t="shared" si="3200"/>
        <v>30</v>
      </c>
      <c r="DS343" s="15">
        <f t="shared" si="3200"/>
        <v>31</v>
      </c>
      <c r="DT343" s="15">
        <f t="shared" si="3200"/>
        <v>31</v>
      </c>
      <c r="DU343" s="15">
        <f t="shared" si="3200"/>
        <v>28</v>
      </c>
      <c r="DV343" s="15">
        <f t="shared" si="3200"/>
        <v>31</v>
      </c>
      <c r="DW343" s="15">
        <f t="shared" si="3200"/>
        <v>30</v>
      </c>
      <c r="DX343" s="15">
        <f t="shared" si="3200"/>
        <v>31</v>
      </c>
      <c r="DY343" s="15">
        <f t="shared" si="3200"/>
        <v>30</v>
      </c>
      <c r="DZ343" s="15">
        <f t="shared" si="3200"/>
        <v>31</v>
      </c>
      <c r="EA343" s="15">
        <f t="shared" si="3200"/>
        <v>31</v>
      </c>
      <c r="EB343" s="15">
        <f t="shared" ref="EB343:EQ343" si="3201">EB221*EB$3</f>
        <v>30</v>
      </c>
      <c r="EC343" s="15">
        <f t="shared" si="3201"/>
        <v>31</v>
      </c>
      <c r="ED343" s="15">
        <f t="shared" si="3201"/>
        <v>30</v>
      </c>
      <c r="EE343" s="15">
        <f t="shared" si="3201"/>
        <v>31</v>
      </c>
      <c r="EF343" s="15">
        <f t="shared" si="3201"/>
        <v>31</v>
      </c>
      <c r="EG343" s="15">
        <f t="shared" si="3201"/>
        <v>29</v>
      </c>
      <c r="EH343" s="15">
        <f t="shared" si="3201"/>
        <v>31</v>
      </c>
      <c r="EI343" s="15">
        <f t="shared" si="3201"/>
        <v>30</v>
      </c>
      <c r="EJ343" s="15">
        <f t="shared" si="3201"/>
        <v>31</v>
      </c>
      <c r="EK343" s="15">
        <f t="shared" si="3201"/>
        <v>30</v>
      </c>
      <c r="EL343" s="15">
        <f t="shared" si="3201"/>
        <v>31</v>
      </c>
      <c r="EM343" s="15">
        <f t="shared" si="3201"/>
        <v>31</v>
      </c>
      <c r="EN343" s="15">
        <f t="shared" si="3201"/>
        <v>30</v>
      </c>
      <c r="EO343" s="15">
        <f t="shared" si="3201"/>
        <v>31</v>
      </c>
      <c r="EP343" s="15">
        <f t="shared" si="3201"/>
        <v>30</v>
      </c>
      <c r="EQ343" s="15">
        <f t="shared" si="3201"/>
        <v>31</v>
      </c>
      <c r="ER343" s="15">
        <f t="shared" ref="ER343:HC343" si="3202">ER221*ER$3</f>
        <v>31</v>
      </c>
      <c r="ES343" s="15">
        <f t="shared" si="3202"/>
        <v>28</v>
      </c>
      <c r="ET343" s="15">
        <f t="shared" si="3202"/>
        <v>31</v>
      </c>
      <c r="EU343" s="15">
        <f t="shared" si="3202"/>
        <v>30</v>
      </c>
      <c r="EV343" s="15">
        <f t="shared" si="3202"/>
        <v>31</v>
      </c>
      <c r="EW343" s="15">
        <f t="shared" si="3202"/>
        <v>30</v>
      </c>
      <c r="EX343" s="15">
        <f t="shared" si="3202"/>
        <v>31</v>
      </c>
      <c r="EY343" s="15">
        <f t="shared" si="3202"/>
        <v>31</v>
      </c>
      <c r="EZ343" s="15">
        <f t="shared" si="3202"/>
        <v>30</v>
      </c>
      <c r="FA343" s="15">
        <f t="shared" si="3202"/>
        <v>31</v>
      </c>
      <c r="FB343" s="15">
        <f t="shared" si="3202"/>
        <v>30</v>
      </c>
      <c r="FC343" s="15">
        <f t="shared" si="3202"/>
        <v>31</v>
      </c>
      <c r="FD343" s="15">
        <f t="shared" si="3202"/>
        <v>31</v>
      </c>
      <c r="FE343" s="15">
        <f t="shared" si="3202"/>
        <v>28</v>
      </c>
      <c r="FF343" s="15">
        <f t="shared" si="3202"/>
        <v>31</v>
      </c>
      <c r="FG343" s="15">
        <f t="shared" si="3202"/>
        <v>30</v>
      </c>
      <c r="FH343" s="15">
        <f t="shared" si="3202"/>
        <v>31</v>
      </c>
      <c r="FI343" s="15">
        <f t="shared" si="3202"/>
        <v>30</v>
      </c>
      <c r="FJ343" s="15">
        <f t="shared" si="3202"/>
        <v>31</v>
      </c>
      <c r="FK343" s="15">
        <f t="shared" si="3202"/>
        <v>31</v>
      </c>
      <c r="FL343" s="15">
        <f t="shared" si="3202"/>
        <v>30</v>
      </c>
      <c r="FM343" s="15">
        <f t="shared" si="3202"/>
        <v>31</v>
      </c>
      <c r="FN343" s="15">
        <f t="shared" si="3202"/>
        <v>30</v>
      </c>
      <c r="FO343" s="15">
        <f t="shared" si="3202"/>
        <v>31</v>
      </c>
      <c r="FP343" s="15">
        <f t="shared" si="3202"/>
        <v>31</v>
      </c>
      <c r="FQ343" s="15">
        <f t="shared" si="3202"/>
        <v>28</v>
      </c>
      <c r="FR343" s="15">
        <f t="shared" si="3202"/>
        <v>31</v>
      </c>
      <c r="FS343" s="15">
        <f t="shared" si="3202"/>
        <v>30</v>
      </c>
      <c r="FT343" s="15">
        <f t="shared" si="3202"/>
        <v>31</v>
      </c>
      <c r="FU343" s="15">
        <f t="shared" si="3202"/>
        <v>30</v>
      </c>
      <c r="FV343" s="15">
        <f t="shared" si="3202"/>
        <v>31</v>
      </c>
      <c r="FW343" s="15">
        <f t="shared" si="3202"/>
        <v>31</v>
      </c>
      <c r="FX343" s="15">
        <f t="shared" si="3202"/>
        <v>30</v>
      </c>
      <c r="FY343" s="15">
        <f t="shared" si="3202"/>
        <v>31</v>
      </c>
      <c r="FZ343" s="15">
        <f t="shared" si="3202"/>
        <v>30</v>
      </c>
      <c r="GA343" s="15">
        <f t="shared" si="3202"/>
        <v>31</v>
      </c>
      <c r="GB343" s="15">
        <f t="shared" si="3202"/>
        <v>31</v>
      </c>
      <c r="GC343" s="15">
        <f t="shared" si="3202"/>
        <v>29</v>
      </c>
      <c r="GD343" s="15">
        <f t="shared" si="3202"/>
        <v>31</v>
      </c>
      <c r="GE343" s="15">
        <f t="shared" si="3202"/>
        <v>30</v>
      </c>
      <c r="GF343" s="15">
        <f t="shared" si="3202"/>
        <v>31</v>
      </c>
      <c r="GG343" s="15">
        <f t="shared" si="3202"/>
        <v>30</v>
      </c>
      <c r="GH343" s="15">
        <f t="shared" si="3202"/>
        <v>31</v>
      </c>
      <c r="GI343" s="15">
        <f t="shared" si="3202"/>
        <v>31</v>
      </c>
      <c r="GJ343" s="15">
        <f t="shared" si="3202"/>
        <v>30</v>
      </c>
      <c r="GK343" s="15">
        <f t="shared" si="3202"/>
        <v>31</v>
      </c>
      <c r="GL343" s="15">
        <f t="shared" si="3202"/>
        <v>30</v>
      </c>
      <c r="GM343" s="15">
        <f t="shared" si="3202"/>
        <v>31</v>
      </c>
      <c r="GN343" s="15">
        <f t="shared" si="3202"/>
        <v>31</v>
      </c>
      <c r="GO343" s="15">
        <f t="shared" si="3202"/>
        <v>28</v>
      </c>
      <c r="GP343" s="15">
        <f t="shared" si="3202"/>
        <v>31</v>
      </c>
      <c r="GQ343" s="15">
        <f t="shared" si="3202"/>
        <v>30</v>
      </c>
      <c r="GR343" s="15">
        <f t="shared" si="3202"/>
        <v>31</v>
      </c>
      <c r="GS343" s="15">
        <f t="shared" si="3202"/>
        <v>30</v>
      </c>
      <c r="GT343" s="15">
        <f t="shared" si="3202"/>
        <v>31</v>
      </c>
      <c r="GU343" s="15">
        <f t="shared" si="3202"/>
        <v>31</v>
      </c>
      <c r="GV343" s="15">
        <f t="shared" si="3202"/>
        <v>30</v>
      </c>
      <c r="GW343" s="15">
        <f t="shared" si="3202"/>
        <v>31</v>
      </c>
      <c r="GX343" s="15">
        <f t="shared" si="3202"/>
        <v>30</v>
      </c>
      <c r="GY343" s="15">
        <f t="shared" si="3202"/>
        <v>31</v>
      </c>
      <c r="GZ343" s="15">
        <f t="shared" si="3202"/>
        <v>31</v>
      </c>
      <c r="HA343" s="15">
        <f t="shared" si="3202"/>
        <v>28</v>
      </c>
      <c r="HB343" s="15">
        <f t="shared" si="3202"/>
        <v>31</v>
      </c>
      <c r="HC343" s="15">
        <f t="shared" si="3202"/>
        <v>30</v>
      </c>
      <c r="HD343" s="15">
        <f t="shared" ref="HD343:HK343" si="3203">HD221*HD$3</f>
        <v>31</v>
      </c>
      <c r="HE343" s="15">
        <f t="shared" si="3203"/>
        <v>30</v>
      </c>
      <c r="HF343" s="15">
        <f t="shared" si="3203"/>
        <v>31</v>
      </c>
      <c r="HG343" s="15">
        <f t="shared" si="3203"/>
        <v>31</v>
      </c>
      <c r="HH343" s="15">
        <f t="shared" si="3203"/>
        <v>30</v>
      </c>
      <c r="HI343" s="15">
        <f t="shared" si="3203"/>
        <v>31</v>
      </c>
      <c r="HJ343" s="15">
        <f t="shared" si="3203"/>
        <v>30</v>
      </c>
      <c r="HK343" s="15">
        <f t="shared" si="3203"/>
        <v>31</v>
      </c>
    </row>
    <row r="344" spans="1:219">
      <c r="A344" s="23"/>
      <c r="B344" s="28"/>
      <c r="C344" s="17" t="str">
        <f t="shared" si="3193"/>
        <v>39进口LNG现货</v>
      </c>
      <c r="D344" s="15">
        <f t="shared" ref="D344:BO344" si="3204">D222*D$3</f>
        <v>31</v>
      </c>
      <c r="E344" s="15">
        <f t="shared" si="3204"/>
        <v>28</v>
      </c>
      <c r="F344" s="15">
        <f t="shared" si="3204"/>
        <v>31</v>
      </c>
      <c r="G344" s="15">
        <f t="shared" si="3204"/>
        <v>30</v>
      </c>
      <c r="H344" s="15">
        <f t="shared" si="3204"/>
        <v>31</v>
      </c>
      <c r="I344" s="15">
        <f t="shared" si="3204"/>
        <v>30</v>
      </c>
      <c r="J344" s="15">
        <f t="shared" si="3204"/>
        <v>31</v>
      </c>
      <c r="K344" s="15">
        <f t="shared" si="3204"/>
        <v>31</v>
      </c>
      <c r="L344" s="15">
        <f t="shared" si="3204"/>
        <v>30</v>
      </c>
      <c r="M344" s="15">
        <f t="shared" si="3204"/>
        <v>31</v>
      </c>
      <c r="N344" s="15">
        <f t="shared" si="3204"/>
        <v>30</v>
      </c>
      <c r="O344" s="15">
        <f t="shared" si="3204"/>
        <v>31</v>
      </c>
      <c r="P344" s="15">
        <f t="shared" si="3204"/>
        <v>31</v>
      </c>
      <c r="Q344" s="15">
        <f t="shared" si="3204"/>
        <v>28</v>
      </c>
      <c r="R344" s="15">
        <f t="shared" si="3204"/>
        <v>31</v>
      </c>
      <c r="S344" s="15">
        <f t="shared" si="3204"/>
        <v>30</v>
      </c>
      <c r="T344" s="15">
        <f t="shared" si="3204"/>
        <v>31</v>
      </c>
      <c r="U344" s="15">
        <f t="shared" si="3204"/>
        <v>30</v>
      </c>
      <c r="V344" s="15">
        <f t="shared" si="3204"/>
        <v>31</v>
      </c>
      <c r="W344" s="15">
        <f t="shared" si="3204"/>
        <v>31</v>
      </c>
      <c r="X344" s="15">
        <f t="shared" si="3204"/>
        <v>30</v>
      </c>
      <c r="Y344" s="15">
        <f t="shared" si="3204"/>
        <v>31</v>
      </c>
      <c r="Z344" s="15">
        <f t="shared" si="3204"/>
        <v>30</v>
      </c>
      <c r="AA344" s="15">
        <f t="shared" si="3204"/>
        <v>31</v>
      </c>
      <c r="AB344" s="15">
        <f t="shared" si="3204"/>
        <v>31</v>
      </c>
      <c r="AC344" s="15">
        <f t="shared" si="3204"/>
        <v>28</v>
      </c>
      <c r="AD344" s="15">
        <f t="shared" si="3204"/>
        <v>31</v>
      </c>
      <c r="AE344" s="15">
        <f t="shared" si="3204"/>
        <v>30</v>
      </c>
      <c r="AF344" s="15">
        <f t="shared" si="3204"/>
        <v>31</v>
      </c>
      <c r="AG344" s="15">
        <f t="shared" si="3204"/>
        <v>30</v>
      </c>
      <c r="AH344" s="15">
        <f t="shared" si="3204"/>
        <v>31</v>
      </c>
      <c r="AI344" s="15">
        <f t="shared" si="3204"/>
        <v>31</v>
      </c>
      <c r="AJ344" s="15">
        <f t="shared" si="3204"/>
        <v>30</v>
      </c>
      <c r="AK344" s="15">
        <f t="shared" si="3204"/>
        <v>31</v>
      </c>
      <c r="AL344" s="15">
        <f t="shared" si="3204"/>
        <v>30</v>
      </c>
      <c r="AM344" s="15">
        <f t="shared" si="3204"/>
        <v>31</v>
      </c>
      <c r="AN344" s="15">
        <f t="shared" si="3204"/>
        <v>31</v>
      </c>
      <c r="AO344" s="15">
        <f t="shared" si="3204"/>
        <v>29</v>
      </c>
      <c r="AP344" s="15">
        <f t="shared" si="3204"/>
        <v>31</v>
      </c>
      <c r="AQ344" s="15">
        <f t="shared" si="3204"/>
        <v>30</v>
      </c>
      <c r="AR344" s="15">
        <f t="shared" si="3204"/>
        <v>31</v>
      </c>
      <c r="AS344" s="15">
        <f t="shared" si="3204"/>
        <v>30</v>
      </c>
      <c r="AT344" s="15">
        <f t="shared" si="3204"/>
        <v>31</v>
      </c>
      <c r="AU344" s="15">
        <f t="shared" si="3204"/>
        <v>31</v>
      </c>
      <c r="AV344" s="15">
        <f t="shared" si="3204"/>
        <v>30</v>
      </c>
      <c r="AW344" s="15">
        <f t="shared" si="3204"/>
        <v>31</v>
      </c>
      <c r="AX344" s="15">
        <f t="shared" si="3204"/>
        <v>30</v>
      </c>
      <c r="AY344" s="15">
        <f t="shared" si="3204"/>
        <v>31</v>
      </c>
      <c r="AZ344" s="15">
        <f t="shared" si="3204"/>
        <v>31</v>
      </c>
      <c r="BA344" s="15">
        <f t="shared" si="3204"/>
        <v>28</v>
      </c>
      <c r="BB344" s="15">
        <f t="shared" si="3204"/>
        <v>31</v>
      </c>
      <c r="BC344" s="15">
        <f t="shared" si="3204"/>
        <v>30</v>
      </c>
      <c r="BD344" s="15">
        <f t="shared" si="3204"/>
        <v>31</v>
      </c>
      <c r="BE344" s="15">
        <f t="shared" si="3204"/>
        <v>30</v>
      </c>
      <c r="BF344" s="15">
        <f t="shared" si="3204"/>
        <v>31</v>
      </c>
      <c r="BG344" s="15">
        <f t="shared" si="3204"/>
        <v>31</v>
      </c>
      <c r="BH344" s="15">
        <f t="shared" si="3204"/>
        <v>30</v>
      </c>
      <c r="BI344" s="15">
        <f t="shared" si="3204"/>
        <v>31</v>
      </c>
      <c r="BJ344" s="15">
        <f t="shared" si="3204"/>
        <v>30</v>
      </c>
      <c r="BK344" s="15">
        <f t="shared" si="3204"/>
        <v>31</v>
      </c>
      <c r="BL344" s="15">
        <f t="shared" si="3204"/>
        <v>31</v>
      </c>
      <c r="BM344" s="15">
        <f t="shared" si="3204"/>
        <v>28</v>
      </c>
      <c r="BN344" s="15">
        <f t="shared" si="3204"/>
        <v>31</v>
      </c>
      <c r="BO344" s="15">
        <f t="shared" si="3204"/>
        <v>30</v>
      </c>
      <c r="BP344" s="15">
        <f t="shared" ref="BP344:EA344" si="3205">BP222*BP$3</f>
        <v>31</v>
      </c>
      <c r="BQ344" s="15">
        <f t="shared" si="3205"/>
        <v>30</v>
      </c>
      <c r="BR344" s="15">
        <f t="shared" si="3205"/>
        <v>31</v>
      </c>
      <c r="BS344" s="15">
        <f t="shared" si="3205"/>
        <v>31</v>
      </c>
      <c r="BT344" s="15">
        <f t="shared" si="3205"/>
        <v>30</v>
      </c>
      <c r="BU344" s="15">
        <f t="shared" si="3205"/>
        <v>31</v>
      </c>
      <c r="BV344" s="15">
        <f t="shared" si="3205"/>
        <v>30</v>
      </c>
      <c r="BW344" s="15">
        <f t="shared" si="3205"/>
        <v>31</v>
      </c>
      <c r="BX344" s="15">
        <f t="shared" si="3205"/>
        <v>31</v>
      </c>
      <c r="BY344" s="15">
        <f t="shared" si="3205"/>
        <v>28</v>
      </c>
      <c r="BZ344" s="15">
        <f t="shared" si="3205"/>
        <v>31</v>
      </c>
      <c r="CA344" s="15">
        <f t="shared" si="3205"/>
        <v>30</v>
      </c>
      <c r="CB344" s="15">
        <f t="shared" si="3205"/>
        <v>31</v>
      </c>
      <c r="CC344" s="15">
        <f t="shared" si="3205"/>
        <v>30</v>
      </c>
      <c r="CD344" s="15">
        <f t="shared" si="3205"/>
        <v>31</v>
      </c>
      <c r="CE344" s="15">
        <f t="shared" si="3205"/>
        <v>31</v>
      </c>
      <c r="CF344" s="15">
        <f t="shared" si="3205"/>
        <v>30</v>
      </c>
      <c r="CG344" s="15">
        <f t="shared" si="3205"/>
        <v>31</v>
      </c>
      <c r="CH344" s="15">
        <f t="shared" si="3205"/>
        <v>30</v>
      </c>
      <c r="CI344" s="15">
        <f t="shared" si="3205"/>
        <v>31</v>
      </c>
      <c r="CJ344" s="15">
        <f t="shared" si="3205"/>
        <v>31</v>
      </c>
      <c r="CK344" s="15">
        <f t="shared" si="3205"/>
        <v>29</v>
      </c>
      <c r="CL344" s="15">
        <f t="shared" si="3205"/>
        <v>31</v>
      </c>
      <c r="CM344" s="15">
        <f t="shared" si="3205"/>
        <v>30</v>
      </c>
      <c r="CN344" s="15">
        <f t="shared" si="3205"/>
        <v>31</v>
      </c>
      <c r="CO344" s="15">
        <f t="shared" si="3205"/>
        <v>30</v>
      </c>
      <c r="CP344" s="15">
        <f t="shared" si="3205"/>
        <v>31</v>
      </c>
      <c r="CQ344" s="15">
        <f t="shared" si="3205"/>
        <v>31</v>
      </c>
      <c r="CR344" s="15">
        <f t="shared" si="3205"/>
        <v>30</v>
      </c>
      <c r="CS344" s="15">
        <f t="shared" si="3205"/>
        <v>31</v>
      </c>
      <c r="CT344" s="15">
        <f t="shared" si="3205"/>
        <v>30</v>
      </c>
      <c r="CU344" s="15">
        <f t="shared" si="3205"/>
        <v>31</v>
      </c>
      <c r="CV344" s="15">
        <f t="shared" si="3205"/>
        <v>31</v>
      </c>
      <c r="CW344" s="15">
        <f t="shared" si="3205"/>
        <v>28</v>
      </c>
      <c r="CX344" s="15">
        <f t="shared" si="3205"/>
        <v>31</v>
      </c>
      <c r="CY344" s="15">
        <f t="shared" si="3205"/>
        <v>30</v>
      </c>
      <c r="CZ344" s="15">
        <f t="shared" si="3205"/>
        <v>31</v>
      </c>
      <c r="DA344" s="15">
        <f t="shared" si="3205"/>
        <v>30</v>
      </c>
      <c r="DB344" s="15">
        <f t="shared" si="3205"/>
        <v>31</v>
      </c>
      <c r="DC344" s="15">
        <f t="shared" si="3205"/>
        <v>31</v>
      </c>
      <c r="DD344" s="15">
        <f t="shared" si="3205"/>
        <v>30</v>
      </c>
      <c r="DE344" s="15">
        <f t="shared" si="3205"/>
        <v>31</v>
      </c>
      <c r="DF344" s="15">
        <f t="shared" si="3205"/>
        <v>30</v>
      </c>
      <c r="DG344" s="15">
        <f t="shared" si="3205"/>
        <v>31</v>
      </c>
      <c r="DH344" s="15">
        <f t="shared" si="3205"/>
        <v>31</v>
      </c>
      <c r="DI344" s="15">
        <f t="shared" si="3205"/>
        <v>28</v>
      </c>
      <c r="DJ344" s="15">
        <f t="shared" si="3205"/>
        <v>31</v>
      </c>
      <c r="DK344" s="15">
        <f t="shared" si="3205"/>
        <v>30</v>
      </c>
      <c r="DL344" s="15">
        <f t="shared" si="3205"/>
        <v>31</v>
      </c>
      <c r="DM344" s="15">
        <f t="shared" si="3205"/>
        <v>30</v>
      </c>
      <c r="DN344" s="15">
        <f t="shared" si="3205"/>
        <v>31</v>
      </c>
      <c r="DO344" s="15">
        <f t="shared" si="3205"/>
        <v>31</v>
      </c>
      <c r="DP344" s="15">
        <f t="shared" si="3205"/>
        <v>30</v>
      </c>
      <c r="DQ344" s="15">
        <f t="shared" si="3205"/>
        <v>31</v>
      </c>
      <c r="DR344" s="15">
        <f t="shared" si="3205"/>
        <v>30</v>
      </c>
      <c r="DS344" s="15">
        <f t="shared" si="3205"/>
        <v>31</v>
      </c>
      <c r="DT344" s="15">
        <f t="shared" si="3205"/>
        <v>31</v>
      </c>
      <c r="DU344" s="15">
        <f t="shared" si="3205"/>
        <v>28</v>
      </c>
      <c r="DV344" s="15">
        <f t="shared" si="3205"/>
        <v>31</v>
      </c>
      <c r="DW344" s="15">
        <f t="shared" si="3205"/>
        <v>30</v>
      </c>
      <c r="DX344" s="15">
        <f t="shared" si="3205"/>
        <v>31</v>
      </c>
      <c r="DY344" s="15">
        <f t="shared" si="3205"/>
        <v>30</v>
      </c>
      <c r="DZ344" s="15">
        <f t="shared" si="3205"/>
        <v>31</v>
      </c>
      <c r="EA344" s="15">
        <f t="shared" si="3205"/>
        <v>31</v>
      </c>
      <c r="EB344" s="15">
        <f t="shared" ref="EB344:EQ344" si="3206">EB222*EB$3</f>
        <v>30</v>
      </c>
      <c r="EC344" s="15">
        <f t="shared" si="3206"/>
        <v>31</v>
      </c>
      <c r="ED344" s="15">
        <f t="shared" si="3206"/>
        <v>30</v>
      </c>
      <c r="EE344" s="15">
        <f t="shared" si="3206"/>
        <v>31</v>
      </c>
      <c r="EF344" s="15">
        <f t="shared" si="3206"/>
        <v>31</v>
      </c>
      <c r="EG344" s="15">
        <f t="shared" si="3206"/>
        <v>29</v>
      </c>
      <c r="EH344" s="15">
        <f t="shared" si="3206"/>
        <v>31</v>
      </c>
      <c r="EI344" s="15">
        <f t="shared" si="3206"/>
        <v>30</v>
      </c>
      <c r="EJ344" s="15">
        <f t="shared" si="3206"/>
        <v>31</v>
      </c>
      <c r="EK344" s="15">
        <f t="shared" si="3206"/>
        <v>30</v>
      </c>
      <c r="EL344" s="15">
        <f t="shared" si="3206"/>
        <v>31</v>
      </c>
      <c r="EM344" s="15">
        <f t="shared" si="3206"/>
        <v>31</v>
      </c>
      <c r="EN344" s="15">
        <f t="shared" si="3206"/>
        <v>30</v>
      </c>
      <c r="EO344" s="15">
        <f t="shared" si="3206"/>
        <v>31</v>
      </c>
      <c r="EP344" s="15">
        <f t="shared" si="3206"/>
        <v>30</v>
      </c>
      <c r="EQ344" s="15">
        <f t="shared" si="3206"/>
        <v>31</v>
      </c>
      <c r="ER344" s="15">
        <f t="shared" ref="ER344:HC344" si="3207">ER222*ER$3</f>
        <v>31</v>
      </c>
      <c r="ES344" s="15">
        <f t="shared" si="3207"/>
        <v>28</v>
      </c>
      <c r="ET344" s="15">
        <f t="shared" si="3207"/>
        <v>31</v>
      </c>
      <c r="EU344" s="15">
        <f t="shared" si="3207"/>
        <v>30</v>
      </c>
      <c r="EV344" s="15">
        <f t="shared" si="3207"/>
        <v>31</v>
      </c>
      <c r="EW344" s="15">
        <f t="shared" si="3207"/>
        <v>30</v>
      </c>
      <c r="EX344" s="15">
        <f t="shared" si="3207"/>
        <v>31</v>
      </c>
      <c r="EY344" s="15">
        <f t="shared" si="3207"/>
        <v>31</v>
      </c>
      <c r="EZ344" s="15">
        <f t="shared" si="3207"/>
        <v>30</v>
      </c>
      <c r="FA344" s="15">
        <f t="shared" si="3207"/>
        <v>31</v>
      </c>
      <c r="FB344" s="15">
        <f t="shared" si="3207"/>
        <v>30</v>
      </c>
      <c r="FC344" s="15">
        <f t="shared" si="3207"/>
        <v>31</v>
      </c>
      <c r="FD344" s="15">
        <f t="shared" si="3207"/>
        <v>31</v>
      </c>
      <c r="FE344" s="15">
        <f t="shared" si="3207"/>
        <v>28</v>
      </c>
      <c r="FF344" s="15">
        <f t="shared" si="3207"/>
        <v>31</v>
      </c>
      <c r="FG344" s="15">
        <f t="shared" si="3207"/>
        <v>30</v>
      </c>
      <c r="FH344" s="15">
        <f t="shared" si="3207"/>
        <v>31</v>
      </c>
      <c r="FI344" s="15">
        <f t="shared" si="3207"/>
        <v>30</v>
      </c>
      <c r="FJ344" s="15">
        <f t="shared" si="3207"/>
        <v>31</v>
      </c>
      <c r="FK344" s="15">
        <f t="shared" si="3207"/>
        <v>31</v>
      </c>
      <c r="FL344" s="15">
        <f t="shared" si="3207"/>
        <v>30</v>
      </c>
      <c r="FM344" s="15">
        <f t="shared" si="3207"/>
        <v>31</v>
      </c>
      <c r="FN344" s="15">
        <f t="shared" si="3207"/>
        <v>30</v>
      </c>
      <c r="FO344" s="15">
        <f t="shared" si="3207"/>
        <v>31</v>
      </c>
      <c r="FP344" s="15">
        <f t="shared" si="3207"/>
        <v>31</v>
      </c>
      <c r="FQ344" s="15">
        <f t="shared" si="3207"/>
        <v>28</v>
      </c>
      <c r="FR344" s="15">
        <f t="shared" si="3207"/>
        <v>31</v>
      </c>
      <c r="FS344" s="15">
        <f t="shared" si="3207"/>
        <v>30</v>
      </c>
      <c r="FT344" s="15">
        <f t="shared" si="3207"/>
        <v>31</v>
      </c>
      <c r="FU344" s="15">
        <f t="shared" si="3207"/>
        <v>30</v>
      </c>
      <c r="FV344" s="15">
        <f t="shared" si="3207"/>
        <v>31</v>
      </c>
      <c r="FW344" s="15">
        <f t="shared" si="3207"/>
        <v>31</v>
      </c>
      <c r="FX344" s="15">
        <f t="shared" si="3207"/>
        <v>30</v>
      </c>
      <c r="FY344" s="15">
        <f t="shared" si="3207"/>
        <v>31</v>
      </c>
      <c r="FZ344" s="15">
        <f t="shared" si="3207"/>
        <v>30</v>
      </c>
      <c r="GA344" s="15">
        <f t="shared" si="3207"/>
        <v>31</v>
      </c>
      <c r="GB344" s="15">
        <f t="shared" si="3207"/>
        <v>31</v>
      </c>
      <c r="GC344" s="15">
        <f t="shared" si="3207"/>
        <v>29</v>
      </c>
      <c r="GD344" s="15">
        <f t="shared" si="3207"/>
        <v>31</v>
      </c>
      <c r="GE344" s="15">
        <f t="shared" si="3207"/>
        <v>30</v>
      </c>
      <c r="GF344" s="15">
        <f t="shared" si="3207"/>
        <v>31</v>
      </c>
      <c r="GG344" s="15">
        <f t="shared" si="3207"/>
        <v>30</v>
      </c>
      <c r="GH344" s="15">
        <f t="shared" si="3207"/>
        <v>31</v>
      </c>
      <c r="GI344" s="15">
        <f t="shared" si="3207"/>
        <v>31</v>
      </c>
      <c r="GJ344" s="15">
        <f t="shared" si="3207"/>
        <v>30</v>
      </c>
      <c r="GK344" s="15">
        <f t="shared" si="3207"/>
        <v>31</v>
      </c>
      <c r="GL344" s="15">
        <f t="shared" si="3207"/>
        <v>30</v>
      </c>
      <c r="GM344" s="15">
        <f t="shared" si="3207"/>
        <v>31</v>
      </c>
      <c r="GN344" s="15">
        <f t="shared" si="3207"/>
        <v>31</v>
      </c>
      <c r="GO344" s="15">
        <f t="shared" si="3207"/>
        <v>28</v>
      </c>
      <c r="GP344" s="15">
        <f t="shared" si="3207"/>
        <v>31</v>
      </c>
      <c r="GQ344" s="15">
        <f t="shared" si="3207"/>
        <v>30</v>
      </c>
      <c r="GR344" s="15">
        <f t="shared" si="3207"/>
        <v>31</v>
      </c>
      <c r="GS344" s="15">
        <f t="shared" si="3207"/>
        <v>30</v>
      </c>
      <c r="GT344" s="15">
        <f t="shared" si="3207"/>
        <v>31</v>
      </c>
      <c r="GU344" s="15">
        <f t="shared" si="3207"/>
        <v>31</v>
      </c>
      <c r="GV344" s="15">
        <f t="shared" si="3207"/>
        <v>30</v>
      </c>
      <c r="GW344" s="15">
        <f t="shared" si="3207"/>
        <v>31</v>
      </c>
      <c r="GX344" s="15">
        <f t="shared" si="3207"/>
        <v>30</v>
      </c>
      <c r="GY344" s="15">
        <f t="shared" si="3207"/>
        <v>31</v>
      </c>
      <c r="GZ344" s="15">
        <f t="shared" si="3207"/>
        <v>31</v>
      </c>
      <c r="HA344" s="15">
        <f t="shared" si="3207"/>
        <v>28</v>
      </c>
      <c r="HB344" s="15">
        <f t="shared" si="3207"/>
        <v>31</v>
      </c>
      <c r="HC344" s="15">
        <f t="shared" si="3207"/>
        <v>30</v>
      </c>
      <c r="HD344" s="15">
        <f t="shared" ref="HD344:HK344" si="3208">HD222*HD$3</f>
        <v>31</v>
      </c>
      <c r="HE344" s="15">
        <f t="shared" si="3208"/>
        <v>30</v>
      </c>
      <c r="HF344" s="15">
        <f t="shared" si="3208"/>
        <v>31</v>
      </c>
      <c r="HG344" s="15">
        <f t="shared" si="3208"/>
        <v>31</v>
      </c>
      <c r="HH344" s="15">
        <f t="shared" si="3208"/>
        <v>30</v>
      </c>
      <c r="HI344" s="15">
        <f t="shared" si="3208"/>
        <v>31</v>
      </c>
      <c r="HJ344" s="15">
        <f t="shared" si="3208"/>
        <v>30</v>
      </c>
      <c r="HK344" s="15">
        <f t="shared" si="3208"/>
        <v>31</v>
      </c>
    </row>
    <row r="345" spans="1:219">
      <c r="A345" s="23"/>
      <c r="B345" s="28"/>
      <c r="C345" s="17" t="str">
        <f t="shared" si="3193"/>
        <v>40进口LNG预留</v>
      </c>
      <c r="D345" s="15">
        <f t="shared" ref="D345:BO345" si="3209">D223*D$3</f>
        <v>31</v>
      </c>
      <c r="E345" s="15">
        <f t="shared" si="3209"/>
        <v>28</v>
      </c>
      <c r="F345" s="15">
        <f t="shared" si="3209"/>
        <v>31</v>
      </c>
      <c r="G345" s="15">
        <f t="shared" si="3209"/>
        <v>30</v>
      </c>
      <c r="H345" s="15">
        <f t="shared" si="3209"/>
        <v>31</v>
      </c>
      <c r="I345" s="15">
        <f t="shared" si="3209"/>
        <v>30</v>
      </c>
      <c r="J345" s="15">
        <f t="shared" si="3209"/>
        <v>31</v>
      </c>
      <c r="K345" s="15">
        <f t="shared" si="3209"/>
        <v>31</v>
      </c>
      <c r="L345" s="15">
        <f t="shared" si="3209"/>
        <v>30</v>
      </c>
      <c r="M345" s="15">
        <f t="shared" si="3209"/>
        <v>31</v>
      </c>
      <c r="N345" s="15">
        <f t="shared" si="3209"/>
        <v>30</v>
      </c>
      <c r="O345" s="15">
        <f t="shared" si="3209"/>
        <v>31</v>
      </c>
      <c r="P345" s="15">
        <f t="shared" si="3209"/>
        <v>31</v>
      </c>
      <c r="Q345" s="15">
        <f t="shared" si="3209"/>
        <v>28</v>
      </c>
      <c r="R345" s="15">
        <f t="shared" si="3209"/>
        <v>31</v>
      </c>
      <c r="S345" s="15">
        <f t="shared" si="3209"/>
        <v>30</v>
      </c>
      <c r="T345" s="15">
        <f t="shared" si="3209"/>
        <v>31</v>
      </c>
      <c r="U345" s="15">
        <f t="shared" si="3209"/>
        <v>30</v>
      </c>
      <c r="V345" s="15">
        <f t="shared" si="3209"/>
        <v>31</v>
      </c>
      <c r="W345" s="15">
        <f t="shared" si="3209"/>
        <v>31</v>
      </c>
      <c r="X345" s="15">
        <f t="shared" si="3209"/>
        <v>30</v>
      </c>
      <c r="Y345" s="15">
        <f t="shared" si="3209"/>
        <v>31</v>
      </c>
      <c r="Z345" s="15">
        <f t="shared" si="3209"/>
        <v>30</v>
      </c>
      <c r="AA345" s="15">
        <f t="shared" si="3209"/>
        <v>31</v>
      </c>
      <c r="AB345" s="15">
        <f t="shared" si="3209"/>
        <v>31</v>
      </c>
      <c r="AC345" s="15">
        <f t="shared" si="3209"/>
        <v>28</v>
      </c>
      <c r="AD345" s="15">
        <f t="shared" si="3209"/>
        <v>31</v>
      </c>
      <c r="AE345" s="15">
        <f t="shared" si="3209"/>
        <v>30</v>
      </c>
      <c r="AF345" s="15">
        <f t="shared" si="3209"/>
        <v>31</v>
      </c>
      <c r="AG345" s="15">
        <f t="shared" si="3209"/>
        <v>30</v>
      </c>
      <c r="AH345" s="15">
        <f t="shared" si="3209"/>
        <v>31</v>
      </c>
      <c r="AI345" s="15">
        <f t="shared" si="3209"/>
        <v>31</v>
      </c>
      <c r="AJ345" s="15">
        <f t="shared" si="3209"/>
        <v>30</v>
      </c>
      <c r="AK345" s="15">
        <f t="shared" si="3209"/>
        <v>31</v>
      </c>
      <c r="AL345" s="15">
        <f t="shared" si="3209"/>
        <v>30</v>
      </c>
      <c r="AM345" s="15">
        <f t="shared" si="3209"/>
        <v>31</v>
      </c>
      <c r="AN345" s="15">
        <f t="shared" si="3209"/>
        <v>31</v>
      </c>
      <c r="AO345" s="15">
        <f t="shared" si="3209"/>
        <v>29</v>
      </c>
      <c r="AP345" s="15">
        <f t="shared" si="3209"/>
        <v>31</v>
      </c>
      <c r="AQ345" s="15">
        <f t="shared" si="3209"/>
        <v>30</v>
      </c>
      <c r="AR345" s="15">
        <f t="shared" si="3209"/>
        <v>31</v>
      </c>
      <c r="AS345" s="15">
        <f t="shared" si="3209"/>
        <v>30</v>
      </c>
      <c r="AT345" s="15">
        <f t="shared" si="3209"/>
        <v>31</v>
      </c>
      <c r="AU345" s="15">
        <f t="shared" si="3209"/>
        <v>31</v>
      </c>
      <c r="AV345" s="15">
        <f t="shared" si="3209"/>
        <v>30</v>
      </c>
      <c r="AW345" s="15">
        <f t="shared" si="3209"/>
        <v>31</v>
      </c>
      <c r="AX345" s="15">
        <f t="shared" si="3209"/>
        <v>30</v>
      </c>
      <c r="AY345" s="15">
        <f t="shared" si="3209"/>
        <v>31</v>
      </c>
      <c r="AZ345" s="15">
        <f t="shared" si="3209"/>
        <v>31</v>
      </c>
      <c r="BA345" s="15">
        <f t="shared" si="3209"/>
        <v>28</v>
      </c>
      <c r="BB345" s="15">
        <f t="shared" si="3209"/>
        <v>31</v>
      </c>
      <c r="BC345" s="15">
        <f t="shared" si="3209"/>
        <v>30</v>
      </c>
      <c r="BD345" s="15">
        <f t="shared" si="3209"/>
        <v>31</v>
      </c>
      <c r="BE345" s="15">
        <f t="shared" si="3209"/>
        <v>30</v>
      </c>
      <c r="BF345" s="15">
        <f t="shared" si="3209"/>
        <v>31</v>
      </c>
      <c r="BG345" s="15">
        <f t="shared" si="3209"/>
        <v>31</v>
      </c>
      <c r="BH345" s="15">
        <f t="shared" si="3209"/>
        <v>30</v>
      </c>
      <c r="BI345" s="15">
        <f t="shared" si="3209"/>
        <v>31</v>
      </c>
      <c r="BJ345" s="15">
        <f t="shared" si="3209"/>
        <v>30</v>
      </c>
      <c r="BK345" s="15">
        <f t="shared" si="3209"/>
        <v>31</v>
      </c>
      <c r="BL345" s="15">
        <f t="shared" si="3209"/>
        <v>31</v>
      </c>
      <c r="BM345" s="15">
        <f t="shared" si="3209"/>
        <v>28</v>
      </c>
      <c r="BN345" s="15">
        <f t="shared" si="3209"/>
        <v>31</v>
      </c>
      <c r="BO345" s="15">
        <f t="shared" si="3209"/>
        <v>30</v>
      </c>
      <c r="BP345" s="15">
        <f t="shared" ref="BP345:EA345" si="3210">BP223*BP$3</f>
        <v>31</v>
      </c>
      <c r="BQ345" s="15">
        <f t="shared" si="3210"/>
        <v>30</v>
      </c>
      <c r="BR345" s="15">
        <f t="shared" si="3210"/>
        <v>31</v>
      </c>
      <c r="BS345" s="15">
        <f t="shared" si="3210"/>
        <v>31</v>
      </c>
      <c r="BT345" s="15">
        <f t="shared" si="3210"/>
        <v>30</v>
      </c>
      <c r="BU345" s="15">
        <f t="shared" si="3210"/>
        <v>31</v>
      </c>
      <c r="BV345" s="15">
        <f t="shared" si="3210"/>
        <v>30</v>
      </c>
      <c r="BW345" s="15">
        <f t="shared" si="3210"/>
        <v>31</v>
      </c>
      <c r="BX345" s="15">
        <f t="shared" si="3210"/>
        <v>31</v>
      </c>
      <c r="BY345" s="15">
        <f t="shared" si="3210"/>
        <v>28</v>
      </c>
      <c r="BZ345" s="15">
        <f t="shared" si="3210"/>
        <v>31</v>
      </c>
      <c r="CA345" s="15">
        <f t="shared" si="3210"/>
        <v>30</v>
      </c>
      <c r="CB345" s="15">
        <f t="shared" si="3210"/>
        <v>31</v>
      </c>
      <c r="CC345" s="15">
        <f t="shared" si="3210"/>
        <v>30</v>
      </c>
      <c r="CD345" s="15">
        <f t="shared" si="3210"/>
        <v>31</v>
      </c>
      <c r="CE345" s="15">
        <f t="shared" si="3210"/>
        <v>31</v>
      </c>
      <c r="CF345" s="15">
        <f t="shared" si="3210"/>
        <v>30</v>
      </c>
      <c r="CG345" s="15">
        <f t="shared" si="3210"/>
        <v>31</v>
      </c>
      <c r="CH345" s="15">
        <f t="shared" si="3210"/>
        <v>30</v>
      </c>
      <c r="CI345" s="15">
        <f t="shared" si="3210"/>
        <v>31</v>
      </c>
      <c r="CJ345" s="15">
        <f t="shared" si="3210"/>
        <v>31</v>
      </c>
      <c r="CK345" s="15">
        <f t="shared" si="3210"/>
        <v>29</v>
      </c>
      <c r="CL345" s="15">
        <f t="shared" si="3210"/>
        <v>31</v>
      </c>
      <c r="CM345" s="15">
        <f t="shared" si="3210"/>
        <v>30</v>
      </c>
      <c r="CN345" s="15">
        <f t="shared" si="3210"/>
        <v>31</v>
      </c>
      <c r="CO345" s="15">
        <f t="shared" si="3210"/>
        <v>30</v>
      </c>
      <c r="CP345" s="15">
        <f t="shared" si="3210"/>
        <v>31</v>
      </c>
      <c r="CQ345" s="15">
        <f t="shared" si="3210"/>
        <v>31</v>
      </c>
      <c r="CR345" s="15">
        <f t="shared" si="3210"/>
        <v>30</v>
      </c>
      <c r="CS345" s="15">
        <f t="shared" si="3210"/>
        <v>31</v>
      </c>
      <c r="CT345" s="15">
        <f t="shared" si="3210"/>
        <v>30</v>
      </c>
      <c r="CU345" s="15">
        <f t="shared" si="3210"/>
        <v>31</v>
      </c>
      <c r="CV345" s="15">
        <f t="shared" si="3210"/>
        <v>31</v>
      </c>
      <c r="CW345" s="15">
        <f t="shared" si="3210"/>
        <v>28</v>
      </c>
      <c r="CX345" s="15">
        <f t="shared" si="3210"/>
        <v>31</v>
      </c>
      <c r="CY345" s="15">
        <f t="shared" si="3210"/>
        <v>30</v>
      </c>
      <c r="CZ345" s="15">
        <f t="shared" si="3210"/>
        <v>31</v>
      </c>
      <c r="DA345" s="15">
        <f t="shared" si="3210"/>
        <v>30</v>
      </c>
      <c r="DB345" s="15">
        <f t="shared" si="3210"/>
        <v>31</v>
      </c>
      <c r="DC345" s="15">
        <f t="shared" si="3210"/>
        <v>31</v>
      </c>
      <c r="DD345" s="15">
        <f t="shared" si="3210"/>
        <v>30</v>
      </c>
      <c r="DE345" s="15">
        <f t="shared" si="3210"/>
        <v>31</v>
      </c>
      <c r="DF345" s="15">
        <f t="shared" si="3210"/>
        <v>30</v>
      </c>
      <c r="DG345" s="15">
        <f t="shared" si="3210"/>
        <v>31</v>
      </c>
      <c r="DH345" s="15">
        <f t="shared" si="3210"/>
        <v>31</v>
      </c>
      <c r="DI345" s="15">
        <f t="shared" si="3210"/>
        <v>28</v>
      </c>
      <c r="DJ345" s="15">
        <f t="shared" si="3210"/>
        <v>31</v>
      </c>
      <c r="DK345" s="15">
        <f t="shared" si="3210"/>
        <v>30</v>
      </c>
      <c r="DL345" s="15">
        <f t="shared" si="3210"/>
        <v>31</v>
      </c>
      <c r="DM345" s="15">
        <f t="shared" si="3210"/>
        <v>30</v>
      </c>
      <c r="DN345" s="15">
        <f t="shared" si="3210"/>
        <v>31</v>
      </c>
      <c r="DO345" s="15">
        <f t="shared" si="3210"/>
        <v>31</v>
      </c>
      <c r="DP345" s="15">
        <f t="shared" si="3210"/>
        <v>30</v>
      </c>
      <c r="DQ345" s="15">
        <f t="shared" si="3210"/>
        <v>31</v>
      </c>
      <c r="DR345" s="15">
        <f t="shared" si="3210"/>
        <v>30</v>
      </c>
      <c r="DS345" s="15">
        <f t="shared" si="3210"/>
        <v>31</v>
      </c>
      <c r="DT345" s="15">
        <f t="shared" si="3210"/>
        <v>31</v>
      </c>
      <c r="DU345" s="15">
        <f t="shared" si="3210"/>
        <v>28</v>
      </c>
      <c r="DV345" s="15">
        <f t="shared" si="3210"/>
        <v>31</v>
      </c>
      <c r="DW345" s="15">
        <f t="shared" si="3210"/>
        <v>30</v>
      </c>
      <c r="DX345" s="15">
        <f t="shared" si="3210"/>
        <v>31</v>
      </c>
      <c r="DY345" s="15">
        <f t="shared" si="3210"/>
        <v>30</v>
      </c>
      <c r="DZ345" s="15">
        <f t="shared" si="3210"/>
        <v>31</v>
      </c>
      <c r="EA345" s="15">
        <f t="shared" si="3210"/>
        <v>31</v>
      </c>
      <c r="EB345" s="15">
        <f t="shared" ref="EB345:EQ345" si="3211">EB223*EB$3</f>
        <v>30</v>
      </c>
      <c r="EC345" s="15">
        <f t="shared" si="3211"/>
        <v>31</v>
      </c>
      <c r="ED345" s="15">
        <f t="shared" si="3211"/>
        <v>30</v>
      </c>
      <c r="EE345" s="15">
        <f t="shared" si="3211"/>
        <v>31</v>
      </c>
      <c r="EF345" s="15">
        <f t="shared" si="3211"/>
        <v>31</v>
      </c>
      <c r="EG345" s="15">
        <f t="shared" si="3211"/>
        <v>29</v>
      </c>
      <c r="EH345" s="15">
        <f t="shared" si="3211"/>
        <v>31</v>
      </c>
      <c r="EI345" s="15">
        <f t="shared" si="3211"/>
        <v>30</v>
      </c>
      <c r="EJ345" s="15">
        <f t="shared" si="3211"/>
        <v>31</v>
      </c>
      <c r="EK345" s="15">
        <f t="shared" si="3211"/>
        <v>30</v>
      </c>
      <c r="EL345" s="15">
        <f t="shared" si="3211"/>
        <v>31</v>
      </c>
      <c r="EM345" s="15">
        <f t="shared" si="3211"/>
        <v>31</v>
      </c>
      <c r="EN345" s="15">
        <f t="shared" si="3211"/>
        <v>30</v>
      </c>
      <c r="EO345" s="15">
        <f t="shared" si="3211"/>
        <v>31</v>
      </c>
      <c r="EP345" s="15">
        <f t="shared" si="3211"/>
        <v>30</v>
      </c>
      <c r="EQ345" s="15">
        <f t="shared" si="3211"/>
        <v>31</v>
      </c>
      <c r="ER345" s="15">
        <f t="shared" ref="ER345:HC345" si="3212">ER223*ER$3</f>
        <v>31</v>
      </c>
      <c r="ES345" s="15">
        <f t="shared" si="3212"/>
        <v>28</v>
      </c>
      <c r="ET345" s="15">
        <f t="shared" si="3212"/>
        <v>31</v>
      </c>
      <c r="EU345" s="15">
        <f t="shared" si="3212"/>
        <v>30</v>
      </c>
      <c r="EV345" s="15">
        <f t="shared" si="3212"/>
        <v>31</v>
      </c>
      <c r="EW345" s="15">
        <f t="shared" si="3212"/>
        <v>30</v>
      </c>
      <c r="EX345" s="15">
        <f t="shared" si="3212"/>
        <v>31</v>
      </c>
      <c r="EY345" s="15">
        <f t="shared" si="3212"/>
        <v>31</v>
      </c>
      <c r="EZ345" s="15">
        <f t="shared" si="3212"/>
        <v>30</v>
      </c>
      <c r="FA345" s="15">
        <f t="shared" si="3212"/>
        <v>31</v>
      </c>
      <c r="FB345" s="15">
        <f t="shared" si="3212"/>
        <v>30</v>
      </c>
      <c r="FC345" s="15">
        <f t="shared" si="3212"/>
        <v>31</v>
      </c>
      <c r="FD345" s="15">
        <f t="shared" si="3212"/>
        <v>31</v>
      </c>
      <c r="FE345" s="15">
        <f t="shared" si="3212"/>
        <v>28</v>
      </c>
      <c r="FF345" s="15">
        <f t="shared" si="3212"/>
        <v>31</v>
      </c>
      <c r="FG345" s="15">
        <f t="shared" si="3212"/>
        <v>30</v>
      </c>
      <c r="FH345" s="15">
        <f t="shared" si="3212"/>
        <v>31</v>
      </c>
      <c r="FI345" s="15">
        <f t="shared" si="3212"/>
        <v>30</v>
      </c>
      <c r="FJ345" s="15">
        <f t="shared" si="3212"/>
        <v>31</v>
      </c>
      <c r="FK345" s="15">
        <f t="shared" si="3212"/>
        <v>31</v>
      </c>
      <c r="FL345" s="15">
        <f t="shared" si="3212"/>
        <v>30</v>
      </c>
      <c r="FM345" s="15">
        <f t="shared" si="3212"/>
        <v>31</v>
      </c>
      <c r="FN345" s="15">
        <f t="shared" si="3212"/>
        <v>30</v>
      </c>
      <c r="FO345" s="15">
        <f t="shared" si="3212"/>
        <v>31</v>
      </c>
      <c r="FP345" s="15">
        <f t="shared" si="3212"/>
        <v>31</v>
      </c>
      <c r="FQ345" s="15">
        <f t="shared" si="3212"/>
        <v>28</v>
      </c>
      <c r="FR345" s="15">
        <f t="shared" si="3212"/>
        <v>31</v>
      </c>
      <c r="FS345" s="15">
        <f t="shared" si="3212"/>
        <v>30</v>
      </c>
      <c r="FT345" s="15">
        <f t="shared" si="3212"/>
        <v>31</v>
      </c>
      <c r="FU345" s="15">
        <f t="shared" si="3212"/>
        <v>30</v>
      </c>
      <c r="FV345" s="15">
        <f t="shared" si="3212"/>
        <v>31</v>
      </c>
      <c r="FW345" s="15">
        <f t="shared" si="3212"/>
        <v>31</v>
      </c>
      <c r="FX345" s="15">
        <f t="shared" si="3212"/>
        <v>30</v>
      </c>
      <c r="FY345" s="15">
        <f t="shared" si="3212"/>
        <v>31</v>
      </c>
      <c r="FZ345" s="15">
        <f t="shared" si="3212"/>
        <v>30</v>
      </c>
      <c r="GA345" s="15">
        <f t="shared" si="3212"/>
        <v>31</v>
      </c>
      <c r="GB345" s="15">
        <f t="shared" si="3212"/>
        <v>31</v>
      </c>
      <c r="GC345" s="15">
        <f t="shared" si="3212"/>
        <v>29</v>
      </c>
      <c r="GD345" s="15">
        <f t="shared" si="3212"/>
        <v>31</v>
      </c>
      <c r="GE345" s="15">
        <f t="shared" si="3212"/>
        <v>30</v>
      </c>
      <c r="GF345" s="15">
        <f t="shared" si="3212"/>
        <v>31</v>
      </c>
      <c r="GG345" s="15">
        <f t="shared" si="3212"/>
        <v>30</v>
      </c>
      <c r="GH345" s="15">
        <f t="shared" si="3212"/>
        <v>31</v>
      </c>
      <c r="GI345" s="15">
        <f t="shared" si="3212"/>
        <v>31</v>
      </c>
      <c r="GJ345" s="15">
        <f t="shared" si="3212"/>
        <v>30</v>
      </c>
      <c r="GK345" s="15">
        <f t="shared" si="3212"/>
        <v>31</v>
      </c>
      <c r="GL345" s="15">
        <f t="shared" si="3212"/>
        <v>30</v>
      </c>
      <c r="GM345" s="15">
        <f t="shared" si="3212"/>
        <v>31</v>
      </c>
      <c r="GN345" s="15">
        <f t="shared" si="3212"/>
        <v>31</v>
      </c>
      <c r="GO345" s="15">
        <f t="shared" si="3212"/>
        <v>28</v>
      </c>
      <c r="GP345" s="15">
        <f t="shared" si="3212"/>
        <v>31</v>
      </c>
      <c r="GQ345" s="15">
        <f t="shared" si="3212"/>
        <v>30</v>
      </c>
      <c r="GR345" s="15">
        <f t="shared" si="3212"/>
        <v>31</v>
      </c>
      <c r="GS345" s="15">
        <f t="shared" si="3212"/>
        <v>30</v>
      </c>
      <c r="GT345" s="15">
        <f t="shared" si="3212"/>
        <v>31</v>
      </c>
      <c r="GU345" s="15">
        <f t="shared" si="3212"/>
        <v>31</v>
      </c>
      <c r="GV345" s="15">
        <f t="shared" si="3212"/>
        <v>30</v>
      </c>
      <c r="GW345" s="15">
        <f t="shared" si="3212"/>
        <v>31</v>
      </c>
      <c r="GX345" s="15">
        <f t="shared" si="3212"/>
        <v>30</v>
      </c>
      <c r="GY345" s="15">
        <f t="shared" si="3212"/>
        <v>31</v>
      </c>
      <c r="GZ345" s="15">
        <f t="shared" si="3212"/>
        <v>31</v>
      </c>
      <c r="HA345" s="15">
        <f t="shared" si="3212"/>
        <v>28</v>
      </c>
      <c r="HB345" s="15">
        <f t="shared" si="3212"/>
        <v>31</v>
      </c>
      <c r="HC345" s="15">
        <f t="shared" si="3212"/>
        <v>30</v>
      </c>
      <c r="HD345" s="15">
        <f t="shared" ref="HD345:HK345" si="3213">HD223*HD$3</f>
        <v>31</v>
      </c>
      <c r="HE345" s="15">
        <f t="shared" si="3213"/>
        <v>30</v>
      </c>
      <c r="HF345" s="15">
        <f t="shared" si="3213"/>
        <v>31</v>
      </c>
      <c r="HG345" s="15">
        <f t="shared" si="3213"/>
        <v>31</v>
      </c>
      <c r="HH345" s="15">
        <f t="shared" si="3213"/>
        <v>30</v>
      </c>
      <c r="HI345" s="15">
        <f t="shared" si="3213"/>
        <v>31</v>
      </c>
      <c r="HJ345" s="15">
        <f t="shared" si="3213"/>
        <v>30</v>
      </c>
      <c r="HK345" s="15">
        <f t="shared" si="3213"/>
        <v>31</v>
      </c>
    </row>
    <row r="346" spans="1:219">
      <c r="A346" s="23"/>
      <c r="B346" s="28"/>
      <c r="C346" s="17" t="str">
        <f t="shared" si="3193"/>
        <v>41华北油田煤层气</v>
      </c>
      <c r="D346" s="15">
        <f t="shared" ref="D346:BO346" si="3214">D224*D$3</f>
        <v>34.049389245652982</v>
      </c>
      <c r="E346" s="15">
        <f t="shared" si="3214"/>
        <v>29.760229632570731</v>
      </c>
      <c r="F346" s="15">
        <f t="shared" si="3214"/>
        <v>31.812251801610078</v>
      </c>
      <c r="G346" s="15">
        <f t="shared" si="3214"/>
        <v>29.279717700561534</v>
      </c>
      <c r="H346" s="15">
        <f t="shared" si="3214"/>
        <v>29.441201239564631</v>
      </c>
      <c r="I346" s="15">
        <f t="shared" si="3214"/>
        <v>28.740126480551183</v>
      </c>
      <c r="J346" s="15">
        <f t="shared" si="3214"/>
        <v>28.6574154055496</v>
      </c>
      <c r="K346" s="15">
        <f t="shared" si="3214"/>
        <v>28.007542720537135</v>
      </c>
      <c r="L346" s="15">
        <f t="shared" si="3214"/>
        <v>29.149743180559039</v>
      </c>
      <c r="M346" s="15">
        <f t="shared" si="3214"/>
        <v>29.831124819572107</v>
      </c>
      <c r="N346" s="15">
        <f t="shared" si="3214"/>
        <v>27.393117660525352</v>
      </c>
      <c r="O346" s="15">
        <f t="shared" si="3214"/>
        <v>38.878140112745591</v>
      </c>
      <c r="P346" s="15">
        <f t="shared" si="3214"/>
        <v>32.675862918208146</v>
      </c>
      <c r="Q346" s="15">
        <f t="shared" si="3214"/>
        <v>17.554409221593431</v>
      </c>
      <c r="R346" s="15">
        <f t="shared" si="3214"/>
        <v>18.586216865921759</v>
      </c>
      <c r="S346" s="15">
        <f t="shared" si="3214"/>
        <v>17.106901739488915</v>
      </c>
      <c r="T346" s="15">
        <f t="shared" si="3214"/>
        <v>31.964540981587866</v>
      </c>
      <c r="U346" s="15">
        <f t="shared" si="3214"/>
        <v>33.574786244706317</v>
      </c>
      <c r="V346" s="15">
        <f t="shared" si="3214"/>
        <v>34.465892846626225</v>
      </c>
      <c r="W346" s="15">
        <f t="shared" si="3214"/>
        <v>41.006537137472627</v>
      </c>
      <c r="X346" s="15">
        <f t="shared" si="3214"/>
        <v>28.566219971195906</v>
      </c>
      <c r="Y346" s="15">
        <f t="shared" si="3214"/>
        <v>29.748499563655443</v>
      </c>
      <c r="Z346" s="15">
        <f t="shared" si="3214"/>
        <v>39.109027246103686</v>
      </c>
      <c r="AA346" s="15">
        <f t="shared" si="3214"/>
        <v>40.641105263439677</v>
      </c>
      <c r="AB346" s="15">
        <f t="shared" si="3214"/>
        <v>32.476852552525273</v>
      </c>
      <c r="AC346" s="15">
        <f t="shared" si="3214"/>
        <v>31.370803106281507</v>
      </c>
      <c r="AD346" s="15">
        <f t="shared" si="3214"/>
        <v>33.169207588797747</v>
      </c>
      <c r="AE346" s="15">
        <f t="shared" si="3214"/>
        <v>33.439275156138059</v>
      </c>
      <c r="AF346" s="15">
        <f t="shared" si="3214"/>
        <v>35.251183017021319</v>
      </c>
      <c r="AG346" s="15">
        <f t="shared" si="3214"/>
        <v>33.758445917540257</v>
      </c>
      <c r="AH346" s="15">
        <f t="shared" si="3214"/>
        <v>31.342568769695923</v>
      </c>
      <c r="AI346" s="15">
        <f t="shared" si="3214"/>
        <v>16.616520870539087</v>
      </c>
      <c r="AJ346" s="15">
        <f t="shared" si="3214"/>
        <v>18.244291753690302</v>
      </c>
      <c r="AK346" s="15">
        <f t="shared" si="3214"/>
        <v>27.623001819508769</v>
      </c>
      <c r="AL346" s="15">
        <f t="shared" si="3214"/>
        <v>30.489400772870816</v>
      </c>
      <c r="AM346" s="15">
        <f t="shared" si="3214"/>
        <v>41.218448675390896</v>
      </c>
      <c r="AN346" s="15">
        <f t="shared" si="3214"/>
        <v>27.892379131384864</v>
      </c>
      <c r="AO346" s="15">
        <f t="shared" si="3214"/>
        <v>26.092870800327777</v>
      </c>
      <c r="AP346" s="15">
        <f t="shared" si="3214"/>
        <v>27.892379131384864</v>
      </c>
      <c r="AQ346" s="15">
        <f t="shared" si="3214"/>
        <v>29.991805517618136</v>
      </c>
      <c r="AR346" s="15">
        <f t="shared" si="3214"/>
        <v>30.991532368205405</v>
      </c>
      <c r="AS346" s="15">
        <f t="shared" si="3214"/>
        <v>29.991805517618136</v>
      </c>
      <c r="AT346" s="15">
        <f t="shared" si="3214"/>
        <v>30.991532368205405</v>
      </c>
      <c r="AU346" s="15">
        <f t="shared" si="3214"/>
        <v>30.991532368205405</v>
      </c>
      <c r="AV346" s="15">
        <f t="shared" si="3214"/>
        <v>29.991805517618136</v>
      </c>
      <c r="AW346" s="15">
        <f t="shared" si="3214"/>
        <v>34.090685605025932</v>
      </c>
      <c r="AX346" s="15">
        <f t="shared" si="3214"/>
        <v>32.990986069379936</v>
      </c>
      <c r="AY346" s="15">
        <f t="shared" si="3214"/>
        <v>34.090685605025932</v>
      </c>
      <c r="AZ346" s="15">
        <f t="shared" si="3214"/>
        <v>27.884720700985767</v>
      </c>
      <c r="BA346" s="15">
        <f t="shared" si="3214"/>
        <v>25.186199342825855</v>
      </c>
      <c r="BB346" s="15">
        <f t="shared" si="3214"/>
        <v>27.884720700985767</v>
      </c>
      <c r="BC346" s="15">
        <f t="shared" si="3214"/>
        <v>29.983570646221253</v>
      </c>
      <c r="BD346" s="15">
        <f t="shared" si="3214"/>
        <v>30.983023001095294</v>
      </c>
      <c r="BE346" s="15">
        <f t="shared" si="3214"/>
        <v>29.983570646221253</v>
      </c>
      <c r="BF346" s="15">
        <f t="shared" si="3214"/>
        <v>30.983023001095294</v>
      </c>
      <c r="BG346" s="15">
        <f t="shared" si="3214"/>
        <v>30.983023001095294</v>
      </c>
      <c r="BH346" s="15">
        <f t="shared" si="3214"/>
        <v>29.983570646221253</v>
      </c>
      <c r="BI346" s="15">
        <f t="shared" si="3214"/>
        <v>34.081325301204821</v>
      </c>
      <c r="BJ346" s="15">
        <f t="shared" si="3214"/>
        <v>32.981927710843379</v>
      </c>
      <c r="BK346" s="15">
        <f t="shared" si="3214"/>
        <v>34.081325301204821</v>
      </c>
      <c r="BL346" s="15">
        <f t="shared" si="3214"/>
        <v>27.884720700985767</v>
      </c>
      <c r="BM346" s="15">
        <f t="shared" si="3214"/>
        <v>25.186199342825855</v>
      </c>
      <c r="BN346" s="15">
        <f t="shared" si="3214"/>
        <v>27.884720700985767</v>
      </c>
      <c r="BO346" s="15">
        <f t="shared" si="3214"/>
        <v>29.983570646221253</v>
      </c>
      <c r="BP346" s="15">
        <f t="shared" ref="BP346:EA346" si="3215">BP224*BP$3</f>
        <v>30.983023001095294</v>
      </c>
      <c r="BQ346" s="15">
        <f t="shared" si="3215"/>
        <v>29.983570646221253</v>
      </c>
      <c r="BR346" s="15">
        <f t="shared" si="3215"/>
        <v>30.983023001095294</v>
      </c>
      <c r="BS346" s="15">
        <f t="shared" si="3215"/>
        <v>30.983023001095294</v>
      </c>
      <c r="BT346" s="15">
        <f t="shared" si="3215"/>
        <v>29.983570646221253</v>
      </c>
      <c r="BU346" s="15">
        <f t="shared" si="3215"/>
        <v>34.081325301204821</v>
      </c>
      <c r="BV346" s="15">
        <f t="shared" si="3215"/>
        <v>32.981927710843379</v>
      </c>
      <c r="BW346" s="15">
        <f t="shared" si="3215"/>
        <v>34.081325301204821</v>
      </c>
      <c r="BX346" s="15">
        <f t="shared" si="3215"/>
        <v>27.884720700985767</v>
      </c>
      <c r="BY346" s="15">
        <f t="shared" si="3215"/>
        <v>25.186199342825855</v>
      </c>
      <c r="BZ346" s="15">
        <f t="shared" si="3215"/>
        <v>27.884720700985767</v>
      </c>
      <c r="CA346" s="15">
        <f t="shared" si="3215"/>
        <v>29.983570646221253</v>
      </c>
      <c r="CB346" s="15">
        <f t="shared" si="3215"/>
        <v>30.983023001095294</v>
      </c>
      <c r="CC346" s="15">
        <f t="shared" si="3215"/>
        <v>29.983570646221253</v>
      </c>
      <c r="CD346" s="15">
        <f t="shared" si="3215"/>
        <v>30.983023001095294</v>
      </c>
      <c r="CE346" s="15">
        <f t="shared" si="3215"/>
        <v>30.983023001095294</v>
      </c>
      <c r="CF346" s="15">
        <f t="shared" si="3215"/>
        <v>29.983570646221253</v>
      </c>
      <c r="CG346" s="15">
        <f t="shared" si="3215"/>
        <v>34.081325301204821</v>
      </c>
      <c r="CH346" s="15">
        <f t="shared" si="3215"/>
        <v>32.981927710843379</v>
      </c>
      <c r="CI346" s="15">
        <f t="shared" si="3215"/>
        <v>34.081325301204821</v>
      </c>
      <c r="CJ346" s="15">
        <f t="shared" si="3215"/>
        <v>27.892379131384864</v>
      </c>
      <c r="CK346" s="15">
        <f t="shared" si="3215"/>
        <v>26.092870800327777</v>
      </c>
      <c r="CL346" s="15">
        <f t="shared" si="3215"/>
        <v>27.892379131384864</v>
      </c>
      <c r="CM346" s="15">
        <f t="shared" si="3215"/>
        <v>29.991805517618136</v>
      </c>
      <c r="CN346" s="15">
        <f t="shared" si="3215"/>
        <v>30.991532368205405</v>
      </c>
      <c r="CO346" s="15">
        <f t="shared" si="3215"/>
        <v>29.991805517618136</v>
      </c>
      <c r="CP346" s="15">
        <f t="shared" si="3215"/>
        <v>30.991532368205405</v>
      </c>
      <c r="CQ346" s="15">
        <f t="shared" si="3215"/>
        <v>30.991532368205405</v>
      </c>
      <c r="CR346" s="15">
        <f t="shared" si="3215"/>
        <v>29.991805517618136</v>
      </c>
      <c r="CS346" s="15">
        <f t="shared" si="3215"/>
        <v>34.090685605025932</v>
      </c>
      <c r="CT346" s="15">
        <f t="shared" si="3215"/>
        <v>32.990986069379936</v>
      </c>
      <c r="CU346" s="15">
        <f t="shared" si="3215"/>
        <v>34.090685605025932</v>
      </c>
      <c r="CV346" s="15">
        <f t="shared" si="3215"/>
        <v>27.884720700985767</v>
      </c>
      <c r="CW346" s="15">
        <f t="shared" si="3215"/>
        <v>25.186199342825855</v>
      </c>
      <c r="CX346" s="15">
        <f t="shared" si="3215"/>
        <v>27.884720700985767</v>
      </c>
      <c r="CY346" s="15">
        <f t="shared" si="3215"/>
        <v>29.983570646221253</v>
      </c>
      <c r="CZ346" s="15">
        <f t="shared" si="3215"/>
        <v>30.983023001095294</v>
      </c>
      <c r="DA346" s="15">
        <f t="shared" si="3215"/>
        <v>29.983570646221253</v>
      </c>
      <c r="DB346" s="15">
        <f t="shared" si="3215"/>
        <v>30.983023001095294</v>
      </c>
      <c r="DC346" s="15">
        <f t="shared" si="3215"/>
        <v>30.983023001095294</v>
      </c>
      <c r="DD346" s="15">
        <f t="shared" si="3215"/>
        <v>29.983570646221253</v>
      </c>
      <c r="DE346" s="15">
        <f t="shared" si="3215"/>
        <v>34.081325301204821</v>
      </c>
      <c r="DF346" s="15">
        <f t="shared" si="3215"/>
        <v>32.981927710843379</v>
      </c>
      <c r="DG346" s="15">
        <f t="shared" si="3215"/>
        <v>34.081325301204821</v>
      </c>
      <c r="DH346" s="15">
        <f t="shared" si="3215"/>
        <v>31</v>
      </c>
      <c r="DI346" s="15">
        <f t="shared" si="3215"/>
        <v>28</v>
      </c>
      <c r="DJ346" s="15">
        <f t="shared" si="3215"/>
        <v>31</v>
      </c>
      <c r="DK346" s="15">
        <f t="shared" si="3215"/>
        <v>30</v>
      </c>
      <c r="DL346" s="15">
        <f t="shared" si="3215"/>
        <v>31</v>
      </c>
      <c r="DM346" s="15">
        <f t="shared" si="3215"/>
        <v>30</v>
      </c>
      <c r="DN346" s="15">
        <f t="shared" si="3215"/>
        <v>31</v>
      </c>
      <c r="DO346" s="15">
        <f t="shared" si="3215"/>
        <v>31</v>
      </c>
      <c r="DP346" s="15">
        <f t="shared" si="3215"/>
        <v>30</v>
      </c>
      <c r="DQ346" s="15">
        <f t="shared" si="3215"/>
        <v>31</v>
      </c>
      <c r="DR346" s="15">
        <f t="shared" si="3215"/>
        <v>30</v>
      </c>
      <c r="DS346" s="15">
        <f t="shared" si="3215"/>
        <v>31</v>
      </c>
      <c r="DT346" s="15">
        <f t="shared" si="3215"/>
        <v>31</v>
      </c>
      <c r="DU346" s="15">
        <f t="shared" si="3215"/>
        <v>28</v>
      </c>
      <c r="DV346" s="15">
        <f t="shared" si="3215"/>
        <v>31</v>
      </c>
      <c r="DW346" s="15">
        <f t="shared" si="3215"/>
        <v>30</v>
      </c>
      <c r="DX346" s="15">
        <f t="shared" si="3215"/>
        <v>31</v>
      </c>
      <c r="DY346" s="15">
        <f t="shared" si="3215"/>
        <v>30</v>
      </c>
      <c r="DZ346" s="15">
        <f t="shared" si="3215"/>
        <v>31</v>
      </c>
      <c r="EA346" s="15">
        <f t="shared" si="3215"/>
        <v>31</v>
      </c>
      <c r="EB346" s="15">
        <f t="shared" ref="EB346:EQ346" si="3216">EB224*EB$3</f>
        <v>30</v>
      </c>
      <c r="EC346" s="15">
        <f t="shared" si="3216"/>
        <v>31</v>
      </c>
      <c r="ED346" s="15">
        <f t="shared" si="3216"/>
        <v>30</v>
      </c>
      <c r="EE346" s="15">
        <f t="shared" si="3216"/>
        <v>31</v>
      </c>
      <c r="EF346" s="15">
        <f t="shared" si="3216"/>
        <v>31</v>
      </c>
      <c r="EG346" s="15">
        <f t="shared" si="3216"/>
        <v>29</v>
      </c>
      <c r="EH346" s="15">
        <f t="shared" si="3216"/>
        <v>31</v>
      </c>
      <c r="EI346" s="15">
        <f t="shared" si="3216"/>
        <v>30</v>
      </c>
      <c r="EJ346" s="15">
        <f t="shared" si="3216"/>
        <v>31</v>
      </c>
      <c r="EK346" s="15">
        <f t="shared" si="3216"/>
        <v>30</v>
      </c>
      <c r="EL346" s="15">
        <f t="shared" si="3216"/>
        <v>31</v>
      </c>
      <c r="EM346" s="15">
        <f t="shared" si="3216"/>
        <v>31</v>
      </c>
      <c r="EN346" s="15">
        <f t="shared" si="3216"/>
        <v>30</v>
      </c>
      <c r="EO346" s="15">
        <f t="shared" si="3216"/>
        <v>31</v>
      </c>
      <c r="EP346" s="15">
        <f t="shared" si="3216"/>
        <v>30</v>
      </c>
      <c r="EQ346" s="15">
        <f t="shared" si="3216"/>
        <v>31</v>
      </c>
      <c r="ER346" s="15">
        <f t="shared" ref="ER346:HC346" si="3217">ER224*ER$3</f>
        <v>31</v>
      </c>
      <c r="ES346" s="15">
        <f t="shared" si="3217"/>
        <v>28</v>
      </c>
      <c r="ET346" s="15">
        <f t="shared" si="3217"/>
        <v>31</v>
      </c>
      <c r="EU346" s="15">
        <f t="shared" si="3217"/>
        <v>30</v>
      </c>
      <c r="EV346" s="15">
        <f t="shared" si="3217"/>
        <v>31</v>
      </c>
      <c r="EW346" s="15">
        <f t="shared" si="3217"/>
        <v>30</v>
      </c>
      <c r="EX346" s="15">
        <f t="shared" si="3217"/>
        <v>31</v>
      </c>
      <c r="EY346" s="15">
        <f t="shared" si="3217"/>
        <v>31</v>
      </c>
      <c r="EZ346" s="15">
        <f t="shared" si="3217"/>
        <v>30</v>
      </c>
      <c r="FA346" s="15">
        <f t="shared" si="3217"/>
        <v>31</v>
      </c>
      <c r="FB346" s="15">
        <f t="shared" si="3217"/>
        <v>30</v>
      </c>
      <c r="FC346" s="15">
        <f t="shared" si="3217"/>
        <v>31</v>
      </c>
      <c r="FD346" s="15">
        <f t="shared" si="3217"/>
        <v>31</v>
      </c>
      <c r="FE346" s="15">
        <f t="shared" si="3217"/>
        <v>28</v>
      </c>
      <c r="FF346" s="15">
        <f t="shared" si="3217"/>
        <v>31</v>
      </c>
      <c r="FG346" s="15">
        <f t="shared" si="3217"/>
        <v>30</v>
      </c>
      <c r="FH346" s="15">
        <f t="shared" si="3217"/>
        <v>31</v>
      </c>
      <c r="FI346" s="15">
        <f t="shared" si="3217"/>
        <v>30</v>
      </c>
      <c r="FJ346" s="15">
        <f t="shared" si="3217"/>
        <v>31</v>
      </c>
      <c r="FK346" s="15">
        <f t="shared" si="3217"/>
        <v>31</v>
      </c>
      <c r="FL346" s="15">
        <f t="shared" si="3217"/>
        <v>30</v>
      </c>
      <c r="FM346" s="15">
        <f t="shared" si="3217"/>
        <v>31</v>
      </c>
      <c r="FN346" s="15">
        <f t="shared" si="3217"/>
        <v>30</v>
      </c>
      <c r="FO346" s="15">
        <f t="shared" si="3217"/>
        <v>31</v>
      </c>
      <c r="FP346" s="15">
        <f t="shared" si="3217"/>
        <v>31</v>
      </c>
      <c r="FQ346" s="15">
        <f t="shared" si="3217"/>
        <v>28</v>
      </c>
      <c r="FR346" s="15">
        <f t="shared" si="3217"/>
        <v>31</v>
      </c>
      <c r="FS346" s="15">
        <f t="shared" si="3217"/>
        <v>30</v>
      </c>
      <c r="FT346" s="15">
        <f t="shared" si="3217"/>
        <v>31</v>
      </c>
      <c r="FU346" s="15">
        <f t="shared" si="3217"/>
        <v>30</v>
      </c>
      <c r="FV346" s="15">
        <f t="shared" si="3217"/>
        <v>31</v>
      </c>
      <c r="FW346" s="15">
        <f t="shared" si="3217"/>
        <v>31</v>
      </c>
      <c r="FX346" s="15">
        <f t="shared" si="3217"/>
        <v>30</v>
      </c>
      <c r="FY346" s="15">
        <f t="shared" si="3217"/>
        <v>31</v>
      </c>
      <c r="FZ346" s="15">
        <f t="shared" si="3217"/>
        <v>30</v>
      </c>
      <c r="GA346" s="15">
        <f t="shared" si="3217"/>
        <v>31</v>
      </c>
      <c r="GB346" s="15">
        <f t="shared" si="3217"/>
        <v>31</v>
      </c>
      <c r="GC346" s="15">
        <f t="shared" si="3217"/>
        <v>29</v>
      </c>
      <c r="GD346" s="15">
        <f t="shared" si="3217"/>
        <v>31</v>
      </c>
      <c r="GE346" s="15">
        <f t="shared" si="3217"/>
        <v>30</v>
      </c>
      <c r="GF346" s="15">
        <f t="shared" si="3217"/>
        <v>31</v>
      </c>
      <c r="GG346" s="15">
        <f t="shared" si="3217"/>
        <v>30</v>
      </c>
      <c r="GH346" s="15">
        <f t="shared" si="3217"/>
        <v>31</v>
      </c>
      <c r="GI346" s="15">
        <f t="shared" si="3217"/>
        <v>31</v>
      </c>
      <c r="GJ346" s="15">
        <f t="shared" si="3217"/>
        <v>30</v>
      </c>
      <c r="GK346" s="15">
        <f t="shared" si="3217"/>
        <v>31</v>
      </c>
      <c r="GL346" s="15">
        <f t="shared" si="3217"/>
        <v>30</v>
      </c>
      <c r="GM346" s="15">
        <f t="shared" si="3217"/>
        <v>31</v>
      </c>
      <c r="GN346" s="15">
        <f t="shared" si="3217"/>
        <v>31</v>
      </c>
      <c r="GO346" s="15">
        <f t="shared" si="3217"/>
        <v>28</v>
      </c>
      <c r="GP346" s="15">
        <f t="shared" si="3217"/>
        <v>31</v>
      </c>
      <c r="GQ346" s="15">
        <f t="shared" si="3217"/>
        <v>30</v>
      </c>
      <c r="GR346" s="15">
        <f t="shared" si="3217"/>
        <v>31</v>
      </c>
      <c r="GS346" s="15">
        <f t="shared" si="3217"/>
        <v>30</v>
      </c>
      <c r="GT346" s="15">
        <f t="shared" si="3217"/>
        <v>31</v>
      </c>
      <c r="GU346" s="15">
        <f t="shared" si="3217"/>
        <v>31</v>
      </c>
      <c r="GV346" s="15">
        <f t="shared" si="3217"/>
        <v>30</v>
      </c>
      <c r="GW346" s="15">
        <f t="shared" si="3217"/>
        <v>31</v>
      </c>
      <c r="GX346" s="15">
        <f t="shared" si="3217"/>
        <v>30</v>
      </c>
      <c r="GY346" s="15">
        <f t="shared" si="3217"/>
        <v>31</v>
      </c>
      <c r="GZ346" s="15">
        <f t="shared" si="3217"/>
        <v>31</v>
      </c>
      <c r="HA346" s="15">
        <f t="shared" si="3217"/>
        <v>28</v>
      </c>
      <c r="HB346" s="15">
        <f t="shared" si="3217"/>
        <v>31</v>
      </c>
      <c r="HC346" s="15">
        <f t="shared" si="3217"/>
        <v>30</v>
      </c>
      <c r="HD346" s="15">
        <f t="shared" ref="HD346:HK346" si="3218">HD224*HD$3</f>
        <v>31</v>
      </c>
      <c r="HE346" s="15">
        <f t="shared" si="3218"/>
        <v>30</v>
      </c>
      <c r="HF346" s="15">
        <f t="shared" si="3218"/>
        <v>31</v>
      </c>
      <c r="HG346" s="15">
        <f t="shared" si="3218"/>
        <v>31</v>
      </c>
      <c r="HH346" s="15">
        <f t="shared" si="3218"/>
        <v>30</v>
      </c>
      <c r="HI346" s="15">
        <f t="shared" si="3218"/>
        <v>31</v>
      </c>
      <c r="HJ346" s="15">
        <f t="shared" si="3218"/>
        <v>30</v>
      </c>
      <c r="HK346" s="15">
        <f t="shared" si="3218"/>
        <v>31</v>
      </c>
    </row>
    <row r="347" spans="1:219">
      <c r="A347" s="23"/>
      <c r="B347" s="28"/>
      <c r="C347" s="17" t="str">
        <f t="shared" si="3193"/>
        <v>42煤层气公司煤层气</v>
      </c>
      <c r="D347" s="15">
        <f t="shared" ref="D347:BO347" si="3219">D225*D$3</f>
        <v>34.049389245652982</v>
      </c>
      <c r="E347" s="15">
        <f t="shared" si="3219"/>
        <v>29.760229632570731</v>
      </c>
      <c r="F347" s="15">
        <f t="shared" si="3219"/>
        <v>31.812251801610078</v>
      </c>
      <c r="G347" s="15">
        <f t="shared" si="3219"/>
        <v>29.279717700561534</v>
      </c>
      <c r="H347" s="15">
        <f t="shared" si="3219"/>
        <v>29.441201239564631</v>
      </c>
      <c r="I347" s="15">
        <f t="shared" si="3219"/>
        <v>28.740126480551183</v>
      </c>
      <c r="J347" s="15">
        <f t="shared" si="3219"/>
        <v>28.6574154055496</v>
      </c>
      <c r="K347" s="15">
        <f t="shared" si="3219"/>
        <v>28.007542720537135</v>
      </c>
      <c r="L347" s="15">
        <f t="shared" si="3219"/>
        <v>29.149743180559039</v>
      </c>
      <c r="M347" s="15">
        <f t="shared" si="3219"/>
        <v>29.831124819572107</v>
      </c>
      <c r="N347" s="15">
        <f t="shared" si="3219"/>
        <v>27.393117660525352</v>
      </c>
      <c r="O347" s="15">
        <f t="shared" si="3219"/>
        <v>38.878140112745591</v>
      </c>
      <c r="P347" s="15">
        <f t="shared" si="3219"/>
        <v>32.675862918208146</v>
      </c>
      <c r="Q347" s="15">
        <f t="shared" si="3219"/>
        <v>17.554409221593431</v>
      </c>
      <c r="R347" s="15">
        <f t="shared" si="3219"/>
        <v>18.586216865921759</v>
      </c>
      <c r="S347" s="15">
        <f t="shared" si="3219"/>
        <v>17.106901739488915</v>
      </c>
      <c r="T347" s="15">
        <f t="shared" si="3219"/>
        <v>31.964540981587866</v>
      </c>
      <c r="U347" s="15">
        <f t="shared" si="3219"/>
        <v>33.574786244706317</v>
      </c>
      <c r="V347" s="15">
        <f t="shared" si="3219"/>
        <v>34.465892846626225</v>
      </c>
      <c r="W347" s="15">
        <f t="shared" si="3219"/>
        <v>41.006537137472627</v>
      </c>
      <c r="X347" s="15">
        <f t="shared" si="3219"/>
        <v>28.566219971195906</v>
      </c>
      <c r="Y347" s="15">
        <f t="shared" si="3219"/>
        <v>29.748499563655443</v>
      </c>
      <c r="Z347" s="15">
        <f t="shared" si="3219"/>
        <v>39.109027246103686</v>
      </c>
      <c r="AA347" s="15">
        <f t="shared" si="3219"/>
        <v>40.641105263439677</v>
      </c>
      <c r="AB347" s="15">
        <f t="shared" si="3219"/>
        <v>32.476852552525273</v>
      </c>
      <c r="AC347" s="15">
        <f t="shared" si="3219"/>
        <v>31.370803106281507</v>
      </c>
      <c r="AD347" s="15">
        <f t="shared" si="3219"/>
        <v>33.169207588797747</v>
      </c>
      <c r="AE347" s="15">
        <f t="shared" si="3219"/>
        <v>33.439275156138059</v>
      </c>
      <c r="AF347" s="15">
        <f t="shared" si="3219"/>
        <v>35.251183017021319</v>
      </c>
      <c r="AG347" s="15">
        <f t="shared" si="3219"/>
        <v>33.758445917540257</v>
      </c>
      <c r="AH347" s="15">
        <f t="shared" si="3219"/>
        <v>31.342568769695923</v>
      </c>
      <c r="AI347" s="15">
        <f t="shared" si="3219"/>
        <v>16.616520870539087</v>
      </c>
      <c r="AJ347" s="15">
        <f t="shared" si="3219"/>
        <v>18.244291753690302</v>
      </c>
      <c r="AK347" s="15">
        <f t="shared" si="3219"/>
        <v>27.623001819508769</v>
      </c>
      <c r="AL347" s="15">
        <f t="shared" si="3219"/>
        <v>30.489400772870816</v>
      </c>
      <c r="AM347" s="15">
        <f t="shared" si="3219"/>
        <v>41.218448675390896</v>
      </c>
      <c r="AN347" s="15">
        <f t="shared" si="3219"/>
        <v>37.617706676892062</v>
      </c>
      <c r="AO347" s="15">
        <f t="shared" si="3219"/>
        <v>36.121115920322822</v>
      </c>
      <c r="AP347" s="15">
        <f t="shared" si="3219"/>
        <v>35.177370865820805</v>
      </c>
      <c r="AQ347" s="15">
        <f t="shared" si="3219"/>
        <v>26.641846796145948</v>
      </c>
      <c r="AR347" s="15">
        <f t="shared" si="3219"/>
        <v>25.830093394990499</v>
      </c>
      <c r="AS347" s="15">
        <f t="shared" si="3219"/>
        <v>30.661638486134912</v>
      </c>
      <c r="AT347" s="15">
        <f t="shared" si="3219"/>
        <v>35.546126269445089</v>
      </c>
      <c r="AU347" s="15">
        <f t="shared" si="3219"/>
        <v>29.138383748436439</v>
      </c>
      <c r="AV347" s="15">
        <f t="shared" si="3219"/>
        <v>27.711449311786637</v>
      </c>
      <c r="AW347" s="15">
        <f t="shared" si="3219"/>
        <v>25.532941602663726</v>
      </c>
      <c r="AX347" s="15">
        <f t="shared" si="3219"/>
        <v>17.340390824409326</v>
      </c>
      <c r="AY347" s="15">
        <f t="shared" si="3219"/>
        <v>38.680936102951797</v>
      </c>
      <c r="AZ347" s="15">
        <f t="shared" si="3219"/>
        <v>27.884720700985767</v>
      </c>
      <c r="BA347" s="15">
        <f t="shared" si="3219"/>
        <v>25.186199342825855</v>
      </c>
      <c r="BB347" s="15">
        <f t="shared" si="3219"/>
        <v>27.884720700985767</v>
      </c>
      <c r="BC347" s="15">
        <f t="shared" si="3219"/>
        <v>29.983570646221253</v>
      </c>
      <c r="BD347" s="15">
        <f t="shared" si="3219"/>
        <v>30.983023001095294</v>
      </c>
      <c r="BE347" s="15">
        <f t="shared" si="3219"/>
        <v>29.983570646221253</v>
      </c>
      <c r="BF347" s="15">
        <f t="shared" si="3219"/>
        <v>30.983023001095294</v>
      </c>
      <c r="BG347" s="15">
        <f t="shared" si="3219"/>
        <v>30.983023001095294</v>
      </c>
      <c r="BH347" s="15">
        <f t="shared" si="3219"/>
        <v>29.983570646221253</v>
      </c>
      <c r="BI347" s="15">
        <f t="shared" si="3219"/>
        <v>34.081325301204821</v>
      </c>
      <c r="BJ347" s="15">
        <f t="shared" si="3219"/>
        <v>32.981927710843379</v>
      </c>
      <c r="BK347" s="15">
        <f t="shared" si="3219"/>
        <v>34.081325301204821</v>
      </c>
      <c r="BL347" s="15">
        <f t="shared" si="3219"/>
        <v>27.884720700985767</v>
      </c>
      <c r="BM347" s="15">
        <f t="shared" si="3219"/>
        <v>25.186199342825855</v>
      </c>
      <c r="BN347" s="15">
        <f t="shared" si="3219"/>
        <v>27.884720700985767</v>
      </c>
      <c r="BO347" s="15">
        <f t="shared" si="3219"/>
        <v>29.983570646221253</v>
      </c>
      <c r="BP347" s="15">
        <f t="shared" ref="BP347:EA347" si="3220">BP225*BP$3</f>
        <v>30.983023001095294</v>
      </c>
      <c r="BQ347" s="15">
        <f t="shared" si="3220"/>
        <v>29.983570646221253</v>
      </c>
      <c r="BR347" s="15">
        <f t="shared" si="3220"/>
        <v>30.983023001095294</v>
      </c>
      <c r="BS347" s="15">
        <f t="shared" si="3220"/>
        <v>30.983023001095294</v>
      </c>
      <c r="BT347" s="15">
        <f t="shared" si="3220"/>
        <v>29.983570646221253</v>
      </c>
      <c r="BU347" s="15">
        <f t="shared" si="3220"/>
        <v>34.081325301204821</v>
      </c>
      <c r="BV347" s="15">
        <f t="shared" si="3220"/>
        <v>32.981927710843379</v>
      </c>
      <c r="BW347" s="15">
        <f t="shared" si="3220"/>
        <v>34.081325301204821</v>
      </c>
      <c r="BX347" s="15">
        <f t="shared" si="3220"/>
        <v>27.884720700985767</v>
      </c>
      <c r="BY347" s="15">
        <f t="shared" si="3220"/>
        <v>25.186199342825855</v>
      </c>
      <c r="BZ347" s="15">
        <f t="shared" si="3220"/>
        <v>27.884720700985767</v>
      </c>
      <c r="CA347" s="15">
        <f t="shared" si="3220"/>
        <v>29.983570646221253</v>
      </c>
      <c r="CB347" s="15">
        <f t="shared" si="3220"/>
        <v>30.983023001095294</v>
      </c>
      <c r="CC347" s="15">
        <f t="shared" si="3220"/>
        <v>29.983570646221253</v>
      </c>
      <c r="CD347" s="15">
        <f t="shared" si="3220"/>
        <v>30.983023001095294</v>
      </c>
      <c r="CE347" s="15">
        <f t="shared" si="3220"/>
        <v>30.983023001095294</v>
      </c>
      <c r="CF347" s="15">
        <f t="shared" si="3220"/>
        <v>29.983570646221253</v>
      </c>
      <c r="CG347" s="15">
        <f t="shared" si="3220"/>
        <v>34.081325301204821</v>
      </c>
      <c r="CH347" s="15">
        <f t="shared" si="3220"/>
        <v>32.981927710843379</v>
      </c>
      <c r="CI347" s="15">
        <f t="shared" si="3220"/>
        <v>34.081325301204821</v>
      </c>
      <c r="CJ347" s="15">
        <f t="shared" si="3220"/>
        <v>27.892379131384864</v>
      </c>
      <c r="CK347" s="15">
        <f t="shared" si="3220"/>
        <v>26.092870800327777</v>
      </c>
      <c r="CL347" s="15">
        <f t="shared" si="3220"/>
        <v>27.892379131384864</v>
      </c>
      <c r="CM347" s="15">
        <f t="shared" si="3220"/>
        <v>29.991805517618136</v>
      </c>
      <c r="CN347" s="15">
        <f t="shared" si="3220"/>
        <v>30.991532368205405</v>
      </c>
      <c r="CO347" s="15">
        <f t="shared" si="3220"/>
        <v>29.991805517618136</v>
      </c>
      <c r="CP347" s="15">
        <f t="shared" si="3220"/>
        <v>30.991532368205405</v>
      </c>
      <c r="CQ347" s="15">
        <f t="shared" si="3220"/>
        <v>30.991532368205405</v>
      </c>
      <c r="CR347" s="15">
        <f t="shared" si="3220"/>
        <v>29.991805517618136</v>
      </c>
      <c r="CS347" s="15">
        <f t="shared" si="3220"/>
        <v>34.090685605025932</v>
      </c>
      <c r="CT347" s="15">
        <f t="shared" si="3220"/>
        <v>32.990986069379936</v>
      </c>
      <c r="CU347" s="15">
        <f t="shared" si="3220"/>
        <v>34.090685605025932</v>
      </c>
      <c r="CV347" s="15">
        <f t="shared" si="3220"/>
        <v>27.884720700985767</v>
      </c>
      <c r="CW347" s="15">
        <f t="shared" si="3220"/>
        <v>25.186199342825855</v>
      </c>
      <c r="CX347" s="15">
        <f t="shared" si="3220"/>
        <v>27.884720700985767</v>
      </c>
      <c r="CY347" s="15">
        <f t="shared" si="3220"/>
        <v>29.983570646221253</v>
      </c>
      <c r="CZ347" s="15">
        <f t="shared" si="3220"/>
        <v>30.983023001095294</v>
      </c>
      <c r="DA347" s="15">
        <f t="shared" si="3220"/>
        <v>29.983570646221253</v>
      </c>
      <c r="DB347" s="15">
        <f t="shared" si="3220"/>
        <v>30.983023001095294</v>
      </c>
      <c r="DC347" s="15">
        <f t="shared" si="3220"/>
        <v>30.983023001095294</v>
      </c>
      <c r="DD347" s="15">
        <f t="shared" si="3220"/>
        <v>29.983570646221253</v>
      </c>
      <c r="DE347" s="15">
        <f t="shared" si="3220"/>
        <v>34.081325301204821</v>
      </c>
      <c r="DF347" s="15">
        <f t="shared" si="3220"/>
        <v>32.981927710843379</v>
      </c>
      <c r="DG347" s="15">
        <f t="shared" si="3220"/>
        <v>34.081325301204821</v>
      </c>
      <c r="DH347" s="15">
        <f t="shared" si="3220"/>
        <v>31</v>
      </c>
      <c r="DI347" s="15">
        <f t="shared" si="3220"/>
        <v>28</v>
      </c>
      <c r="DJ347" s="15">
        <f t="shared" si="3220"/>
        <v>31</v>
      </c>
      <c r="DK347" s="15">
        <f t="shared" si="3220"/>
        <v>30</v>
      </c>
      <c r="DL347" s="15">
        <f t="shared" si="3220"/>
        <v>31</v>
      </c>
      <c r="DM347" s="15">
        <f t="shared" si="3220"/>
        <v>30</v>
      </c>
      <c r="DN347" s="15">
        <f t="shared" si="3220"/>
        <v>31</v>
      </c>
      <c r="DO347" s="15">
        <f t="shared" si="3220"/>
        <v>31</v>
      </c>
      <c r="DP347" s="15">
        <f t="shared" si="3220"/>
        <v>30</v>
      </c>
      <c r="DQ347" s="15">
        <f t="shared" si="3220"/>
        <v>31</v>
      </c>
      <c r="DR347" s="15">
        <f t="shared" si="3220"/>
        <v>30</v>
      </c>
      <c r="DS347" s="15">
        <f t="shared" si="3220"/>
        <v>31</v>
      </c>
      <c r="DT347" s="15">
        <f t="shared" si="3220"/>
        <v>31</v>
      </c>
      <c r="DU347" s="15">
        <f t="shared" si="3220"/>
        <v>28</v>
      </c>
      <c r="DV347" s="15">
        <f t="shared" si="3220"/>
        <v>31</v>
      </c>
      <c r="DW347" s="15">
        <f t="shared" si="3220"/>
        <v>30</v>
      </c>
      <c r="DX347" s="15">
        <f t="shared" si="3220"/>
        <v>31</v>
      </c>
      <c r="DY347" s="15">
        <f t="shared" si="3220"/>
        <v>30</v>
      </c>
      <c r="DZ347" s="15">
        <f t="shared" si="3220"/>
        <v>31</v>
      </c>
      <c r="EA347" s="15">
        <f t="shared" si="3220"/>
        <v>31</v>
      </c>
      <c r="EB347" s="15">
        <f t="shared" ref="EB347:EQ347" si="3221">EB225*EB$3</f>
        <v>30</v>
      </c>
      <c r="EC347" s="15">
        <f t="shared" si="3221"/>
        <v>31</v>
      </c>
      <c r="ED347" s="15">
        <f t="shared" si="3221"/>
        <v>30</v>
      </c>
      <c r="EE347" s="15">
        <f t="shared" si="3221"/>
        <v>31</v>
      </c>
      <c r="EF347" s="15">
        <f t="shared" si="3221"/>
        <v>31</v>
      </c>
      <c r="EG347" s="15">
        <f t="shared" si="3221"/>
        <v>29</v>
      </c>
      <c r="EH347" s="15">
        <f t="shared" si="3221"/>
        <v>31</v>
      </c>
      <c r="EI347" s="15">
        <f t="shared" si="3221"/>
        <v>30</v>
      </c>
      <c r="EJ347" s="15">
        <f t="shared" si="3221"/>
        <v>31</v>
      </c>
      <c r="EK347" s="15">
        <f t="shared" si="3221"/>
        <v>30</v>
      </c>
      <c r="EL347" s="15">
        <f t="shared" si="3221"/>
        <v>31</v>
      </c>
      <c r="EM347" s="15">
        <f t="shared" si="3221"/>
        <v>31</v>
      </c>
      <c r="EN347" s="15">
        <f t="shared" si="3221"/>
        <v>30</v>
      </c>
      <c r="EO347" s="15">
        <f t="shared" si="3221"/>
        <v>31</v>
      </c>
      <c r="EP347" s="15">
        <f t="shared" si="3221"/>
        <v>30</v>
      </c>
      <c r="EQ347" s="15">
        <f t="shared" si="3221"/>
        <v>31</v>
      </c>
      <c r="ER347" s="15">
        <f t="shared" ref="ER347:HC347" si="3222">ER225*ER$3</f>
        <v>31</v>
      </c>
      <c r="ES347" s="15">
        <f t="shared" si="3222"/>
        <v>28</v>
      </c>
      <c r="ET347" s="15">
        <f t="shared" si="3222"/>
        <v>31</v>
      </c>
      <c r="EU347" s="15">
        <f t="shared" si="3222"/>
        <v>30</v>
      </c>
      <c r="EV347" s="15">
        <f t="shared" si="3222"/>
        <v>31</v>
      </c>
      <c r="EW347" s="15">
        <f t="shared" si="3222"/>
        <v>30</v>
      </c>
      <c r="EX347" s="15">
        <f t="shared" si="3222"/>
        <v>31</v>
      </c>
      <c r="EY347" s="15">
        <f t="shared" si="3222"/>
        <v>31</v>
      </c>
      <c r="EZ347" s="15">
        <f t="shared" si="3222"/>
        <v>30</v>
      </c>
      <c r="FA347" s="15">
        <f t="shared" si="3222"/>
        <v>31</v>
      </c>
      <c r="FB347" s="15">
        <f t="shared" si="3222"/>
        <v>30</v>
      </c>
      <c r="FC347" s="15">
        <f t="shared" si="3222"/>
        <v>31</v>
      </c>
      <c r="FD347" s="15">
        <f t="shared" si="3222"/>
        <v>31</v>
      </c>
      <c r="FE347" s="15">
        <f t="shared" si="3222"/>
        <v>28</v>
      </c>
      <c r="FF347" s="15">
        <f t="shared" si="3222"/>
        <v>31</v>
      </c>
      <c r="FG347" s="15">
        <f t="shared" si="3222"/>
        <v>30</v>
      </c>
      <c r="FH347" s="15">
        <f t="shared" si="3222"/>
        <v>31</v>
      </c>
      <c r="FI347" s="15">
        <f t="shared" si="3222"/>
        <v>30</v>
      </c>
      <c r="FJ347" s="15">
        <f t="shared" si="3222"/>
        <v>31</v>
      </c>
      <c r="FK347" s="15">
        <f t="shared" si="3222"/>
        <v>31</v>
      </c>
      <c r="FL347" s="15">
        <f t="shared" si="3222"/>
        <v>30</v>
      </c>
      <c r="FM347" s="15">
        <f t="shared" si="3222"/>
        <v>31</v>
      </c>
      <c r="FN347" s="15">
        <f t="shared" si="3222"/>
        <v>30</v>
      </c>
      <c r="FO347" s="15">
        <f t="shared" si="3222"/>
        <v>31</v>
      </c>
      <c r="FP347" s="15">
        <f t="shared" si="3222"/>
        <v>31</v>
      </c>
      <c r="FQ347" s="15">
        <f t="shared" si="3222"/>
        <v>28</v>
      </c>
      <c r="FR347" s="15">
        <f t="shared" si="3222"/>
        <v>31</v>
      </c>
      <c r="FS347" s="15">
        <f t="shared" si="3222"/>
        <v>30</v>
      </c>
      <c r="FT347" s="15">
        <f t="shared" si="3222"/>
        <v>31</v>
      </c>
      <c r="FU347" s="15">
        <f t="shared" si="3222"/>
        <v>30</v>
      </c>
      <c r="FV347" s="15">
        <f t="shared" si="3222"/>
        <v>31</v>
      </c>
      <c r="FW347" s="15">
        <f t="shared" si="3222"/>
        <v>31</v>
      </c>
      <c r="FX347" s="15">
        <f t="shared" si="3222"/>
        <v>30</v>
      </c>
      <c r="FY347" s="15">
        <f t="shared" si="3222"/>
        <v>31</v>
      </c>
      <c r="FZ347" s="15">
        <f t="shared" si="3222"/>
        <v>30</v>
      </c>
      <c r="GA347" s="15">
        <f t="shared" si="3222"/>
        <v>31</v>
      </c>
      <c r="GB347" s="15">
        <f t="shared" si="3222"/>
        <v>31</v>
      </c>
      <c r="GC347" s="15">
        <f t="shared" si="3222"/>
        <v>29</v>
      </c>
      <c r="GD347" s="15">
        <f t="shared" si="3222"/>
        <v>31</v>
      </c>
      <c r="GE347" s="15">
        <f t="shared" si="3222"/>
        <v>30</v>
      </c>
      <c r="GF347" s="15">
        <f t="shared" si="3222"/>
        <v>31</v>
      </c>
      <c r="GG347" s="15">
        <f t="shared" si="3222"/>
        <v>30</v>
      </c>
      <c r="GH347" s="15">
        <f t="shared" si="3222"/>
        <v>31</v>
      </c>
      <c r="GI347" s="15">
        <f t="shared" si="3222"/>
        <v>31</v>
      </c>
      <c r="GJ347" s="15">
        <f t="shared" si="3222"/>
        <v>30</v>
      </c>
      <c r="GK347" s="15">
        <f t="shared" si="3222"/>
        <v>31</v>
      </c>
      <c r="GL347" s="15">
        <f t="shared" si="3222"/>
        <v>30</v>
      </c>
      <c r="GM347" s="15">
        <f t="shared" si="3222"/>
        <v>31</v>
      </c>
      <c r="GN347" s="15">
        <f t="shared" si="3222"/>
        <v>31</v>
      </c>
      <c r="GO347" s="15">
        <f t="shared" si="3222"/>
        <v>28</v>
      </c>
      <c r="GP347" s="15">
        <f t="shared" si="3222"/>
        <v>31</v>
      </c>
      <c r="GQ347" s="15">
        <f t="shared" si="3222"/>
        <v>30</v>
      </c>
      <c r="GR347" s="15">
        <f t="shared" si="3222"/>
        <v>31</v>
      </c>
      <c r="GS347" s="15">
        <f t="shared" si="3222"/>
        <v>30</v>
      </c>
      <c r="GT347" s="15">
        <f t="shared" si="3222"/>
        <v>31</v>
      </c>
      <c r="GU347" s="15">
        <f t="shared" si="3222"/>
        <v>31</v>
      </c>
      <c r="GV347" s="15">
        <f t="shared" si="3222"/>
        <v>30</v>
      </c>
      <c r="GW347" s="15">
        <f t="shared" si="3222"/>
        <v>31</v>
      </c>
      <c r="GX347" s="15">
        <f t="shared" si="3222"/>
        <v>30</v>
      </c>
      <c r="GY347" s="15">
        <f t="shared" si="3222"/>
        <v>31</v>
      </c>
      <c r="GZ347" s="15">
        <f t="shared" si="3222"/>
        <v>31</v>
      </c>
      <c r="HA347" s="15">
        <f t="shared" si="3222"/>
        <v>28</v>
      </c>
      <c r="HB347" s="15">
        <f t="shared" si="3222"/>
        <v>31</v>
      </c>
      <c r="HC347" s="15">
        <f t="shared" si="3222"/>
        <v>30</v>
      </c>
      <c r="HD347" s="15">
        <f t="shared" ref="HD347:HK347" si="3223">HD225*HD$3</f>
        <v>31</v>
      </c>
      <c r="HE347" s="15">
        <f t="shared" si="3223"/>
        <v>30</v>
      </c>
      <c r="HF347" s="15">
        <f t="shared" si="3223"/>
        <v>31</v>
      </c>
      <c r="HG347" s="15">
        <f t="shared" si="3223"/>
        <v>31</v>
      </c>
      <c r="HH347" s="15">
        <f t="shared" si="3223"/>
        <v>30</v>
      </c>
      <c r="HI347" s="15">
        <f t="shared" si="3223"/>
        <v>31</v>
      </c>
      <c r="HJ347" s="15">
        <f t="shared" si="3223"/>
        <v>30</v>
      </c>
      <c r="HK347" s="15">
        <f t="shared" si="3223"/>
        <v>31</v>
      </c>
    </row>
    <row r="348" spans="1:219">
      <c r="A348" s="23"/>
      <c r="B348" s="28"/>
      <c r="C348" s="17" t="str">
        <f t="shared" si="3193"/>
        <v>43浙江油田煤层气</v>
      </c>
      <c r="D348" s="15">
        <f t="shared" ref="D348:BO348" si="3224">D226*D$3</f>
        <v>31</v>
      </c>
      <c r="E348" s="15">
        <f t="shared" si="3224"/>
        <v>28</v>
      </c>
      <c r="F348" s="15">
        <f t="shared" si="3224"/>
        <v>31</v>
      </c>
      <c r="G348" s="15">
        <f t="shared" si="3224"/>
        <v>30</v>
      </c>
      <c r="H348" s="15">
        <f t="shared" si="3224"/>
        <v>31</v>
      </c>
      <c r="I348" s="15">
        <f t="shared" si="3224"/>
        <v>30</v>
      </c>
      <c r="J348" s="15">
        <f t="shared" si="3224"/>
        <v>31</v>
      </c>
      <c r="K348" s="15">
        <f t="shared" si="3224"/>
        <v>31</v>
      </c>
      <c r="L348" s="15">
        <f t="shared" si="3224"/>
        <v>30</v>
      </c>
      <c r="M348" s="15">
        <f t="shared" si="3224"/>
        <v>31</v>
      </c>
      <c r="N348" s="15">
        <f t="shared" si="3224"/>
        <v>30</v>
      </c>
      <c r="O348" s="15">
        <f t="shared" si="3224"/>
        <v>31</v>
      </c>
      <c r="P348" s="15">
        <f t="shared" si="3224"/>
        <v>32.675862918208146</v>
      </c>
      <c r="Q348" s="15">
        <f t="shared" si="3224"/>
        <v>17.554409221593431</v>
      </c>
      <c r="R348" s="15">
        <f t="shared" si="3224"/>
        <v>18.586216865921759</v>
      </c>
      <c r="S348" s="15">
        <f t="shared" si="3224"/>
        <v>17.106901739488915</v>
      </c>
      <c r="T348" s="15">
        <f t="shared" si="3224"/>
        <v>31.964540981587866</v>
      </c>
      <c r="U348" s="15">
        <f t="shared" si="3224"/>
        <v>33.574786244706317</v>
      </c>
      <c r="V348" s="15">
        <f t="shared" si="3224"/>
        <v>34.465892846626225</v>
      </c>
      <c r="W348" s="15">
        <f t="shared" si="3224"/>
        <v>41.006537137472627</v>
      </c>
      <c r="X348" s="15">
        <f t="shared" si="3224"/>
        <v>28.566219971195906</v>
      </c>
      <c r="Y348" s="15">
        <f t="shared" si="3224"/>
        <v>29.748499563655443</v>
      </c>
      <c r="Z348" s="15">
        <f t="shared" si="3224"/>
        <v>39.109027246103686</v>
      </c>
      <c r="AA348" s="15">
        <f t="shared" si="3224"/>
        <v>40.641105263439677</v>
      </c>
      <c r="AB348" s="15">
        <f t="shared" si="3224"/>
        <v>32.476852552525273</v>
      </c>
      <c r="AC348" s="15">
        <f t="shared" si="3224"/>
        <v>31.370803106281507</v>
      </c>
      <c r="AD348" s="15">
        <f t="shared" si="3224"/>
        <v>33.169207588797747</v>
      </c>
      <c r="AE348" s="15">
        <f t="shared" si="3224"/>
        <v>33.439275156138059</v>
      </c>
      <c r="AF348" s="15">
        <f t="shared" si="3224"/>
        <v>35.251183017021319</v>
      </c>
      <c r="AG348" s="15">
        <f t="shared" si="3224"/>
        <v>33.758445917540257</v>
      </c>
      <c r="AH348" s="15">
        <f t="shared" si="3224"/>
        <v>31.342568769695923</v>
      </c>
      <c r="AI348" s="15">
        <f t="shared" si="3224"/>
        <v>16.616520870539087</v>
      </c>
      <c r="AJ348" s="15">
        <f t="shared" si="3224"/>
        <v>18.244291753690302</v>
      </c>
      <c r="AK348" s="15">
        <f t="shared" si="3224"/>
        <v>27.623001819508769</v>
      </c>
      <c r="AL348" s="15">
        <f t="shared" si="3224"/>
        <v>30.489400772870816</v>
      </c>
      <c r="AM348" s="15">
        <f t="shared" si="3224"/>
        <v>41.218448675390896</v>
      </c>
      <c r="AN348" s="15">
        <f t="shared" si="3224"/>
        <v>27.892379131384864</v>
      </c>
      <c r="AO348" s="15">
        <f t="shared" si="3224"/>
        <v>26.092870800327777</v>
      </c>
      <c r="AP348" s="15">
        <f t="shared" si="3224"/>
        <v>27.892379131384864</v>
      </c>
      <c r="AQ348" s="15">
        <f t="shared" si="3224"/>
        <v>29.991805517618136</v>
      </c>
      <c r="AR348" s="15">
        <f t="shared" si="3224"/>
        <v>30.991532368205405</v>
      </c>
      <c r="AS348" s="15">
        <f t="shared" si="3224"/>
        <v>29.991805517618136</v>
      </c>
      <c r="AT348" s="15">
        <f t="shared" si="3224"/>
        <v>30.991532368205405</v>
      </c>
      <c r="AU348" s="15">
        <f t="shared" si="3224"/>
        <v>30.991532368205405</v>
      </c>
      <c r="AV348" s="15">
        <f t="shared" si="3224"/>
        <v>29.991805517618136</v>
      </c>
      <c r="AW348" s="15">
        <f t="shared" si="3224"/>
        <v>34.090685605025932</v>
      </c>
      <c r="AX348" s="15">
        <f t="shared" si="3224"/>
        <v>32.990986069379936</v>
      </c>
      <c r="AY348" s="15">
        <f t="shared" si="3224"/>
        <v>34.090685605025932</v>
      </c>
      <c r="AZ348" s="15">
        <f t="shared" si="3224"/>
        <v>27.884720700985767</v>
      </c>
      <c r="BA348" s="15">
        <f t="shared" si="3224"/>
        <v>25.186199342825855</v>
      </c>
      <c r="BB348" s="15">
        <f t="shared" si="3224"/>
        <v>27.884720700985767</v>
      </c>
      <c r="BC348" s="15">
        <f t="shared" si="3224"/>
        <v>29.983570646221253</v>
      </c>
      <c r="BD348" s="15">
        <f t="shared" si="3224"/>
        <v>30.983023001095294</v>
      </c>
      <c r="BE348" s="15">
        <f t="shared" si="3224"/>
        <v>29.983570646221253</v>
      </c>
      <c r="BF348" s="15">
        <f t="shared" si="3224"/>
        <v>30.983023001095294</v>
      </c>
      <c r="BG348" s="15">
        <f t="shared" si="3224"/>
        <v>30.983023001095294</v>
      </c>
      <c r="BH348" s="15">
        <f t="shared" si="3224"/>
        <v>29.983570646221253</v>
      </c>
      <c r="BI348" s="15">
        <f t="shared" si="3224"/>
        <v>34.081325301204821</v>
      </c>
      <c r="BJ348" s="15">
        <f t="shared" si="3224"/>
        <v>32.981927710843379</v>
      </c>
      <c r="BK348" s="15">
        <f t="shared" si="3224"/>
        <v>34.081325301204821</v>
      </c>
      <c r="BL348" s="15">
        <f t="shared" si="3224"/>
        <v>27.884720700985767</v>
      </c>
      <c r="BM348" s="15">
        <f t="shared" si="3224"/>
        <v>25.186199342825855</v>
      </c>
      <c r="BN348" s="15">
        <f t="shared" si="3224"/>
        <v>27.884720700985767</v>
      </c>
      <c r="BO348" s="15">
        <f t="shared" si="3224"/>
        <v>29.983570646221253</v>
      </c>
      <c r="BP348" s="15">
        <f t="shared" ref="BP348:EA348" si="3225">BP226*BP$3</f>
        <v>30.983023001095294</v>
      </c>
      <c r="BQ348" s="15">
        <f t="shared" si="3225"/>
        <v>29.983570646221253</v>
      </c>
      <c r="BR348" s="15">
        <f t="shared" si="3225"/>
        <v>30.983023001095294</v>
      </c>
      <c r="BS348" s="15">
        <f t="shared" si="3225"/>
        <v>30.983023001095294</v>
      </c>
      <c r="BT348" s="15">
        <f t="shared" si="3225"/>
        <v>29.983570646221253</v>
      </c>
      <c r="BU348" s="15">
        <f t="shared" si="3225"/>
        <v>34.081325301204821</v>
      </c>
      <c r="BV348" s="15">
        <f t="shared" si="3225"/>
        <v>32.981927710843379</v>
      </c>
      <c r="BW348" s="15">
        <f t="shared" si="3225"/>
        <v>34.081325301204821</v>
      </c>
      <c r="BX348" s="15">
        <f t="shared" si="3225"/>
        <v>27.884720700985767</v>
      </c>
      <c r="BY348" s="15">
        <f t="shared" si="3225"/>
        <v>25.186199342825855</v>
      </c>
      <c r="BZ348" s="15">
        <f t="shared" si="3225"/>
        <v>27.884720700985767</v>
      </c>
      <c r="CA348" s="15">
        <f t="shared" si="3225"/>
        <v>29.983570646221253</v>
      </c>
      <c r="CB348" s="15">
        <f t="shared" si="3225"/>
        <v>30.983023001095294</v>
      </c>
      <c r="CC348" s="15">
        <f t="shared" si="3225"/>
        <v>29.983570646221253</v>
      </c>
      <c r="CD348" s="15">
        <f t="shared" si="3225"/>
        <v>30.983023001095294</v>
      </c>
      <c r="CE348" s="15">
        <f t="shared" si="3225"/>
        <v>30.983023001095294</v>
      </c>
      <c r="CF348" s="15">
        <f t="shared" si="3225"/>
        <v>29.983570646221253</v>
      </c>
      <c r="CG348" s="15">
        <f t="shared" si="3225"/>
        <v>34.081325301204821</v>
      </c>
      <c r="CH348" s="15">
        <f t="shared" si="3225"/>
        <v>32.981927710843379</v>
      </c>
      <c r="CI348" s="15">
        <f t="shared" si="3225"/>
        <v>34.081325301204821</v>
      </c>
      <c r="CJ348" s="15">
        <f t="shared" si="3225"/>
        <v>27.892379131384864</v>
      </c>
      <c r="CK348" s="15">
        <f t="shared" si="3225"/>
        <v>26.092870800327777</v>
      </c>
      <c r="CL348" s="15">
        <f t="shared" si="3225"/>
        <v>27.892379131384864</v>
      </c>
      <c r="CM348" s="15">
        <f t="shared" si="3225"/>
        <v>29.991805517618136</v>
      </c>
      <c r="CN348" s="15">
        <f t="shared" si="3225"/>
        <v>30.991532368205405</v>
      </c>
      <c r="CO348" s="15">
        <f t="shared" si="3225"/>
        <v>29.991805517618136</v>
      </c>
      <c r="CP348" s="15">
        <f t="shared" si="3225"/>
        <v>30.991532368205405</v>
      </c>
      <c r="CQ348" s="15">
        <f t="shared" si="3225"/>
        <v>30.991532368205405</v>
      </c>
      <c r="CR348" s="15">
        <f t="shared" si="3225"/>
        <v>29.991805517618136</v>
      </c>
      <c r="CS348" s="15">
        <f t="shared" si="3225"/>
        <v>34.090685605025932</v>
      </c>
      <c r="CT348" s="15">
        <f t="shared" si="3225"/>
        <v>32.990986069379936</v>
      </c>
      <c r="CU348" s="15">
        <f t="shared" si="3225"/>
        <v>34.090685605025932</v>
      </c>
      <c r="CV348" s="15">
        <f t="shared" si="3225"/>
        <v>27.884720700985767</v>
      </c>
      <c r="CW348" s="15">
        <f t="shared" si="3225"/>
        <v>25.186199342825855</v>
      </c>
      <c r="CX348" s="15">
        <f t="shared" si="3225"/>
        <v>27.884720700985767</v>
      </c>
      <c r="CY348" s="15">
        <f t="shared" si="3225"/>
        <v>29.983570646221253</v>
      </c>
      <c r="CZ348" s="15">
        <f t="shared" si="3225"/>
        <v>30.983023001095294</v>
      </c>
      <c r="DA348" s="15">
        <f t="shared" si="3225"/>
        <v>29.983570646221253</v>
      </c>
      <c r="DB348" s="15">
        <f t="shared" si="3225"/>
        <v>30.983023001095294</v>
      </c>
      <c r="DC348" s="15">
        <f t="shared" si="3225"/>
        <v>30.983023001095294</v>
      </c>
      <c r="DD348" s="15">
        <f t="shared" si="3225"/>
        <v>29.983570646221253</v>
      </c>
      <c r="DE348" s="15">
        <f t="shared" si="3225"/>
        <v>34.081325301204821</v>
      </c>
      <c r="DF348" s="15">
        <f t="shared" si="3225"/>
        <v>32.981927710843379</v>
      </c>
      <c r="DG348" s="15">
        <f t="shared" si="3225"/>
        <v>34.081325301204821</v>
      </c>
      <c r="DH348" s="15">
        <f t="shared" si="3225"/>
        <v>31</v>
      </c>
      <c r="DI348" s="15">
        <f t="shared" si="3225"/>
        <v>28</v>
      </c>
      <c r="DJ348" s="15">
        <f t="shared" si="3225"/>
        <v>31</v>
      </c>
      <c r="DK348" s="15">
        <f t="shared" si="3225"/>
        <v>30</v>
      </c>
      <c r="DL348" s="15">
        <f t="shared" si="3225"/>
        <v>31</v>
      </c>
      <c r="DM348" s="15">
        <f t="shared" si="3225"/>
        <v>30</v>
      </c>
      <c r="DN348" s="15">
        <f t="shared" si="3225"/>
        <v>31</v>
      </c>
      <c r="DO348" s="15">
        <f t="shared" si="3225"/>
        <v>31</v>
      </c>
      <c r="DP348" s="15">
        <f t="shared" si="3225"/>
        <v>30</v>
      </c>
      <c r="DQ348" s="15">
        <f t="shared" si="3225"/>
        <v>31</v>
      </c>
      <c r="DR348" s="15">
        <f t="shared" si="3225"/>
        <v>30</v>
      </c>
      <c r="DS348" s="15">
        <f t="shared" si="3225"/>
        <v>31</v>
      </c>
      <c r="DT348" s="15">
        <f t="shared" si="3225"/>
        <v>31</v>
      </c>
      <c r="DU348" s="15">
        <f t="shared" si="3225"/>
        <v>28</v>
      </c>
      <c r="DV348" s="15">
        <f t="shared" si="3225"/>
        <v>31</v>
      </c>
      <c r="DW348" s="15">
        <f t="shared" si="3225"/>
        <v>30</v>
      </c>
      <c r="DX348" s="15">
        <f t="shared" si="3225"/>
        <v>31</v>
      </c>
      <c r="DY348" s="15">
        <f t="shared" si="3225"/>
        <v>30</v>
      </c>
      <c r="DZ348" s="15">
        <f t="shared" si="3225"/>
        <v>31</v>
      </c>
      <c r="EA348" s="15">
        <f t="shared" si="3225"/>
        <v>31</v>
      </c>
      <c r="EB348" s="15">
        <f t="shared" ref="EB348:EQ348" si="3226">EB226*EB$3</f>
        <v>30</v>
      </c>
      <c r="EC348" s="15">
        <f t="shared" si="3226"/>
        <v>31</v>
      </c>
      <c r="ED348" s="15">
        <f t="shared" si="3226"/>
        <v>30</v>
      </c>
      <c r="EE348" s="15">
        <f t="shared" si="3226"/>
        <v>31</v>
      </c>
      <c r="EF348" s="15">
        <f t="shared" si="3226"/>
        <v>31</v>
      </c>
      <c r="EG348" s="15">
        <f t="shared" si="3226"/>
        <v>29</v>
      </c>
      <c r="EH348" s="15">
        <f t="shared" si="3226"/>
        <v>31</v>
      </c>
      <c r="EI348" s="15">
        <f t="shared" si="3226"/>
        <v>30</v>
      </c>
      <c r="EJ348" s="15">
        <f t="shared" si="3226"/>
        <v>31</v>
      </c>
      <c r="EK348" s="15">
        <f t="shared" si="3226"/>
        <v>30</v>
      </c>
      <c r="EL348" s="15">
        <f t="shared" si="3226"/>
        <v>31</v>
      </c>
      <c r="EM348" s="15">
        <f t="shared" si="3226"/>
        <v>31</v>
      </c>
      <c r="EN348" s="15">
        <f t="shared" si="3226"/>
        <v>30</v>
      </c>
      <c r="EO348" s="15">
        <f t="shared" si="3226"/>
        <v>31</v>
      </c>
      <c r="EP348" s="15">
        <f t="shared" si="3226"/>
        <v>30</v>
      </c>
      <c r="EQ348" s="15">
        <f t="shared" si="3226"/>
        <v>31</v>
      </c>
      <c r="ER348" s="15">
        <f t="shared" ref="ER348:HC348" si="3227">ER226*ER$3</f>
        <v>31</v>
      </c>
      <c r="ES348" s="15">
        <f t="shared" si="3227"/>
        <v>28</v>
      </c>
      <c r="ET348" s="15">
        <f t="shared" si="3227"/>
        <v>31</v>
      </c>
      <c r="EU348" s="15">
        <f t="shared" si="3227"/>
        <v>30</v>
      </c>
      <c r="EV348" s="15">
        <f t="shared" si="3227"/>
        <v>31</v>
      </c>
      <c r="EW348" s="15">
        <f t="shared" si="3227"/>
        <v>30</v>
      </c>
      <c r="EX348" s="15">
        <f t="shared" si="3227"/>
        <v>31</v>
      </c>
      <c r="EY348" s="15">
        <f t="shared" si="3227"/>
        <v>31</v>
      </c>
      <c r="EZ348" s="15">
        <f t="shared" si="3227"/>
        <v>30</v>
      </c>
      <c r="FA348" s="15">
        <f t="shared" si="3227"/>
        <v>31</v>
      </c>
      <c r="FB348" s="15">
        <f t="shared" si="3227"/>
        <v>30</v>
      </c>
      <c r="FC348" s="15">
        <f t="shared" si="3227"/>
        <v>31</v>
      </c>
      <c r="FD348" s="15">
        <f t="shared" si="3227"/>
        <v>31</v>
      </c>
      <c r="FE348" s="15">
        <f t="shared" si="3227"/>
        <v>28</v>
      </c>
      <c r="FF348" s="15">
        <f t="shared" si="3227"/>
        <v>31</v>
      </c>
      <c r="FG348" s="15">
        <f t="shared" si="3227"/>
        <v>30</v>
      </c>
      <c r="FH348" s="15">
        <f t="shared" si="3227"/>
        <v>31</v>
      </c>
      <c r="FI348" s="15">
        <f t="shared" si="3227"/>
        <v>30</v>
      </c>
      <c r="FJ348" s="15">
        <f t="shared" si="3227"/>
        <v>31</v>
      </c>
      <c r="FK348" s="15">
        <f t="shared" si="3227"/>
        <v>31</v>
      </c>
      <c r="FL348" s="15">
        <f t="shared" si="3227"/>
        <v>30</v>
      </c>
      <c r="FM348" s="15">
        <f t="shared" si="3227"/>
        <v>31</v>
      </c>
      <c r="FN348" s="15">
        <f t="shared" si="3227"/>
        <v>30</v>
      </c>
      <c r="FO348" s="15">
        <f t="shared" si="3227"/>
        <v>31</v>
      </c>
      <c r="FP348" s="15">
        <f t="shared" si="3227"/>
        <v>31</v>
      </c>
      <c r="FQ348" s="15">
        <f t="shared" si="3227"/>
        <v>28</v>
      </c>
      <c r="FR348" s="15">
        <f t="shared" si="3227"/>
        <v>31</v>
      </c>
      <c r="FS348" s="15">
        <f t="shared" si="3227"/>
        <v>30</v>
      </c>
      <c r="FT348" s="15">
        <f t="shared" si="3227"/>
        <v>31</v>
      </c>
      <c r="FU348" s="15">
        <f t="shared" si="3227"/>
        <v>30</v>
      </c>
      <c r="FV348" s="15">
        <f t="shared" si="3227"/>
        <v>31</v>
      </c>
      <c r="FW348" s="15">
        <f t="shared" si="3227"/>
        <v>31</v>
      </c>
      <c r="FX348" s="15">
        <f t="shared" si="3227"/>
        <v>30</v>
      </c>
      <c r="FY348" s="15">
        <f t="shared" si="3227"/>
        <v>31</v>
      </c>
      <c r="FZ348" s="15">
        <f t="shared" si="3227"/>
        <v>30</v>
      </c>
      <c r="GA348" s="15">
        <f t="shared" si="3227"/>
        <v>31</v>
      </c>
      <c r="GB348" s="15">
        <f t="shared" si="3227"/>
        <v>31</v>
      </c>
      <c r="GC348" s="15">
        <f t="shared" si="3227"/>
        <v>29</v>
      </c>
      <c r="GD348" s="15">
        <f t="shared" si="3227"/>
        <v>31</v>
      </c>
      <c r="GE348" s="15">
        <f t="shared" si="3227"/>
        <v>30</v>
      </c>
      <c r="GF348" s="15">
        <f t="shared" si="3227"/>
        <v>31</v>
      </c>
      <c r="GG348" s="15">
        <f t="shared" si="3227"/>
        <v>30</v>
      </c>
      <c r="GH348" s="15">
        <f t="shared" si="3227"/>
        <v>31</v>
      </c>
      <c r="GI348" s="15">
        <f t="shared" si="3227"/>
        <v>31</v>
      </c>
      <c r="GJ348" s="15">
        <f t="shared" si="3227"/>
        <v>30</v>
      </c>
      <c r="GK348" s="15">
        <f t="shared" si="3227"/>
        <v>31</v>
      </c>
      <c r="GL348" s="15">
        <f t="shared" si="3227"/>
        <v>30</v>
      </c>
      <c r="GM348" s="15">
        <f t="shared" si="3227"/>
        <v>31</v>
      </c>
      <c r="GN348" s="15">
        <f t="shared" si="3227"/>
        <v>31</v>
      </c>
      <c r="GO348" s="15">
        <f t="shared" si="3227"/>
        <v>28</v>
      </c>
      <c r="GP348" s="15">
        <f t="shared" si="3227"/>
        <v>31</v>
      </c>
      <c r="GQ348" s="15">
        <f t="shared" si="3227"/>
        <v>30</v>
      </c>
      <c r="GR348" s="15">
        <f t="shared" si="3227"/>
        <v>31</v>
      </c>
      <c r="GS348" s="15">
        <f t="shared" si="3227"/>
        <v>30</v>
      </c>
      <c r="GT348" s="15">
        <f t="shared" si="3227"/>
        <v>31</v>
      </c>
      <c r="GU348" s="15">
        <f t="shared" si="3227"/>
        <v>31</v>
      </c>
      <c r="GV348" s="15">
        <f t="shared" si="3227"/>
        <v>30</v>
      </c>
      <c r="GW348" s="15">
        <f t="shared" si="3227"/>
        <v>31</v>
      </c>
      <c r="GX348" s="15">
        <f t="shared" si="3227"/>
        <v>30</v>
      </c>
      <c r="GY348" s="15">
        <f t="shared" si="3227"/>
        <v>31</v>
      </c>
      <c r="GZ348" s="15">
        <f t="shared" si="3227"/>
        <v>31</v>
      </c>
      <c r="HA348" s="15">
        <f t="shared" si="3227"/>
        <v>28</v>
      </c>
      <c r="HB348" s="15">
        <f t="shared" si="3227"/>
        <v>31</v>
      </c>
      <c r="HC348" s="15">
        <f t="shared" si="3227"/>
        <v>30</v>
      </c>
      <c r="HD348" s="15">
        <f t="shared" ref="HD348:HK348" si="3228">HD226*HD$3</f>
        <v>31</v>
      </c>
      <c r="HE348" s="15">
        <f t="shared" si="3228"/>
        <v>30</v>
      </c>
      <c r="HF348" s="15">
        <f t="shared" si="3228"/>
        <v>31</v>
      </c>
      <c r="HG348" s="15">
        <f t="shared" si="3228"/>
        <v>31</v>
      </c>
      <c r="HH348" s="15">
        <f t="shared" si="3228"/>
        <v>30</v>
      </c>
      <c r="HI348" s="15">
        <f t="shared" si="3228"/>
        <v>31</v>
      </c>
      <c r="HJ348" s="15">
        <f t="shared" si="3228"/>
        <v>30</v>
      </c>
      <c r="HK348" s="15">
        <f t="shared" si="3228"/>
        <v>31</v>
      </c>
    </row>
    <row r="349" spans="1:219">
      <c r="A349" s="23"/>
      <c r="B349" s="28"/>
      <c r="C349" s="17" t="str">
        <f t="shared" si="3193"/>
        <v>49煤层气预留</v>
      </c>
      <c r="D349" s="15">
        <f t="shared" ref="D349:BO349" si="3229">D227*D$3</f>
        <v>31</v>
      </c>
      <c r="E349" s="15">
        <f t="shared" si="3229"/>
        <v>28</v>
      </c>
      <c r="F349" s="15">
        <f t="shared" si="3229"/>
        <v>31</v>
      </c>
      <c r="G349" s="15">
        <f t="shared" si="3229"/>
        <v>30</v>
      </c>
      <c r="H349" s="15">
        <f t="shared" si="3229"/>
        <v>31</v>
      </c>
      <c r="I349" s="15">
        <f t="shared" si="3229"/>
        <v>30</v>
      </c>
      <c r="J349" s="15">
        <f t="shared" si="3229"/>
        <v>31</v>
      </c>
      <c r="K349" s="15">
        <f t="shared" si="3229"/>
        <v>31</v>
      </c>
      <c r="L349" s="15">
        <f t="shared" si="3229"/>
        <v>30</v>
      </c>
      <c r="M349" s="15">
        <f t="shared" si="3229"/>
        <v>31</v>
      </c>
      <c r="N349" s="15">
        <f t="shared" si="3229"/>
        <v>30</v>
      </c>
      <c r="O349" s="15">
        <f t="shared" si="3229"/>
        <v>31</v>
      </c>
      <c r="P349" s="15">
        <f t="shared" si="3229"/>
        <v>31</v>
      </c>
      <c r="Q349" s="15">
        <f t="shared" si="3229"/>
        <v>28</v>
      </c>
      <c r="R349" s="15">
        <f t="shared" si="3229"/>
        <v>31</v>
      </c>
      <c r="S349" s="15">
        <f t="shared" si="3229"/>
        <v>30</v>
      </c>
      <c r="T349" s="15">
        <f t="shared" si="3229"/>
        <v>31</v>
      </c>
      <c r="U349" s="15">
        <f t="shared" si="3229"/>
        <v>30</v>
      </c>
      <c r="V349" s="15">
        <f t="shared" si="3229"/>
        <v>31</v>
      </c>
      <c r="W349" s="15">
        <f t="shared" si="3229"/>
        <v>31</v>
      </c>
      <c r="X349" s="15">
        <f t="shared" si="3229"/>
        <v>30</v>
      </c>
      <c r="Y349" s="15">
        <f t="shared" si="3229"/>
        <v>31</v>
      </c>
      <c r="Z349" s="15">
        <f t="shared" si="3229"/>
        <v>30</v>
      </c>
      <c r="AA349" s="15">
        <f t="shared" si="3229"/>
        <v>31</v>
      </c>
      <c r="AB349" s="15">
        <f t="shared" si="3229"/>
        <v>31</v>
      </c>
      <c r="AC349" s="15">
        <f t="shared" si="3229"/>
        <v>28</v>
      </c>
      <c r="AD349" s="15">
        <f t="shared" si="3229"/>
        <v>31</v>
      </c>
      <c r="AE349" s="15">
        <f t="shared" si="3229"/>
        <v>30</v>
      </c>
      <c r="AF349" s="15">
        <f t="shared" si="3229"/>
        <v>31</v>
      </c>
      <c r="AG349" s="15">
        <f t="shared" si="3229"/>
        <v>30</v>
      </c>
      <c r="AH349" s="15">
        <f t="shared" si="3229"/>
        <v>31</v>
      </c>
      <c r="AI349" s="15">
        <f t="shared" si="3229"/>
        <v>31</v>
      </c>
      <c r="AJ349" s="15">
        <f t="shared" si="3229"/>
        <v>30</v>
      </c>
      <c r="AK349" s="15">
        <f t="shared" si="3229"/>
        <v>31</v>
      </c>
      <c r="AL349" s="15">
        <f t="shared" si="3229"/>
        <v>30</v>
      </c>
      <c r="AM349" s="15">
        <f t="shared" si="3229"/>
        <v>31</v>
      </c>
      <c r="AN349" s="15">
        <f t="shared" si="3229"/>
        <v>31</v>
      </c>
      <c r="AO349" s="15">
        <f t="shared" si="3229"/>
        <v>29</v>
      </c>
      <c r="AP349" s="15">
        <f t="shared" si="3229"/>
        <v>31</v>
      </c>
      <c r="AQ349" s="15">
        <f t="shared" si="3229"/>
        <v>30</v>
      </c>
      <c r="AR349" s="15">
        <f t="shared" si="3229"/>
        <v>31</v>
      </c>
      <c r="AS349" s="15">
        <f t="shared" si="3229"/>
        <v>30</v>
      </c>
      <c r="AT349" s="15">
        <f t="shared" si="3229"/>
        <v>31</v>
      </c>
      <c r="AU349" s="15">
        <f t="shared" si="3229"/>
        <v>31</v>
      </c>
      <c r="AV349" s="15">
        <f t="shared" si="3229"/>
        <v>30</v>
      </c>
      <c r="AW349" s="15">
        <f t="shared" si="3229"/>
        <v>31</v>
      </c>
      <c r="AX349" s="15">
        <f t="shared" si="3229"/>
        <v>30</v>
      </c>
      <c r="AY349" s="15">
        <f t="shared" si="3229"/>
        <v>31</v>
      </c>
      <c r="AZ349" s="15">
        <f t="shared" si="3229"/>
        <v>31</v>
      </c>
      <c r="BA349" s="15">
        <f t="shared" si="3229"/>
        <v>28</v>
      </c>
      <c r="BB349" s="15">
        <f t="shared" si="3229"/>
        <v>31</v>
      </c>
      <c r="BC349" s="15">
        <f t="shared" si="3229"/>
        <v>30</v>
      </c>
      <c r="BD349" s="15">
        <f t="shared" si="3229"/>
        <v>31</v>
      </c>
      <c r="BE349" s="15">
        <f t="shared" si="3229"/>
        <v>30</v>
      </c>
      <c r="BF349" s="15">
        <f t="shared" si="3229"/>
        <v>31</v>
      </c>
      <c r="BG349" s="15">
        <f t="shared" si="3229"/>
        <v>31</v>
      </c>
      <c r="BH349" s="15">
        <f t="shared" si="3229"/>
        <v>30</v>
      </c>
      <c r="BI349" s="15">
        <f t="shared" si="3229"/>
        <v>31</v>
      </c>
      <c r="BJ349" s="15">
        <f t="shared" si="3229"/>
        <v>30</v>
      </c>
      <c r="BK349" s="15">
        <f t="shared" si="3229"/>
        <v>31</v>
      </c>
      <c r="BL349" s="15">
        <f t="shared" si="3229"/>
        <v>31</v>
      </c>
      <c r="BM349" s="15">
        <f t="shared" si="3229"/>
        <v>28</v>
      </c>
      <c r="BN349" s="15">
        <f t="shared" si="3229"/>
        <v>31</v>
      </c>
      <c r="BO349" s="15">
        <f t="shared" si="3229"/>
        <v>30</v>
      </c>
      <c r="BP349" s="15">
        <f t="shared" ref="BP349:EA349" si="3230">BP227*BP$3</f>
        <v>31</v>
      </c>
      <c r="BQ349" s="15">
        <f t="shared" si="3230"/>
        <v>30</v>
      </c>
      <c r="BR349" s="15">
        <f t="shared" si="3230"/>
        <v>31</v>
      </c>
      <c r="BS349" s="15">
        <f t="shared" si="3230"/>
        <v>31</v>
      </c>
      <c r="BT349" s="15">
        <f t="shared" si="3230"/>
        <v>30</v>
      </c>
      <c r="BU349" s="15">
        <f t="shared" si="3230"/>
        <v>31</v>
      </c>
      <c r="BV349" s="15">
        <f t="shared" si="3230"/>
        <v>30</v>
      </c>
      <c r="BW349" s="15">
        <f t="shared" si="3230"/>
        <v>31</v>
      </c>
      <c r="BX349" s="15">
        <f t="shared" si="3230"/>
        <v>31</v>
      </c>
      <c r="BY349" s="15">
        <f t="shared" si="3230"/>
        <v>28</v>
      </c>
      <c r="BZ349" s="15">
        <f t="shared" si="3230"/>
        <v>31</v>
      </c>
      <c r="CA349" s="15">
        <f t="shared" si="3230"/>
        <v>30</v>
      </c>
      <c r="CB349" s="15">
        <f t="shared" si="3230"/>
        <v>31</v>
      </c>
      <c r="CC349" s="15">
        <f t="shared" si="3230"/>
        <v>30</v>
      </c>
      <c r="CD349" s="15">
        <f t="shared" si="3230"/>
        <v>31</v>
      </c>
      <c r="CE349" s="15">
        <f t="shared" si="3230"/>
        <v>31</v>
      </c>
      <c r="CF349" s="15">
        <f t="shared" si="3230"/>
        <v>30</v>
      </c>
      <c r="CG349" s="15">
        <f t="shared" si="3230"/>
        <v>31</v>
      </c>
      <c r="CH349" s="15">
        <f t="shared" si="3230"/>
        <v>30</v>
      </c>
      <c r="CI349" s="15">
        <f t="shared" si="3230"/>
        <v>31</v>
      </c>
      <c r="CJ349" s="15">
        <f t="shared" si="3230"/>
        <v>31</v>
      </c>
      <c r="CK349" s="15">
        <f t="shared" si="3230"/>
        <v>29</v>
      </c>
      <c r="CL349" s="15">
        <f t="shared" si="3230"/>
        <v>31</v>
      </c>
      <c r="CM349" s="15">
        <f t="shared" si="3230"/>
        <v>30</v>
      </c>
      <c r="CN349" s="15">
        <f t="shared" si="3230"/>
        <v>31</v>
      </c>
      <c r="CO349" s="15">
        <f t="shared" si="3230"/>
        <v>30</v>
      </c>
      <c r="CP349" s="15">
        <f t="shared" si="3230"/>
        <v>31</v>
      </c>
      <c r="CQ349" s="15">
        <f t="shared" si="3230"/>
        <v>31</v>
      </c>
      <c r="CR349" s="15">
        <f t="shared" si="3230"/>
        <v>30</v>
      </c>
      <c r="CS349" s="15">
        <f t="shared" si="3230"/>
        <v>31</v>
      </c>
      <c r="CT349" s="15">
        <f t="shared" si="3230"/>
        <v>30</v>
      </c>
      <c r="CU349" s="15">
        <f t="shared" si="3230"/>
        <v>31</v>
      </c>
      <c r="CV349" s="15">
        <f t="shared" si="3230"/>
        <v>31</v>
      </c>
      <c r="CW349" s="15">
        <f t="shared" si="3230"/>
        <v>28</v>
      </c>
      <c r="CX349" s="15">
        <f t="shared" si="3230"/>
        <v>31</v>
      </c>
      <c r="CY349" s="15">
        <f t="shared" si="3230"/>
        <v>30</v>
      </c>
      <c r="CZ349" s="15">
        <f t="shared" si="3230"/>
        <v>31</v>
      </c>
      <c r="DA349" s="15">
        <f t="shared" si="3230"/>
        <v>30</v>
      </c>
      <c r="DB349" s="15">
        <f t="shared" si="3230"/>
        <v>31</v>
      </c>
      <c r="DC349" s="15">
        <f t="shared" si="3230"/>
        <v>31</v>
      </c>
      <c r="DD349" s="15">
        <f t="shared" si="3230"/>
        <v>30</v>
      </c>
      <c r="DE349" s="15">
        <f t="shared" si="3230"/>
        <v>31</v>
      </c>
      <c r="DF349" s="15">
        <f t="shared" si="3230"/>
        <v>30</v>
      </c>
      <c r="DG349" s="15">
        <f t="shared" si="3230"/>
        <v>31</v>
      </c>
      <c r="DH349" s="15">
        <f t="shared" si="3230"/>
        <v>31</v>
      </c>
      <c r="DI349" s="15">
        <f t="shared" si="3230"/>
        <v>28</v>
      </c>
      <c r="DJ349" s="15">
        <f t="shared" si="3230"/>
        <v>31</v>
      </c>
      <c r="DK349" s="15">
        <f t="shared" si="3230"/>
        <v>30</v>
      </c>
      <c r="DL349" s="15">
        <f t="shared" si="3230"/>
        <v>31</v>
      </c>
      <c r="DM349" s="15">
        <f t="shared" si="3230"/>
        <v>30</v>
      </c>
      <c r="DN349" s="15">
        <f t="shared" si="3230"/>
        <v>31</v>
      </c>
      <c r="DO349" s="15">
        <f t="shared" si="3230"/>
        <v>31</v>
      </c>
      <c r="DP349" s="15">
        <f t="shared" si="3230"/>
        <v>30</v>
      </c>
      <c r="DQ349" s="15">
        <f t="shared" si="3230"/>
        <v>31</v>
      </c>
      <c r="DR349" s="15">
        <f t="shared" si="3230"/>
        <v>30</v>
      </c>
      <c r="DS349" s="15">
        <f t="shared" si="3230"/>
        <v>31</v>
      </c>
      <c r="DT349" s="15">
        <f t="shared" si="3230"/>
        <v>31</v>
      </c>
      <c r="DU349" s="15">
        <f t="shared" si="3230"/>
        <v>28</v>
      </c>
      <c r="DV349" s="15">
        <f t="shared" si="3230"/>
        <v>31</v>
      </c>
      <c r="DW349" s="15">
        <f t="shared" si="3230"/>
        <v>30</v>
      </c>
      <c r="DX349" s="15">
        <f t="shared" si="3230"/>
        <v>31</v>
      </c>
      <c r="DY349" s="15">
        <f t="shared" si="3230"/>
        <v>30</v>
      </c>
      <c r="DZ349" s="15">
        <f t="shared" si="3230"/>
        <v>31</v>
      </c>
      <c r="EA349" s="15">
        <f t="shared" si="3230"/>
        <v>31</v>
      </c>
      <c r="EB349" s="15">
        <f t="shared" ref="EB349:EQ349" si="3231">EB227*EB$3</f>
        <v>30</v>
      </c>
      <c r="EC349" s="15">
        <f t="shared" si="3231"/>
        <v>31</v>
      </c>
      <c r="ED349" s="15">
        <f t="shared" si="3231"/>
        <v>30</v>
      </c>
      <c r="EE349" s="15">
        <f t="shared" si="3231"/>
        <v>31</v>
      </c>
      <c r="EF349" s="15">
        <f t="shared" si="3231"/>
        <v>31</v>
      </c>
      <c r="EG349" s="15">
        <f t="shared" si="3231"/>
        <v>29</v>
      </c>
      <c r="EH349" s="15">
        <f t="shared" si="3231"/>
        <v>31</v>
      </c>
      <c r="EI349" s="15">
        <f t="shared" si="3231"/>
        <v>30</v>
      </c>
      <c r="EJ349" s="15">
        <f t="shared" si="3231"/>
        <v>31</v>
      </c>
      <c r="EK349" s="15">
        <f t="shared" si="3231"/>
        <v>30</v>
      </c>
      <c r="EL349" s="15">
        <f t="shared" si="3231"/>
        <v>31</v>
      </c>
      <c r="EM349" s="15">
        <f t="shared" si="3231"/>
        <v>31</v>
      </c>
      <c r="EN349" s="15">
        <f t="shared" si="3231"/>
        <v>30</v>
      </c>
      <c r="EO349" s="15">
        <f t="shared" si="3231"/>
        <v>31</v>
      </c>
      <c r="EP349" s="15">
        <f t="shared" si="3231"/>
        <v>30</v>
      </c>
      <c r="EQ349" s="15">
        <f t="shared" si="3231"/>
        <v>31</v>
      </c>
      <c r="ER349" s="15">
        <f t="shared" ref="ER349:HC349" si="3232">ER227*ER$3</f>
        <v>31</v>
      </c>
      <c r="ES349" s="15">
        <f t="shared" si="3232"/>
        <v>28</v>
      </c>
      <c r="ET349" s="15">
        <f t="shared" si="3232"/>
        <v>31</v>
      </c>
      <c r="EU349" s="15">
        <f t="shared" si="3232"/>
        <v>30</v>
      </c>
      <c r="EV349" s="15">
        <f t="shared" si="3232"/>
        <v>31</v>
      </c>
      <c r="EW349" s="15">
        <f t="shared" si="3232"/>
        <v>30</v>
      </c>
      <c r="EX349" s="15">
        <f t="shared" si="3232"/>
        <v>31</v>
      </c>
      <c r="EY349" s="15">
        <f t="shared" si="3232"/>
        <v>31</v>
      </c>
      <c r="EZ349" s="15">
        <f t="shared" si="3232"/>
        <v>30</v>
      </c>
      <c r="FA349" s="15">
        <f t="shared" si="3232"/>
        <v>31</v>
      </c>
      <c r="FB349" s="15">
        <f t="shared" si="3232"/>
        <v>30</v>
      </c>
      <c r="FC349" s="15">
        <f t="shared" si="3232"/>
        <v>31</v>
      </c>
      <c r="FD349" s="15">
        <f t="shared" si="3232"/>
        <v>31</v>
      </c>
      <c r="FE349" s="15">
        <f t="shared" si="3232"/>
        <v>28</v>
      </c>
      <c r="FF349" s="15">
        <f t="shared" si="3232"/>
        <v>31</v>
      </c>
      <c r="FG349" s="15">
        <f t="shared" si="3232"/>
        <v>30</v>
      </c>
      <c r="FH349" s="15">
        <f t="shared" si="3232"/>
        <v>31</v>
      </c>
      <c r="FI349" s="15">
        <f t="shared" si="3232"/>
        <v>30</v>
      </c>
      <c r="FJ349" s="15">
        <f t="shared" si="3232"/>
        <v>31</v>
      </c>
      <c r="FK349" s="15">
        <f t="shared" si="3232"/>
        <v>31</v>
      </c>
      <c r="FL349" s="15">
        <f t="shared" si="3232"/>
        <v>30</v>
      </c>
      <c r="FM349" s="15">
        <f t="shared" si="3232"/>
        <v>31</v>
      </c>
      <c r="FN349" s="15">
        <f t="shared" si="3232"/>
        <v>30</v>
      </c>
      <c r="FO349" s="15">
        <f t="shared" si="3232"/>
        <v>31</v>
      </c>
      <c r="FP349" s="15">
        <f t="shared" si="3232"/>
        <v>31</v>
      </c>
      <c r="FQ349" s="15">
        <f t="shared" si="3232"/>
        <v>28</v>
      </c>
      <c r="FR349" s="15">
        <f t="shared" si="3232"/>
        <v>31</v>
      </c>
      <c r="FS349" s="15">
        <f t="shared" si="3232"/>
        <v>30</v>
      </c>
      <c r="FT349" s="15">
        <f t="shared" si="3232"/>
        <v>31</v>
      </c>
      <c r="FU349" s="15">
        <f t="shared" si="3232"/>
        <v>30</v>
      </c>
      <c r="FV349" s="15">
        <f t="shared" si="3232"/>
        <v>31</v>
      </c>
      <c r="FW349" s="15">
        <f t="shared" si="3232"/>
        <v>31</v>
      </c>
      <c r="FX349" s="15">
        <f t="shared" si="3232"/>
        <v>30</v>
      </c>
      <c r="FY349" s="15">
        <f t="shared" si="3232"/>
        <v>31</v>
      </c>
      <c r="FZ349" s="15">
        <f t="shared" si="3232"/>
        <v>30</v>
      </c>
      <c r="GA349" s="15">
        <f t="shared" si="3232"/>
        <v>31</v>
      </c>
      <c r="GB349" s="15">
        <f t="shared" si="3232"/>
        <v>31</v>
      </c>
      <c r="GC349" s="15">
        <f t="shared" si="3232"/>
        <v>29</v>
      </c>
      <c r="GD349" s="15">
        <f t="shared" si="3232"/>
        <v>31</v>
      </c>
      <c r="GE349" s="15">
        <f t="shared" si="3232"/>
        <v>30</v>
      </c>
      <c r="GF349" s="15">
        <f t="shared" si="3232"/>
        <v>31</v>
      </c>
      <c r="GG349" s="15">
        <f t="shared" si="3232"/>
        <v>30</v>
      </c>
      <c r="GH349" s="15">
        <f t="shared" si="3232"/>
        <v>31</v>
      </c>
      <c r="GI349" s="15">
        <f t="shared" si="3232"/>
        <v>31</v>
      </c>
      <c r="GJ349" s="15">
        <f t="shared" si="3232"/>
        <v>30</v>
      </c>
      <c r="GK349" s="15">
        <f t="shared" si="3232"/>
        <v>31</v>
      </c>
      <c r="GL349" s="15">
        <f t="shared" si="3232"/>
        <v>30</v>
      </c>
      <c r="GM349" s="15">
        <f t="shared" si="3232"/>
        <v>31</v>
      </c>
      <c r="GN349" s="15">
        <f t="shared" si="3232"/>
        <v>31</v>
      </c>
      <c r="GO349" s="15">
        <f t="shared" si="3232"/>
        <v>28</v>
      </c>
      <c r="GP349" s="15">
        <f t="shared" si="3232"/>
        <v>31</v>
      </c>
      <c r="GQ349" s="15">
        <f t="shared" si="3232"/>
        <v>30</v>
      </c>
      <c r="GR349" s="15">
        <f t="shared" si="3232"/>
        <v>31</v>
      </c>
      <c r="GS349" s="15">
        <f t="shared" si="3232"/>
        <v>30</v>
      </c>
      <c r="GT349" s="15">
        <f t="shared" si="3232"/>
        <v>31</v>
      </c>
      <c r="GU349" s="15">
        <f t="shared" si="3232"/>
        <v>31</v>
      </c>
      <c r="GV349" s="15">
        <f t="shared" si="3232"/>
        <v>30</v>
      </c>
      <c r="GW349" s="15">
        <f t="shared" si="3232"/>
        <v>31</v>
      </c>
      <c r="GX349" s="15">
        <f t="shared" si="3232"/>
        <v>30</v>
      </c>
      <c r="GY349" s="15">
        <f t="shared" si="3232"/>
        <v>31</v>
      </c>
      <c r="GZ349" s="15">
        <f t="shared" si="3232"/>
        <v>31</v>
      </c>
      <c r="HA349" s="15">
        <f t="shared" si="3232"/>
        <v>28</v>
      </c>
      <c r="HB349" s="15">
        <f t="shared" si="3232"/>
        <v>31</v>
      </c>
      <c r="HC349" s="15">
        <f t="shared" si="3232"/>
        <v>30</v>
      </c>
      <c r="HD349" s="15">
        <f t="shared" ref="HD349:HK349" si="3233">HD227*HD$3</f>
        <v>31</v>
      </c>
      <c r="HE349" s="15">
        <f t="shared" si="3233"/>
        <v>30</v>
      </c>
      <c r="HF349" s="15">
        <f t="shared" si="3233"/>
        <v>31</v>
      </c>
      <c r="HG349" s="15">
        <f t="shared" si="3233"/>
        <v>31</v>
      </c>
      <c r="HH349" s="15">
        <f t="shared" si="3233"/>
        <v>30</v>
      </c>
      <c r="HI349" s="15">
        <f t="shared" si="3233"/>
        <v>31</v>
      </c>
      <c r="HJ349" s="15">
        <f t="shared" si="3233"/>
        <v>30</v>
      </c>
      <c r="HK349" s="15">
        <f t="shared" si="3233"/>
        <v>31</v>
      </c>
    </row>
    <row r="350" spans="1:219">
      <c r="A350" s="23"/>
      <c r="B350" s="28"/>
      <c r="C350" s="17" t="str">
        <f t="shared" si="3193"/>
        <v>51准东煤制气</v>
      </c>
      <c r="D350" s="15">
        <f t="shared" ref="D350:BO350" si="3234">D228*D$3</f>
        <v>31</v>
      </c>
      <c r="E350" s="15">
        <f t="shared" si="3234"/>
        <v>28</v>
      </c>
      <c r="F350" s="15">
        <f t="shared" si="3234"/>
        <v>31</v>
      </c>
      <c r="G350" s="15">
        <f t="shared" si="3234"/>
        <v>30</v>
      </c>
      <c r="H350" s="15">
        <f t="shared" si="3234"/>
        <v>31</v>
      </c>
      <c r="I350" s="15">
        <f t="shared" si="3234"/>
        <v>30</v>
      </c>
      <c r="J350" s="15">
        <f t="shared" si="3234"/>
        <v>31</v>
      </c>
      <c r="K350" s="15">
        <f t="shared" si="3234"/>
        <v>31</v>
      </c>
      <c r="L350" s="15">
        <f t="shared" si="3234"/>
        <v>30</v>
      </c>
      <c r="M350" s="15">
        <f t="shared" si="3234"/>
        <v>31</v>
      </c>
      <c r="N350" s="15">
        <f t="shared" si="3234"/>
        <v>30</v>
      </c>
      <c r="O350" s="15">
        <f t="shared" si="3234"/>
        <v>31</v>
      </c>
      <c r="P350" s="15">
        <f t="shared" si="3234"/>
        <v>31</v>
      </c>
      <c r="Q350" s="15">
        <f t="shared" si="3234"/>
        <v>28</v>
      </c>
      <c r="R350" s="15">
        <f t="shared" si="3234"/>
        <v>31</v>
      </c>
      <c r="S350" s="15">
        <f t="shared" si="3234"/>
        <v>30</v>
      </c>
      <c r="T350" s="15">
        <f t="shared" si="3234"/>
        <v>31</v>
      </c>
      <c r="U350" s="15">
        <f t="shared" si="3234"/>
        <v>30</v>
      </c>
      <c r="V350" s="15">
        <f t="shared" si="3234"/>
        <v>31</v>
      </c>
      <c r="W350" s="15">
        <f t="shared" si="3234"/>
        <v>31</v>
      </c>
      <c r="X350" s="15">
        <f t="shared" si="3234"/>
        <v>30</v>
      </c>
      <c r="Y350" s="15">
        <f t="shared" si="3234"/>
        <v>31</v>
      </c>
      <c r="Z350" s="15">
        <f t="shared" si="3234"/>
        <v>30</v>
      </c>
      <c r="AA350" s="15">
        <f t="shared" si="3234"/>
        <v>31</v>
      </c>
      <c r="AB350" s="15">
        <f t="shared" si="3234"/>
        <v>31</v>
      </c>
      <c r="AC350" s="15">
        <f t="shared" si="3234"/>
        <v>28</v>
      </c>
      <c r="AD350" s="15">
        <f t="shared" si="3234"/>
        <v>31</v>
      </c>
      <c r="AE350" s="15">
        <f t="shared" si="3234"/>
        <v>30</v>
      </c>
      <c r="AF350" s="15">
        <f t="shared" si="3234"/>
        <v>31</v>
      </c>
      <c r="AG350" s="15">
        <f t="shared" si="3234"/>
        <v>30</v>
      </c>
      <c r="AH350" s="15">
        <f t="shared" si="3234"/>
        <v>31</v>
      </c>
      <c r="AI350" s="15">
        <f t="shared" si="3234"/>
        <v>31</v>
      </c>
      <c r="AJ350" s="15">
        <f t="shared" si="3234"/>
        <v>30</v>
      </c>
      <c r="AK350" s="15">
        <f t="shared" si="3234"/>
        <v>31</v>
      </c>
      <c r="AL350" s="15">
        <f t="shared" si="3234"/>
        <v>30</v>
      </c>
      <c r="AM350" s="15">
        <f t="shared" si="3234"/>
        <v>31</v>
      </c>
      <c r="AN350" s="15">
        <f t="shared" si="3234"/>
        <v>31</v>
      </c>
      <c r="AO350" s="15">
        <f t="shared" si="3234"/>
        <v>29</v>
      </c>
      <c r="AP350" s="15">
        <f t="shared" si="3234"/>
        <v>31</v>
      </c>
      <c r="AQ350" s="15">
        <f t="shared" si="3234"/>
        <v>30</v>
      </c>
      <c r="AR350" s="15">
        <f t="shared" si="3234"/>
        <v>31</v>
      </c>
      <c r="AS350" s="15">
        <f t="shared" si="3234"/>
        <v>30</v>
      </c>
      <c r="AT350" s="15">
        <f t="shared" si="3234"/>
        <v>31</v>
      </c>
      <c r="AU350" s="15">
        <f t="shared" si="3234"/>
        <v>31</v>
      </c>
      <c r="AV350" s="15">
        <f t="shared" si="3234"/>
        <v>30</v>
      </c>
      <c r="AW350" s="15">
        <f t="shared" si="3234"/>
        <v>31</v>
      </c>
      <c r="AX350" s="15">
        <f t="shared" si="3234"/>
        <v>30</v>
      </c>
      <c r="AY350" s="15">
        <f t="shared" si="3234"/>
        <v>31</v>
      </c>
      <c r="AZ350" s="15">
        <f t="shared" si="3234"/>
        <v>31</v>
      </c>
      <c r="BA350" s="15">
        <f t="shared" si="3234"/>
        <v>28</v>
      </c>
      <c r="BB350" s="15">
        <f t="shared" si="3234"/>
        <v>31</v>
      </c>
      <c r="BC350" s="15">
        <f t="shared" si="3234"/>
        <v>30</v>
      </c>
      <c r="BD350" s="15">
        <f t="shared" si="3234"/>
        <v>31</v>
      </c>
      <c r="BE350" s="15">
        <f t="shared" si="3234"/>
        <v>30</v>
      </c>
      <c r="BF350" s="15">
        <f t="shared" si="3234"/>
        <v>31</v>
      </c>
      <c r="BG350" s="15">
        <f t="shared" si="3234"/>
        <v>31</v>
      </c>
      <c r="BH350" s="15">
        <f t="shared" si="3234"/>
        <v>30</v>
      </c>
      <c r="BI350" s="15">
        <f t="shared" si="3234"/>
        <v>31</v>
      </c>
      <c r="BJ350" s="15">
        <f t="shared" si="3234"/>
        <v>30</v>
      </c>
      <c r="BK350" s="15">
        <f t="shared" si="3234"/>
        <v>31</v>
      </c>
      <c r="BL350" s="15">
        <f t="shared" si="3234"/>
        <v>31</v>
      </c>
      <c r="BM350" s="15">
        <f t="shared" si="3234"/>
        <v>28</v>
      </c>
      <c r="BN350" s="15">
        <f t="shared" si="3234"/>
        <v>31</v>
      </c>
      <c r="BO350" s="15">
        <f t="shared" si="3234"/>
        <v>30</v>
      </c>
      <c r="BP350" s="15">
        <f t="shared" ref="BP350:EA350" si="3235">BP228*BP$3</f>
        <v>31</v>
      </c>
      <c r="BQ350" s="15">
        <f t="shared" si="3235"/>
        <v>30</v>
      </c>
      <c r="BR350" s="15">
        <f t="shared" si="3235"/>
        <v>31</v>
      </c>
      <c r="BS350" s="15">
        <f t="shared" si="3235"/>
        <v>31</v>
      </c>
      <c r="BT350" s="15">
        <f t="shared" si="3235"/>
        <v>30</v>
      </c>
      <c r="BU350" s="15">
        <f t="shared" si="3235"/>
        <v>31</v>
      </c>
      <c r="BV350" s="15">
        <f t="shared" si="3235"/>
        <v>30</v>
      </c>
      <c r="BW350" s="15">
        <f t="shared" si="3235"/>
        <v>31</v>
      </c>
      <c r="BX350" s="15">
        <f t="shared" si="3235"/>
        <v>31</v>
      </c>
      <c r="BY350" s="15">
        <f t="shared" si="3235"/>
        <v>28</v>
      </c>
      <c r="BZ350" s="15">
        <f t="shared" si="3235"/>
        <v>31</v>
      </c>
      <c r="CA350" s="15">
        <f t="shared" si="3235"/>
        <v>30</v>
      </c>
      <c r="CB350" s="15">
        <f t="shared" si="3235"/>
        <v>31</v>
      </c>
      <c r="CC350" s="15">
        <f t="shared" si="3235"/>
        <v>30</v>
      </c>
      <c r="CD350" s="15">
        <f t="shared" si="3235"/>
        <v>31</v>
      </c>
      <c r="CE350" s="15">
        <f t="shared" si="3235"/>
        <v>31</v>
      </c>
      <c r="CF350" s="15">
        <f t="shared" si="3235"/>
        <v>30</v>
      </c>
      <c r="CG350" s="15">
        <f t="shared" si="3235"/>
        <v>31</v>
      </c>
      <c r="CH350" s="15">
        <f t="shared" si="3235"/>
        <v>30</v>
      </c>
      <c r="CI350" s="15">
        <f t="shared" si="3235"/>
        <v>31</v>
      </c>
      <c r="CJ350" s="15">
        <f t="shared" si="3235"/>
        <v>31</v>
      </c>
      <c r="CK350" s="15">
        <f t="shared" si="3235"/>
        <v>29</v>
      </c>
      <c r="CL350" s="15">
        <f t="shared" si="3235"/>
        <v>31</v>
      </c>
      <c r="CM350" s="15">
        <f t="shared" si="3235"/>
        <v>30</v>
      </c>
      <c r="CN350" s="15">
        <f t="shared" si="3235"/>
        <v>31</v>
      </c>
      <c r="CO350" s="15">
        <f t="shared" si="3235"/>
        <v>30</v>
      </c>
      <c r="CP350" s="15">
        <f t="shared" si="3235"/>
        <v>31</v>
      </c>
      <c r="CQ350" s="15">
        <f t="shared" si="3235"/>
        <v>31</v>
      </c>
      <c r="CR350" s="15">
        <f t="shared" si="3235"/>
        <v>30</v>
      </c>
      <c r="CS350" s="15">
        <f t="shared" si="3235"/>
        <v>31</v>
      </c>
      <c r="CT350" s="15">
        <f t="shared" si="3235"/>
        <v>30</v>
      </c>
      <c r="CU350" s="15">
        <f t="shared" si="3235"/>
        <v>31</v>
      </c>
      <c r="CV350" s="15">
        <f t="shared" si="3235"/>
        <v>31</v>
      </c>
      <c r="CW350" s="15">
        <f t="shared" si="3235"/>
        <v>28</v>
      </c>
      <c r="CX350" s="15">
        <f t="shared" si="3235"/>
        <v>31</v>
      </c>
      <c r="CY350" s="15">
        <f t="shared" si="3235"/>
        <v>30</v>
      </c>
      <c r="CZ350" s="15">
        <f t="shared" si="3235"/>
        <v>31</v>
      </c>
      <c r="DA350" s="15">
        <f t="shared" si="3235"/>
        <v>30</v>
      </c>
      <c r="DB350" s="15">
        <f t="shared" si="3235"/>
        <v>31</v>
      </c>
      <c r="DC350" s="15">
        <f t="shared" si="3235"/>
        <v>31</v>
      </c>
      <c r="DD350" s="15">
        <f t="shared" si="3235"/>
        <v>30</v>
      </c>
      <c r="DE350" s="15">
        <f t="shared" si="3235"/>
        <v>31</v>
      </c>
      <c r="DF350" s="15">
        <f t="shared" si="3235"/>
        <v>30</v>
      </c>
      <c r="DG350" s="15">
        <f t="shared" si="3235"/>
        <v>31</v>
      </c>
      <c r="DH350" s="15">
        <f t="shared" si="3235"/>
        <v>31</v>
      </c>
      <c r="DI350" s="15">
        <f t="shared" si="3235"/>
        <v>28</v>
      </c>
      <c r="DJ350" s="15">
        <f t="shared" si="3235"/>
        <v>31</v>
      </c>
      <c r="DK350" s="15">
        <f t="shared" si="3235"/>
        <v>30</v>
      </c>
      <c r="DL350" s="15">
        <f t="shared" si="3235"/>
        <v>31</v>
      </c>
      <c r="DM350" s="15">
        <f t="shared" si="3235"/>
        <v>30</v>
      </c>
      <c r="DN350" s="15">
        <f t="shared" si="3235"/>
        <v>31</v>
      </c>
      <c r="DO350" s="15">
        <f t="shared" si="3235"/>
        <v>31</v>
      </c>
      <c r="DP350" s="15">
        <f t="shared" si="3235"/>
        <v>30</v>
      </c>
      <c r="DQ350" s="15">
        <f t="shared" si="3235"/>
        <v>31</v>
      </c>
      <c r="DR350" s="15">
        <f t="shared" si="3235"/>
        <v>30</v>
      </c>
      <c r="DS350" s="15">
        <f t="shared" si="3235"/>
        <v>31</v>
      </c>
      <c r="DT350" s="15">
        <f t="shared" si="3235"/>
        <v>31</v>
      </c>
      <c r="DU350" s="15">
        <f t="shared" si="3235"/>
        <v>28</v>
      </c>
      <c r="DV350" s="15">
        <f t="shared" si="3235"/>
        <v>31</v>
      </c>
      <c r="DW350" s="15">
        <f t="shared" si="3235"/>
        <v>30</v>
      </c>
      <c r="DX350" s="15">
        <f t="shared" si="3235"/>
        <v>31</v>
      </c>
      <c r="DY350" s="15">
        <f t="shared" si="3235"/>
        <v>30</v>
      </c>
      <c r="DZ350" s="15">
        <f t="shared" si="3235"/>
        <v>31</v>
      </c>
      <c r="EA350" s="15">
        <f t="shared" si="3235"/>
        <v>31</v>
      </c>
      <c r="EB350" s="15">
        <f t="shared" ref="EB350:EQ350" si="3236">EB228*EB$3</f>
        <v>30</v>
      </c>
      <c r="EC350" s="15">
        <f t="shared" si="3236"/>
        <v>31</v>
      </c>
      <c r="ED350" s="15">
        <f t="shared" si="3236"/>
        <v>30</v>
      </c>
      <c r="EE350" s="15">
        <f t="shared" si="3236"/>
        <v>31</v>
      </c>
      <c r="EF350" s="15">
        <f t="shared" si="3236"/>
        <v>31</v>
      </c>
      <c r="EG350" s="15">
        <f t="shared" si="3236"/>
        <v>29</v>
      </c>
      <c r="EH350" s="15">
        <f t="shared" si="3236"/>
        <v>31</v>
      </c>
      <c r="EI350" s="15">
        <f t="shared" si="3236"/>
        <v>30</v>
      </c>
      <c r="EJ350" s="15">
        <f t="shared" si="3236"/>
        <v>31</v>
      </c>
      <c r="EK350" s="15">
        <f t="shared" si="3236"/>
        <v>30</v>
      </c>
      <c r="EL350" s="15">
        <f t="shared" si="3236"/>
        <v>31</v>
      </c>
      <c r="EM350" s="15">
        <f t="shared" si="3236"/>
        <v>31</v>
      </c>
      <c r="EN350" s="15">
        <f t="shared" si="3236"/>
        <v>30</v>
      </c>
      <c r="EO350" s="15">
        <f t="shared" si="3236"/>
        <v>31</v>
      </c>
      <c r="EP350" s="15">
        <f t="shared" si="3236"/>
        <v>30</v>
      </c>
      <c r="EQ350" s="15">
        <f t="shared" si="3236"/>
        <v>31</v>
      </c>
      <c r="ER350" s="15">
        <f t="shared" ref="ER350:HC350" si="3237">ER228*ER$3</f>
        <v>31</v>
      </c>
      <c r="ES350" s="15">
        <f t="shared" si="3237"/>
        <v>28</v>
      </c>
      <c r="ET350" s="15">
        <f t="shared" si="3237"/>
        <v>31</v>
      </c>
      <c r="EU350" s="15">
        <f t="shared" si="3237"/>
        <v>30</v>
      </c>
      <c r="EV350" s="15">
        <f t="shared" si="3237"/>
        <v>31</v>
      </c>
      <c r="EW350" s="15">
        <f t="shared" si="3237"/>
        <v>30</v>
      </c>
      <c r="EX350" s="15">
        <f t="shared" si="3237"/>
        <v>31</v>
      </c>
      <c r="EY350" s="15">
        <f t="shared" si="3237"/>
        <v>31</v>
      </c>
      <c r="EZ350" s="15">
        <f t="shared" si="3237"/>
        <v>30</v>
      </c>
      <c r="FA350" s="15">
        <f t="shared" si="3237"/>
        <v>31</v>
      </c>
      <c r="FB350" s="15">
        <f t="shared" si="3237"/>
        <v>30</v>
      </c>
      <c r="FC350" s="15">
        <f t="shared" si="3237"/>
        <v>31</v>
      </c>
      <c r="FD350" s="15">
        <f t="shared" si="3237"/>
        <v>31</v>
      </c>
      <c r="FE350" s="15">
        <f t="shared" si="3237"/>
        <v>28</v>
      </c>
      <c r="FF350" s="15">
        <f t="shared" si="3237"/>
        <v>31</v>
      </c>
      <c r="FG350" s="15">
        <f t="shared" si="3237"/>
        <v>30</v>
      </c>
      <c r="FH350" s="15">
        <f t="shared" si="3237"/>
        <v>31</v>
      </c>
      <c r="FI350" s="15">
        <f t="shared" si="3237"/>
        <v>30</v>
      </c>
      <c r="FJ350" s="15">
        <f t="shared" si="3237"/>
        <v>31</v>
      </c>
      <c r="FK350" s="15">
        <f t="shared" si="3237"/>
        <v>31</v>
      </c>
      <c r="FL350" s="15">
        <f t="shared" si="3237"/>
        <v>30</v>
      </c>
      <c r="FM350" s="15">
        <f t="shared" si="3237"/>
        <v>31</v>
      </c>
      <c r="FN350" s="15">
        <f t="shared" si="3237"/>
        <v>30</v>
      </c>
      <c r="FO350" s="15">
        <f t="shared" si="3237"/>
        <v>31</v>
      </c>
      <c r="FP350" s="15">
        <f t="shared" si="3237"/>
        <v>31</v>
      </c>
      <c r="FQ350" s="15">
        <f t="shared" si="3237"/>
        <v>28</v>
      </c>
      <c r="FR350" s="15">
        <f t="shared" si="3237"/>
        <v>31</v>
      </c>
      <c r="FS350" s="15">
        <f t="shared" si="3237"/>
        <v>30</v>
      </c>
      <c r="FT350" s="15">
        <f t="shared" si="3237"/>
        <v>31</v>
      </c>
      <c r="FU350" s="15">
        <f t="shared" si="3237"/>
        <v>30</v>
      </c>
      <c r="FV350" s="15">
        <f t="shared" si="3237"/>
        <v>31</v>
      </c>
      <c r="FW350" s="15">
        <f t="shared" si="3237"/>
        <v>31</v>
      </c>
      <c r="FX350" s="15">
        <f t="shared" si="3237"/>
        <v>30</v>
      </c>
      <c r="FY350" s="15">
        <f t="shared" si="3237"/>
        <v>31</v>
      </c>
      <c r="FZ350" s="15">
        <f t="shared" si="3237"/>
        <v>30</v>
      </c>
      <c r="GA350" s="15">
        <f t="shared" si="3237"/>
        <v>31</v>
      </c>
      <c r="GB350" s="15">
        <f t="shared" si="3237"/>
        <v>31</v>
      </c>
      <c r="GC350" s="15">
        <f t="shared" si="3237"/>
        <v>29</v>
      </c>
      <c r="GD350" s="15">
        <f t="shared" si="3237"/>
        <v>31</v>
      </c>
      <c r="GE350" s="15">
        <f t="shared" si="3237"/>
        <v>30</v>
      </c>
      <c r="GF350" s="15">
        <f t="shared" si="3237"/>
        <v>31</v>
      </c>
      <c r="GG350" s="15">
        <f t="shared" si="3237"/>
        <v>30</v>
      </c>
      <c r="GH350" s="15">
        <f t="shared" si="3237"/>
        <v>31</v>
      </c>
      <c r="GI350" s="15">
        <f t="shared" si="3237"/>
        <v>31</v>
      </c>
      <c r="GJ350" s="15">
        <f t="shared" si="3237"/>
        <v>30</v>
      </c>
      <c r="GK350" s="15">
        <f t="shared" si="3237"/>
        <v>31</v>
      </c>
      <c r="GL350" s="15">
        <f t="shared" si="3237"/>
        <v>30</v>
      </c>
      <c r="GM350" s="15">
        <f t="shared" si="3237"/>
        <v>31</v>
      </c>
      <c r="GN350" s="15">
        <f t="shared" si="3237"/>
        <v>31</v>
      </c>
      <c r="GO350" s="15">
        <f t="shared" si="3237"/>
        <v>28</v>
      </c>
      <c r="GP350" s="15">
        <f t="shared" si="3237"/>
        <v>31</v>
      </c>
      <c r="GQ350" s="15">
        <f t="shared" si="3237"/>
        <v>30</v>
      </c>
      <c r="GR350" s="15">
        <f t="shared" si="3237"/>
        <v>31</v>
      </c>
      <c r="GS350" s="15">
        <f t="shared" si="3237"/>
        <v>30</v>
      </c>
      <c r="GT350" s="15">
        <f t="shared" si="3237"/>
        <v>31</v>
      </c>
      <c r="GU350" s="15">
        <f t="shared" si="3237"/>
        <v>31</v>
      </c>
      <c r="GV350" s="15">
        <f t="shared" si="3237"/>
        <v>30</v>
      </c>
      <c r="GW350" s="15">
        <f t="shared" si="3237"/>
        <v>31</v>
      </c>
      <c r="GX350" s="15">
        <f t="shared" si="3237"/>
        <v>30</v>
      </c>
      <c r="GY350" s="15">
        <f t="shared" si="3237"/>
        <v>31</v>
      </c>
      <c r="GZ350" s="15">
        <f t="shared" si="3237"/>
        <v>31</v>
      </c>
      <c r="HA350" s="15">
        <f t="shared" si="3237"/>
        <v>28</v>
      </c>
      <c r="HB350" s="15">
        <f t="shared" si="3237"/>
        <v>31</v>
      </c>
      <c r="HC350" s="15">
        <f t="shared" si="3237"/>
        <v>30</v>
      </c>
      <c r="HD350" s="15">
        <f t="shared" ref="HD350:HK350" si="3238">HD228*HD$3</f>
        <v>31</v>
      </c>
      <c r="HE350" s="15">
        <f t="shared" si="3238"/>
        <v>30</v>
      </c>
      <c r="HF350" s="15">
        <f t="shared" si="3238"/>
        <v>31</v>
      </c>
      <c r="HG350" s="15">
        <f t="shared" si="3238"/>
        <v>31</v>
      </c>
      <c r="HH350" s="15">
        <f t="shared" si="3238"/>
        <v>30</v>
      </c>
      <c r="HI350" s="15">
        <f t="shared" si="3238"/>
        <v>31</v>
      </c>
      <c r="HJ350" s="15">
        <f t="shared" si="3238"/>
        <v>30</v>
      </c>
      <c r="HK350" s="15">
        <f t="shared" si="3238"/>
        <v>31</v>
      </c>
    </row>
    <row r="351" spans="1:219">
      <c r="A351" s="23"/>
      <c r="B351" s="28"/>
      <c r="C351" s="17" t="str">
        <f t="shared" si="3193"/>
        <v>52塔城煤制气</v>
      </c>
      <c r="D351" s="15">
        <f t="shared" ref="D351:BO351" si="3239">D229*D$3</f>
        <v>31</v>
      </c>
      <c r="E351" s="15">
        <f t="shared" si="3239"/>
        <v>28</v>
      </c>
      <c r="F351" s="15">
        <f t="shared" si="3239"/>
        <v>31</v>
      </c>
      <c r="G351" s="15">
        <f t="shared" si="3239"/>
        <v>30</v>
      </c>
      <c r="H351" s="15">
        <f t="shared" si="3239"/>
        <v>31</v>
      </c>
      <c r="I351" s="15">
        <f t="shared" si="3239"/>
        <v>30</v>
      </c>
      <c r="J351" s="15">
        <f t="shared" si="3239"/>
        <v>31</v>
      </c>
      <c r="K351" s="15">
        <f t="shared" si="3239"/>
        <v>31</v>
      </c>
      <c r="L351" s="15">
        <f t="shared" si="3239"/>
        <v>30</v>
      </c>
      <c r="M351" s="15">
        <f t="shared" si="3239"/>
        <v>31</v>
      </c>
      <c r="N351" s="15">
        <f t="shared" si="3239"/>
        <v>30</v>
      </c>
      <c r="O351" s="15">
        <f t="shared" si="3239"/>
        <v>31</v>
      </c>
      <c r="P351" s="15">
        <f t="shared" si="3239"/>
        <v>31</v>
      </c>
      <c r="Q351" s="15">
        <f t="shared" si="3239"/>
        <v>28</v>
      </c>
      <c r="R351" s="15">
        <f t="shared" si="3239"/>
        <v>31</v>
      </c>
      <c r="S351" s="15">
        <f t="shared" si="3239"/>
        <v>30</v>
      </c>
      <c r="T351" s="15">
        <f t="shared" si="3239"/>
        <v>31</v>
      </c>
      <c r="U351" s="15">
        <f t="shared" si="3239"/>
        <v>30</v>
      </c>
      <c r="V351" s="15">
        <f t="shared" si="3239"/>
        <v>31</v>
      </c>
      <c r="W351" s="15">
        <f t="shared" si="3239"/>
        <v>31</v>
      </c>
      <c r="X351" s="15">
        <f t="shared" si="3239"/>
        <v>30</v>
      </c>
      <c r="Y351" s="15">
        <f t="shared" si="3239"/>
        <v>31</v>
      </c>
      <c r="Z351" s="15">
        <f t="shared" si="3239"/>
        <v>30</v>
      </c>
      <c r="AA351" s="15">
        <f t="shared" si="3239"/>
        <v>31</v>
      </c>
      <c r="AB351" s="15">
        <f t="shared" si="3239"/>
        <v>31</v>
      </c>
      <c r="AC351" s="15">
        <f t="shared" si="3239"/>
        <v>28</v>
      </c>
      <c r="AD351" s="15">
        <f t="shared" si="3239"/>
        <v>31</v>
      </c>
      <c r="AE351" s="15">
        <f t="shared" si="3239"/>
        <v>30</v>
      </c>
      <c r="AF351" s="15">
        <f t="shared" si="3239"/>
        <v>31</v>
      </c>
      <c r="AG351" s="15">
        <f t="shared" si="3239"/>
        <v>30</v>
      </c>
      <c r="AH351" s="15">
        <f t="shared" si="3239"/>
        <v>31</v>
      </c>
      <c r="AI351" s="15">
        <f t="shared" si="3239"/>
        <v>31</v>
      </c>
      <c r="AJ351" s="15">
        <f t="shared" si="3239"/>
        <v>30</v>
      </c>
      <c r="AK351" s="15">
        <f t="shared" si="3239"/>
        <v>31</v>
      </c>
      <c r="AL351" s="15">
        <f t="shared" si="3239"/>
        <v>30</v>
      </c>
      <c r="AM351" s="15">
        <f t="shared" si="3239"/>
        <v>31</v>
      </c>
      <c r="AN351" s="15">
        <f t="shared" si="3239"/>
        <v>31</v>
      </c>
      <c r="AO351" s="15">
        <f t="shared" si="3239"/>
        <v>29</v>
      </c>
      <c r="AP351" s="15">
        <f t="shared" si="3239"/>
        <v>31</v>
      </c>
      <c r="AQ351" s="15">
        <f t="shared" si="3239"/>
        <v>30</v>
      </c>
      <c r="AR351" s="15">
        <f t="shared" si="3239"/>
        <v>31</v>
      </c>
      <c r="AS351" s="15">
        <f t="shared" si="3239"/>
        <v>30</v>
      </c>
      <c r="AT351" s="15">
        <f t="shared" si="3239"/>
        <v>31</v>
      </c>
      <c r="AU351" s="15">
        <f t="shared" si="3239"/>
        <v>31</v>
      </c>
      <c r="AV351" s="15">
        <f t="shared" si="3239"/>
        <v>30</v>
      </c>
      <c r="AW351" s="15">
        <f t="shared" si="3239"/>
        <v>31</v>
      </c>
      <c r="AX351" s="15">
        <f t="shared" si="3239"/>
        <v>30</v>
      </c>
      <c r="AY351" s="15">
        <f t="shared" si="3239"/>
        <v>31</v>
      </c>
      <c r="AZ351" s="15">
        <f t="shared" si="3239"/>
        <v>31</v>
      </c>
      <c r="BA351" s="15">
        <f t="shared" si="3239"/>
        <v>28</v>
      </c>
      <c r="BB351" s="15">
        <f t="shared" si="3239"/>
        <v>31</v>
      </c>
      <c r="BC351" s="15">
        <f t="shared" si="3239"/>
        <v>30</v>
      </c>
      <c r="BD351" s="15">
        <f t="shared" si="3239"/>
        <v>31</v>
      </c>
      <c r="BE351" s="15">
        <f t="shared" si="3239"/>
        <v>30</v>
      </c>
      <c r="BF351" s="15">
        <f t="shared" si="3239"/>
        <v>31</v>
      </c>
      <c r="BG351" s="15">
        <f t="shared" si="3239"/>
        <v>31</v>
      </c>
      <c r="BH351" s="15">
        <f t="shared" si="3239"/>
        <v>30</v>
      </c>
      <c r="BI351" s="15">
        <f t="shared" si="3239"/>
        <v>31</v>
      </c>
      <c r="BJ351" s="15">
        <f t="shared" si="3239"/>
        <v>30</v>
      </c>
      <c r="BK351" s="15">
        <f t="shared" si="3239"/>
        <v>31</v>
      </c>
      <c r="BL351" s="15">
        <f t="shared" si="3239"/>
        <v>31</v>
      </c>
      <c r="BM351" s="15">
        <f t="shared" si="3239"/>
        <v>28</v>
      </c>
      <c r="BN351" s="15">
        <f t="shared" si="3239"/>
        <v>31</v>
      </c>
      <c r="BO351" s="15">
        <f t="shared" si="3239"/>
        <v>30</v>
      </c>
      <c r="BP351" s="15">
        <f t="shared" ref="BP351:EA351" si="3240">BP229*BP$3</f>
        <v>31</v>
      </c>
      <c r="BQ351" s="15">
        <f t="shared" si="3240"/>
        <v>30</v>
      </c>
      <c r="BR351" s="15">
        <f t="shared" si="3240"/>
        <v>31</v>
      </c>
      <c r="BS351" s="15">
        <f t="shared" si="3240"/>
        <v>31</v>
      </c>
      <c r="BT351" s="15">
        <f t="shared" si="3240"/>
        <v>30</v>
      </c>
      <c r="BU351" s="15">
        <f t="shared" si="3240"/>
        <v>31</v>
      </c>
      <c r="BV351" s="15">
        <f t="shared" si="3240"/>
        <v>30</v>
      </c>
      <c r="BW351" s="15">
        <f t="shared" si="3240"/>
        <v>31</v>
      </c>
      <c r="BX351" s="15">
        <f t="shared" si="3240"/>
        <v>31</v>
      </c>
      <c r="BY351" s="15">
        <f t="shared" si="3240"/>
        <v>28</v>
      </c>
      <c r="BZ351" s="15">
        <f t="shared" si="3240"/>
        <v>31</v>
      </c>
      <c r="CA351" s="15">
        <f t="shared" si="3240"/>
        <v>30</v>
      </c>
      <c r="CB351" s="15">
        <f t="shared" si="3240"/>
        <v>31</v>
      </c>
      <c r="CC351" s="15">
        <f t="shared" si="3240"/>
        <v>30</v>
      </c>
      <c r="CD351" s="15">
        <f t="shared" si="3240"/>
        <v>31</v>
      </c>
      <c r="CE351" s="15">
        <f t="shared" si="3240"/>
        <v>31</v>
      </c>
      <c r="CF351" s="15">
        <f t="shared" si="3240"/>
        <v>30</v>
      </c>
      <c r="CG351" s="15">
        <f t="shared" si="3240"/>
        <v>31</v>
      </c>
      <c r="CH351" s="15">
        <f t="shared" si="3240"/>
        <v>30</v>
      </c>
      <c r="CI351" s="15">
        <f t="shared" si="3240"/>
        <v>31</v>
      </c>
      <c r="CJ351" s="15">
        <f t="shared" si="3240"/>
        <v>31</v>
      </c>
      <c r="CK351" s="15">
        <f t="shared" si="3240"/>
        <v>29</v>
      </c>
      <c r="CL351" s="15">
        <f t="shared" si="3240"/>
        <v>31</v>
      </c>
      <c r="CM351" s="15">
        <f t="shared" si="3240"/>
        <v>30</v>
      </c>
      <c r="CN351" s="15">
        <f t="shared" si="3240"/>
        <v>31</v>
      </c>
      <c r="CO351" s="15">
        <f t="shared" si="3240"/>
        <v>30</v>
      </c>
      <c r="CP351" s="15">
        <f t="shared" si="3240"/>
        <v>31</v>
      </c>
      <c r="CQ351" s="15">
        <f t="shared" si="3240"/>
        <v>31</v>
      </c>
      <c r="CR351" s="15">
        <f t="shared" si="3240"/>
        <v>30</v>
      </c>
      <c r="CS351" s="15">
        <f t="shared" si="3240"/>
        <v>31</v>
      </c>
      <c r="CT351" s="15">
        <f t="shared" si="3240"/>
        <v>30</v>
      </c>
      <c r="CU351" s="15">
        <f t="shared" si="3240"/>
        <v>31</v>
      </c>
      <c r="CV351" s="15">
        <f t="shared" si="3240"/>
        <v>31</v>
      </c>
      <c r="CW351" s="15">
        <f t="shared" si="3240"/>
        <v>28</v>
      </c>
      <c r="CX351" s="15">
        <f t="shared" si="3240"/>
        <v>31</v>
      </c>
      <c r="CY351" s="15">
        <f t="shared" si="3240"/>
        <v>30</v>
      </c>
      <c r="CZ351" s="15">
        <f t="shared" si="3240"/>
        <v>31</v>
      </c>
      <c r="DA351" s="15">
        <f t="shared" si="3240"/>
        <v>30</v>
      </c>
      <c r="DB351" s="15">
        <f t="shared" si="3240"/>
        <v>31</v>
      </c>
      <c r="DC351" s="15">
        <f t="shared" si="3240"/>
        <v>31</v>
      </c>
      <c r="DD351" s="15">
        <f t="shared" si="3240"/>
        <v>30</v>
      </c>
      <c r="DE351" s="15">
        <f t="shared" si="3240"/>
        <v>31</v>
      </c>
      <c r="DF351" s="15">
        <f t="shared" si="3240"/>
        <v>30</v>
      </c>
      <c r="DG351" s="15">
        <f t="shared" si="3240"/>
        <v>31</v>
      </c>
      <c r="DH351" s="15">
        <f t="shared" si="3240"/>
        <v>31</v>
      </c>
      <c r="DI351" s="15">
        <f t="shared" si="3240"/>
        <v>28</v>
      </c>
      <c r="DJ351" s="15">
        <f t="shared" si="3240"/>
        <v>31</v>
      </c>
      <c r="DK351" s="15">
        <f t="shared" si="3240"/>
        <v>30</v>
      </c>
      <c r="DL351" s="15">
        <f t="shared" si="3240"/>
        <v>31</v>
      </c>
      <c r="DM351" s="15">
        <f t="shared" si="3240"/>
        <v>30</v>
      </c>
      <c r="DN351" s="15">
        <f t="shared" si="3240"/>
        <v>31</v>
      </c>
      <c r="DO351" s="15">
        <f t="shared" si="3240"/>
        <v>31</v>
      </c>
      <c r="DP351" s="15">
        <f t="shared" si="3240"/>
        <v>30</v>
      </c>
      <c r="DQ351" s="15">
        <f t="shared" si="3240"/>
        <v>31</v>
      </c>
      <c r="DR351" s="15">
        <f t="shared" si="3240"/>
        <v>30</v>
      </c>
      <c r="DS351" s="15">
        <f t="shared" si="3240"/>
        <v>31</v>
      </c>
      <c r="DT351" s="15">
        <f t="shared" si="3240"/>
        <v>31</v>
      </c>
      <c r="DU351" s="15">
        <f t="shared" si="3240"/>
        <v>28</v>
      </c>
      <c r="DV351" s="15">
        <f t="shared" si="3240"/>
        <v>31</v>
      </c>
      <c r="DW351" s="15">
        <f t="shared" si="3240"/>
        <v>30</v>
      </c>
      <c r="DX351" s="15">
        <f t="shared" si="3240"/>
        <v>31</v>
      </c>
      <c r="DY351" s="15">
        <f t="shared" si="3240"/>
        <v>30</v>
      </c>
      <c r="DZ351" s="15">
        <f t="shared" si="3240"/>
        <v>31</v>
      </c>
      <c r="EA351" s="15">
        <f t="shared" si="3240"/>
        <v>31</v>
      </c>
      <c r="EB351" s="15">
        <f t="shared" ref="EB351:EQ351" si="3241">EB229*EB$3</f>
        <v>30</v>
      </c>
      <c r="EC351" s="15">
        <f t="shared" si="3241"/>
        <v>31</v>
      </c>
      <c r="ED351" s="15">
        <f t="shared" si="3241"/>
        <v>30</v>
      </c>
      <c r="EE351" s="15">
        <f t="shared" si="3241"/>
        <v>31</v>
      </c>
      <c r="EF351" s="15">
        <f t="shared" si="3241"/>
        <v>31</v>
      </c>
      <c r="EG351" s="15">
        <f t="shared" si="3241"/>
        <v>29</v>
      </c>
      <c r="EH351" s="15">
        <f t="shared" si="3241"/>
        <v>31</v>
      </c>
      <c r="EI351" s="15">
        <f t="shared" si="3241"/>
        <v>30</v>
      </c>
      <c r="EJ351" s="15">
        <f t="shared" si="3241"/>
        <v>31</v>
      </c>
      <c r="EK351" s="15">
        <f t="shared" si="3241"/>
        <v>30</v>
      </c>
      <c r="EL351" s="15">
        <f t="shared" si="3241"/>
        <v>31</v>
      </c>
      <c r="EM351" s="15">
        <f t="shared" si="3241"/>
        <v>31</v>
      </c>
      <c r="EN351" s="15">
        <f t="shared" si="3241"/>
        <v>30</v>
      </c>
      <c r="EO351" s="15">
        <f t="shared" si="3241"/>
        <v>31</v>
      </c>
      <c r="EP351" s="15">
        <f t="shared" si="3241"/>
        <v>30</v>
      </c>
      <c r="EQ351" s="15">
        <f t="shared" si="3241"/>
        <v>31</v>
      </c>
      <c r="ER351" s="15">
        <f t="shared" ref="ER351:HC351" si="3242">ER229*ER$3</f>
        <v>31</v>
      </c>
      <c r="ES351" s="15">
        <f t="shared" si="3242"/>
        <v>28</v>
      </c>
      <c r="ET351" s="15">
        <f t="shared" si="3242"/>
        <v>31</v>
      </c>
      <c r="EU351" s="15">
        <f t="shared" si="3242"/>
        <v>30</v>
      </c>
      <c r="EV351" s="15">
        <f t="shared" si="3242"/>
        <v>31</v>
      </c>
      <c r="EW351" s="15">
        <f t="shared" si="3242"/>
        <v>30</v>
      </c>
      <c r="EX351" s="15">
        <f t="shared" si="3242"/>
        <v>31</v>
      </c>
      <c r="EY351" s="15">
        <f t="shared" si="3242"/>
        <v>31</v>
      </c>
      <c r="EZ351" s="15">
        <f t="shared" si="3242"/>
        <v>30</v>
      </c>
      <c r="FA351" s="15">
        <f t="shared" si="3242"/>
        <v>31</v>
      </c>
      <c r="FB351" s="15">
        <f t="shared" si="3242"/>
        <v>30</v>
      </c>
      <c r="FC351" s="15">
        <f t="shared" si="3242"/>
        <v>31</v>
      </c>
      <c r="FD351" s="15">
        <f t="shared" si="3242"/>
        <v>31</v>
      </c>
      <c r="FE351" s="15">
        <f t="shared" si="3242"/>
        <v>28</v>
      </c>
      <c r="FF351" s="15">
        <f t="shared" si="3242"/>
        <v>31</v>
      </c>
      <c r="FG351" s="15">
        <f t="shared" si="3242"/>
        <v>30</v>
      </c>
      <c r="FH351" s="15">
        <f t="shared" si="3242"/>
        <v>31</v>
      </c>
      <c r="FI351" s="15">
        <f t="shared" si="3242"/>
        <v>30</v>
      </c>
      <c r="FJ351" s="15">
        <f t="shared" si="3242"/>
        <v>31</v>
      </c>
      <c r="FK351" s="15">
        <f t="shared" si="3242"/>
        <v>31</v>
      </c>
      <c r="FL351" s="15">
        <f t="shared" si="3242"/>
        <v>30</v>
      </c>
      <c r="FM351" s="15">
        <f t="shared" si="3242"/>
        <v>31</v>
      </c>
      <c r="FN351" s="15">
        <f t="shared" si="3242"/>
        <v>30</v>
      </c>
      <c r="FO351" s="15">
        <f t="shared" si="3242"/>
        <v>31</v>
      </c>
      <c r="FP351" s="15">
        <f t="shared" si="3242"/>
        <v>31</v>
      </c>
      <c r="FQ351" s="15">
        <f t="shared" si="3242"/>
        <v>28</v>
      </c>
      <c r="FR351" s="15">
        <f t="shared" si="3242"/>
        <v>31</v>
      </c>
      <c r="FS351" s="15">
        <f t="shared" si="3242"/>
        <v>30</v>
      </c>
      <c r="FT351" s="15">
        <f t="shared" si="3242"/>
        <v>31</v>
      </c>
      <c r="FU351" s="15">
        <f t="shared" si="3242"/>
        <v>30</v>
      </c>
      <c r="FV351" s="15">
        <f t="shared" si="3242"/>
        <v>31</v>
      </c>
      <c r="FW351" s="15">
        <f t="shared" si="3242"/>
        <v>31</v>
      </c>
      <c r="FX351" s="15">
        <f t="shared" si="3242"/>
        <v>30</v>
      </c>
      <c r="FY351" s="15">
        <f t="shared" si="3242"/>
        <v>31</v>
      </c>
      <c r="FZ351" s="15">
        <f t="shared" si="3242"/>
        <v>30</v>
      </c>
      <c r="GA351" s="15">
        <f t="shared" si="3242"/>
        <v>31</v>
      </c>
      <c r="GB351" s="15">
        <f t="shared" si="3242"/>
        <v>31</v>
      </c>
      <c r="GC351" s="15">
        <f t="shared" si="3242"/>
        <v>29</v>
      </c>
      <c r="GD351" s="15">
        <f t="shared" si="3242"/>
        <v>31</v>
      </c>
      <c r="GE351" s="15">
        <f t="shared" si="3242"/>
        <v>30</v>
      </c>
      <c r="GF351" s="15">
        <f t="shared" si="3242"/>
        <v>31</v>
      </c>
      <c r="GG351" s="15">
        <f t="shared" si="3242"/>
        <v>30</v>
      </c>
      <c r="GH351" s="15">
        <f t="shared" si="3242"/>
        <v>31</v>
      </c>
      <c r="GI351" s="15">
        <f t="shared" si="3242"/>
        <v>31</v>
      </c>
      <c r="GJ351" s="15">
        <f t="shared" si="3242"/>
        <v>30</v>
      </c>
      <c r="GK351" s="15">
        <f t="shared" si="3242"/>
        <v>31</v>
      </c>
      <c r="GL351" s="15">
        <f t="shared" si="3242"/>
        <v>30</v>
      </c>
      <c r="GM351" s="15">
        <f t="shared" si="3242"/>
        <v>31</v>
      </c>
      <c r="GN351" s="15">
        <f t="shared" si="3242"/>
        <v>31</v>
      </c>
      <c r="GO351" s="15">
        <f t="shared" si="3242"/>
        <v>28</v>
      </c>
      <c r="GP351" s="15">
        <f t="shared" si="3242"/>
        <v>31</v>
      </c>
      <c r="GQ351" s="15">
        <f t="shared" si="3242"/>
        <v>30</v>
      </c>
      <c r="GR351" s="15">
        <f t="shared" si="3242"/>
        <v>31</v>
      </c>
      <c r="GS351" s="15">
        <f t="shared" si="3242"/>
        <v>30</v>
      </c>
      <c r="GT351" s="15">
        <f t="shared" si="3242"/>
        <v>31</v>
      </c>
      <c r="GU351" s="15">
        <f t="shared" si="3242"/>
        <v>31</v>
      </c>
      <c r="GV351" s="15">
        <f t="shared" si="3242"/>
        <v>30</v>
      </c>
      <c r="GW351" s="15">
        <f t="shared" si="3242"/>
        <v>31</v>
      </c>
      <c r="GX351" s="15">
        <f t="shared" si="3242"/>
        <v>30</v>
      </c>
      <c r="GY351" s="15">
        <f t="shared" si="3242"/>
        <v>31</v>
      </c>
      <c r="GZ351" s="15">
        <f t="shared" si="3242"/>
        <v>31</v>
      </c>
      <c r="HA351" s="15">
        <f t="shared" si="3242"/>
        <v>28</v>
      </c>
      <c r="HB351" s="15">
        <f t="shared" si="3242"/>
        <v>31</v>
      </c>
      <c r="HC351" s="15">
        <f t="shared" si="3242"/>
        <v>30</v>
      </c>
      <c r="HD351" s="15">
        <f t="shared" ref="HD351:HK351" si="3243">HD229*HD$3</f>
        <v>31</v>
      </c>
      <c r="HE351" s="15">
        <f t="shared" si="3243"/>
        <v>30</v>
      </c>
      <c r="HF351" s="15">
        <f t="shared" si="3243"/>
        <v>31</v>
      </c>
      <c r="HG351" s="15">
        <f t="shared" si="3243"/>
        <v>31</v>
      </c>
      <c r="HH351" s="15">
        <f t="shared" si="3243"/>
        <v>30</v>
      </c>
      <c r="HI351" s="15">
        <f t="shared" si="3243"/>
        <v>31</v>
      </c>
      <c r="HJ351" s="15">
        <f t="shared" si="3243"/>
        <v>30</v>
      </c>
      <c r="HK351" s="15">
        <f t="shared" si="3243"/>
        <v>31</v>
      </c>
    </row>
    <row r="352" spans="1:219">
      <c r="A352" s="23"/>
      <c r="B352" s="28"/>
      <c r="C352" s="17" t="str">
        <f t="shared" si="3193"/>
        <v>53阿勒泰煤制气</v>
      </c>
      <c r="D352" s="15">
        <f t="shared" ref="D352:BO352" si="3244">D230*D$3</f>
        <v>31</v>
      </c>
      <c r="E352" s="15">
        <f t="shared" si="3244"/>
        <v>28</v>
      </c>
      <c r="F352" s="15">
        <f t="shared" si="3244"/>
        <v>31</v>
      </c>
      <c r="G352" s="15">
        <f t="shared" si="3244"/>
        <v>30</v>
      </c>
      <c r="H352" s="15">
        <f t="shared" si="3244"/>
        <v>31</v>
      </c>
      <c r="I352" s="15">
        <f t="shared" si="3244"/>
        <v>30</v>
      </c>
      <c r="J352" s="15">
        <f t="shared" si="3244"/>
        <v>31</v>
      </c>
      <c r="K352" s="15">
        <f t="shared" si="3244"/>
        <v>31</v>
      </c>
      <c r="L352" s="15">
        <f t="shared" si="3244"/>
        <v>30</v>
      </c>
      <c r="M352" s="15">
        <f t="shared" si="3244"/>
        <v>31</v>
      </c>
      <c r="N352" s="15">
        <f t="shared" si="3244"/>
        <v>30</v>
      </c>
      <c r="O352" s="15">
        <f t="shared" si="3244"/>
        <v>31</v>
      </c>
      <c r="P352" s="15">
        <f t="shared" si="3244"/>
        <v>31</v>
      </c>
      <c r="Q352" s="15">
        <f t="shared" si="3244"/>
        <v>28</v>
      </c>
      <c r="R352" s="15">
        <f t="shared" si="3244"/>
        <v>31</v>
      </c>
      <c r="S352" s="15">
        <f t="shared" si="3244"/>
        <v>30</v>
      </c>
      <c r="T352" s="15">
        <f t="shared" si="3244"/>
        <v>31</v>
      </c>
      <c r="U352" s="15">
        <f t="shared" si="3244"/>
        <v>30</v>
      </c>
      <c r="V352" s="15">
        <f t="shared" si="3244"/>
        <v>31</v>
      </c>
      <c r="W352" s="15">
        <f t="shared" si="3244"/>
        <v>31</v>
      </c>
      <c r="X352" s="15">
        <f t="shared" si="3244"/>
        <v>30</v>
      </c>
      <c r="Y352" s="15">
        <f t="shared" si="3244"/>
        <v>31</v>
      </c>
      <c r="Z352" s="15">
        <f t="shared" si="3244"/>
        <v>30</v>
      </c>
      <c r="AA352" s="15">
        <f t="shared" si="3244"/>
        <v>31</v>
      </c>
      <c r="AB352" s="15">
        <f t="shared" si="3244"/>
        <v>31</v>
      </c>
      <c r="AC352" s="15">
        <f t="shared" si="3244"/>
        <v>28</v>
      </c>
      <c r="AD352" s="15">
        <f t="shared" si="3244"/>
        <v>31</v>
      </c>
      <c r="AE352" s="15">
        <f t="shared" si="3244"/>
        <v>30</v>
      </c>
      <c r="AF352" s="15">
        <f t="shared" si="3244"/>
        <v>31</v>
      </c>
      <c r="AG352" s="15">
        <f t="shared" si="3244"/>
        <v>30</v>
      </c>
      <c r="AH352" s="15">
        <f t="shared" si="3244"/>
        <v>31</v>
      </c>
      <c r="AI352" s="15">
        <f t="shared" si="3244"/>
        <v>31</v>
      </c>
      <c r="AJ352" s="15">
        <f t="shared" si="3244"/>
        <v>30</v>
      </c>
      <c r="AK352" s="15">
        <f t="shared" si="3244"/>
        <v>31</v>
      </c>
      <c r="AL352" s="15">
        <f t="shared" si="3244"/>
        <v>30</v>
      </c>
      <c r="AM352" s="15">
        <f t="shared" si="3244"/>
        <v>31</v>
      </c>
      <c r="AN352" s="15">
        <f t="shared" si="3244"/>
        <v>31</v>
      </c>
      <c r="AO352" s="15">
        <f t="shared" si="3244"/>
        <v>29</v>
      </c>
      <c r="AP352" s="15">
        <f t="shared" si="3244"/>
        <v>31</v>
      </c>
      <c r="AQ352" s="15">
        <f t="shared" si="3244"/>
        <v>30</v>
      </c>
      <c r="AR352" s="15">
        <f t="shared" si="3244"/>
        <v>31</v>
      </c>
      <c r="AS352" s="15">
        <f t="shared" si="3244"/>
        <v>30</v>
      </c>
      <c r="AT352" s="15">
        <f t="shared" si="3244"/>
        <v>31</v>
      </c>
      <c r="AU352" s="15">
        <f t="shared" si="3244"/>
        <v>31</v>
      </c>
      <c r="AV352" s="15">
        <f t="shared" si="3244"/>
        <v>30</v>
      </c>
      <c r="AW352" s="15">
        <f t="shared" si="3244"/>
        <v>31</v>
      </c>
      <c r="AX352" s="15">
        <f t="shared" si="3244"/>
        <v>30</v>
      </c>
      <c r="AY352" s="15">
        <f t="shared" si="3244"/>
        <v>31</v>
      </c>
      <c r="AZ352" s="15">
        <f t="shared" si="3244"/>
        <v>31</v>
      </c>
      <c r="BA352" s="15">
        <f t="shared" si="3244"/>
        <v>28</v>
      </c>
      <c r="BB352" s="15">
        <f t="shared" si="3244"/>
        <v>31</v>
      </c>
      <c r="BC352" s="15">
        <f t="shared" si="3244"/>
        <v>30</v>
      </c>
      <c r="BD352" s="15">
        <f t="shared" si="3244"/>
        <v>31</v>
      </c>
      <c r="BE352" s="15">
        <f t="shared" si="3244"/>
        <v>30</v>
      </c>
      <c r="BF352" s="15">
        <f t="shared" si="3244"/>
        <v>31</v>
      </c>
      <c r="BG352" s="15">
        <f t="shared" si="3244"/>
        <v>31</v>
      </c>
      <c r="BH352" s="15">
        <f t="shared" si="3244"/>
        <v>30</v>
      </c>
      <c r="BI352" s="15">
        <f t="shared" si="3244"/>
        <v>31</v>
      </c>
      <c r="BJ352" s="15">
        <f t="shared" si="3244"/>
        <v>30</v>
      </c>
      <c r="BK352" s="15">
        <f t="shared" si="3244"/>
        <v>31</v>
      </c>
      <c r="BL352" s="15">
        <f t="shared" si="3244"/>
        <v>31</v>
      </c>
      <c r="BM352" s="15">
        <f t="shared" si="3244"/>
        <v>28</v>
      </c>
      <c r="BN352" s="15">
        <f t="shared" si="3244"/>
        <v>31</v>
      </c>
      <c r="BO352" s="15">
        <f t="shared" si="3244"/>
        <v>30</v>
      </c>
      <c r="BP352" s="15">
        <f t="shared" ref="BP352:EA352" si="3245">BP230*BP$3</f>
        <v>31</v>
      </c>
      <c r="BQ352" s="15">
        <f t="shared" si="3245"/>
        <v>30</v>
      </c>
      <c r="BR352" s="15">
        <f t="shared" si="3245"/>
        <v>31</v>
      </c>
      <c r="BS352" s="15">
        <f t="shared" si="3245"/>
        <v>31</v>
      </c>
      <c r="BT352" s="15">
        <f t="shared" si="3245"/>
        <v>30</v>
      </c>
      <c r="BU352" s="15">
        <f t="shared" si="3245"/>
        <v>31</v>
      </c>
      <c r="BV352" s="15">
        <f t="shared" si="3245"/>
        <v>30</v>
      </c>
      <c r="BW352" s="15">
        <f t="shared" si="3245"/>
        <v>31</v>
      </c>
      <c r="BX352" s="15">
        <f t="shared" si="3245"/>
        <v>31</v>
      </c>
      <c r="BY352" s="15">
        <f t="shared" si="3245"/>
        <v>28</v>
      </c>
      <c r="BZ352" s="15">
        <f t="shared" si="3245"/>
        <v>31</v>
      </c>
      <c r="CA352" s="15">
        <f t="shared" si="3245"/>
        <v>30</v>
      </c>
      <c r="CB352" s="15">
        <f t="shared" si="3245"/>
        <v>31</v>
      </c>
      <c r="CC352" s="15">
        <f t="shared" si="3245"/>
        <v>30</v>
      </c>
      <c r="CD352" s="15">
        <f t="shared" si="3245"/>
        <v>31</v>
      </c>
      <c r="CE352" s="15">
        <f t="shared" si="3245"/>
        <v>31</v>
      </c>
      <c r="CF352" s="15">
        <f t="shared" si="3245"/>
        <v>30</v>
      </c>
      <c r="CG352" s="15">
        <f t="shared" si="3245"/>
        <v>31</v>
      </c>
      <c r="CH352" s="15">
        <f t="shared" si="3245"/>
        <v>30</v>
      </c>
      <c r="CI352" s="15">
        <f t="shared" si="3245"/>
        <v>31</v>
      </c>
      <c r="CJ352" s="15">
        <f t="shared" si="3245"/>
        <v>31</v>
      </c>
      <c r="CK352" s="15">
        <f t="shared" si="3245"/>
        <v>29</v>
      </c>
      <c r="CL352" s="15">
        <f t="shared" si="3245"/>
        <v>31</v>
      </c>
      <c r="CM352" s="15">
        <f t="shared" si="3245"/>
        <v>30</v>
      </c>
      <c r="CN352" s="15">
        <f t="shared" si="3245"/>
        <v>31</v>
      </c>
      <c r="CO352" s="15">
        <f t="shared" si="3245"/>
        <v>30</v>
      </c>
      <c r="CP352" s="15">
        <f t="shared" si="3245"/>
        <v>31</v>
      </c>
      <c r="CQ352" s="15">
        <f t="shared" si="3245"/>
        <v>31</v>
      </c>
      <c r="CR352" s="15">
        <f t="shared" si="3245"/>
        <v>30</v>
      </c>
      <c r="CS352" s="15">
        <f t="shared" si="3245"/>
        <v>31</v>
      </c>
      <c r="CT352" s="15">
        <f t="shared" si="3245"/>
        <v>30</v>
      </c>
      <c r="CU352" s="15">
        <f t="shared" si="3245"/>
        <v>31</v>
      </c>
      <c r="CV352" s="15">
        <f t="shared" si="3245"/>
        <v>31</v>
      </c>
      <c r="CW352" s="15">
        <f t="shared" si="3245"/>
        <v>28</v>
      </c>
      <c r="CX352" s="15">
        <f t="shared" si="3245"/>
        <v>31</v>
      </c>
      <c r="CY352" s="15">
        <f t="shared" si="3245"/>
        <v>30</v>
      </c>
      <c r="CZ352" s="15">
        <f t="shared" si="3245"/>
        <v>31</v>
      </c>
      <c r="DA352" s="15">
        <f t="shared" si="3245"/>
        <v>30</v>
      </c>
      <c r="DB352" s="15">
        <f t="shared" si="3245"/>
        <v>31</v>
      </c>
      <c r="DC352" s="15">
        <f t="shared" si="3245"/>
        <v>31</v>
      </c>
      <c r="DD352" s="15">
        <f t="shared" si="3245"/>
        <v>30</v>
      </c>
      <c r="DE352" s="15">
        <f t="shared" si="3245"/>
        <v>31</v>
      </c>
      <c r="DF352" s="15">
        <f t="shared" si="3245"/>
        <v>30</v>
      </c>
      <c r="DG352" s="15">
        <f t="shared" si="3245"/>
        <v>31</v>
      </c>
      <c r="DH352" s="15">
        <f t="shared" si="3245"/>
        <v>31</v>
      </c>
      <c r="DI352" s="15">
        <f t="shared" si="3245"/>
        <v>28</v>
      </c>
      <c r="DJ352" s="15">
        <f t="shared" si="3245"/>
        <v>31</v>
      </c>
      <c r="DK352" s="15">
        <f t="shared" si="3245"/>
        <v>30</v>
      </c>
      <c r="DL352" s="15">
        <f t="shared" si="3245"/>
        <v>31</v>
      </c>
      <c r="DM352" s="15">
        <f t="shared" si="3245"/>
        <v>30</v>
      </c>
      <c r="DN352" s="15">
        <f t="shared" si="3245"/>
        <v>31</v>
      </c>
      <c r="DO352" s="15">
        <f t="shared" si="3245"/>
        <v>31</v>
      </c>
      <c r="DP352" s="15">
        <f t="shared" si="3245"/>
        <v>30</v>
      </c>
      <c r="DQ352" s="15">
        <f t="shared" si="3245"/>
        <v>31</v>
      </c>
      <c r="DR352" s="15">
        <f t="shared" si="3245"/>
        <v>30</v>
      </c>
      <c r="DS352" s="15">
        <f t="shared" si="3245"/>
        <v>31</v>
      </c>
      <c r="DT352" s="15">
        <f t="shared" si="3245"/>
        <v>31</v>
      </c>
      <c r="DU352" s="15">
        <f t="shared" si="3245"/>
        <v>28</v>
      </c>
      <c r="DV352" s="15">
        <f t="shared" si="3245"/>
        <v>31</v>
      </c>
      <c r="DW352" s="15">
        <f t="shared" si="3245"/>
        <v>30</v>
      </c>
      <c r="DX352" s="15">
        <f t="shared" si="3245"/>
        <v>31</v>
      </c>
      <c r="DY352" s="15">
        <f t="shared" si="3245"/>
        <v>30</v>
      </c>
      <c r="DZ352" s="15">
        <f t="shared" si="3245"/>
        <v>31</v>
      </c>
      <c r="EA352" s="15">
        <f t="shared" si="3245"/>
        <v>31</v>
      </c>
      <c r="EB352" s="15">
        <f t="shared" ref="EB352:EQ352" si="3246">EB230*EB$3</f>
        <v>30</v>
      </c>
      <c r="EC352" s="15">
        <f t="shared" si="3246"/>
        <v>31</v>
      </c>
      <c r="ED352" s="15">
        <f t="shared" si="3246"/>
        <v>30</v>
      </c>
      <c r="EE352" s="15">
        <f t="shared" si="3246"/>
        <v>31</v>
      </c>
      <c r="EF352" s="15">
        <f t="shared" si="3246"/>
        <v>31</v>
      </c>
      <c r="EG352" s="15">
        <f t="shared" si="3246"/>
        <v>29</v>
      </c>
      <c r="EH352" s="15">
        <f t="shared" si="3246"/>
        <v>31</v>
      </c>
      <c r="EI352" s="15">
        <f t="shared" si="3246"/>
        <v>30</v>
      </c>
      <c r="EJ352" s="15">
        <f t="shared" si="3246"/>
        <v>31</v>
      </c>
      <c r="EK352" s="15">
        <f t="shared" si="3246"/>
        <v>30</v>
      </c>
      <c r="EL352" s="15">
        <f t="shared" si="3246"/>
        <v>31</v>
      </c>
      <c r="EM352" s="15">
        <f t="shared" si="3246"/>
        <v>31</v>
      </c>
      <c r="EN352" s="15">
        <f t="shared" si="3246"/>
        <v>30</v>
      </c>
      <c r="EO352" s="15">
        <f t="shared" si="3246"/>
        <v>31</v>
      </c>
      <c r="EP352" s="15">
        <f t="shared" si="3246"/>
        <v>30</v>
      </c>
      <c r="EQ352" s="15">
        <f t="shared" si="3246"/>
        <v>31</v>
      </c>
      <c r="ER352" s="15">
        <f t="shared" ref="ER352:HC352" si="3247">ER230*ER$3</f>
        <v>31</v>
      </c>
      <c r="ES352" s="15">
        <f t="shared" si="3247"/>
        <v>28</v>
      </c>
      <c r="ET352" s="15">
        <f t="shared" si="3247"/>
        <v>31</v>
      </c>
      <c r="EU352" s="15">
        <f t="shared" si="3247"/>
        <v>30</v>
      </c>
      <c r="EV352" s="15">
        <f t="shared" si="3247"/>
        <v>31</v>
      </c>
      <c r="EW352" s="15">
        <f t="shared" si="3247"/>
        <v>30</v>
      </c>
      <c r="EX352" s="15">
        <f t="shared" si="3247"/>
        <v>31</v>
      </c>
      <c r="EY352" s="15">
        <f t="shared" si="3247"/>
        <v>31</v>
      </c>
      <c r="EZ352" s="15">
        <f t="shared" si="3247"/>
        <v>30</v>
      </c>
      <c r="FA352" s="15">
        <f t="shared" si="3247"/>
        <v>31</v>
      </c>
      <c r="FB352" s="15">
        <f t="shared" si="3247"/>
        <v>30</v>
      </c>
      <c r="FC352" s="15">
        <f t="shared" si="3247"/>
        <v>31</v>
      </c>
      <c r="FD352" s="15">
        <f t="shared" si="3247"/>
        <v>31</v>
      </c>
      <c r="FE352" s="15">
        <f t="shared" si="3247"/>
        <v>28</v>
      </c>
      <c r="FF352" s="15">
        <f t="shared" si="3247"/>
        <v>31</v>
      </c>
      <c r="FG352" s="15">
        <f t="shared" si="3247"/>
        <v>30</v>
      </c>
      <c r="FH352" s="15">
        <f t="shared" si="3247"/>
        <v>31</v>
      </c>
      <c r="FI352" s="15">
        <f t="shared" si="3247"/>
        <v>30</v>
      </c>
      <c r="FJ352" s="15">
        <f t="shared" si="3247"/>
        <v>31</v>
      </c>
      <c r="FK352" s="15">
        <f t="shared" si="3247"/>
        <v>31</v>
      </c>
      <c r="FL352" s="15">
        <f t="shared" si="3247"/>
        <v>30</v>
      </c>
      <c r="FM352" s="15">
        <f t="shared" si="3247"/>
        <v>31</v>
      </c>
      <c r="FN352" s="15">
        <f t="shared" si="3247"/>
        <v>30</v>
      </c>
      <c r="FO352" s="15">
        <f t="shared" si="3247"/>
        <v>31</v>
      </c>
      <c r="FP352" s="15">
        <f t="shared" si="3247"/>
        <v>31</v>
      </c>
      <c r="FQ352" s="15">
        <f t="shared" si="3247"/>
        <v>28</v>
      </c>
      <c r="FR352" s="15">
        <f t="shared" si="3247"/>
        <v>31</v>
      </c>
      <c r="FS352" s="15">
        <f t="shared" si="3247"/>
        <v>30</v>
      </c>
      <c r="FT352" s="15">
        <f t="shared" si="3247"/>
        <v>31</v>
      </c>
      <c r="FU352" s="15">
        <f t="shared" si="3247"/>
        <v>30</v>
      </c>
      <c r="FV352" s="15">
        <f t="shared" si="3247"/>
        <v>31</v>
      </c>
      <c r="FW352" s="15">
        <f t="shared" si="3247"/>
        <v>31</v>
      </c>
      <c r="FX352" s="15">
        <f t="shared" si="3247"/>
        <v>30</v>
      </c>
      <c r="FY352" s="15">
        <f t="shared" si="3247"/>
        <v>31</v>
      </c>
      <c r="FZ352" s="15">
        <f t="shared" si="3247"/>
        <v>30</v>
      </c>
      <c r="GA352" s="15">
        <f t="shared" si="3247"/>
        <v>31</v>
      </c>
      <c r="GB352" s="15">
        <f t="shared" si="3247"/>
        <v>31</v>
      </c>
      <c r="GC352" s="15">
        <f t="shared" si="3247"/>
        <v>29</v>
      </c>
      <c r="GD352" s="15">
        <f t="shared" si="3247"/>
        <v>31</v>
      </c>
      <c r="GE352" s="15">
        <f t="shared" si="3247"/>
        <v>30</v>
      </c>
      <c r="GF352" s="15">
        <f t="shared" si="3247"/>
        <v>31</v>
      </c>
      <c r="GG352" s="15">
        <f t="shared" si="3247"/>
        <v>30</v>
      </c>
      <c r="GH352" s="15">
        <f t="shared" si="3247"/>
        <v>31</v>
      </c>
      <c r="GI352" s="15">
        <f t="shared" si="3247"/>
        <v>31</v>
      </c>
      <c r="GJ352" s="15">
        <f t="shared" si="3247"/>
        <v>30</v>
      </c>
      <c r="GK352" s="15">
        <f t="shared" si="3247"/>
        <v>31</v>
      </c>
      <c r="GL352" s="15">
        <f t="shared" si="3247"/>
        <v>30</v>
      </c>
      <c r="GM352" s="15">
        <f t="shared" si="3247"/>
        <v>31</v>
      </c>
      <c r="GN352" s="15">
        <f t="shared" si="3247"/>
        <v>31</v>
      </c>
      <c r="GO352" s="15">
        <f t="shared" si="3247"/>
        <v>28</v>
      </c>
      <c r="GP352" s="15">
        <f t="shared" si="3247"/>
        <v>31</v>
      </c>
      <c r="GQ352" s="15">
        <f t="shared" si="3247"/>
        <v>30</v>
      </c>
      <c r="GR352" s="15">
        <f t="shared" si="3247"/>
        <v>31</v>
      </c>
      <c r="GS352" s="15">
        <f t="shared" si="3247"/>
        <v>30</v>
      </c>
      <c r="GT352" s="15">
        <f t="shared" si="3247"/>
        <v>31</v>
      </c>
      <c r="GU352" s="15">
        <f t="shared" si="3247"/>
        <v>31</v>
      </c>
      <c r="GV352" s="15">
        <f t="shared" si="3247"/>
        <v>30</v>
      </c>
      <c r="GW352" s="15">
        <f t="shared" si="3247"/>
        <v>31</v>
      </c>
      <c r="GX352" s="15">
        <f t="shared" si="3247"/>
        <v>30</v>
      </c>
      <c r="GY352" s="15">
        <f t="shared" si="3247"/>
        <v>31</v>
      </c>
      <c r="GZ352" s="15">
        <f t="shared" si="3247"/>
        <v>31</v>
      </c>
      <c r="HA352" s="15">
        <f t="shared" si="3247"/>
        <v>28</v>
      </c>
      <c r="HB352" s="15">
        <f t="shared" si="3247"/>
        <v>31</v>
      </c>
      <c r="HC352" s="15">
        <f t="shared" si="3247"/>
        <v>30</v>
      </c>
      <c r="HD352" s="15">
        <f t="shared" ref="HD352:HK352" si="3248">HD230*HD$3</f>
        <v>31</v>
      </c>
      <c r="HE352" s="15">
        <f t="shared" si="3248"/>
        <v>30</v>
      </c>
      <c r="HF352" s="15">
        <f t="shared" si="3248"/>
        <v>31</v>
      </c>
      <c r="HG352" s="15">
        <f t="shared" si="3248"/>
        <v>31</v>
      </c>
      <c r="HH352" s="15">
        <f t="shared" si="3248"/>
        <v>30</v>
      </c>
      <c r="HI352" s="15">
        <f t="shared" si="3248"/>
        <v>31</v>
      </c>
      <c r="HJ352" s="15">
        <f t="shared" si="3248"/>
        <v>30</v>
      </c>
      <c r="HK352" s="15">
        <f t="shared" si="3248"/>
        <v>31</v>
      </c>
    </row>
    <row r="353" spans="1:219">
      <c r="A353" s="23"/>
      <c r="B353" s="28"/>
      <c r="C353" s="17" t="str">
        <f t="shared" si="3193"/>
        <v>56伊犁煤制气(庆华)</v>
      </c>
      <c r="D353" s="15">
        <f t="shared" ref="D353:BO353" si="3249">D231*D$3</f>
        <v>31</v>
      </c>
      <c r="E353" s="15">
        <f t="shared" si="3249"/>
        <v>28</v>
      </c>
      <c r="F353" s="15">
        <f t="shared" si="3249"/>
        <v>31</v>
      </c>
      <c r="G353" s="15">
        <f t="shared" si="3249"/>
        <v>30</v>
      </c>
      <c r="H353" s="15">
        <f t="shared" si="3249"/>
        <v>31</v>
      </c>
      <c r="I353" s="15">
        <f t="shared" si="3249"/>
        <v>30</v>
      </c>
      <c r="J353" s="15">
        <f t="shared" si="3249"/>
        <v>31</v>
      </c>
      <c r="K353" s="15">
        <f t="shared" si="3249"/>
        <v>31</v>
      </c>
      <c r="L353" s="15">
        <f t="shared" si="3249"/>
        <v>30</v>
      </c>
      <c r="M353" s="15">
        <f t="shared" si="3249"/>
        <v>31</v>
      </c>
      <c r="N353" s="15">
        <f t="shared" si="3249"/>
        <v>30</v>
      </c>
      <c r="O353" s="15">
        <f t="shared" si="3249"/>
        <v>31</v>
      </c>
      <c r="P353" s="15">
        <f t="shared" si="3249"/>
        <v>31</v>
      </c>
      <c r="Q353" s="15">
        <f t="shared" si="3249"/>
        <v>28</v>
      </c>
      <c r="R353" s="15">
        <f t="shared" si="3249"/>
        <v>31</v>
      </c>
      <c r="S353" s="15">
        <f t="shared" si="3249"/>
        <v>30</v>
      </c>
      <c r="T353" s="15">
        <f t="shared" si="3249"/>
        <v>31</v>
      </c>
      <c r="U353" s="15">
        <f t="shared" si="3249"/>
        <v>30</v>
      </c>
      <c r="V353" s="15">
        <f t="shared" si="3249"/>
        <v>31</v>
      </c>
      <c r="W353" s="15">
        <f t="shared" si="3249"/>
        <v>31</v>
      </c>
      <c r="X353" s="15">
        <f t="shared" si="3249"/>
        <v>30</v>
      </c>
      <c r="Y353" s="15">
        <f t="shared" si="3249"/>
        <v>31</v>
      </c>
      <c r="Z353" s="15">
        <f t="shared" si="3249"/>
        <v>30</v>
      </c>
      <c r="AA353" s="15">
        <f t="shared" si="3249"/>
        <v>31</v>
      </c>
      <c r="AB353" s="15">
        <f t="shared" si="3249"/>
        <v>31</v>
      </c>
      <c r="AC353" s="15">
        <f t="shared" si="3249"/>
        <v>28</v>
      </c>
      <c r="AD353" s="15">
        <f t="shared" si="3249"/>
        <v>31</v>
      </c>
      <c r="AE353" s="15">
        <f t="shared" si="3249"/>
        <v>30</v>
      </c>
      <c r="AF353" s="15">
        <f t="shared" si="3249"/>
        <v>31</v>
      </c>
      <c r="AG353" s="15">
        <f t="shared" si="3249"/>
        <v>30</v>
      </c>
      <c r="AH353" s="15">
        <f t="shared" si="3249"/>
        <v>31</v>
      </c>
      <c r="AI353" s="15">
        <f t="shared" si="3249"/>
        <v>31</v>
      </c>
      <c r="AJ353" s="15">
        <f t="shared" si="3249"/>
        <v>30</v>
      </c>
      <c r="AK353" s="15">
        <f t="shared" si="3249"/>
        <v>31</v>
      </c>
      <c r="AL353" s="15">
        <f t="shared" si="3249"/>
        <v>30</v>
      </c>
      <c r="AM353" s="15">
        <f t="shared" si="3249"/>
        <v>31</v>
      </c>
      <c r="AN353" s="15">
        <f t="shared" si="3249"/>
        <v>31.608110323726802</v>
      </c>
      <c r="AO353" s="15">
        <f t="shared" si="3249"/>
        <v>28.474112632771817</v>
      </c>
      <c r="AP353" s="15">
        <f t="shared" si="3249"/>
        <v>29.867426157777427</v>
      </c>
      <c r="AQ353" s="15">
        <f t="shared" si="3249"/>
        <v>25.961253747076483</v>
      </c>
      <c r="AR353" s="15">
        <f t="shared" si="3249"/>
        <v>21.572152979089889</v>
      </c>
      <c r="AS353" s="15">
        <f t="shared" si="3249"/>
        <v>9.6635716201933786</v>
      </c>
      <c r="AT353" s="15">
        <f t="shared" si="3249"/>
        <v>29.762372497030746</v>
      </c>
      <c r="AU353" s="15">
        <f t="shared" si="3249"/>
        <v>37.166538796728759</v>
      </c>
      <c r="AV353" s="15">
        <f t="shared" si="3249"/>
        <v>36.382866905701817</v>
      </c>
      <c r="AW353" s="15">
        <f t="shared" si="3249"/>
        <v>36.761214952123105</v>
      </c>
      <c r="AX353" s="15">
        <f t="shared" si="3249"/>
        <v>37.930287116803441</v>
      </c>
      <c r="AY353" s="15">
        <f t="shared" si="3249"/>
        <v>40.850092270976418</v>
      </c>
      <c r="AZ353" s="15">
        <f t="shared" si="3249"/>
        <v>31</v>
      </c>
      <c r="BA353" s="15">
        <f t="shared" si="3249"/>
        <v>28</v>
      </c>
      <c r="BB353" s="15">
        <f t="shared" si="3249"/>
        <v>31</v>
      </c>
      <c r="BC353" s="15">
        <f t="shared" si="3249"/>
        <v>30</v>
      </c>
      <c r="BD353" s="15">
        <f t="shared" si="3249"/>
        <v>31</v>
      </c>
      <c r="BE353" s="15">
        <f t="shared" si="3249"/>
        <v>30</v>
      </c>
      <c r="BF353" s="15">
        <f t="shared" si="3249"/>
        <v>31</v>
      </c>
      <c r="BG353" s="15">
        <f t="shared" si="3249"/>
        <v>31</v>
      </c>
      <c r="BH353" s="15">
        <f t="shared" si="3249"/>
        <v>30</v>
      </c>
      <c r="BI353" s="15">
        <f t="shared" si="3249"/>
        <v>31</v>
      </c>
      <c r="BJ353" s="15">
        <f t="shared" si="3249"/>
        <v>30</v>
      </c>
      <c r="BK353" s="15">
        <f t="shared" si="3249"/>
        <v>31</v>
      </c>
      <c r="BL353" s="15">
        <f t="shared" si="3249"/>
        <v>31</v>
      </c>
      <c r="BM353" s="15">
        <f t="shared" si="3249"/>
        <v>28</v>
      </c>
      <c r="BN353" s="15">
        <f t="shared" si="3249"/>
        <v>31</v>
      </c>
      <c r="BO353" s="15">
        <f t="shared" si="3249"/>
        <v>30</v>
      </c>
      <c r="BP353" s="15">
        <f t="shared" ref="BP353:EA353" si="3250">BP231*BP$3</f>
        <v>31</v>
      </c>
      <c r="BQ353" s="15">
        <f t="shared" si="3250"/>
        <v>30</v>
      </c>
      <c r="BR353" s="15">
        <f t="shared" si="3250"/>
        <v>31</v>
      </c>
      <c r="BS353" s="15">
        <f t="shared" si="3250"/>
        <v>31</v>
      </c>
      <c r="BT353" s="15">
        <f t="shared" si="3250"/>
        <v>30</v>
      </c>
      <c r="BU353" s="15">
        <f t="shared" si="3250"/>
        <v>31</v>
      </c>
      <c r="BV353" s="15">
        <f t="shared" si="3250"/>
        <v>30</v>
      </c>
      <c r="BW353" s="15">
        <f t="shared" si="3250"/>
        <v>31</v>
      </c>
      <c r="BX353" s="15">
        <f t="shared" si="3250"/>
        <v>31</v>
      </c>
      <c r="BY353" s="15">
        <f t="shared" si="3250"/>
        <v>28</v>
      </c>
      <c r="BZ353" s="15">
        <f t="shared" si="3250"/>
        <v>31</v>
      </c>
      <c r="CA353" s="15">
        <f t="shared" si="3250"/>
        <v>30</v>
      </c>
      <c r="CB353" s="15">
        <f t="shared" si="3250"/>
        <v>31</v>
      </c>
      <c r="CC353" s="15">
        <f t="shared" si="3250"/>
        <v>30</v>
      </c>
      <c r="CD353" s="15">
        <f t="shared" si="3250"/>
        <v>31</v>
      </c>
      <c r="CE353" s="15">
        <f t="shared" si="3250"/>
        <v>31</v>
      </c>
      <c r="CF353" s="15">
        <f t="shared" si="3250"/>
        <v>30</v>
      </c>
      <c r="CG353" s="15">
        <f t="shared" si="3250"/>
        <v>31</v>
      </c>
      <c r="CH353" s="15">
        <f t="shared" si="3250"/>
        <v>30</v>
      </c>
      <c r="CI353" s="15">
        <f t="shared" si="3250"/>
        <v>31</v>
      </c>
      <c r="CJ353" s="15">
        <f t="shared" si="3250"/>
        <v>31</v>
      </c>
      <c r="CK353" s="15">
        <f t="shared" si="3250"/>
        <v>29</v>
      </c>
      <c r="CL353" s="15">
        <f t="shared" si="3250"/>
        <v>31</v>
      </c>
      <c r="CM353" s="15">
        <f t="shared" si="3250"/>
        <v>30</v>
      </c>
      <c r="CN353" s="15">
        <f t="shared" si="3250"/>
        <v>31</v>
      </c>
      <c r="CO353" s="15">
        <f t="shared" si="3250"/>
        <v>30</v>
      </c>
      <c r="CP353" s="15">
        <f t="shared" si="3250"/>
        <v>31</v>
      </c>
      <c r="CQ353" s="15">
        <f t="shared" si="3250"/>
        <v>31</v>
      </c>
      <c r="CR353" s="15">
        <f t="shared" si="3250"/>
        <v>30</v>
      </c>
      <c r="CS353" s="15">
        <f t="shared" si="3250"/>
        <v>31</v>
      </c>
      <c r="CT353" s="15">
        <f t="shared" si="3250"/>
        <v>30</v>
      </c>
      <c r="CU353" s="15">
        <f t="shared" si="3250"/>
        <v>31</v>
      </c>
      <c r="CV353" s="15">
        <f t="shared" si="3250"/>
        <v>31</v>
      </c>
      <c r="CW353" s="15">
        <f t="shared" si="3250"/>
        <v>28</v>
      </c>
      <c r="CX353" s="15">
        <f t="shared" si="3250"/>
        <v>31</v>
      </c>
      <c r="CY353" s="15">
        <f t="shared" si="3250"/>
        <v>30</v>
      </c>
      <c r="CZ353" s="15">
        <f t="shared" si="3250"/>
        <v>31</v>
      </c>
      <c r="DA353" s="15">
        <f t="shared" si="3250"/>
        <v>30</v>
      </c>
      <c r="DB353" s="15">
        <f t="shared" si="3250"/>
        <v>31</v>
      </c>
      <c r="DC353" s="15">
        <f t="shared" si="3250"/>
        <v>31</v>
      </c>
      <c r="DD353" s="15">
        <f t="shared" si="3250"/>
        <v>30</v>
      </c>
      <c r="DE353" s="15">
        <f t="shared" si="3250"/>
        <v>31</v>
      </c>
      <c r="DF353" s="15">
        <f t="shared" si="3250"/>
        <v>30</v>
      </c>
      <c r="DG353" s="15">
        <f t="shared" si="3250"/>
        <v>31</v>
      </c>
      <c r="DH353" s="15">
        <f t="shared" si="3250"/>
        <v>31</v>
      </c>
      <c r="DI353" s="15">
        <f t="shared" si="3250"/>
        <v>28</v>
      </c>
      <c r="DJ353" s="15">
        <f t="shared" si="3250"/>
        <v>31</v>
      </c>
      <c r="DK353" s="15">
        <f t="shared" si="3250"/>
        <v>30</v>
      </c>
      <c r="DL353" s="15">
        <f t="shared" si="3250"/>
        <v>31</v>
      </c>
      <c r="DM353" s="15">
        <f t="shared" si="3250"/>
        <v>30</v>
      </c>
      <c r="DN353" s="15">
        <f t="shared" si="3250"/>
        <v>31</v>
      </c>
      <c r="DO353" s="15">
        <f t="shared" si="3250"/>
        <v>31</v>
      </c>
      <c r="DP353" s="15">
        <f t="shared" si="3250"/>
        <v>30</v>
      </c>
      <c r="DQ353" s="15">
        <f t="shared" si="3250"/>
        <v>31</v>
      </c>
      <c r="DR353" s="15">
        <f t="shared" si="3250"/>
        <v>30</v>
      </c>
      <c r="DS353" s="15">
        <f t="shared" si="3250"/>
        <v>31</v>
      </c>
      <c r="DT353" s="15">
        <f t="shared" si="3250"/>
        <v>31</v>
      </c>
      <c r="DU353" s="15">
        <f t="shared" si="3250"/>
        <v>28</v>
      </c>
      <c r="DV353" s="15">
        <f t="shared" si="3250"/>
        <v>31</v>
      </c>
      <c r="DW353" s="15">
        <f t="shared" si="3250"/>
        <v>30</v>
      </c>
      <c r="DX353" s="15">
        <f t="shared" si="3250"/>
        <v>31</v>
      </c>
      <c r="DY353" s="15">
        <f t="shared" si="3250"/>
        <v>30</v>
      </c>
      <c r="DZ353" s="15">
        <f t="shared" si="3250"/>
        <v>31</v>
      </c>
      <c r="EA353" s="15">
        <f t="shared" si="3250"/>
        <v>31</v>
      </c>
      <c r="EB353" s="15">
        <f t="shared" ref="EB353:EQ353" si="3251">EB231*EB$3</f>
        <v>30</v>
      </c>
      <c r="EC353" s="15">
        <f t="shared" si="3251"/>
        <v>31</v>
      </c>
      <c r="ED353" s="15">
        <f t="shared" si="3251"/>
        <v>30</v>
      </c>
      <c r="EE353" s="15">
        <f t="shared" si="3251"/>
        <v>31</v>
      </c>
      <c r="EF353" s="15">
        <f t="shared" si="3251"/>
        <v>31</v>
      </c>
      <c r="EG353" s="15">
        <f t="shared" si="3251"/>
        <v>29</v>
      </c>
      <c r="EH353" s="15">
        <f t="shared" si="3251"/>
        <v>31</v>
      </c>
      <c r="EI353" s="15">
        <f t="shared" si="3251"/>
        <v>30</v>
      </c>
      <c r="EJ353" s="15">
        <f t="shared" si="3251"/>
        <v>31</v>
      </c>
      <c r="EK353" s="15">
        <f t="shared" si="3251"/>
        <v>30</v>
      </c>
      <c r="EL353" s="15">
        <f t="shared" si="3251"/>
        <v>31</v>
      </c>
      <c r="EM353" s="15">
        <f t="shared" si="3251"/>
        <v>31</v>
      </c>
      <c r="EN353" s="15">
        <f t="shared" si="3251"/>
        <v>30</v>
      </c>
      <c r="EO353" s="15">
        <f t="shared" si="3251"/>
        <v>31</v>
      </c>
      <c r="EP353" s="15">
        <f t="shared" si="3251"/>
        <v>30</v>
      </c>
      <c r="EQ353" s="15">
        <f t="shared" si="3251"/>
        <v>31</v>
      </c>
      <c r="ER353" s="15">
        <f t="shared" ref="ER353:HC353" si="3252">ER231*ER$3</f>
        <v>31</v>
      </c>
      <c r="ES353" s="15">
        <f t="shared" si="3252"/>
        <v>28</v>
      </c>
      <c r="ET353" s="15">
        <f t="shared" si="3252"/>
        <v>31</v>
      </c>
      <c r="EU353" s="15">
        <f t="shared" si="3252"/>
        <v>30</v>
      </c>
      <c r="EV353" s="15">
        <f t="shared" si="3252"/>
        <v>31</v>
      </c>
      <c r="EW353" s="15">
        <f t="shared" si="3252"/>
        <v>30</v>
      </c>
      <c r="EX353" s="15">
        <f t="shared" si="3252"/>
        <v>31</v>
      </c>
      <c r="EY353" s="15">
        <f t="shared" si="3252"/>
        <v>31</v>
      </c>
      <c r="EZ353" s="15">
        <f t="shared" si="3252"/>
        <v>30</v>
      </c>
      <c r="FA353" s="15">
        <f t="shared" si="3252"/>
        <v>31</v>
      </c>
      <c r="FB353" s="15">
        <f t="shared" si="3252"/>
        <v>30</v>
      </c>
      <c r="FC353" s="15">
        <f t="shared" si="3252"/>
        <v>31</v>
      </c>
      <c r="FD353" s="15">
        <f t="shared" si="3252"/>
        <v>31</v>
      </c>
      <c r="FE353" s="15">
        <f t="shared" si="3252"/>
        <v>28</v>
      </c>
      <c r="FF353" s="15">
        <f t="shared" si="3252"/>
        <v>31</v>
      </c>
      <c r="FG353" s="15">
        <f t="shared" si="3252"/>
        <v>30</v>
      </c>
      <c r="FH353" s="15">
        <f t="shared" si="3252"/>
        <v>31</v>
      </c>
      <c r="FI353" s="15">
        <f t="shared" si="3252"/>
        <v>30</v>
      </c>
      <c r="FJ353" s="15">
        <f t="shared" si="3252"/>
        <v>31</v>
      </c>
      <c r="FK353" s="15">
        <f t="shared" si="3252"/>
        <v>31</v>
      </c>
      <c r="FL353" s="15">
        <f t="shared" si="3252"/>
        <v>30</v>
      </c>
      <c r="FM353" s="15">
        <f t="shared" si="3252"/>
        <v>31</v>
      </c>
      <c r="FN353" s="15">
        <f t="shared" si="3252"/>
        <v>30</v>
      </c>
      <c r="FO353" s="15">
        <f t="shared" si="3252"/>
        <v>31</v>
      </c>
      <c r="FP353" s="15">
        <f t="shared" si="3252"/>
        <v>31</v>
      </c>
      <c r="FQ353" s="15">
        <f t="shared" si="3252"/>
        <v>28</v>
      </c>
      <c r="FR353" s="15">
        <f t="shared" si="3252"/>
        <v>31</v>
      </c>
      <c r="FS353" s="15">
        <f t="shared" si="3252"/>
        <v>30</v>
      </c>
      <c r="FT353" s="15">
        <f t="shared" si="3252"/>
        <v>31</v>
      </c>
      <c r="FU353" s="15">
        <f t="shared" si="3252"/>
        <v>30</v>
      </c>
      <c r="FV353" s="15">
        <f t="shared" si="3252"/>
        <v>31</v>
      </c>
      <c r="FW353" s="15">
        <f t="shared" si="3252"/>
        <v>31</v>
      </c>
      <c r="FX353" s="15">
        <f t="shared" si="3252"/>
        <v>30</v>
      </c>
      <c r="FY353" s="15">
        <f t="shared" si="3252"/>
        <v>31</v>
      </c>
      <c r="FZ353" s="15">
        <f t="shared" si="3252"/>
        <v>30</v>
      </c>
      <c r="GA353" s="15">
        <f t="shared" si="3252"/>
        <v>31</v>
      </c>
      <c r="GB353" s="15">
        <f t="shared" si="3252"/>
        <v>31</v>
      </c>
      <c r="GC353" s="15">
        <f t="shared" si="3252"/>
        <v>29</v>
      </c>
      <c r="GD353" s="15">
        <f t="shared" si="3252"/>
        <v>31</v>
      </c>
      <c r="GE353" s="15">
        <f t="shared" si="3252"/>
        <v>30</v>
      </c>
      <c r="GF353" s="15">
        <f t="shared" si="3252"/>
        <v>31</v>
      </c>
      <c r="GG353" s="15">
        <f t="shared" si="3252"/>
        <v>30</v>
      </c>
      <c r="GH353" s="15">
        <f t="shared" si="3252"/>
        <v>31</v>
      </c>
      <c r="GI353" s="15">
        <f t="shared" si="3252"/>
        <v>31</v>
      </c>
      <c r="GJ353" s="15">
        <f t="shared" si="3252"/>
        <v>30</v>
      </c>
      <c r="GK353" s="15">
        <f t="shared" si="3252"/>
        <v>31</v>
      </c>
      <c r="GL353" s="15">
        <f t="shared" si="3252"/>
        <v>30</v>
      </c>
      <c r="GM353" s="15">
        <f t="shared" si="3252"/>
        <v>31</v>
      </c>
      <c r="GN353" s="15">
        <f t="shared" si="3252"/>
        <v>31</v>
      </c>
      <c r="GO353" s="15">
        <f t="shared" si="3252"/>
        <v>28</v>
      </c>
      <c r="GP353" s="15">
        <f t="shared" si="3252"/>
        <v>31</v>
      </c>
      <c r="GQ353" s="15">
        <f t="shared" si="3252"/>
        <v>30</v>
      </c>
      <c r="GR353" s="15">
        <f t="shared" si="3252"/>
        <v>31</v>
      </c>
      <c r="GS353" s="15">
        <f t="shared" si="3252"/>
        <v>30</v>
      </c>
      <c r="GT353" s="15">
        <f t="shared" si="3252"/>
        <v>31</v>
      </c>
      <c r="GU353" s="15">
        <f t="shared" si="3252"/>
        <v>31</v>
      </c>
      <c r="GV353" s="15">
        <f t="shared" si="3252"/>
        <v>30</v>
      </c>
      <c r="GW353" s="15">
        <f t="shared" si="3252"/>
        <v>31</v>
      </c>
      <c r="GX353" s="15">
        <f t="shared" si="3252"/>
        <v>30</v>
      </c>
      <c r="GY353" s="15">
        <f t="shared" si="3252"/>
        <v>31</v>
      </c>
      <c r="GZ353" s="15">
        <f t="shared" si="3252"/>
        <v>31</v>
      </c>
      <c r="HA353" s="15">
        <f t="shared" si="3252"/>
        <v>28</v>
      </c>
      <c r="HB353" s="15">
        <f t="shared" si="3252"/>
        <v>31</v>
      </c>
      <c r="HC353" s="15">
        <f t="shared" si="3252"/>
        <v>30</v>
      </c>
      <c r="HD353" s="15">
        <f t="shared" ref="HD353:HK353" si="3253">HD231*HD$3</f>
        <v>31</v>
      </c>
      <c r="HE353" s="15">
        <f t="shared" si="3253"/>
        <v>30</v>
      </c>
      <c r="HF353" s="15">
        <f t="shared" si="3253"/>
        <v>31</v>
      </c>
      <c r="HG353" s="15">
        <f t="shared" si="3253"/>
        <v>31</v>
      </c>
      <c r="HH353" s="15">
        <f t="shared" si="3253"/>
        <v>30</v>
      </c>
      <c r="HI353" s="15">
        <f t="shared" si="3253"/>
        <v>31</v>
      </c>
      <c r="HJ353" s="15">
        <f t="shared" si="3253"/>
        <v>30</v>
      </c>
      <c r="HK353" s="15">
        <f t="shared" si="3253"/>
        <v>31</v>
      </c>
    </row>
    <row r="354" spans="1:219">
      <c r="A354" s="23"/>
      <c r="B354" s="28"/>
      <c r="C354" s="17" t="str">
        <f t="shared" si="3193"/>
        <v>57伊犁煤制气(新天)</v>
      </c>
      <c r="D354" s="15">
        <f t="shared" ref="D354:BO354" si="3254">D232*D$3</f>
        <v>31</v>
      </c>
      <c r="E354" s="15">
        <f t="shared" si="3254"/>
        <v>28</v>
      </c>
      <c r="F354" s="15">
        <f t="shared" si="3254"/>
        <v>31</v>
      </c>
      <c r="G354" s="15">
        <f t="shared" si="3254"/>
        <v>30</v>
      </c>
      <c r="H354" s="15">
        <f t="shared" si="3254"/>
        <v>31</v>
      </c>
      <c r="I354" s="15">
        <f t="shared" si="3254"/>
        <v>30</v>
      </c>
      <c r="J354" s="15">
        <f t="shared" si="3254"/>
        <v>31</v>
      </c>
      <c r="K354" s="15">
        <f t="shared" si="3254"/>
        <v>31</v>
      </c>
      <c r="L354" s="15">
        <f t="shared" si="3254"/>
        <v>30</v>
      </c>
      <c r="M354" s="15">
        <f t="shared" si="3254"/>
        <v>31</v>
      </c>
      <c r="N354" s="15">
        <f t="shared" si="3254"/>
        <v>30</v>
      </c>
      <c r="O354" s="15">
        <f t="shared" si="3254"/>
        <v>31</v>
      </c>
      <c r="P354" s="15">
        <f t="shared" si="3254"/>
        <v>31</v>
      </c>
      <c r="Q354" s="15">
        <f t="shared" si="3254"/>
        <v>28</v>
      </c>
      <c r="R354" s="15">
        <f t="shared" si="3254"/>
        <v>31</v>
      </c>
      <c r="S354" s="15">
        <f t="shared" si="3254"/>
        <v>30</v>
      </c>
      <c r="T354" s="15">
        <f t="shared" si="3254"/>
        <v>31</v>
      </c>
      <c r="U354" s="15">
        <f t="shared" si="3254"/>
        <v>30</v>
      </c>
      <c r="V354" s="15">
        <f t="shared" si="3254"/>
        <v>31</v>
      </c>
      <c r="W354" s="15">
        <f t="shared" si="3254"/>
        <v>31</v>
      </c>
      <c r="X354" s="15">
        <f t="shared" si="3254"/>
        <v>30</v>
      </c>
      <c r="Y354" s="15">
        <f t="shared" si="3254"/>
        <v>31</v>
      </c>
      <c r="Z354" s="15">
        <f t="shared" si="3254"/>
        <v>30</v>
      </c>
      <c r="AA354" s="15">
        <f t="shared" si="3254"/>
        <v>31</v>
      </c>
      <c r="AB354" s="15">
        <f t="shared" si="3254"/>
        <v>31</v>
      </c>
      <c r="AC354" s="15">
        <f t="shared" si="3254"/>
        <v>28</v>
      </c>
      <c r="AD354" s="15">
        <f t="shared" si="3254"/>
        <v>31</v>
      </c>
      <c r="AE354" s="15">
        <f t="shared" si="3254"/>
        <v>30</v>
      </c>
      <c r="AF354" s="15">
        <f t="shared" si="3254"/>
        <v>31</v>
      </c>
      <c r="AG354" s="15">
        <f t="shared" si="3254"/>
        <v>30</v>
      </c>
      <c r="AH354" s="15">
        <f t="shared" si="3254"/>
        <v>31</v>
      </c>
      <c r="AI354" s="15">
        <f t="shared" si="3254"/>
        <v>31</v>
      </c>
      <c r="AJ354" s="15">
        <f t="shared" si="3254"/>
        <v>30</v>
      </c>
      <c r="AK354" s="15">
        <f t="shared" si="3254"/>
        <v>31</v>
      </c>
      <c r="AL354" s="15">
        <f t="shared" si="3254"/>
        <v>30</v>
      </c>
      <c r="AM354" s="15">
        <f t="shared" si="3254"/>
        <v>31</v>
      </c>
      <c r="AN354" s="15">
        <f t="shared" si="3254"/>
        <v>31</v>
      </c>
      <c r="AO354" s="15">
        <f t="shared" si="3254"/>
        <v>29</v>
      </c>
      <c r="AP354" s="15">
        <f t="shared" si="3254"/>
        <v>31</v>
      </c>
      <c r="AQ354" s="15">
        <f t="shared" si="3254"/>
        <v>30</v>
      </c>
      <c r="AR354" s="15">
        <f t="shared" si="3254"/>
        <v>31</v>
      </c>
      <c r="AS354" s="15">
        <f t="shared" si="3254"/>
        <v>30</v>
      </c>
      <c r="AT354" s="15">
        <f t="shared" si="3254"/>
        <v>31</v>
      </c>
      <c r="AU354" s="15">
        <f t="shared" si="3254"/>
        <v>31</v>
      </c>
      <c r="AV354" s="15">
        <f t="shared" si="3254"/>
        <v>30</v>
      </c>
      <c r="AW354" s="15">
        <f t="shared" si="3254"/>
        <v>31</v>
      </c>
      <c r="AX354" s="15">
        <f t="shared" si="3254"/>
        <v>30</v>
      </c>
      <c r="AY354" s="15">
        <f t="shared" si="3254"/>
        <v>31</v>
      </c>
      <c r="AZ354" s="15">
        <f t="shared" si="3254"/>
        <v>31</v>
      </c>
      <c r="BA354" s="15">
        <f t="shared" si="3254"/>
        <v>28</v>
      </c>
      <c r="BB354" s="15">
        <f t="shared" si="3254"/>
        <v>31</v>
      </c>
      <c r="BC354" s="15">
        <f t="shared" si="3254"/>
        <v>30</v>
      </c>
      <c r="BD354" s="15">
        <f t="shared" si="3254"/>
        <v>31</v>
      </c>
      <c r="BE354" s="15">
        <f t="shared" si="3254"/>
        <v>30</v>
      </c>
      <c r="BF354" s="15">
        <f t="shared" si="3254"/>
        <v>31</v>
      </c>
      <c r="BG354" s="15">
        <f t="shared" si="3254"/>
        <v>31</v>
      </c>
      <c r="BH354" s="15">
        <f t="shared" si="3254"/>
        <v>30</v>
      </c>
      <c r="BI354" s="15">
        <f t="shared" si="3254"/>
        <v>31</v>
      </c>
      <c r="BJ354" s="15">
        <f t="shared" si="3254"/>
        <v>30</v>
      </c>
      <c r="BK354" s="15">
        <f t="shared" si="3254"/>
        <v>31</v>
      </c>
      <c r="BL354" s="15">
        <f t="shared" si="3254"/>
        <v>31</v>
      </c>
      <c r="BM354" s="15">
        <f t="shared" si="3254"/>
        <v>28</v>
      </c>
      <c r="BN354" s="15">
        <f t="shared" si="3254"/>
        <v>31</v>
      </c>
      <c r="BO354" s="15">
        <f t="shared" si="3254"/>
        <v>30</v>
      </c>
      <c r="BP354" s="15">
        <f t="shared" ref="BP354:EA354" si="3255">BP232*BP$3</f>
        <v>31</v>
      </c>
      <c r="BQ354" s="15">
        <f t="shared" si="3255"/>
        <v>30</v>
      </c>
      <c r="BR354" s="15">
        <f t="shared" si="3255"/>
        <v>31</v>
      </c>
      <c r="BS354" s="15">
        <f t="shared" si="3255"/>
        <v>31</v>
      </c>
      <c r="BT354" s="15">
        <f t="shared" si="3255"/>
        <v>30</v>
      </c>
      <c r="BU354" s="15">
        <f t="shared" si="3255"/>
        <v>31</v>
      </c>
      <c r="BV354" s="15">
        <f t="shared" si="3255"/>
        <v>30</v>
      </c>
      <c r="BW354" s="15">
        <f t="shared" si="3255"/>
        <v>31</v>
      </c>
      <c r="BX354" s="15">
        <f t="shared" si="3255"/>
        <v>31</v>
      </c>
      <c r="BY354" s="15">
        <f t="shared" si="3255"/>
        <v>28</v>
      </c>
      <c r="BZ354" s="15">
        <f t="shared" si="3255"/>
        <v>31</v>
      </c>
      <c r="CA354" s="15">
        <f t="shared" si="3255"/>
        <v>30</v>
      </c>
      <c r="CB354" s="15">
        <f t="shared" si="3255"/>
        <v>31</v>
      </c>
      <c r="CC354" s="15">
        <f t="shared" si="3255"/>
        <v>30</v>
      </c>
      <c r="CD354" s="15">
        <f t="shared" si="3255"/>
        <v>31</v>
      </c>
      <c r="CE354" s="15">
        <f t="shared" si="3255"/>
        <v>31</v>
      </c>
      <c r="CF354" s="15">
        <f t="shared" si="3255"/>
        <v>30</v>
      </c>
      <c r="CG354" s="15">
        <f t="shared" si="3255"/>
        <v>31</v>
      </c>
      <c r="CH354" s="15">
        <f t="shared" si="3255"/>
        <v>30</v>
      </c>
      <c r="CI354" s="15">
        <f t="shared" si="3255"/>
        <v>31</v>
      </c>
      <c r="CJ354" s="15">
        <f t="shared" si="3255"/>
        <v>31</v>
      </c>
      <c r="CK354" s="15">
        <f t="shared" si="3255"/>
        <v>29</v>
      </c>
      <c r="CL354" s="15">
        <f t="shared" si="3255"/>
        <v>31</v>
      </c>
      <c r="CM354" s="15">
        <f t="shared" si="3255"/>
        <v>30</v>
      </c>
      <c r="CN354" s="15">
        <f t="shared" si="3255"/>
        <v>31</v>
      </c>
      <c r="CO354" s="15">
        <f t="shared" si="3255"/>
        <v>30</v>
      </c>
      <c r="CP354" s="15">
        <f t="shared" si="3255"/>
        <v>31</v>
      </c>
      <c r="CQ354" s="15">
        <f t="shared" si="3255"/>
        <v>31</v>
      </c>
      <c r="CR354" s="15">
        <f t="shared" si="3255"/>
        <v>30</v>
      </c>
      <c r="CS354" s="15">
        <f t="shared" si="3255"/>
        <v>31</v>
      </c>
      <c r="CT354" s="15">
        <f t="shared" si="3255"/>
        <v>30</v>
      </c>
      <c r="CU354" s="15">
        <f t="shared" si="3255"/>
        <v>31</v>
      </c>
      <c r="CV354" s="15">
        <f t="shared" si="3255"/>
        <v>31</v>
      </c>
      <c r="CW354" s="15">
        <f t="shared" si="3255"/>
        <v>28</v>
      </c>
      <c r="CX354" s="15">
        <f t="shared" si="3255"/>
        <v>31</v>
      </c>
      <c r="CY354" s="15">
        <f t="shared" si="3255"/>
        <v>30</v>
      </c>
      <c r="CZ354" s="15">
        <f t="shared" si="3255"/>
        <v>31</v>
      </c>
      <c r="DA354" s="15">
        <f t="shared" si="3255"/>
        <v>30</v>
      </c>
      <c r="DB354" s="15">
        <f t="shared" si="3255"/>
        <v>31</v>
      </c>
      <c r="DC354" s="15">
        <f t="shared" si="3255"/>
        <v>31</v>
      </c>
      <c r="DD354" s="15">
        <f t="shared" si="3255"/>
        <v>30</v>
      </c>
      <c r="DE354" s="15">
        <f t="shared" si="3255"/>
        <v>31</v>
      </c>
      <c r="DF354" s="15">
        <f t="shared" si="3255"/>
        <v>30</v>
      </c>
      <c r="DG354" s="15">
        <f t="shared" si="3255"/>
        <v>31</v>
      </c>
      <c r="DH354" s="15">
        <f t="shared" si="3255"/>
        <v>31</v>
      </c>
      <c r="DI354" s="15">
        <f t="shared" si="3255"/>
        <v>28</v>
      </c>
      <c r="DJ354" s="15">
        <f t="shared" si="3255"/>
        <v>31</v>
      </c>
      <c r="DK354" s="15">
        <f t="shared" si="3255"/>
        <v>30</v>
      </c>
      <c r="DL354" s="15">
        <f t="shared" si="3255"/>
        <v>31</v>
      </c>
      <c r="DM354" s="15">
        <f t="shared" si="3255"/>
        <v>30</v>
      </c>
      <c r="DN354" s="15">
        <f t="shared" si="3255"/>
        <v>31</v>
      </c>
      <c r="DO354" s="15">
        <f t="shared" si="3255"/>
        <v>31</v>
      </c>
      <c r="DP354" s="15">
        <f t="shared" si="3255"/>
        <v>30</v>
      </c>
      <c r="DQ354" s="15">
        <f t="shared" si="3255"/>
        <v>31</v>
      </c>
      <c r="DR354" s="15">
        <f t="shared" si="3255"/>
        <v>30</v>
      </c>
      <c r="DS354" s="15">
        <f t="shared" si="3255"/>
        <v>31</v>
      </c>
      <c r="DT354" s="15">
        <f t="shared" si="3255"/>
        <v>31</v>
      </c>
      <c r="DU354" s="15">
        <f t="shared" si="3255"/>
        <v>28</v>
      </c>
      <c r="DV354" s="15">
        <f t="shared" si="3255"/>
        <v>31</v>
      </c>
      <c r="DW354" s="15">
        <f t="shared" si="3255"/>
        <v>30</v>
      </c>
      <c r="DX354" s="15">
        <f t="shared" si="3255"/>
        <v>31</v>
      </c>
      <c r="DY354" s="15">
        <f t="shared" si="3255"/>
        <v>30</v>
      </c>
      <c r="DZ354" s="15">
        <f t="shared" si="3255"/>
        <v>31</v>
      </c>
      <c r="EA354" s="15">
        <f t="shared" si="3255"/>
        <v>31</v>
      </c>
      <c r="EB354" s="15">
        <f t="shared" ref="EB354:EQ354" si="3256">EB232*EB$3</f>
        <v>30</v>
      </c>
      <c r="EC354" s="15">
        <f t="shared" si="3256"/>
        <v>31</v>
      </c>
      <c r="ED354" s="15">
        <f t="shared" si="3256"/>
        <v>30</v>
      </c>
      <c r="EE354" s="15">
        <f t="shared" si="3256"/>
        <v>31</v>
      </c>
      <c r="EF354" s="15">
        <f t="shared" si="3256"/>
        <v>31</v>
      </c>
      <c r="EG354" s="15">
        <f t="shared" si="3256"/>
        <v>29</v>
      </c>
      <c r="EH354" s="15">
        <f t="shared" si="3256"/>
        <v>31</v>
      </c>
      <c r="EI354" s="15">
        <f t="shared" si="3256"/>
        <v>30</v>
      </c>
      <c r="EJ354" s="15">
        <f t="shared" si="3256"/>
        <v>31</v>
      </c>
      <c r="EK354" s="15">
        <f t="shared" si="3256"/>
        <v>30</v>
      </c>
      <c r="EL354" s="15">
        <f t="shared" si="3256"/>
        <v>31</v>
      </c>
      <c r="EM354" s="15">
        <f t="shared" si="3256"/>
        <v>31</v>
      </c>
      <c r="EN354" s="15">
        <f t="shared" si="3256"/>
        <v>30</v>
      </c>
      <c r="EO354" s="15">
        <f t="shared" si="3256"/>
        <v>31</v>
      </c>
      <c r="EP354" s="15">
        <f t="shared" si="3256"/>
        <v>30</v>
      </c>
      <c r="EQ354" s="15">
        <f t="shared" si="3256"/>
        <v>31</v>
      </c>
      <c r="ER354" s="15">
        <f t="shared" ref="ER354:HC354" si="3257">ER232*ER$3</f>
        <v>31</v>
      </c>
      <c r="ES354" s="15">
        <f t="shared" si="3257"/>
        <v>28</v>
      </c>
      <c r="ET354" s="15">
        <f t="shared" si="3257"/>
        <v>31</v>
      </c>
      <c r="EU354" s="15">
        <f t="shared" si="3257"/>
        <v>30</v>
      </c>
      <c r="EV354" s="15">
        <f t="shared" si="3257"/>
        <v>31</v>
      </c>
      <c r="EW354" s="15">
        <f t="shared" si="3257"/>
        <v>30</v>
      </c>
      <c r="EX354" s="15">
        <f t="shared" si="3257"/>
        <v>31</v>
      </c>
      <c r="EY354" s="15">
        <f t="shared" si="3257"/>
        <v>31</v>
      </c>
      <c r="EZ354" s="15">
        <f t="shared" si="3257"/>
        <v>30</v>
      </c>
      <c r="FA354" s="15">
        <f t="shared" si="3257"/>
        <v>31</v>
      </c>
      <c r="FB354" s="15">
        <f t="shared" si="3257"/>
        <v>30</v>
      </c>
      <c r="FC354" s="15">
        <f t="shared" si="3257"/>
        <v>31</v>
      </c>
      <c r="FD354" s="15">
        <f t="shared" si="3257"/>
        <v>31</v>
      </c>
      <c r="FE354" s="15">
        <f t="shared" si="3257"/>
        <v>28</v>
      </c>
      <c r="FF354" s="15">
        <f t="shared" si="3257"/>
        <v>31</v>
      </c>
      <c r="FG354" s="15">
        <f t="shared" si="3257"/>
        <v>30</v>
      </c>
      <c r="FH354" s="15">
        <f t="shared" si="3257"/>
        <v>31</v>
      </c>
      <c r="FI354" s="15">
        <f t="shared" si="3257"/>
        <v>30</v>
      </c>
      <c r="FJ354" s="15">
        <f t="shared" si="3257"/>
        <v>31</v>
      </c>
      <c r="FK354" s="15">
        <f t="shared" si="3257"/>
        <v>31</v>
      </c>
      <c r="FL354" s="15">
        <f t="shared" si="3257"/>
        <v>30</v>
      </c>
      <c r="FM354" s="15">
        <f t="shared" si="3257"/>
        <v>31</v>
      </c>
      <c r="FN354" s="15">
        <f t="shared" si="3257"/>
        <v>30</v>
      </c>
      <c r="FO354" s="15">
        <f t="shared" si="3257"/>
        <v>31</v>
      </c>
      <c r="FP354" s="15">
        <f t="shared" si="3257"/>
        <v>31</v>
      </c>
      <c r="FQ354" s="15">
        <f t="shared" si="3257"/>
        <v>28</v>
      </c>
      <c r="FR354" s="15">
        <f t="shared" si="3257"/>
        <v>31</v>
      </c>
      <c r="FS354" s="15">
        <f t="shared" si="3257"/>
        <v>30</v>
      </c>
      <c r="FT354" s="15">
        <f t="shared" si="3257"/>
        <v>31</v>
      </c>
      <c r="FU354" s="15">
        <f t="shared" si="3257"/>
        <v>30</v>
      </c>
      <c r="FV354" s="15">
        <f t="shared" si="3257"/>
        <v>31</v>
      </c>
      <c r="FW354" s="15">
        <f t="shared" si="3257"/>
        <v>31</v>
      </c>
      <c r="FX354" s="15">
        <f t="shared" si="3257"/>
        <v>30</v>
      </c>
      <c r="FY354" s="15">
        <f t="shared" si="3257"/>
        <v>31</v>
      </c>
      <c r="FZ354" s="15">
        <f t="shared" si="3257"/>
        <v>30</v>
      </c>
      <c r="GA354" s="15">
        <f t="shared" si="3257"/>
        <v>31</v>
      </c>
      <c r="GB354" s="15">
        <f t="shared" si="3257"/>
        <v>31</v>
      </c>
      <c r="GC354" s="15">
        <f t="shared" si="3257"/>
        <v>29</v>
      </c>
      <c r="GD354" s="15">
        <f t="shared" si="3257"/>
        <v>31</v>
      </c>
      <c r="GE354" s="15">
        <f t="shared" si="3257"/>
        <v>30</v>
      </c>
      <c r="GF354" s="15">
        <f t="shared" si="3257"/>
        <v>31</v>
      </c>
      <c r="GG354" s="15">
        <f t="shared" si="3257"/>
        <v>30</v>
      </c>
      <c r="GH354" s="15">
        <f t="shared" si="3257"/>
        <v>31</v>
      </c>
      <c r="GI354" s="15">
        <f t="shared" si="3257"/>
        <v>31</v>
      </c>
      <c r="GJ354" s="15">
        <f t="shared" si="3257"/>
        <v>30</v>
      </c>
      <c r="GK354" s="15">
        <f t="shared" si="3257"/>
        <v>31</v>
      </c>
      <c r="GL354" s="15">
        <f t="shared" si="3257"/>
        <v>30</v>
      </c>
      <c r="GM354" s="15">
        <f t="shared" si="3257"/>
        <v>31</v>
      </c>
      <c r="GN354" s="15">
        <f t="shared" si="3257"/>
        <v>31</v>
      </c>
      <c r="GO354" s="15">
        <f t="shared" si="3257"/>
        <v>28</v>
      </c>
      <c r="GP354" s="15">
        <f t="shared" si="3257"/>
        <v>31</v>
      </c>
      <c r="GQ354" s="15">
        <f t="shared" si="3257"/>
        <v>30</v>
      </c>
      <c r="GR354" s="15">
        <f t="shared" si="3257"/>
        <v>31</v>
      </c>
      <c r="GS354" s="15">
        <f t="shared" si="3257"/>
        <v>30</v>
      </c>
      <c r="GT354" s="15">
        <f t="shared" si="3257"/>
        <v>31</v>
      </c>
      <c r="GU354" s="15">
        <f t="shared" si="3257"/>
        <v>31</v>
      </c>
      <c r="GV354" s="15">
        <f t="shared" si="3257"/>
        <v>30</v>
      </c>
      <c r="GW354" s="15">
        <f t="shared" si="3257"/>
        <v>31</v>
      </c>
      <c r="GX354" s="15">
        <f t="shared" si="3257"/>
        <v>30</v>
      </c>
      <c r="GY354" s="15">
        <f t="shared" si="3257"/>
        <v>31</v>
      </c>
      <c r="GZ354" s="15">
        <f t="shared" si="3257"/>
        <v>31</v>
      </c>
      <c r="HA354" s="15">
        <f t="shared" si="3257"/>
        <v>28</v>
      </c>
      <c r="HB354" s="15">
        <f t="shared" si="3257"/>
        <v>31</v>
      </c>
      <c r="HC354" s="15">
        <f t="shared" si="3257"/>
        <v>30</v>
      </c>
      <c r="HD354" s="15">
        <f t="shared" ref="HD354:HK354" si="3258">HD232*HD$3</f>
        <v>31</v>
      </c>
      <c r="HE354" s="15">
        <f t="shared" si="3258"/>
        <v>30</v>
      </c>
      <c r="HF354" s="15">
        <f t="shared" si="3258"/>
        <v>31</v>
      </c>
      <c r="HG354" s="15">
        <f t="shared" si="3258"/>
        <v>31</v>
      </c>
      <c r="HH354" s="15">
        <f t="shared" si="3258"/>
        <v>30</v>
      </c>
      <c r="HI354" s="15">
        <f t="shared" si="3258"/>
        <v>31</v>
      </c>
      <c r="HJ354" s="15">
        <f t="shared" si="3258"/>
        <v>30</v>
      </c>
      <c r="HK354" s="15">
        <f t="shared" si="3258"/>
        <v>31</v>
      </c>
    </row>
    <row r="355" spans="1:219">
      <c r="A355" s="23"/>
      <c r="B355" s="28"/>
      <c r="C355" s="17" t="str">
        <f t="shared" si="3193"/>
        <v>58伊犁煤制气(其余)</v>
      </c>
      <c r="D355" s="15">
        <f t="shared" ref="D355:BO355" si="3259">D233*D$3</f>
        <v>31</v>
      </c>
      <c r="E355" s="15">
        <f t="shared" si="3259"/>
        <v>28</v>
      </c>
      <c r="F355" s="15">
        <f t="shared" si="3259"/>
        <v>31</v>
      </c>
      <c r="G355" s="15">
        <f t="shared" si="3259"/>
        <v>30</v>
      </c>
      <c r="H355" s="15">
        <f t="shared" si="3259"/>
        <v>31</v>
      </c>
      <c r="I355" s="15">
        <f t="shared" si="3259"/>
        <v>30</v>
      </c>
      <c r="J355" s="15">
        <f t="shared" si="3259"/>
        <v>31</v>
      </c>
      <c r="K355" s="15">
        <f t="shared" si="3259"/>
        <v>31</v>
      </c>
      <c r="L355" s="15">
        <f t="shared" si="3259"/>
        <v>30</v>
      </c>
      <c r="M355" s="15">
        <f t="shared" si="3259"/>
        <v>31</v>
      </c>
      <c r="N355" s="15">
        <f t="shared" si="3259"/>
        <v>30</v>
      </c>
      <c r="O355" s="15">
        <f t="shared" si="3259"/>
        <v>31</v>
      </c>
      <c r="P355" s="15">
        <f t="shared" si="3259"/>
        <v>31</v>
      </c>
      <c r="Q355" s="15">
        <f t="shared" si="3259"/>
        <v>28</v>
      </c>
      <c r="R355" s="15">
        <f t="shared" si="3259"/>
        <v>31</v>
      </c>
      <c r="S355" s="15">
        <f t="shared" si="3259"/>
        <v>30</v>
      </c>
      <c r="T355" s="15">
        <f t="shared" si="3259"/>
        <v>31</v>
      </c>
      <c r="U355" s="15">
        <f t="shared" si="3259"/>
        <v>30</v>
      </c>
      <c r="V355" s="15">
        <f t="shared" si="3259"/>
        <v>31</v>
      </c>
      <c r="W355" s="15">
        <f t="shared" si="3259"/>
        <v>31</v>
      </c>
      <c r="X355" s="15">
        <f t="shared" si="3259"/>
        <v>30</v>
      </c>
      <c r="Y355" s="15">
        <f t="shared" si="3259"/>
        <v>31</v>
      </c>
      <c r="Z355" s="15">
        <f t="shared" si="3259"/>
        <v>30</v>
      </c>
      <c r="AA355" s="15">
        <f t="shared" si="3259"/>
        <v>31</v>
      </c>
      <c r="AB355" s="15">
        <f t="shared" si="3259"/>
        <v>31</v>
      </c>
      <c r="AC355" s="15">
        <f t="shared" si="3259"/>
        <v>28</v>
      </c>
      <c r="AD355" s="15">
        <f t="shared" si="3259"/>
        <v>31</v>
      </c>
      <c r="AE355" s="15">
        <f t="shared" si="3259"/>
        <v>30</v>
      </c>
      <c r="AF355" s="15">
        <f t="shared" si="3259"/>
        <v>31</v>
      </c>
      <c r="AG355" s="15">
        <f t="shared" si="3259"/>
        <v>30</v>
      </c>
      <c r="AH355" s="15">
        <f t="shared" si="3259"/>
        <v>31</v>
      </c>
      <c r="AI355" s="15">
        <f t="shared" si="3259"/>
        <v>31</v>
      </c>
      <c r="AJ355" s="15">
        <f t="shared" si="3259"/>
        <v>30</v>
      </c>
      <c r="AK355" s="15">
        <f t="shared" si="3259"/>
        <v>31</v>
      </c>
      <c r="AL355" s="15">
        <f t="shared" si="3259"/>
        <v>30</v>
      </c>
      <c r="AM355" s="15">
        <f t="shared" si="3259"/>
        <v>31</v>
      </c>
      <c r="AN355" s="15">
        <f t="shared" si="3259"/>
        <v>31</v>
      </c>
      <c r="AO355" s="15">
        <f t="shared" si="3259"/>
        <v>29</v>
      </c>
      <c r="AP355" s="15">
        <f t="shared" si="3259"/>
        <v>31</v>
      </c>
      <c r="AQ355" s="15">
        <f t="shared" si="3259"/>
        <v>30</v>
      </c>
      <c r="AR355" s="15">
        <f t="shared" si="3259"/>
        <v>31</v>
      </c>
      <c r="AS355" s="15">
        <f t="shared" si="3259"/>
        <v>30</v>
      </c>
      <c r="AT355" s="15">
        <f t="shared" si="3259"/>
        <v>31</v>
      </c>
      <c r="AU355" s="15">
        <f t="shared" si="3259"/>
        <v>31</v>
      </c>
      <c r="AV355" s="15">
        <f t="shared" si="3259"/>
        <v>30</v>
      </c>
      <c r="AW355" s="15">
        <f t="shared" si="3259"/>
        <v>31</v>
      </c>
      <c r="AX355" s="15">
        <f t="shared" si="3259"/>
        <v>30</v>
      </c>
      <c r="AY355" s="15">
        <f t="shared" si="3259"/>
        <v>31</v>
      </c>
      <c r="AZ355" s="15">
        <f t="shared" si="3259"/>
        <v>31</v>
      </c>
      <c r="BA355" s="15">
        <f t="shared" si="3259"/>
        <v>28</v>
      </c>
      <c r="BB355" s="15">
        <f t="shared" si="3259"/>
        <v>31</v>
      </c>
      <c r="BC355" s="15">
        <f t="shared" si="3259"/>
        <v>30</v>
      </c>
      <c r="BD355" s="15">
        <f t="shared" si="3259"/>
        <v>31</v>
      </c>
      <c r="BE355" s="15">
        <f t="shared" si="3259"/>
        <v>30</v>
      </c>
      <c r="BF355" s="15">
        <f t="shared" si="3259"/>
        <v>31</v>
      </c>
      <c r="BG355" s="15">
        <f t="shared" si="3259"/>
        <v>31</v>
      </c>
      <c r="BH355" s="15">
        <f t="shared" si="3259"/>
        <v>30</v>
      </c>
      <c r="BI355" s="15">
        <f t="shared" si="3259"/>
        <v>31</v>
      </c>
      <c r="BJ355" s="15">
        <f t="shared" si="3259"/>
        <v>30</v>
      </c>
      <c r="BK355" s="15">
        <f t="shared" si="3259"/>
        <v>31</v>
      </c>
      <c r="BL355" s="15">
        <f t="shared" si="3259"/>
        <v>31</v>
      </c>
      <c r="BM355" s="15">
        <f t="shared" si="3259"/>
        <v>28</v>
      </c>
      <c r="BN355" s="15">
        <f t="shared" si="3259"/>
        <v>31</v>
      </c>
      <c r="BO355" s="15">
        <f t="shared" si="3259"/>
        <v>30</v>
      </c>
      <c r="BP355" s="15">
        <f t="shared" ref="BP355:EA355" si="3260">BP233*BP$3</f>
        <v>31</v>
      </c>
      <c r="BQ355" s="15">
        <f t="shared" si="3260"/>
        <v>30</v>
      </c>
      <c r="BR355" s="15">
        <f t="shared" si="3260"/>
        <v>31</v>
      </c>
      <c r="BS355" s="15">
        <f t="shared" si="3260"/>
        <v>31</v>
      </c>
      <c r="BT355" s="15">
        <f t="shared" si="3260"/>
        <v>30</v>
      </c>
      <c r="BU355" s="15">
        <f t="shared" si="3260"/>
        <v>31</v>
      </c>
      <c r="BV355" s="15">
        <f t="shared" si="3260"/>
        <v>30</v>
      </c>
      <c r="BW355" s="15">
        <f t="shared" si="3260"/>
        <v>31</v>
      </c>
      <c r="BX355" s="15">
        <f t="shared" si="3260"/>
        <v>31</v>
      </c>
      <c r="BY355" s="15">
        <f t="shared" si="3260"/>
        <v>28</v>
      </c>
      <c r="BZ355" s="15">
        <f t="shared" si="3260"/>
        <v>31</v>
      </c>
      <c r="CA355" s="15">
        <f t="shared" si="3260"/>
        <v>30</v>
      </c>
      <c r="CB355" s="15">
        <f t="shared" si="3260"/>
        <v>31</v>
      </c>
      <c r="CC355" s="15">
        <f t="shared" si="3260"/>
        <v>30</v>
      </c>
      <c r="CD355" s="15">
        <f t="shared" si="3260"/>
        <v>31</v>
      </c>
      <c r="CE355" s="15">
        <f t="shared" si="3260"/>
        <v>31</v>
      </c>
      <c r="CF355" s="15">
        <f t="shared" si="3260"/>
        <v>30</v>
      </c>
      <c r="CG355" s="15">
        <f t="shared" si="3260"/>
        <v>31</v>
      </c>
      <c r="CH355" s="15">
        <f t="shared" si="3260"/>
        <v>30</v>
      </c>
      <c r="CI355" s="15">
        <f t="shared" si="3260"/>
        <v>31</v>
      </c>
      <c r="CJ355" s="15">
        <f t="shared" si="3260"/>
        <v>31</v>
      </c>
      <c r="CK355" s="15">
        <f t="shared" si="3260"/>
        <v>29</v>
      </c>
      <c r="CL355" s="15">
        <f t="shared" si="3260"/>
        <v>31</v>
      </c>
      <c r="CM355" s="15">
        <f t="shared" si="3260"/>
        <v>30</v>
      </c>
      <c r="CN355" s="15">
        <f t="shared" si="3260"/>
        <v>31</v>
      </c>
      <c r="CO355" s="15">
        <f t="shared" si="3260"/>
        <v>30</v>
      </c>
      <c r="CP355" s="15">
        <f t="shared" si="3260"/>
        <v>31</v>
      </c>
      <c r="CQ355" s="15">
        <f t="shared" si="3260"/>
        <v>31</v>
      </c>
      <c r="CR355" s="15">
        <f t="shared" si="3260"/>
        <v>30</v>
      </c>
      <c r="CS355" s="15">
        <f t="shared" si="3260"/>
        <v>31</v>
      </c>
      <c r="CT355" s="15">
        <f t="shared" si="3260"/>
        <v>30</v>
      </c>
      <c r="CU355" s="15">
        <f t="shared" si="3260"/>
        <v>31</v>
      </c>
      <c r="CV355" s="15">
        <f t="shared" si="3260"/>
        <v>31</v>
      </c>
      <c r="CW355" s="15">
        <f t="shared" si="3260"/>
        <v>28</v>
      </c>
      <c r="CX355" s="15">
        <f t="shared" si="3260"/>
        <v>31</v>
      </c>
      <c r="CY355" s="15">
        <f t="shared" si="3260"/>
        <v>30</v>
      </c>
      <c r="CZ355" s="15">
        <f t="shared" si="3260"/>
        <v>31</v>
      </c>
      <c r="DA355" s="15">
        <f t="shared" si="3260"/>
        <v>30</v>
      </c>
      <c r="DB355" s="15">
        <f t="shared" si="3260"/>
        <v>31</v>
      </c>
      <c r="DC355" s="15">
        <f t="shared" si="3260"/>
        <v>31</v>
      </c>
      <c r="DD355" s="15">
        <f t="shared" si="3260"/>
        <v>30</v>
      </c>
      <c r="DE355" s="15">
        <f t="shared" si="3260"/>
        <v>31</v>
      </c>
      <c r="DF355" s="15">
        <f t="shared" si="3260"/>
        <v>30</v>
      </c>
      <c r="DG355" s="15">
        <f t="shared" si="3260"/>
        <v>31</v>
      </c>
      <c r="DH355" s="15">
        <f t="shared" si="3260"/>
        <v>31</v>
      </c>
      <c r="DI355" s="15">
        <f t="shared" si="3260"/>
        <v>28</v>
      </c>
      <c r="DJ355" s="15">
        <f t="shared" si="3260"/>
        <v>31</v>
      </c>
      <c r="DK355" s="15">
        <f t="shared" si="3260"/>
        <v>30</v>
      </c>
      <c r="DL355" s="15">
        <f t="shared" si="3260"/>
        <v>31</v>
      </c>
      <c r="DM355" s="15">
        <f t="shared" si="3260"/>
        <v>30</v>
      </c>
      <c r="DN355" s="15">
        <f t="shared" si="3260"/>
        <v>31</v>
      </c>
      <c r="DO355" s="15">
        <f t="shared" si="3260"/>
        <v>31</v>
      </c>
      <c r="DP355" s="15">
        <f t="shared" si="3260"/>
        <v>30</v>
      </c>
      <c r="DQ355" s="15">
        <f t="shared" si="3260"/>
        <v>31</v>
      </c>
      <c r="DR355" s="15">
        <f t="shared" si="3260"/>
        <v>30</v>
      </c>
      <c r="DS355" s="15">
        <f t="shared" si="3260"/>
        <v>31</v>
      </c>
      <c r="DT355" s="15">
        <f t="shared" si="3260"/>
        <v>31</v>
      </c>
      <c r="DU355" s="15">
        <f t="shared" si="3260"/>
        <v>28</v>
      </c>
      <c r="DV355" s="15">
        <f t="shared" si="3260"/>
        <v>31</v>
      </c>
      <c r="DW355" s="15">
        <f t="shared" si="3260"/>
        <v>30</v>
      </c>
      <c r="DX355" s="15">
        <f t="shared" si="3260"/>
        <v>31</v>
      </c>
      <c r="DY355" s="15">
        <f t="shared" si="3260"/>
        <v>30</v>
      </c>
      <c r="DZ355" s="15">
        <f t="shared" si="3260"/>
        <v>31</v>
      </c>
      <c r="EA355" s="15">
        <f t="shared" si="3260"/>
        <v>31</v>
      </c>
      <c r="EB355" s="15">
        <f t="shared" ref="EB355:EQ355" si="3261">EB233*EB$3</f>
        <v>30</v>
      </c>
      <c r="EC355" s="15">
        <f t="shared" si="3261"/>
        <v>31</v>
      </c>
      <c r="ED355" s="15">
        <f t="shared" si="3261"/>
        <v>30</v>
      </c>
      <c r="EE355" s="15">
        <f t="shared" si="3261"/>
        <v>31</v>
      </c>
      <c r="EF355" s="15">
        <f t="shared" si="3261"/>
        <v>31</v>
      </c>
      <c r="EG355" s="15">
        <f t="shared" si="3261"/>
        <v>29</v>
      </c>
      <c r="EH355" s="15">
        <f t="shared" si="3261"/>
        <v>31</v>
      </c>
      <c r="EI355" s="15">
        <f t="shared" si="3261"/>
        <v>30</v>
      </c>
      <c r="EJ355" s="15">
        <f t="shared" si="3261"/>
        <v>31</v>
      </c>
      <c r="EK355" s="15">
        <f t="shared" si="3261"/>
        <v>30</v>
      </c>
      <c r="EL355" s="15">
        <f t="shared" si="3261"/>
        <v>31</v>
      </c>
      <c r="EM355" s="15">
        <f t="shared" si="3261"/>
        <v>31</v>
      </c>
      <c r="EN355" s="15">
        <f t="shared" si="3261"/>
        <v>30</v>
      </c>
      <c r="EO355" s="15">
        <f t="shared" si="3261"/>
        <v>31</v>
      </c>
      <c r="EP355" s="15">
        <f t="shared" si="3261"/>
        <v>30</v>
      </c>
      <c r="EQ355" s="15">
        <f t="shared" si="3261"/>
        <v>31</v>
      </c>
      <c r="ER355" s="15">
        <f t="shared" ref="ER355:HC355" si="3262">ER233*ER$3</f>
        <v>31</v>
      </c>
      <c r="ES355" s="15">
        <f t="shared" si="3262"/>
        <v>28</v>
      </c>
      <c r="ET355" s="15">
        <f t="shared" si="3262"/>
        <v>31</v>
      </c>
      <c r="EU355" s="15">
        <f t="shared" si="3262"/>
        <v>30</v>
      </c>
      <c r="EV355" s="15">
        <f t="shared" si="3262"/>
        <v>31</v>
      </c>
      <c r="EW355" s="15">
        <f t="shared" si="3262"/>
        <v>30</v>
      </c>
      <c r="EX355" s="15">
        <f t="shared" si="3262"/>
        <v>31</v>
      </c>
      <c r="EY355" s="15">
        <f t="shared" si="3262"/>
        <v>31</v>
      </c>
      <c r="EZ355" s="15">
        <f t="shared" si="3262"/>
        <v>30</v>
      </c>
      <c r="FA355" s="15">
        <f t="shared" si="3262"/>
        <v>31</v>
      </c>
      <c r="FB355" s="15">
        <f t="shared" si="3262"/>
        <v>30</v>
      </c>
      <c r="FC355" s="15">
        <f t="shared" si="3262"/>
        <v>31</v>
      </c>
      <c r="FD355" s="15">
        <f t="shared" si="3262"/>
        <v>31</v>
      </c>
      <c r="FE355" s="15">
        <f t="shared" si="3262"/>
        <v>28</v>
      </c>
      <c r="FF355" s="15">
        <f t="shared" si="3262"/>
        <v>31</v>
      </c>
      <c r="FG355" s="15">
        <f t="shared" si="3262"/>
        <v>30</v>
      </c>
      <c r="FH355" s="15">
        <f t="shared" si="3262"/>
        <v>31</v>
      </c>
      <c r="FI355" s="15">
        <f t="shared" si="3262"/>
        <v>30</v>
      </c>
      <c r="FJ355" s="15">
        <f t="shared" si="3262"/>
        <v>31</v>
      </c>
      <c r="FK355" s="15">
        <f t="shared" si="3262"/>
        <v>31</v>
      </c>
      <c r="FL355" s="15">
        <f t="shared" si="3262"/>
        <v>30</v>
      </c>
      <c r="FM355" s="15">
        <f t="shared" si="3262"/>
        <v>31</v>
      </c>
      <c r="FN355" s="15">
        <f t="shared" si="3262"/>
        <v>30</v>
      </c>
      <c r="FO355" s="15">
        <f t="shared" si="3262"/>
        <v>31</v>
      </c>
      <c r="FP355" s="15">
        <f t="shared" si="3262"/>
        <v>31</v>
      </c>
      <c r="FQ355" s="15">
        <f t="shared" si="3262"/>
        <v>28</v>
      </c>
      <c r="FR355" s="15">
        <f t="shared" si="3262"/>
        <v>31</v>
      </c>
      <c r="FS355" s="15">
        <f t="shared" si="3262"/>
        <v>30</v>
      </c>
      <c r="FT355" s="15">
        <f t="shared" si="3262"/>
        <v>31</v>
      </c>
      <c r="FU355" s="15">
        <f t="shared" si="3262"/>
        <v>30</v>
      </c>
      <c r="FV355" s="15">
        <f t="shared" si="3262"/>
        <v>31</v>
      </c>
      <c r="FW355" s="15">
        <f t="shared" si="3262"/>
        <v>31</v>
      </c>
      <c r="FX355" s="15">
        <f t="shared" si="3262"/>
        <v>30</v>
      </c>
      <c r="FY355" s="15">
        <f t="shared" si="3262"/>
        <v>31</v>
      </c>
      <c r="FZ355" s="15">
        <f t="shared" si="3262"/>
        <v>30</v>
      </c>
      <c r="GA355" s="15">
        <f t="shared" si="3262"/>
        <v>31</v>
      </c>
      <c r="GB355" s="15">
        <f t="shared" si="3262"/>
        <v>31</v>
      </c>
      <c r="GC355" s="15">
        <f t="shared" si="3262"/>
        <v>29</v>
      </c>
      <c r="GD355" s="15">
        <f t="shared" si="3262"/>
        <v>31</v>
      </c>
      <c r="GE355" s="15">
        <f t="shared" si="3262"/>
        <v>30</v>
      </c>
      <c r="GF355" s="15">
        <f t="shared" si="3262"/>
        <v>31</v>
      </c>
      <c r="GG355" s="15">
        <f t="shared" si="3262"/>
        <v>30</v>
      </c>
      <c r="GH355" s="15">
        <f t="shared" si="3262"/>
        <v>31</v>
      </c>
      <c r="GI355" s="15">
        <f t="shared" si="3262"/>
        <v>31</v>
      </c>
      <c r="GJ355" s="15">
        <f t="shared" si="3262"/>
        <v>30</v>
      </c>
      <c r="GK355" s="15">
        <f t="shared" si="3262"/>
        <v>31</v>
      </c>
      <c r="GL355" s="15">
        <f t="shared" si="3262"/>
        <v>30</v>
      </c>
      <c r="GM355" s="15">
        <f t="shared" si="3262"/>
        <v>31</v>
      </c>
      <c r="GN355" s="15">
        <f t="shared" si="3262"/>
        <v>31</v>
      </c>
      <c r="GO355" s="15">
        <f t="shared" si="3262"/>
        <v>28</v>
      </c>
      <c r="GP355" s="15">
        <f t="shared" si="3262"/>
        <v>31</v>
      </c>
      <c r="GQ355" s="15">
        <f t="shared" si="3262"/>
        <v>30</v>
      </c>
      <c r="GR355" s="15">
        <f t="shared" si="3262"/>
        <v>31</v>
      </c>
      <c r="GS355" s="15">
        <f t="shared" si="3262"/>
        <v>30</v>
      </c>
      <c r="GT355" s="15">
        <f t="shared" si="3262"/>
        <v>31</v>
      </c>
      <c r="GU355" s="15">
        <f t="shared" si="3262"/>
        <v>31</v>
      </c>
      <c r="GV355" s="15">
        <f t="shared" si="3262"/>
        <v>30</v>
      </c>
      <c r="GW355" s="15">
        <f t="shared" si="3262"/>
        <v>31</v>
      </c>
      <c r="GX355" s="15">
        <f t="shared" si="3262"/>
        <v>30</v>
      </c>
      <c r="GY355" s="15">
        <f t="shared" si="3262"/>
        <v>31</v>
      </c>
      <c r="GZ355" s="15">
        <f t="shared" si="3262"/>
        <v>31</v>
      </c>
      <c r="HA355" s="15">
        <f t="shared" si="3262"/>
        <v>28</v>
      </c>
      <c r="HB355" s="15">
        <f t="shared" si="3262"/>
        <v>31</v>
      </c>
      <c r="HC355" s="15">
        <f t="shared" si="3262"/>
        <v>30</v>
      </c>
      <c r="HD355" s="15">
        <f t="shared" ref="HD355:HK355" si="3263">HD233*HD$3</f>
        <v>31</v>
      </c>
      <c r="HE355" s="15">
        <f t="shared" si="3263"/>
        <v>30</v>
      </c>
      <c r="HF355" s="15">
        <f t="shared" si="3263"/>
        <v>31</v>
      </c>
      <c r="HG355" s="15">
        <f t="shared" si="3263"/>
        <v>31</v>
      </c>
      <c r="HH355" s="15">
        <f t="shared" si="3263"/>
        <v>30</v>
      </c>
      <c r="HI355" s="15">
        <f t="shared" si="3263"/>
        <v>31</v>
      </c>
      <c r="HJ355" s="15">
        <f t="shared" si="3263"/>
        <v>30</v>
      </c>
      <c r="HK355" s="15">
        <f t="shared" si="3263"/>
        <v>31</v>
      </c>
    </row>
    <row r="356" spans="1:219">
      <c r="A356" s="23"/>
      <c r="B356" s="28"/>
      <c r="C356" s="17" t="str">
        <f t="shared" si="3193"/>
        <v>61大唐克旗煤制气</v>
      </c>
      <c r="D356" s="15">
        <f t="shared" ref="D356:BO356" si="3264">D234*D$3</f>
        <v>31</v>
      </c>
      <c r="E356" s="15">
        <f t="shared" si="3264"/>
        <v>28</v>
      </c>
      <c r="F356" s="15">
        <f t="shared" si="3264"/>
        <v>31</v>
      </c>
      <c r="G356" s="15">
        <f t="shared" si="3264"/>
        <v>30</v>
      </c>
      <c r="H356" s="15">
        <f t="shared" si="3264"/>
        <v>31</v>
      </c>
      <c r="I356" s="15">
        <f t="shared" si="3264"/>
        <v>30</v>
      </c>
      <c r="J356" s="15">
        <f t="shared" si="3264"/>
        <v>31</v>
      </c>
      <c r="K356" s="15">
        <f t="shared" si="3264"/>
        <v>31</v>
      </c>
      <c r="L356" s="15">
        <f t="shared" si="3264"/>
        <v>30</v>
      </c>
      <c r="M356" s="15">
        <f t="shared" si="3264"/>
        <v>31</v>
      </c>
      <c r="N356" s="15">
        <f t="shared" si="3264"/>
        <v>30</v>
      </c>
      <c r="O356" s="15">
        <f t="shared" si="3264"/>
        <v>31</v>
      </c>
      <c r="P356" s="15">
        <f t="shared" si="3264"/>
        <v>31</v>
      </c>
      <c r="Q356" s="15">
        <f t="shared" si="3264"/>
        <v>28</v>
      </c>
      <c r="R356" s="15">
        <f t="shared" si="3264"/>
        <v>31</v>
      </c>
      <c r="S356" s="15">
        <f t="shared" si="3264"/>
        <v>30</v>
      </c>
      <c r="T356" s="15">
        <f t="shared" si="3264"/>
        <v>31</v>
      </c>
      <c r="U356" s="15">
        <f t="shared" si="3264"/>
        <v>30</v>
      </c>
      <c r="V356" s="15">
        <f t="shared" si="3264"/>
        <v>31</v>
      </c>
      <c r="W356" s="15">
        <f t="shared" si="3264"/>
        <v>31</v>
      </c>
      <c r="X356" s="15">
        <f t="shared" si="3264"/>
        <v>30</v>
      </c>
      <c r="Y356" s="15">
        <f t="shared" si="3264"/>
        <v>31</v>
      </c>
      <c r="Z356" s="15">
        <f t="shared" si="3264"/>
        <v>30</v>
      </c>
      <c r="AA356" s="15">
        <f t="shared" si="3264"/>
        <v>31</v>
      </c>
      <c r="AB356" s="15">
        <f t="shared" si="3264"/>
        <v>31</v>
      </c>
      <c r="AC356" s="15">
        <f t="shared" si="3264"/>
        <v>28</v>
      </c>
      <c r="AD356" s="15">
        <f t="shared" si="3264"/>
        <v>31</v>
      </c>
      <c r="AE356" s="15">
        <f t="shared" si="3264"/>
        <v>30</v>
      </c>
      <c r="AF356" s="15">
        <f t="shared" si="3264"/>
        <v>31</v>
      </c>
      <c r="AG356" s="15">
        <f t="shared" si="3264"/>
        <v>30</v>
      </c>
      <c r="AH356" s="15">
        <f t="shared" si="3264"/>
        <v>31</v>
      </c>
      <c r="AI356" s="15">
        <f t="shared" si="3264"/>
        <v>31</v>
      </c>
      <c r="AJ356" s="15">
        <f t="shared" si="3264"/>
        <v>30</v>
      </c>
      <c r="AK356" s="15">
        <f t="shared" si="3264"/>
        <v>31</v>
      </c>
      <c r="AL356" s="15">
        <f t="shared" si="3264"/>
        <v>30</v>
      </c>
      <c r="AM356" s="15">
        <f t="shared" si="3264"/>
        <v>31</v>
      </c>
      <c r="AN356" s="15">
        <f t="shared" si="3264"/>
        <v>33.623691852480576</v>
      </c>
      <c r="AO356" s="15">
        <f t="shared" si="3264"/>
        <v>24.288821191159698</v>
      </c>
      <c r="AP356" s="15">
        <f t="shared" si="3264"/>
        <v>33.205367263029608</v>
      </c>
      <c r="AQ356" s="15">
        <f t="shared" si="3264"/>
        <v>34.808774711141872</v>
      </c>
      <c r="AR356" s="15">
        <f t="shared" si="3264"/>
        <v>32.191162193083628</v>
      </c>
      <c r="AS356" s="15">
        <f t="shared" si="3264"/>
        <v>29.113144163784408</v>
      </c>
      <c r="AT356" s="15">
        <f t="shared" si="3264"/>
        <v>31.441695490522878</v>
      </c>
      <c r="AU356" s="15">
        <f t="shared" si="3264"/>
        <v>31.79397141901406</v>
      </c>
      <c r="AV356" s="15">
        <f t="shared" si="3264"/>
        <v>11.493085993081579</v>
      </c>
      <c r="AW356" s="15">
        <f t="shared" si="3264"/>
        <v>30.613016420743197</v>
      </c>
      <c r="AX356" s="15">
        <f t="shared" si="3264"/>
        <v>28.846019588183768</v>
      </c>
      <c r="AY356" s="15">
        <f t="shared" si="3264"/>
        <v>44.581249713774724</v>
      </c>
      <c r="AZ356" s="15">
        <f t="shared" si="3264"/>
        <v>31</v>
      </c>
      <c r="BA356" s="15">
        <f t="shared" si="3264"/>
        <v>28</v>
      </c>
      <c r="BB356" s="15">
        <f t="shared" si="3264"/>
        <v>31</v>
      </c>
      <c r="BC356" s="15">
        <f t="shared" si="3264"/>
        <v>30</v>
      </c>
      <c r="BD356" s="15">
        <f t="shared" si="3264"/>
        <v>31</v>
      </c>
      <c r="BE356" s="15">
        <f t="shared" si="3264"/>
        <v>30</v>
      </c>
      <c r="BF356" s="15">
        <f t="shared" si="3264"/>
        <v>31</v>
      </c>
      <c r="BG356" s="15">
        <f t="shared" si="3264"/>
        <v>31</v>
      </c>
      <c r="BH356" s="15">
        <f t="shared" si="3264"/>
        <v>30</v>
      </c>
      <c r="BI356" s="15">
        <f t="shared" si="3264"/>
        <v>31</v>
      </c>
      <c r="BJ356" s="15">
        <f t="shared" si="3264"/>
        <v>30</v>
      </c>
      <c r="BK356" s="15">
        <f t="shared" si="3264"/>
        <v>31</v>
      </c>
      <c r="BL356" s="15">
        <f t="shared" si="3264"/>
        <v>31</v>
      </c>
      <c r="BM356" s="15">
        <f t="shared" si="3264"/>
        <v>28</v>
      </c>
      <c r="BN356" s="15">
        <f t="shared" si="3264"/>
        <v>31</v>
      </c>
      <c r="BO356" s="15">
        <f t="shared" si="3264"/>
        <v>30</v>
      </c>
      <c r="BP356" s="15">
        <f t="shared" ref="BP356:EA356" si="3265">BP234*BP$3</f>
        <v>31</v>
      </c>
      <c r="BQ356" s="15">
        <f t="shared" si="3265"/>
        <v>30</v>
      </c>
      <c r="BR356" s="15">
        <f t="shared" si="3265"/>
        <v>31</v>
      </c>
      <c r="BS356" s="15">
        <f t="shared" si="3265"/>
        <v>31</v>
      </c>
      <c r="BT356" s="15">
        <f t="shared" si="3265"/>
        <v>30</v>
      </c>
      <c r="BU356" s="15">
        <f t="shared" si="3265"/>
        <v>31</v>
      </c>
      <c r="BV356" s="15">
        <f t="shared" si="3265"/>
        <v>30</v>
      </c>
      <c r="BW356" s="15">
        <f t="shared" si="3265"/>
        <v>31</v>
      </c>
      <c r="BX356" s="15">
        <f t="shared" si="3265"/>
        <v>31</v>
      </c>
      <c r="BY356" s="15">
        <f t="shared" si="3265"/>
        <v>28</v>
      </c>
      <c r="BZ356" s="15">
        <f t="shared" si="3265"/>
        <v>31</v>
      </c>
      <c r="CA356" s="15">
        <f t="shared" si="3265"/>
        <v>30</v>
      </c>
      <c r="CB356" s="15">
        <f t="shared" si="3265"/>
        <v>31</v>
      </c>
      <c r="CC356" s="15">
        <f t="shared" si="3265"/>
        <v>30</v>
      </c>
      <c r="CD356" s="15">
        <f t="shared" si="3265"/>
        <v>31</v>
      </c>
      <c r="CE356" s="15">
        <f t="shared" si="3265"/>
        <v>31</v>
      </c>
      <c r="CF356" s="15">
        <f t="shared" si="3265"/>
        <v>30</v>
      </c>
      <c r="CG356" s="15">
        <f t="shared" si="3265"/>
        <v>31</v>
      </c>
      <c r="CH356" s="15">
        <f t="shared" si="3265"/>
        <v>30</v>
      </c>
      <c r="CI356" s="15">
        <f t="shared" si="3265"/>
        <v>31</v>
      </c>
      <c r="CJ356" s="15">
        <f t="shared" si="3265"/>
        <v>31</v>
      </c>
      <c r="CK356" s="15">
        <f t="shared" si="3265"/>
        <v>29</v>
      </c>
      <c r="CL356" s="15">
        <f t="shared" si="3265"/>
        <v>31</v>
      </c>
      <c r="CM356" s="15">
        <f t="shared" si="3265"/>
        <v>30</v>
      </c>
      <c r="CN356" s="15">
        <f t="shared" si="3265"/>
        <v>31</v>
      </c>
      <c r="CO356" s="15">
        <f t="shared" si="3265"/>
        <v>30</v>
      </c>
      <c r="CP356" s="15">
        <f t="shared" si="3265"/>
        <v>31</v>
      </c>
      <c r="CQ356" s="15">
        <f t="shared" si="3265"/>
        <v>31</v>
      </c>
      <c r="CR356" s="15">
        <f t="shared" si="3265"/>
        <v>30</v>
      </c>
      <c r="CS356" s="15">
        <f t="shared" si="3265"/>
        <v>31</v>
      </c>
      <c r="CT356" s="15">
        <f t="shared" si="3265"/>
        <v>30</v>
      </c>
      <c r="CU356" s="15">
        <f t="shared" si="3265"/>
        <v>31</v>
      </c>
      <c r="CV356" s="15">
        <f t="shared" si="3265"/>
        <v>31</v>
      </c>
      <c r="CW356" s="15">
        <f t="shared" si="3265"/>
        <v>28</v>
      </c>
      <c r="CX356" s="15">
        <f t="shared" si="3265"/>
        <v>31</v>
      </c>
      <c r="CY356" s="15">
        <f t="shared" si="3265"/>
        <v>30</v>
      </c>
      <c r="CZ356" s="15">
        <f t="shared" si="3265"/>
        <v>31</v>
      </c>
      <c r="DA356" s="15">
        <f t="shared" si="3265"/>
        <v>30</v>
      </c>
      <c r="DB356" s="15">
        <f t="shared" si="3265"/>
        <v>31</v>
      </c>
      <c r="DC356" s="15">
        <f t="shared" si="3265"/>
        <v>31</v>
      </c>
      <c r="DD356" s="15">
        <f t="shared" si="3265"/>
        <v>30</v>
      </c>
      <c r="DE356" s="15">
        <f t="shared" si="3265"/>
        <v>31</v>
      </c>
      <c r="DF356" s="15">
        <f t="shared" si="3265"/>
        <v>30</v>
      </c>
      <c r="DG356" s="15">
        <f t="shared" si="3265"/>
        <v>31</v>
      </c>
      <c r="DH356" s="15">
        <f t="shared" si="3265"/>
        <v>31</v>
      </c>
      <c r="DI356" s="15">
        <f t="shared" si="3265"/>
        <v>28</v>
      </c>
      <c r="DJ356" s="15">
        <f t="shared" si="3265"/>
        <v>31</v>
      </c>
      <c r="DK356" s="15">
        <f t="shared" si="3265"/>
        <v>30</v>
      </c>
      <c r="DL356" s="15">
        <f t="shared" si="3265"/>
        <v>31</v>
      </c>
      <c r="DM356" s="15">
        <f t="shared" si="3265"/>
        <v>30</v>
      </c>
      <c r="DN356" s="15">
        <f t="shared" si="3265"/>
        <v>31</v>
      </c>
      <c r="DO356" s="15">
        <f t="shared" si="3265"/>
        <v>31</v>
      </c>
      <c r="DP356" s="15">
        <f t="shared" si="3265"/>
        <v>30</v>
      </c>
      <c r="DQ356" s="15">
        <f t="shared" si="3265"/>
        <v>31</v>
      </c>
      <c r="DR356" s="15">
        <f t="shared" si="3265"/>
        <v>30</v>
      </c>
      <c r="DS356" s="15">
        <f t="shared" si="3265"/>
        <v>31</v>
      </c>
      <c r="DT356" s="15">
        <f t="shared" si="3265"/>
        <v>31</v>
      </c>
      <c r="DU356" s="15">
        <f t="shared" si="3265"/>
        <v>28</v>
      </c>
      <c r="DV356" s="15">
        <f t="shared" si="3265"/>
        <v>31</v>
      </c>
      <c r="DW356" s="15">
        <f t="shared" si="3265"/>
        <v>30</v>
      </c>
      <c r="DX356" s="15">
        <f t="shared" si="3265"/>
        <v>31</v>
      </c>
      <c r="DY356" s="15">
        <f t="shared" si="3265"/>
        <v>30</v>
      </c>
      <c r="DZ356" s="15">
        <f t="shared" si="3265"/>
        <v>31</v>
      </c>
      <c r="EA356" s="15">
        <f t="shared" si="3265"/>
        <v>31</v>
      </c>
      <c r="EB356" s="15">
        <f t="shared" ref="EB356:EQ356" si="3266">EB234*EB$3</f>
        <v>30</v>
      </c>
      <c r="EC356" s="15">
        <f t="shared" si="3266"/>
        <v>31</v>
      </c>
      <c r="ED356" s="15">
        <f t="shared" si="3266"/>
        <v>30</v>
      </c>
      <c r="EE356" s="15">
        <f t="shared" si="3266"/>
        <v>31</v>
      </c>
      <c r="EF356" s="15">
        <f t="shared" si="3266"/>
        <v>31</v>
      </c>
      <c r="EG356" s="15">
        <f t="shared" si="3266"/>
        <v>29</v>
      </c>
      <c r="EH356" s="15">
        <f t="shared" si="3266"/>
        <v>31</v>
      </c>
      <c r="EI356" s="15">
        <f t="shared" si="3266"/>
        <v>30</v>
      </c>
      <c r="EJ356" s="15">
        <f t="shared" si="3266"/>
        <v>31</v>
      </c>
      <c r="EK356" s="15">
        <f t="shared" si="3266"/>
        <v>30</v>
      </c>
      <c r="EL356" s="15">
        <f t="shared" si="3266"/>
        <v>31</v>
      </c>
      <c r="EM356" s="15">
        <f t="shared" si="3266"/>
        <v>31</v>
      </c>
      <c r="EN356" s="15">
        <f t="shared" si="3266"/>
        <v>30</v>
      </c>
      <c r="EO356" s="15">
        <f t="shared" si="3266"/>
        <v>31</v>
      </c>
      <c r="EP356" s="15">
        <f t="shared" si="3266"/>
        <v>30</v>
      </c>
      <c r="EQ356" s="15">
        <f t="shared" si="3266"/>
        <v>31</v>
      </c>
      <c r="ER356" s="15">
        <f t="shared" ref="ER356:HC356" si="3267">ER234*ER$3</f>
        <v>31</v>
      </c>
      <c r="ES356" s="15">
        <f t="shared" si="3267"/>
        <v>28</v>
      </c>
      <c r="ET356" s="15">
        <f t="shared" si="3267"/>
        <v>31</v>
      </c>
      <c r="EU356" s="15">
        <f t="shared" si="3267"/>
        <v>30</v>
      </c>
      <c r="EV356" s="15">
        <f t="shared" si="3267"/>
        <v>31</v>
      </c>
      <c r="EW356" s="15">
        <f t="shared" si="3267"/>
        <v>30</v>
      </c>
      <c r="EX356" s="15">
        <f t="shared" si="3267"/>
        <v>31</v>
      </c>
      <c r="EY356" s="15">
        <f t="shared" si="3267"/>
        <v>31</v>
      </c>
      <c r="EZ356" s="15">
        <f t="shared" si="3267"/>
        <v>30</v>
      </c>
      <c r="FA356" s="15">
        <f t="shared" si="3267"/>
        <v>31</v>
      </c>
      <c r="FB356" s="15">
        <f t="shared" si="3267"/>
        <v>30</v>
      </c>
      <c r="FC356" s="15">
        <f t="shared" si="3267"/>
        <v>31</v>
      </c>
      <c r="FD356" s="15">
        <f t="shared" si="3267"/>
        <v>31</v>
      </c>
      <c r="FE356" s="15">
        <f t="shared" si="3267"/>
        <v>28</v>
      </c>
      <c r="FF356" s="15">
        <f t="shared" si="3267"/>
        <v>31</v>
      </c>
      <c r="FG356" s="15">
        <f t="shared" si="3267"/>
        <v>30</v>
      </c>
      <c r="FH356" s="15">
        <f t="shared" si="3267"/>
        <v>31</v>
      </c>
      <c r="FI356" s="15">
        <f t="shared" si="3267"/>
        <v>30</v>
      </c>
      <c r="FJ356" s="15">
        <f t="shared" si="3267"/>
        <v>31</v>
      </c>
      <c r="FK356" s="15">
        <f t="shared" si="3267"/>
        <v>31</v>
      </c>
      <c r="FL356" s="15">
        <f t="shared" si="3267"/>
        <v>30</v>
      </c>
      <c r="FM356" s="15">
        <f t="shared" si="3267"/>
        <v>31</v>
      </c>
      <c r="FN356" s="15">
        <f t="shared" si="3267"/>
        <v>30</v>
      </c>
      <c r="FO356" s="15">
        <f t="shared" si="3267"/>
        <v>31</v>
      </c>
      <c r="FP356" s="15">
        <f t="shared" si="3267"/>
        <v>31</v>
      </c>
      <c r="FQ356" s="15">
        <f t="shared" si="3267"/>
        <v>28</v>
      </c>
      <c r="FR356" s="15">
        <f t="shared" si="3267"/>
        <v>31</v>
      </c>
      <c r="FS356" s="15">
        <f t="shared" si="3267"/>
        <v>30</v>
      </c>
      <c r="FT356" s="15">
        <f t="shared" si="3267"/>
        <v>31</v>
      </c>
      <c r="FU356" s="15">
        <f t="shared" si="3267"/>
        <v>30</v>
      </c>
      <c r="FV356" s="15">
        <f t="shared" si="3267"/>
        <v>31</v>
      </c>
      <c r="FW356" s="15">
        <f t="shared" si="3267"/>
        <v>31</v>
      </c>
      <c r="FX356" s="15">
        <f t="shared" si="3267"/>
        <v>30</v>
      </c>
      <c r="FY356" s="15">
        <f t="shared" si="3267"/>
        <v>31</v>
      </c>
      <c r="FZ356" s="15">
        <f t="shared" si="3267"/>
        <v>30</v>
      </c>
      <c r="GA356" s="15">
        <f t="shared" si="3267"/>
        <v>31</v>
      </c>
      <c r="GB356" s="15">
        <f t="shared" si="3267"/>
        <v>31</v>
      </c>
      <c r="GC356" s="15">
        <f t="shared" si="3267"/>
        <v>29</v>
      </c>
      <c r="GD356" s="15">
        <f t="shared" si="3267"/>
        <v>31</v>
      </c>
      <c r="GE356" s="15">
        <f t="shared" si="3267"/>
        <v>30</v>
      </c>
      <c r="GF356" s="15">
        <f t="shared" si="3267"/>
        <v>31</v>
      </c>
      <c r="GG356" s="15">
        <f t="shared" si="3267"/>
        <v>30</v>
      </c>
      <c r="GH356" s="15">
        <f t="shared" si="3267"/>
        <v>31</v>
      </c>
      <c r="GI356" s="15">
        <f t="shared" si="3267"/>
        <v>31</v>
      </c>
      <c r="GJ356" s="15">
        <f t="shared" si="3267"/>
        <v>30</v>
      </c>
      <c r="GK356" s="15">
        <f t="shared" si="3267"/>
        <v>31</v>
      </c>
      <c r="GL356" s="15">
        <f t="shared" si="3267"/>
        <v>30</v>
      </c>
      <c r="GM356" s="15">
        <f t="shared" si="3267"/>
        <v>31</v>
      </c>
      <c r="GN356" s="15">
        <f t="shared" si="3267"/>
        <v>31</v>
      </c>
      <c r="GO356" s="15">
        <f t="shared" si="3267"/>
        <v>28</v>
      </c>
      <c r="GP356" s="15">
        <f t="shared" si="3267"/>
        <v>31</v>
      </c>
      <c r="GQ356" s="15">
        <f t="shared" si="3267"/>
        <v>30</v>
      </c>
      <c r="GR356" s="15">
        <f t="shared" si="3267"/>
        <v>31</v>
      </c>
      <c r="GS356" s="15">
        <f t="shared" si="3267"/>
        <v>30</v>
      </c>
      <c r="GT356" s="15">
        <f t="shared" si="3267"/>
        <v>31</v>
      </c>
      <c r="GU356" s="15">
        <f t="shared" si="3267"/>
        <v>31</v>
      </c>
      <c r="GV356" s="15">
        <f t="shared" si="3267"/>
        <v>30</v>
      </c>
      <c r="GW356" s="15">
        <f t="shared" si="3267"/>
        <v>31</v>
      </c>
      <c r="GX356" s="15">
        <f t="shared" si="3267"/>
        <v>30</v>
      </c>
      <c r="GY356" s="15">
        <f t="shared" si="3267"/>
        <v>31</v>
      </c>
      <c r="GZ356" s="15">
        <f t="shared" si="3267"/>
        <v>31</v>
      </c>
      <c r="HA356" s="15">
        <f t="shared" si="3267"/>
        <v>28</v>
      </c>
      <c r="HB356" s="15">
        <f t="shared" si="3267"/>
        <v>31</v>
      </c>
      <c r="HC356" s="15">
        <f t="shared" si="3267"/>
        <v>30</v>
      </c>
      <c r="HD356" s="15">
        <f t="shared" ref="HD356:HK356" si="3268">HD234*HD$3</f>
        <v>31</v>
      </c>
      <c r="HE356" s="15">
        <f t="shared" si="3268"/>
        <v>30</v>
      </c>
      <c r="HF356" s="15">
        <f t="shared" si="3268"/>
        <v>31</v>
      </c>
      <c r="HG356" s="15">
        <f t="shared" si="3268"/>
        <v>31</v>
      </c>
      <c r="HH356" s="15">
        <f t="shared" si="3268"/>
        <v>30</v>
      </c>
      <c r="HI356" s="15">
        <f t="shared" si="3268"/>
        <v>31</v>
      </c>
      <c r="HJ356" s="15">
        <f t="shared" si="3268"/>
        <v>30</v>
      </c>
      <c r="HK356" s="15">
        <f t="shared" si="3268"/>
        <v>31</v>
      </c>
    </row>
    <row r="357" spans="1:219">
      <c r="A357" s="23"/>
      <c r="B357" s="28"/>
      <c r="C357" s="17" t="str">
        <f t="shared" si="3193"/>
        <v>62北控煤制气</v>
      </c>
      <c r="D357" s="15">
        <f t="shared" ref="D357:BO357" si="3269">D235*D$3</f>
        <v>31</v>
      </c>
      <c r="E357" s="15">
        <f t="shared" si="3269"/>
        <v>28</v>
      </c>
      <c r="F357" s="15">
        <f t="shared" si="3269"/>
        <v>31</v>
      </c>
      <c r="G357" s="15">
        <f t="shared" si="3269"/>
        <v>30</v>
      </c>
      <c r="H357" s="15">
        <f t="shared" si="3269"/>
        <v>31</v>
      </c>
      <c r="I357" s="15">
        <f t="shared" si="3269"/>
        <v>30</v>
      </c>
      <c r="J357" s="15">
        <f t="shared" si="3269"/>
        <v>31</v>
      </c>
      <c r="K357" s="15">
        <f t="shared" si="3269"/>
        <v>31</v>
      </c>
      <c r="L357" s="15">
        <f t="shared" si="3269"/>
        <v>30</v>
      </c>
      <c r="M357" s="15">
        <f t="shared" si="3269"/>
        <v>31</v>
      </c>
      <c r="N357" s="15">
        <f t="shared" si="3269"/>
        <v>30</v>
      </c>
      <c r="O357" s="15">
        <f t="shared" si="3269"/>
        <v>31</v>
      </c>
      <c r="P357" s="15">
        <f t="shared" si="3269"/>
        <v>31</v>
      </c>
      <c r="Q357" s="15">
        <f t="shared" si="3269"/>
        <v>28</v>
      </c>
      <c r="R357" s="15">
        <f t="shared" si="3269"/>
        <v>31</v>
      </c>
      <c r="S357" s="15">
        <f t="shared" si="3269"/>
        <v>30</v>
      </c>
      <c r="T357" s="15">
        <f t="shared" si="3269"/>
        <v>31</v>
      </c>
      <c r="U357" s="15">
        <f t="shared" si="3269"/>
        <v>30</v>
      </c>
      <c r="V357" s="15">
        <f t="shared" si="3269"/>
        <v>31</v>
      </c>
      <c r="W357" s="15">
        <f t="shared" si="3269"/>
        <v>31</v>
      </c>
      <c r="X357" s="15">
        <f t="shared" si="3269"/>
        <v>30</v>
      </c>
      <c r="Y357" s="15">
        <f t="shared" si="3269"/>
        <v>31</v>
      </c>
      <c r="Z357" s="15">
        <f t="shared" si="3269"/>
        <v>30</v>
      </c>
      <c r="AA357" s="15">
        <f t="shared" si="3269"/>
        <v>31</v>
      </c>
      <c r="AB357" s="15">
        <f t="shared" si="3269"/>
        <v>31</v>
      </c>
      <c r="AC357" s="15">
        <f t="shared" si="3269"/>
        <v>28</v>
      </c>
      <c r="AD357" s="15">
        <f t="shared" si="3269"/>
        <v>31</v>
      </c>
      <c r="AE357" s="15">
        <f t="shared" si="3269"/>
        <v>30</v>
      </c>
      <c r="AF357" s="15">
        <f t="shared" si="3269"/>
        <v>31</v>
      </c>
      <c r="AG357" s="15">
        <f t="shared" si="3269"/>
        <v>30</v>
      </c>
      <c r="AH357" s="15">
        <f t="shared" si="3269"/>
        <v>31</v>
      </c>
      <c r="AI357" s="15">
        <f t="shared" si="3269"/>
        <v>31</v>
      </c>
      <c r="AJ357" s="15">
        <f t="shared" si="3269"/>
        <v>30</v>
      </c>
      <c r="AK357" s="15">
        <f t="shared" si="3269"/>
        <v>31</v>
      </c>
      <c r="AL357" s="15">
        <f t="shared" si="3269"/>
        <v>30</v>
      </c>
      <c r="AM357" s="15">
        <f t="shared" si="3269"/>
        <v>31</v>
      </c>
      <c r="AN357" s="15">
        <f t="shared" si="3269"/>
        <v>31</v>
      </c>
      <c r="AO357" s="15">
        <f t="shared" si="3269"/>
        <v>29</v>
      </c>
      <c r="AP357" s="15">
        <f t="shared" si="3269"/>
        <v>31</v>
      </c>
      <c r="AQ357" s="15">
        <f t="shared" si="3269"/>
        <v>30</v>
      </c>
      <c r="AR357" s="15">
        <f t="shared" si="3269"/>
        <v>31</v>
      </c>
      <c r="AS357" s="15">
        <f t="shared" si="3269"/>
        <v>30</v>
      </c>
      <c r="AT357" s="15">
        <f t="shared" si="3269"/>
        <v>31</v>
      </c>
      <c r="AU357" s="15">
        <f t="shared" si="3269"/>
        <v>31</v>
      </c>
      <c r="AV357" s="15">
        <f t="shared" si="3269"/>
        <v>30</v>
      </c>
      <c r="AW357" s="15">
        <f t="shared" si="3269"/>
        <v>31</v>
      </c>
      <c r="AX357" s="15">
        <f t="shared" si="3269"/>
        <v>30</v>
      </c>
      <c r="AY357" s="15">
        <f t="shared" si="3269"/>
        <v>31</v>
      </c>
      <c r="AZ357" s="15">
        <f t="shared" si="3269"/>
        <v>31</v>
      </c>
      <c r="BA357" s="15">
        <f t="shared" si="3269"/>
        <v>28</v>
      </c>
      <c r="BB357" s="15">
        <f t="shared" si="3269"/>
        <v>31</v>
      </c>
      <c r="BC357" s="15">
        <f t="shared" si="3269"/>
        <v>30</v>
      </c>
      <c r="BD357" s="15">
        <f t="shared" si="3269"/>
        <v>31</v>
      </c>
      <c r="BE357" s="15">
        <f t="shared" si="3269"/>
        <v>30</v>
      </c>
      <c r="BF357" s="15">
        <f t="shared" si="3269"/>
        <v>31</v>
      </c>
      <c r="BG357" s="15">
        <f t="shared" si="3269"/>
        <v>31</v>
      </c>
      <c r="BH357" s="15">
        <f t="shared" si="3269"/>
        <v>30</v>
      </c>
      <c r="BI357" s="15">
        <f t="shared" si="3269"/>
        <v>31</v>
      </c>
      <c r="BJ357" s="15">
        <f t="shared" si="3269"/>
        <v>30</v>
      </c>
      <c r="BK357" s="15">
        <f t="shared" si="3269"/>
        <v>31</v>
      </c>
      <c r="BL357" s="15">
        <f t="shared" si="3269"/>
        <v>31</v>
      </c>
      <c r="BM357" s="15">
        <f t="shared" si="3269"/>
        <v>28</v>
      </c>
      <c r="BN357" s="15">
        <f t="shared" si="3269"/>
        <v>31</v>
      </c>
      <c r="BO357" s="15">
        <f t="shared" si="3269"/>
        <v>30</v>
      </c>
      <c r="BP357" s="15">
        <f t="shared" ref="BP357:EA357" si="3270">BP235*BP$3</f>
        <v>31</v>
      </c>
      <c r="BQ357" s="15">
        <f t="shared" si="3270"/>
        <v>30</v>
      </c>
      <c r="BR357" s="15">
        <f t="shared" si="3270"/>
        <v>31</v>
      </c>
      <c r="BS357" s="15">
        <f t="shared" si="3270"/>
        <v>31</v>
      </c>
      <c r="BT357" s="15">
        <f t="shared" si="3270"/>
        <v>30</v>
      </c>
      <c r="BU357" s="15">
        <f t="shared" si="3270"/>
        <v>31</v>
      </c>
      <c r="BV357" s="15">
        <f t="shared" si="3270"/>
        <v>30</v>
      </c>
      <c r="BW357" s="15">
        <f t="shared" si="3270"/>
        <v>31</v>
      </c>
      <c r="BX357" s="15">
        <f t="shared" si="3270"/>
        <v>31</v>
      </c>
      <c r="BY357" s="15">
        <f t="shared" si="3270"/>
        <v>28</v>
      </c>
      <c r="BZ357" s="15">
        <f t="shared" si="3270"/>
        <v>31</v>
      </c>
      <c r="CA357" s="15">
        <f t="shared" si="3270"/>
        <v>30</v>
      </c>
      <c r="CB357" s="15">
        <f t="shared" si="3270"/>
        <v>31</v>
      </c>
      <c r="CC357" s="15">
        <f t="shared" si="3270"/>
        <v>30</v>
      </c>
      <c r="CD357" s="15">
        <f t="shared" si="3270"/>
        <v>31</v>
      </c>
      <c r="CE357" s="15">
        <f t="shared" si="3270"/>
        <v>31</v>
      </c>
      <c r="CF357" s="15">
        <f t="shared" si="3270"/>
        <v>30</v>
      </c>
      <c r="CG357" s="15">
        <f t="shared" si="3270"/>
        <v>31</v>
      </c>
      <c r="CH357" s="15">
        <f t="shared" si="3270"/>
        <v>30</v>
      </c>
      <c r="CI357" s="15">
        <f t="shared" si="3270"/>
        <v>31</v>
      </c>
      <c r="CJ357" s="15">
        <f t="shared" si="3270"/>
        <v>31</v>
      </c>
      <c r="CK357" s="15">
        <f t="shared" si="3270"/>
        <v>29</v>
      </c>
      <c r="CL357" s="15">
        <f t="shared" si="3270"/>
        <v>31</v>
      </c>
      <c r="CM357" s="15">
        <f t="shared" si="3270"/>
        <v>30</v>
      </c>
      <c r="CN357" s="15">
        <f t="shared" si="3270"/>
        <v>31</v>
      </c>
      <c r="CO357" s="15">
        <f t="shared" si="3270"/>
        <v>30</v>
      </c>
      <c r="CP357" s="15">
        <f t="shared" si="3270"/>
        <v>31</v>
      </c>
      <c r="CQ357" s="15">
        <f t="shared" si="3270"/>
        <v>31</v>
      </c>
      <c r="CR357" s="15">
        <f t="shared" si="3270"/>
        <v>30</v>
      </c>
      <c r="CS357" s="15">
        <f t="shared" si="3270"/>
        <v>31</v>
      </c>
      <c r="CT357" s="15">
        <f t="shared" si="3270"/>
        <v>30</v>
      </c>
      <c r="CU357" s="15">
        <f t="shared" si="3270"/>
        <v>31</v>
      </c>
      <c r="CV357" s="15">
        <f t="shared" si="3270"/>
        <v>31</v>
      </c>
      <c r="CW357" s="15">
        <f t="shared" si="3270"/>
        <v>28</v>
      </c>
      <c r="CX357" s="15">
        <f t="shared" si="3270"/>
        <v>31</v>
      </c>
      <c r="CY357" s="15">
        <f t="shared" si="3270"/>
        <v>30</v>
      </c>
      <c r="CZ357" s="15">
        <f t="shared" si="3270"/>
        <v>31</v>
      </c>
      <c r="DA357" s="15">
        <f t="shared" si="3270"/>
        <v>30</v>
      </c>
      <c r="DB357" s="15">
        <f t="shared" si="3270"/>
        <v>31</v>
      </c>
      <c r="DC357" s="15">
        <f t="shared" si="3270"/>
        <v>31</v>
      </c>
      <c r="DD357" s="15">
        <f t="shared" si="3270"/>
        <v>30</v>
      </c>
      <c r="DE357" s="15">
        <f t="shared" si="3270"/>
        <v>31</v>
      </c>
      <c r="DF357" s="15">
        <f t="shared" si="3270"/>
        <v>30</v>
      </c>
      <c r="DG357" s="15">
        <f t="shared" si="3270"/>
        <v>31</v>
      </c>
      <c r="DH357" s="15">
        <f t="shared" si="3270"/>
        <v>31</v>
      </c>
      <c r="DI357" s="15">
        <f t="shared" si="3270"/>
        <v>28</v>
      </c>
      <c r="DJ357" s="15">
        <f t="shared" si="3270"/>
        <v>31</v>
      </c>
      <c r="DK357" s="15">
        <f t="shared" si="3270"/>
        <v>30</v>
      </c>
      <c r="DL357" s="15">
        <f t="shared" si="3270"/>
        <v>31</v>
      </c>
      <c r="DM357" s="15">
        <f t="shared" si="3270"/>
        <v>30</v>
      </c>
      <c r="DN357" s="15">
        <f t="shared" si="3270"/>
        <v>31</v>
      </c>
      <c r="DO357" s="15">
        <f t="shared" si="3270"/>
        <v>31</v>
      </c>
      <c r="DP357" s="15">
        <f t="shared" si="3270"/>
        <v>30</v>
      </c>
      <c r="DQ357" s="15">
        <f t="shared" si="3270"/>
        <v>31</v>
      </c>
      <c r="DR357" s="15">
        <f t="shared" si="3270"/>
        <v>30</v>
      </c>
      <c r="DS357" s="15">
        <f t="shared" si="3270"/>
        <v>31</v>
      </c>
      <c r="DT357" s="15">
        <f t="shared" si="3270"/>
        <v>31</v>
      </c>
      <c r="DU357" s="15">
        <f t="shared" si="3270"/>
        <v>28</v>
      </c>
      <c r="DV357" s="15">
        <f t="shared" si="3270"/>
        <v>31</v>
      </c>
      <c r="DW357" s="15">
        <f t="shared" si="3270"/>
        <v>30</v>
      </c>
      <c r="DX357" s="15">
        <f t="shared" si="3270"/>
        <v>31</v>
      </c>
      <c r="DY357" s="15">
        <f t="shared" si="3270"/>
        <v>30</v>
      </c>
      <c r="DZ357" s="15">
        <f t="shared" si="3270"/>
        <v>31</v>
      </c>
      <c r="EA357" s="15">
        <f t="shared" si="3270"/>
        <v>31</v>
      </c>
      <c r="EB357" s="15">
        <f t="shared" ref="EB357:EQ357" si="3271">EB235*EB$3</f>
        <v>30</v>
      </c>
      <c r="EC357" s="15">
        <f t="shared" si="3271"/>
        <v>31</v>
      </c>
      <c r="ED357" s="15">
        <f t="shared" si="3271"/>
        <v>30</v>
      </c>
      <c r="EE357" s="15">
        <f t="shared" si="3271"/>
        <v>31</v>
      </c>
      <c r="EF357" s="15">
        <f t="shared" si="3271"/>
        <v>31</v>
      </c>
      <c r="EG357" s="15">
        <f t="shared" si="3271"/>
        <v>29</v>
      </c>
      <c r="EH357" s="15">
        <f t="shared" si="3271"/>
        <v>31</v>
      </c>
      <c r="EI357" s="15">
        <f t="shared" si="3271"/>
        <v>30</v>
      </c>
      <c r="EJ357" s="15">
        <f t="shared" si="3271"/>
        <v>31</v>
      </c>
      <c r="EK357" s="15">
        <f t="shared" si="3271"/>
        <v>30</v>
      </c>
      <c r="EL357" s="15">
        <f t="shared" si="3271"/>
        <v>31</v>
      </c>
      <c r="EM357" s="15">
        <f t="shared" si="3271"/>
        <v>31</v>
      </c>
      <c r="EN357" s="15">
        <f t="shared" si="3271"/>
        <v>30</v>
      </c>
      <c r="EO357" s="15">
        <f t="shared" si="3271"/>
        <v>31</v>
      </c>
      <c r="EP357" s="15">
        <f t="shared" si="3271"/>
        <v>30</v>
      </c>
      <c r="EQ357" s="15">
        <f t="shared" si="3271"/>
        <v>31</v>
      </c>
      <c r="ER357" s="15">
        <f t="shared" ref="ER357:HC357" si="3272">ER235*ER$3</f>
        <v>31</v>
      </c>
      <c r="ES357" s="15">
        <f t="shared" si="3272"/>
        <v>28</v>
      </c>
      <c r="ET357" s="15">
        <f t="shared" si="3272"/>
        <v>31</v>
      </c>
      <c r="EU357" s="15">
        <f t="shared" si="3272"/>
        <v>30</v>
      </c>
      <c r="EV357" s="15">
        <f t="shared" si="3272"/>
        <v>31</v>
      </c>
      <c r="EW357" s="15">
        <f t="shared" si="3272"/>
        <v>30</v>
      </c>
      <c r="EX357" s="15">
        <f t="shared" si="3272"/>
        <v>31</v>
      </c>
      <c r="EY357" s="15">
        <f t="shared" si="3272"/>
        <v>31</v>
      </c>
      <c r="EZ357" s="15">
        <f t="shared" si="3272"/>
        <v>30</v>
      </c>
      <c r="FA357" s="15">
        <f t="shared" si="3272"/>
        <v>31</v>
      </c>
      <c r="FB357" s="15">
        <f t="shared" si="3272"/>
        <v>30</v>
      </c>
      <c r="FC357" s="15">
        <f t="shared" si="3272"/>
        <v>31</v>
      </c>
      <c r="FD357" s="15">
        <f t="shared" si="3272"/>
        <v>31</v>
      </c>
      <c r="FE357" s="15">
        <f t="shared" si="3272"/>
        <v>28</v>
      </c>
      <c r="FF357" s="15">
        <f t="shared" si="3272"/>
        <v>31</v>
      </c>
      <c r="FG357" s="15">
        <f t="shared" si="3272"/>
        <v>30</v>
      </c>
      <c r="FH357" s="15">
        <f t="shared" si="3272"/>
        <v>31</v>
      </c>
      <c r="FI357" s="15">
        <f t="shared" si="3272"/>
        <v>30</v>
      </c>
      <c r="FJ357" s="15">
        <f t="shared" si="3272"/>
        <v>31</v>
      </c>
      <c r="FK357" s="15">
        <f t="shared" si="3272"/>
        <v>31</v>
      </c>
      <c r="FL357" s="15">
        <f t="shared" si="3272"/>
        <v>30</v>
      </c>
      <c r="FM357" s="15">
        <f t="shared" si="3272"/>
        <v>31</v>
      </c>
      <c r="FN357" s="15">
        <f t="shared" si="3272"/>
        <v>30</v>
      </c>
      <c r="FO357" s="15">
        <f t="shared" si="3272"/>
        <v>31</v>
      </c>
      <c r="FP357" s="15">
        <f t="shared" si="3272"/>
        <v>31</v>
      </c>
      <c r="FQ357" s="15">
        <f t="shared" si="3272"/>
        <v>28</v>
      </c>
      <c r="FR357" s="15">
        <f t="shared" si="3272"/>
        <v>31</v>
      </c>
      <c r="FS357" s="15">
        <f t="shared" si="3272"/>
        <v>30</v>
      </c>
      <c r="FT357" s="15">
        <f t="shared" si="3272"/>
        <v>31</v>
      </c>
      <c r="FU357" s="15">
        <f t="shared" si="3272"/>
        <v>30</v>
      </c>
      <c r="FV357" s="15">
        <f t="shared" si="3272"/>
        <v>31</v>
      </c>
      <c r="FW357" s="15">
        <f t="shared" si="3272"/>
        <v>31</v>
      </c>
      <c r="FX357" s="15">
        <f t="shared" si="3272"/>
        <v>30</v>
      </c>
      <c r="FY357" s="15">
        <f t="shared" si="3272"/>
        <v>31</v>
      </c>
      <c r="FZ357" s="15">
        <f t="shared" si="3272"/>
        <v>30</v>
      </c>
      <c r="GA357" s="15">
        <f t="shared" si="3272"/>
        <v>31</v>
      </c>
      <c r="GB357" s="15">
        <f t="shared" si="3272"/>
        <v>31</v>
      </c>
      <c r="GC357" s="15">
        <f t="shared" si="3272"/>
        <v>29</v>
      </c>
      <c r="GD357" s="15">
        <f t="shared" si="3272"/>
        <v>31</v>
      </c>
      <c r="GE357" s="15">
        <f t="shared" si="3272"/>
        <v>30</v>
      </c>
      <c r="GF357" s="15">
        <f t="shared" si="3272"/>
        <v>31</v>
      </c>
      <c r="GG357" s="15">
        <f t="shared" si="3272"/>
        <v>30</v>
      </c>
      <c r="GH357" s="15">
        <f t="shared" si="3272"/>
        <v>31</v>
      </c>
      <c r="GI357" s="15">
        <f t="shared" si="3272"/>
        <v>31</v>
      </c>
      <c r="GJ357" s="15">
        <f t="shared" si="3272"/>
        <v>30</v>
      </c>
      <c r="GK357" s="15">
        <f t="shared" si="3272"/>
        <v>31</v>
      </c>
      <c r="GL357" s="15">
        <f t="shared" si="3272"/>
        <v>30</v>
      </c>
      <c r="GM357" s="15">
        <f t="shared" si="3272"/>
        <v>31</v>
      </c>
      <c r="GN357" s="15">
        <f t="shared" si="3272"/>
        <v>31</v>
      </c>
      <c r="GO357" s="15">
        <f t="shared" si="3272"/>
        <v>28</v>
      </c>
      <c r="GP357" s="15">
        <f t="shared" si="3272"/>
        <v>31</v>
      </c>
      <c r="GQ357" s="15">
        <f t="shared" si="3272"/>
        <v>30</v>
      </c>
      <c r="GR357" s="15">
        <f t="shared" si="3272"/>
        <v>31</v>
      </c>
      <c r="GS357" s="15">
        <f t="shared" si="3272"/>
        <v>30</v>
      </c>
      <c r="GT357" s="15">
        <f t="shared" si="3272"/>
        <v>31</v>
      </c>
      <c r="GU357" s="15">
        <f t="shared" si="3272"/>
        <v>31</v>
      </c>
      <c r="GV357" s="15">
        <f t="shared" si="3272"/>
        <v>30</v>
      </c>
      <c r="GW357" s="15">
        <f t="shared" si="3272"/>
        <v>31</v>
      </c>
      <c r="GX357" s="15">
        <f t="shared" si="3272"/>
        <v>30</v>
      </c>
      <c r="GY357" s="15">
        <f t="shared" si="3272"/>
        <v>31</v>
      </c>
      <c r="GZ357" s="15">
        <f t="shared" si="3272"/>
        <v>31</v>
      </c>
      <c r="HA357" s="15">
        <f t="shared" si="3272"/>
        <v>28</v>
      </c>
      <c r="HB357" s="15">
        <f t="shared" si="3272"/>
        <v>31</v>
      </c>
      <c r="HC357" s="15">
        <f t="shared" si="3272"/>
        <v>30</v>
      </c>
      <c r="HD357" s="15">
        <f t="shared" ref="HD357:HK357" si="3273">HD235*HD$3</f>
        <v>31</v>
      </c>
      <c r="HE357" s="15">
        <f t="shared" si="3273"/>
        <v>30</v>
      </c>
      <c r="HF357" s="15">
        <f t="shared" si="3273"/>
        <v>31</v>
      </c>
      <c r="HG357" s="15">
        <f t="shared" si="3273"/>
        <v>31</v>
      </c>
      <c r="HH357" s="15">
        <f t="shared" si="3273"/>
        <v>30</v>
      </c>
      <c r="HI357" s="15">
        <f t="shared" si="3273"/>
        <v>31</v>
      </c>
      <c r="HJ357" s="15">
        <f t="shared" si="3273"/>
        <v>30</v>
      </c>
      <c r="HK357" s="15">
        <f t="shared" si="3273"/>
        <v>31</v>
      </c>
    </row>
    <row r="358" spans="1:219">
      <c r="A358" s="23"/>
      <c r="B358" s="28"/>
      <c r="C358" s="17" t="str">
        <f t="shared" si="3193"/>
        <v>63华星煤制气</v>
      </c>
      <c r="D358" s="15">
        <f t="shared" ref="D358:BO358" si="3274">D236*D$3</f>
        <v>31</v>
      </c>
      <c r="E358" s="15">
        <f t="shared" si="3274"/>
        <v>28</v>
      </c>
      <c r="F358" s="15">
        <f t="shared" si="3274"/>
        <v>31</v>
      </c>
      <c r="G358" s="15">
        <f t="shared" si="3274"/>
        <v>30</v>
      </c>
      <c r="H358" s="15">
        <f t="shared" si="3274"/>
        <v>31</v>
      </c>
      <c r="I358" s="15">
        <f t="shared" si="3274"/>
        <v>30</v>
      </c>
      <c r="J358" s="15">
        <f t="shared" si="3274"/>
        <v>31</v>
      </c>
      <c r="K358" s="15">
        <f t="shared" si="3274"/>
        <v>31</v>
      </c>
      <c r="L358" s="15">
        <f t="shared" si="3274"/>
        <v>30</v>
      </c>
      <c r="M358" s="15">
        <f t="shared" si="3274"/>
        <v>31</v>
      </c>
      <c r="N358" s="15">
        <f t="shared" si="3274"/>
        <v>30</v>
      </c>
      <c r="O358" s="15">
        <f t="shared" si="3274"/>
        <v>31</v>
      </c>
      <c r="P358" s="15">
        <f t="shared" si="3274"/>
        <v>31</v>
      </c>
      <c r="Q358" s="15">
        <f t="shared" si="3274"/>
        <v>28</v>
      </c>
      <c r="R358" s="15">
        <f t="shared" si="3274"/>
        <v>31</v>
      </c>
      <c r="S358" s="15">
        <f t="shared" si="3274"/>
        <v>30</v>
      </c>
      <c r="T358" s="15">
        <f t="shared" si="3274"/>
        <v>31</v>
      </c>
      <c r="U358" s="15">
        <f t="shared" si="3274"/>
        <v>30</v>
      </c>
      <c r="V358" s="15">
        <f t="shared" si="3274"/>
        <v>31</v>
      </c>
      <c r="W358" s="15">
        <f t="shared" si="3274"/>
        <v>31</v>
      </c>
      <c r="X358" s="15">
        <f t="shared" si="3274"/>
        <v>30</v>
      </c>
      <c r="Y358" s="15">
        <f t="shared" si="3274"/>
        <v>31</v>
      </c>
      <c r="Z358" s="15">
        <f t="shared" si="3274"/>
        <v>30</v>
      </c>
      <c r="AA358" s="15">
        <f t="shared" si="3274"/>
        <v>31</v>
      </c>
      <c r="AB358" s="15">
        <f t="shared" si="3274"/>
        <v>31</v>
      </c>
      <c r="AC358" s="15">
        <f t="shared" si="3274"/>
        <v>28</v>
      </c>
      <c r="AD358" s="15">
        <f t="shared" si="3274"/>
        <v>31</v>
      </c>
      <c r="AE358" s="15">
        <f t="shared" si="3274"/>
        <v>30</v>
      </c>
      <c r="AF358" s="15">
        <f t="shared" si="3274"/>
        <v>31</v>
      </c>
      <c r="AG358" s="15">
        <f t="shared" si="3274"/>
        <v>30</v>
      </c>
      <c r="AH358" s="15">
        <f t="shared" si="3274"/>
        <v>31</v>
      </c>
      <c r="AI358" s="15">
        <f t="shared" si="3274"/>
        <v>31</v>
      </c>
      <c r="AJ358" s="15">
        <f t="shared" si="3274"/>
        <v>30</v>
      </c>
      <c r="AK358" s="15">
        <f t="shared" si="3274"/>
        <v>31</v>
      </c>
      <c r="AL358" s="15">
        <f t="shared" si="3274"/>
        <v>30</v>
      </c>
      <c r="AM358" s="15">
        <f t="shared" si="3274"/>
        <v>31</v>
      </c>
      <c r="AN358" s="15">
        <f t="shared" si="3274"/>
        <v>31</v>
      </c>
      <c r="AO358" s="15">
        <f t="shared" si="3274"/>
        <v>29</v>
      </c>
      <c r="AP358" s="15">
        <f t="shared" si="3274"/>
        <v>31</v>
      </c>
      <c r="AQ358" s="15">
        <f t="shared" si="3274"/>
        <v>30</v>
      </c>
      <c r="AR358" s="15">
        <f t="shared" si="3274"/>
        <v>31</v>
      </c>
      <c r="AS358" s="15">
        <f t="shared" si="3274"/>
        <v>30</v>
      </c>
      <c r="AT358" s="15">
        <f t="shared" si="3274"/>
        <v>31</v>
      </c>
      <c r="AU358" s="15">
        <f t="shared" si="3274"/>
        <v>31</v>
      </c>
      <c r="AV358" s="15">
        <f t="shared" si="3274"/>
        <v>30</v>
      </c>
      <c r="AW358" s="15">
        <f t="shared" si="3274"/>
        <v>31</v>
      </c>
      <c r="AX358" s="15">
        <f t="shared" si="3274"/>
        <v>30</v>
      </c>
      <c r="AY358" s="15">
        <f t="shared" si="3274"/>
        <v>31</v>
      </c>
      <c r="AZ358" s="15">
        <f t="shared" si="3274"/>
        <v>31</v>
      </c>
      <c r="BA358" s="15">
        <f t="shared" si="3274"/>
        <v>28</v>
      </c>
      <c r="BB358" s="15">
        <f t="shared" si="3274"/>
        <v>31</v>
      </c>
      <c r="BC358" s="15">
        <f t="shared" si="3274"/>
        <v>30</v>
      </c>
      <c r="BD358" s="15">
        <f t="shared" si="3274"/>
        <v>31</v>
      </c>
      <c r="BE358" s="15">
        <f t="shared" si="3274"/>
        <v>30</v>
      </c>
      <c r="BF358" s="15">
        <f t="shared" si="3274"/>
        <v>31</v>
      </c>
      <c r="BG358" s="15">
        <f t="shared" si="3274"/>
        <v>31</v>
      </c>
      <c r="BH358" s="15">
        <f t="shared" si="3274"/>
        <v>30</v>
      </c>
      <c r="BI358" s="15">
        <f t="shared" si="3274"/>
        <v>31</v>
      </c>
      <c r="BJ358" s="15">
        <f t="shared" si="3274"/>
        <v>30</v>
      </c>
      <c r="BK358" s="15">
        <f t="shared" si="3274"/>
        <v>31</v>
      </c>
      <c r="BL358" s="15">
        <f t="shared" si="3274"/>
        <v>31</v>
      </c>
      <c r="BM358" s="15">
        <f t="shared" si="3274"/>
        <v>28</v>
      </c>
      <c r="BN358" s="15">
        <f t="shared" si="3274"/>
        <v>31</v>
      </c>
      <c r="BO358" s="15">
        <f t="shared" si="3274"/>
        <v>30</v>
      </c>
      <c r="BP358" s="15">
        <f t="shared" ref="BP358:EA358" si="3275">BP236*BP$3</f>
        <v>31</v>
      </c>
      <c r="BQ358" s="15">
        <f t="shared" si="3275"/>
        <v>30</v>
      </c>
      <c r="BR358" s="15">
        <f t="shared" si="3275"/>
        <v>31</v>
      </c>
      <c r="BS358" s="15">
        <f t="shared" si="3275"/>
        <v>31</v>
      </c>
      <c r="BT358" s="15">
        <f t="shared" si="3275"/>
        <v>30</v>
      </c>
      <c r="BU358" s="15">
        <f t="shared" si="3275"/>
        <v>31</v>
      </c>
      <c r="BV358" s="15">
        <f t="shared" si="3275"/>
        <v>30</v>
      </c>
      <c r="BW358" s="15">
        <f t="shared" si="3275"/>
        <v>31</v>
      </c>
      <c r="BX358" s="15">
        <f t="shared" si="3275"/>
        <v>31</v>
      </c>
      <c r="BY358" s="15">
        <f t="shared" si="3275"/>
        <v>28</v>
      </c>
      <c r="BZ358" s="15">
        <f t="shared" si="3275"/>
        <v>31</v>
      </c>
      <c r="CA358" s="15">
        <f t="shared" si="3275"/>
        <v>30</v>
      </c>
      <c r="CB358" s="15">
        <f t="shared" si="3275"/>
        <v>31</v>
      </c>
      <c r="CC358" s="15">
        <f t="shared" si="3275"/>
        <v>30</v>
      </c>
      <c r="CD358" s="15">
        <f t="shared" si="3275"/>
        <v>31</v>
      </c>
      <c r="CE358" s="15">
        <f t="shared" si="3275"/>
        <v>31</v>
      </c>
      <c r="CF358" s="15">
        <f t="shared" si="3275"/>
        <v>30</v>
      </c>
      <c r="CG358" s="15">
        <f t="shared" si="3275"/>
        <v>31</v>
      </c>
      <c r="CH358" s="15">
        <f t="shared" si="3275"/>
        <v>30</v>
      </c>
      <c r="CI358" s="15">
        <f t="shared" si="3275"/>
        <v>31</v>
      </c>
      <c r="CJ358" s="15">
        <f t="shared" si="3275"/>
        <v>31</v>
      </c>
      <c r="CK358" s="15">
        <f t="shared" si="3275"/>
        <v>29</v>
      </c>
      <c r="CL358" s="15">
        <f t="shared" si="3275"/>
        <v>31</v>
      </c>
      <c r="CM358" s="15">
        <f t="shared" si="3275"/>
        <v>30</v>
      </c>
      <c r="CN358" s="15">
        <f t="shared" si="3275"/>
        <v>31</v>
      </c>
      <c r="CO358" s="15">
        <f t="shared" si="3275"/>
        <v>30</v>
      </c>
      <c r="CP358" s="15">
        <f t="shared" si="3275"/>
        <v>31</v>
      </c>
      <c r="CQ358" s="15">
        <f t="shared" si="3275"/>
        <v>31</v>
      </c>
      <c r="CR358" s="15">
        <f t="shared" si="3275"/>
        <v>30</v>
      </c>
      <c r="CS358" s="15">
        <f t="shared" si="3275"/>
        <v>31</v>
      </c>
      <c r="CT358" s="15">
        <f t="shared" si="3275"/>
        <v>30</v>
      </c>
      <c r="CU358" s="15">
        <f t="shared" si="3275"/>
        <v>31</v>
      </c>
      <c r="CV358" s="15">
        <f t="shared" si="3275"/>
        <v>31</v>
      </c>
      <c r="CW358" s="15">
        <f t="shared" si="3275"/>
        <v>28</v>
      </c>
      <c r="CX358" s="15">
        <f t="shared" si="3275"/>
        <v>31</v>
      </c>
      <c r="CY358" s="15">
        <f t="shared" si="3275"/>
        <v>30</v>
      </c>
      <c r="CZ358" s="15">
        <f t="shared" si="3275"/>
        <v>31</v>
      </c>
      <c r="DA358" s="15">
        <f t="shared" si="3275"/>
        <v>30</v>
      </c>
      <c r="DB358" s="15">
        <f t="shared" si="3275"/>
        <v>31</v>
      </c>
      <c r="DC358" s="15">
        <f t="shared" si="3275"/>
        <v>31</v>
      </c>
      <c r="DD358" s="15">
        <f t="shared" si="3275"/>
        <v>30</v>
      </c>
      <c r="DE358" s="15">
        <f t="shared" si="3275"/>
        <v>31</v>
      </c>
      <c r="DF358" s="15">
        <f t="shared" si="3275"/>
        <v>30</v>
      </c>
      <c r="DG358" s="15">
        <f t="shared" si="3275"/>
        <v>31</v>
      </c>
      <c r="DH358" s="15">
        <f t="shared" si="3275"/>
        <v>31</v>
      </c>
      <c r="DI358" s="15">
        <f t="shared" si="3275"/>
        <v>28</v>
      </c>
      <c r="DJ358" s="15">
        <f t="shared" si="3275"/>
        <v>31</v>
      </c>
      <c r="DK358" s="15">
        <f t="shared" si="3275"/>
        <v>30</v>
      </c>
      <c r="DL358" s="15">
        <f t="shared" si="3275"/>
        <v>31</v>
      </c>
      <c r="DM358" s="15">
        <f t="shared" si="3275"/>
        <v>30</v>
      </c>
      <c r="DN358" s="15">
        <f t="shared" si="3275"/>
        <v>31</v>
      </c>
      <c r="DO358" s="15">
        <f t="shared" si="3275"/>
        <v>31</v>
      </c>
      <c r="DP358" s="15">
        <f t="shared" si="3275"/>
        <v>30</v>
      </c>
      <c r="DQ358" s="15">
        <f t="shared" si="3275"/>
        <v>31</v>
      </c>
      <c r="DR358" s="15">
        <f t="shared" si="3275"/>
        <v>30</v>
      </c>
      <c r="DS358" s="15">
        <f t="shared" si="3275"/>
        <v>31</v>
      </c>
      <c r="DT358" s="15">
        <f t="shared" si="3275"/>
        <v>31</v>
      </c>
      <c r="DU358" s="15">
        <f t="shared" si="3275"/>
        <v>28</v>
      </c>
      <c r="DV358" s="15">
        <f t="shared" si="3275"/>
        <v>31</v>
      </c>
      <c r="DW358" s="15">
        <f t="shared" si="3275"/>
        <v>30</v>
      </c>
      <c r="DX358" s="15">
        <f t="shared" si="3275"/>
        <v>31</v>
      </c>
      <c r="DY358" s="15">
        <f t="shared" si="3275"/>
        <v>30</v>
      </c>
      <c r="DZ358" s="15">
        <f t="shared" si="3275"/>
        <v>31</v>
      </c>
      <c r="EA358" s="15">
        <f t="shared" si="3275"/>
        <v>31</v>
      </c>
      <c r="EB358" s="15">
        <f t="shared" ref="EB358:EQ358" si="3276">EB236*EB$3</f>
        <v>30</v>
      </c>
      <c r="EC358" s="15">
        <f t="shared" si="3276"/>
        <v>31</v>
      </c>
      <c r="ED358" s="15">
        <f t="shared" si="3276"/>
        <v>30</v>
      </c>
      <c r="EE358" s="15">
        <f t="shared" si="3276"/>
        <v>31</v>
      </c>
      <c r="EF358" s="15">
        <f t="shared" si="3276"/>
        <v>31</v>
      </c>
      <c r="EG358" s="15">
        <f t="shared" si="3276"/>
        <v>29</v>
      </c>
      <c r="EH358" s="15">
        <f t="shared" si="3276"/>
        <v>31</v>
      </c>
      <c r="EI358" s="15">
        <f t="shared" si="3276"/>
        <v>30</v>
      </c>
      <c r="EJ358" s="15">
        <f t="shared" si="3276"/>
        <v>31</v>
      </c>
      <c r="EK358" s="15">
        <f t="shared" si="3276"/>
        <v>30</v>
      </c>
      <c r="EL358" s="15">
        <f t="shared" si="3276"/>
        <v>31</v>
      </c>
      <c r="EM358" s="15">
        <f t="shared" si="3276"/>
        <v>31</v>
      </c>
      <c r="EN358" s="15">
        <f t="shared" si="3276"/>
        <v>30</v>
      </c>
      <c r="EO358" s="15">
        <f t="shared" si="3276"/>
        <v>31</v>
      </c>
      <c r="EP358" s="15">
        <f t="shared" si="3276"/>
        <v>30</v>
      </c>
      <c r="EQ358" s="15">
        <f t="shared" si="3276"/>
        <v>31</v>
      </c>
      <c r="ER358" s="15">
        <f t="shared" ref="ER358:HC358" si="3277">ER236*ER$3</f>
        <v>31</v>
      </c>
      <c r="ES358" s="15">
        <f t="shared" si="3277"/>
        <v>28</v>
      </c>
      <c r="ET358" s="15">
        <f t="shared" si="3277"/>
        <v>31</v>
      </c>
      <c r="EU358" s="15">
        <f t="shared" si="3277"/>
        <v>30</v>
      </c>
      <c r="EV358" s="15">
        <f t="shared" si="3277"/>
        <v>31</v>
      </c>
      <c r="EW358" s="15">
        <f t="shared" si="3277"/>
        <v>30</v>
      </c>
      <c r="EX358" s="15">
        <f t="shared" si="3277"/>
        <v>31</v>
      </c>
      <c r="EY358" s="15">
        <f t="shared" si="3277"/>
        <v>31</v>
      </c>
      <c r="EZ358" s="15">
        <f t="shared" si="3277"/>
        <v>30</v>
      </c>
      <c r="FA358" s="15">
        <f t="shared" si="3277"/>
        <v>31</v>
      </c>
      <c r="FB358" s="15">
        <f t="shared" si="3277"/>
        <v>30</v>
      </c>
      <c r="FC358" s="15">
        <f t="shared" si="3277"/>
        <v>31</v>
      </c>
      <c r="FD358" s="15">
        <f t="shared" si="3277"/>
        <v>31</v>
      </c>
      <c r="FE358" s="15">
        <f t="shared" si="3277"/>
        <v>28</v>
      </c>
      <c r="FF358" s="15">
        <f t="shared" si="3277"/>
        <v>31</v>
      </c>
      <c r="FG358" s="15">
        <f t="shared" si="3277"/>
        <v>30</v>
      </c>
      <c r="FH358" s="15">
        <f t="shared" si="3277"/>
        <v>31</v>
      </c>
      <c r="FI358" s="15">
        <f t="shared" si="3277"/>
        <v>30</v>
      </c>
      <c r="FJ358" s="15">
        <f t="shared" si="3277"/>
        <v>31</v>
      </c>
      <c r="FK358" s="15">
        <f t="shared" si="3277"/>
        <v>31</v>
      </c>
      <c r="FL358" s="15">
        <f t="shared" si="3277"/>
        <v>30</v>
      </c>
      <c r="FM358" s="15">
        <f t="shared" si="3277"/>
        <v>31</v>
      </c>
      <c r="FN358" s="15">
        <f t="shared" si="3277"/>
        <v>30</v>
      </c>
      <c r="FO358" s="15">
        <f t="shared" si="3277"/>
        <v>31</v>
      </c>
      <c r="FP358" s="15">
        <f t="shared" si="3277"/>
        <v>31</v>
      </c>
      <c r="FQ358" s="15">
        <f t="shared" si="3277"/>
        <v>28</v>
      </c>
      <c r="FR358" s="15">
        <f t="shared" si="3277"/>
        <v>31</v>
      </c>
      <c r="FS358" s="15">
        <f t="shared" si="3277"/>
        <v>30</v>
      </c>
      <c r="FT358" s="15">
        <f t="shared" si="3277"/>
        <v>31</v>
      </c>
      <c r="FU358" s="15">
        <f t="shared" si="3277"/>
        <v>30</v>
      </c>
      <c r="FV358" s="15">
        <f t="shared" si="3277"/>
        <v>31</v>
      </c>
      <c r="FW358" s="15">
        <f t="shared" si="3277"/>
        <v>31</v>
      </c>
      <c r="FX358" s="15">
        <f t="shared" si="3277"/>
        <v>30</v>
      </c>
      <c r="FY358" s="15">
        <f t="shared" si="3277"/>
        <v>31</v>
      </c>
      <c r="FZ358" s="15">
        <f t="shared" si="3277"/>
        <v>30</v>
      </c>
      <c r="GA358" s="15">
        <f t="shared" si="3277"/>
        <v>31</v>
      </c>
      <c r="GB358" s="15">
        <f t="shared" si="3277"/>
        <v>31</v>
      </c>
      <c r="GC358" s="15">
        <f t="shared" si="3277"/>
        <v>29</v>
      </c>
      <c r="GD358" s="15">
        <f t="shared" si="3277"/>
        <v>31</v>
      </c>
      <c r="GE358" s="15">
        <f t="shared" si="3277"/>
        <v>30</v>
      </c>
      <c r="GF358" s="15">
        <f t="shared" si="3277"/>
        <v>31</v>
      </c>
      <c r="GG358" s="15">
        <f t="shared" si="3277"/>
        <v>30</v>
      </c>
      <c r="GH358" s="15">
        <f t="shared" si="3277"/>
        <v>31</v>
      </c>
      <c r="GI358" s="15">
        <f t="shared" si="3277"/>
        <v>31</v>
      </c>
      <c r="GJ358" s="15">
        <f t="shared" si="3277"/>
        <v>30</v>
      </c>
      <c r="GK358" s="15">
        <f t="shared" si="3277"/>
        <v>31</v>
      </c>
      <c r="GL358" s="15">
        <f t="shared" si="3277"/>
        <v>30</v>
      </c>
      <c r="GM358" s="15">
        <f t="shared" si="3277"/>
        <v>31</v>
      </c>
      <c r="GN358" s="15">
        <f t="shared" si="3277"/>
        <v>31</v>
      </c>
      <c r="GO358" s="15">
        <f t="shared" si="3277"/>
        <v>28</v>
      </c>
      <c r="GP358" s="15">
        <f t="shared" si="3277"/>
        <v>31</v>
      </c>
      <c r="GQ358" s="15">
        <f t="shared" si="3277"/>
        <v>30</v>
      </c>
      <c r="GR358" s="15">
        <f t="shared" si="3277"/>
        <v>31</v>
      </c>
      <c r="GS358" s="15">
        <f t="shared" si="3277"/>
        <v>30</v>
      </c>
      <c r="GT358" s="15">
        <f t="shared" si="3277"/>
        <v>31</v>
      </c>
      <c r="GU358" s="15">
        <f t="shared" si="3277"/>
        <v>31</v>
      </c>
      <c r="GV358" s="15">
        <f t="shared" si="3277"/>
        <v>30</v>
      </c>
      <c r="GW358" s="15">
        <f t="shared" si="3277"/>
        <v>31</v>
      </c>
      <c r="GX358" s="15">
        <f t="shared" si="3277"/>
        <v>30</v>
      </c>
      <c r="GY358" s="15">
        <f t="shared" si="3277"/>
        <v>31</v>
      </c>
      <c r="GZ358" s="15">
        <f t="shared" si="3277"/>
        <v>31</v>
      </c>
      <c r="HA358" s="15">
        <f t="shared" si="3277"/>
        <v>28</v>
      </c>
      <c r="HB358" s="15">
        <f t="shared" si="3277"/>
        <v>31</v>
      </c>
      <c r="HC358" s="15">
        <f t="shared" si="3277"/>
        <v>30</v>
      </c>
      <c r="HD358" s="15">
        <f t="shared" ref="HD358:HK358" si="3278">HD236*HD$3</f>
        <v>31</v>
      </c>
      <c r="HE358" s="15">
        <f t="shared" si="3278"/>
        <v>30</v>
      </c>
      <c r="HF358" s="15">
        <f t="shared" si="3278"/>
        <v>31</v>
      </c>
      <c r="HG358" s="15">
        <f t="shared" si="3278"/>
        <v>31</v>
      </c>
      <c r="HH358" s="15">
        <f t="shared" si="3278"/>
        <v>30</v>
      </c>
      <c r="HI358" s="15">
        <f t="shared" si="3278"/>
        <v>31</v>
      </c>
      <c r="HJ358" s="15">
        <f t="shared" si="3278"/>
        <v>30</v>
      </c>
      <c r="HK358" s="15">
        <f t="shared" si="3278"/>
        <v>31</v>
      </c>
    </row>
    <row r="359" spans="1:219">
      <c r="A359" s="23"/>
      <c r="B359" s="28"/>
      <c r="C359" s="17" t="str">
        <f t="shared" si="3193"/>
        <v>69煤制气预留</v>
      </c>
      <c r="D359" s="15">
        <f t="shared" ref="D359:BO359" si="3279">D237*D$3</f>
        <v>31</v>
      </c>
      <c r="E359" s="15">
        <f t="shared" si="3279"/>
        <v>28</v>
      </c>
      <c r="F359" s="15">
        <f t="shared" si="3279"/>
        <v>31</v>
      </c>
      <c r="G359" s="15">
        <f t="shared" si="3279"/>
        <v>30</v>
      </c>
      <c r="H359" s="15">
        <f t="shared" si="3279"/>
        <v>31</v>
      </c>
      <c r="I359" s="15">
        <f t="shared" si="3279"/>
        <v>30</v>
      </c>
      <c r="J359" s="15">
        <f t="shared" si="3279"/>
        <v>31</v>
      </c>
      <c r="K359" s="15">
        <f t="shared" si="3279"/>
        <v>31</v>
      </c>
      <c r="L359" s="15">
        <f t="shared" si="3279"/>
        <v>30</v>
      </c>
      <c r="M359" s="15">
        <f t="shared" si="3279"/>
        <v>31</v>
      </c>
      <c r="N359" s="15">
        <f t="shared" si="3279"/>
        <v>30</v>
      </c>
      <c r="O359" s="15">
        <f t="shared" si="3279"/>
        <v>31</v>
      </c>
      <c r="P359" s="15">
        <f t="shared" si="3279"/>
        <v>31</v>
      </c>
      <c r="Q359" s="15">
        <f t="shared" si="3279"/>
        <v>28</v>
      </c>
      <c r="R359" s="15">
        <f t="shared" si="3279"/>
        <v>31</v>
      </c>
      <c r="S359" s="15">
        <f t="shared" si="3279"/>
        <v>30</v>
      </c>
      <c r="T359" s="15">
        <f t="shared" si="3279"/>
        <v>31</v>
      </c>
      <c r="U359" s="15">
        <f t="shared" si="3279"/>
        <v>30</v>
      </c>
      <c r="V359" s="15">
        <f t="shared" si="3279"/>
        <v>31</v>
      </c>
      <c r="W359" s="15">
        <f t="shared" si="3279"/>
        <v>31</v>
      </c>
      <c r="X359" s="15">
        <f t="shared" si="3279"/>
        <v>30</v>
      </c>
      <c r="Y359" s="15">
        <f t="shared" si="3279"/>
        <v>31</v>
      </c>
      <c r="Z359" s="15">
        <f t="shared" si="3279"/>
        <v>30</v>
      </c>
      <c r="AA359" s="15">
        <f t="shared" si="3279"/>
        <v>31</v>
      </c>
      <c r="AB359" s="15">
        <f t="shared" si="3279"/>
        <v>31</v>
      </c>
      <c r="AC359" s="15">
        <f t="shared" si="3279"/>
        <v>28</v>
      </c>
      <c r="AD359" s="15">
        <f t="shared" si="3279"/>
        <v>31</v>
      </c>
      <c r="AE359" s="15">
        <f t="shared" si="3279"/>
        <v>30</v>
      </c>
      <c r="AF359" s="15">
        <f t="shared" si="3279"/>
        <v>31</v>
      </c>
      <c r="AG359" s="15">
        <f t="shared" si="3279"/>
        <v>30</v>
      </c>
      <c r="AH359" s="15">
        <f t="shared" si="3279"/>
        <v>31</v>
      </c>
      <c r="AI359" s="15">
        <f t="shared" si="3279"/>
        <v>31</v>
      </c>
      <c r="AJ359" s="15">
        <f t="shared" si="3279"/>
        <v>30</v>
      </c>
      <c r="AK359" s="15">
        <f t="shared" si="3279"/>
        <v>31</v>
      </c>
      <c r="AL359" s="15">
        <f t="shared" si="3279"/>
        <v>30</v>
      </c>
      <c r="AM359" s="15">
        <f t="shared" si="3279"/>
        <v>31</v>
      </c>
      <c r="AN359" s="15">
        <f t="shared" si="3279"/>
        <v>31</v>
      </c>
      <c r="AO359" s="15">
        <f t="shared" si="3279"/>
        <v>29</v>
      </c>
      <c r="AP359" s="15">
        <f t="shared" si="3279"/>
        <v>31</v>
      </c>
      <c r="AQ359" s="15">
        <f t="shared" si="3279"/>
        <v>30</v>
      </c>
      <c r="AR359" s="15">
        <f t="shared" si="3279"/>
        <v>31</v>
      </c>
      <c r="AS359" s="15">
        <f t="shared" si="3279"/>
        <v>30</v>
      </c>
      <c r="AT359" s="15">
        <f t="shared" si="3279"/>
        <v>31</v>
      </c>
      <c r="AU359" s="15">
        <f t="shared" si="3279"/>
        <v>31</v>
      </c>
      <c r="AV359" s="15">
        <f t="shared" si="3279"/>
        <v>30</v>
      </c>
      <c r="AW359" s="15">
        <f t="shared" si="3279"/>
        <v>31</v>
      </c>
      <c r="AX359" s="15">
        <f t="shared" si="3279"/>
        <v>30</v>
      </c>
      <c r="AY359" s="15">
        <f t="shared" si="3279"/>
        <v>31</v>
      </c>
      <c r="AZ359" s="15">
        <f t="shared" si="3279"/>
        <v>31</v>
      </c>
      <c r="BA359" s="15">
        <f t="shared" si="3279"/>
        <v>28</v>
      </c>
      <c r="BB359" s="15">
        <f t="shared" si="3279"/>
        <v>31</v>
      </c>
      <c r="BC359" s="15">
        <f t="shared" si="3279"/>
        <v>30</v>
      </c>
      <c r="BD359" s="15">
        <f t="shared" si="3279"/>
        <v>31</v>
      </c>
      <c r="BE359" s="15">
        <f t="shared" si="3279"/>
        <v>30</v>
      </c>
      <c r="BF359" s="15">
        <f t="shared" si="3279"/>
        <v>31</v>
      </c>
      <c r="BG359" s="15">
        <f t="shared" si="3279"/>
        <v>31</v>
      </c>
      <c r="BH359" s="15">
        <f t="shared" si="3279"/>
        <v>30</v>
      </c>
      <c r="BI359" s="15">
        <f t="shared" si="3279"/>
        <v>31</v>
      </c>
      <c r="BJ359" s="15">
        <f t="shared" si="3279"/>
        <v>30</v>
      </c>
      <c r="BK359" s="15">
        <f t="shared" si="3279"/>
        <v>31</v>
      </c>
      <c r="BL359" s="15">
        <f t="shared" si="3279"/>
        <v>31</v>
      </c>
      <c r="BM359" s="15">
        <f t="shared" si="3279"/>
        <v>28</v>
      </c>
      <c r="BN359" s="15">
        <f t="shared" si="3279"/>
        <v>31</v>
      </c>
      <c r="BO359" s="15">
        <f t="shared" si="3279"/>
        <v>30</v>
      </c>
      <c r="BP359" s="15">
        <f t="shared" ref="BP359:EA359" si="3280">BP237*BP$3</f>
        <v>31</v>
      </c>
      <c r="BQ359" s="15">
        <f t="shared" si="3280"/>
        <v>30</v>
      </c>
      <c r="BR359" s="15">
        <f t="shared" si="3280"/>
        <v>31</v>
      </c>
      <c r="BS359" s="15">
        <f t="shared" si="3280"/>
        <v>31</v>
      </c>
      <c r="BT359" s="15">
        <f t="shared" si="3280"/>
        <v>30</v>
      </c>
      <c r="BU359" s="15">
        <f t="shared" si="3280"/>
        <v>31</v>
      </c>
      <c r="BV359" s="15">
        <f t="shared" si="3280"/>
        <v>30</v>
      </c>
      <c r="BW359" s="15">
        <f t="shared" si="3280"/>
        <v>31</v>
      </c>
      <c r="BX359" s="15">
        <f t="shared" si="3280"/>
        <v>31</v>
      </c>
      <c r="BY359" s="15">
        <f t="shared" si="3280"/>
        <v>28</v>
      </c>
      <c r="BZ359" s="15">
        <f t="shared" si="3280"/>
        <v>31</v>
      </c>
      <c r="CA359" s="15">
        <f t="shared" si="3280"/>
        <v>30</v>
      </c>
      <c r="CB359" s="15">
        <f t="shared" si="3280"/>
        <v>31</v>
      </c>
      <c r="CC359" s="15">
        <f t="shared" si="3280"/>
        <v>30</v>
      </c>
      <c r="CD359" s="15">
        <f t="shared" si="3280"/>
        <v>31</v>
      </c>
      <c r="CE359" s="15">
        <f t="shared" si="3280"/>
        <v>31</v>
      </c>
      <c r="CF359" s="15">
        <f t="shared" si="3280"/>
        <v>30</v>
      </c>
      <c r="CG359" s="15">
        <f t="shared" si="3280"/>
        <v>31</v>
      </c>
      <c r="CH359" s="15">
        <f t="shared" si="3280"/>
        <v>30</v>
      </c>
      <c r="CI359" s="15">
        <f t="shared" si="3280"/>
        <v>31</v>
      </c>
      <c r="CJ359" s="15">
        <f t="shared" si="3280"/>
        <v>31</v>
      </c>
      <c r="CK359" s="15">
        <f t="shared" si="3280"/>
        <v>29</v>
      </c>
      <c r="CL359" s="15">
        <f t="shared" si="3280"/>
        <v>31</v>
      </c>
      <c r="CM359" s="15">
        <f t="shared" si="3280"/>
        <v>30</v>
      </c>
      <c r="CN359" s="15">
        <f t="shared" si="3280"/>
        <v>31</v>
      </c>
      <c r="CO359" s="15">
        <f t="shared" si="3280"/>
        <v>30</v>
      </c>
      <c r="CP359" s="15">
        <f t="shared" si="3280"/>
        <v>31</v>
      </c>
      <c r="CQ359" s="15">
        <f t="shared" si="3280"/>
        <v>31</v>
      </c>
      <c r="CR359" s="15">
        <f t="shared" si="3280"/>
        <v>30</v>
      </c>
      <c r="CS359" s="15">
        <f t="shared" si="3280"/>
        <v>31</v>
      </c>
      <c r="CT359" s="15">
        <f t="shared" si="3280"/>
        <v>30</v>
      </c>
      <c r="CU359" s="15">
        <f t="shared" si="3280"/>
        <v>31</v>
      </c>
      <c r="CV359" s="15">
        <f t="shared" si="3280"/>
        <v>31</v>
      </c>
      <c r="CW359" s="15">
        <f t="shared" si="3280"/>
        <v>28</v>
      </c>
      <c r="CX359" s="15">
        <f t="shared" si="3280"/>
        <v>31</v>
      </c>
      <c r="CY359" s="15">
        <f t="shared" si="3280"/>
        <v>30</v>
      </c>
      <c r="CZ359" s="15">
        <f t="shared" si="3280"/>
        <v>31</v>
      </c>
      <c r="DA359" s="15">
        <f t="shared" si="3280"/>
        <v>30</v>
      </c>
      <c r="DB359" s="15">
        <f t="shared" si="3280"/>
        <v>31</v>
      </c>
      <c r="DC359" s="15">
        <f t="shared" si="3280"/>
        <v>31</v>
      </c>
      <c r="DD359" s="15">
        <f t="shared" si="3280"/>
        <v>30</v>
      </c>
      <c r="DE359" s="15">
        <f t="shared" si="3280"/>
        <v>31</v>
      </c>
      <c r="DF359" s="15">
        <f t="shared" si="3280"/>
        <v>30</v>
      </c>
      <c r="DG359" s="15">
        <f t="shared" si="3280"/>
        <v>31</v>
      </c>
      <c r="DH359" s="15">
        <f t="shared" si="3280"/>
        <v>31</v>
      </c>
      <c r="DI359" s="15">
        <f t="shared" si="3280"/>
        <v>28</v>
      </c>
      <c r="DJ359" s="15">
        <f t="shared" si="3280"/>
        <v>31</v>
      </c>
      <c r="DK359" s="15">
        <f t="shared" si="3280"/>
        <v>30</v>
      </c>
      <c r="DL359" s="15">
        <f t="shared" si="3280"/>
        <v>31</v>
      </c>
      <c r="DM359" s="15">
        <f t="shared" si="3280"/>
        <v>30</v>
      </c>
      <c r="DN359" s="15">
        <f t="shared" si="3280"/>
        <v>31</v>
      </c>
      <c r="DO359" s="15">
        <f t="shared" si="3280"/>
        <v>31</v>
      </c>
      <c r="DP359" s="15">
        <f t="shared" si="3280"/>
        <v>30</v>
      </c>
      <c r="DQ359" s="15">
        <f t="shared" si="3280"/>
        <v>31</v>
      </c>
      <c r="DR359" s="15">
        <f t="shared" si="3280"/>
        <v>30</v>
      </c>
      <c r="DS359" s="15">
        <f t="shared" si="3280"/>
        <v>31</v>
      </c>
      <c r="DT359" s="15">
        <f t="shared" si="3280"/>
        <v>31</v>
      </c>
      <c r="DU359" s="15">
        <f t="shared" si="3280"/>
        <v>28</v>
      </c>
      <c r="DV359" s="15">
        <f t="shared" si="3280"/>
        <v>31</v>
      </c>
      <c r="DW359" s="15">
        <f t="shared" si="3280"/>
        <v>30</v>
      </c>
      <c r="DX359" s="15">
        <f t="shared" si="3280"/>
        <v>31</v>
      </c>
      <c r="DY359" s="15">
        <f t="shared" si="3280"/>
        <v>30</v>
      </c>
      <c r="DZ359" s="15">
        <f t="shared" si="3280"/>
        <v>31</v>
      </c>
      <c r="EA359" s="15">
        <f t="shared" si="3280"/>
        <v>31</v>
      </c>
      <c r="EB359" s="15">
        <f t="shared" ref="EB359:EQ359" si="3281">EB237*EB$3</f>
        <v>30</v>
      </c>
      <c r="EC359" s="15">
        <f t="shared" si="3281"/>
        <v>31</v>
      </c>
      <c r="ED359" s="15">
        <f t="shared" si="3281"/>
        <v>30</v>
      </c>
      <c r="EE359" s="15">
        <f t="shared" si="3281"/>
        <v>31</v>
      </c>
      <c r="EF359" s="15">
        <f t="shared" si="3281"/>
        <v>31</v>
      </c>
      <c r="EG359" s="15">
        <f t="shared" si="3281"/>
        <v>29</v>
      </c>
      <c r="EH359" s="15">
        <f t="shared" si="3281"/>
        <v>31</v>
      </c>
      <c r="EI359" s="15">
        <f t="shared" si="3281"/>
        <v>30</v>
      </c>
      <c r="EJ359" s="15">
        <f t="shared" si="3281"/>
        <v>31</v>
      </c>
      <c r="EK359" s="15">
        <f t="shared" si="3281"/>
        <v>30</v>
      </c>
      <c r="EL359" s="15">
        <f t="shared" si="3281"/>
        <v>31</v>
      </c>
      <c r="EM359" s="15">
        <f t="shared" si="3281"/>
        <v>31</v>
      </c>
      <c r="EN359" s="15">
        <f t="shared" si="3281"/>
        <v>30</v>
      </c>
      <c r="EO359" s="15">
        <f t="shared" si="3281"/>
        <v>31</v>
      </c>
      <c r="EP359" s="15">
        <f t="shared" si="3281"/>
        <v>30</v>
      </c>
      <c r="EQ359" s="15">
        <f t="shared" si="3281"/>
        <v>31</v>
      </c>
      <c r="ER359" s="15">
        <f t="shared" ref="ER359:HC359" si="3282">ER237*ER$3</f>
        <v>31</v>
      </c>
      <c r="ES359" s="15">
        <f t="shared" si="3282"/>
        <v>28</v>
      </c>
      <c r="ET359" s="15">
        <f t="shared" si="3282"/>
        <v>31</v>
      </c>
      <c r="EU359" s="15">
        <f t="shared" si="3282"/>
        <v>30</v>
      </c>
      <c r="EV359" s="15">
        <f t="shared" si="3282"/>
        <v>31</v>
      </c>
      <c r="EW359" s="15">
        <f t="shared" si="3282"/>
        <v>30</v>
      </c>
      <c r="EX359" s="15">
        <f t="shared" si="3282"/>
        <v>31</v>
      </c>
      <c r="EY359" s="15">
        <f t="shared" si="3282"/>
        <v>31</v>
      </c>
      <c r="EZ359" s="15">
        <f t="shared" si="3282"/>
        <v>30</v>
      </c>
      <c r="FA359" s="15">
        <f t="shared" si="3282"/>
        <v>31</v>
      </c>
      <c r="FB359" s="15">
        <f t="shared" si="3282"/>
        <v>30</v>
      </c>
      <c r="FC359" s="15">
        <f t="shared" si="3282"/>
        <v>31</v>
      </c>
      <c r="FD359" s="15">
        <f t="shared" si="3282"/>
        <v>31</v>
      </c>
      <c r="FE359" s="15">
        <f t="shared" si="3282"/>
        <v>28</v>
      </c>
      <c r="FF359" s="15">
        <f t="shared" si="3282"/>
        <v>31</v>
      </c>
      <c r="FG359" s="15">
        <f t="shared" si="3282"/>
        <v>30</v>
      </c>
      <c r="FH359" s="15">
        <f t="shared" si="3282"/>
        <v>31</v>
      </c>
      <c r="FI359" s="15">
        <f t="shared" si="3282"/>
        <v>30</v>
      </c>
      <c r="FJ359" s="15">
        <f t="shared" si="3282"/>
        <v>31</v>
      </c>
      <c r="FK359" s="15">
        <f t="shared" si="3282"/>
        <v>31</v>
      </c>
      <c r="FL359" s="15">
        <f t="shared" si="3282"/>
        <v>30</v>
      </c>
      <c r="FM359" s="15">
        <f t="shared" si="3282"/>
        <v>31</v>
      </c>
      <c r="FN359" s="15">
        <f t="shared" si="3282"/>
        <v>30</v>
      </c>
      <c r="FO359" s="15">
        <f t="shared" si="3282"/>
        <v>31</v>
      </c>
      <c r="FP359" s="15">
        <f t="shared" si="3282"/>
        <v>31</v>
      </c>
      <c r="FQ359" s="15">
        <f t="shared" si="3282"/>
        <v>28</v>
      </c>
      <c r="FR359" s="15">
        <f t="shared" si="3282"/>
        <v>31</v>
      </c>
      <c r="FS359" s="15">
        <f t="shared" si="3282"/>
        <v>30</v>
      </c>
      <c r="FT359" s="15">
        <f t="shared" si="3282"/>
        <v>31</v>
      </c>
      <c r="FU359" s="15">
        <f t="shared" si="3282"/>
        <v>30</v>
      </c>
      <c r="FV359" s="15">
        <f t="shared" si="3282"/>
        <v>31</v>
      </c>
      <c r="FW359" s="15">
        <f t="shared" si="3282"/>
        <v>31</v>
      </c>
      <c r="FX359" s="15">
        <f t="shared" si="3282"/>
        <v>30</v>
      </c>
      <c r="FY359" s="15">
        <f t="shared" si="3282"/>
        <v>31</v>
      </c>
      <c r="FZ359" s="15">
        <f t="shared" si="3282"/>
        <v>30</v>
      </c>
      <c r="GA359" s="15">
        <f t="shared" si="3282"/>
        <v>31</v>
      </c>
      <c r="GB359" s="15">
        <f t="shared" si="3282"/>
        <v>31</v>
      </c>
      <c r="GC359" s="15">
        <f t="shared" si="3282"/>
        <v>29</v>
      </c>
      <c r="GD359" s="15">
        <f t="shared" si="3282"/>
        <v>31</v>
      </c>
      <c r="GE359" s="15">
        <f t="shared" si="3282"/>
        <v>30</v>
      </c>
      <c r="GF359" s="15">
        <f t="shared" si="3282"/>
        <v>31</v>
      </c>
      <c r="GG359" s="15">
        <f t="shared" si="3282"/>
        <v>30</v>
      </c>
      <c r="GH359" s="15">
        <f t="shared" si="3282"/>
        <v>31</v>
      </c>
      <c r="GI359" s="15">
        <f t="shared" si="3282"/>
        <v>31</v>
      </c>
      <c r="GJ359" s="15">
        <f t="shared" si="3282"/>
        <v>30</v>
      </c>
      <c r="GK359" s="15">
        <f t="shared" si="3282"/>
        <v>31</v>
      </c>
      <c r="GL359" s="15">
        <f t="shared" si="3282"/>
        <v>30</v>
      </c>
      <c r="GM359" s="15">
        <f t="shared" si="3282"/>
        <v>31</v>
      </c>
      <c r="GN359" s="15">
        <f t="shared" si="3282"/>
        <v>31</v>
      </c>
      <c r="GO359" s="15">
        <f t="shared" si="3282"/>
        <v>28</v>
      </c>
      <c r="GP359" s="15">
        <f t="shared" si="3282"/>
        <v>31</v>
      </c>
      <c r="GQ359" s="15">
        <f t="shared" si="3282"/>
        <v>30</v>
      </c>
      <c r="GR359" s="15">
        <f t="shared" si="3282"/>
        <v>31</v>
      </c>
      <c r="GS359" s="15">
        <f t="shared" si="3282"/>
        <v>30</v>
      </c>
      <c r="GT359" s="15">
        <f t="shared" si="3282"/>
        <v>31</v>
      </c>
      <c r="GU359" s="15">
        <f t="shared" si="3282"/>
        <v>31</v>
      </c>
      <c r="GV359" s="15">
        <f t="shared" si="3282"/>
        <v>30</v>
      </c>
      <c r="GW359" s="15">
        <f t="shared" si="3282"/>
        <v>31</v>
      </c>
      <c r="GX359" s="15">
        <f t="shared" si="3282"/>
        <v>30</v>
      </c>
      <c r="GY359" s="15">
        <f t="shared" si="3282"/>
        <v>31</v>
      </c>
      <c r="GZ359" s="15">
        <f t="shared" si="3282"/>
        <v>31</v>
      </c>
      <c r="HA359" s="15">
        <f t="shared" si="3282"/>
        <v>28</v>
      </c>
      <c r="HB359" s="15">
        <f t="shared" si="3282"/>
        <v>31</v>
      </c>
      <c r="HC359" s="15">
        <f t="shared" si="3282"/>
        <v>30</v>
      </c>
      <c r="HD359" s="15">
        <f t="shared" ref="HD359:HK359" si="3283">HD237*HD$3</f>
        <v>31</v>
      </c>
      <c r="HE359" s="15">
        <f t="shared" si="3283"/>
        <v>30</v>
      </c>
      <c r="HF359" s="15">
        <f t="shared" si="3283"/>
        <v>31</v>
      </c>
      <c r="HG359" s="15">
        <f t="shared" si="3283"/>
        <v>31</v>
      </c>
      <c r="HH359" s="15">
        <f t="shared" si="3283"/>
        <v>30</v>
      </c>
      <c r="HI359" s="15">
        <f t="shared" si="3283"/>
        <v>31</v>
      </c>
      <c r="HJ359" s="15">
        <f t="shared" si="3283"/>
        <v>30</v>
      </c>
      <c r="HK359" s="15">
        <f t="shared" si="3283"/>
        <v>31</v>
      </c>
    </row>
    <row r="360" spans="1:219">
      <c r="A360" s="23"/>
      <c r="B360" s="28"/>
      <c r="C360" s="17" t="str">
        <f t="shared" si="3193"/>
        <v>71西南页岩气</v>
      </c>
      <c r="D360" s="15">
        <f t="shared" ref="D360:BO360" si="3284">D238*D$3</f>
        <v>31</v>
      </c>
      <c r="E360" s="15">
        <f t="shared" si="3284"/>
        <v>28</v>
      </c>
      <c r="F360" s="15">
        <f t="shared" si="3284"/>
        <v>31</v>
      </c>
      <c r="G360" s="15">
        <f t="shared" si="3284"/>
        <v>30</v>
      </c>
      <c r="H360" s="15">
        <f t="shared" si="3284"/>
        <v>31</v>
      </c>
      <c r="I360" s="15">
        <f t="shared" si="3284"/>
        <v>30</v>
      </c>
      <c r="J360" s="15">
        <f t="shared" si="3284"/>
        <v>31</v>
      </c>
      <c r="K360" s="15">
        <f t="shared" si="3284"/>
        <v>31</v>
      </c>
      <c r="L360" s="15">
        <f t="shared" si="3284"/>
        <v>30</v>
      </c>
      <c r="M360" s="15">
        <f t="shared" si="3284"/>
        <v>31</v>
      </c>
      <c r="N360" s="15">
        <f t="shared" si="3284"/>
        <v>30</v>
      </c>
      <c r="O360" s="15">
        <f t="shared" si="3284"/>
        <v>31</v>
      </c>
      <c r="P360" s="15">
        <f t="shared" si="3284"/>
        <v>32.675862918208146</v>
      </c>
      <c r="Q360" s="15">
        <f t="shared" si="3284"/>
        <v>17.554409221593431</v>
      </c>
      <c r="R360" s="15">
        <f t="shared" si="3284"/>
        <v>18.586216865921759</v>
      </c>
      <c r="S360" s="15">
        <f t="shared" si="3284"/>
        <v>17.106901739488915</v>
      </c>
      <c r="T360" s="15">
        <f t="shared" si="3284"/>
        <v>31.964540981587866</v>
      </c>
      <c r="U360" s="15">
        <f t="shared" si="3284"/>
        <v>33.574786244706317</v>
      </c>
      <c r="V360" s="15">
        <f t="shared" si="3284"/>
        <v>34.465892846626225</v>
      </c>
      <c r="W360" s="15">
        <f t="shared" si="3284"/>
        <v>41.006537137472627</v>
      </c>
      <c r="X360" s="15">
        <f t="shared" si="3284"/>
        <v>28.566219971195906</v>
      </c>
      <c r="Y360" s="15">
        <f t="shared" si="3284"/>
        <v>29.748499563655443</v>
      </c>
      <c r="Z360" s="15">
        <f t="shared" si="3284"/>
        <v>39.109027246103686</v>
      </c>
      <c r="AA360" s="15">
        <f t="shared" si="3284"/>
        <v>40.641105263439677</v>
      </c>
      <c r="AB360" s="15">
        <f t="shared" si="3284"/>
        <v>32.476852552525273</v>
      </c>
      <c r="AC360" s="15">
        <f t="shared" si="3284"/>
        <v>31.370803106281507</v>
      </c>
      <c r="AD360" s="15">
        <f t="shared" si="3284"/>
        <v>33.169207588797747</v>
      </c>
      <c r="AE360" s="15">
        <f t="shared" si="3284"/>
        <v>33.439275156138059</v>
      </c>
      <c r="AF360" s="15">
        <f t="shared" si="3284"/>
        <v>35.251183017021319</v>
      </c>
      <c r="AG360" s="15">
        <f t="shared" si="3284"/>
        <v>33.758445917540257</v>
      </c>
      <c r="AH360" s="15">
        <f t="shared" si="3284"/>
        <v>31.342568769695923</v>
      </c>
      <c r="AI360" s="15">
        <f t="shared" si="3284"/>
        <v>16.616520870539087</v>
      </c>
      <c r="AJ360" s="15">
        <f t="shared" si="3284"/>
        <v>18.244291753690302</v>
      </c>
      <c r="AK360" s="15">
        <f t="shared" si="3284"/>
        <v>27.623001819508769</v>
      </c>
      <c r="AL360" s="15">
        <f t="shared" si="3284"/>
        <v>30.489400772870816</v>
      </c>
      <c r="AM360" s="15">
        <f t="shared" si="3284"/>
        <v>41.218448675390896</v>
      </c>
      <c r="AN360" s="15">
        <f t="shared" si="3284"/>
        <v>27.892379131384864</v>
      </c>
      <c r="AO360" s="15">
        <f t="shared" si="3284"/>
        <v>26.092870800327777</v>
      </c>
      <c r="AP360" s="15">
        <f t="shared" si="3284"/>
        <v>27.892379131384864</v>
      </c>
      <c r="AQ360" s="15">
        <f t="shared" si="3284"/>
        <v>29.991805517618136</v>
      </c>
      <c r="AR360" s="15">
        <f t="shared" si="3284"/>
        <v>30.991532368205405</v>
      </c>
      <c r="AS360" s="15">
        <f t="shared" si="3284"/>
        <v>29.991805517618136</v>
      </c>
      <c r="AT360" s="15">
        <f t="shared" si="3284"/>
        <v>30.991532368205405</v>
      </c>
      <c r="AU360" s="15">
        <f t="shared" si="3284"/>
        <v>30.991532368205405</v>
      </c>
      <c r="AV360" s="15">
        <f t="shared" si="3284"/>
        <v>29.991805517618136</v>
      </c>
      <c r="AW360" s="15">
        <f t="shared" si="3284"/>
        <v>34.090685605025932</v>
      </c>
      <c r="AX360" s="15">
        <f t="shared" si="3284"/>
        <v>32.990986069379936</v>
      </c>
      <c r="AY360" s="15">
        <f t="shared" si="3284"/>
        <v>34.090685605025932</v>
      </c>
      <c r="AZ360" s="15">
        <f t="shared" si="3284"/>
        <v>27.884720700985767</v>
      </c>
      <c r="BA360" s="15">
        <f t="shared" si="3284"/>
        <v>25.186199342825855</v>
      </c>
      <c r="BB360" s="15">
        <f t="shared" si="3284"/>
        <v>27.884720700985767</v>
      </c>
      <c r="BC360" s="15">
        <f t="shared" si="3284"/>
        <v>29.983570646221253</v>
      </c>
      <c r="BD360" s="15">
        <f t="shared" si="3284"/>
        <v>30.983023001095294</v>
      </c>
      <c r="BE360" s="15">
        <f t="shared" si="3284"/>
        <v>29.983570646221253</v>
      </c>
      <c r="BF360" s="15">
        <f t="shared" si="3284"/>
        <v>30.983023001095294</v>
      </c>
      <c r="BG360" s="15">
        <f t="shared" si="3284"/>
        <v>30.983023001095294</v>
      </c>
      <c r="BH360" s="15">
        <f t="shared" si="3284"/>
        <v>29.983570646221253</v>
      </c>
      <c r="BI360" s="15">
        <f t="shared" si="3284"/>
        <v>34.081325301204821</v>
      </c>
      <c r="BJ360" s="15">
        <f t="shared" si="3284"/>
        <v>32.981927710843379</v>
      </c>
      <c r="BK360" s="15">
        <f t="shared" si="3284"/>
        <v>34.081325301204821</v>
      </c>
      <c r="BL360" s="15">
        <f t="shared" si="3284"/>
        <v>27.884720700985767</v>
      </c>
      <c r="BM360" s="15">
        <f t="shared" si="3284"/>
        <v>25.186199342825855</v>
      </c>
      <c r="BN360" s="15">
        <f t="shared" si="3284"/>
        <v>27.884720700985767</v>
      </c>
      <c r="BO360" s="15">
        <f t="shared" si="3284"/>
        <v>29.983570646221253</v>
      </c>
      <c r="BP360" s="15">
        <f t="shared" ref="BP360:EA360" si="3285">BP238*BP$3</f>
        <v>30.983023001095294</v>
      </c>
      <c r="BQ360" s="15">
        <f t="shared" si="3285"/>
        <v>29.983570646221253</v>
      </c>
      <c r="BR360" s="15">
        <f t="shared" si="3285"/>
        <v>30.983023001095294</v>
      </c>
      <c r="BS360" s="15">
        <f t="shared" si="3285"/>
        <v>30.983023001095294</v>
      </c>
      <c r="BT360" s="15">
        <f t="shared" si="3285"/>
        <v>29.983570646221253</v>
      </c>
      <c r="BU360" s="15">
        <f t="shared" si="3285"/>
        <v>34.081325301204821</v>
      </c>
      <c r="BV360" s="15">
        <f t="shared" si="3285"/>
        <v>32.981927710843379</v>
      </c>
      <c r="BW360" s="15">
        <f t="shared" si="3285"/>
        <v>34.081325301204821</v>
      </c>
      <c r="BX360" s="15">
        <f t="shared" si="3285"/>
        <v>27.884720700985767</v>
      </c>
      <c r="BY360" s="15">
        <f t="shared" si="3285"/>
        <v>25.186199342825855</v>
      </c>
      <c r="BZ360" s="15">
        <f t="shared" si="3285"/>
        <v>27.884720700985767</v>
      </c>
      <c r="CA360" s="15">
        <f t="shared" si="3285"/>
        <v>29.983570646221253</v>
      </c>
      <c r="CB360" s="15">
        <f t="shared" si="3285"/>
        <v>30.983023001095294</v>
      </c>
      <c r="CC360" s="15">
        <f t="shared" si="3285"/>
        <v>29.983570646221253</v>
      </c>
      <c r="CD360" s="15">
        <f t="shared" si="3285"/>
        <v>30.983023001095294</v>
      </c>
      <c r="CE360" s="15">
        <f t="shared" si="3285"/>
        <v>30.983023001095294</v>
      </c>
      <c r="CF360" s="15">
        <f t="shared" si="3285"/>
        <v>29.983570646221253</v>
      </c>
      <c r="CG360" s="15">
        <f t="shared" si="3285"/>
        <v>34.081325301204821</v>
      </c>
      <c r="CH360" s="15">
        <f t="shared" si="3285"/>
        <v>32.981927710843379</v>
      </c>
      <c r="CI360" s="15">
        <f t="shared" si="3285"/>
        <v>34.081325301204821</v>
      </c>
      <c r="CJ360" s="15">
        <f t="shared" si="3285"/>
        <v>23.237302020753688</v>
      </c>
      <c r="CK360" s="15">
        <f t="shared" si="3285"/>
        <v>21.73812124522119</v>
      </c>
      <c r="CL360" s="15">
        <f t="shared" si="3285"/>
        <v>23.237302020753688</v>
      </c>
      <c r="CM360" s="15">
        <f t="shared" si="3285"/>
        <v>31.482796286182413</v>
      </c>
      <c r="CN360" s="15">
        <f t="shared" si="3285"/>
        <v>32.532222829055165</v>
      </c>
      <c r="CO360" s="15">
        <f t="shared" si="3285"/>
        <v>31.482796286182413</v>
      </c>
      <c r="CP360" s="15">
        <f t="shared" si="3285"/>
        <v>32.532222829055165</v>
      </c>
      <c r="CQ360" s="15">
        <f t="shared" si="3285"/>
        <v>32.532222829055165</v>
      </c>
      <c r="CR360" s="15">
        <f t="shared" si="3285"/>
        <v>31.482796286182413</v>
      </c>
      <c r="CS360" s="15">
        <f t="shared" si="3285"/>
        <v>35.63052976515565</v>
      </c>
      <c r="CT360" s="15">
        <f t="shared" si="3285"/>
        <v>34.481157837247402</v>
      </c>
      <c r="CU360" s="15">
        <f t="shared" si="3285"/>
        <v>35.63052976515565</v>
      </c>
      <c r="CV360" s="15">
        <f t="shared" si="3285"/>
        <v>27.884720700985767</v>
      </c>
      <c r="CW360" s="15">
        <f t="shared" si="3285"/>
        <v>25.186199342825855</v>
      </c>
      <c r="CX360" s="15">
        <f t="shared" si="3285"/>
        <v>27.884720700985767</v>
      </c>
      <c r="CY360" s="15">
        <f t="shared" si="3285"/>
        <v>29.983570646221253</v>
      </c>
      <c r="CZ360" s="15">
        <f t="shared" si="3285"/>
        <v>30.983023001095294</v>
      </c>
      <c r="DA360" s="15">
        <f t="shared" si="3285"/>
        <v>29.983570646221253</v>
      </c>
      <c r="DB360" s="15">
        <f t="shared" si="3285"/>
        <v>30.983023001095294</v>
      </c>
      <c r="DC360" s="15">
        <f t="shared" si="3285"/>
        <v>30.983023001095294</v>
      </c>
      <c r="DD360" s="15">
        <f t="shared" si="3285"/>
        <v>29.983570646221253</v>
      </c>
      <c r="DE360" s="15">
        <f t="shared" si="3285"/>
        <v>34.081325301204821</v>
      </c>
      <c r="DF360" s="15">
        <f t="shared" si="3285"/>
        <v>32.981927710843379</v>
      </c>
      <c r="DG360" s="15">
        <f t="shared" si="3285"/>
        <v>34.081325301204821</v>
      </c>
      <c r="DH360" s="15">
        <f t="shared" si="3285"/>
        <v>31</v>
      </c>
      <c r="DI360" s="15">
        <f t="shared" si="3285"/>
        <v>28</v>
      </c>
      <c r="DJ360" s="15">
        <f t="shared" si="3285"/>
        <v>31</v>
      </c>
      <c r="DK360" s="15">
        <f t="shared" si="3285"/>
        <v>30</v>
      </c>
      <c r="DL360" s="15">
        <f t="shared" si="3285"/>
        <v>31</v>
      </c>
      <c r="DM360" s="15">
        <f t="shared" si="3285"/>
        <v>30</v>
      </c>
      <c r="DN360" s="15">
        <f t="shared" si="3285"/>
        <v>31</v>
      </c>
      <c r="DO360" s="15">
        <f t="shared" si="3285"/>
        <v>31</v>
      </c>
      <c r="DP360" s="15">
        <f t="shared" si="3285"/>
        <v>30</v>
      </c>
      <c r="DQ360" s="15">
        <f t="shared" si="3285"/>
        <v>31</v>
      </c>
      <c r="DR360" s="15">
        <f t="shared" si="3285"/>
        <v>30</v>
      </c>
      <c r="DS360" s="15">
        <f t="shared" si="3285"/>
        <v>31</v>
      </c>
      <c r="DT360" s="15">
        <f t="shared" si="3285"/>
        <v>31</v>
      </c>
      <c r="DU360" s="15">
        <f t="shared" si="3285"/>
        <v>28</v>
      </c>
      <c r="DV360" s="15">
        <f t="shared" si="3285"/>
        <v>31</v>
      </c>
      <c r="DW360" s="15">
        <f t="shared" si="3285"/>
        <v>30</v>
      </c>
      <c r="DX360" s="15">
        <f t="shared" si="3285"/>
        <v>31</v>
      </c>
      <c r="DY360" s="15">
        <f t="shared" si="3285"/>
        <v>30</v>
      </c>
      <c r="DZ360" s="15">
        <f t="shared" si="3285"/>
        <v>31</v>
      </c>
      <c r="EA360" s="15">
        <f t="shared" si="3285"/>
        <v>31</v>
      </c>
      <c r="EB360" s="15">
        <f t="shared" ref="EB360:EQ360" si="3286">EB238*EB$3</f>
        <v>30</v>
      </c>
      <c r="EC360" s="15">
        <f t="shared" si="3286"/>
        <v>31</v>
      </c>
      <c r="ED360" s="15">
        <f t="shared" si="3286"/>
        <v>30</v>
      </c>
      <c r="EE360" s="15">
        <f t="shared" si="3286"/>
        <v>31</v>
      </c>
      <c r="EF360" s="15">
        <f t="shared" si="3286"/>
        <v>31</v>
      </c>
      <c r="EG360" s="15">
        <f t="shared" si="3286"/>
        <v>29</v>
      </c>
      <c r="EH360" s="15">
        <f t="shared" si="3286"/>
        <v>31</v>
      </c>
      <c r="EI360" s="15">
        <f t="shared" si="3286"/>
        <v>30</v>
      </c>
      <c r="EJ360" s="15">
        <f t="shared" si="3286"/>
        <v>31</v>
      </c>
      <c r="EK360" s="15">
        <f t="shared" si="3286"/>
        <v>30</v>
      </c>
      <c r="EL360" s="15">
        <f t="shared" si="3286"/>
        <v>31</v>
      </c>
      <c r="EM360" s="15">
        <f t="shared" si="3286"/>
        <v>31</v>
      </c>
      <c r="EN360" s="15">
        <f t="shared" si="3286"/>
        <v>30</v>
      </c>
      <c r="EO360" s="15">
        <f t="shared" si="3286"/>
        <v>31</v>
      </c>
      <c r="EP360" s="15">
        <f t="shared" si="3286"/>
        <v>30</v>
      </c>
      <c r="EQ360" s="15">
        <f t="shared" si="3286"/>
        <v>31</v>
      </c>
      <c r="ER360" s="15">
        <f t="shared" ref="ER360:HC360" si="3287">ER238*ER$3</f>
        <v>31</v>
      </c>
      <c r="ES360" s="15">
        <f t="shared" si="3287"/>
        <v>28</v>
      </c>
      <c r="ET360" s="15">
        <f t="shared" si="3287"/>
        <v>31</v>
      </c>
      <c r="EU360" s="15">
        <f t="shared" si="3287"/>
        <v>30</v>
      </c>
      <c r="EV360" s="15">
        <f t="shared" si="3287"/>
        <v>31</v>
      </c>
      <c r="EW360" s="15">
        <f t="shared" si="3287"/>
        <v>30</v>
      </c>
      <c r="EX360" s="15">
        <f t="shared" si="3287"/>
        <v>31</v>
      </c>
      <c r="EY360" s="15">
        <f t="shared" si="3287"/>
        <v>31</v>
      </c>
      <c r="EZ360" s="15">
        <f t="shared" si="3287"/>
        <v>30</v>
      </c>
      <c r="FA360" s="15">
        <f t="shared" si="3287"/>
        <v>31</v>
      </c>
      <c r="FB360" s="15">
        <f t="shared" si="3287"/>
        <v>30</v>
      </c>
      <c r="FC360" s="15">
        <f t="shared" si="3287"/>
        <v>31</v>
      </c>
      <c r="FD360" s="15">
        <f t="shared" si="3287"/>
        <v>31</v>
      </c>
      <c r="FE360" s="15">
        <f t="shared" si="3287"/>
        <v>28</v>
      </c>
      <c r="FF360" s="15">
        <f t="shared" si="3287"/>
        <v>31</v>
      </c>
      <c r="FG360" s="15">
        <f t="shared" si="3287"/>
        <v>30</v>
      </c>
      <c r="FH360" s="15">
        <f t="shared" si="3287"/>
        <v>31</v>
      </c>
      <c r="FI360" s="15">
        <f t="shared" si="3287"/>
        <v>30</v>
      </c>
      <c r="FJ360" s="15">
        <f t="shared" si="3287"/>
        <v>31</v>
      </c>
      <c r="FK360" s="15">
        <f t="shared" si="3287"/>
        <v>31</v>
      </c>
      <c r="FL360" s="15">
        <f t="shared" si="3287"/>
        <v>30</v>
      </c>
      <c r="FM360" s="15">
        <f t="shared" si="3287"/>
        <v>31</v>
      </c>
      <c r="FN360" s="15">
        <f t="shared" si="3287"/>
        <v>30</v>
      </c>
      <c r="FO360" s="15">
        <f t="shared" si="3287"/>
        <v>31</v>
      </c>
      <c r="FP360" s="15">
        <f t="shared" si="3287"/>
        <v>31</v>
      </c>
      <c r="FQ360" s="15">
        <f t="shared" si="3287"/>
        <v>28</v>
      </c>
      <c r="FR360" s="15">
        <f t="shared" si="3287"/>
        <v>31</v>
      </c>
      <c r="FS360" s="15">
        <f t="shared" si="3287"/>
        <v>30</v>
      </c>
      <c r="FT360" s="15">
        <f t="shared" si="3287"/>
        <v>31</v>
      </c>
      <c r="FU360" s="15">
        <f t="shared" si="3287"/>
        <v>30</v>
      </c>
      <c r="FV360" s="15">
        <f t="shared" si="3287"/>
        <v>31</v>
      </c>
      <c r="FW360" s="15">
        <f t="shared" si="3287"/>
        <v>31</v>
      </c>
      <c r="FX360" s="15">
        <f t="shared" si="3287"/>
        <v>30</v>
      </c>
      <c r="FY360" s="15">
        <f t="shared" si="3287"/>
        <v>31</v>
      </c>
      <c r="FZ360" s="15">
        <f t="shared" si="3287"/>
        <v>30</v>
      </c>
      <c r="GA360" s="15">
        <f t="shared" si="3287"/>
        <v>31</v>
      </c>
      <c r="GB360" s="15">
        <f t="shared" si="3287"/>
        <v>31</v>
      </c>
      <c r="GC360" s="15">
        <f t="shared" si="3287"/>
        <v>29</v>
      </c>
      <c r="GD360" s="15">
        <f t="shared" si="3287"/>
        <v>31</v>
      </c>
      <c r="GE360" s="15">
        <f t="shared" si="3287"/>
        <v>30</v>
      </c>
      <c r="GF360" s="15">
        <f t="shared" si="3287"/>
        <v>31</v>
      </c>
      <c r="GG360" s="15">
        <f t="shared" si="3287"/>
        <v>30</v>
      </c>
      <c r="GH360" s="15">
        <f t="shared" si="3287"/>
        <v>31</v>
      </c>
      <c r="GI360" s="15">
        <f t="shared" si="3287"/>
        <v>31</v>
      </c>
      <c r="GJ360" s="15">
        <f t="shared" si="3287"/>
        <v>30</v>
      </c>
      <c r="GK360" s="15">
        <f t="shared" si="3287"/>
        <v>31</v>
      </c>
      <c r="GL360" s="15">
        <f t="shared" si="3287"/>
        <v>30</v>
      </c>
      <c r="GM360" s="15">
        <f t="shared" si="3287"/>
        <v>31</v>
      </c>
      <c r="GN360" s="15">
        <f t="shared" si="3287"/>
        <v>31</v>
      </c>
      <c r="GO360" s="15">
        <f t="shared" si="3287"/>
        <v>28</v>
      </c>
      <c r="GP360" s="15">
        <f t="shared" si="3287"/>
        <v>31</v>
      </c>
      <c r="GQ360" s="15">
        <f t="shared" si="3287"/>
        <v>30</v>
      </c>
      <c r="GR360" s="15">
        <f t="shared" si="3287"/>
        <v>31</v>
      </c>
      <c r="GS360" s="15">
        <f t="shared" si="3287"/>
        <v>30</v>
      </c>
      <c r="GT360" s="15">
        <f t="shared" si="3287"/>
        <v>31</v>
      </c>
      <c r="GU360" s="15">
        <f t="shared" si="3287"/>
        <v>31</v>
      </c>
      <c r="GV360" s="15">
        <f t="shared" si="3287"/>
        <v>30</v>
      </c>
      <c r="GW360" s="15">
        <f t="shared" si="3287"/>
        <v>31</v>
      </c>
      <c r="GX360" s="15">
        <f t="shared" si="3287"/>
        <v>30</v>
      </c>
      <c r="GY360" s="15">
        <f t="shared" si="3287"/>
        <v>31</v>
      </c>
      <c r="GZ360" s="15">
        <f t="shared" si="3287"/>
        <v>31</v>
      </c>
      <c r="HA360" s="15">
        <f t="shared" si="3287"/>
        <v>28</v>
      </c>
      <c r="HB360" s="15">
        <f t="shared" si="3287"/>
        <v>31</v>
      </c>
      <c r="HC360" s="15">
        <f t="shared" si="3287"/>
        <v>30</v>
      </c>
      <c r="HD360" s="15">
        <f t="shared" ref="HD360:HK360" si="3288">HD238*HD$3</f>
        <v>31</v>
      </c>
      <c r="HE360" s="15">
        <f t="shared" si="3288"/>
        <v>30</v>
      </c>
      <c r="HF360" s="15">
        <f t="shared" si="3288"/>
        <v>31</v>
      </c>
      <c r="HG360" s="15">
        <f t="shared" si="3288"/>
        <v>31</v>
      </c>
      <c r="HH360" s="15">
        <f t="shared" si="3288"/>
        <v>30</v>
      </c>
      <c r="HI360" s="15">
        <f t="shared" si="3288"/>
        <v>31</v>
      </c>
      <c r="HJ360" s="15">
        <f t="shared" si="3288"/>
        <v>30</v>
      </c>
      <c r="HK360" s="15">
        <f t="shared" si="3288"/>
        <v>31</v>
      </c>
    </row>
    <row r="361" spans="1:219">
      <c r="A361" s="23"/>
      <c r="B361" s="28"/>
      <c r="C361" s="17" t="str">
        <f t="shared" si="3193"/>
        <v>72浙江页岩气</v>
      </c>
      <c r="D361" s="15">
        <f t="shared" ref="D361:BO361" si="3289">D239*D$3</f>
        <v>31</v>
      </c>
      <c r="E361" s="15">
        <f t="shared" si="3289"/>
        <v>28</v>
      </c>
      <c r="F361" s="15">
        <f t="shared" si="3289"/>
        <v>31</v>
      </c>
      <c r="G361" s="15">
        <f t="shared" si="3289"/>
        <v>30</v>
      </c>
      <c r="H361" s="15">
        <f t="shared" si="3289"/>
        <v>31</v>
      </c>
      <c r="I361" s="15">
        <f t="shared" si="3289"/>
        <v>30</v>
      </c>
      <c r="J361" s="15">
        <f t="shared" si="3289"/>
        <v>31</v>
      </c>
      <c r="K361" s="15">
        <f t="shared" si="3289"/>
        <v>31</v>
      </c>
      <c r="L361" s="15">
        <f t="shared" si="3289"/>
        <v>30</v>
      </c>
      <c r="M361" s="15">
        <f t="shared" si="3289"/>
        <v>31</v>
      </c>
      <c r="N361" s="15">
        <f t="shared" si="3289"/>
        <v>30</v>
      </c>
      <c r="O361" s="15">
        <f t="shared" si="3289"/>
        <v>31</v>
      </c>
      <c r="P361" s="15">
        <f t="shared" si="3289"/>
        <v>31</v>
      </c>
      <c r="Q361" s="15">
        <f t="shared" si="3289"/>
        <v>28</v>
      </c>
      <c r="R361" s="15">
        <f t="shared" si="3289"/>
        <v>31</v>
      </c>
      <c r="S361" s="15">
        <f t="shared" si="3289"/>
        <v>30</v>
      </c>
      <c r="T361" s="15">
        <f t="shared" si="3289"/>
        <v>31</v>
      </c>
      <c r="U361" s="15">
        <f t="shared" si="3289"/>
        <v>30</v>
      </c>
      <c r="V361" s="15">
        <f t="shared" si="3289"/>
        <v>31</v>
      </c>
      <c r="W361" s="15">
        <f t="shared" si="3289"/>
        <v>31</v>
      </c>
      <c r="X361" s="15">
        <f t="shared" si="3289"/>
        <v>30</v>
      </c>
      <c r="Y361" s="15">
        <f t="shared" si="3289"/>
        <v>31</v>
      </c>
      <c r="Z361" s="15">
        <f t="shared" si="3289"/>
        <v>30</v>
      </c>
      <c r="AA361" s="15">
        <f t="shared" si="3289"/>
        <v>31</v>
      </c>
      <c r="AB361" s="15">
        <f t="shared" si="3289"/>
        <v>32.476852552525273</v>
      </c>
      <c r="AC361" s="15">
        <f t="shared" si="3289"/>
        <v>31.370803106281507</v>
      </c>
      <c r="AD361" s="15">
        <f t="shared" si="3289"/>
        <v>33.169207588797747</v>
      </c>
      <c r="AE361" s="15">
        <f t="shared" si="3289"/>
        <v>33.439275156138059</v>
      </c>
      <c r="AF361" s="15">
        <f t="shared" si="3289"/>
        <v>35.251183017021319</v>
      </c>
      <c r="AG361" s="15">
        <f t="shared" si="3289"/>
        <v>33.758445917540257</v>
      </c>
      <c r="AH361" s="15">
        <f t="shared" si="3289"/>
        <v>31.342568769695923</v>
      </c>
      <c r="AI361" s="15">
        <f t="shared" si="3289"/>
        <v>16.616520870539087</v>
      </c>
      <c r="AJ361" s="15">
        <f t="shared" si="3289"/>
        <v>18.244291753690302</v>
      </c>
      <c r="AK361" s="15">
        <f t="shared" si="3289"/>
        <v>27.623001819508769</v>
      </c>
      <c r="AL361" s="15">
        <f t="shared" si="3289"/>
        <v>30.489400772870816</v>
      </c>
      <c r="AM361" s="15">
        <f t="shared" si="3289"/>
        <v>41.218448675390896</v>
      </c>
      <c r="AN361" s="15">
        <f t="shared" si="3289"/>
        <v>27.892379131384864</v>
      </c>
      <c r="AO361" s="15">
        <f t="shared" si="3289"/>
        <v>26.092870800327777</v>
      </c>
      <c r="AP361" s="15">
        <f t="shared" si="3289"/>
        <v>27.892379131384864</v>
      </c>
      <c r="AQ361" s="15">
        <f t="shared" si="3289"/>
        <v>29.991805517618136</v>
      </c>
      <c r="AR361" s="15">
        <f t="shared" si="3289"/>
        <v>30.991532368205405</v>
      </c>
      <c r="AS361" s="15">
        <f t="shared" si="3289"/>
        <v>29.991805517618136</v>
      </c>
      <c r="AT361" s="15">
        <f t="shared" si="3289"/>
        <v>30.991532368205405</v>
      </c>
      <c r="AU361" s="15">
        <f t="shared" si="3289"/>
        <v>30.991532368205405</v>
      </c>
      <c r="AV361" s="15">
        <f t="shared" si="3289"/>
        <v>29.991805517618136</v>
      </c>
      <c r="AW361" s="15">
        <f t="shared" si="3289"/>
        <v>34.090685605025932</v>
      </c>
      <c r="AX361" s="15">
        <f t="shared" si="3289"/>
        <v>32.990986069379936</v>
      </c>
      <c r="AY361" s="15">
        <f t="shared" si="3289"/>
        <v>34.090685605025932</v>
      </c>
      <c r="AZ361" s="15">
        <f t="shared" si="3289"/>
        <v>31</v>
      </c>
      <c r="BA361" s="15">
        <f t="shared" si="3289"/>
        <v>28</v>
      </c>
      <c r="BB361" s="15">
        <f t="shared" si="3289"/>
        <v>31</v>
      </c>
      <c r="BC361" s="15">
        <f t="shared" si="3289"/>
        <v>30</v>
      </c>
      <c r="BD361" s="15">
        <f t="shared" si="3289"/>
        <v>31</v>
      </c>
      <c r="BE361" s="15">
        <f t="shared" si="3289"/>
        <v>30</v>
      </c>
      <c r="BF361" s="15">
        <f t="shared" si="3289"/>
        <v>31</v>
      </c>
      <c r="BG361" s="15">
        <f t="shared" si="3289"/>
        <v>31</v>
      </c>
      <c r="BH361" s="15">
        <f t="shared" si="3289"/>
        <v>30</v>
      </c>
      <c r="BI361" s="15">
        <f t="shared" si="3289"/>
        <v>31</v>
      </c>
      <c r="BJ361" s="15">
        <f t="shared" si="3289"/>
        <v>30</v>
      </c>
      <c r="BK361" s="15">
        <f t="shared" si="3289"/>
        <v>31</v>
      </c>
      <c r="BL361" s="15">
        <f t="shared" si="3289"/>
        <v>31</v>
      </c>
      <c r="BM361" s="15">
        <f t="shared" si="3289"/>
        <v>28</v>
      </c>
      <c r="BN361" s="15">
        <f t="shared" si="3289"/>
        <v>31</v>
      </c>
      <c r="BO361" s="15">
        <f t="shared" si="3289"/>
        <v>30</v>
      </c>
      <c r="BP361" s="15">
        <f t="shared" ref="BP361:EA361" si="3290">BP239*BP$3</f>
        <v>31</v>
      </c>
      <c r="BQ361" s="15">
        <f t="shared" si="3290"/>
        <v>30</v>
      </c>
      <c r="BR361" s="15">
        <f t="shared" si="3290"/>
        <v>31</v>
      </c>
      <c r="BS361" s="15">
        <f t="shared" si="3290"/>
        <v>31</v>
      </c>
      <c r="BT361" s="15">
        <f t="shared" si="3290"/>
        <v>30</v>
      </c>
      <c r="BU361" s="15">
        <f t="shared" si="3290"/>
        <v>31</v>
      </c>
      <c r="BV361" s="15">
        <f t="shared" si="3290"/>
        <v>30</v>
      </c>
      <c r="BW361" s="15">
        <f t="shared" si="3290"/>
        <v>31</v>
      </c>
      <c r="BX361" s="15">
        <f t="shared" si="3290"/>
        <v>31</v>
      </c>
      <c r="BY361" s="15">
        <f t="shared" si="3290"/>
        <v>28</v>
      </c>
      <c r="BZ361" s="15">
        <f t="shared" si="3290"/>
        <v>31</v>
      </c>
      <c r="CA361" s="15">
        <f t="shared" si="3290"/>
        <v>30</v>
      </c>
      <c r="CB361" s="15">
        <f t="shared" si="3290"/>
        <v>31</v>
      </c>
      <c r="CC361" s="15">
        <f t="shared" si="3290"/>
        <v>30</v>
      </c>
      <c r="CD361" s="15">
        <f t="shared" si="3290"/>
        <v>31</v>
      </c>
      <c r="CE361" s="15">
        <f t="shared" si="3290"/>
        <v>31</v>
      </c>
      <c r="CF361" s="15">
        <f t="shared" si="3290"/>
        <v>30</v>
      </c>
      <c r="CG361" s="15">
        <f t="shared" si="3290"/>
        <v>31</v>
      </c>
      <c r="CH361" s="15">
        <f t="shared" si="3290"/>
        <v>30</v>
      </c>
      <c r="CI361" s="15">
        <f t="shared" si="3290"/>
        <v>31</v>
      </c>
      <c r="CJ361" s="15">
        <f t="shared" si="3290"/>
        <v>31</v>
      </c>
      <c r="CK361" s="15">
        <f t="shared" si="3290"/>
        <v>29</v>
      </c>
      <c r="CL361" s="15">
        <f t="shared" si="3290"/>
        <v>31</v>
      </c>
      <c r="CM361" s="15">
        <f t="shared" si="3290"/>
        <v>30</v>
      </c>
      <c r="CN361" s="15">
        <f t="shared" si="3290"/>
        <v>31</v>
      </c>
      <c r="CO361" s="15">
        <f t="shared" si="3290"/>
        <v>30</v>
      </c>
      <c r="CP361" s="15">
        <f t="shared" si="3290"/>
        <v>31</v>
      </c>
      <c r="CQ361" s="15">
        <f t="shared" si="3290"/>
        <v>31</v>
      </c>
      <c r="CR361" s="15">
        <f t="shared" si="3290"/>
        <v>30</v>
      </c>
      <c r="CS361" s="15">
        <f t="shared" si="3290"/>
        <v>31</v>
      </c>
      <c r="CT361" s="15">
        <f t="shared" si="3290"/>
        <v>30</v>
      </c>
      <c r="CU361" s="15">
        <f t="shared" si="3290"/>
        <v>31</v>
      </c>
      <c r="CV361" s="15">
        <f t="shared" si="3290"/>
        <v>31</v>
      </c>
      <c r="CW361" s="15">
        <f t="shared" si="3290"/>
        <v>28</v>
      </c>
      <c r="CX361" s="15">
        <f t="shared" si="3290"/>
        <v>31</v>
      </c>
      <c r="CY361" s="15">
        <f t="shared" si="3290"/>
        <v>30</v>
      </c>
      <c r="CZ361" s="15">
        <f t="shared" si="3290"/>
        <v>31</v>
      </c>
      <c r="DA361" s="15">
        <f t="shared" si="3290"/>
        <v>30</v>
      </c>
      <c r="DB361" s="15">
        <f t="shared" si="3290"/>
        <v>31</v>
      </c>
      <c r="DC361" s="15">
        <f t="shared" si="3290"/>
        <v>31</v>
      </c>
      <c r="DD361" s="15">
        <f t="shared" si="3290"/>
        <v>30</v>
      </c>
      <c r="DE361" s="15">
        <f t="shared" si="3290"/>
        <v>31</v>
      </c>
      <c r="DF361" s="15">
        <f t="shared" si="3290"/>
        <v>30</v>
      </c>
      <c r="DG361" s="15">
        <f t="shared" si="3290"/>
        <v>31</v>
      </c>
      <c r="DH361" s="15">
        <f t="shared" si="3290"/>
        <v>31</v>
      </c>
      <c r="DI361" s="15">
        <f t="shared" si="3290"/>
        <v>28</v>
      </c>
      <c r="DJ361" s="15">
        <f t="shared" si="3290"/>
        <v>31</v>
      </c>
      <c r="DK361" s="15">
        <f t="shared" si="3290"/>
        <v>30</v>
      </c>
      <c r="DL361" s="15">
        <f t="shared" si="3290"/>
        <v>31</v>
      </c>
      <c r="DM361" s="15">
        <f t="shared" si="3290"/>
        <v>30</v>
      </c>
      <c r="DN361" s="15">
        <f t="shared" si="3290"/>
        <v>31</v>
      </c>
      <c r="DO361" s="15">
        <f t="shared" si="3290"/>
        <v>31</v>
      </c>
      <c r="DP361" s="15">
        <f t="shared" si="3290"/>
        <v>30</v>
      </c>
      <c r="DQ361" s="15">
        <f t="shared" si="3290"/>
        <v>31</v>
      </c>
      <c r="DR361" s="15">
        <f t="shared" si="3290"/>
        <v>30</v>
      </c>
      <c r="DS361" s="15">
        <f t="shared" si="3290"/>
        <v>31</v>
      </c>
      <c r="DT361" s="15">
        <f t="shared" si="3290"/>
        <v>31</v>
      </c>
      <c r="DU361" s="15">
        <f t="shared" si="3290"/>
        <v>28</v>
      </c>
      <c r="DV361" s="15">
        <f t="shared" si="3290"/>
        <v>31</v>
      </c>
      <c r="DW361" s="15">
        <f t="shared" si="3290"/>
        <v>30</v>
      </c>
      <c r="DX361" s="15">
        <f t="shared" si="3290"/>
        <v>31</v>
      </c>
      <c r="DY361" s="15">
        <f t="shared" si="3290"/>
        <v>30</v>
      </c>
      <c r="DZ361" s="15">
        <f t="shared" si="3290"/>
        <v>31</v>
      </c>
      <c r="EA361" s="15">
        <f t="shared" si="3290"/>
        <v>31</v>
      </c>
      <c r="EB361" s="15">
        <f t="shared" ref="EB361:EQ361" si="3291">EB239*EB$3</f>
        <v>30</v>
      </c>
      <c r="EC361" s="15">
        <f t="shared" si="3291"/>
        <v>31</v>
      </c>
      <c r="ED361" s="15">
        <f t="shared" si="3291"/>
        <v>30</v>
      </c>
      <c r="EE361" s="15">
        <f t="shared" si="3291"/>
        <v>31</v>
      </c>
      <c r="EF361" s="15">
        <f t="shared" si="3291"/>
        <v>31</v>
      </c>
      <c r="EG361" s="15">
        <f t="shared" si="3291"/>
        <v>29</v>
      </c>
      <c r="EH361" s="15">
        <f t="shared" si="3291"/>
        <v>31</v>
      </c>
      <c r="EI361" s="15">
        <f t="shared" si="3291"/>
        <v>30</v>
      </c>
      <c r="EJ361" s="15">
        <f t="shared" si="3291"/>
        <v>31</v>
      </c>
      <c r="EK361" s="15">
        <f t="shared" si="3291"/>
        <v>30</v>
      </c>
      <c r="EL361" s="15">
        <f t="shared" si="3291"/>
        <v>31</v>
      </c>
      <c r="EM361" s="15">
        <f t="shared" si="3291"/>
        <v>31</v>
      </c>
      <c r="EN361" s="15">
        <f t="shared" si="3291"/>
        <v>30</v>
      </c>
      <c r="EO361" s="15">
        <f t="shared" si="3291"/>
        <v>31</v>
      </c>
      <c r="EP361" s="15">
        <f t="shared" si="3291"/>
        <v>30</v>
      </c>
      <c r="EQ361" s="15">
        <f t="shared" si="3291"/>
        <v>31</v>
      </c>
      <c r="ER361" s="15">
        <f t="shared" ref="ER361:HC361" si="3292">ER239*ER$3</f>
        <v>31</v>
      </c>
      <c r="ES361" s="15">
        <f t="shared" si="3292"/>
        <v>28</v>
      </c>
      <c r="ET361" s="15">
        <f t="shared" si="3292"/>
        <v>31</v>
      </c>
      <c r="EU361" s="15">
        <f t="shared" si="3292"/>
        <v>30</v>
      </c>
      <c r="EV361" s="15">
        <f t="shared" si="3292"/>
        <v>31</v>
      </c>
      <c r="EW361" s="15">
        <f t="shared" si="3292"/>
        <v>30</v>
      </c>
      <c r="EX361" s="15">
        <f t="shared" si="3292"/>
        <v>31</v>
      </c>
      <c r="EY361" s="15">
        <f t="shared" si="3292"/>
        <v>31</v>
      </c>
      <c r="EZ361" s="15">
        <f t="shared" si="3292"/>
        <v>30</v>
      </c>
      <c r="FA361" s="15">
        <f t="shared" si="3292"/>
        <v>31</v>
      </c>
      <c r="FB361" s="15">
        <f t="shared" si="3292"/>
        <v>30</v>
      </c>
      <c r="FC361" s="15">
        <f t="shared" si="3292"/>
        <v>31</v>
      </c>
      <c r="FD361" s="15">
        <f t="shared" si="3292"/>
        <v>31</v>
      </c>
      <c r="FE361" s="15">
        <f t="shared" si="3292"/>
        <v>28</v>
      </c>
      <c r="FF361" s="15">
        <f t="shared" si="3292"/>
        <v>31</v>
      </c>
      <c r="FG361" s="15">
        <f t="shared" si="3292"/>
        <v>30</v>
      </c>
      <c r="FH361" s="15">
        <f t="shared" si="3292"/>
        <v>31</v>
      </c>
      <c r="FI361" s="15">
        <f t="shared" si="3292"/>
        <v>30</v>
      </c>
      <c r="FJ361" s="15">
        <f t="shared" si="3292"/>
        <v>31</v>
      </c>
      <c r="FK361" s="15">
        <f t="shared" si="3292"/>
        <v>31</v>
      </c>
      <c r="FL361" s="15">
        <f t="shared" si="3292"/>
        <v>30</v>
      </c>
      <c r="FM361" s="15">
        <f t="shared" si="3292"/>
        <v>31</v>
      </c>
      <c r="FN361" s="15">
        <f t="shared" si="3292"/>
        <v>30</v>
      </c>
      <c r="FO361" s="15">
        <f t="shared" si="3292"/>
        <v>31</v>
      </c>
      <c r="FP361" s="15">
        <f t="shared" si="3292"/>
        <v>31</v>
      </c>
      <c r="FQ361" s="15">
        <f t="shared" si="3292"/>
        <v>28</v>
      </c>
      <c r="FR361" s="15">
        <f t="shared" si="3292"/>
        <v>31</v>
      </c>
      <c r="FS361" s="15">
        <f t="shared" si="3292"/>
        <v>30</v>
      </c>
      <c r="FT361" s="15">
        <f t="shared" si="3292"/>
        <v>31</v>
      </c>
      <c r="FU361" s="15">
        <f t="shared" si="3292"/>
        <v>30</v>
      </c>
      <c r="FV361" s="15">
        <f t="shared" si="3292"/>
        <v>31</v>
      </c>
      <c r="FW361" s="15">
        <f t="shared" si="3292"/>
        <v>31</v>
      </c>
      <c r="FX361" s="15">
        <f t="shared" si="3292"/>
        <v>30</v>
      </c>
      <c r="FY361" s="15">
        <f t="shared" si="3292"/>
        <v>31</v>
      </c>
      <c r="FZ361" s="15">
        <f t="shared" si="3292"/>
        <v>30</v>
      </c>
      <c r="GA361" s="15">
        <f t="shared" si="3292"/>
        <v>31</v>
      </c>
      <c r="GB361" s="15">
        <f t="shared" si="3292"/>
        <v>31</v>
      </c>
      <c r="GC361" s="15">
        <f t="shared" si="3292"/>
        <v>29</v>
      </c>
      <c r="GD361" s="15">
        <f t="shared" si="3292"/>
        <v>31</v>
      </c>
      <c r="GE361" s="15">
        <f t="shared" si="3292"/>
        <v>30</v>
      </c>
      <c r="GF361" s="15">
        <f t="shared" si="3292"/>
        <v>31</v>
      </c>
      <c r="GG361" s="15">
        <f t="shared" si="3292"/>
        <v>30</v>
      </c>
      <c r="GH361" s="15">
        <f t="shared" si="3292"/>
        <v>31</v>
      </c>
      <c r="GI361" s="15">
        <f t="shared" si="3292"/>
        <v>31</v>
      </c>
      <c r="GJ361" s="15">
        <f t="shared" si="3292"/>
        <v>30</v>
      </c>
      <c r="GK361" s="15">
        <f t="shared" si="3292"/>
        <v>31</v>
      </c>
      <c r="GL361" s="15">
        <f t="shared" si="3292"/>
        <v>30</v>
      </c>
      <c r="GM361" s="15">
        <f t="shared" si="3292"/>
        <v>31</v>
      </c>
      <c r="GN361" s="15">
        <f t="shared" si="3292"/>
        <v>31</v>
      </c>
      <c r="GO361" s="15">
        <f t="shared" si="3292"/>
        <v>28</v>
      </c>
      <c r="GP361" s="15">
        <f t="shared" si="3292"/>
        <v>31</v>
      </c>
      <c r="GQ361" s="15">
        <f t="shared" si="3292"/>
        <v>30</v>
      </c>
      <c r="GR361" s="15">
        <f t="shared" si="3292"/>
        <v>31</v>
      </c>
      <c r="GS361" s="15">
        <f t="shared" si="3292"/>
        <v>30</v>
      </c>
      <c r="GT361" s="15">
        <f t="shared" si="3292"/>
        <v>31</v>
      </c>
      <c r="GU361" s="15">
        <f t="shared" si="3292"/>
        <v>31</v>
      </c>
      <c r="GV361" s="15">
        <f t="shared" si="3292"/>
        <v>30</v>
      </c>
      <c r="GW361" s="15">
        <f t="shared" si="3292"/>
        <v>31</v>
      </c>
      <c r="GX361" s="15">
        <f t="shared" si="3292"/>
        <v>30</v>
      </c>
      <c r="GY361" s="15">
        <f t="shared" si="3292"/>
        <v>31</v>
      </c>
      <c r="GZ361" s="15">
        <f t="shared" si="3292"/>
        <v>31</v>
      </c>
      <c r="HA361" s="15">
        <f t="shared" si="3292"/>
        <v>28</v>
      </c>
      <c r="HB361" s="15">
        <f t="shared" si="3292"/>
        <v>31</v>
      </c>
      <c r="HC361" s="15">
        <f t="shared" si="3292"/>
        <v>30</v>
      </c>
      <c r="HD361" s="15">
        <f t="shared" ref="HD361:HK361" si="3293">HD239*HD$3</f>
        <v>31</v>
      </c>
      <c r="HE361" s="15">
        <f t="shared" si="3293"/>
        <v>30</v>
      </c>
      <c r="HF361" s="15">
        <f t="shared" si="3293"/>
        <v>31</v>
      </c>
      <c r="HG361" s="15">
        <f t="shared" si="3293"/>
        <v>31</v>
      </c>
      <c r="HH361" s="15">
        <f t="shared" si="3293"/>
        <v>30</v>
      </c>
      <c r="HI361" s="15">
        <f t="shared" si="3293"/>
        <v>31</v>
      </c>
      <c r="HJ361" s="15">
        <f t="shared" si="3293"/>
        <v>30</v>
      </c>
      <c r="HK361" s="15">
        <f t="shared" si="3293"/>
        <v>31</v>
      </c>
    </row>
    <row r="362" spans="1:219">
      <c r="A362" s="23"/>
      <c r="B362" s="28"/>
      <c r="C362" s="17" t="str">
        <f t="shared" si="3193"/>
        <v>79页岩气预留</v>
      </c>
      <c r="D362" s="15">
        <f t="shared" ref="D362:BO362" si="3294">D240*D$3</f>
        <v>31</v>
      </c>
      <c r="E362" s="15">
        <f t="shared" si="3294"/>
        <v>28</v>
      </c>
      <c r="F362" s="15">
        <f t="shared" si="3294"/>
        <v>31</v>
      </c>
      <c r="G362" s="15">
        <f t="shared" si="3294"/>
        <v>30</v>
      </c>
      <c r="H362" s="15">
        <f t="shared" si="3294"/>
        <v>31</v>
      </c>
      <c r="I362" s="15">
        <f t="shared" si="3294"/>
        <v>30</v>
      </c>
      <c r="J362" s="15">
        <f t="shared" si="3294"/>
        <v>31</v>
      </c>
      <c r="K362" s="15">
        <f t="shared" si="3294"/>
        <v>31</v>
      </c>
      <c r="L362" s="15">
        <f t="shared" si="3294"/>
        <v>30</v>
      </c>
      <c r="M362" s="15">
        <f t="shared" si="3294"/>
        <v>31</v>
      </c>
      <c r="N362" s="15">
        <f t="shared" si="3294"/>
        <v>30</v>
      </c>
      <c r="O362" s="15">
        <f t="shared" si="3294"/>
        <v>31</v>
      </c>
      <c r="P362" s="15">
        <f t="shared" si="3294"/>
        <v>31</v>
      </c>
      <c r="Q362" s="15">
        <f t="shared" si="3294"/>
        <v>28</v>
      </c>
      <c r="R362" s="15">
        <f t="shared" si="3294"/>
        <v>31</v>
      </c>
      <c r="S362" s="15">
        <f t="shared" si="3294"/>
        <v>30</v>
      </c>
      <c r="T362" s="15">
        <f t="shared" si="3294"/>
        <v>31</v>
      </c>
      <c r="U362" s="15">
        <f t="shared" si="3294"/>
        <v>30</v>
      </c>
      <c r="V362" s="15">
        <f t="shared" si="3294"/>
        <v>31</v>
      </c>
      <c r="W362" s="15">
        <f t="shared" si="3294"/>
        <v>31</v>
      </c>
      <c r="X362" s="15">
        <f t="shared" si="3294"/>
        <v>30</v>
      </c>
      <c r="Y362" s="15">
        <f t="shared" si="3294"/>
        <v>31</v>
      </c>
      <c r="Z362" s="15">
        <f t="shared" si="3294"/>
        <v>30</v>
      </c>
      <c r="AA362" s="15">
        <f t="shared" si="3294"/>
        <v>31</v>
      </c>
      <c r="AB362" s="15">
        <f t="shared" si="3294"/>
        <v>31</v>
      </c>
      <c r="AC362" s="15">
        <f t="shared" si="3294"/>
        <v>28</v>
      </c>
      <c r="AD362" s="15">
        <f t="shared" si="3294"/>
        <v>31</v>
      </c>
      <c r="AE362" s="15">
        <f t="shared" si="3294"/>
        <v>30</v>
      </c>
      <c r="AF362" s="15">
        <f t="shared" si="3294"/>
        <v>31</v>
      </c>
      <c r="AG362" s="15">
        <f t="shared" si="3294"/>
        <v>30</v>
      </c>
      <c r="AH362" s="15">
        <f t="shared" si="3294"/>
        <v>31</v>
      </c>
      <c r="AI362" s="15">
        <f t="shared" si="3294"/>
        <v>31</v>
      </c>
      <c r="AJ362" s="15">
        <f t="shared" si="3294"/>
        <v>30</v>
      </c>
      <c r="AK362" s="15">
        <f t="shared" si="3294"/>
        <v>31</v>
      </c>
      <c r="AL362" s="15">
        <f t="shared" si="3294"/>
        <v>30</v>
      </c>
      <c r="AM362" s="15">
        <f t="shared" si="3294"/>
        <v>31</v>
      </c>
      <c r="AN362" s="15">
        <f t="shared" si="3294"/>
        <v>31</v>
      </c>
      <c r="AO362" s="15">
        <f t="shared" si="3294"/>
        <v>29</v>
      </c>
      <c r="AP362" s="15">
        <f t="shared" si="3294"/>
        <v>31</v>
      </c>
      <c r="AQ362" s="15">
        <f t="shared" si="3294"/>
        <v>30</v>
      </c>
      <c r="AR362" s="15">
        <f t="shared" si="3294"/>
        <v>31</v>
      </c>
      <c r="AS362" s="15">
        <f t="shared" si="3294"/>
        <v>30</v>
      </c>
      <c r="AT362" s="15">
        <f t="shared" si="3294"/>
        <v>31</v>
      </c>
      <c r="AU362" s="15">
        <f t="shared" si="3294"/>
        <v>31</v>
      </c>
      <c r="AV362" s="15">
        <f t="shared" si="3294"/>
        <v>30</v>
      </c>
      <c r="AW362" s="15">
        <f t="shared" si="3294"/>
        <v>31</v>
      </c>
      <c r="AX362" s="15">
        <f t="shared" si="3294"/>
        <v>30</v>
      </c>
      <c r="AY362" s="15">
        <f t="shared" si="3294"/>
        <v>31</v>
      </c>
      <c r="AZ362" s="15">
        <f t="shared" si="3294"/>
        <v>31</v>
      </c>
      <c r="BA362" s="15">
        <f t="shared" si="3294"/>
        <v>28</v>
      </c>
      <c r="BB362" s="15">
        <f t="shared" si="3294"/>
        <v>31</v>
      </c>
      <c r="BC362" s="15">
        <f t="shared" si="3294"/>
        <v>30</v>
      </c>
      <c r="BD362" s="15">
        <f t="shared" si="3294"/>
        <v>31</v>
      </c>
      <c r="BE362" s="15">
        <f t="shared" si="3294"/>
        <v>30</v>
      </c>
      <c r="BF362" s="15">
        <f t="shared" si="3294"/>
        <v>31</v>
      </c>
      <c r="BG362" s="15">
        <f t="shared" si="3294"/>
        <v>31</v>
      </c>
      <c r="BH362" s="15">
        <f t="shared" si="3294"/>
        <v>30</v>
      </c>
      <c r="BI362" s="15">
        <f t="shared" si="3294"/>
        <v>31</v>
      </c>
      <c r="BJ362" s="15">
        <f t="shared" si="3294"/>
        <v>30</v>
      </c>
      <c r="BK362" s="15">
        <f t="shared" si="3294"/>
        <v>31</v>
      </c>
      <c r="BL362" s="15">
        <f t="shared" si="3294"/>
        <v>31</v>
      </c>
      <c r="BM362" s="15">
        <f t="shared" si="3294"/>
        <v>28</v>
      </c>
      <c r="BN362" s="15">
        <f t="shared" si="3294"/>
        <v>31</v>
      </c>
      <c r="BO362" s="15">
        <f t="shared" si="3294"/>
        <v>30</v>
      </c>
      <c r="BP362" s="15">
        <f t="shared" ref="BP362:EA362" si="3295">BP240*BP$3</f>
        <v>31</v>
      </c>
      <c r="BQ362" s="15">
        <f t="shared" si="3295"/>
        <v>30</v>
      </c>
      <c r="BR362" s="15">
        <f t="shared" si="3295"/>
        <v>31</v>
      </c>
      <c r="BS362" s="15">
        <f t="shared" si="3295"/>
        <v>31</v>
      </c>
      <c r="BT362" s="15">
        <f t="shared" si="3295"/>
        <v>30</v>
      </c>
      <c r="BU362" s="15">
        <f t="shared" si="3295"/>
        <v>31</v>
      </c>
      <c r="BV362" s="15">
        <f t="shared" si="3295"/>
        <v>30</v>
      </c>
      <c r="BW362" s="15">
        <f t="shared" si="3295"/>
        <v>31</v>
      </c>
      <c r="BX362" s="15">
        <f t="shared" si="3295"/>
        <v>31</v>
      </c>
      <c r="BY362" s="15">
        <f t="shared" si="3295"/>
        <v>28</v>
      </c>
      <c r="BZ362" s="15">
        <f t="shared" si="3295"/>
        <v>31</v>
      </c>
      <c r="CA362" s="15">
        <f t="shared" si="3295"/>
        <v>30</v>
      </c>
      <c r="CB362" s="15">
        <f t="shared" si="3295"/>
        <v>31</v>
      </c>
      <c r="CC362" s="15">
        <f t="shared" si="3295"/>
        <v>30</v>
      </c>
      <c r="CD362" s="15">
        <f t="shared" si="3295"/>
        <v>31</v>
      </c>
      <c r="CE362" s="15">
        <f t="shared" si="3295"/>
        <v>31</v>
      </c>
      <c r="CF362" s="15">
        <f t="shared" si="3295"/>
        <v>30</v>
      </c>
      <c r="CG362" s="15">
        <f t="shared" si="3295"/>
        <v>31</v>
      </c>
      <c r="CH362" s="15">
        <f t="shared" si="3295"/>
        <v>30</v>
      </c>
      <c r="CI362" s="15">
        <f t="shared" si="3295"/>
        <v>31</v>
      </c>
      <c r="CJ362" s="15">
        <f t="shared" si="3295"/>
        <v>31</v>
      </c>
      <c r="CK362" s="15">
        <f t="shared" si="3295"/>
        <v>29</v>
      </c>
      <c r="CL362" s="15">
        <f t="shared" si="3295"/>
        <v>31</v>
      </c>
      <c r="CM362" s="15">
        <f t="shared" si="3295"/>
        <v>30</v>
      </c>
      <c r="CN362" s="15">
        <f t="shared" si="3295"/>
        <v>31</v>
      </c>
      <c r="CO362" s="15">
        <f t="shared" si="3295"/>
        <v>30</v>
      </c>
      <c r="CP362" s="15">
        <f t="shared" si="3295"/>
        <v>31</v>
      </c>
      <c r="CQ362" s="15">
        <f t="shared" si="3295"/>
        <v>31</v>
      </c>
      <c r="CR362" s="15">
        <f t="shared" si="3295"/>
        <v>30</v>
      </c>
      <c r="CS362" s="15">
        <f t="shared" si="3295"/>
        <v>31</v>
      </c>
      <c r="CT362" s="15">
        <f t="shared" si="3295"/>
        <v>30</v>
      </c>
      <c r="CU362" s="15">
        <f t="shared" si="3295"/>
        <v>31</v>
      </c>
      <c r="CV362" s="15">
        <f t="shared" si="3295"/>
        <v>31</v>
      </c>
      <c r="CW362" s="15">
        <f t="shared" si="3295"/>
        <v>28</v>
      </c>
      <c r="CX362" s="15">
        <f t="shared" si="3295"/>
        <v>31</v>
      </c>
      <c r="CY362" s="15">
        <f t="shared" si="3295"/>
        <v>30</v>
      </c>
      <c r="CZ362" s="15">
        <f t="shared" si="3295"/>
        <v>31</v>
      </c>
      <c r="DA362" s="15">
        <f t="shared" si="3295"/>
        <v>30</v>
      </c>
      <c r="DB362" s="15">
        <f t="shared" si="3295"/>
        <v>31</v>
      </c>
      <c r="DC362" s="15">
        <f t="shared" si="3295"/>
        <v>31</v>
      </c>
      <c r="DD362" s="15">
        <f t="shared" si="3295"/>
        <v>30</v>
      </c>
      <c r="DE362" s="15">
        <f t="shared" si="3295"/>
        <v>31</v>
      </c>
      <c r="DF362" s="15">
        <f t="shared" si="3295"/>
        <v>30</v>
      </c>
      <c r="DG362" s="15">
        <f t="shared" si="3295"/>
        <v>31</v>
      </c>
      <c r="DH362" s="15">
        <f t="shared" si="3295"/>
        <v>31</v>
      </c>
      <c r="DI362" s="15">
        <f t="shared" si="3295"/>
        <v>28</v>
      </c>
      <c r="DJ362" s="15">
        <f t="shared" si="3295"/>
        <v>31</v>
      </c>
      <c r="DK362" s="15">
        <f t="shared" si="3295"/>
        <v>30</v>
      </c>
      <c r="DL362" s="15">
        <f t="shared" si="3295"/>
        <v>31</v>
      </c>
      <c r="DM362" s="15">
        <f t="shared" si="3295"/>
        <v>30</v>
      </c>
      <c r="DN362" s="15">
        <f t="shared" si="3295"/>
        <v>31</v>
      </c>
      <c r="DO362" s="15">
        <f t="shared" si="3295"/>
        <v>31</v>
      </c>
      <c r="DP362" s="15">
        <f t="shared" si="3295"/>
        <v>30</v>
      </c>
      <c r="DQ362" s="15">
        <f t="shared" si="3295"/>
        <v>31</v>
      </c>
      <c r="DR362" s="15">
        <f t="shared" si="3295"/>
        <v>30</v>
      </c>
      <c r="DS362" s="15">
        <f t="shared" si="3295"/>
        <v>31</v>
      </c>
      <c r="DT362" s="15">
        <f t="shared" si="3295"/>
        <v>31</v>
      </c>
      <c r="DU362" s="15">
        <f t="shared" si="3295"/>
        <v>28</v>
      </c>
      <c r="DV362" s="15">
        <f t="shared" si="3295"/>
        <v>31</v>
      </c>
      <c r="DW362" s="15">
        <f t="shared" si="3295"/>
        <v>30</v>
      </c>
      <c r="DX362" s="15">
        <f t="shared" si="3295"/>
        <v>31</v>
      </c>
      <c r="DY362" s="15">
        <f t="shared" si="3295"/>
        <v>30</v>
      </c>
      <c r="DZ362" s="15">
        <f t="shared" si="3295"/>
        <v>31</v>
      </c>
      <c r="EA362" s="15">
        <f t="shared" si="3295"/>
        <v>31</v>
      </c>
      <c r="EB362" s="15">
        <f t="shared" ref="EB362:EQ362" si="3296">EB240*EB$3</f>
        <v>30</v>
      </c>
      <c r="EC362" s="15">
        <f t="shared" si="3296"/>
        <v>31</v>
      </c>
      <c r="ED362" s="15">
        <f t="shared" si="3296"/>
        <v>30</v>
      </c>
      <c r="EE362" s="15">
        <f t="shared" si="3296"/>
        <v>31</v>
      </c>
      <c r="EF362" s="15">
        <f t="shared" si="3296"/>
        <v>31</v>
      </c>
      <c r="EG362" s="15">
        <f t="shared" si="3296"/>
        <v>29</v>
      </c>
      <c r="EH362" s="15">
        <f t="shared" si="3296"/>
        <v>31</v>
      </c>
      <c r="EI362" s="15">
        <f t="shared" si="3296"/>
        <v>30</v>
      </c>
      <c r="EJ362" s="15">
        <f t="shared" si="3296"/>
        <v>31</v>
      </c>
      <c r="EK362" s="15">
        <f t="shared" si="3296"/>
        <v>30</v>
      </c>
      <c r="EL362" s="15">
        <f t="shared" si="3296"/>
        <v>31</v>
      </c>
      <c r="EM362" s="15">
        <f t="shared" si="3296"/>
        <v>31</v>
      </c>
      <c r="EN362" s="15">
        <f t="shared" si="3296"/>
        <v>30</v>
      </c>
      <c r="EO362" s="15">
        <f t="shared" si="3296"/>
        <v>31</v>
      </c>
      <c r="EP362" s="15">
        <f t="shared" si="3296"/>
        <v>30</v>
      </c>
      <c r="EQ362" s="15">
        <f t="shared" si="3296"/>
        <v>31</v>
      </c>
      <c r="ER362" s="15">
        <f t="shared" ref="ER362:HC362" si="3297">ER240*ER$3</f>
        <v>31</v>
      </c>
      <c r="ES362" s="15">
        <f t="shared" si="3297"/>
        <v>28</v>
      </c>
      <c r="ET362" s="15">
        <f t="shared" si="3297"/>
        <v>31</v>
      </c>
      <c r="EU362" s="15">
        <f t="shared" si="3297"/>
        <v>30</v>
      </c>
      <c r="EV362" s="15">
        <f t="shared" si="3297"/>
        <v>31</v>
      </c>
      <c r="EW362" s="15">
        <f t="shared" si="3297"/>
        <v>30</v>
      </c>
      <c r="EX362" s="15">
        <f t="shared" si="3297"/>
        <v>31</v>
      </c>
      <c r="EY362" s="15">
        <f t="shared" si="3297"/>
        <v>31</v>
      </c>
      <c r="EZ362" s="15">
        <f t="shared" si="3297"/>
        <v>30</v>
      </c>
      <c r="FA362" s="15">
        <f t="shared" si="3297"/>
        <v>31</v>
      </c>
      <c r="FB362" s="15">
        <f t="shared" si="3297"/>
        <v>30</v>
      </c>
      <c r="FC362" s="15">
        <f t="shared" si="3297"/>
        <v>31</v>
      </c>
      <c r="FD362" s="15">
        <f t="shared" si="3297"/>
        <v>31</v>
      </c>
      <c r="FE362" s="15">
        <f t="shared" si="3297"/>
        <v>28</v>
      </c>
      <c r="FF362" s="15">
        <f t="shared" si="3297"/>
        <v>31</v>
      </c>
      <c r="FG362" s="15">
        <f t="shared" si="3297"/>
        <v>30</v>
      </c>
      <c r="FH362" s="15">
        <f t="shared" si="3297"/>
        <v>31</v>
      </c>
      <c r="FI362" s="15">
        <f t="shared" si="3297"/>
        <v>30</v>
      </c>
      <c r="FJ362" s="15">
        <f t="shared" si="3297"/>
        <v>31</v>
      </c>
      <c r="FK362" s="15">
        <f t="shared" si="3297"/>
        <v>31</v>
      </c>
      <c r="FL362" s="15">
        <f t="shared" si="3297"/>
        <v>30</v>
      </c>
      <c r="FM362" s="15">
        <f t="shared" si="3297"/>
        <v>31</v>
      </c>
      <c r="FN362" s="15">
        <f t="shared" si="3297"/>
        <v>30</v>
      </c>
      <c r="FO362" s="15">
        <f t="shared" si="3297"/>
        <v>31</v>
      </c>
      <c r="FP362" s="15">
        <f t="shared" si="3297"/>
        <v>31</v>
      </c>
      <c r="FQ362" s="15">
        <f t="shared" si="3297"/>
        <v>28</v>
      </c>
      <c r="FR362" s="15">
        <f t="shared" si="3297"/>
        <v>31</v>
      </c>
      <c r="FS362" s="15">
        <f t="shared" si="3297"/>
        <v>30</v>
      </c>
      <c r="FT362" s="15">
        <f t="shared" si="3297"/>
        <v>31</v>
      </c>
      <c r="FU362" s="15">
        <f t="shared" si="3297"/>
        <v>30</v>
      </c>
      <c r="FV362" s="15">
        <f t="shared" si="3297"/>
        <v>31</v>
      </c>
      <c r="FW362" s="15">
        <f t="shared" si="3297"/>
        <v>31</v>
      </c>
      <c r="FX362" s="15">
        <f t="shared" si="3297"/>
        <v>30</v>
      </c>
      <c r="FY362" s="15">
        <f t="shared" si="3297"/>
        <v>31</v>
      </c>
      <c r="FZ362" s="15">
        <f t="shared" si="3297"/>
        <v>30</v>
      </c>
      <c r="GA362" s="15">
        <f t="shared" si="3297"/>
        <v>31</v>
      </c>
      <c r="GB362" s="15">
        <f t="shared" si="3297"/>
        <v>31</v>
      </c>
      <c r="GC362" s="15">
        <f t="shared" si="3297"/>
        <v>29</v>
      </c>
      <c r="GD362" s="15">
        <f t="shared" si="3297"/>
        <v>31</v>
      </c>
      <c r="GE362" s="15">
        <f t="shared" si="3297"/>
        <v>30</v>
      </c>
      <c r="GF362" s="15">
        <f t="shared" si="3297"/>
        <v>31</v>
      </c>
      <c r="GG362" s="15">
        <f t="shared" si="3297"/>
        <v>30</v>
      </c>
      <c r="GH362" s="15">
        <f t="shared" si="3297"/>
        <v>31</v>
      </c>
      <c r="GI362" s="15">
        <f t="shared" si="3297"/>
        <v>31</v>
      </c>
      <c r="GJ362" s="15">
        <f t="shared" si="3297"/>
        <v>30</v>
      </c>
      <c r="GK362" s="15">
        <f t="shared" si="3297"/>
        <v>31</v>
      </c>
      <c r="GL362" s="15">
        <f t="shared" si="3297"/>
        <v>30</v>
      </c>
      <c r="GM362" s="15">
        <f t="shared" si="3297"/>
        <v>31</v>
      </c>
      <c r="GN362" s="15">
        <f t="shared" si="3297"/>
        <v>31</v>
      </c>
      <c r="GO362" s="15">
        <f t="shared" si="3297"/>
        <v>28</v>
      </c>
      <c r="GP362" s="15">
        <f t="shared" si="3297"/>
        <v>31</v>
      </c>
      <c r="GQ362" s="15">
        <f t="shared" si="3297"/>
        <v>30</v>
      </c>
      <c r="GR362" s="15">
        <f t="shared" si="3297"/>
        <v>31</v>
      </c>
      <c r="GS362" s="15">
        <f t="shared" si="3297"/>
        <v>30</v>
      </c>
      <c r="GT362" s="15">
        <f t="shared" si="3297"/>
        <v>31</v>
      </c>
      <c r="GU362" s="15">
        <f t="shared" si="3297"/>
        <v>31</v>
      </c>
      <c r="GV362" s="15">
        <f t="shared" si="3297"/>
        <v>30</v>
      </c>
      <c r="GW362" s="15">
        <f t="shared" si="3297"/>
        <v>31</v>
      </c>
      <c r="GX362" s="15">
        <f t="shared" si="3297"/>
        <v>30</v>
      </c>
      <c r="GY362" s="15">
        <f t="shared" si="3297"/>
        <v>31</v>
      </c>
      <c r="GZ362" s="15">
        <f t="shared" si="3297"/>
        <v>31</v>
      </c>
      <c r="HA362" s="15">
        <f t="shared" si="3297"/>
        <v>28</v>
      </c>
      <c r="HB362" s="15">
        <f t="shared" si="3297"/>
        <v>31</v>
      </c>
      <c r="HC362" s="15">
        <f t="shared" si="3297"/>
        <v>30</v>
      </c>
      <c r="HD362" s="15">
        <f t="shared" ref="HD362:HK362" si="3298">HD240*HD$3</f>
        <v>31</v>
      </c>
      <c r="HE362" s="15">
        <f t="shared" si="3298"/>
        <v>30</v>
      </c>
      <c r="HF362" s="15">
        <f t="shared" si="3298"/>
        <v>31</v>
      </c>
      <c r="HG362" s="15">
        <f t="shared" si="3298"/>
        <v>31</v>
      </c>
      <c r="HH362" s="15">
        <f t="shared" si="3298"/>
        <v>30</v>
      </c>
      <c r="HI362" s="15">
        <f t="shared" si="3298"/>
        <v>31</v>
      </c>
      <c r="HJ362" s="15">
        <f t="shared" si="3298"/>
        <v>30</v>
      </c>
      <c r="HK362" s="15">
        <f t="shared" si="3298"/>
        <v>31</v>
      </c>
    </row>
    <row r="363" spans="1:219">
      <c r="A363" s="23"/>
      <c r="B363" s="28"/>
      <c r="C363" s="17" t="str">
        <f t="shared" ref="C363:C370" si="3299">C58</f>
        <v>81买断中石化塔里木气</v>
      </c>
      <c r="D363" s="15">
        <f t="shared" ref="D363:BO363" si="3300">D241*D$3</f>
        <v>34.049389245652982</v>
      </c>
      <c r="E363" s="15">
        <f t="shared" si="3300"/>
        <v>29.760229632570731</v>
      </c>
      <c r="F363" s="15">
        <f t="shared" si="3300"/>
        <v>31.812251801610078</v>
      </c>
      <c r="G363" s="15">
        <f t="shared" si="3300"/>
        <v>29.279717700561534</v>
      </c>
      <c r="H363" s="15">
        <f t="shared" si="3300"/>
        <v>29.441201239564631</v>
      </c>
      <c r="I363" s="15">
        <f t="shared" si="3300"/>
        <v>28.740126480551183</v>
      </c>
      <c r="J363" s="15">
        <f t="shared" si="3300"/>
        <v>28.6574154055496</v>
      </c>
      <c r="K363" s="15">
        <f t="shared" si="3300"/>
        <v>28.007542720537135</v>
      </c>
      <c r="L363" s="15">
        <f t="shared" si="3300"/>
        <v>29.149743180559039</v>
      </c>
      <c r="M363" s="15">
        <f t="shared" si="3300"/>
        <v>29.831124819572107</v>
      </c>
      <c r="N363" s="15">
        <f t="shared" si="3300"/>
        <v>27.393117660525352</v>
      </c>
      <c r="O363" s="15">
        <f t="shared" si="3300"/>
        <v>38.878140112745591</v>
      </c>
      <c r="P363" s="15">
        <f t="shared" si="3300"/>
        <v>32.675862918208146</v>
      </c>
      <c r="Q363" s="15">
        <f t="shared" si="3300"/>
        <v>17.554409221593431</v>
      </c>
      <c r="R363" s="15">
        <f t="shared" si="3300"/>
        <v>18.586216865921759</v>
      </c>
      <c r="S363" s="15">
        <f t="shared" si="3300"/>
        <v>17.106901739488915</v>
      </c>
      <c r="T363" s="15">
        <f t="shared" si="3300"/>
        <v>31.964540981587866</v>
      </c>
      <c r="U363" s="15">
        <f t="shared" si="3300"/>
        <v>33.574786244706317</v>
      </c>
      <c r="V363" s="15">
        <f t="shared" si="3300"/>
        <v>34.465892846626225</v>
      </c>
      <c r="W363" s="15">
        <f t="shared" si="3300"/>
        <v>41.006537137472627</v>
      </c>
      <c r="X363" s="15">
        <f t="shared" si="3300"/>
        <v>28.566219971195906</v>
      </c>
      <c r="Y363" s="15">
        <f t="shared" si="3300"/>
        <v>29.748499563655443</v>
      </c>
      <c r="Z363" s="15">
        <f t="shared" si="3300"/>
        <v>39.109027246103686</v>
      </c>
      <c r="AA363" s="15">
        <f t="shared" si="3300"/>
        <v>40.641105263439677</v>
      </c>
      <c r="AB363" s="15">
        <f t="shared" si="3300"/>
        <v>32.476852552525273</v>
      </c>
      <c r="AC363" s="15">
        <f t="shared" si="3300"/>
        <v>31.370803106281507</v>
      </c>
      <c r="AD363" s="15">
        <f t="shared" si="3300"/>
        <v>33.169207588797747</v>
      </c>
      <c r="AE363" s="15">
        <f t="shared" si="3300"/>
        <v>33.439275156138059</v>
      </c>
      <c r="AF363" s="15">
        <f t="shared" si="3300"/>
        <v>35.251183017021319</v>
      </c>
      <c r="AG363" s="15">
        <f t="shared" si="3300"/>
        <v>33.758445917540257</v>
      </c>
      <c r="AH363" s="15">
        <f t="shared" si="3300"/>
        <v>31.342568769695923</v>
      </c>
      <c r="AI363" s="15">
        <f t="shared" si="3300"/>
        <v>16.616520870539087</v>
      </c>
      <c r="AJ363" s="15">
        <f t="shared" si="3300"/>
        <v>18.244291753690302</v>
      </c>
      <c r="AK363" s="15">
        <f t="shared" si="3300"/>
        <v>27.623001819508769</v>
      </c>
      <c r="AL363" s="15">
        <f t="shared" si="3300"/>
        <v>30.489400772870816</v>
      </c>
      <c r="AM363" s="15">
        <f t="shared" si="3300"/>
        <v>41.218448675390896</v>
      </c>
      <c r="AN363" s="15">
        <f t="shared" si="3300"/>
        <v>31</v>
      </c>
      <c r="AO363" s="15">
        <f t="shared" si="3300"/>
        <v>29</v>
      </c>
      <c r="AP363" s="15">
        <f t="shared" si="3300"/>
        <v>31</v>
      </c>
      <c r="AQ363" s="15">
        <f t="shared" si="3300"/>
        <v>30</v>
      </c>
      <c r="AR363" s="15">
        <f t="shared" si="3300"/>
        <v>31</v>
      </c>
      <c r="AS363" s="15">
        <f t="shared" si="3300"/>
        <v>30</v>
      </c>
      <c r="AT363" s="15">
        <f t="shared" si="3300"/>
        <v>31</v>
      </c>
      <c r="AU363" s="15">
        <f t="shared" si="3300"/>
        <v>31</v>
      </c>
      <c r="AV363" s="15">
        <f t="shared" si="3300"/>
        <v>30</v>
      </c>
      <c r="AW363" s="15">
        <f t="shared" si="3300"/>
        <v>31</v>
      </c>
      <c r="AX363" s="15">
        <f t="shared" si="3300"/>
        <v>30</v>
      </c>
      <c r="AY363" s="15">
        <f t="shared" si="3300"/>
        <v>31</v>
      </c>
      <c r="AZ363" s="15">
        <f t="shared" si="3300"/>
        <v>31</v>
      </c>
      <c r="BA363" s="15">
        <f t="shared" si="3300"/>
        <v>28</v>
      </c>
      <c r="BB363" s="15">
        <f t="shared" si="3300"/>
        <v>31</v>
      </c>
      <c r="BC363" s="15">
        <f t="shared" si="3300"/>
        <v>30</v>
      </c>
      <c r="BD363" s="15">
        <f t="shared" si="3300"/>
        <v>31</v>
      </c>
      <c r="BE363" s="15">
        <f t="shared" si="3300"/>
        <v>30</v>
      </c>
      <c r="BF363" s="15">
        <f t="shared" si="3300"/>
        <v>31</v>
      </c>
      <c r="BG363" s="15">
        <f t="shared" si="3300"/>
        <v>31</v>
      </c>
      <c r="BH363" s="15">
        <f t="shared" si="3300"/>
        <v>30</v>
      </c>
      <c r="BI363" s="15">
        <f t="shared" si="3300"/>
        <v>31</v>
      </c>
      <c r="BJ363" s="15">
        <f t="shared" si="3300"/>
        <v>30</v>
      </c>
      <c r="BK363" s="15">
        <f t="shared" si="3300"/>
        <v>31</v>
      </c>
      <c r="BL363" s="15">
        <f t="shared" si="3300"/>
        <v>31</v>
      </c>
      <c r="BM363" s="15">
        <f t="shared" si="3300"/>
        <v>28</v>
      </c>
      <c r="BN363" s="15">
        <f t="shared" si="3300"/>
        <v>31</v>
      </c>
      <c r="BO363" s="15">
        <f t="shared" si="3300"/>
        <v>30</v>
      </c>
      <c r="BP363" s="15">
        <f t="shared" ref="BP363:EA363" si="3301">BP241*BP$3</f>
        <v>31</v>
      </c>
      <c r="BQ363" s="15">
        <f t="shared" si="3301"/>
        <v>30</v>
      </c>
      <c r="BR363" s="15">
        <f t="shared" si="3301"/>
        <v>31</v>
      </c>
      <c r="BS363" s="15">
        <f t="shared" si="3301"/>
        <v>31</v>
      </c>
      <c r="BT363" s="15">
        <f t="shared" si="3301"/>
        <v>30</v>
      </c>
      <c r="BU363" s="15">
        <f t="shared" si="3301"/>
        <v>31</v>
      </c>
      <c r="BV363" s="15">
        <f t="shared" si="3301"/>
        <v>30</v>
      </c>
      <c r="BW363" s="15">
        <f t="shared" si="3301"/>
        <v>31</v>
      </c>
      <c r="BX363" s="15">
        <f t="shared" si="3301"/>
        <v>31</v>
      </c>
      <c r="BY363" s="15">
        <f t="shared" si="3301"/>
        <v>28</v>
      </c>
      <c r="BZ363" s="15">
        <f t="shared" si="3301"/>
        <v>31</v>
      </c>
      <c r="CA363" s="15">
        <f t="shared" si="3301"/>
        <v>30</v>
      </c>
      <c r="CB363" s="15">
        <f t="shared" si="3301"/>
        <v>31</v>
      </c>
      <c r="CC363" s="15">
        <f t="shared" si="3301"/>
        <v>30</v>
      </c>
      <c r="CD363" s="15">
        <f t="shared" si="3301"/>
        <v>31</v>
      </c>
      <c r="CE363" s="15">
        <f t="shared" si="3301"/>
        <v>31</v>
      </c>
      <c r="CF363" s="15">
        <f t="shared" si="3301"/>
        <v>30</v>
      </c>
      <c r="CG363" s="15">
        <f t="shared" si="3301"/>
        <v>31</v>
      </c>
      <c r="CH363" s="15">
        <f t="shared" si="3301"/>
        <v>30</v>
      </c>
      <c r="CI363" s="15">
        <f t="shared" si="3301"/>
        <v>31</v>
      </c>
      <c r="CJ363" s="15">
        <f t="shared" si="3301"/>
        <v>31</v>
      </c>
      <c r="CK363" s="15">
        <f t="shared" si="3301"/>
        <v>29</v>
      </c>
      <c r="CL363" s="15">
        <f t="shared" si="3301"/>
        <v>31</v>
      </c>
      <c r="CM363" s="15">
        <f t="shared" si="3301"/>
        <v>30</v>
      </c>
      <c r="CN363" s="15">
        <f t="shared" si="3301"/>
        <v>31</v>
      </c>
      <c r="CO363" s="15">
        <f t="shared" si="3301"/>
        <v>30</v>
      </c>
      <c r="CP363" s="15">
        <f t="shared" si="3301"/>
        <v>31</v>
      </c>
      <c r="CQ363" s="15">
        <f t="shared" si="3301"/>
        <v>31</v>
      </c>
      <c r="CR363" s="15">
        <f t="shared" si="3301"/>
        <v>30</v>
      </c>
      <c r="CS363" s="15">
        <f t="shared" si="3301"/>
        <v>31</v>
      </c>
      <c r="CT363" s="15">
        <f t="shared" si="3301"/>
        <v>30</v>
      </c>
      <c r="CU363" s="15">
        <f t="shared" si="3301"/>
        <v>31</v>
      </c>
      <c r="CV363" s="15">
        <f t="shared" si="3301"/>
        <v>31</v>
      </c>
      <c r="CW363" s="15">
        <f t="shared" si="3301"/>
        <v>28</v>
      </c>
      <c r="CX363" s="15">
        <f t="shared" si="3301"/>
        <v>31</v>
      </c>
      <c r="CY363" s="15">
        <f t="shared" si="3301"/>
        <v>30</v>
      </c>
      <c r="CZ363" s="15">
        <f t="shared" si="3301"/>
        <v>31</v>
      </c>
      <c r="DA363" s="15">
        <f t="shared" si="3301"/>
        <v>30</v>
      </c>
      <c r="DB363" s="15">
        <f t="shared" si="3301"/>
        <v>31</v>
      </c>
      <c r="DC363" s="15">
        <f t="shared" si="3301"/>
        <v>31</v>
      </c>
      <c r="DD363" s="15">
        <f t="shared" si="3301"/>
        <v>30</v>
      </c>
      <c r="DE363" s="15">
        <f t="shared" si="3301"/>
        <v>31</v>
      </c>
      <c r="DF363" s="15">
        <f t="shared" si="3301"/>
        <v>30</v>
      </c>
      <c r="DG363" s="15">
        <f t="shared" si="3301"/>
        <v>31</v>
      </c>
      <c r="DH363" s="15">
        <f t="shared" si="3301"/>
        <v>31</v>
      </c>
      <c r="DI363" s="15">
        <f t="shared" si="3301"/>
        <v>28</v>
      </c>
      <c r="DJ363" s="15">
        <f t="shared" si="3301"/>
        <v>31</v>
      </c>
      <c r="DK363" s="15">
        <f t="shared" si="3301"/>
        <v>30</v>
      </c>
      <c r="DL363" s="15">
        <f t="shared" si="3301"/>
        <v>31</v>
      </c>
      <c r="DM363" s="15">
        <f t="shared" si="3301"/>
        <v>30</v>
      </c>
      <c r="DN363" s="15">
        <f t="shared" si="3301"/>
        <v>31</v>
      </c>
      <c r="DO363" s="15">
        <f t="shared" si="3301"/>
        <v>31</v>
      </c>
      <c r="DP363" s="15">
        <f t="shared" si="3301"/>
        <v>30</v>
      </c>
      <c r="DQ363" s="15">
        <f t="shared" si="3301"/>
        <v>31</v>
      </c>
      <c r="DR363" s="15">
        <f t="shared" si="3301"/>
        <v>30</v>
      </c>
      <c r="DS363" s="15">
        <f t="shared" si="3301"/>
        <v>31</v>
      </c>
      <c r="DT363" s="15">
        <f t="shared" si="3301"/>
        <v>31</v>
      </c>
      <c r="DU363" s="15">
        <f t="shared" si="3301"/>
        <v>28</v>
      </c>
      <c r="DV363" s="15">
        <f t="shared" si="3301"/>
        <v>31</v>
      </c>
      <c r="DW363" s="15">
        <f t="shared" si="3301"/>
        <v>30</v>
      </c>
      <c r="DX363" s="15">
        <f t="shared" si="3301"/>
        <v>31</v>
      </c>
      <c r="DY363" s="15">
        <f t="shared" si="3301"/>
        <v>30</v>
      </c>
      <c r="DZ363" s="15">
        <f t="shared" si="3301"/>
        <v>31</v>
      </c>
      <c r="EA363" s="15">
        <f t="shared" si="3301"/>
        <v>31</v>
      </c>
      <c r="EB363" s="15">
        <f t="shared" ref="EB363:EQ363" si="3302">EB241*EB$3</f>
        <v>30</v>
      </c>
      <c r="EC363" s="15">
        <f t="shared" si="3302"/>
        <v>31</v>
      </c>
      <c r="ED363" s="15">
        <f t="shared" si="3302"/>
        <v>30</v>
      </c>
      <c r="EE363" s="15">
        <f t="shared" si="3302"/>
        <v>31</v>
      </c>
      <c r="EF363" s="15">
        <f t="shared" si="3302"/>
        <v>31</v>
      </c>
      <c r="EG363" s="15">
        <f t="shared" si="3302"/>
        <v>29</v>
      </c>
      <c r="EH363" s="15">
        <f t="shared" si="3302"/>
        <v>31</v>
      </c>
      <c r="EI363" s="15">
        <f t="shared" si="3302"/>
        <v>30</v>
      </c>
      <c r="EJ363" s="15">
        <f t="shared" si="3302"/>
        <v>31</v>
      </c>
      <c r="EK363" s="15">
        <f t="shared" si="3302"/>
        <v>30</v>
      </c>
      <c r="EL363" s="15">
        <f t="shared" si="3302"/>
        <v>31</v>
      </c>
      <c r="EM363" s="15">
        <f t="shared" si="3302"/>
        <v>31</v>
      </c>
      <c r="EN363" s="15">
        <f t="shared" si="3302"/>
        <v>30</v>
      </c>
      <c r="EO363" s="15">
        <f t="shared" si="3302"/>
        <v>31</v>
      </c>
      <c r="EP363" s="15">
        <f t="shared" si="3302"/>
        <v>30</v>
      </c>
      <c r="EQ363" s="15">
        <f t="shared" si="3302"/>
        <v>31</v>
      </c>
      <c r="ER363" s="15">
        <f t="shared" ref="ER363:HC363" si="3303">ER241*ER$3</f>
        <v>31</v>
      </c>
      <c r="ES363" s="15">
        <f t="shared" si="3303"/>
        <v>28</v>
      </c>
      <c r="ET363" s="15">
        <f t="shared" si="3303"/>
        <v>31</v>
      </c>
      <c r="EU363" s="15">
        <f t="shared" si="3303"/>
        <v>30</v>
      </c>
      <c r="EV363" s="15">
        <f t="shared" si="3303"/>
        <v>31</v>
      </c>
      <c r="EW363" s="15">
        <f t="shared" si="3303"/>
        <v>30</v>
      </c>
      <c r="EX363" s="15">
        <f t="shared" si="3303"/>
        <v>31</v>
      </c>
      <c r="EY363" s="15">
        <f t="shared" si="3303"/>
        <v>31</v>
      </c>
      <c r="EZ363" s="15">
        <f t="shared" si="3303"/>
        <v>30</v>
      </c>
      <c r="FA363" s="15">
        <f t="shared" si="3303"/>
        <v>31</v>
      </c>
      <c r="FB363" s="15">
        <f t="shared" si="3303"/>
        <v>30</v>
      </c>
      <c r="FC363" s="15">
        <f t="shared" si="3303"/>
        <v>31</v>
      </c>
      <c r="FD363" s="15">
        <f t="shared" si="3303"/>
        <v>31</v>
      </c>
      <c r="FE363" s="15">
        <f t="shared" si="3303"/>
        <v>28</v>
      </c>
      <c r="FF363" s="15">
        <f t="shared" si="3303"/>
        <v>31</v>
      </c>
      <c r="FG363" s="15">
        <f t="shared" si="3303"/>
        <v>30</v>
      </c>
      <c r="FH363" s="15">
        <f t="shared" si="3303"/>
        <v>31</v>
      </c>
      <c r="FI363" s="15">
        <f t="shared" si="3303"/>
        <v>30</v>
      </c>
      <c r="FJ363" s="15">
        <f t="shared" si="3303"/>
        <v>31</v>
      </c>
      <c r="FK363" s="15">
        <f t="shared" si="3303"/>
        <v>31</v>
      </c>
      <c r="FL363" s="15">
        <f t="shared" si="3303"/>
        <v>30</v>
      </c>
      <c r="FM363" s="15">
        <f t="shared" si="3303"/>
        <v>31</v>
      </c>
      <c r="FN363" s="15">
        <f t="shared" si="3303"/>
        <v>30</v>
      </c>
      <c r="FO363" s="15">
        <f t="shared" si="3303"/>
        <v>31</v>
      </c>
      <c r="FP363" s="15">
        <f t="shared" si="3303"/>
        <v>31</v>
      </c>
      <c r="FQ363" s="15">
        <f t="shared" si="3303"/>
        <v>28</v>
      </c>
      <c r="FR363" s="15">
        <f t="shared" si="3303"/>
        <v>31</v>
      </c>
      <c r="FS363" s="15">
        <f t="shared" si="3303"/>
        <v>30</v>
      </c>
      <c r="FT363" s="15">
        <f t="shared" si="3303"/>
        <v>31</v>
      </c>
      <c r="FU363" s="15">
        <f t="shared" si="3303"/>
        <v>30</v>
      </c>
      <c r="FV363" s="15">
        <f t="shared" si="3303"/>
        <v>31</v>
      </c>
      <c r="FW363" s="15">
        <f t="shared" si="3303"/>
        <v>31</v>
      </c>
      <c r="FX363" s="15">
        <f t="shared" si="3303"/>
        <v>30</v>
      </c>
      <c r="FY363" s="15">
        <f t="shared" si="3303"/>
        <v>31</v>
      </c>
      <c r="FZ363" s="15">
        <f t="shared" si="3303"/>
        <v>30</v>
      </c>
      <c r="GA363" s="15">
        <f t="shared" si="3303"/>
        <v>31</v>
      </c>
      <c r="GB363" s="15">
        <f t="shared" si="3303"/>
        <v>31</v>
      </c>
      <c r="GC363" s="15">
        <f t="shared" si="3303"/>
        <v>29</v>
      </c>
      <c r="GD363" s="15">
        <f t="shared" si="3303"/>
        <v>31</v>
      </c>
      <c r="GE363" s="15">
        <f t="shared" si="3303"/>
        <v>30</v>
      </c>
      <c r="GF363" s="15">
        <f t="shared" si="3303"/>
        <v>31</v>
      </c>
      <c r="GG363" s="15">
        <f t="shared" si="3303"/>
        <v>30</v>
      </c>
      <c r="GH363" s="15">
        <f t="shared" si="3303"/>
        <v>31</v>
      </c>
      <c r="GI363" s="15">
        <f t="shared" si="3303"/>
        <v>31</v>
      </c>
      <c r="GJ363" s="15">
        <f t="shared" si="3303"/>
        <v>30</v>
      </c>
      <c r="GK363" s="15">
        <f t="shared" si="3303"/>
        <v>31</v>
      </c>
      <c r="GL363" s="15">
        <f t="shared" si="3303"/>
        <v>30</v>
      </c>
      <c r="GM363" s="15">
        <f t="shared" si="3303"/>
        <v>31</v>
      </c>
      <c r="GN363" s="15">
        <f t="shared" si="3303"/>
        <v>31</v>
      </c>
      <c r="GO363" s="15">
        <f t="shared" si="3303"/>
        <v>28</v>
      </c>
      <c r="GP363" s="15">
        <f t="shared" si="3303"/>
        <v>31</v>
      </c>
      <c r="GQ363" s="15">
        <f t="shared" si="3303"/>
        <v>30</v>
      </c>
      <c r="GR363" s="15">
        <f t="shared" si="3303"/>
        <v>31</v>
      </c>
      <c r="GS363" s="15">
        <f t="shared" si="3303"/>
        <v>30</v>
      </c>
      <c r="GT363" s="15">
        <f t="shared" si="3303"/>
        <v>31</v>
      </c>
      <c r="GU363" s="15">
        <f t="shared" si="3303"/>
        <v>31</v>
      </c>
      <c r="GV363" s="15">
        <f t="shared" si="3303"/>
        <v>30</v>
      </c>
      <c r="GW363" s="15">
        <f t="shared" si="3303"/>
        <v>31</v>
      </c>
      <c r="GX363" s="15">
        <f t="shared" si="3303"/>
        <v>30</v>
      </c>
      <c r="GY363" s="15">
        <f t="shared" si="3303"/>
        <v>31</v>
      </c>
      <c r="GZ363" s="15">
        <f t="shared" si="3303"/>
        <v>31</v>
      </c>
      <c r="HA363" s="15">
        <f t="shared" si="3303"/>
        <v>28</v>
      </c>
      <c r="HB363" s="15">
        <f t="shared" si="3303"/>
        <v>31</v>
      </c>
      <c r="HC363" s="15">
        <f t="shared" si="3303"/>
        <v>30</v>
      </c>
      <c r="HD363" s="15">
        <f t="shared" ref="HD363:HK363" si="3304">HD241*HD$3</f>
        <v>31</v>
      </c>
      <c r="HE363" s="15">
        <f t="shared" si="3304"/>
        <v>30</v>
      </c>
      <c r="HF363" s="15">
        <f t="shared" si="3304"/>
        <v>31</v>
      </c>
      <c r="HG363" s="15">
        <f t="shared" si="3304"/>
        <v>31</v>
      </c>
      <c r="HH363" s="15">
        <f t="shared" si="3304"/>
        <v>30</v>
      </c>
      <c r="HI363" s="15">
        <f t="shared" si="3304"/>
        <v>31</v>
      </c>
      <c r="HJ363" s="15">
        <f t="shared" si="3304"/>
        <v>30</v>
      </c>
      <c r="HK363" s="15">
        <f t="shared" si="3304"/>
        <v>31</v>
      </c>
    </row>
    <row r="364" spans="1:219">
      <c r="A364" s="23"/>
      <c r="B364" s="28"/>
      <c r="C364" s="17" t="str">
        <f t="shared" si="3299"/>
        <v>82买断中石化长庆气</v>
      </c>
      <c r="D364" s="15">
        <f t="shared" ref="D364:BO364" si="3305">D242*D$3</f>
        <v>34.049389245652982</v>
      </c>
      <c r="E364" s="15">
        <f t="shared" si="3305"/>
        <v>29.760229632570731</v>
      </c>
      <c r="F364" s="15">
        <f t="shared" si="3305"/>
        <v>31.812251801610078</v>
      </c>
      <c r="G364" s="15">
        <f t="shared" si="3305"/>
        <v>29.279717700561534</v>
      </c>
      <c r="H364" s="15">
        <f t="shared" si="3305"/>
        <v>29.441201239564631</v>
      </c>
      <c r="I364" s="15">
        <f t="shared" si="3305"/>
        <v>28.740126480551183</v>
      </c>
      <c r="J364" s="15">
        <f t="shared" si="3305"/>
        <v>28.6574154055496</v>
      </c>
      <c r="K364" s="15">
        <f t="shared" si="3305"/>
        <v>28.007542720537135</v>
      </c>
      <c r="L364" s="15">
        <f t="shared" si="3305"/>
        <v>29.149743180559039</v>
      </c>
      <c r="M364" s="15">
        <f t="shared" si="3305"/>
        <v>29.831124819572107</v>
      </c>
      <c r="N364" s="15">
        <f t="shared" si="3305"/>
        <v>27.393117660525352</v>
      </c>
      <c r="O364" s="15">
        <f t="shared" si="3305"/>
        <v>38.878140112745591</v>
      </c>
      <c r="P364" s="15">
        <f t="shared" si="3305"/>
        <v>32.675862918208146</v>
      </c>
      <c r="Q364" s="15">
        <f t="shared" si="3305"/>
        <v>17.554409221593431</v>
      </c>
      <c r="R364" s="15">
        <f t="shared" si="3305"/>
        <v>18.586216865921759</v>
      </c>
      <c r="S364" s="15">
        <f t="shared" si="3305"/>
        <v>17.106901739488915</v>
      </c>
      <c r="T364" s="15">
        <f t="shared" si="3305"/>
        <v>31.964540981587866</v>
      </c>
      <c r="U364" s="15">
        <f t="shared" si="3305"/>
        <v>33.574786244706317</v>
      </c>
      <c r="V364" s="15">
        <f t="shared" si="3305"/>
        <v>34.465892846626225</v>
      </c>
      <c r="W364" s="15">
        <f t="shared" si="3305"/>
        <v>41.006537137472627</v>
      </c>
      <c r="X364" s="15">
        <f t="shared" si="3305"/>
        <v>28.566219971195906</v>
      </c>
      <c r="Y364" s="15">
        <f t="shared" si="3305"/>
        <v>29.748499563655443</v>
      </c>
      <c r="Z364" s="15">
        <f t="shared" si="3305"/>
        <v>39.109027246103686</v>
      </c>
      <c r="AA364" s="15">
        <f t="shared" si="3305"/>
        <v>40.641105263439677</v>
      </c>
      <c r="AB364" s="15">
        <f t="shared" si="3305"/>
        <v>32.476852552525273</v>
      </c>
      <c r="AC364" s="15">
        <f t="shared" si="3305"/>
        <v>31.370803106281507</v>
      </c>
      <c r="AD364" s="15">
        <f t="shared" si="3305"/>
        <v>33.169207588797747</v>
      </c>
      <c r="AE364" s="15">
        <f t="shared" si="3305"/>
        <v>33.439275156138059</v>
      </c>
      <c r="AF364" s="15">
        <f t="shared" si="3305"/>
        <v>35.251183017021319</v>
      </c>
      <c r="AG364" s="15">
        <f t="shared" si="3305"/>
        <v>33.758445917540257</v>
      </c>
      <c r="AH364" s="15">
        <f t="shared" si="3305"/>
        <v>31.342568769695923</v>
      </c>
      <c r="AI364" s="15">
        <f t="shared" si="3305"/>
        <v>16.616520870539087</v>
      </c>
      <c r="AJ364" s="15">
        <f t="shared" si="3305"/>
        <v>18.244291753690302</v>
      </c>
      <c r="AK364" s="15">
        <f t="shared" si="3305"/>
        <v>27.623001819508769</v>
      </c>
      <c r="AL364" s="15">
        <f t="shared" si="3305"/>
        <v>30.489400772870816</v>
      </c>
      <c r="AM364" s="15">
        <f t="shared" si="3305"/>
        <v>41.218448675390896</v>
      </c>
      <c r="AN364" s="15">
        <f t="shared" si="3305"/>
        <v>31</v>
      </c>
      <c r="AO364" s="15">
        <f t="shared" si="3305"/>
        <v>29</v>
      </c>
      <c r="AP364" s="15">
        <f t="shared" si="3305"/>
        <v>31</v>
      </c>
      <c r="AQ364" s="15">
        <f t="shared" si="3305"/>
        <v>30</v>
      </c>
      <c r="AR364" s="15">
        <f t="shared" si="3305"/>
        <v>31</v>
      </c>
      <c r="AS364" s="15">
        <f t="shared" si="3305"/>
        <v>30</v>
      </c>
      <c r="AT364" s="15">
        <f t="shared" si="3305"/>
        <v>31</v>
      </c>
      <c r="AU364" s="15">
        <f t="shared" si="3305"/>
        <v>31</v>
      </c>
      <c r="AV364" s="15">
        <f t="shared" si="3305"/>
        <v>30</v>
      </c>
      <c r="AW364" s="15">
        <f t="shared" si="3305"/>
        <v>31</v>
      </c>
      <c r="AX364" s="15">
        <f t="shared" si="3305"/>
        <v>30</v>
      </c>
      <c r="AY364" s="15">
        <f t="shared" si="3305"/>
        <v>31</v>
      </c>
      <c r="AZ364" s="15">
        <f t="shared" si="3305"/>
        <v>31</v>
      </c>
      <c r="BA364" s="15">
        <f t="shared" si="3305"/>
        <v>28</v>
      </c>
      <c r="BB364" s="15">
        <f t="shared" si="3305"/>
        <v>31</v>
      </c>
      <c r="BC364" s="15">
        <f t="shared" si="3305"/>
        <v>30</v>
      </c>
      <c r="BD364" s="15">
        <f t="shared" si="3305"/>
        <v>31</v>
      </c>
      <c r="BE364" s="15">
        <f t="shared" si="3305"/>
        <v>30</v>
      </c>
      <c r="BF364" s="15">
        <f t="shared" si="3305"/>
        <v>31</v>
      </c>
      <c r="BG364" s="15">
        <f t="shared" si="3305"/>
        <v>31</v>
      </c>
      <c r="BH364" s="15">
        <f t="shared" si="3305"/>
        <v>30</v>
      </c>
      <c r="BI364" s="15">
        <f t="shared" si="3305"/>
        <v>31</v>
      </c>
      <c r="BJ364" s="15">
        <f t="shared" si="3305"/>
        <v>30</v>
      </c>
      <c r="BK364" s="15">
        <f t="shared" si="3305"/>
        <v>31</v>
      </c>
      <c r="BL364" s="15">
        <f t="shared" si="3305"/>
        <v>31</v>
      </c>
      <c r="BM364" s="15">
        <f t="shared" si="3305"/>
        <v>28</v>
      </c>
      <c r="BN364" s="15">
        <f t="shared" si="3305"/>
        <v>31</v>
      </c>
      <c r="BO364" s="15">
        <f t="shared" si="3305"/>
        <v>30</v>
      </c>
      <c r="BP364" s="15">
        <f t="shared" ref="BP364:EA364" si="3306">BP242*BP$3</f>
        <v>31</v>
      </c>
      <c r="BQ364" s="15">
        <f t="shared" si="3306"/>
        <v>30</v>
      </c>
      <c r="BR364" s="15">
        <f t="shared" si="3306"/>
        <v>31</v>
      </c>
      <c r="BS364" s="15">
        <f t="shared" si="3306"/>
        <v>31</v>
      </c>
      <c r="BT364" s="15">
        <f t="shared" si="3306"/>
        <v>30</v>
      </c>
      <c r="BU364" s="15">
        <f t="shared" si="3306"/>
        <v>31</v>
      </c>
      <c r="BV364" s="15">
        <f t="shared" si="3306"/>
        <v>30</v>
      </c>
      <c r="BW364" s="15">
        <f t="shared" si="3306"/>
        <v>31</v>
      </c>
      <c r="BX364" s="15">
        <f t="shared" si="3306"/>
        <v>31</v>
      </c>
      <c r="BY364" s="15">
        <f t="shared" si="3306"/>
        <v>28</v>
      </c>
      <c r="BZ364" s="15">
        <f t="shared" si="3306"/>
        <v>31</v>
      </c>
      <c r="CA364" s="15">
        <f t="shared" si="3306"/>
        <v>30</v>
      </c>
      <c r="CB364" s="15">
        <f t="shared" si="3306"/>
        <v>31</v>
      </c>
      <c r="CC364" s="15">
        <f t="shared" si="3306"/>
        <v>30</v>
      </c>
      <c r="CD364" s="15">
        <f t="shared" si="3306"/>
        <v>31</v>
      </c>
      <c r="CE364" s="15">
        <f t="shared" si="3306"/>
        <v>31</v>
      </c>
      <c r="CF364" s="15">
        <f t="shared" si="3306"/>
        <v>30</v>
      </c>
      <c r="CG364" s="15">
        <f t="shared" si="3306"/>
        <v>31</v>
      </c>
      <c r="CH364" s="15">
        <f t="shared" si="3306"/>
        <v>30</v>
      </c>
      <c r="CI364" s="15">
        <f t="shared" si="3306"/>
        <v>31</v>
      </c>
      <c r="CJ364" s="15">
        <f t="shared" si="3306"/>
        <v>31</v>
      </c>
      <c r="CK364" s="15">
        <f t="shared" si="3306"/>
        <v>29</v>
      </c>
      <c r="CL364" s="15">
        <f t="shared" si="3306"/>
        <v>31</v>
      </c>
      <c r="CM364" s="15">
        <f t="shared" si="3306"/>
        <v>30</v>
      </c>
      <c r="CN364" s="15">
        <f t="shared" si="3306"/>
        <v>31</v>
      </c>
      <c r="CO364" s="15">
        <f t="shared" si="3306"/>
        <v>30</v>
      </c>
      <c r="CP364" s="15">
        <f t="shared" si="3306"/>
        <v>31</v>
      </c>
      <c r="CQ364" s="15">
        <f t="shared" si="3306"/>
        <v>31</v>
      </c>
      <c r="CR364" s="15">
        <f t="shared" si="3306"/>
        <v>30</v>
      </c>
      <c r="CS364" s="15">
        <f t="shared" si="3306"/>
        <v>31</v>
      </c>
      <c r="CT364" s="15">
        <f t="shared" si="3306"/>
        <v>30</v>
      </c>
      <c r="CU364" s="15">
        <f t="shared" si="3306"/>
        <v>31</v>
      </c>
      <c r="CV364" s="15">
        <f t="shared" si="3306"/>
        <v>31</v>
      </c>
      <c r="CW364" s="15">
        <f t="shared" si="3306"/>
        <v>28</v>
      </c>
      <c r="CX364" s="15">
        <f t="shared" si="3306"/>
        <v>31</v>
      </c>
      <c r="CY364" s="15">
        <f t="shared" si="3306"/>
        <v>30</v>
      </c>
      <c r="CZ364" s="15">
        <f t="shared" si="3306"/>
        <v>31</v>
      </c>
      <c r="DA364" s="15">
        <f t="shared" si="3306"/>
        <v>30</v>
      </c>
      <c r="DB364" s="15">
        <f t="shared" si="3306"/>
        <v>31</v>
      </c>
      <c r="DC364" s="15">
        <f t="shared" si="3306"/>
        <v>31</v>
      </c>
      <c r="DD364" s="15">
        <f t="shared" si="3306"/>
        <v>30</v>
      </c>
      <c r="DE364" s="15">
        <f t="shared" si="3306"/>
        <v>31</v>
      </c>
      <c r="DF364" s="15">
        <f t="shared" si="3306"/>
        <v>30</v>
      </c>
      <c r="DG364" s="15">
        <f t="shared" si="3306"/>
        <v>31</v>
      </c>
      <c r="DH364" s="15">
        <f t="shared" si="3306"/>
        <v>31</v>
      </c>
      <c r="DI364" s="15">
        <f t="shared" si="3306"/>
        <v>28</v>
      </c>
      <c r="DJ364" s="15">
        <f t="shared" si="3306"/>
        <v>31</v>
      </c>
      <c r="DK364" s="15">
        <f t="shared" si="3306"/>
        <v>30</v>
      </c>
      <c r="DL364" s="15">
        <f t="shared" si="3306"/>
        <v>31</v>
      </c>
      <c r="DM364" s="15">
        <f t="shared" si="3306"/>
        <v>30</v>
      </c>
      <c r="DN364" s="15">
        <f t="shared" si="3306"/>
        <v>31</v>
      </c>
      <c r="DO364" s="15">
        <f t="shared" si="3306"/>
        <v>31</v>
      </c>
      <c r="DP364" s="15">
        <f t="shared" si="3306"/>
        <v>30</v>
      </c>
      <c r="DQ364" s="15">
        <f t="shared" si="3306"/>
        <v>31</v>
      </c>
      <c r="DR364" s="15">
        <f t="shared" si="3306"/>
        <v>30</v>
      </c>
      <c r="DS364" s="15">
        <f t="shared" si="3306"/>
        <v>31</v>
      </c>
      <c r="DT364" s="15">
        <f t="shared" si="3306"/>
        <v>31</v>
      </c>
      <c r="DU364" s="15">
        <f t="shared" si="3306"/>
        <v>28</v>
      </c>
      <c r="DV364" s="15">
        <f t="shared" si="3306"/>
        <v>31</v>
      </c>
      <c r="DW364" s="15">
        <f t="shared" si="3306"/>
        <v>30</v>
      </c>
      <c r="DX364" s="15">
        <f t="shared" si="3306"/>
        <v>31</v>
      </c>
      <c r="DY364" s="15">
        <f t="shared" si="3306"/>
        <v>30</v>
      </c>
      <c r="DZ364" s="15">
        <f t="shared" si="3306"/>
        <v>31</v>
      </c>
      <c r="EA364" s="15">
        <f t="shared" si="3306"/>
        <v>31</v>
      </c>
      <c r="EB364" s="15">
        <f t="shared" ref="EB364:EQ364" si="3307">EB242*EB$3</f>
        <v>30</v>
      </c>
      <c r="EC364" s="15">
        <f t="shared" si="3307"/>
        <v>31</v>
      </c>
      <c r="ED364" s="15">
        <f t="shared" si="3307"/>
        <v>30</v>
      </c>
      <c r="EE364" s="15">
        <f t="shared" si="3307"/>
        <v>31</v>
      </c>
      <c r="EF364" s="15">
        <f t="shared" si="3307"/>
        <v>31</v>
      </c>
      <c r="EG364" s="15">
        <f t="shared" si="3307"/>
        <v>29</v>
      </c>
      <c r="EH364" s="15">
        <f t="shared" si="3307"/>
        <v>31</v>
      </c>
      <c r="EI364" s="15">
        <f t="shared" si="3307"/>
        <v>30</v>
      </c>
      <c r="EJ364" s="15">
        <f t="shared" si="3307"/>
        <v>31</v>
      </c>
      <c r="EK364" s="15">
        <f t="shared" si="3307"/>
        <v>30</v>
      </c>
      <c r="EL364" s="15">
        <f t="shared" si="3307"/>
        <v>31</v>
      </c>
      <c r="EM364" s="15">
        <f t="shared" si="3307"/>
        <v>31</v>
      </c>
      <c r="EN364" s="15">
        <f t="shared" si="3307"/>
        <v>30</v>
      </c>
      <c r="EO364" s="15">
        <f t="shared" si="3307"/>
        <v>31</v>
      </c>
      <c r="EP364" s="15">
        <f t="shared" si="3307"/>
        <v>30</v>
      </c>
      <c r="EQ364" s="15">
        <f t="shared" si="3307"/>
        <v>31</v>
      </c>
      <c r="ER364" s="15">
        <f t="shared" ref="ER364:HC364" si="3308">ER242*ER$3</f>
        <v>31</v>
      </c>
      <c r="ES364" s="15">
        <f t="shared" si="3308"/>
        <v>28</v>
      </c>
      <c r="ET364" s="15">
        <f t="shared" si="3308"/>
        <v>31</v>
      </c>
      <c r="EU364" s="15">
        <f t="shared" si="3308"/>
        <v>30</v>
      </c>
      <c r="EV364" s="15">
        <f t="shared" si="3308"/>
        <v>31</v>
      </c>
      <c r="EW364" s="15">
        <f t="shared" si="3308"/>
        <v>30</v>
      </c>
      <c r="EX364" s="15">
        <f t="shared" si="3308"/>
        <v>31</v>
      </c>
      <c r="EY364" s="15">
        <f t="shared" si="3308"/>
        <v>31</v>
      </c>
      <c r="EZ364" s="15">
        <f t="shared" si="3308"/>
        <v>30</v>
      </c>
      <c r="FA364" s="15">
        <f t="shared" si="3308"/>
        <v>31</v>
      </c>
      <c r="FB364" s="15">
        <f t="shared" si="3308"/>
        <v>30</v>
      </c>
      <c r="FC364" s="15">
        <f t="shared" si="3308"/>
        <v>31</v>
      </c>
      <c r="FD364" s="15">
        <f t="shared" si="3308"/>
        <v>31</v>
      </c>
      <c r="FE364" s="15">
        <f t="shared" si="3308"/>
        <v>28</v>
      </c>
      <c r="FF364" s="15">
        <f t="shared" si="3308"/>
        <v>31</v>
      </c>
      <c r="FG364" s="15">
        <f t="shared" si="3308"/>
        <v>30</v>
      </c>
      <c r="FH364" s="15">
        <f t="shared" si="3308"/>
        <v>31</v>
      </c>
      <c r="FI364" s="15">
        <f t="shared" si="3308"/>
        <v>30</v>
      </c>
      <c r="FJ364" s="15">
        <f t="shared" si="3308"/>
        <v>31</v>
      </c>
      <c r="FK364" s="15">
        <f t="shared" si="3308"/>
        <v>31</v>
      </c>
      <c r="FL364" s="15">
        <f t="shared" si="3308"/>
        <v>30</v>
      </c>
      <c r="FM364" s="15">
        <f t="shared" si="3308"/>
        <v>31</v>
      </c>
      <c r="FN364" s="15">
        <f t="shared" si="3308"/>
        <v>30</v>
      </c>
      <c r="FO364" s="15">
        <f t="shared" si="3308"/>
        <v>31</v>
      </c>
      <c r="FP364" s="15">
        <f t="shared" si="3308"/>
        <v>31</v>
      </c>
      <c r="FQ364" s="15">
        <f t="shared" si="3308"/>
        <v>28</v>
      </c>
      <c r="FR364" s="15">
        <f t="shared" si="3308"/>
        <v>31</v>
      </c>
      <c r="FS364" s="15">
        <f t="shared" si="3308"/>
        <v>30</v>
      </c>
      <c r="FT364" s="15">
        <f t="shared" si="3308"/>
        <v>31</v>
      </c>
      <c r="FU364" s="15">
        <f t="shared" si="3308"/>
        <v>30</v>
      </c>
      <c r="FV364" s="15">
        <f t="shared" si="3308"/>
        <v>31</v>
      </c>
      <c r="FW364" s="15">
        <f t="shared" si="3308"/>
        <v>31</v>
      </c>
      <c r="FX364" s="15">
        <f t="shared" si="3308"/>
        <v>30</v>
      </c>
      <c r="FY364" s="15">
        <f t="shared" si="3308"/>
        <v>31</v>
      </c>
      <c r="FZ364" s="15">
        <f t="shared" si="3308"/>
        <v>30</v>
      </c>
      <c r="GA364" s="15">
        <f t="shared" si="3308"/>
        <v>31</v>
      </c>
      <c r="GB364" s="15">
        <f t="shared" si="3308"/>
        <v>31</v>
      </c>
      <c r="GC364" s="15">
        <f t="shared" si="3308"/>
        <v>29</v>
      </c>
      <c r="GD364" s="15">
        <f t="shared" si="3308"/>
        <v>31</v>
      </c>
      <c r="GE364" s="15">
        <f t="shared" si="3308"/>
        <v>30</v>
      </c>
      <c r="GF364" s="15">
        <f t="shared" si="3308"/>
        <v>31</v>
      </c>
      <c r="GG364" s="15">
        <f t="shared" si="3308"/>
        <v>30</v>
      </c>
      <c r="GH364" s="15">
        <f t="shared" si="3308"/>
        <v>31</v>
      </c>
      <c r="GI364" s="15">
        <f t="shared" si="3308"/>
        <v>31</v>
      </c>
      <c r="GJ364" s="15">
        <f t="shared" si="3308"/>
        <v>30</v>
      </c>
      <c r="GK364" s="15">
        <f t="shared" si="3308"/>
        <v>31</v>
      </c>
      <c r="GL364" s="15">
        <f t="shared" si="3308"/>
        <v>30</v>
      </c>
      <c r="GM364" s="15">
        <f t="shared" si="3308"/>
        <v>31</v>
      </c>
      <c r="GN364" s="15">
        <f t="shared" si="3308"/>
        <v>31</v>
      </c>
      <c r="GO364" s="15">
        <f t="shared" si="3308"/>
        <v>28</v>
      </c>
      <c r="GP364" s="15">
        <f t="shared" si="3308"/>
        <v>31</v>
      </c>
      <c r="GQ364" s="15">
        <f t="shared" si="3308"/>
        <v>30</v>
      </c>
      <c r="GR364" s="15">
        <f t="shared" si="3308"/>
        <v>31</v>
      </c>
      <c r="GS364" s="15">
        <f t="shared" si="3308"/>
        <v>30</v>
      </c>
      <c r="GT364" s="15">
        <f t="shared" si="3308"/>
        <v>31</v>
      </c>
      <c r="GU364" s="15">
        <f t="shared" si="3308"/>
        <v>31</v>
      </c>
      <c r="GV364" s="15">
        <f t="shared" si="3308"/>
        <v>30</v>
      </c>
      <c r="GW364" s="15">
        <f t="shared" si="3308"/>
        <v>31</v>
      </c>
      <c r="GX364" s="15">
        <f t="shared" si="3308"/>
        <v>30</v>
      </c>
      <c r="GY364" s="15">
        <f t="shared" si="3308"/>
        <v>31</v>
      </c>
      <c r="GZ364" s="15">
        <f t="shared" si="3308"/>
        <v>31</v>
      </c>
      <c r="HA364" s="15">
        <f t="shared" si="3308"/>
        <v>28</v>
      </c>
      <c r="HB364" s="15">
        <f t="shared" si="3308"/>
        <v>31</v>
      </c>
      <c r="HC364" s="15">
        <f t="shared" si="3308"/>
        <v>30</v>
      </c>
      <c r="HD364" s="15">
        <f t="shared" ref="HD364:HK364" si="3309">HD242*HD$3</f>
        <v>31</v>
      </c>
      <c r="HE364" s="15">
        <f t="shared" si="3309"/>
        <v>30</v>
      </c>
      <c r="HF364" s="15">
        <f t="shared" si="3309"/>
        <v>31</v>
      </c>
      <c r="HG364" s="15">
        <f t="shared" si="3309"/>
        <v>31</v>
      </c>
      <c r="HH364" s="15">
        <f t="shared" si="3309"/>
        <v>30</v>
      </c>
      <c r="HI364" s="15">
        <f t="shared" si="3309"/>
        <v>31</v>
      </c>
      <c r="HJ364" s="15">
        <f t="shared" si="3309"/>
        <v>30</v>
      </c>
      <c r="HK364" s="15">
        <f t="shared" si="3309"/>
        <v>31</v>
      </c>
    </row>
    <row r="365" spans="1:219">
      <c r="A365" s="23"/>
      <c r="B365" s="28"/>
      <c r="C365" s="17" t="str">
        <f t="shared" si="3299"/>
        <v>83买断中石化西南气</v>
      </c>
      <c r="D365" s="15">
        <f t="shared" ref="D365:BO365" si="3310">D243*D$3</f>
        <v>34.049389245652982</v>
      </c>
      <c r="E365" s="15">
        <f t="shared" si="3310"/>
        <v>29.760229632570731</v>
      </c>
      <c r="F365" s="15">
        <f t="shared" si="3310"/>
        <v>31.812251801610078</v>
      </c>
      <c r="G365" s="15">
        <f t="shared" si="3310"/>
        <v>29.279717700561534</v>
      </c>
      <c r="H365" s="15">
        <f t="shared" si="3310"/>
        <v>29.441201239564631</v>
      </c>
      <c r="I365" s="15">
        <f t="shared" si="3310"/>
        <v>28.740126480551183</v>
      </c>
      <c r="J365" s="15">
        <f t="shared" si="3310"/>
        <v>28.6574154055496</v>
      </c>
      <c r="K365" s="15">
        <f t="shared" si="3310"/>
        <v>28.007542720537135</v>
      </c>
      <c r="L365" s="15">
        <f t="shared" si="3310"/>
        <v>29.149743180559039</v>
      </c>
      <c r="M365" s="15">
        <f t="shared" si="3310"/>
        <v>29.831124819572107</v>
      </c>
      <c r="N365" s="15">
        <f t="shared" si="3310"/>
        <v>27.393117660525352</v>
      </c>
      <c r="O365" s="15">
        <f t="shared" si="3310"/>
        <v>38.878140112745591</v>
      </c>
      <c r="P365" s="15">
        <f t="shared" si="3310"/>
        <v>32.675862918208146</v>
      </c>
      <c r="Q365" s="15">
        <f t="shared" si="3310"/>
        <v>17.554409221593431</v>
      </c>
      <c r="R365" s="15">
        <f t="shared" si="3310"/>
        <v>18.586216865921759</v>
      </c>
      <c r="S365" s="15">
        <f t="shared" si="3310"/>
        <v>17.106901739488915</v>
      </c>
      <c r="T365" s="15">
        <f t="shared" si="3310"/>
        <v>31.964540981587866</v>
      </c>
      <c r="U365" s="15">
        <f t="shared" si="3310"/>
        <v>33.574786244706317</v>
      </c>
      <c r="V365" s="15">
        <f t="shared" si="3310"/>
        <v>34.465892846626225</v>
      </c>
      <c r="W365" s="15">
        <f t="shared" si="3310"/>
        <v>41.006537137472627</v>
      </c>
      <c r="X365" s="15">
        <f t="shared" si="3310"/>
        <v>28.566219971195906</v>
      </c>
      <c r="Y365" s="15">
        <f t="shared" si="3310"/>
        <v>29.748499563655443</v>
      </c>
      <c r="Z365" s="15">
        <f t="shared" si="3310"/>
        <v>39.109027246103686</v>
      </c>
      <c r="AA365" s="15">
        <f t="shared" si="3310"/>
        <v>40.641105263439677</v>
      </c>
      <c r="AB365" s="15">
        <f t="shared" si="3310"/>
        <v>32.476852552525273</v>
      </c>
      <c r="AC365" s="15">
        <f t="shared" si="3310"/>
        <v>31.370803106281507</v>
      </c>
      <c r="AD365" s="15">
        <f t="shared" si="3310"/>
        <v>33.169207588797747</v>
      </c>
      <c r="AE365" s="15">
        <f t="shared" si="3310"/>
        <v>33.439275156138059</v>
      </c>
      <c r="AF365" s="15">
        <f t="shared" si="3310"/>
        <v>35.251183017021319</v>
      </c>
      <c r="AG365" s="15">
        <f t="shared" si="3310"/>
        <v>33.758445917540257</v>
      </c>
      <c r="AH365" s="15">
        <f t="shared" si="3310"/>
        <v>31.342568769695923</v>
      </c>
      <c r="AI365" s="15">
        <f t="shared" si="3310"/>
        <v>16.616520870539087</v>
      </c>
      <c r="AJ365" s="15">
        <f t="shared" si="3310"/>
        <v>18.244291753690302</v>
      </c>
      <c r="AK365" s="15">
        <f t="shared" si="3310"/>
        <v>27.623001819508769</v>
      </c>
      <c r="AL365" s="15">
        <f t="shared" si="3310"/>
        <v>30.489400772870816</v>
      </c>
      <c r="AM365" s="15">
        <f t="shared" si="3310"/>
        <v>41.218448675390896</v>
      </c>
      <c r="AN365" s="15">
        <f t="shared" si="3310"/>
        <v>31</v>
      </c>
      <c r="AO365" s="15">
        <f t="shared" si="3310"/>
        <v>29</v>
      </c>
      <c r="AP365" s="15">
        <f t="shared" si="3310"/>
        <v>31</v>
      </c>
      <c r="AQ365" s="15">
        <f t="shared" si="3310"/>
        <v>30</v>
      </c>
      <c r="AR365" s="15">
        <f t="shared" si="3310"/>
        <v>31</v>
      </c>
      <c r="AS365" s="15">
        <f t="shared" si="3310"/>
        <v>30</v>
      </c>
      <c r="AT365" s="15">
        <f t="shared" si="3310"/>
        <v>31</v>
      </c>
      <c r="AU365" s="15">
        <f t="shared" si="3310"/>
        <v>31</v>
      </c>
      <c r="AV365" s="15">
        <f t="shared" si="3310"/>
        <v>30</v>
      </c>
      <c r="AW365" s="15">
        <f t="shared" si="3310"/>
        <v>31</v>
      </c>
      <c r="AX365" s="15">
        <f t="shared" si="3310"/>
        <v>30</v>
      </c>
      <c r="AY365" s="15">
        <f t="shared" si="3310"/>
        <v>31</v>
      </c>
      <c r="AZ365" s="15">
        <f t="shared" si="3310"/>
        <v>31</v>
      </c>
      <c r="BA365" s="15">
        <f t="shared" si="3310"/>
        <v>28</v>
      </c>
      <c r="BB365" s="15">
        <f t="shared" si="3310"/>
        <v>31</v>
      </c>
      <c r="BC365" s="15">
        <f t="shared" si="3310"/>
        <v>30</v>
      </c>
      <c r="BD365" s="15">
        <f t="shared" si="3310"/>
        <v>31</v>
      </c>
      <c r="BE365" s="15">
        <f t="shared" si="3310"/>
        <v>30</v>
      </c>
      <c r="BF365" s="15">
        <f t="shared" si="3310"/>
        <v>31</v>
      </c>
      <c r="BG365" s="15">
        <f t="shared" si="3310"/>
        <v>31</v>
      </c>
      <c r="BH365" s="15">
        <f t="shared" si="3310"/>
        <v>30</v>
      </c>
      <c r="BI365" s="15">
        <f t="shared" si="3310"/>
        <v>31</v>
      </c>
      <c r="BJ365" s="15">
        <f t="shared" si="3310"/>
        <v>30</v>
      </c>
      <c r="BK365" s="15">
        <f t="shared" si="3310"/>
        <v>31</v>
      </c>
      <c r="BL365" s="15">
        <f t="shared" si="3310"/>
        <v>31</v>
      </c>
      <c r="BM365" s="15">
        <f t="shared" si="3310"/>
        <v>28</v>
      </c>
      <c r="BN365" s="15">
        <f t="shared" si="3310"/>
        <v>31</v>
      </c>
      <c r="BO365" s="15">
        <f t="shared" si="3310"/>
        <v>30</v>
      </c>
      <c r="BP365" s="15">
        <f t="shared" ref="BP365:EA365" si="3311">BP243*BP$3</f>
        <v>31</v>
      </c>
      <c r="BQ365" s="15">
        <f t="shared" si="3311"/>
        <v>30</v>
      </c>
      <c r="BR365" s="15">
        <f t="shared" si="3311"/>
        <v>31</v>
      </c>
      <c r="BS365" s="15">
        <f t="shared" si="3311"/>
        <v>31</v>
      </c>
      <c r="BT365" s="15">
        <f t="shared" si="3311"/>
        <v>30</v>
      </c>
      <c r="BU365" s="15">
        <f t="shared" si="3311"/>
        <v>31</v>
      </c>
      <c r="BV365" s="15">
        <f t="shared" si="3311"/>
        <v>30</v>
      </c>
      <c r="BW365" s="15">
        <f t="shared" si="3311"/>
        <v>31</v>
      </c>
      <c r="BX365" s="15">
        <f t="shared" si="3311"/>
        <v>31</v>
      </c>
      <c r="BY365" s="15">
        <f t="shared" si="3311"/>
        <v>28</v>
      </c>
      <c r="BZ365" s="15">
        <f t="shared" si="3311"/>
        <v>31</v>
      </c>
      <c r="CA365" s="15">
        <f t="shared" si="3311"/>
        <v>30</v>
      </c>
      <c r="CB365" s="15">
        <f t="shared" si="3311"/>
        <v>31</v>
      </c>
      <c r="CC365" s="15">
        <f t="shared" si="3311"/>
        <v>30</v>
      </c>
      <c r="CD365" s="15">
        <f t="shared" si="3311"/>
        <v>31</v>
      </c>
      <c r="CE365" s="15">
        <f t="shared" si="3311"/>
        <v>31</v>
      </c>
      <c r="CF365" s="15">
        <f t="shared" si="3311"/>
        <v>30</v>
      </c>
      <c r="CG365" s="15">
        <f t="shared" si="3311"/>
        <v>31</v>
      </c>
      <c r="CH365" s="15">
        <f t="shared" si="3311"/>
        <v>30</v>
      </c>
      <c r="CI365" s="15">
        <f t="shared" si="3311"/>
        <v>31</v>
      </c>
      <c r="CJ365" s="15">
        <f t="shared" si="3311"/>
        <v>31</v>
      </c>
      <c r="CK365" s="15">
        <f t="shared" si="3311"/>
        <v>29</v>
      </c>
      <c r="CL365" s="15">
        <f t="shared" si="3311"/>
        <v>31</v>
      </c>
      <c r="CM365" s="15">
        <f t="shared" si="3311"/>
        <v>30</v>
      </c>
      <c r="CN365" s="15">
        <f t="shared" si="3311"/>
        <v>31</v>
      </c>
      <c r="CO365" s="15">
        <f t="shared" si="3311"/>
        <v>30</v>
      </c>
      <c r="CP365" s="15">
        <f t="shared" si="3311"/>
        <v>31</v>
      </c>
      <c r="CQ365" s="15">
        <f t="shared" si="3311"/>
        <v>31</v>
      </c>
      <c r="CR365" s="15">
        <f t="shared" si="3311"/>
        <v>30</v>
      </c>
      <c r="CS365" s="15">
        <f t="shared" si="3311"/>
        <v>31</v>
      </c>
      <c r="CT365" s="15">
        <f t="shared" si="3311"/>
        <v>30</v>
      </c>
      <c r="CU365" s="15">
        <f t="shared" si="3311"/>
        <v>31</v>
      </c>
      <c r="CV365" s="15">
        <f t="shared" si="3311"/>
        <v>31</v>
      </c>
      <c r="CW365" s="15">
        <f t="shared" si="3311"/>
        <v>28</v>
      </c>
      <c r="CX365" s="15">
        <f t="shared" si="3311"/>
        <v>31</v>
      </c>
      <c r="CY365" s="15">
        <f t="shared" si="3311"/>
        <v>30</v>
      </c>
      <c r="CZ365" s="15">
        <f t="shared" si="3311"/>
        <v>31</v>
      </c>
      <c r="DA365" s="15">
        <f t="shared" si="3311"/>
        <v>30</v>
      </c>
      <c r="DB365" s="15">
        <f t="shared" si="3311"/>
        <v>31</v>
      </c>
      <c r="DC365" s="15">
        <f t="shared" si="3311"/>
        <v>31</v>
      </c>
      <c r="DD365" s="15">
        <f t="shared" si="3311"/>
        <v>30</v>
      </c>
      <c r="DE365" s="15">
        <f t="shared" si="3311"/>
        <v>31</v>
      </c>
      <c r="DF365" s="15">
        <f t="shared" si="3311"/>
        <v>30</v>
      </c>
      <c r="DG365" s="15">
        <f t="shared" si="3311"/>
        <v>31</v>
      </c>
      <c r="DH365" s="15">
        <f t="shared" si="3311"/>
        <v>31</v>
      </c>
      <c r="DI365" s="15">
        <f t="shared" si="3311"/>
        <v>28</v>
      </c>
      <c r="DJ365" s="15">
        <f t="shared" si="3311"/>
        <v>31</v>
      </c>
      <c r="DK365" s="15">
        <f t="shared" si="3311"/>
        <v>30</v>
      </c>
      <c r="DL365" s="15">
        <f t="shared" si="3311"/>
        <v>31</v>
      </c>
      <c r="DM365" s="15">
        <f t="shared" si="3311"/>
        <v>30</v>
      </c>
      <c r="DN365" s="15">
        <f t="shared" si="3311"/>
        <v>31</v>
      </c>
      <c r="DO365" s="15">
        <f t="shared" si="3311"/>
        <v>31</v>
      </c>
      <c r="DP365" s="15">
        <f t="shared" si="3311"/>
        <v>30</v>
      </c>
      <c r="DQ365" s="15">
        <f t="shared" si="3311"/>
        <v>31</v>
      </c>
      <c r="DR365" s="15">
        <f t="shared" si="3311"/>
        <v>30</v>
      </c>
      <c r="DS365" s="15">
        <f t="shared" si="3311"/>
        <v>31</v>
      </c>
      <c r="DT365" s="15">
        <f t="shared" si="3311"/>
        <v>31</v>
      </c>
      <c r="DU365" s="15">
        <f t="shared" si="3311"/>
        <v>28</v>
      </c>
      <c r="DV365" s="15">
        <f t="shared" si="3311"/>
        <v>31</v>
      </c>
      <c r="DW365" s="15">
        <f t="shared" si="3311"/>
        <v>30</v>
      </c>
      <c r="DX365" s="15">
        <f t="shared" si="3311"/>
        <v>31</v>
      </c>
      <c r="DY365" s="15">
        <f t="shared" si="3311"/>
        <v>30</v>
      </c>
      <c r="DZ365" s="15">
        <f t="shared" si="3311"/>
        <v>31</v>
      </c>
      <c r="EA365" s="15">
        <f t="shared" si="3311"/>
        <v>31</v>
      </c>
      <c r="EB365" s="15">
        <f t="shared" ref="EB365:EQ365" si="3312">EB243*EB$3</f>
        <v>30</v>
      </c>
      <c r="EC365" s="15">
        <f t="shared" si="3312"/>
        <v>31</v>
      </c>
      <c r="ED365" s="15">
        <f t="shared" si="3312"/>
        <v>30</v>
      </c>
      <c r="EE365" s="15">
        <f t="shared" si="3312"/>
        <v>31</v>
      </c>
      <c r="EF365" s="15">
        <f t="shared" si="3312"/>
        <v>31</v>
      </c>
      <c r="EG365" s="15">
        <f t="shared" si="3312"/>
        <v>29</v>
      </c>
      <c r="EH365" s="15">
        <f t="shared" si="3312"/>
        <v>31</v>
      </c>
      <c r="EI365" s="15">
        <f t="shared" si="3312"/>
        <v>30</v>
      </c>
      <c r="EJ365" s="15">
        <f t="shared" si="3312"/>
        <v>31</v>
      </c>
      <c r="EK365" s="15">
        <f t="shared" si="3312"/>
        <v>30</v>
      </c>
      <c r="EL365" s="15">
        <f t="shared" si="3312"/>
        <v>31</v>
      </c>
      <c r="EM365" s="15">
        <f t="shared" si="3312"/>
        <v>31</v>
      </c>
      <c r="EN365" s="15">
        <f t="shared" si="3312"/>
        <v>30</v>
      </c>
      <c r="EO365" s="15">
        <f t="shared" si="3312"/>
        <v>31</v>
      </c>
      <c r="EP365" s="15">
        <f t="shared" si="3312"/>
        <v>30</v>
      </c>
      <c r="EQ365" s="15">
        <f t="shared" si="3312"/>
        <v>31</v>
      </c>
      <c r="ER365" s="15">
        <f t="shared" ref="ER365:HC365" si="3313">ER243*ER$3</f>
        <v>31</v>
      </c>
      <c r="ES365" s="15">
        <f t="shared" si="3313"/>
        <v>28</v>
      </c>
      <c r="ET365" s="15">
        <f t="shared" si="3313"/>
        <v>31</v>
      </c>
      <c r="EU365" s="15">
        <f t="shared" si="3313"/>
        <v>30</v>
      </c>
      <c r="EV365" s="15">
        <f t="shared" si="3313"/>
        <v>31</v>
      </c>
      <c r="EW365" s="15">
        <f t="shared" si="3313"/>
        <v>30</v>
      </c>
      <c r="EX365" s="15">
        <f t="shared" si="3313"/>
        <v>31</v>
      </c>
      <c r="EY365" s="15">
        <f t="shared" si="3313"/>
        <v>31</v>
      </c>
      <c r="EZ365" s="15">
        <f t="shared" si="3313"/>
        <v>30</v>
      </c>
      <c r="FA365" s="15">
        <f t="shared" si="3313"/>
        <v>31</v>
      </c>
      <c r="FB365" s="15">
        <f t="shared" si="3313"/>
        <v>30</v>
      </c>
      <c r="FC365" s="15">
        <f t="shared" si="3313"/>
        <v>31</v>
      </c>
      <c r="FD365" s="15">
        <f t="shared" si="3313"/>
        <v>31</v>
      </c>
      <c r="FE365" s="15">
        <f t="shared" si="3313"/>
        <v>28</v>
      </c>
      <c r="FF365" s="15">
        <f t="shared" si="3313"/>
        <v>31</v>
      </c>
      <c r="FG365" s="15">
        <f t="shared" si="3313"/>
        <v>30</v>
      </c>
      <c r="FH365" s="15">
        <f t="shared" si="3313"/>
        <v>31</v>
      </c>
      <c r="FI365" s="15">
        <f t="shared" si="3313"/>
        <v>30</v>
      </c>
      <c r="FJ365" s="15">
        <f t="shared" si="3313"/>
        <v>31</v>
      </c>
      <c r="FK365" s="15">
        <f t="shared" si="3313"/>
        <v>31</v>
      </c>
      <c r="FL365" s="15">
        <f t="shared" si="3313"/>
        <v>30</v>
      </c>
      <c r="FM365" s="15">
        <f t="shared" si="3313"/>
        <v>31</v>
      </c>
      <c r="FN365" s="15">
        <f t="shared" si="3313"/>
        <v>30</v>
      </c>
      <c r="FO365" s="15">
        <f t="shared" si="3313"/>
        <v>31</v>
      </c>
      <c r="FP365" s="15">
        <f t="shared" si="3313"/>
        <v>31</v>
      </c>
      <c r="FQ365" s="15">
        <f t="shared" si="3313"/>
        <v>28</v>
      </c>
      <c r="FR365" s="15">
        <f t="shared" si="3313"/>
        <v>31</v>
      </c>
      <c r="FS365" s="15">
        <f t="shared" si="3313"/>
        <v>30</v>
      </c>
      <c r="FT365" s="15">
        <f t="shared" si="3313"/>
        <v>31</v>
      </c>
      <c r="FU365" s="15">
        <f t="shared" si="3313"/>
        <v>30</v>
      </c>
      <c r="FV365" s="15">
        <f t="shared" si="3313"/>
        <v>31</v>
      </c>
      <c r="FW365" s="15">
        <f t="shared" si="3313"/>
        <v>31</v>
      </c>
      <c r="FX365" s="15">
        <f t="shared" si="3313"/>
        <v>30</v>
      </c>
      <c r="FY365" s="15">
        <f t="shared" si="3313"/>
        <v>31</v>
      </c>
      <c r="FZ365" s="15">
        <f t="shared" si="3313"/>
        <v>30</v>
      </c>
      <c r="GA365" s="15">
        <f t="shared" si="3313"/>
        <v>31</v>
      </c>
      <c r="GB365" s="15">
        <f t="shared" si="3313"/>
        <v>31</v>
      </c>
      <c r="GC365" s="15">
        <f t="shared" si="3313"/>
        <v>29</v>
      </c>
      <c r="GD365" s="15">
        <f t="shared" si="3313"/>
        <v>31</v>
      </c>
      <c r="GE365" s="15">
        <f t="shared" si="3313"/>
        <v>30</v>
      </c>
      <c r="GF365" s="15">
        <f t="shared" si="3313"/>
        <v>31</v>
      </c>
      <c r="GG365" s="15">
        <f t="shared" si="3313"/>
        <v>30</v>
      </c>
      <c r="GH365" s="15">
        <f t="shared" si="3313"/>
        <v>31</v>
      </c>
      <c r="GI365" s="15">
        <f t="shared" si="3313"/>
        <v>31</v>
      </c>
      <c r="GJ365" s="15">
        <f t="shared" si="3313"/>
        <v>30</v>
      </c>
      <c r="GK365" s="15">
        <f t="shared" si="3313"/>
        <v>31</v>
      </c>
      <c r="GL365" s="15">
        <f t="shared" si="3313"/>
        <v>30</v>
      </c>
      <c r="GM365" s="15">
        <f t="shared" si="3313"/>
        <v>31</v>
      </c>
      <c r="GN365" s="15">
        <f t="shared" si="3313"/>
        <v>31</v>
      </c>
      <c r="GO365" s="15">
        <f t="shared" si="3313"/>
        <v>28</v>
      </c>
      <c r="GP365" s="15">
        <f t="shared" si="3313"/>
        <v>31</v>
      </c>
      <c r="GQ365" s="15">
        <f t="shared" si="3313"/>
        <v>30</v>
      </c>
      <c r="GR365" s="15">
        <f t="shared" si="3313"/>
        <v>31</v>
      </c>
      <c r="GS365" s="15">
        <f t="shared" si="3313"/>
        <v>30</v>
      </c>
      <c r="GT365" s="15">
        <f t="shared" si="3313"/>
        <v>31</v>
      </c>
      <c r="GU365" s="15">
        <f t="shared" si="3313"/>
        <v>31</v>
      </c>
      <c r="GV365" s="15">
        <f t="shared" si="3313"/>
        <v>30</v>
      </c>
      <c r="GW365" s="15">
        <f t="shared" si="3313"/>
        <v>31</v>
      </c>
      <c r="GX365" s="15">
        <f t="shared" si="3313"/>
        <v>30</v>
      </c>
      <c r="GY365" s="15">
        <f t="shared" si="3313"/>
        <v>31</v>
      </c>
      <c r="GZ365" s="15">
        <f t="shared" si="3313"/>
        <v>31</v>
      </c>
      <c r="HA365" s="15">
        <f t="shared" si="3313"/>
        <v>28</v>
      </c>
      <c r="HB365" s="15">
        <f t="shared" si="3313"/>
        <v>31</v>
      </c>
      <c r="HC365" s="15">
        <f t="shared" si="3313"/>
        <v>30</v>
      </c>
      <c r="HD365" s="15">
        <f t="shared" ref="HD365:HK365" si="3314">HD243*HD$3</f>
        <v>31</v>
      </c>
      <c r="HE365" s="15">
        <f t="shared" si="3314"/>
        <v>30</v>
      </c>
      <c r="HF365" s="15">
        <f t="shared" si="3314"/>
        <v>31</v>
      </c>
      <c r="HG365" s="15">
        <f t="shared" si="3314"/>
        <v>31</v>
      </c>
      <c r="HH365" s="15">
        <f t="shared" si="3314"/>
        <v>30</v>
      </c>
      <c r="HI365" s="15">
        <f t="shared" si="3314"/>
        <v>31</v>
      </c>
      <c r="HJ365" s="15">
        <f t="shared" si="3314"/>
        <v>30</v>
      </c>
      <c r="HK365" s="15">
        <f t="shared" si="3314"/>
        <v>31</v>
      </c>
    </row>
    <row r="366" spans="1:219">
      <c r="A366" s="23"/>
      <c r="B366" s="28"/>
      <c r="C366" s="17" t="str">
        <f t="shared" si="3299"/>
        <v>84买断中海油海南管网气</v>
      </c>
      <c r="D366" s="15">
        <f t="shared" ref="D366:BO366" si="3315">D244*D$3</f>
        <v>31</v>
      </c>
      <c r="E366" s="15">
        <f t="shared" si="3315"/>
        <v>28</v>
      </c>
      <c r="F366" s="15">
        <f t="shared" si="3315"/>
        <v>31</v>
      </c>
      <c r="G366" s="15">
        <f t="shared" si="3315"/>
        <v>30</v>
      </c>
      <c r="H366" s="15">
        <f t="shared" si="3315"/>
        <v>31</v>
      </c>
      <c r="I366" s="15">
        <f t="shared" si="3315"/>
        <v>30</v>
      </c>
      <c r="J366" s="15">
        <f t="shared" si="3315"/>
        <v>31</v>
      </c>
      <c r="K366" s="15">
        <f t="shared" si="3315"/>
        <v>31</v>
      </c>
      <c r="L366" s="15">
        <f t="shared" si="3315"/>
        <v>30</v>
      </c>
      <c r="M366" s="15">
        <f t="shared" si="3315"/>
        <v>31</v>
      </c>
      <c r="N366" s="15">
        <f t="shared" si="3315"/>
        <v>30</v>
      </c>
      <c r="O366" s="15">
        <f t="shared" si="3315"/>
        <v>31</v>
      </c>
      <c r="P366" s="15">
        <f t="shared" si="3315"/>
        <v>31</v>
      </c>
      <c r="Q366" s="15">
        <f t="shared" si="3315"/>
        <v>28</v>
      </c>
      <c r="R366" s="15">
        <f t="shared" si="3315"/>
        <v>31</v>
      </c>
      <c r="S366" s="15">
        <f t="shared" si="3315"/>
        <v>30</v>
      </c>
      <c r="T366" s="15">
        <f t="shared" si="3315"/>
        <v>31</v>
      </c>
      <c r="U366" s="15">
        <f t="shared" si="3315"/>
        <v>30</v>
      </c>
      <c r="V366" s="15">
        <f t="shared" si="3315"/>
        <v>31</v>
      </c>
      <c r="W366" s="15">
        <f t="shared" si="3315"/>
        <v>31</v>
      </c>
      <c r="X366" s="15">
        <f t="shared" si="3315"/>
        <v>30</v>
      </c>
      <c r="Y366" s="15">
        <f t="shared" si="3315"/>
        <v>31</v>
      </c>
      <c r="Z366" s="15">
        <f t="shared" si="3315"/>
        <v>30</v>
      </c>
      <c r="AA366" s="15">
        <f t="shared" si="3315"/>
        <v>31</v>
      </c>
      <c r="AB366" s="15">
        <f t="shared" si="3315"/>
        <v>31</v>
      </c>
      <c r="AC366" s="15">
        <f t="shared" si="3315"/>
        <v>28</v>
      </c>
      <c r="AD366" s="15">
        <f t="shared" si="3315"/>
        <v>31</v>
      </c>
      <c r="AE366" s="15">
        <f t="shared" si="3315"/>
        <v>30</v>
      </c>
      <c r="AF366" s="15">
        <f t="shared" si="3315"/>
        <v>31</v>
      </c>
      <c r="AG366" s="15">
        <f t="shared" si="3315"/>
        <v>30</v>
      </c>
      <c r="AH366" s="15">
        <f t="shared" si="3315"/>
        <v>31</v>
      </c>
      <c r="AI366" s="15">
        <f t="shared" si="3315"/>
        <v>31</v>
      </c>
      <c r="AJ366" s="15">
        <f t="shared" si="3315"/>
        <v>30</v>
      </c>
      <c r="AK366" s="15">
        <f t="shared" si="3315"/>
        <v>31</v>
      </c>
      <c r="AL366" s="15">
        <f t="shared" si="3315"/>
        <v>30</v>
      </c>
      <c r="AM366" s="15">
        <f t="shared" si="3315"/>
        <v>31</v>
      </c>
      <c r="AN366" s="15">
        <f t="shared" si="3315"/>
        <v>31</v>
      </c>
      <c r="AO366" s="15">
        <f t="shared" si="3315"/>
        <v>29</v>
      </c>
      <c r="AP366" s="15">
        <f t="shared" si="3315"/>
        <v>31</v>
      </c>
      <c r="AQ366" s="15">
        <f t="shared" si="3315"/>
        <v>30</v>
      </c>
      <c r="AR366" s="15">
        <f t="shared" si="3315"/>
        <v>31</v>
      </c>
      <c r="AS366" s="15">
        <f t="shared" si="3315"/>
        <v>30</v>
      </c>
      <c r="AT366" s="15">
        <f t="shared" si="3315"/>
        <v>31</v>
      </c>
      <c r="AU366" s="15">
        <f t="shared" si="3315"/>
        <v>31</v>
      </c>
      <c r="AV366" s="15">
        <f t="shared" si="3315"/>
        <v>30</v>
      </c>
      <c r="AW366" s="15">
        <f t="shared" si="3315"/>
        <v>31</v>
      </c>
      <c r="AX366" s="15">
        <f t="shared" si="3315"/>
        <v>30</v>
      </c>
      <c r="AY366" s="15">
        <f t="shared" si="3315"/>
        <v>31</v>
      </c>
      <c r="AZ366" s="15">
        <f t="shared" si="3315"/>
        <v>31</v>
      </c>
      <c r="BA366" s="15">
        <f t="shared" si="3315"/>
        <v>28</v>
      </c>
      <c r="BB366" s="15">
        <f t="shared" si="3315"/>
        <v>31</v>
      </c>
      <c r="BC366" s="15">
        <f t="shared" si="3315"/>
        <v>30</v>
      </c>
      <c r="BD366" s="15">
        <f t="shared" si="3315"/>
        <v>31</v>
      </c>
      <c r="BE366" s="15">
        <f t="shared" si="3315"/>
        <v>30</v>
      </c>
      <c r="BF366" s="15">
        <f t="shared" si="3315"/>
        <v>31</v>
      </c>
      <c r="BG366" s="15">
        <f t="shared" si="3315"/>
        <v>31</v>
      </c>
      <c r="BH366" s="15">
        <f t="shared" si="3315"/>
        <v>30</v>
      </c>
      <c r="BI366" s="15">
        <f t="shared" si="3315"/>
        <v>31</v>
      </c>
      <c r="BJ366" s="15">
        <f t="shared" si="3315"/>
        <v>30</v>
      </c>
      <c r="BK366" s="15">
        <f t="shared" si="3315"/>
        <v>31</v>
      </c>
      <c r="BL366" s="15">
        <f t="shared" si="3315"/>
        <v>31</v>
      </c>
      <c r="BM366" s="15">
        <f t="shared" si="3315"/>
        <v>28</v>
      </c>
      <c r="BN366" s="15">
        <f t="shared" si="3315"/>
        <v>31</v>
      </c>
      <c r="BO366" s="15">
        <f t="shared" si="3315"/>
        <v>30</v>
      </c>
      <c r="BP366" s="15">
        <f t="shared" ref="BP366:EA366" si="3316">BP244*BP$3</f>
        <v>31</v>
      </c>
      <c r="BQ366" s="15">
        <f t="shared" si="3316"/>
        <v>30</v>
      </c>
      <c r="BR366" s="15">
        <f t="shared" si="3316"/>
        <v>31</v>
      </c>
      <c r="BS366" s="15">
        <f t="shared" si="3316"/>
        <v>31</v>
      </c>
      <c r="BT366" s="15">
        <f t="shared" si="3316"/>
        <v>30</v>
      </c>
      <c r="BU366" s="15">
        <f t="shared" si="3316"/>
        <v>31</v>
      </c>
      <c r="BV366" s="15">
        <f t="shared" si="3316"/>
        <v>30</v>
      </c>
      <c r="BW366" s="15">
        <f t="shared" si="3316"/>
        <v>31</v>
      </c>
      <c r="BX366" s="15">
        <f t="shared" si="3316"/>
        <v>31</v>
      </c>
      <c r="BY366" s="15">
        <f t="shared" si="3316"/>
        <v>28</v>
      </c>
      <c r="BZ366" s="15">
        <f t="shared" si="3316"/>
        <v>31</v>
      </c>
      <c r="CA366" s="15">
        <f t="shared" si="3316"/>
        <v>30</v>
      </c>
      <c r="CB366" s="15">
        <f t="shared" si="3316"/>
        <v>31</v>
      </c>
      <c r="CC366" s="15">
        <f t="shared" si="3316"/>
        <v>30</v>
      </c>
      <c r="CD366" s="15">
        <f t="shared" si="3316"/>
        <v>31</v>
      </c>
      <c r="CE366" s="15">
        <f t="shared" si="3316"/>
        <v>31</v>
      </c>
      <c r="CF366" s="15">
        <f t="shared" si="3316"/>
        <v>30</v>
      </c>
      <c r="CG366" s="15">
        <f t="shared" si="3316"/>
        <v>31</v>
      </c>
      <c r="CH366" s="15">
        <f t="shared" si="3316"/>
        <v>30</v>
      </c>
      <c r="CI366" s="15">
        <f t="shared" si="3316"/>
        <v>31</v>
      </c>
      <c r="CJ366" s="15">
        <f t="shared" si="3316"/>
        <v>31</v>
      </c>
      <c r="CK366" s="15">
        <f t="shared" si="3316"/>
        <v>29</v>
      </c>
      <c r="CL366" s="15">
        <f t="shared" si="3316"/>
        <v>31</v>
      </c>
      <c r="CM366" s="15">
        <f t="shared" si="3316"/>
        <v>30</v>
      </c>
      <c r="CN366" s="15">
        <f t="shared" si="3316"/>
        <v>31</v>
      </c>
      <c r="CO366" s="15">
        <f t="shared" si="3316"/>
        <v>30</v>
      </c>
      <c r="CP366" s="15">
        <f t="shared" si="3316"/>
        <v>31</v>
      </c>
      <c r="CQ366" s="15">
        <f t="shared" si="3316"/>
        <v>31</v>
      </c>
      <c r="CR366" s="15">
        <f t="shared" si="3316"/>
        <v>30</v>
      </c>
      <c r="CS366" s="15">
        <f t="shared" si="3316"/>
        <v>31</v>
      </c>
      <c r="CT366" s="15">
        <f t="shared" si="3316"/>
        <v>30</v>
      </c>
      <c r="CU366" s="15">
        <f t="shared" si="3316"/>
        <v>31</v>
      </c>
      <c r="CV366" s="15">
        <f t="shared" si="3316"/>
        <v>31</v>
      </c>
      <c r="CW366" s="15">
        <f t="shared" si="3316"/>
        <v>28</v>
      </c>
      <c r="CX366" s="15">
        <f t="shared" si="3316"/>
        <v>31</v>
      </c>
      <c r="CY366" s="15">
        <f t="shared" si="3316"/>
        <v>30</v>
      </c>
      <c r="CZ366" s="15">
        <f t="shared" si="3316"/>
        <v>31</v>
      </c>
      <c r="DA366" s="15">
        <f t="shared" si="3316"/>
        <v>30</v>
      </c>
      <c r="DB366" s="15">
        <f t="shared" si="3316"/>
        <v>31</v>
      </c>
      <c r="DC366" s="15">
        <f t="shared" si="3316"/>
        <v>31</v>
      </c>
      <c r="DD366" s="15">
        <f t="shared" si="3316"/>
        <v>30</v>
      </c>
      <c r="DE366" s="15">
        <f t="shared" si="3316"/>
        <v>31</v>
      </c>
      <c r="DF366" s="15">
        <f t="shared" si="3316"/>
        <v>30</v>
      </c>
      <c r="DG366" s="15">
        <f t="shared" si="3316"/>
        <v>31</v>
      </c>
      <c r="DH366" s="15">
        <f t="shared" si="3316"/>
        <v>31</v>
      </c>
      <c r="DI366" s="15">
        <f t="shared" si="3316"/>
        <v>28</v>
      </c>
      <c r="DJ366" s="15">
        <f t="shared" si="3316"/>
        <v>31</v>
      </c>
      <c r="DK366" s="15">
        <f t="shared" si="3316"/>
        <v>30</v>
      </c>
      <c r="DL366" s="15">
        <f t="shared" si="3316"/>
        <v>31</v>
      </c>
      <c r="DM366" s="15">
        <f t="shared" si="3316"/>
        <v>30</v>
      </c>
      <c r="DN366" s="15">
        <f t="shared" si="3316"/>
        <v>31</v>
      </c>
      <c r="DO366" s="15">
        <f t="shared" si="3316"/>
        <v>31</v>
      </c>
      <c r="DP366" s="15">
        <f t="shared" si="3316"/>
        <v>30</v>
      </c>
      <c r="DQ366" s="15">
        <f t="shared" si="3316"/>
        <v>31</v>
      </c>
      <c r="DR366" s="15">
        <f t="shared" si="3316"/>
        <v>30</v>
      </c>
      <c r="DS366" s="15">
        <f t="shared" si="3316"/>
        <v>31</v>
      </c>
      <c r="DT366" s="15">
        <f t="shared" si="3316"/>
        <v>31</v>
      </c>
      <c r="DU366" s="15">
        <f t="shared" si="3316"/>
        <v>28</v>
      </c>
      <c r="DV366" s="15">
        <f t="shared" si="3316"/>
        <v>31</v>
      </c>
      <c r="DW366" s="15">
        <f t="shared" si="3316"/>
        <v>30</v>
      </c>
      <c r="DX366" s="15">
        <f t="shared" si="3316"/>
        <v>31</v>
      </c>
      <c r="DY366" s="15">
        <f t="shared" si="3316"/>
        <v>30</v>
      </c>
      <c r="DZ366" s="15">
        <f t="shared" si="3316"/>
        <v>31</v>
      </c>
      <c r="EA366" s="15">
        <f t="shared" si="3316"/>
        <v>31</v>
      </c>
      <c r="EB366" s="15">
        <f t="shared" ref="EB366:EQ366" si="3317">EB244*EB$3</f>
        <v>30</v>
      </c>
      <c r="EC366" s="15">
        <f t="shared" si="3317"/>
        <v>31</v>
      </c>
      <c r="ED366" s="15">
        <f t="shared" si="3317"/>
        <v>30</v>
      </c>
      <c r="EE366" s="15">
        <f t="shared" si="3317"/>
        <v>31</v>
      </c>
      <c r="EF366" s="15">
        <f t="shared" si="3317"/>
        <v>31</v>
      </c>
      <c r="EG366" s="15">
        <f t="shared" si="3317"/>
        <v>29</v>
      </c>
      <c r="EH366" s="15">
        <f t="shared" si="3317"/>
        <v>31</v>
      </c>
      <c r="EI366" s="15">
        <f t="shared" si="3317"/>
        <v>30</v>
      </c>
      <c r="EJ366" s="15">
        <f t="shared" si="3317"/>
        <v>31</v>
      </c>
      <c r="EK366" s="15">
        <f t="shared" si="3317"/>
        <v>30</v>
      </c>
      <c r="EL366" s="15">
        <f t="shared" si="3317"/>
        <v>31</v>
      </c>
      <c r="EM366" s="15">
        <f t="shared" si="3317"/>
        <v>31</v>
      </c>
      <c r="EN366" s="15">
        <f t="shared" si="3317"/>
        <v>30</v>
      </c>
      <c r="EO366" s="15">
        <f t="shared" si="3317"/>
        <v>31</v>
      </c>
      <c r="EP366" s="15">
        <f t="shared" si="3317"/>
        <v>30</v>
      </c>
      <c r="EQ366" s="15">
        <f t="shared" si="3317"/>
        <v>31</v>
      </c>
      <c r="ER366" s="15">
        <f t="shared" ref="ER366:HC366" si="3318">ER244*ER$3</f>
        <v>31</v>
      </c>
      <c r="ES366" s="15">
        <f t="shared" si="3318"/>
        <v>28</v>
      </c>
      <c r="ET366" s="15">
        <f t="shared" si="3318"/>
        <v>31</v>
      </c>
      <c r="EU366" s="15">
        <f t="shared" si="3318"/>
        <v>30</v>
      </c>
      <c r="EV366" s="15">
        <f t="shared" si="3318"/>
        <v>31</v>
      </c>
      <c r="EW366" s="15">
        <f t="shared" si="3318"/>
        <v>30</v>
      </c>
      <c r="EX366" s="15">
        <f t="shared" si="3318"/>
        <v>31</v>
      </c>
      <c r="EY366" s="15">
        <f t="shared" si="3318"/>
        <v>31</v>
      </c>
      <c r="EZ366" s="15">
        <f t="shared" si="3318"/>
        <v>30</v>
      </c>
      <c r="FA366" s="15">
        <f t="shared" si="3318"/>
        <v>31</v>
      </c>
      <c r="FB366" s="15">
        <f t="shared" si="3318"/>
        <v>30</v>
      </c>
      <c r="FC366" s="15">
        <f t="shared" si="3318"/>
        <v>31</v>
      </c>
      <c r="FD366" s="15">
        <f t="shared" si="3318"/>
        <v>31</v>
      </c>
      <c r="FE366" s="15">
        <f t="shared" si="3318"/>
        <v>28</v>
      </c>
      <c r="FF366" s="15">
        <f t="shared" si="3318"/>
        <v>31</v>
      </c>
      <c r="FG366" s="15">
        <f t="shared" si="3318"/>
        <v>30</v>
      </c>
      <c r="FH366" s="15">
        <f t="shared" si="3318"/>
        <v>31</v>
      </c>
      <c r="FI366" s="15">
        <f t="shared" si="3318"/>
        <v>30</v>
      </c>
      <c r="FJ366" s="15">
        <f t="shared" si="3318"/>
        <v>31</v>
      </c>
      <c r="FK366" s="15">
        <f t="shared" si="3318"/>
        <v>31</v>
      </c>
      <c r="FL366" s="15">
        <f t="shared" si="3318"/>
        <v>30</v>
      </c>
      <c r="FM366" s="15">
        <f t="shared" si="3318"/>
        <v>31</v>
      </c>
      <c r="FN366" s="15">
        <f t="shared" si="3318"/>
        <v>30</v>
      </c>
      <c r="FO366" s="15">
        <f t="shared" si="3318"/>
        <v>31</v>
      </c>
      <c r="FP366" s="15">
        <f t="shared" si="3318"/>
        <v>31</v>
      </c>
      <c r="FQ366" s="15">
        <f t="shared" si="3318"/>
        <v>28</v>
      </c>
      <c r="FR366" s="15">
        <f t="shared" si="3318"/>
        <v>31</v>
      </c>
      <c r="FS366" s="15">
        <f t="shared" si="3318"/>
        <v>30</v>
      </c>
      <c r="FT366" s="15">
        <f t="shared" si="3318"/>
        <v>31</v>
      </c>
      <c r="FU366" s="15">
        <f t="shared" si="3318"/>
        <v>30</v>
      </c>
      <c r="FV366" s="15">
        <f t="shared" si="3318"/>
        <v>31</v>
      </c>
      <c r="FW366" s="15">
        <f t="shared" si="3318"/>
        <v>31</v>
      </c>
      <c r="FX366" s="15">
        <f t="shared" si="3318"/>
        <v>30</v>
      </c>
      <c r="FY366" s="15">
        <f t="shared" si="3318"/>
        <v>31</v>
      </c>
      <c r="FZ366" s="15">
        <f t="shared" si="3318"/>
        <v>30</v>
      </c>
      <c r="GA366" s="15">
        <f t="shared" si="3318"/>
        <v>31</v>
      </c>
      <c r="GB366" s="15">
        <f t="shared" si="3318"/>
        <v>31</v>
      </c>
      <c r="GC366" s="15">
        <f t="shared" si="3318"/>
        <v>29</v>
      </c>
      <c r="GD366" s="15">
        <f t="shared" si="3318"/>
        <v>31</v>
      </c>
      <c r="GE366" s="15">
        <f t="shared" si="3318"/>
        <v>30</v>
      </c>
      <c r="GF366" s="15">
        <f t="shared" si="3318"/>
        <v>31</v>
      </c>
      <c r="GG366" s="15">
        <f t="shared" si="3318"/>
        <v>30</v>
      </c>
      <c r="GH366" s="15">
        <f t="shared" si="3318"/>
        <v>31</v>
      </c>
      <c r="GI366" s="15">
        <f t="shared" si="3318"/>
        <v>31</v>
      </c>
      <c r="GJ366" s="15">
        <f t="shared" si="3318"/>
        <v>30</v>
      </c>
      <c r="GK366" s="15">
        <f t="shared" si="3318"/>
        <v>31</v>
      </c>
      <c r="GL366" s="15">
        <f t="shared" si="3318"/>
        <v>30</v>
      </c>
      <c r="GM366" s="15">
        <f t="shared" si="3318"/>
        <v>31</v>
      </c>
      <c r="GN366" s="15">
        <f t="shared" si="3318"/>
        <v>31</v>
      </c>
      <c r="GO366" s="15">
        <f t="shared" si="3318"/>
        <v>28</v>
      </c>
      <c r="GP366" s="15">
        <f t="shared" si="3318"/>
        <v>31</v>
      </c>
      <c r="GQ366" s="15">
        <f t="shared" si="3318"/>
        <v>30</v>
      </c>
      <c r="GR366" s="15">
        <f t="shared" si="3318"/>
        <v>31</v>
      </c>
      <c r="GS366" s="15">
        <f t="shared" si="3318"/>
        <v>30</v>
      </c>
      <c r="GT366" s="15">
        <f t="shared" si="3318"/>
        <v>31</v>
      </c>
      <c r="GU366" s="15">
        <f t="shared" si="3318"/>
        <v>31</v>
      </c>
      <c r="GV366" s="15">
        <f t="shared" si="3318"/>
        <v>30</v>
      </c>
      <c r="GW366" s="15">
        <f t="shared" si="3318"/>
        <v>31</v>
      </c>
      <c r="GX366" s="15">
        <f t="shared" si="3318"/>
        <v>30</v>
      </c>
      <c r="GY366" s="15">
        <f t="shared" si="3318"/>
        <v>31</v>
      </c>
      <c r="GZ366" s="15">
        <f t="shared" si="3318"/>
        <v>31</v>
      </c>
      <c r="HA366" s="15">
        <f t="shared" si="3318"/>
        <v>28</v>
      </c>
      <c r="HB366" s="15">
        <f t="shared" si="3318"/>
        <v>31</v>
      </c>
      <c r="HC366" s="15">
        <f t="shared" si="3318"/>
        <v>30</v>
      </c>
      <c r="HD366" s="15">
        <f t="shared" ref="HD366:HK366" si="3319">HD244*HD$3</f>
        <v>31</v>
      </c>
      <c r="HE366" s="15">
        <f t="shared" si="3319"/>
        <v>30</v>
      </c>
      <c r="HF366" s="15">
        <f t="shared" si="3319"/>
        <v>31</v>
      </c>
      <c r="HG366" s="15">
        <f t="shared" si="3319"/>
        <v>31</v>
      </c>
      <c r="HH366" s="15">
        <f t="shared" si="3319"/>
        <v>30</v>
      </c>
      <c r="HI366" s="15">
        <f t="shared" si="3319"/>
        <v>31</v>
      </c>
      <c r="HJ366" s="15">
        <f t="shared" si="3319"/>
        <v>30</v>
      </c>
      <c r="HK366" s="15">
        <f t="shared" si="3319"/>
        <v>31</v>
      </c>
    </row>
    <row r="367" spans="1:219">
      <c r="A367" s="23"/>
      <c r="B367" s="28"/>
      <c r="C367" s="17" t="str">
        <f t="shared" si="3299"/>
        <v>85买断华北煤层气(华油买断山西地方煤制气)</v>
      </c>
      <c r="D367" s="15">
        <f t="shared" ref="D367:BO367" si="3320">D245*D$3</f>
        <v>31</v>
      </c>
      <c r="E367" s="15">
        <f t="shared" si="3320"/>
        <v>28</v>
      </c>
      <c r="F367" s="15">
        <f t="shared" si="3320"/>
        <v>31</v>
      </c>
      <c r="G367" s="15">
        <f t="shared" si="3320"/>
        <v>30</v>
      </c>
      <c r="H367" s="15">
        <f t="shared" si="3320"/>
        <v>31</v>
      </c>
      <c r="I367" s="15">
        <f t="shared" si="3320"/>
        <v>30</v>
      </c>
      <c r="J367" s="15">
        <f t="shared" si="3320"/>
        <v>31</v>
      </c>
      <c r="K367" s="15">
        <f t="shared" si="3320"/>
        <v>31</v>
      </c>
      <c r="L367" s="15">
        <f t="shared" si="3320"/>
        <v>30</v>
      </c>
      <c r="M367" s="15">
        <f t="shared" si="3320"/>
        <v>31</v>
      </c>
      <c r="N367" s="15">
        <f t="shared" si="3320"/>
        <v>30</v>
      </c>
      <c r="O367" s="15">
        <f t="shared" si="3320"/>
        <v>31</v>
      </c>
      <c r="P367" s="15">
        <f t="shared" si="3320"/>
        <v>31</v>
      </c>
      <c r="Q367" s="15">
        <f t="shared" si="3320"/>
        <v>28</v>
      </c>
      <c r="R367" s="15">
        <f t="shared" si="3320"/>
        <v>31</v>
      </c>
      <c r="S367" s="15">
        <f t="shared" si="3320"/>
        <v>30</v>
      </c>
      <c r="T367" s="15">
        <f t="shared" si="3320"/>
        <v>31</v>
      </c>
      <c r="U367" s="15">
        <f t="shared" si="3320"/>
        <v>30</v>
      </c>
      <c r="V367" s="15">
        <f t="shared" si="3320"/>
        <v>31</v>
      </c>
      <c r="W367" s="15">
        <f t="shared" si="3320"/>
        <v>31</v>
      </c>
      <c r="X367" s="15">
        <f t="shared" si="3320"/>
        <v>30</v>
      </c>
      <c r="Y367" s="15">
        <f t="shared" si="3320"/>
        <v>31</v>
      </c>
      <c r="Z367" s="15">
        <f t="shared" si="3320"/>
        <v>30</v>
      </c>
      <c r="AA367" s="15">
        <f t="shared" si="3320"/>
        <v>31</v>
      </c>
      <c r="AB367" s="15">
        <f t="shared" si="3320"/>
        <v>31</v>
      </c>
      <c r="AC367" s="15">
        <f t="shared" si="3320"/>
        <v>28</v>
      </c>
      <c r="AD367" s="15">
        <f t="shared" si="3320"/>
        <v>31</v>
      </c>
      <c r="AE367" s="15">
        <f t="shared" si="3320"/>
        <v>30</v>
      </c>
      <c r="AF367" s="15">
        <f t="shared" si="3320"/>
        <v>31</v>
      </c>
      <c r="AG367" s="15">
        <f t="shared" si="3320"/>
        <v>30</v>
      </c>
      <c r="AH367" s="15">
        <f t="shared" si="3320"/>
        <v>31</v>
      </c>
      <c r="AI367" s="15">
        <f t="shared" si="3320"/>
        <v>31</v>
      </c>
      <c r="AJ367" s="15">
        <f t="shared" si="3320"/>
        <v>30</v>
      </c>
      <c r="AK367" s="15">
        <f t="shared" si="3320"/>
        <v>31</v>
      </c>
      <c r="AL367" s="15">
        <f t="shared" si="3320"/>
        <v>30</v>
      </c>
      <c r="AM367" s="15">
        <f t="shared" si="3320"/>
        <v>31</v>
      </c>
      <c r="AN367" s="15">
        <f t="shared" si="3320"/>
        <v>31</v>
      </c>
      <c r="AO367" s="15">
        <f t="shared" si="3320"/>
        <v>29</v>
      </c>
      <c r="AP367" s="15">
        <f t="shared" si="3320"/>
        <v>31</v>
      </c>
      <c r="AQ367" s="15">
        <f t="shared" si="3320"/>
        <v>30</v>
      </c>
      <c r="AR367" s="15">
        <f t="shared" si="3320"/>
        <v>31</v>
      </c>
      <c r="AS367" s="15">
        <f t="shared" si="3320"/>
        <v>30</v>
      </c>
      <c r="AT367" s="15">
        <f t="shared" si="3320"/>
        <v>31</v>
      </c>
      <c r="AU367" s="15">
        <f t="shared" si="3320"/>
        <v>31</v>
      </c>
      <c r="AV367" s="15">
        <f t="shared" si="3320"/>
        <v>30</v>
      </c>
      <c r="AW367" s="15">
        <f t="shared" si="3320"/>
        <v>31</v>
      </c>
      <c r="AX367" s="15">
        <f t="shared" si="3320"/>
        <v>30</v>
      </c>
      <c r="AY367" s="15">
        <f t="shared" si="3320"/>
        <v>31</v>
      </c>
      <c r="AZ367" s="15">
        <f t="shared" si="3320"/>
        <v>31</v>
      </c>
      <c r="BA367" s="15">
        <f t="shared" si="3320"/>
        <v>28</v>
      </c>
      <c r="BB367" s="15">
        <f t="shared" si="3320"/>
        <v>31</v>
      </c>
      <c r="BC367" s="15">
        <f t="shared" si="3320"/>
        <v>30</v>
      </c>
      <c r="BD367" s="15">
        <f t="shared" si="3320"/>
        <v>31</v>
      </c>
      <c r="BE367" s="15">
        <f t="shared" si="3320"/>
        <v>30</v>
      </c>
      <c r="BF367" s="15">
        <f t="shared" si="3320"/>
        <v>31</v>
      </c>
      <c r="BG367" s="15">
        <f t="shared" si="3320"/>
        <v>31</v>
      </c>
      <c r="BH367" s="15">
        <f t="shared" si="3320"/>
        <v>30</v>
      </c>
      <c r="BI367" s="15">
        <f t="shared" si="3320"/>
        <v>31</v>
      </c>
      <c r="BJ367" s="15">
        <f t="shared" si="3320"/>
        <v>30</v>
      </c>
      <c r="BK367" s="15">
        <f t="shared" si="3320"/>
        <v>31</v>
      </c>
      <c r="BL367" s="15">
        <f t="shared" si="3320"/>
        <v>31</v>
      </c>
      <c r="BM367" s="15">
        <f t="shared" si="3320"/>
        <v>28</v>
      </c>
      <c r="BN367" s="15">
        <f t="shared" si="3320"/>
        <v>31</v>
      </c>
      <c r="BO367" s="15">
        <f t="shared" si="3320"/>
        <v>30</v>
      </c>
      <c r="BP367" s="15">
        <f t="shared" ref="BP367:EA367" si="3321">BP245*BP$3</f>
        <v>31</v>
      </c>
      <c r="BQ367" s="15">
        <f t="shared" si="3321"/>
        <v>30</v>
      </c>
      <c r="BR367" s="15">
        <f t="shared" si="3321"/>
        <v>31</v>
      </c>
      <c r="BS367" s="15">
        <f t="shared" si="3321"/>
        <v>31</v>
      </c>
      <c r="BT367" s="15">
        <f t="shared" si="3321"/>
        <v>30</v>
      </c>
      <c r="BU367" s="15">
        <f t="shared" si="3321"/>
        <v>31</v>
      </c>
      <c r="BV367" s="15">
        <f t="shared" si="3321"/>
        <v>30</v>
      </c>
      <c r="BW367" s="15">
        <f t="shared" si="3321"/>
        <v>31</v>
      </c>
      <c r="BX367" s="15">
        <f t="shared" si="3321"/>
        <v>31</v>
      </c>
      <c r="BY367" s="15">
        <f t="shared" si="3321"/>
        <v>28</v>
      </c>
      <c r="BZ367" s="15">
        <f t="shared" si="3321"/>
        <v>31</v>
      </c>
      <c r="CA367" s="15">
        <f t="shared" si="3321"/>
        <v>30</v>
      </c>
      <c r="CB367" s="15">
        <f t="shared" si="3321"/>
        <v>31</v>
      </c>
      <c r="CC367" s="15">
        <f t="shared" si="3321"/>
        <v>30</v>
      </c>
      <c r="CD367" s="15">
        <f t="shared" si="3321"/>
        <v>31</v>
      </c>
      <c r="CE367" s="15">
        <f t="shared" si="3321"/>
        <v>31</v>
      </c>
      <c r="CF367" s="15">
        <f t="shared" si="3321"/>
        <v>30</v>
      </c>
      <c r="CG367" s="15">
        <f t="shared" si="3321"/>
        <v>31</v>
      </c>
      <c r="CH367" s="15">
        <f t="shared" si="3321"/>
        <v>30</v>
      </c>
      <c r="CI367" s="15">
        <f t="shared" si="3321"/>
        <v>31</v>
      </c>
      <c r="CJ367" s="15">
        <f t="shared" si="3321"/>
        <v>31</v>
      </c>
      <c r="CK367" s="15">
        <f t="shared" si="3321"/>
        <v>29</v>
      </c>
      <c r="CL367" s="15">
        <f t="shared" si="3321"/>
        <v>31</v>
      </c>
      <c r="CM367" s="15">
        <f t="shared" si="3321"/>
        <v>30</v>
      </c>
      <c r="CN367" s="15">
        <f t="shared" si="3321"/>
        <v>31</v>
      </c>
      <c r="CO367" s="15">
        <f t="shared" si="3321"/>
        <v>30</v>
      </c>
      <c r="CP367" s="15">
        <f t="shared" si="3321"/>
        <v>31</v>
      </c>
      <c r="CQ367" s="15">
        <f t="shared" si="3321"/>
        <v>31</v>
      </c>
      <c r="CR367" s="15">
        <f t="shared" si="3321"/>
        <v>30</v>
      </c>
      <c r="CS367" s="15">
        <f t="shared" si="3321"/>
        <v>31</v>
      </c>
      <c r="CT367" s="15">
        <f t="shared" si="3321"/>
        <v>30</v>
      </c>
      <c r="CU367" s="15">
        <f t="shared" si="3321"/>
        <v>31</v>
      </c>
      <c r="CV367" s="15">
        <f t="shared" si="3321"/>
        <v>31</v>
      </c>
      <c r="CW367" s="15">
        <f t="shared" si="3321"/>
        <v>28</v>
      </c>
      <c r="CX367" s="15">
        <f t="shared" si="3321"/>
        <v>31</v>
      </c>
      <c r="CY367" s="15">
        <f t="shared" si="3321"/>
        <v>30</v>
      </c>
      <c r="CZ367" s="15">
        <f t="shared" si="3321"/>
        <v>31</v>
      </c>
      <c r="DA367" s="15">
        <f t="shared" si="3321"/>
        <v>30</v>
      </c>
      <c r="DB367" s="15">
        <f t="shared" si="3321"/>
        <v>31</v>
      </c>
      <c r="DC367" s="15">
        <f t="shared" si="3321"/>
        <v>31</v>
      </c>
      <c r="DD367" s="15">
        <f t="shared" si="3321"/>
        <v>30</v>
      </c>
      <c r="DE367" s="15">
        <f t="shared" si="3321"/>
        <v>31</v>
      </c>
      <c r="DF367" s="15">
        <f t="shared" si="3321"/>
        <v>30</v>
      </c>
      <c r="DG367" s="15">
        <f t="shared" si="3321"/>
        <v>31</v>
      </c>
      <c r="DH367" s="15">
        <f t="shared" si="3321"/>
        <v>31</v>
      </c>
      <c r="DI367" s="15">
        <f t="shared" si="3321"/>
        <v>28</v>
      </c>
      <c r="DJ367" s="15">
        <f t="shared" si="3321"/>
        <v>31</v>
      </c>
      <c r="DK367" s="15">
        <f t="shared" si="3321"/>
        <v>30</v>
      </c>
      <c r="DL367" s="15">
        <f t="shared" si="3321"/>
        <v>31</v>
      </c>
      <c r="DM367" s="15">
        <f t="shared" si="3321"/>
        <v>30</v>
      </c>
      <c r="DN367" s="15">
        <f t="shared" si="3321"/>
        <v>31</v>
      </c>
      <c r="DO367" s="15">
        <f t="shared" si="3321"/>
        <v>31</v>
      </c>
      <c r="DP367" s="15">
        <f t="shared" si="3321"/>
        <v>30</v>
      </c>
      <c r="DQ367" s="15">
        <f t="shared" si="3321"/>
        <v>31</v>
      </c>
      <c r="DR367" s="15">
        <f t="shared" si="3321"/>
        <v>30</v>
      </c>
      <c r="DS367" s="15">
        <f t="shared" si="3321"/>
        <v>31</v>
      </c>
      <c r="DT367" s="15">
        <f t="shared" si="3321"/>
        <v>31</v>
      </c>
      <c r="DU367" s="15">
        <f t="shared" si="3321"/>
        <v>28</v>
      </c>
      <c r="DV367" s="15">
        <f t="shared" si="3321"/>
        <v>31</v>
      </c>
      <c r="DW367" s="15">
        <f t="shared" si="3321"/>
        <v>30</v>
      </c>
      <c r="DX367" s="15">
        <f t="shared" si="3321"/>
        <v>31</v>
      </c>
      <c r="DY367" s="15">
        <f t="shared" si="3321"/>
        <v>30</v>
      </c>
      <c r="DZ367" s="15">
        <f t="shared" si="3321"/>
        <v>31</v>
      </c>
      <c r="EA367" s="15">
        <f t="shared" si="3321"/>
        <v>31</v>
      </c>
      <c r="EB367" s="15">
        <f t="shared" ref="EB367:EQ367" si="3322">EB245*EB$3</f>
        <v>30</v>
      </c>
      <c r="EC367" s="15">
        <f t="shared" si="3322"/>
        <v>31</v>
      </c>
      <c r="ED367" s="15">
        <f t="shared" si="3322"/>
        <v>30</v>
      </c>
      <c r="EE367" s="15">
        <f t="shared" si="3322"/>
        <v>31</v>
      </c>
      <c r="EF367" s="15">
        <f t="shared" si="3322"/>
        <v>31</v>
      </c>
      <c r="EG367" s="15">
        <f t="shared" si="3322"/>
        <v>29</v>
      </c>
      <c r="EH367" s="15">
        <f t="shared" si="3322"/>
        <v>31</v>
      </c>
      <c r="EI367" s="15">
        <f t="shared" si="3322"/>
        <v>30</v>
      </c>
      <c r="EJ367" s="15">
        <f t="shared" si="3322"/>
        <v>31</v>
      </c>
      <c r="EK367" s="15">
        <f t="shared" si="3322"/>
        <v>30</v>
      </c>
      <c r="EL367" s="15">
        <f t="shared" si="3322"/>
        <v>31</v>
      </c>
      <c r="EM367" s="15">
        <f t="shared" si="3322"/>
        <v>31</v>
      </c>
      <c r="EN367" s="15">
        <f t="shared" si="3322"/>
        <v>30</v>
      </c>
      <c r="EO367" s="15">
        <f t="shared" si="3322"/>
        <v>31</v>
      </c>
      <c r="EP367" s="15">
        <f t="shared" si="3322"/>
        <v>30</v>
      </c>
      <c r="EQ367" s="15">
        <f t="shared" si="3322"/>
        <v>31</v>
      </c>
      <c r="ER367" s="15">
        <f t="shared" ref="ER367:HC367" si="3323">ER245*ER$3</f>
        <v>31</v>
      </c>
      <c r="ES367" s="15">
        <f t="shared" si="3323"/>
        <v>28</v>
      </c>
      <c r="ET367" s="15">
        <f t="shared" si="3323"/>
        <v>31</v>
      </c>
      <c r="EU367" s="15">
        <f t="shared" si="3323"/>
        <v>30</v>
      </c>
      <c r="EV367" s="15">
        <f t="shared" si="3323"/>
        <v>31</v>
      </c>
      <c r="EW367" s="15">
        <f t="shared" si="3323"/>
        <v>30</v>
      </c>
      <c r="EX367" s="15">
        <f t="shared" si="3323"/>
        <v>31</v>
      </c>
      <c r="EY367" s="15">
        <f t="shared" si="3323"/>
        <v>31</v>
      </c>
      <c r="EZ367" s="15">
        <f t="shared" si="3323"/>
        <v>30</v>
      </c>
      <c r="FA367" s="15">
        <f t="shared" si="3323"/>
        <v>31</v>
      </c>
      <c r="FB367" s="15">
        <f t="shared" si="3323"/>
        <v>30</v>
      </c>
      <c r="FC367" s="15">
        <f t="shared" si="3323"/>
        <v>31</v>
      </c>
      <c r="FD367" s="15">
        <f t="shared" si="3323"/>
        <v>31</v>
      </c>
      <c r="FE367" s="15">
        <f t="shared" si="3323"/>
        <v>28</v>
      </c>
      <c r="FF367" s="15">
        <f t="shared" si="3323"/>
        <v>31</v>
      </c>
      <c r="FG367" s="15">
        <f t="shared" si="3323"/>
        <v>30</v>
      </c>
      <c r="FH367" s="15">
        <f t="shared" si="3323"/>
        <v>31</v>
      </c>
      <c r="FI367" s="15">
        <f t="shared" si="3323"/>
        <v>30</v>
      </c>
      <c r="FJ367" s="15">
        <f t="shared" si="3323"/>
        <v>31</v>
      </c>
      <c r="FK367" s="15">
        <f t="shared" si="3323"/>
        <v>31</v>
      </c>
      <c r="FL367" s="15">
        <f t="shared" si="3323"/>
        <v>30</v>
      </c>
      <c r="FM367" s="15">
        <f t="shared" si="3323"/>
        <v>31</v>
      </c>
      <c r="FN367" s="15">
        <f t="shared" si="3323"/>
        <v>30</v>
      </c>
      <c r="FO367" s="15">
        <f t="shared" si="3323"/>
        <v>31</v>
      </c>
      <c r="FP367" s="15">
        <f t="shared" si="3323"/>
        <v>31</v>
      </c>
      <c r="FQ367" s="15">
        <f t="shared" si="3323"/>
        <v>28</v>
      </c>
      <c r="FR367" s="15">
        <f t="shared" si="3323"/>
        <v>31</v>
      </c>
      <c r="FS367" s="15">
        <f t="shared" si="3323"/>
        <v>30</v>
      </c>
      <c r="FT367" s="15">
        <f t="shared" si="3323"/>
        <v>31</v>
      </c>
      <c r="FU367" s="15">
        <f t="shared" si="3323"/>
        <v>30</v>
      </c>
      <c r="FV367" s="15">
        <f t="shared" si="3323"/>
        <v>31</v>
      </c>
      <c r="FW367" s="15">
        <f t="shared" si="3323"/>
        <v>31</v>
      </c>
      <c r="FX367" s="15">
        <f t="shared" si="3323"/>
        <v>30</v>
      </c>
      <c r="FY367" s="15">
        <f t="shared" si="3323"/>
        <v>31</v>
      </c>
      <c r="FZ367" s="15">
        <f t="shared" si="3323"/>
        <v>30</v>
      </c>
      <c r="GA367" s="15">
        <f t="shared" si="3323"/>
        <v>31</v>
      </c>
      <c r="GB367" s="15">
        <f t="shared" si="3323"/>
        <v>31</v>
      </c>
      <c r="GC367" s="15">
        <f t="shared" si="3323"/>
        <v>29</v>
      </c>
      <c r="GD367" s="15">
        <f t="shared" si="3323"/>
        <v>31</v>
      </c>
      <c r="GE367" s="15">
        <f t="shared" si="3323"/>
        <v>30</v>
      </c>
      <c r="GF367" s="15">
        <f t="shared" si="3323"/>
        <v>31</v>
      </c>
      <c r="GG367" s="15">
        <f t="shared" si="3323"/>
        <v>30</v>
      </c>
      <c r="GH367" s="15">
        <f t="shared" si="3323"/>
        <v>31</v>
      </c>
      <c r="GI367" s="15">
        <f t="shared" si="3323"/>
        <v>31</v>
      </c>
      <c r="GJ367" s="15">
        <f t="shared" si="3323"/>
        <v>30</v>
      </c>
      <c r="GK367" s="15">
        <f t="shared" si="3323"/>
        <v>31</v>
      </c>
      <c r="GL367" s="15">
        <f t="shared" si="3323"/>
        <v>30</v>
      </c>
      <c r="GM367" s="15">
        <f t="shared" si="3323"/>
        <v>31</v>
      </c>
      <c r="GN367" s="15">
        <f t="shared" si="3323"/>
        <v>31</v>
      </c>
      <c r="GO367" s="15">
        <f t="shared" si="3323"/>
        <v>28</v>
      </c>
      <c r="GP367" s="15">
        <f t="shared" si="3323"/>
        <v>31</v>
      </c>
      <c r="GQ367" s="15">
        <f t="shared" si="3323"/>
        <v>30</v>
      </c>
      <c r="GR367" s="15">
        <f t="shared" si="3323"/>
        <v>31</v>
      </c>
      <c r="GS367" s="15">
        <f t="shared" si="3323"/>
        <v>30</v>
      </c>
      <c r="GT367" s="15">
        <f t="shared" si="3323"/>
        <v>31</v>
      </c>
      <c r="GU367" s="15">
        <f t="shared" si="3323"/>
        <v>31</v>
      </c>
      <c r="GV367" s="15">
        <f t="shared" si="3323"/>
        <v>30</v>
      </c>
      <c r="GW367" s="15">
        <f t="shared" si="3323"/>
        <v>31</v>
      </c>
      <c r="GX367" s="15">
        <f t="shared" si="3323"/>
        <v>30</v>
      </c>
      <c r="GY367" s="15">
        <f t="shared" si="3323"/>
        <v>31</v>
      </c>
      <c r="GZ367" s="15">
        <f t="shared" si="3323"/>
        <v>31</v>
      </c>
      <c r="HA367" s="15">
        <f t="shared" si="3323"/>
        <v>28</v>
      </c>
      <c r="HB367" s="15">
        <f t="shared" si="3323"/>
        <v>31</v>
      </c>
      <c r="HC367" s="15">
        <f t="shared" si="3323"/>
        <v>30</v>
      </c>
      <c r="HD367" s="15">
        <f t="shared" ref="HD367:HK367" si="3324">HD245*HD$3</f>
        <v>31</v>
      </c>
      <c r="HE367" s="15">
        <f t="shared" si="3324"/>
        <v>30</v>
      </c>
      <c r="HF367" s="15">
        <f t="shared" si="3324"/>
        <v>31</v>
      </c>
      <c r="HG367" s="15">
        <f t="shared" si="3324"/>
        <v>31</v>
      </c>
      <c r="HH367" s="15">
        <f t="shared" si="3324"/>
        <v>30</v>
      </c>
      <c r="HI367" s="15">
        <f t="shared" si="3324"/>
        <v>31</v>
      </c>
      <c r="HJ367" s="15">
        <f t="shared" si="3324"/>
        <v>30</v>
      </c>
      <c r="HK367" s="15">
        <f t="shared" si="3324"/>
        <v>31</v>
      </c>
    </row>
    <row r="368" spans="1:219">
      <c r="A368" s="23"/>
      <c r="B368" s="28"/>
      <c r="C368" s="17" t="str">
        <f t="shared" si="3299"/>
        <v>86外购煤层气</v>
      </c>
      <c r="D368" s="15">
        <f t="shared" ref="D368:BO368" si="3325">D246*D$3</f>
        <v>31</v>
      </c>
      <c r="E368" s="15">
        <f t="shared" si="3325"/>
        <v>28</v>
      </c>
      <c r="F368" s="15">
        <f t="shared" si="3325"/>
        <v>31</v>
      </c>
      <c r="G368" s="15">
        <f t="shared" si="3325"/>
        <v>30</v>
      </c>
      <c r="H368" s="15">
        <f t="shared" si="3325"/>
        <v>31</v>
      </c>
      <c r="I368" s="15">
        <f t="shared" si="3325"/>
        <v>30</v>
      </c>
      <c r="J368" s="15">
        <f t="shared" si="3325"/>
        <v>31</v>
      </c>
      <c r="K368" s="15">
        <f t="shared" si="3325"/>
        <v>31</v>
      </c>
      <c r="L368" s="15">
        <f t="shared" si="3325"/>
        <v>30</v>
      </c>
      <c r="M368" s="15">
        <f t="shared" si="3325"/>
        <v>31</v>
      </c>
      <c r="N368" s="15">
        <f t="shared" si="3325"/>
        <v>30</v>
      </c>
      <c r="O368" s="15">
        <f t="shared" si="3325"/>
        <v>31</v>
      </c>
      <c r="P368" s="15">
        <f t="shared" si="3325"/>
        <v>31</v>
      </c>
      <c r="Q368" s="15">
        <f t="shared" si="3325"/>
        <v>28</v>
      </c>
      <c r="R368" s="15">
        <f t="shared" si="3325"/>
        <v>31</v>
      </c>
      <c r="S368" s="15">
        <f t="shared" si="3325"/>
        <v>30</v>
      </c>
      <c r="T368" s="15">
        <f t="shared" si="3325"/>
        <v>31</v>
      </c>
      <c r="U368" s="15">
        <f t="shared" si="3325"/>
        <v>30</v>
      </c>
      <c r="V368" s="15">
        <f t="shared" si="3325"/>
        <v>31</v>
      </c>
      <c r="W368" s="15">
        <f t="shared" si="3325"/>
        <v>31</v>
      </c>
      <c r="X368" s="15">
        <f t="shared" si="3325"/>
        <v>30</v>
      </c>
      <c r="Y368" s="15">
        <f t="shared" si="3325"/>
        <v>31</v>
      </c>
      <c r="Z368" s="15">
        <f t="shared" si="3325"/>
        <v>30</v>
      </c>
      <c r="AA368" s="15">
        <f t="shared" si="3325"/>
        <v>31</v>
      </c>
      <c r="AB368" s="15">
        <f t="shared" si="3325"/>
        <v>31</v>
      </c>
      <c r="AC368" s="15">
        <f t="shared" si="3325"/>
        <v>28</v>
      </c>
      <c r="AD368" s="15">
        <f t="shared" si="3325"/>
        <v>31</v>
      </c>
      <c r="AE368" s="15">
        <f t="shared" si="3325"/>
        <v>30</v>
      </c>
      <c r="AF368" s="15">
        <f t="shared" si="3325"/>
        <v>31</v>
      </c>
      <c r="AG368" s="15">
        <f t="shared" si="3325"/>
        <v>30</v>
      </c>
      <c r="AH368" s="15">
        <f t="shared" si="3325"/>
        <v>31</v>
      </c>
      <c r="AI368" s="15">
        <f t="shared" si="3325"/>
        <v>31</v>
      </c>
      <c r="AJ368" s="15">
        <f t="shared" si="3325"/>
        <v>30</v>
      </c>
      <c r="AK368" s="15">
        <f t="shared" si="3325"/>
        <v>31</v>
      </c>
      <c r="AL368" s="15">
        <f t="shared" si="3325"/>
        <v>30</v>
      </c>
      <c r="AM368" s="15">
        <f t="shared" si="3325"/>
        <v>31</v>
      </c>
      <c r="AN368" s="15">
        <f t="shared" si="3325"/>
        <v>31</v>
      </c>
      <c r="AO368" s="15">
        <f t="shared" si="3325"/>
        <v>29</v>
      </c>
      <c r="AP368" s="15">
        <f t="shared" si="3325"/>
        <v>31</v>
      </c>
      <c r="AQ368" s="15">
        <f t="shared" si="3325"/>
        <v>30</v>
      </c>
      <c r="AR368" s="15">
        <f t="shared" si="3325"/>
        <v>31</v>
      </c>
      <c r="AS368" s="15">
        <f t="shared" si="3325"/>
        <v>30</v>
      </c>
      <c r="AT368" s="15">
        <f t="shared" si="3325"/>
        <v>31</v>
      </c>
      <c r="AU368" s="15">
        <f t="shared" si="3325"/>
        <v>31</v>
      </c>
      <c r="AV368" s="15">
        <f t="shared" si="3325"/>
        <v>30</v>
      </c>
      <c r="AW368" s="15">
        <f t="shared" si="3325"/>
        <v>31</v>
      </c>
      <c r="AX368" s="15">
        <f t="shared" si="3325"/>
        <v>30</v>
      </c>
      <c r="AY368" s="15">
        <f t="shared" si="3325"/>
        <v>31</v>
      </c>
      <c r="AZ368" s="15">
        <f t="shared" si="3325"/>
        <v>31</v>
      </c>
      <c r="BA368" s="15">
        <f t="shared" si="3325"/>
        <v>28</v>
      </c>
      <c r="BB368" s="15">
        <f t="shared" si="3325"/>
        <v>31</v>
      </c>
      <c r="BC368" s="15">
        <f t="shared" si="3325"/>
        <v>30</v>
      </c>
      <c r="BD368" s="15">
        <f t="shared" si="3325"/>
        <v>31</v>
      </c>
      <c r="BE368" s="15">
        <f t="shared" si="3325"/>
        <v>30</v>
      </c>
      <c r="BF368" s="15">
        <f t="shared" si="3325"/>
        <v>31</v>
      </c>
      <c r="BG368" s="15">
        <f t="shared" si="3325"/>
        <v>31</v>
      </c>
      <c r="BH368" s="15">
        <f t="shared" si="3325"/>
        <v>30</v>
      </c>
      <c r="BI368" s="15">
        <f t="shared" si="3325"/>
        <v>31</v>
      </c>
      <c r="BJ368" s="15">
        <f t="shared" si="3325"/>
        <v>30</v>
      </c>
      <c r="BK368" s="15">
        <f t="shared" si="3325"/>
        <v>31</v>
      </c>
      <c r="BL368" s="15">
        <f t="shared" si="3325"/>
        <v>31</v>
      </c>
      <c r="BM368" s="15">
        <f t="shared" si="3325"/>
        <v>28</v>
      </c>
      <c r="BN368" s="15">
        <f t="shared" si="3325"/>
        <v>31</v>
      </c>
      <c r="BO368" s="15">
        <f t="shared" si="3325"/>
        <v>30</v>
      </c>
      <c r="BP368" s="15">
        <f t="shared" ref="BP368:EA368" si="3326">BP246*BP$3</f>
        <v>31</v>
      </c>
      <c r="BQ368" s="15">
        <f t="shared" si="3326"/>
        <v>30</v>
      </c>
      <c r="BR368" s="15">
        <f t="shared" si="3326"/>
        <v>31</v>
      </c>
      <c r="BS368" s="15">
        <f t="shared" si="3326"/>
        <v>31</v>
      </c>
      <c r="BT368" s="15">
        <f t="shared" si="3326"/>
        <v>30</v>
      </c>
      <c r="BU368" s="15">
        <f t="shared" si="3326"/>
        <v>31</v>
      </c>
      <c r="BV368" s="15">
        <f t="shared" si="3326"/>
        <v>30</v>
      </c>
      <c r="BW368" s="15">
        <f t="shared" si="3326"/>
        <v>31</v>
      </c>
      <c r="BX368" s="15">
        <f t="shared" si="3326"/>
        <v>31</v>
      </c>
      <c r="BY368" s="15">
        <f t="shared" si="3326"/>
        <v>28</v>
      </c>
      <c r="BZ368" s="15">
        <f t="shared" si="3326"/>
        <v>31</v>
      </c>
      <c r="CA368" s="15">
        <f t="shared" si="3326"/>
        <v>30</v>
      </c>
      <c r="CB368" s="15">
        <f t="shared" si="3326"/>
        <v>31</v>
      </c>
      <c r="CC368" s="15">
        <f t="shared" si="3326"/>
        <v>30</v>
      </c>
      <c r="CD368" s="15">
        <f t="shared" si="3326"/>
        <v>31</v>
      </c>
      <c r="CE368" s="15">
        <f t="shared" si="3326"/>
        <v>31</v>
      </c>
      <c r="CF368" s="15">
        <f t="shared" si="3326"/>
        <v>30</v>
      </c>
      <c r="CG368" s="15">
        <f t="shared" si="3326"/>
        <v>31</v>
      </c>
      <c r="CH368" s="15">
        <f t="shared" si="3326"/>
        <v>30</v>
      </c>
      <c r="CI368" s="15">
        <f t="shared" si="3326"/>
        <v>31</v>
      </c>
      <c r="CJ368" s="15">
        <f t="shared" si="3326"/>
        <v>31</v>
      </c>
      <c r="CK368" s="15">
        <f t="shared" si="3326"/>
        <v>29</v>
      </c>
      <c r="CL368" s="15">
        <f t="shared" si="3326"/>
        <v>31</v>
      </c>
      <c r="CM368" s="15">
        <f t="shared" si="3326"/>
        <v>30</v>
      </c>
      <c r="CN368" s="15">
        <f t="shared" si="3326"/>
        <v>31</v>
      </c>
      <c r="CO368" s="15">
        <f t="shared" si="3326"/>
        <v>30</v>
      </c>
      <c r="CP368" s="15">
        <f t="shared" si="3326"/>
        <v>31</v>
      </c>
      <c r="CQ368" s="15">
        <f t="shared" si="3326"/>
        <v>31</v>
      </c>
      <c r="CR368" s="15">
        <f t="shared" si="3326"/>
        <v>30</v>
      </c>
      <c r="CS368" s="15">
        <f t="shared" si="3326"/>
        <v>31</v>
      </c>
      <c r="CT368" s="15">
        <f t="shared" si="3326"/>
        <v>30</v>
      </c>
      <c r="CU368" s="15">
        <f t="shared" si="3326"/>
        <v>31</v>
      </c>
      <c r="CV368" s="15">
        <f t="shared" si="3326"/>
        <v>31</v>
      </c>
      <c r="CW368" s="15">
        <f t="shared" si="3326"/>
        <v>28</v>
      </c>
      <c r="CX368" s="15">
        <f t="shared" si="3326"/>
        <v>31</v>
      </c>
      <c r="CY368" s="15">
        <f t="shared" si="3326"/>
        <v>30</v>
      </c>
      <c r="CZ368" s="15">
        <f t="shared" si="3326"/>
        <v>31</v>
      </c>
      <c r="DA368" s="15">
        <f t="shared" si="3326"/>
        <v>30</v>
      </c>
      <c r="DB368" s="15">
        <f t="shared" si="3326"/>
        <v>31</v>
      </c>
      <c r="DC368" s="15">
        <f t="shared" si="3326"/>
        <v>31</v>
      </c>
      <c r="DD368" s="15">
        <f t="shared" si="3326"/>
        <v>30</v>
      </c>
      <c r="DE368" s="15">
        <f t="shared" si="3326"/>
        <v>31</v>
      </c>
      <c r="DF368" s="15">
        <f t="shared" si="3326"/>
        <v>30</v>
      </c>
      <c r="DG368" s="15">
        <f t="shared" si="3326"/>
        <v>31</v>
      </c>
      <c r="DH368" s="15">
        <f t="shared" si="3326"/>
        <v>31</v>
      </c>
      <c r="DI368" s="15">
        <f t="shared" si="3326"/>
        <v>28</v>
      </c>
      <c r="DJ368" s="15">
        <f t="shared" si="3326"/>
        <v>31</v>
      </c>
      <c r="DK368" s="15">
        <f t="shared" si="3326"/>
        <v>30</v>
      </c>
      <c r="DL368" s="15">
        <f t="shared" si="3326"/>
        <v>31</v>
      </c>
      <c r="DM368" s="15">
        <f t="shared" si="3326"/>
        <v>30</v>
      </c>
      <c r="DN368" s="15">
        <f t="shared" si="3326"/>
        <v>31</v>
      </c>
      <c r="DO368" s="15">
        <f t="shared" si="3326"/>
        <v>31</v>
      </c>
      <c r="DP368" s="15">
        <f t="shared" si="3326"/>
        <v>30</v>
      </c>
      <c r="DQ368" s="15">
        <f t="shared" si="3326"/>
        <v>31</v>
      </c>
      <c r="DR368" s="15">
        <f t="shared" si="3326"/>
        <v>30</v>
      </c>
      <c r="DS368" s="15">
        <f t="shared" si="3326"/>
        <v>31</v>
      </c>
      <c r="DT368" s="15">
        <f t="shared" si="3326"/>
        <v>31</v>
      </c>
      <c r="DU368" s="15">
        <f t="shared" si="3326"/>
        <v>28</v>
      </c>
      <c r="DV368" s="15">
        <f t="shared" si="3326"/>
        <v>31</v>
      </c>
      <c r="DW368" s="15">
        <f t="shared" si="3326"/>
        <v>30</v>
      </c>
      <c r="DX368" s="15">
        <f t="shared" si="3326"/>
        <v>31</v>
      </c>
      <c r="DY368" s="15">
        <f t="shared" si="3326"/>
        <v>30</v>
      </c>
      <c r="DZ368" s="15">
        <f t="shared" si="3326"/>
        <v>31</v>
      </c>
      <c r="EA368" s="15">
        <f t="shared" si="3326"/>
        <v>31</v>
      </c>
      <c r="EB368" s="15">
        <f t="shared" ref="EB368:EQ368" si="3327">EB246*EB$3</f>
        <v>30</v>
      </c>
      <c r="EC368" s="15">
        <f t="shared" si="3327"/>
        <v>31</v>
      </c>
      <c r="ED368" s="15">
        <f t="shared" si="3327"/>
        <v>30</v>
      </c>
      <c r="EE368" s="15">
        <f t="shared" si="3327"/>
        <v>31</v>
      </c>
      <c r="EF368" s="15">
        <f t="shared" si="3327"/>
        <v>31</v>
      </c>
      <c r="EG368" s="15">
        <f t="shared" si="3327"/>
        <v>29</v>
      </c>
      <c r="EH368" s="15">
        <f t="shared" si="3327"/>
        <v>31</v>
      </c>
      <c r="EI368" s="15">
        <f t="shared" si="3327"/>
        <v>30</v>
      </c>
      <c r="EJ368" s="15">
        <f t="shared" si="3327"/>
        <v>31</v>
      </c>
      <c r="EK368" s="15">
        <f t="shared" si="3327"/>
        <v>30</v>
      </c>
      <c r="EL368" s="15">
        <f t="shared" si="3327"/>
        <v>31</v>
      </c>
      <c r="EM368" s="15">
        <f t="shared" si="3327"/>
        <v>31</v>
      </c>
      <c r="EN368" s="15">
        <f t="shared" si="3327"/>
        <v>30</v>
      </c>
      <c r="EO368" s="15">
        <f t="shared" si="3327"/>
        <v>31</v>
      </c>
      <c r="EP368" s="15">
        <f t="shared" si="3327"/>
        <v>30</v>
      </c>
      <c r="EQ368" s="15">
        <f t="shared" si="3327"/>
        <v>31</v>
      </c>
      <c r="ER368" s="15">
        <f t="shared" ref="ER368:HC368" si="3328">ER246*ER$3</f>
        <v>31</v>
      </c>
      <c r="ES368" s="15">
        <f t="shared" si="3328"/>
        <v>28</v>
      </c>
      <c r="ET368" s="15">
        <f t="shared" si="3328"/>
        <v>31</v>
      </c>
      <c r="EU368" s="15">
        <f t="shared" si="3328"/>
        <v>30</v>
      </c>
      <c r="EV368" s="15">
        <f t="shared" si="3328"/>
        <v>31</v>
      </c>
      <c r="EW368" s="15">
        <f t="shared" si="3328"/>
        <v>30</v>
      </c>
      <c r="EX368" s="15">
        <f t="shared" si="3328"/>
        <v>31</v>
      </c>
      <c r="EY368" s="15">
        <f t="shared" si="3328"/>
        <v>31</v>
      </c>
      <c r="EZ368" s="15">
        <f t="shared" si="3328"/>
        <v>30</v>
      </c>
      <c r="FA368" s="15">
        <f t="shared" si="3328"/>
        <v>31</v>
      </c>
      <c r="FB368" s="15">
        <f t="shared" si="3328"/>
        <v>30</v>
      </c>
      <c r="FC368" s="15">
        <f t="shared" si="3328"/>
        <v>31</v>
      </c>
      <c r="FD368" s="15">
        <f t="shared" si="3328"/>
        <v>31</v>
      </c>
      <c r="FE368" s="15">
        <f t="shared" si="3328"/>
        <v>28</v>
      </c>
      <c r="FF368" s="15">
        <f t="shared" si="3328"/>
        <v>31</v>
      </c>
      <c r="FG368" s="15">
        <f t="shared" si="3328"/>
        <v>30</v>
      </c>
      <c r="FH368" s="15">
        <f t="shared" si="3328"/>
        <v>31</v>
      </c>
      <c r="FI368" s="15">
        <f t="shared" si="3328"/>
        <v>30</v>
      </c>
      <c r="FJ368" s="15">
        <f t="shared" si="3328"/>
        <v>31</v>
      </c>
      <c r="FK368" s="15">
        <f t="shared" si="3328"/>
        <v>31</v>
      </c>
      <c r="FL368" s="15">
        <f t="shared" si="3328"/>
        <v>30</v>
      </c>
      <c r="FM368" s="15">
        <f t="shared" si="3328"/>
        <v>31</v>
      </c>
      <c r="FN368" s="15">
        <f t="shared" si="3328"/>
        <v>30</v>
      </c>
      <c r="FO368" s="15">
        <f t="shared" si="3328"/>
        <v>31</v>
      </c>
      <c r="FP368" s="15">
        <f t="shared" si="3328"/>
        <v>31</v>
      </c>
      <c r="FQ368" s="15">
        <f t="shared" si="3328"/>
        <v>28</v>
      </c>
      <c r="FR368" s="15">
        <f t="shared" si="3328"/>
        <v>31</v>
      </c>
      <c r="FS368" s="15">
        <f t="shared" si="3328"/>
        <v>30</v>
      </c>
      <c r="FT368" s="15">
        <f t="shared" si="3328"/>
        <v>31</v>
      </c>
      <c r="FU368" s="15">
        <f t="shared" si="3328"/>
        <v>30</v>
      </c>
      <c r="FV368" s="15">
        <f t="shared" si="3328"/>
        <v>31</v>
      </c>
      <c r="FW368" s="15">
        <f t="shared" si="3328"/>
        <v>31</v>
      </c>
      <c r="FX368" s="15">
        <f t="shared" si="3328"/>
        <v>30</v>
      </c>
      <c r="FY368" s="15">
        <f t="shared" si="3328"/>
        <v>31</v>
      </c>
      <c r="FZ368" s="15">
        <f t="shared" si="3328"/>
        <v>30</v>
      </c>
      <c r="GA368" s="15">
        <f t="shared" si="3328"/>
        <v>31</v>
      </c>
      <c r="GB368" s="15">
        <f t="shared" si="3328"/>
        <v>31</v>
      </c>
      <c r="GC368" s="15">
        <f t="shared" si="3328"/>
        <v>29</v>
      </c>
      <c r="GD368" s="15">
        <f t="shared" si="3328"/>
        <v>31</v>
      </c>
      <c r="GE368" s="15">
        <f t="shared" si="3328"/>
        <v>30</v>
      </c>
      <c r="GF368" s="15">
        <f t="shared" si="3328"/>
        <v>31</v>
      </c>
      <c r="GG368" s="15">
        <f t="shared" si="3328"/>
        <v>30</v>
      </c>
      <c r="GH368" s="15">
        <f t="shared" si="3328"/>
        <v>31</v>
      </c>
      <c r="GI368" s="15">
        <f t="shared" si="3328"/>
        <v>31</v>
      </c>
      <c r="GJ368" s="15">
        <f t="shared" si="3328"/>
        <v>30</v>
      </c>
      <c r="GK368" s="15">
        <f t="shared" si="3328"/>
        <v>31</v>
      </c>
      <c r="GL368" s="15">
        <f t="shared" si="3328"/>
        <v>30</v>
      </c>
      <c r="GM368" s="15">
        <f t="shared" si="3328"/>
        <v>31</v>
      </c>
      <c r="GN368" s="15">
        <f t="shared" si="3328"/>
        <v>31</v>
      </c>
      <c r="GO368" s="15">
        <f t="shared" si="3328"/>
        <v>28</v>
      </c>
      <c r="GP368" s="15">
        <f t="shared" si="3328"/>
        <v>31</v>
      </c>
      <c r="GQ368" s="15">
        <f t="shared" si="3328"/>
        <v>30</v>
      </c>
      <c r="GR368" s="15">
        <f t="shared" si="3328"/>
        <v>31</v>
      </c>
      <c r="GS368" s="15">
        <f t="shared" si="3328"/>
        <v>30</v>
      </c>
      <c r="GT368" s="15">
        <f t="shared" si="3328"/>
        <v>31</v>
      </c>
      <c r="GU368" s="15">
        <f t="shared" si="3328"/>
        <v>31</v>
      </c>
      <c r="GV368" s="15">
        <f t="shared" si="3328"/>
        <v>30</v>
      </c>
      <c r="GW368" s="15">
        <f t="shared" si="3328"/>
        <v>31</v>
      </c>
      <c r="GX368" s="15">
        <f t="shared" si="3328"/>
        <v>30</v>
      </c>
      <c r="GY368" s="15">
        <f t="shared" si="3328"/>
        <v>31</v>
      </c>
      <c r="GZ368" s="15">
        <f t="shared" si="3328"/>
        <v>31</v>
      </c>
      <c r="HA368" s="15">
        <f t="shared" si="3328"/>
        <v>28</v>
      </c>
      <c r="HB368" s="15">
        <f t="shared" si="3328"/>
        <v>31</v>
      </c>
      <c r="HC368" s="15">
        <f t="shared" si="3328"/>
        <v>30</v>
      </c>
      <c r="HD368" s="15">
        <f t="shared" ref="HD368:HK368" si="3329">HD246*HD$3</f>
        <v>31</v>
      </c>
      <c r="HE368" s="15">
        <f t="shared" si="3329"/>
        <v>30</v>
      </c>
      <c r="HF368" s="15">
        <f t="shared" si="3329"/>
        <v>31</v>
      </c>
      <c r="HG368" s="15">
        <f t="shared" si="3329"/>
        <v>31</v>
      </c>
      <c r="HH368" s="15">
        <f t="shared" si="3329"/>
        <v>30</v>
      </c>
      <c r="HI368" s="15">
        <f t="shared" si="3329"/>
        <v>31</v>
      </c>
      <c r="HJ368" s="15">
        <f t="shared" si="3329"/>
        <v>30</v>
      </c>
      <c r="HK368" s="15">
        <f t="shared" si="3329"/>
        <v>31</v>
      </c>
    </row>
    <row r="369" spans="1:219">
      <c r="A369" s="23"/>
      <c r="B369" s="28"/>
      <c r="C369" s="17" t="str">
        <f t="shared" si="3299"/>
        <v>89买断预留</v>
      </c>
      <c r="D369" s="15">
        <f t="shared" ref="D369:BO369" si="3330">D247*D$3</f>
        <v>31</v>
      </c>
      <c r="E369" s="15">
        <f t="shared" si="3330"/>
        <v>28</v>
      </c>
      <c r="F369" s="15">
        <f t="shared" si="3330"/>
        <v>31</v>
      </c>
      <c r="G369" s="15">
        <f t="shared" si="3330"/>
        <v>30</v>
      </c>
      <c r="H369" s="15">
        <f t="shared" si="3330"/>
        <v>31</v>
      </c>
      <c r="I369" s="15">
        <f t="shared" si="3330"/>
        <v>30</v>
      </c>
      <c r="J369" s="15">
        <f t="shared" si="3330"/>
        <v>31</v>
      </c>
      <c r="K369" s="15">
        <f t="shared" si="3330"/>
        <v>31</v>
      </c>
      <c r="L369" s="15">
        <f t="shared" si="3330"/>
        <v>30</v>
      </c>
      <c r="M369" s="15">
        <f t="shared" si="3330"/>
        <v>31</v>
      </c>
      <c r="N369" s="15">
        <f t="shared" si="3330"/>
        <v>30</v>
      </c>
      <c r="O369" s="15">
        <f t="shared" si="3330"/>
        <v>31</v>
      </c>
      <c r="P369" s="15">
        <f t="shared" si="3330"/>
        <v>31</v>
      </c>
      <c r="Q369" s="15">
        <f t="shared" si="3330"/>
        <v>28</v>
      </c>
      <c r="R369" s="15">
        <f t="shared" si="3330"/>
        <v>31</v>
      </c>
      <c r="S369" s="15">
        <f t="shared" si="3330"/>
        <v>30</v>
      </c>
      <c r="T369" s="15">
        <f t="shared" si="3330"/>
        <v>31</v>
      </c>
      <c r="U369" s="15">
        <f t="shared" si="3330"/>
        <v>30</v>
      </c>
      <c r="V369" s="15">
        <f t="shared" si="3330"/>
        <v>31</v>
      </c>
      <c r="W369" s="15">
        <f t="shared" si="3330"/>
        <v>31</v>
      </c>
      <c r="X369" s="15">
        <f t="shared" si="3330"/>
        <v>30</v>
      </c>
      <c r="Y369" s="15">
        <f t="shared" si="3330"/>
        <v>31</v>
      </c>
      <c r="Z369" s="15">
        <f t="shared" si="3330"/>
        <v>30</v>
      </c>
      <c r="AA369" s="15">
        <f t="shared" si="3330"/>
        <v>31</v>
      </c>
      <c r="AB369" s="15">
        <f t="shared" si="3330"/>
        <v>31</v>
      </c>
      <c r="AC369" s="15">
        <f t="shared" si="3330"/>
        <v>28</v>
      </c>
      <c r="AD369" s="15">
        <f t="shared" si="3330"/>
        <v>31</v>
      </c>
      <c r="AE369" s="15">
        <f t="shared" si="3330"/>
        <v>30</v>
      </c>
      <c r="AF369" s="15">
        <f t="shared" si="3330"/>
        <v>31</v>
      </c>
      <c r="AG369" s="15">
        <f t="shared" si="3330"/>
        <v>30</v>
      </c>
      <c r="AH369" s="15">
        <f t="shared" si="3330"/>
        <v>31</v>
      </c>
      <c r="AI369" s="15">
        <f t="shared" si="3330"/>
        <v>31</v>
      </c>
      <c r="AJ369" s="15">
        <f t="shared" si="3330"/>
        <v>30</v>
      </c>
      <c r="AK369" s="15">
        <f t="shared" si="3330"/>
        <v>31</v>
      </c>
      <c r="AL369" s="15">
        <f t="shared" si="3330"/>
        <v>30</v>
      </c>
      <c r="AM369" s="15">
        <f t="shared" si="3330"/>
        <v>31</v>
      </c>
      <c r="AN369" s="15">
        <f t="shared" si="3330"/>
        <v>31</v>
      </c>
      <c r="AO369" s="15">
        <f t="shared" si="3330"/>
        <v>29</v>
      </c>
      <c r="AP369" s="15">
        <f t="shared" si="3330"/>
        <v>31</v>
      </c>
      <c r="AQ369" s="15">
        <f t="shared" si="3330"/>
        <v>30</v>
      </c>
      <c r="AR369" s="15">
        <f t="shared" si="3330"/>
        <v>31</v>
      </c>
      <c r="AS369" s="15">
        <f t="shared" si="3330"/>
        <v>30</v>
      </c>
      <c r="AT369" s="15">
        <f t="shared" si="3330"/>
        <v>31</v>
      </c>
      <c r="AU369" s="15">
        <f t="shared" si="3330"/>
        <v>31</v>
      </c>
      <c r="AV369" s="15">
        <f t="shared" si="3330"/>
        <v>30</v>
      </c>
      <c r="AW369" s="15">
        <f t="shared" si="3330"/>
        <v>31</v>
      </c>
      <c r="AX369" s="15">
        <f t="shared" si="3330"/>
        <v>30</v>
      </c>
      <c r="AY369" s="15">
        <f t="shared" si="3330"/>
        <v>31</v>
      </c>
      <c r="AZ369" s="15">
        <f t="shared" si="3330"/>
        <v>31</v>
      </c>
      <c r="BA369" s="15">
        <f t="shared" si="3330"/>
        <v>28</v>
      </c>
      <c r="BB369" s="15">
        <f t="shared" si="3330"/>
        <v>31</v>
      </c>
      <c r="BC369" s="15">
        <f t="shared" si="3330"/>
        <v>30</v>
      </c>
      <c r="BD369" s="15">
        <f t="shared" si="3330"/>
        <v>31</v>
      </c>
      <c r="BE369" s="15">
        <f t="shared" si="3330"/>
        <v>30</v>
      </c>
      <c r="BF369" s="15">
        <f t="shared" si="3330"/>
        <v>31</v>
      </c>
      <c r="BG369" s="15">
        <f t="shared" si="3330"/>
        <v>31</v>
      </c>
      <c r="BH369" s="15">
        <f t="shared" si="3330"/>
        <v>30</v>
      </c>
      <c r="BI369" s="15">
        <f t="shared" si="3330"/>
        <v>31</v>
      </c>
      <c r="BJ369" s="15">
        <f t="shared" si="3330"/>
        <v>30</v>
      </c>
      <c r="BK369" s="15">
        <f t="shared" si="3330"/>
        <v>31</v>
      </c>
      <c r="BL369" s="15">
        <f t="shared" si="3330"/>
        <v>31</v>
      </c>
      <c r="BM369" s="15">
        <f t="shared" si="3330"/>
        <v>28</v>
      </c>
      <c r="BN369" s="15">
        <f t="shared" si="3330"/>
        <v>31</v>
      </c>
      <c r="BO369" s="15">
        <f t="shared" si="3330"/>
        <v>30</v>
      </c>
      <c r="BP369" s="15">
        <f t="shared" ref="BP369:EA369" si="3331">BP247*BP$3</f>
        <v>31</v>
      </c>
      <c r="BQ369" s="15">
        <f t="shared" si="3331"/>
        <v>30</v>
      </c>
      <c r="BR369" s="15">
        <f t="shared" si="3331"/>
        <v>31</v>
      </c>
      <c r="BS369" s="15">
        <f t="shared" si="3331"/>
        <v>31</v>
      </c>
      <c r="BT369" s="15">
        <f t="shared" si="3331"/>
        <v>30</v>
      </c>
      <c r="BU369" s="15">
        <f t="shared" si="3331"/>
        <v>31</v>
      </c>
      <c r="BV369" s="15">
        <f t="shared" si="3331"/>
        <v>30</v>
      </c>
      <c r="BW369" s="15">
        <f t="shared" si="3331"/>
        <v>31</v>
      </c>
      <c r="BX369" s="15">
        <f t="shared" si="3331"/>
        <v>31</v>
      </c>
      <c r="BY369" s="15">
        <f t="shared" si="3331"/>
        <v>28</v>
      </c>
      <c r="BZ369" s="15">
        <f t="shared" si="3331"/>
        <v>31</v>
      </c>
      <c r="CA369" s="15">
        <f t="shared" si="3331"/>
        <v>30</v>
      </c>
      <c r="CB369" s="15">
        <f t="shared" si="3331"/>
        <v>31</v>
      </c>
      <c r="CC369" s="15">
        <f t="shared" si="3331"/>
        <v>30</v>
      </c>
      <c r="CD369" s="15">
        <f t="shared" si="3331"/>
        <v>31</v>
      </c>
      <c r="CE369" s="15">
        <f t="shared" si="3331"/>
        <v>31</v>
      </c>
      <c r="CF369" s="15">
        <f t="shared" si="3331"/>
        <v>30</v>
      </c>
      <c r="CG369" s="15">
        <f t="shared" si="3331"/>
        <v>31</v>
      </c>
      <c r="CH369" s="15">
        <f t="shared" si="3331"/>
        <v>30</v>
      </c>
      <c r="CI369" s="15">
        <f t="shared" si="3331"/>
        <v>31</v>
      </c>
      <c r="CJ369" s="15">
        <f t="shared" si="3331"/>
        <v>31</v>
      </c>
      <c r="CK369" s="15">
        <f t="shared" si="3331"/>
        <v>29</v>
      </c>
      <c r="CL369" s="15">
        <f t="shared" si="3331"/>
        <v>31</v>
      </c>
      <c r="CM369" s="15">
        <f t="shared" si="3331"/>
        <v>30</v>
      </c>
      <c r="CN369" s="15">
        <f t="shared" si="3331"/>
        <v>31</v>
      </c>
      <c r="CO369" s="15">
        <f t="shared" si="3331"/>
        <v>30</v>
      </c>
      <c r="CP369" s="15">
        <f t="shared" si="3331"/>
        <v>31</v>
      </c>
      <c r="CQ369" s="15">
        <f t="shared" si="3331"/>
        <v>31</v>
      </c>
      <c r="CR369" s="15">
        <f t="shared" si="3331"/>
        <v>30</v>
      </c>
      <c r="CS369" s="15">
        <f t="shared" si="3331"/>
        <v>31</v>
      </c>
      <c r="CT369" s="15">
        <f t="shared" si="3331"/>
        <v>30</v>
      </c>
      <c r="CU369" s="15">
        <f t="shared" si="3331"/>
        <v>31</v>
      </c>
      <c r="CV369" s="15">
        <f t="shared" si="3331"/>
        <v>31</v>
      </c>
      <c r="CW369" s="15">
        <f t="shared" si="3331"/>
        <v>28</v>
      </c>
      <c r="CX369" s="15">
        <f t="shared" si="3331"/>
        <v>31</v>
      </c>
      <c r="CY369" s="15">
        <f t="shared" si="3331"/>
        <v>30</v>
      </c>
      <c r="CZ369" s="15">
        <f t="shared" si="3331"/>
        <v>31</v>
      </c>
      <c r="DA369" s="15">
        <f t="shared" si="3331"/>
        <v>30</v>
      </c>
      <c r="DB369" s="15">
        <f t="shared" si="3331"/>
        <v>31</v>
      </c>
      <c r="DC369" s="15">
        <f t="shared" si="3331"/>
        <v>31</v>
      </c>
      <c r="DD369" s="15">
        <f t="shared" si="3331"/>
        <v>30</v>
      </c>
      <c r="DE369" s="15">
        <f t="shared" si="3331"/>
        <v>31</v>
      </c>
      <c r="DF369" s="15">
        <f t="shared" si="3331"/>
        <v>30</v>
      </c>
      <c r="DG369" s="15">
        <f t="shared" si="3331"/>
        <v>31</v>
      </c>
      <c r="DH369" s="15">
        <f t="shared" si="3331"/>
        <v>31</v>
      </c>
      <c r="DI369" s="15">
        <f t="shared" si="3331"/>
        <v>28</v>
      </c>
      <c r="DJ369" s="15">
        <f t="shared" si="3331"/>
        <v>31</v>
      </c>
      <c r="DK369" s="15">
        <f t="shared" si="3331"/>
        <v>30</v>
      </c>
      <c r="DL369" s="15">
        <f t="shared" si="3331"/>
        <v>31</v>
      </c>
      <c r="DM369" s="15">
        <f t="shared" si="3331"/>
        <v>30</v>
      </c>
      <c r="DN369" s="15">
        <f t="shared" si="3331"/>
        <v>31</v>
      </c>
      <c r="DO369" s="15">
        <f t="shared" si="3331"/>
        <v>31</v>
      </c>
      <c r="DP369" s="15">
        <f t="shared" si="3331"/>
        <v>30</v>
      </c>
      <c r="DQ369" s="15">
        <f t="shared" si="3331"/>
        <v>31</v>
      </c>
      <c r="DR369" s="15">
        <f t="shared" si="3331"/>
        <v>30</v>
      </c>
      <c r="DS369" s="15">
        <f t="shared" si="3331"/>
        <v>31</v>
      </c>
      <c r="DT369" s="15">
        <f t="shared" si="3331"/>
        <v>31</v>
      </c>
      <c r="DU369" s="15">
        <f t="shared" si="3331"/>
        <v>28</v>
      </c>
      <c r="DV369" s="15">
        <f t="shared" si="3331"/>
        <v>31</v>
      </c>
      <c r="DW369" s="15">
        <f t="shared" si="3331"/>
        <v>30</v>
      </c>
      <c r="DX369" s="15">
        <f t="shared" si="3331"/>
        <v>31</v>
      </c>
      <c r="DY369" s="15">
        <f t="shared" si="3331"/>
        <v>30</v>
      </c>
      <c r="DZ369" s="15">
        <f t="shared" si="3331"/>
        <v>31</v>
      </c>
      <c r="EA369" s="15">
        <f t="shared" si="3331"/>
        <v>31</v>
      </c>
      <c r="EB369" s="15">
        <f t="shared" ref="EB369:EQ369" si="3332">EB247*EB$3</f>
        <v>30</v>
      </c>
      <c r="EC369" s="15">
        <f t="shared" si="3332"/>
        <v>31</v>
      </c>
      <c r="ED369" s="15">
        <f t="shared" si="3332"/>
        <v>30</v>
      </c>
      <c r="EE369" s="15">
        <f t="shared" si="3332"/>
        <v>31</v>
      </c>
      <c r="EF369" s="15">
        <f t="shared" si="3332"/>
        <v>31</v>
      </c>
      <c r="EG369" s="15">
        <f t="shared" si="3332"/>
        <v>29</v>
      </c>
      <c r="EH369" s="15">
        <f t="shared" si="3332"/>
        <v>31</v>
      </c>
      <c r="EI369" s="15">
        <f t="shared" si="3332"/>
        <v>30</v>
      </c>
      <c r="EJ369" s="15">
        <f t="shared" si="3332"/>
        <v>31</v>
      </c>
      <c r="EK369" s="15">
        <f t="shared" si="3332"/>
        <v>30</v>
      </c>
      <c r="EL369" s="15">
        <f t="shared" si="3332"/>
        <v>31</v>
      </c>
      <c r="EM369" s="15">
        <f t="shared" si="3332"/>
        <v>31</v>
      </c>
      <c r="EN369" s="15">
        <f t="shared" si="3332"/>
        <v>30</v>
      </c>
      <c r="EO369" s="15">
        <f t="shared" si="3332"/>
        <v>31</v>
      </c>
      <c r="EP369" s="15">
        <f t="shared" si="3332"/>
        <v>30</v>
      </c>
      <c r="EQ369" s="15">
        <f t="shared" si="3332"/>
        <v>31</v>
      </c>
      <c r="ER369" s="15">
        <f t="shared" ref="ER369:HC369" si="3333">ER247*ER$3</f>
        <v>31</v>
      </c>
      <c r="ES369" s="15">
        <f t="shared" si="3333"/>
        <v>28</v>
      </c>
      <c r="ET369" s="15">
        <f t="shared" si="3333"/>
        <v>31</v>
      </c>
      <c r="EU369" s="15">
        <f t="shared" si="3333"/>
        <v>30</v>
      </c>
      <c r="EV369" s="15">
        <f t="shared" si="3333"/>
        <v>31</v>
      </c>
      <c r="EW369" s="15">
        <f t="shared" si="3333"/>
        <v>30</v>
      </c>
      <c r="EX369" s="15">
        <f t="shared" si="3333"/>
        <v>31</v>
      </c>
      <c r="EY369" s="15">
        <f t="shared" si="3333"/>
        <v>31</v>
      </c>
      <c r="EZ369" s="15">
        <f t="shared" si="3333"/>
        <v>30</v>
      </c>
      <c r="FA369" s="15">
        <f t="shared" si="3333"/>
        <v>31</v>
      </c>
      <c r="FB369" s="15">
        <f t="shared" si="3333"/>
        <v>30</v>
      </c>
      <c r="FC369" s="15">
        <f t="shared" si="3333"/>
        <v>31</v>
      </c>
      <c r="FD369" s="15">
        <f t="shared" si="3333"/>
        <v>31</v>
      </c>
      <c r="FE369" s="15">
        <f t="shared" si="3333"/>
        <v>28</v>
      </c>
      <c r="FF369" s="15">
        <f t="shared" si="3333"/>
        <v>31</v>
      </c>
      <c r="FG369" s="15">
        <f t="shared" si="3333"/>
        <v>30</v>
      </c>
      <c r="FH369" s="15">
        <f t="shared" si="3333"/>
        <v>31</v>
      </c>
      <c r="FI369" s="15">
        <f t="shared" si="3333"/>
        <v>30</v>
      </c>
      <c r="FJ369" s="15">
        <f t="shared" si="3333"/>
        <v>31</v>
      </c>
      <c r="FK369" s="15">
        <f t="shared" si="3333"/>
        <v>31</v>
      </c>
      <c r="FL369" s="15">
        <f t="shared" si="3333"/>
        <v>30</v>
      </c>
      <c r="FM369" s="15">
        <f t="shared" si="3333"/>
        <v>31</v>
      </c>
      <c r="FN369" s="15">
        <f t="shared" si="3333"/>
        <v>30</v>
      </c>
      <c r="FO369" s="15">
        <f t="shared" si="3333"/>
        <v>31</v>
      </c>
      <c r="FP369" s="15">
        <f t="shared" si="3333"/>
        <v>31</v>
      </c>
      <c r="FQ369" s="15">
        <f t="shared" si="3333"/>
        <v>28</v>
      </c>
      <c r="FR369" s="15">
        <f t="shared" si="3333"/>
        <v>31</v>
      </c>
      <c r="FS369" s="15">
        <f t="shared" si="3333"/>
        <v>30</v>
      </c>
      <c r="FT369" s="15">
        <f t="shared" si="3333"/>
        <v>31</v>
      </c>
      <c r="FU369" s="15">
        <f t="shared" si="3333"/>
        <v>30</v>
      </c>
      <c r="FV369" s="15">
        <f t="shared" si="3333"/>
        <v>31</v>
      </c>
      <c r="FW369" s="15">
        <f t="shared" si="3333"/>
        <v>31</v>
      </c>
      <c r="FX369" s="15">
        <f t="shared" si="3333"/>
        <v>30</v>
      </c>
      <c r="FY369" s="15">
        <f t="shared" si="3333"/>
        <v>31</v>
      </c>
      <c r="FZ369" s="15">
        <f t="shared" si="3333"/>
        <v>30</v>
      </c>
      <c r="GA369" s="15">
        <f t="shared" si="3333"/>
        <v>31</v>
      </c>
      <c r="GB369" s="15">
        <f t="shared" si="3333"/>
        <v>31</v>
      </c>
      <c r="GC369" s="15">
        <f t="shared" si="3333"/>
        <v>29</v>
      </c>
      <c r="GD369" s="15">
        <f t="shared" si="3333"/>
        <v>31</v>
      </c>
      <c r="GE369" s="15">
        <f t="shared" si="3333"/>
        <v>30</v>
      </c>
      <c r="GF369" s="15">
        <f t="shared" si="3333"/>
        <v>31</v>
      </c>
      <c r="GG369" s="15">
        <f t="shared" si="3333"/>
        <v>30</v>
      </c>
      <c r="GH369" s="15">
        <f t="shared" si="3333"/>
        <v>31</v>
      </c>
      <c r="GI369" s="15">
        <f t="shared" si="3333"/>
        <v>31</v>
      </c>
      <c r="GJ369" s="15">
        <f t="shared" si="3333"/>
        <v>30</v>
      </c>
      <c r="GK369" s="15">
        <f t="shared" si="3333"/>
        <v>31</v>
      </c>
      <c r="GL369" s="15">
        <f t="shared" si="3333"/>
        <v>30</v>
      </c>
      <c r="GM369" s="15">
        <f t="shared" si="3333"/>
        <v>31</v>
      </c>
      <c r="GN369" s="15">
        <f t="shared" si="3333"/>
        <v>31</v>
      </c>
      <c r="GO369" s="15">
        <f t="shared" si="3333"/>
        <v>28</v>
      </c>
      <c r="GP369" s="15">
        <f t="shared" si="3333"/>
        <v>31</v>
      </c>
      <c r="GQ369" s="15">
        <f t="shared" si="3333"/>
        <v>30</v>
      </c>
      <c r="GR369" s="15">
        <f t="shared" si="3333"/>
        <v>31</v>
      </c>
      <c r="GS369" s="15">
        <f t="shared" si="3333"/>
        <v>30</v>
      </c>
      <c r="GT369" s="15">
        <f t="shared" si="3333"/>
        <v>31</v>
      </c>
      <c r="GU369" s="15">
        <f t="shared" si="3333"/>
        <v>31</v>
      </c>
      <c r="GV369" s="15">
        <f t="shared" si="3333"/>
        <v>30</v>
      </c>
      <c r="GW369" s="15">
        <f t="shared" si="3333"/>
        <v>31</v>
      </c>
      <c r="GX369" s="15">
        <f t="shared" si="3333"/>
        <v>30</v>
      </c>
      <c r="GY369" s="15">
        <f t="shared" si="3333"/>
        <v>31</v>
      </c>
      <c r="GZ369" s="15">
        <f t="shared" si="3333"/>
        <v>31</v>
      </c>
      <c r="HA369" s="15">
        <f t="shared" si="3333"/>
        <v>28</v>
      </c>
      <c r="HB369" s="15">
        <f t="shared" si="3333"/>
        <v>31</v>
      </c>
      <c r="HC369" s="15">
        <f t="shared" si="3333"/>
        <v>30</v>
      </c>
      <c r="HD369" s="15">
        <f t="shared" ref="HD369:HK369" si="3334">HD247*HD$3</f>
        <v>31</v>
      </c>
      <c r="HE369" s="15">
        <f t="shared" si="3334"/>
        <v>30</v>
      </c>
      <c r="HF369" s="15">
        <f t="shared" si="3334"/>
        <v>31</v>
      </c>
      <c r="HG369" s="15">
        <f t="shared" si="3334"/>
        <v>31</v>
      </c>
      <c r="HH369" s="15">
        <f t="shared" si="3334"/>
        <v>30</v>
      </c>
      <c r="HI369" s="15">
        <f t="shared" si="3334"/>
        <v>31</v>
      </c>
      <c r="HJ369" s="15">
        <f t="shared" si="3334"/>
        <v>30</v>
      </c>
      <c r="HK369" s="15">
        <f t="shared" si="3334"/>
        <v>31</v>
      </c>
    </row>
    <row r="370" spans="1:219">
      <c r="A370" s="24"/>
      <c r="B370" s="29"/>
      <c r="C370" s="17" t="str">
        <f t="shared" si="3299"/>
        <v>91互联互通</v>
      </c>
      <c r="D370" s="15">
        <f t="shared" ref="D370:BO370" si="3335">D248*D$3</f>
        <v>31</v>
      </c>
      <c r="E370" s="15">
        <f t="shared" si="3335"/>
        <v>28</v>
      </c>
      <c r="F370" s="15">
        <f t="shared" si="3335"/>
        <v>31</v>
      </c>
      <c r="G370" s="15">
        <f t="shared" si="3335"/>
        <v>30</v>
      </c>
      <c r="H370" s="15">
        <f t="shared" si="3335"/>
        <v>31</v>
      </c>
      <c r="I370" s="15">
        <f t="shared" si="3335"/>
        <v>30</v>
      </c>
      <c r="J370" s="15">
        <f t="shared" si="3335"/>
        <v>31</v>
      </c>
      <c r="K370" s="15">
        <f t="shared" si="3335"/>
        <v>31</v>
      </c>
      <c r="L370" s="15">
        <f t="shared" si="3335"/>
        <v>30</v>
      </c>
      <c r="M370" s="15">
        <f t="shared" si="3335"/>
        <v>31</v>
      </c>
      <c r="N370" s="15">
        <f t="shared" si="3335"/>
        <v>30</v>
      </c>
      <c r="O370" s="15">
        <f t="shared" si="3335"/>
        <v>31</v>
      </c>
      <c r="P370" s="15">
        <f t="shared" si="3335"/>
        <v>31</v>
      </c>
      <c r="Q370" s="15">
        <f t="shared" si="3335"/>
        <v>28</v>
      </c>
      <c r="R370" s="15">
        <f t="shared" si="3335"/>
        <v>31</v>
      </c>
      <c r="S370" s="15">
        <f t="shared" si="3335"/>
        <v>30</v>
      </c>
      <c r="T370" s="15">
        <f t="shared" si="3335"/>
        <v>31</v>
      </c>
      <c r="U370" s="15">
        <f t="shared" si="3335"/>
        <v>30</v>
      </c>
      <c r="V370" s="15">
        <f t="shared" si="3335"/>
        <v>31</v>
      </c>
      <c r="W370" s="15">
        <f t="shared" si="3335"/>
        <v>31</v>
      </c>
      <c r="X370" s="15">
        <f t="shared" si="3335"/>
        <v>30</v>
      </c>
      <c r="Y370" s="15">
        <f t="shared" si="3335"/>
        <v>31</v>
      </c>
      <c r="Z370" s="15">
        <f t="shared" si="3335"/>
        <v>30</v>
      </c>
      <c r="AA370" s="15">
        <f t="shared" si="3335"/>
        <v>31</v>
      </c>
      <c r="AB370" s="15">
        <f t="shared" si="3335"/>
        <v>31</v>
      </c>
      <c r="AC370" s="15">
        <f t="shared" si="3335"/>
        <v>28</v>
      </c>
      <c r="AD370" s="15">
        <f t="shared" si="3335"/>
        <v>31</v>
      </c>
      <c r="AE370" s="15">
        <f t="shared" si="3335"/>
        <v>30</v>
      </c>
      <c r="AF370" s="15">
        <f t="shared" si="3335"/>
        <v>31</v>
      </c>
      <c r="AG370" s="15">
        <f t="shared" si="3335"/>
        <v>30</v>
      </c>
      <c r="AH370" s="15">
        <f t="shared" si="3335"/>
        <v>31</v>
      </c>
      <c r="AI370" s="15">
        <f t="shared" si="3335"/>
        <v>31</v>
      </c>
      <c r="AJ370" s="15">
        <f t="shared" si="3335"/>
        <v>30</v>
      </c>
      <c r="AK370" s="15">
        <f t="shared" si="3335"/>
        <v>31</v>
      </c>
      <c r="AL370" s="15">
        <f t="shared" si="3335"/>
        <v>30</v>
      </c>
      <c r="AM370" s="15">
        <f t="shared" si="3335"/>
        <v>31</v>
      </c>
      <c r="AN370" s="15">
        <f t="shared" si="3335"/>
        <v>31</v>
      </c>
      <c r="AO370" s="15">
        <f t="shared" si="3335"/>
        <v>29</v>
      </c>
      <c r="AP370" s="15">
        <f t="shared" si="3335"/>
        <v>31</v>
      </c>
      <c r="AQ370" s="15">
        <f t="shared" si="3335"/>
        <v>30</v>
      </c>
      <c r="AR370" s="15">
        <f t="shared" si="3335"/>
        <v>31</v>
      </c>
      <c r="AS370" s="15">
        <f t="shared" si="3335"/>
        <v>30</v>
      </c>
      <c r="AT370" s="15">
        <f t="shared" si="3335"/>
        <v>31</v>
      </c>
      <c r="AU370" s="15">
        <f t="shared" si="3335"/>
        <v>31</v>
      </c>
      <c r="AV370" s="15">
        <f t="shared" si="3335"/>
        <v>30</v>
      </c>
      <c r="AW370" s="15">
        <f t="shared" si="3335"/>
        <v>31</v>
      </c>
      <c r="AX370" s="15">
        <f t="shared" si="3335"/>
        <v>30</v>
      </c>
      <c r="AY370" s="15">
        <f t="shared" si="3335"/>
        <v>31</v>
      </c>
      <c r="AZ370" s="15">
        <f t="shared" si="3335"/>
        <v>31</v>
      </c>
      <c r="BA370" s="15">
        <f t="shared" si="3335"/>
        <v>28</v>
      </c>
      <c r="BB370" s="15">
        <f t="shared" si="3335"/>
        <v>31</v>
      </c>
      <c r="BC370" s="15">
        <f t="shared" si="3335"/>
        <v>30</v>
      </c>
      <c r="BD370" s="15">
        <f t="shared" si="3335"/>
        <v>31</v>
      </c>
      <c r="BE370" s="15">
        <f t="shared" si="3335"/>
        <v>30</v>
      </c>
      <c r="BF370" s="15">
        <f t="shared" si="3335"/>
        <v>31</v>
      </c>
      <c r="BG370" s="15">
        <f t="shared" si="3335"/>
        <v>31</v>
      </c>
      <c r="BH370" s="15">
        <f t="shared" si="3335"/>
        <v>30</v>
      </c>
      <c r="BI370" s="15">
        <f t="shared" si="3335"/>
        <v>31</v>
      </c>
      <c r="BJ370" s="15">
        <f t="shared" si="3335"/>
        <v>30</v>
      </c>
      <c r="BK370" s="15">
        <f t="shared" si="3335"/>
        <v>31</v>
      </c>
      <c r="BL370" s="15">
        <f t="shared" si="3335"/>
        <v>31</v>
      </c>
      <c r="BM370" s="15">
        <f t="shared" si="3335"/>
        <v>28</v>
      </c>
      <c r="BN370" s="15">
        <f t="shared" si="3335"/>
        <v>31</v>
      </c>
      <c r="BO370" s="15">
        <f t="shared" si="3335"/>
        <v>30</v>
      </c>
      <c r="BP370" s="15">
        <f t="shared" ref="BP370:EA370" si="3336">BP248*BP$3</f>
        <v>31</v>
      </c>
      <c r="BQ370" s="15">
        <f t="shared" si="3336"/>
        <v>30</v>
      </c>
      <c r="BR370" s="15">
        <f t="shared" si="3336"/>
        <v>31</v>
      </c>
      <c r="BS370" s="15">
        <f t="shared" si="3336"/>
        <v>31</v>
      </c>
      <c r="BT370" s="15">
        <f t="shared" si="3336"/>
        <v>30</v>
      </c>
      <c r="BU370" s="15">
        <f t="shared" si="3336"/>
        <v>31</v>
      </c>
      <c r="BV370" s="15">
        <f t="shared" si="3336"/>
        <v>30</v>
      </c>
      <c r="BW370" s="15">
        <f t="shared" si="3336"/>
        <v>31</v>
      </c>
      <c r="BX370" s="15">
        <f t="shared" si="3336"/>
        <v>31</v>
      </c>
      <c r="BY370" s="15">
        <f t="shared" si="3336"/>
        <v>28</v>
      </c>
      <c r="BZ370" s="15">
        <f t="shared" si="3336"/>
        <v>31</v>
      </c>
      <c r="CA370" s="15">
        <f t="shared" si="3336"/>
        <v>30</v>
      </c>
      <c r="CB370" s="15">
        <f t="shared" si="3336"/>
        <v>31</v>
      </c>
      <c r="CC370" s="15">
        <f t="shared" si="3336"/>
        <v>30</v>
      </c>
      <c r="CD370" s="15">
        <f t="shared" si="3336"/>
        <v>31</v>
      </c>
      <c r="CE370" s="15">
        <f t="shared" si="3336"/>
        <v>31</v>
      </c>
      <c r="CF370" s="15">
        <f t="shared" si="3336"/>
        <v>30</v>
      </c>
      <c r="CG370" s="15">
        <f t="shared" si="3336"/>
        <v>31</v>
      </c>
      <c r="CH370" s="15">
        <f t="shared" si="3336"/>
        <v>30</v>
      </c>
      <c r="CI370" s="15">
        <f t="shared" si="3336"/>
        <v>31</v>
      </c>
      <c r="CJ370" s="15">
        <f t="shared" si="3336"/>
        <v>31</v>
      </c>
      <c r="CK370" s="15">
        <f t="shared" si="3336"/>
        <v>29</v>
      </c>
      <c r="CL370" s="15">
        <f t="shared" si="3336"/>
        <v>31</v>
      </c>
      <c r="CM370" s="15">
        <f t="shared" si="3336"/>
        <v>30</v>
      </c>
      <c r="CN370" s="15">
        <f t="shared" si="3336"/>
        <v>31</v>
      </c>
      <c r="CO370" s="15">
        <f t="shared" si="3336"/>
        <v>30</v>
      </c>
      <c r="CP370" s="15">
        <f t="shared" si="3336"/>
        <v>31</v>
      </c>
      <c r="CQ370" s="15">
        <f t="shared" si="3336"/>
        <v>31</v>
      </c>
      <c r="CR370" s="15">
        <f t="shared" si="3336"/>
        <v>30</v>
      </c>
      <c r="CS370" s="15">
        <f t="shared" si="3336"/>
        <v>31</v>
      </c>
      <c r="CT370" s="15">
        <f t="shared" si="3336"/>
        <v>30</v>
      </c>
      <c r="CU370" s="15">
        <f t="shared" si="3336"/>
        <v>31</v>
      </c>
      <c r="CV370" s="15">
        <f t="shared" si="3336"/>
        <v>31</v>
      </c>
      <c r="CW370" s="15">
        <f t="shared" si="3336"/>
        <v>28</v>
      </c>
      <c r="CX370" s="15">
        <f t="shared" si="3336"/>
        <v>31</v>
      </c>
      <c r="CY370" s="15">
        <f t="shared" si="3336"/>
        <v>30</v>
      </c>
      <c r="CZ370" s="15">
        <f t="shared" si="3336"/>
        <v>31</v>
      </c>
      <c r="DA370" s="15">
        <f t="shared" si="3336"/>
        <v>30</v>
      </c>
      <c r="DB370" s="15">
        <f t="shared" si="3336"/>
        <v>31</v>
      </c>
      <c r="DC370" s="15">
        <f t="shared" si="3336"/>
        <v>31</v>
      </c>
      <c r="DD370" s="15">
        <f t="shared" si="3336"/>
        <v>30</v>
      </c>
      <c r="DE370" s="15">
        <f t="shared" si="3336"/>
        <v>31</v>
      </c>
      <c r="DF370" s="15">
        <f t="shared" si="3336"/>
        <v>30</v>
      </c>
      <c r="DG370" s="15">
        <f t="shared" si="3336"/>
        <v>31</v>
      </c>
      <c r="DH370" s="15">
        <f t="shared" si="3336"/>
        <v>31</v>
      </c>
      <c r="DI370" s="15">
        <f t="shared" si="3336"/>
        <v>28</v>
      </c>
      <c r="DJ370" s="15">
        <f t="shared" si="3336"/>
        <v>31</v>
      </c>
      <c r="DK370" s="15">
        <f t="shared" si="3336"/>
        <v>30</v>
      </c>
      <c r="DL370" s="15">
        <f t="shared" si="3336"/>
        <v>31</v>
      </c>
      <c r="DM370" s="15">
        <f t="shared" si="3336"/>
        <v>30</v>
      </c>
      <c r="DN370" s="15">
        <f t="shared" si="3336"/>
        <v>31</v>
      </c>
      <c r="DO370" s="15">
        <f t="shared" si="3336"/>
        <v>31</v>
      </c>
      <c r="DP370" s="15">
        <f t="shared" si="3336"/>
        <v>30</v>
      </c>
      <c r="DQ370" s="15">
        <f t="shared" si="3336"/>
        <v>31</v>
      </c>
      <c r="DR370" s="15">
        <f t="shared" si="3336"/>
        <v>30</v>
      </c>
      <c r="DS370" s="15">
        <f t="shared" si="3336"/>
        <v>31</v>
      </c>
      <c r="DT370" s="15">
        <f t="shared" si="3336"/>
        <v>31</v>
      </c>
      <c r="DU370" s="15">
        <f t="shared" si="3336"/>
        <v>28</v>
      </c>
      <c r="DV370" s="15">
        <f t="shared" si="3336"/>
        <v>31</v>
      </c>
      <c r="DW370" s="15">
        <f t="shared" si="3336"/>
        <v>30</v>
      </c>
      <c r="DX370" s="15">
        <f t="shared" si="3336"/>
        <v>31</v>
      </c>
      <c r="DY370" s="15">
        <f t="shared" si="3336"/>
        <v>30</v>
      </c>
      <c r="DZ370" s="15">
        <f t="shared" si="3336"/>
        <v>31</v>
      </c>
      <c r="EA370" s="15">
        <f t="shared" si="3336"/>
        <v>31</v>
      </c>
      <c r="EB370" s="15">
        <f t="shared" ref="EB370:EQ370" si="3337">EB248*EB$3</f>
        <v>30</v>
      </c>
      <c r="EC370" s="15">
        <f t="shared" si="3337"/>
        <v>31</v>
      </c>
      <c r="ED370" s="15">
        <f t="shared" si="3337"/>
        <v>30</v>
      </c>
      <c r="EE370" s="15">
        <f t="shared" si="3337"/>
        <v>31</v>
      </c>
      <c r="EF370" s="15">
        <f t="shared" si="3337"/>
        <v>31</v>
      </c>
      <c r="EG370" s="15">
        <f t="shared" si="3337"/>
        <v>29</v>
      </c>
      <c r="EH370" s="15">
        <f t="shared" si="3337"/>
        <v>31</v>
      </c>
      <c r="EI370" s="15">
        <f t="shared" si="3337"/>
        <v>30</v>
      </c>
      <c r="EJ370" s="15">
        <f t="shared" si="3337"/>
        <v>31</v>
      </c>
      <c r="EK370" s="15">
        <f t="shared" si="3337"/>
        <v>30</v>
      </c>
      <c r="EL370" s="15">
        <f t="shared" si="3337"/>
        <v>31</v>
      </c>
      <c r="EM370" s="15">
        <f t="shared" si="3337"/>
        <v>31</v>
      </c>
      <c r="EN370" s="15">
        <f t="shared" si="3337"/>
        <v>30</v>
      </c>
      <c r="EO370" s="15">
        <f t="shared" si="3337"/>
        <v>31</v>
      </c>
      <c r="EP370" s="15">
        <f t="shared" si="3337"/>
        <v>30</v>
      </c>
      <c r="EQ370" s="15">
        <f t="shared" si="3337"/>
        <v>31</v>
      </c>
      <c r="ER370" s="15">
        <f t="shared" ref="ER370:HC370" si="3338">ER248*ER$3</f>
        <v>31</v>
      </c>
      <c r="ES370" s="15">
        <f t="shared" si="3338"/>
        <v>28</v>
      </c>
      <c r="ET370" s="15">
        <f t="shared" si="3338"/>
        <v>31</v>
      </c>
      <c r="EU370" s="15">
        <f t="shared" si="3338"/>
        <v>30</v>
      </c>
      <c r="EV370" s="15">
        <f t="shared" si="3338"/>
        <v>31</v>
      </c>
      <c r="EW370" s="15">
        <f t="shared" si="3338"/>
        <v>30</v>
      </c>
      <c r="EX370" s="15">
        <f t="shared" si="3338"/>
        <v>31</v>
      </c>
      <c r="EY370" s="15">
        <f t="shared" si="3338"/>
        <v>31</v>
      </c>
      <c r="EZ370" s="15">
        <f t="shared" si="3338"/>
        <v>30</v>
      </c>
      <c r="FA370" s="15">
        <f t="shared" si="3338"/>
        <v>31</v>
      </c>
      <c r="FB370" s="15">
        <f t="shared" si="3338"/>
        <v>30</v>
      </c>
      <c r="FC370" s="15">
        <f t="shared" si="3338"/>
        <v>31</v>
      </c>
      <c r="FD370" s="15">
        <f t="shared" si="3338"/>
        <v>31</v>
      </c>
      <c r="FE370" s="15">
        <f t="shared" si="3338"/>
        <v>28</v>
      </c>
      <c r="FF370" s="15">
        <f t="shared" si="3338"/>
        <v>31</v>
      </c>
      <c r="FG370" s="15">
        <f t="shared" si="3338"/>
        <v>30</v>
      </c>
      <c r="FH370" s="15">
        <f t="shared" si="3338"/>
        <v>31</v>
      </c>
      <c r="FI370" s="15">
        <f t="shared" si="3338"/>
        <v>30</v>
      </c>
      <c r="FJ370" s="15">
        <f t="shared" si="3338"/>
        <v>31</v>
      </c>
      <c r="FK370" s="15">
        <f t="shared" si="3338"/>
        <v>31</v>
      </c>
      <c r="FL370" s="15">
        <f t="shared" si="3338"/>
        <v>30</v>
      </c>
      <c r="FM370" s="15">
        <f t="shared" si="3338"/>
        <v>31</v>
      </c>
      <c r="FN370" s="15">
        <f t="shared" si="3338"/>
        <v>30</v>
      </c>
      <c r="FO370" s="15">
        <f t="shared" si="3338"/>
        <v>31</v>
      </c>
      <c r="FP370" s="15">
        <f t="shared" si="3338"/>
        <v>31</v>
      </c>
      <c r="FQ370" s="15">
        <f t="shared" si="3338"/>
        <v>28</v>
      </c>
      <c r="FR370" s="15">
        <f t="shared" si="3338"/>
        <v>31</v>
      </c>
      <c r="FS370" s="15">
        <f t="shared" si="3338"/>
        <v>30</v>
      </c>
      <c r="FT370" s="15">
        <f t="shared" si="3338"/>
        <v>31</v>
      </c>
      <c r="FU370" s="15">
        <f t="shared" si="3338"/>
        <v>30</v>
      </c>
      <c r="FV370" s="15">
        <f t="shared" si="3338"/>
        <v>31</v>
      </c>
      <c r="FW370" s="15">
        <f t="shared" si="3338"/>
        <v>31</v>
      </c>
      <c r="FX370" s="15">
        <f t="shared" si="3338"/>
        <v>30</v>
      </c>
      <c r="FY370" s="15">
        <f t="shared" si="3338"/>
        <v>31</v>
      </c>
      <c r="FZ370" s="15">
        <f t="shared" si="3338"/>
        <v>30</v>
      </c>
      <c r="GA370" s="15">
        <f t="shared" si="3338"/>
        <v>31</v>
      </c>
      <c r="GB370" s="15">
        <f t="shared" si="3338"/>
        <v>31</v>
      </c>
      <c r="GC370" s="15">
        <f t="shared" si="3338"/>
        <v>29</v>
      </c>
      <c r="GD370" s="15">
        <f t="shared" si="3338"/>
        <v>31</v>
      </c>
      <c r="GE370" s="15">
        <f t="shared" si="3338"/>
        <v>30</v>
      </c>
      <c r="GF370" s="15">
        <f t="shared" si="3338"/>
        <v>31</v>
      </c>
      <c r="GG370" s="15">
        <f t="shared" si="3338"/>
        <v>30</v>
      </c>
      <c r="GH370" s="15">
        <f t="shared" si="3338"/>
        <v>31</v>
      </c>
      <c r="GI370" s="15">
        <f t="shared" si="3338"/>
        <v>31</v>
      </c>
      <c r="GJ370" s="15">
        <f t="shared" si="3338"/>
        <v>30</v>
      </c>
      <c r="GK370" s="15">
        <f t="shared" si="3338"/>
        <v>31</v>
      </c>
      <c r="GL370" s="15">
        <f t="shared" si="3338"/>
        <v>30</v>
      </c>
      <c r="GM370" s="15">
        <f t="shared" si="3338"/>
        <v>31</v>
      </c>
      <c r="GN370" s="15">
        <f t="shared" si="3338"/>
        <v>31</v>
      </c>
      <c r="GO370" s="15">
        <f t="shared" si="3338"/>
        <v>28</v>
      </c>
      <c r="GP370" s="15">
        <f t="shared" si="3338"/>
        <v>31</v>
      </c>
      <c r="GQ370" s="15">
        <f t="shared" si="3338"/>
        <v>30</v>
      </c>
      <c r="GR370" s="15">
        <f t="shared" si="3338"/>
        <v>31</v>
      </c>
      <c r="GS370" s="15">
        <f t="shared" si="3338"/>
        <v>30</v>
      </c>
      <c r="GT370" s="15">
        <f t="shared" si="3338"/>
        <v>31</v>
      </c>
      <c r="GU370" s="15">
        <f t="shared" si="3338"/>
        <v>31</v>
      </c>
      <c r="GV370" s="15">
        <f t="shared" si="3338"/>
        <v>30</v>
      </c>
      <c r="GW370" s="15">
        <f t="shared" si="3338"/>
        <v>31</v>
      </c>
      <c r="GX370" s="15">
        <f t="shared" si="3338"/>
        <v>30</v>
      </c>
      <c r="GY370" s="15">
        <f t="shared" si="3338"/>
        <v>31</v>
      </c>
      <c r="GZ370" s="15">
        <f t="shared" si="3338"/>
        <v>31</v>
      </c>
      <c r="HA370" s="15">
        <f t="shared" si="3338"/>
        <v>28</v>
      </c>
      <c r="HB370" s="15">
        <f t="shared" si="3338"/>
        <v>31</v>
      </c>
      <c r="HC370" s="15">
        <f t="shared" si="3338"/>
        <v>30</v>
      </c>
      <c r="HD370" s="15">
        <f t="shared" ref="HD370:HK370" si="3339">HD248*HD$3</f>
        <v>31</v>
      </c>
      <c r="HE370" s="15">
        <f t="shared" si="3339"/>
        <v>30</v>
      </c>
      <c r="HF370" s="15">
        <f t="shared" si="3339"/>
        <v>31</v>
      </c>
      <c r="HG370" s="15">
        <f t="shared" si="3339"/>
        <v>31</v>
      </c>
      <c r="HH370" s="15">
        <f t="shared" si="3339"/>
        <v>30</v>
      </c>
      <c r="HI370" s="15">
        <f t="shared" si="3339"/>
        <v>31</v>
      </c>
      <c r="HJ370" s="15">
        <f t="shared" si="3339"/>
        <v>30</v>
      </c>
      <c r="HK370" s="15">
        <f t="shared" si="3339"/>
        <v>31</v>
      </c>
    </row>
    <row r="371" spans="1:219">
      <c r="A371" s="22">
        <v>7</v>
      </c>
      <c r="B371" s="19" t="s">
        <v>17</v>
      </c>
      <c r="C371" s="18" t="str">
        <f t="shared" ref="C371:C402" si="3340">C5</f>
        <v>01大庆油田</v>
      </c>
      <c r="D371" s="7">
        <f t="shared" ref="D371:P371" si="3341">SUM($D310:$O310)</f>
        <v>365</v>
      </c>
      <c r="E371" s="7">
        <f t="shared" si="3341"/>
        <v>365</v>
      </c>
      <c r="F371" s="7">
        <f t="shared" si="3341"/>
        <v>365</v>
      </c>
      <c r="G371" s="7">
        <f t="shared" si="3341"/>
        <v>365</v>
      </c>
      <c r="H371" s="7">
        <f t="shared" si="3341"/>
        <v>365</v>
      </c>
      <c r="I371" s="7">
        <f t="shared" si="3341"/>
        <v>365</v>
      </c>
      <c r="J371" s="7">
        <f t="shared" si="3341"/>
        <v>365</v>
      </c>
      <c r="K371" s="7">
        <f t="shared" si="3341"/>
        <v>365</v>
      </c>
      <c r="L371" s="7">
        <f t="shared" si="3341"/>
        <v>365</v>
      </c>
      <c r="M371" s="7">
        <f t="shared" si="3341"/>
        <v>365</v>
      </c>
      <c r="N371" s="7">
        <f t="shared" si="3341"/>
        <v>365</v>
      </c>
      <c r="O371" s="7">
        <f t="shared" si="3341"/>
        <v>365</v>
      </c>
      <c r="P371" s="3">
        <f t="shared" si="3341"/>
        <v>365</v>
      </c>
      <c r="Q371" s="3">
        <f t="shared" ref="Q371:AA371" si="3342">SUM($P310:$AA310)</f>
        <v>365</v>
      </c>
      <c r="R371" s="3">
        <f t="shared" si="3342"/>
        <v>365</v>
      </c>
      <c r="S371" s="3">
        <f t="shared" si="3342"/>
        <v>365</v>
      </c>
      <c r="T371" s="3">
        <f t="shared" si="3342"/>
        <v>365</v>
      </c>
      <c r="U371" s="3">
        <f t="shared" si="3342"/>
        <v>365</v>
      </c>
      <c r="V371" s="3">
        <f t="shared" si="3342"/>
        <v>365</v>
      </c>
      <c r="W371" s="3">
        <f t="shared" si="3342"/>
        <v>365</v>
      </c>
      <c r="X371" s="3">
        <f t="shared" si="3342"/>
        <v>365</v>
      </c>
      <c r="Y371" s="3">
        <f t="shared" si="3342"/>
        <v>365</v>
      </c>
      <c r="Z371" s="3">
        <f t="shared" si="3342"/>
        <v>365</v>
      </c>
      <c r="AA371" s="3">
        <f t="shared" si="3342"/>
        <v>365</v>
      </c>
      <c r="AB371" s="7">
        <f t="shared" ref="AB371:AM371" si="3343">SUM($AB310:$AM310)</f>
        <v>365</v>
      </c>
      <c r="AC371" s="7">
        <f t="shared" si="3343"/>
        <v>365</v>
      </c>
      <c r="AD371" s="7">
        <f t="shared" si="3343"/>
        <v>365</v>
      </c>
      <c r="AE371" s="7">
        <f t="shared" si="3343"/>
        <v>365</v>
      </c>
      <c r="AF371" s="7">
        <f t="shared" si="3343"/>
        <v>365</v>
      </c>
      <c r="AG371" s="7">
        <f t="shared" si="3343"/>
        <v>365</v>
      </c>
      <c r="AH371" s="7">
        <f t="shared" si="3343"/>
        <v>365</v>
      </c>
      <c r="AI371" s="7">
        <f t="shared" si="3343"/>
        <v>365</v>
      </c>
      <c r="AJ371" s="7">
        <f t="shared" si="3343"/>
        <v>365</v>
      </c>
      <c r="AK371" s="7">
        <f t="shared" si="3343"/>
        <v>365</v>
      </c>
      <c r="AL371" s="7">
        <f t="shared" si="3343"/>
        <v>365</v>
      </c>
      <c r="AM371" s="7">
        <f t="shared" si="3343"/>
        <v>365</v>
      </c>
      <c r="AN371" s="3">
        <f t="shared" ref="AN371:AY371" si="3344">SUM($AN310:$AY310)</f>
        <v>366</v>
      </c>
      <c r="AO371" s="3">
        <f t="shared" si="3344"/>
        <v>366</v>
      </c>
      <c r="AP371" s="3">
        <f t="shared" si="3344"/>
        <v>366</v>
      </c>
      <c r="AQ371" s="3">
        <f t="shared" si="3344"/>
        <v>366</v>
      </c>
      <c r="AR371" s="3">
        <f t="shared" si="3344"/>
        <v>366</v>
      </c>
      <c r="AS371" s="3">
        <f t="shared" si="3344"/>
        <v>366</v>
      </c>
      <c r="AT371" s="3">
        <f t="shared" si="3344"/>
        <v>366</v>
      </c>
      <c r="AU371" s="3">
        <f t="shared" si="3344"/>
        <v>366</v>
      </c>
      <c r="AV371" s="3">
        <f t="shared" si="3344"/>
        <v>366</v>
      </c>
      <c r="AW371" s="3">
        <f t="shared" si="3344"/>
        <v>366</v>
      </c>
      <c r="AX371" s="3">
        <f t="shared" si="3344"/>
        <v>366</v>
      </c>
      <c r="AY371" s="3">
        <f t="shared" si="3344"/>
        <v>366</v>
      </c>
      <c r="AZ371" s="7">
        <f t="shared" ref="AZ371:BK371" si="3345">SUM($AZ310:$BK310)</f>
        <v>365</v>
      </c>
      <c r="BA371" s="7">
        <f t="shared" si="3345"/>
        <v>365</v>
      </c>
      <c r="BB371" s="7">
        <f t="shared" si="3345"/>
        <v>365</v>
      </c>
      <c r="BC371" s="7">
        <f t="shared" si="3345"/>
        <v>365</v>
      </c>
      <c r="BD371" s="7">
        <f t="shared" si="3345"/>
        <v>365</v>
      </c>
      <c r="BE371" s="7">
        <f t="shared" si="3345"/>
        <v>365</v>
      </c>
      <c r="BF371" s="7">
        <f t="shared" si="3345"/>
        <v>365</v>
      </c>
      <c r="BG371" s="7">
        <f t="shared" si="3345"/>
        <v>365</v>
      </c>
      <c r="BH371" s="7">
        <f t="shared" si="3345"/>
        <v>365</v>
      </c>
      <c r="BI371" s="7">
        <f t="shared" si="3345"/>
        <v>365</v>
      </c>
      <c r="BJ371" s="7">
        <f t="shared" si="3345"/>
        <v>365</v>
      </c>
      <c r="BK371" s="7">
        <f t="shared" si="3345"/>
        <v>365</v>
      </c>
      <c r="BL371" s="3">
        <f t="shared" ref="BL371:BW371" si="3346">SUM($BL310:$BW310)</f>
        <v>365</v>
      </c>
      <c r="BM371" s="3">
        <f t="shared" si="3346"/>
        <v>365</v>
      </c>
      <c r="BN371" s="3">
        <f t="shared" si="3346"/>
        <v>365</v>
      </c>
      <c r="BO371" s="3">
        <f t="shared" si="3346"/>
        <v>365</v>
      </c>
      <c r="BP371" s="3">
        <f t="shared" si="3346"/>
        <v>365</v>
      </c>
      <c r="BQ371" s="3">
        <f t="shared" si="3346"/>
        <v>365</v>
      </c>
      <c r="BR371" s="3">
        <f t="shared" si="3346"/>
        <v>365</v>
      </c>
      <c r="BS371" s="3">
        <f t="shared" si="3346"/>
        <v>365</v>
      </c>
      <c r="BT371" s="3">
        <f t="shared" si="3346"/>
        <v>365</v>
      </c>
      <c r="BU371" s="3">
        <f t="shared" si="3346"/>
        <v>365</v>
      </c>
      <c r="BV371" s="3">
        <f t="shared" si="3346"/>
        <v>365</v>
      </c>
      <c r="BW371" s="3">
        <f t="shared" si="3346"/>
        <v>365</v>
      </c>
      <c r="BX371" s="7">
        <f t="shared" ref="BX371:CI371" si="3347">SUM($BX310:$CI310)</f>
        <v>365</v>
      </c>
      <c r="BY371" s="7">
        <f t="shared" si="3347"/>
        <v>365</v>
      </c>
      <c r="BZ371" s="7">
        <f t="shared" si="3347"/>
        <v>365</v>
      </c>
      <c r="CA371" s="7">
        <f t="shared" si="3347"/>
        <v>365</v>
      </c>
      <c r="CB371" s="7">
        <f t="shared" si="3347"/>
        <v>365</v>
      </c>
      <c r="CC371" s="7">
        <f t="shared" si="3347"/>
        <v>365</v>
      </c>
      <c r="CD371" s="7">
        <f t="shared" si="3347"/>
        <v>365</v>
      </c>
      <c r="CE371" s="7">
        <f t="shared" si="3347"/>
        <v>365</v>
      </c>
      <c r="CF371" s="7">
        <f t="shared" si="3347"/>
        <v>365</v>
      </c>
      <c r="CG371" s="7">
        <f t="shared" si="3347"/>
        <v>365</v>
      </c>
      <c r="CH371" s="7">
        <f t="shared" si="3347"/>
        <v>365</v>
      </c>
      <c r="CI371" s="7">
        <f t="shared" si="3347"/>
        <v>365</v>
      </c>
      <c r="CJ371" s="3">
        <f t="shared" ref="CJ371:CU371" si="3348">SUM($CJ310:$CU310)</f>
        <v>366</v>
      </c>
      <c r="CK371" s="3">
        <f t="shared" si="3348"/>
        <v>366</v>
      </c>
      <c r="CL371" s="3">
        <f t="shared" si="3348"/>
        <v>366</v>
      </c>
      <c r="CM371" s="3">
        <f t="shared" si="3348"/>
        <v>366</v>
      </c>
      <c r="CN371" s="3">
        <f t="shared" si="3348"/>
        <v>366</v>
      </c>
      <c r="CO371" s="3">
        <f t="shared" si="3348"/>
        <v>366</v>
      </c>
      <c r="CP371" s="3">
        <f t="shared" si="3348"/>
        <v>366</v>
      </c>
      <c r="CQ371" s="3">
        <f t="shared" si="3348"/>
        <v>366</v>
      </c>
      <c r="CR371" s="3">
        <f t="shared" si="3348"/>
        <v>366</v>
      </c>
      <c r="CS371" s="3">
        <f t="shared" si="3348"/>
        <v>366</v>
      </c>
      <c r="CT371" s="3">
        <f t="shared" si="3348"/>
        <v>366</v>
      </c>
      <c r="CU371" s="3">
        <f t="shared" si="3348"/>
        <v>366</v>
      </c>
      <c r="CV371" s="7">
        <f t="shared" ref="CV371:DG371" si="3349">SUM($CV310:$DG310)</f>
        <v>365</v>
      </c>
      <c r="CW371" s="7">
        <f t="shared" si="3349"/>
        <v>365</v>
      </c>
      <c r="CX371" s="7">
        <f t="shared" si="3349"/>
        <v>365</v>
      </c>
      <c r="CY371" s="7">
        <f t="shared" si="3349"/>
        <v>365</v>
      </c>
      <c r="CZ371" s="7">
        <f t="shared" si="3349"/>
        <v>365</v>
      </c>
      <c r="DA371" s="7">
        <f t="shared" si="3349"/>
        <v>365</v>
      </c>
      <c r="DB371" s="7">
        <f t="shared" si="3349"/>
        <v>365</v>
      </c>
      <c r="DC371" s="7">
        <f t="shared" si="3349"/>
        <v>365</v>
      </c>
      <c r="DD371" s="7">
        <f t="shared" si="3349"/>
        <v>365</v>
      </c>
      <c r="DE371" s="7">
        <f t="shared" si="3349"/>
        <v>365</v>
      </c>
      <c r="DF371" s="7">
        <f t="shared" si="3349"/>
        <v>365</v>
      </c>
      <c r="DG371" s="7">
        <f t="shared" si="3349"/>
        <v>365</v>
      </c>
      <c r="DH371" s="3">
        <f t="shared" ref="DH371:DS371" si="3350">SUM($DH310:$DS310)</f>
        <v>365</v>
      </c>
      <c r="DI371" s="3">
        <f t="shared" si="3350"/>
        <v>365</v>
      </c>
      <c r="DJ371" s="3">
        <f t="shared" si="3350"/>
        <v>365</v>
      </c>
      <c r="DK371" s="3">
        <f t="shared" si="3350"/>
        <v>365</v>
      </c>
      <c r="DL371" s="3">
        <f t="shared" si="3350"/>
        <v>365</v>
      </c>
      <c r="DM371" s="3">
        <f t="shared" si="3350"/>
        <v>365</v>
      </c>
      <c r="DN371" s="3">
        <f t="shared" si="3350"/>
        <v>365</v>
      </c>
      <c r="DO371" s="3">
        <f t="shared" si="3350"/>
        <v>365</v>
      </c>
      <c r="DP371" s="3">
        <f t="shared" si="3350"/>
        <v>365</v>
      </c>
      <c r="DQ371" s="3">
        <f t="shared" si="3350"/>
        <v>365</v>
      </c>
      <c r="DR371" s="3">
        <f t="shared" si="3350"/>
        <v>365</v>
      </c>
      <c r="DS371" s="3">
        <f t="shared" si="3350"/>
        <v>365</v>
      </c>
      <c r="DT371" s="7">
        <f t="shared" ref="DT371:EE371" si="3351">SUM($DT310:$EE310)</f>
        <v>365</v>
      </c>
      <c r="DU371" s="7">
        <f t="shared" si="3351"/>
        <v>365</v>
      </c>
      <c r="DV371" s="7">
        <f t="shared" si="3351"/>
        <v>365</v>
      </c>
      <c r="DW371" s="7">
        <f t="shared" si="3351"/>
        <v>365</v>
      </c>
      <c r="DX371" s="7">
        <f t="shared" si="3351"/>
        <v>365</v>
      </c>
      <c r="DY371" s="7">
        <f t="shared" si="3351"/>
        <v>365</v>
      </c>
      <c r="DZ371" s="7">
        <f t="shared" si="3351"/>
        <v>365</v>
      </c>
      <c r="EA371" s="7">
        <f t="shared" si="3351"/>
        <v>365</v>
      </c>
      <c r="EB371" s="7">
        <f t="shared" si="3351"/>
        <v>365</v>
      </c>
      <c r="EC371" s="7">
        <f t="shared" si="3351"/>
        <v>365</v>
      </c>
      <c r="ED371" s="7">
        <f t="shared" si="3351"/>
        <v>365</v>
      </c>
      <c r="EE371" s="7">
        <f t="shared" si="3351"/>
        <v>365</v>
      </c>
      <c r="EF371" s="3">
        <f t="shared" ref="EF371:EQ371" si="3352">SUM($EF310:$EQ310)</f>
        <v>366</v>
      </c>
      <c r="EG371" s="3">
        <f t="shared" si="3352"/>
        <v>366</v>
      </c>
      <c r="EH371" s="3">
        <f t="shared" si="3352"/>
        <v>366</v>
      </c>
      <c r="EI371" s="3">
        <f t="shared" si="3352"/>
        <v>366</v>
      </c>
      <c r="EJ371" s="3">
        <f t="shared" si="3352"/>
        <v>366</v>
      </c>
      <c r="EK371" s="3">
        <f t="shared" si="3352"/>
        <v>366</v>
      </c>
      <c r="EL371" s="3">
        <f t="shared" si="3352"/>
        <v>366</v>
      </c>
      <c r="EM371" s="3">
        <f t="shared" si="3352"/>
        <v>366</v>
      </c>
      <c r="EN371" s="3">
        <f t="shared" si="3352"/>
        <v>366</v>
      </c>
      <c r="EO371" s="3">
        <f t="shared" si="3352"/>
        <v>366</v>
      </c>
      <c r="EP371" s="3">
        <f t="shared" si="3352"/>
        <v>366</v>
      </c>
      <c r="EQ371" s="3">
        <f t="shared" si="3352"/>
        <v>366</v>
      </c>
      <c r="ER371" s="7">
        <f>SUM($ER310:$FC310)</f>
        <v>365</v>
      </c>
      <c r="ES371" s="7">
        <f t="shared" ref="ES371:FC371" si="3353">SUM($ER310:$FC310)</f>
        <v>365</v>
      </c>
      <c r="ET371" s="7">
        <f t="shared" si="3353"/>
        <v>365</v>
      </c>
      <c r="EU371" s="7">
        <f t="shared" si="3353"/>
        <v>365</v>
      </c>
      <c r="EV371" s="7">
        <f t="shared" si="3353"/>
        <v>365</v>
      </c>
      <c r="EW371" s="7">
        <f t="shared" si="3353"/>
        <v>365</v>
      </c>
      <c r="EX371" s="7">
        <f t="shared" si="3353"/>
        <v>365</v>
      </c>
      <c r="EY371" s="7">
        <f t="shared" si="3353"/>
        <v>365</v>
      </c>
      <c r="EZ371" s="7">
        <f t="shared" si="3353"/>
        <v>365</v>
      </c>
      <c r="FA371" s="7">
        <f t="shared" si="3353"/>
        <v>365</v>
      </c>
      <c r="FB371" s="7">
        <f t="shared" si="3353"/>
        <v>365</v>
      </c>
      <c r="FC371" s="7">
        <f t="shared" si="3353"/>
        <v>365</v>
      </c>
      <c r="FD371" s="3">
        <f>SUM($FD310:$FO310)</f>
        <v>365</v>
      </c>
      <c r="FE371" s="3">
        <f t="shared" ref="FE371:FO371" si="3354">SUM($FD310:$FO310)</f>
        <v>365</v>
      </c>
      <c r="FF371" s="3">
        <f t="shared" si="3354"/>
        <v>365</v>
      </c>
      <c r="FG371" s="3">
        <f t="shared" si="3354"/>
        <v>365</v>
      </c>
      <c r="FH371" s="3">
        <f t="shared" si="3354"/>
        <v>365</v>
      </c>
      <c r="FI371" s="3">
        <f t="shared" si="3354"/>
        <v>365</v>
      </c>
      <c r="FJ371" s="3">
        <f t="shared" si="3354"/>
        <v>365</v>
      </c>
      <c r="FK371" s="3">
        <f t="shared" si="3354"/>
        <v>365</v>
      </c>
      <c r="FL371" s="3">
        <f t="shared" si="3354"/>
        <v>365</v>
      </c>
      <c r="FM371" s="3">
        <f t="shared" si="3354"/>
        <v>365</v>
      </c>
      <c r="FN371" s="3">
        <f t="shared" si="3354"/>
        <v>365</v>
      </c>
      <c r="FO371" s="3">
        <f t="shared" si="3354"/>
        <v>365</v>
      </c>
      <c r="FP371" s="7">
        <f>SUM($FP310:$GA310)</f>
        <v>365</v>
      </c>
      <c r="FQ371" s="7">
        <f t="shared" ref="FQ371:GA371" si="3355">SUM($FP310:$GA310)</f>
        <v>365</v>
      </c>
      <c r="FR371" s="7">
        <f t="shared" si="3355"/>
        <v>365</v>
      </c>
      <c r="FS371" s="7">
        <f t="shared" si="3355"/>
        <v>365</v>
      </c>
      <c r="FT371" s="7">
        <f t="shared" si="3355"/>
        <v>365</v>
      </c>
      <c r="FU371" s="7">
        <f t="shared" si="3355"/>
        <v>365</v>
      </c>
      <c r="FV371" s="7">
        <f t="shared" si="3355"/>
        <v>365</v>
      </c>
      <c r="FW371" s="7">
        <f t="shared" si="3355"/>
        <v>365</v>
      </c>
      <c r="FX371" s="7">
        <f t="shared" si="3355"/>
        <v>365</v>
      </c>
      <c r="FY371" s="7">
        <f t="shared" si="3355"/>
        <v>365</v>
      </c>
      <c r="FZ371" s="7">
        <f t="shared" si="3355"/>
        <v>365</v>
      </c>
      <c r="GA371" s="7">
        <f t="shared" si="3355"/>
        <v>365</v>
      </c>
      <c r="GB371" s="3">
        <f>SUM($GB310:$GM310)</f>
        <v>366</v>
      </c>
      <c r="GC371" s="3">
        <f t="shared" ref="GC371:GM371" si="3356">SUM($GB310:$GM310)</f>
        <v>366</v>
      </c>
      <c r="GD371" s="3">
        <f t="shared" si="3356"/>
        <v>366</v>
      </c>
      <c r="GE371" s="3">
        <f t="shared" si="3356"/>
        <v>366</v>
      </c>
      <c r="GF371" s="3">
        <f t="shared" si="3356"/>
        <v>366</v>
      </c>
      <c r="GG371" s="3">
        <f t="shared" si="3356"/>
        <v>366</v>
      </c>
      <c r="GH371" s="3">
        <f t="shared" si="3356"/>
        <v>366</v>
      </c>
      <c r="GI371" s="3">
        <f t="shared" si="3356"/>
        <v>366</v>
      </c>
      <c r="GJ371" s="3">
        <f t="shared" si="3356"/>
        <v>366</v>
      </c>
      <c r="GK371" s="3">
        <f t="shared" si="3356"/>
        <v>366</v>
      </c>
      <c r="GL371" s="3">
        <f t="shared" si="3356"/>
        <v>366</v>
      </c>
      <c r="GM371" s="3">
        <f t="shared" si="3356"/>
        <v>366</v>
      </c>
      <c r="GN371" s="7">
        <f>SUM($GN310:$GY310)</f>
        <v>365</v>
      </c>
      <c r="GO371" s="7">
        <f t="shared" ref="GO371:GY371" si="3357">SUM($GN310:$GY310)</f>
        <v>365</v>
      </c>
      <c r="GP371" s="7">
        <f t="shared" si="3357"/>
        <v>365</v>
      </c>
      <c r="GQ371" s="7">
        <f t="shared" si="3357"/>
        <v>365</v>
      </c>
      <c r="GR371" s="7">
        <f t="shared" si="3357"/>
        <v>365</v>
      </c>
      <c r="GS371" s="7">
        <f t="shared" si="3357"/>
        <v>365</v>
      </c>
      <c r="GT371" s="7">
        <f t="shared" si="3357"/>
        <v>365</v>
      </c>
      <c r="GU371" s="7">
        <f t="shared" si="3357"/>
        <v>365</v>
      </c>
      <c r="GV371" s="7">
        <f t="shared" si="3357"/>
        <v>365</v>
      </c>
      <c r="GW371" s="7">
        <f t="shared" si="3357"/>
        <v>365</v>
      </c>
      <c r="GX371" s="7">
        <f t="shared" si="3357"/>
        <v>365</v>
      </c>
      <c r="GY371" s="7">
        <f t="shared" si="3357"/>
        <v>365</v>
      </c>
      <c r="GZ371" s="3">
        <f>SUM($GZ310:$HK310)</f>
        <v>365</v>
      </c>
      <c r="HA371" s="3">
        <f t="shared" ref="HA371:HK371" si="3358">SUM($GZ310:$HK310)</f>
        <v>365</v>
      </c>
      <c r="HB371" s="3">
        <f t="shared" si="3358"/>
        <v>365</v>
      </c>
      <c r="HC371" s="3">
        <f t="shared" si="3358"/>
        <v>365</v>
      </c>
      <c r="HD371" s="3">
        <f t="shared" si="3358"/>
        <v>365</v>
      </c>
      <c r="HE371" s="3">
        <f t="shared" si="3358"/>
        <v>365</v>
      </c>
      <c r="HF371" s="3">
        <f t="shared" si="3358"/>
        <v>365</v>
      </c>
      <c r="HG371" s="3">
        <f t="shared" si="3358"/>
        <v>365</v>
      </c>
      <c r="HH371" s="3">
        <f t="shared" si="3358"/>
        <v>365</v>
      </c>
      <c r="HI371" s="3">
        <f t="shared" si="3358"/>
        <v>365</v>
      </c>
      <c r="HJ371" s="3">
        <f t="shared" si="3358"/>
        <v>365</v>
      </c>
      <c r="HK371" s="3">
        <f t="shared" si="3358"/>
        <v>365</v>
      </c>
    </row>
    <row r="372" spans="1:219">
      <c r="A372" s="23"/>
      <c r="B372" s="20"/>
      <c r="C372" s="18" t="str">
        <f t="shared" si="3340"/>
        <v>02辽河油田</v>
      </c>
      <c r="D372" s="7">
        <f t="shared" ref="D372:P372" si="3359">SUM($D311:$O311)</f>
        <v>365</v>
      </c>
      <c r="E372" s="7">
        <f t="shared" si="3359"/>
        <v>365</v>
      </c>
      <c r="F372" s="7">
        <f t="shared" si="3359"/>
        <v>365</v>
      </c>
      <c r="G372" s="7">
        <f t="shared" si="3359"/>
        <v>365</v>
      </c>
      <c r="H372" s="7">
        <f t="shared" si="3359"/>
        <v>365</v>
      </c>
      <c r="I372" s="7">
        <f t="shared" si="3359"/>
        <v>365</v>
      </c>
      <c r="J372" s="7">
        <f t="shared" si="3359"/>
        <v>365</v>
      </c>
      <c r="K372" s="7">
        <f t="shared" si="3359"/>
        <v>365</v>
      </c>
      <c r="L372" s="7">
        <f t="shared" si="3359"/>
        <v>365</v>
      </c>
      <c r="M372" s="7">
        <f t="shared" si="3359"/>
        <v>365</v>
      </c>
      <c r="N372" s="7">
        <f t="shared" si="3359"/>
        <v>365</v>
      </c>
      <c r="O372" s="7">
        <f t="shared" si="3359"/>
        <v>365</v>
      </c>
      <c r="P372" s="3">
        <f t="shared" si="3359"/>
        <v>365</v>
      </c>
      <c r="Q372" s="3">
        <f t="shared" ref="Q372:AA372" si="3360">SUM($P311:$AA311)</f>
        <v>365</v>
      </c>
      <c r="R372" s="3">
        <f t="shared" si="3360"/>
        <v>365</v>
      </c>
      <c r="S372" s="3">
        <f t="shared" si="3360"/>
        <v>365</v>
      </c>
      <c r="T372" s="3">
        <f t="shared" si="3360"/>
        <v>365</v>
      </c>
      <c r="U372" s="3">
        <f t="shared" si="3360"/>
        <v>365</v>
      </c>
      <c r="V372" s="3">
        <f t="shared" si="3360"/>
        <v>365</v>
      </c>
      <c r="W372" s="3">
        <f t="shared" si="3360"/>
        <v>365</v>
      </c>
      <c r="X372" s="3">
        <f t="shared" si="3360"/>
        <v>365</v>
      </c>
      <c r="Y372" s="3">
        <f t="shared" si="3360"/>
        <v>365</v>
      </c>
      <c r="Z372" s="3">
        <f t="shared" si="3360"/>
        <v>365</v>
      </c>
      <c r="AA372" s="3">
        <f t="shared" si="3360"/>
        <v>365</v>
      </c>
      <c r="AB372" s="7">
        <f t="shared" ref="AB372:AM372" si="3361">SUM($AB311:$AM311)</f>
        <v>365</v>
      </c>
      <c r="AC372" s="7">
        <f t="shared" si="3361"/>
        <v>365</v>
      </c>
      <c r="AD372" s="7">
        <f t="shared" si="3361"/>
        <v>365</v>
      </c>
      <c r="AE372" s="7">
        <f t="shared" si="3361"/>
        <v>365</v>
      </c>
      <c r="AF372" s="7">
        <f t="shared" si="3361"/>
        <v>365</v>
      </c>
      <c r="AG372" s="7">
        <f t="shared" si="3361"/>
        <v>365</v>
      </c>
      <c r="AH372" s="7">
        <f t="shared" si="3361"/>
        <v>365</v>
      </c>
      <c r="AI372" s="7">
        <f t="shared" si="3361"/>
        <v>365</v>
      </c>
      <c r="AJ372" s="7">
        <f t="shared" si="3361"/>
        <v>365</v>
      </c>
      <c r="AK372" s="7">
        <f t="shared" si="3361"/>
        <v>365</v>
      </c>
      <c r="AL372" s="7">
        <f t="shared" si="3361"/>
        <v>365</v>
      </c>
      <c r="AM372" s="7">
        <f t="shared" si="3361"/>
        <v>365</v>
      </c>
      <c r="AN372" s="3">
        <f t="shared" ref="AN372:AY372" si="3362">SUM($AN311:$AY311)</f>
        <v>366</v>
      </c>
      <c r="AO372" s="3">
        <f t="shared" si="3362"/>
        <v>366</v>
      </c>
      <c r="AP372" s="3">
        <f t="shared" si="3362"/>
        <v>366</v>
      </c>
      <c r="AQ372" s="3">
        <f t="shared" si="3362"/>
        <v>366</v>
      </c>
      <c r="AR372" s="3">
        <f t="shared" si="3362"/>
        <v>366</v>
      </c>
      <c r="AS372" s="3">
        <f t="shared" si="3362"/>
        <v>366</v>
      </c>
      <c r="AT372" s="3">
        <f t="shared" si="3362"/>
        <v>366</v>
      </c>
      <c r="AU372" s="3">
        <f t="shared" si="3362"/>
        <v>366</v>
      </c>
      <c r="AV372" s="3">
        <f t="shared" si="3362"/>
        <v>366</v>
      </c>
      <c r="AW372" s="3">
        <f t="shared" si="3362"/>
        <v>366</v>
      </c>
      <c r="AX372" s="3">
        <f t="shared" si="3362"/>
        <v>366</v>
      </c>
      <c r="AY372" s="3">
        <f t="shared" si="3362"/>
        <v>366</v>
      </c>
      <c r="AZ372" s="7">
        <f t="shared" ref="AZ372:BK372" si="3363">SUM($AZ311:$BK311)</f>
        <v>365</v>
      </c>
      <c r="BA372" s="7">
        <f t="shared" si="3363"/>
        <v>365</v>
      </c>
      <c r="BB372" s="7">
        <f t="shared" si="3363"/>
        <v>365</v>
      </c>
      <c r="BC372" s="7">
        <f t="shared" si="3363"/>
        <v>365</v>
      </c>
      <c r="BD372" s="7">
        <f t="shared" si="3363"/>
        <v>365</v>
      </c>
      <c r="BE372" s="7">
        <f t="shared" si="3363"/>
        <v>365</v>
      </c>
      <c r="BF372" s="7">
        <f t="shared" si="3363"/>
        <v>365</v>
      </c>
      <c r="BG372" s="7">
        <f t="shared" si="3363"/>
        <v>365</v>
      </c>
      <c r="BH372" s="7">
        <f t="shared" si="3363"/>
        <v>365</v>
      </c>
      <c r="BI372" s="7">
        <f t="shared" si="3363"/>
        <v>365</v>
      </c>
      <c r="BJ372" s="7">
        <f t="shared" si="3363"/>
        <v>365</v>
      </c>
      <c r="BK372" s="7">
        <f t="shared" si="3363"/>
        <v>365</v>
      </c>
      <c r="BL372" s="3">
        <f t="shared" ref="BL372:BW372" si="3364">SUM($BL311:$BW311)</f>
        <v>365</v>
      </c>
      <c r="BM372" s="3">
        <f t="shared" si="3364"/>
        <v>365</v>
      </c>
      <c r="BN372" s="3">
        <f t="shared" si="3364"/>
        <v>365</v>
      </c>
      <c r="BO372" s="3">
        <f t="shared" si="3364"/>
        <v>365</v>
      </c>
      <c r="BP372" s="3">
        <f t="shared" si="3364"/>
        <v>365</v>
      </c>
      <c r="BQ372" s="3">
        <f t="shared" si="3364"/>
        <v>365</v>
      </c>
      <c r="BR372" s="3">
        <f t="shared" si="3364"/>
        <v>365</v>
      </c>
      <c r="BS372" s="3">
        <f t="shared" si="3364"/>
        <v>365</v>
      </c>
      <c r="BT372" s="3">
        <f t="shared" si="3364"/>
        <v>365</v>
      </c>
      <c r="BU372" s="3">
        <f t="shared" si="3364"/>
        <v>365</v>
      </c>
      <c r="BV372" s="3">
        <f t="shared" si="3364"/>
        <v>365</v>
      </c>
      <c r="BW372" s="3">
        <f t="shared" si="3364"/>
        <v>365</v>
      </c>
      <c r="BX372" s="7">
        <f t="shared" ref="BX372:CI372" si="3365">SUM($BX311:$CI311)</f>
        <v>365</v>
      </c>
      <c r="BY372" s="7">
        <f t="shared" si="3365"/>
        <v>365</v>
      </c>
      <c r="BZ372" s="7">
        <f t="shared" si="3365"/>
        <v>365</v>
      </c>
      <c r="CA372" s="7">
        <f t="shared" si="3365"/>
        <v>365</v>
      </c>
      <c r="CB372" s="7">
        <f t="shared" si="3365"/>
        <v>365</v>
      </c>
      <c r="CC372" s="7">
        <f t="shared" si="3365"/>
        <v>365</v>
      </c>
      <c r="CD372" s="7">
        <f t="shared" si="3365"/>
        <v>365</v>
      </c>
      <c r="CE372" s="7">
        <f t="shared" si="3365"/>
        <v>365</v>
      </c>
      <c r="CF372" s="7">
        <f t="shared" si="3365"/>
        <v>365</v>
      </c>
      <c r="CG372" s="7">
        <f t="shared" si="3365"/>
        <v>365</v>
      </c>
      <c r="CH372" s="7">
        <f t="shared" si="3365"/>
        <v>365</v>
      </c>
      <c r="CI372" s="7">
        <f t="shared" si="3365"/>
        <v>365</v>
      </c>
      <c r="CJ372" s="3">
        <f t="shared" ref="CJ372:CU372" si="3366">SUM($CJ311:$CU311)</f>
        <v>366</v>
      </c>
      <c r="CK372" s="3">
        <f t="shared" si="3366"/>
        <v>366</v>
      </c>
      <c r="CL372" s="3">
        <f t="shared" si="3366"/>
        <v>366</v>
      </c>
      <c r="CM372" s="3">
        <f t="shared" si="3366"/>
        <v>366</v>
      </c>
      <c r="CN372" s="3">
        <f t="shared" si="3366"/>
        <v>366</v>
      </c>
      <c r="CO372" s="3">
        <f t="shared" si="3366"/>
        <v>366</v>
      </c>
      <c r="CP372" s="3">
        <f t="shared" si="3366"/>
        <v>366</v>
      </c>
      <c r="CQ372" s="3">
        <f t="shared" si="3366"/>
        <v>366</v>
      </c>
      <c r="CR372" s="3">
        <f t="shared" si="3366"/>
        <v>366</v>
      </c>
      <c r="CS372" s="3">
        <f t="shared" si="3366"/>
        <v>366</v>
      </c>
      <c r="CT372" s="3">
        <f t="shared" si="3366"/>
        <v>366</v>
      </c>
      <c r="CU372" s="3">
        <f t="shared" si="3366"/>
        <v>366</v>
      </c>
      <c r="CV372" s="7">
        <f t="shared" ref="CV372:DG372" si="3367">SUM($CV311:$DG311)</f>
        <v>365</v>
      </c>
      <c r="CW372" s="7">
        <f t="shared" si="3367"/>
        <v>365</v>
      </c>
      <c r="CX372" s="7">
        <f t="shared" si="3367"/>
        <v>365</v>
      </c>
      <c r="CY372" s="7">
        <f t="shared" si="3367"/>
        <v>365</v>
      </c>
      <c r="CZ372" s="7">
        <f t="shared" si="3367"/>
        <v>365</v>
      </c>
      <c r="DA372" s="7">
        <f t="shared" si="3367"/>
        <v>365</v>
      </c>
      <c r="DB372" s="7">
        <f t="shared" si="3367"/>
        <v>365</v>
      </c>
      <c r="DC372" s="7">
        <f t="shared" si="3367"/>
        <v>365</v>
      </c>
      <c r="DD372" s="7">
        <f t="shared" si="3367"/>
        <v>365</v>
      </c>
      <c r="DE372" s="7">
        <f t="shared" si="3367"/>
        <v>365</v>
      </c>
      <c r="DF372" s="7">
        <f t="shared" si="3367"/>
        <v>365</v>
      </c>
      <c r="DG372" s="7">
        <f t="shared" si="3367"/>
        <v>365</v>
      </c>
      <c r="DH372" s="3">
        <f t="shared" ref="DH372:DS372" si="3368">SUM($DH311:$DS311)</f>
        <v>365</v>
      </c>
      <c r="DI372" s="3">
        <f t="shared" si="3368"/>
        <v>365</v>
      </c>
      <c r="DJ372" s="3">
        <f t="shared" si="3368"/>
        <v>365</v>
      </c>
      <c r="DK372" s="3">
        <f t="shared" si="3368"/>
        <v>365</v>
      </c>
      <c r="DL372" s="3">
        <f t="shared" si="3368"/>
        <v>365</v>
      </c>
      <c r="DM372" s="3">
        <f t="shared" si="3368"/>
        <v>365</v>
      </c>
      <c r="DN372" s="3">
        <f t="shared" si="3368"/>
        <v>365</v>
      </c>
      <c r="DO372" s="3">
        <f t="shared" si="3368"/>
        <v>365</v>
      </c>
      <c r="DP372" s="3">
        <f t="shared" si="3368"/>
        <v>365</v>
      </c>
      <c r="DQ372" s="3">
        <f t="shared" si="3368"/>
        <v>365</v>
      </c>
      <c r="DR372" s="3">
        <f t="shared" si="3368"/>
        <v>365</v>
      </c>
      <c r="DS372" s="3">
        <f t="shared" si="3368"/>
        <v>365</v>
      </c>
      <c r="DT372" s="7">
        <f t="shared" ref="DT372:EE372" si="3369">SUM($DT311:$EE311)</f>
        <v>365</v>
      </c>
      <c r="DU372" s="7">
        <f t="shared" si="3369"/>
        <v>365</v>
      </c>
      <c r="DV372" s="7">
        <f t="shared" si="3369"/>
        <v>365</v>
      </c>
      <c r="DW372" s="7">
        <f t="shared" si="3369"/>
        <v>365</v>
      </c>
      <c r="DX372" s="7">
        <f t="shared" si="3369"/>
        <v>365</v>
      </c>
      <c r="DY372" s="7">
        <f t="shared" si="3369"/>
        <v>365</v>
      </c>
      <c r="DZ372" s="7">
        <f t="shared" si="3369"/>
        <v>365</v>
      </c>
      <c r="EA372" s="7">
        <f t="shared" si="3369"/>
        <v>365</v>
      </c>
      <c r="EB372" s="7">
        <f t="shared" si="3369"/>
        <v>365</v>
      </c>
      <c r="EC372" s="7">
        <f t="shared" si="3369"/>
        <v>365</v>
      </c>
      <c r="ED372" s="7">
        <f t="shared" si="3369"/>
        <v>365</v>
      </c>
      <c r="EE372" s="7">
        <f t="shared" si="3369"/>
        <v>365</v>
      </c>
      <c r="EF372" s="3">
        <f t="shared" ref="EF372:EQ372" si="3370">SUM($EF311:$EQ311)</f>
        <v>366</v>
      </c>
      <c r="EG372" s="3">
        <f t="shared" si="3370"/>
        <v>366</v>
      </c>
      <c r="EH372" s="3">
        <f t="shared" si="3370"/>
        <v>366</v>
      </c>
      <c r="EI372" s="3">
        <f t="shared" si="3370"/>
        <v>366</v>
      </c>
      <c r="EJ372" s="3">
        <f t="shared" si="3370"/>
        <v>366</v>
      </c>
      <c r="EK372" s="3">
        <f t="shared" si="3370"/>
        <v>366</v>
      </c>
      <c r="EL372" s="3">
        <f t="shared" si="3370"/>
        <v>366</v>
      </c>
      <c r="EM372" s="3">
        <f t="shared" si="3370"/>
        <v>366</v>
      </c>
      <c r="EN372" s="3">
        <f t="shared" si="3370"/>
        <v>366</v>
      </c>
      <c r="EO372" s="3">
        <f t="shared" si="3370"/>
        <v>366</v>
      </c>
      <c r="EP372" s="3">
        <f t="shared" si="3370"/>
        <v>366</v>
      </c>
      <c r="EQ372" s="3">
        <f t="shared" si="3370"/>
        <v>366</v>
      </c>
      <c r="ER372" s="7">
        <f t="shared" ref="ER372:FC372" si="3371">SUM($ER311:$FC311)</f>
        <v>365</v>
      </c>
      <c r="ES372" s="7">
        <f t="shared" si="3371"/>
        <v>365</v>
      </c>
      <c r="ET372" s="7">
        <f t="shared" si="3371"/>
        <v>365</v>
      </c>
      <c r="EU372" s="7">
        <f t="shared" si="3371"/>
        <v>365</v>
      </c>
      <c r="EV372" s="7">
        <f t="shared" si="3371"/>
        <v>365</v>
      </c>
      <c r="EW372" s="7">
        <f t="shared" si="3371"/>
        <v>365</v>
      </c>
      <c r="EX372" s="7">
        <f t="shared" si="3371"/>
        <v>365</v>
      </c>
      <c r="EY372" s="7">
        <f t="shared" si="3371"/>
        <v>365</v>
      </c>
      <c r="EZ372" s="7">
        <f t="shared" si="3371"/>
        <v>365</v>
      </c>
      <c r="FA372" s="7">
        <f t="shared" si="3371"/>
        <v>365</v>
      </c>
      <c r="FB372" s="7">
        <f t="shared" si="3371"/>
        <v>365</v>
      </c>
      <c r="FC372" s="7">
        <f t="shared" si="3371"/>
        <v>365</v>
      </c>
      <c r="FD372" s="3">
        <f t="shared" ref="FD372:FO372" si="3372">SUM($FD311:$FO311)</f>
        <v>365</v>
      </c>
      <c r="FE372" s="3">
        <f t="shared" si="3372"/>
        <v>365</v>
      </c>
      <c r="FF372" s="3">
        <f t="shared" si="3372"/>
        <v>365</v>
      </c>
      <c r="FG372" s="3">
        <f t="shared" si="3372"/>
        <v>365</v>
      </c>
      <c r="FH372" s="3">
        <f t="shared" si="3372"/>
        <v>365</v>
      </c>
      <c r="FI372" s="3">
        <f t="shared" si="3372"/>
        <v>365</v>
      </c>
      <c r="FJ372" s="3">
        <f t="shared" si="3372"/>
        <v>365</v>
      </c>
      <c r="FK372" s="3">
        <f t="shared" si="3372"/>
        <v>365</v>
      </c>
      <c r="FL372" s="3">
        <f t="shared" si="3372"/>
        <v>365</v>
      </c>
      <c r="FM372" s="3">
        <f t="shared" si="3372"/>
        <v>365</v>
      </c>
      <c r="FN372" s="3">
        <f t="shared" si="3372"/>
        <v>365</v>
      </c>
      <c r="FO372" s="3">
        <f t="shared" si="3372"/>
        <v>365</v>
      </c>
      <c r="FP372" s="7">
        <f t="shared" ref="FP372:GA372" si="3373">SUM($FP311:$GA311)</f>
        <v>365</v>
      </c>
      <c r="FQ372" s="7">
        <f t="shared" si="3373"/>
        <v>365</v>
      </c>
      <c r="FR372" s="7">
        <f t="shared" si="3373"/>
        <v>365</v>
      </c>
      <c r="FS372" s="7">
        <f t="shared" si="3373"/>
        <v>365</v>
      </c>
      <c r="FT372" s="7">
        <f t="shared" si="3373"/>
        <v>365</v>
      </c>
      <c r="FU372" s="7">
        <f t="shared" si="3373"/>
        <v>365</v>
      </c>
      <c r="FV372" s="7">
        <f t="shared" si="3373"/>
        <v>365</v>
      </c>
      <c r="FW372" s="7">
        <f t="shared" si="3373"/>
        <v>365</v>
      </c>
      <c r="FX372" s="7">
        <f t="shared" si="3373"/>
        <v>365</v>
      </c>
      <c r="FY372" s="7">
        <f t="shared" si="3373"/>
        <v>365</v>
      </c>
      <c r="FZ372" s="7">
        <f t="shared" si="3373"/>
        <v>365</v>
      </c>
      <c r="GA372" s="7">
        <f t="shared" si="3373"/>
        <v>365</v>
      </c>
      <c r="GB372" s="3">
        <f t="shared" ref="GB372:GM372" si="3374">SUM($GB311:$GM311)</f>
        <v>366</v>
      </c>
      <c r="GC372" s="3">
        <f t="shared" si="3374"/>
        <v>366</v>
      </c>
      <c r="GD372" s="3">
        <f t="shared" si="3374"/>
        <v>366</v>
      </c>
      <c r="GE372" s="3">
        <f t="shared" si="3374"/>
        <v>366</v>
      </c>
      <c r="GF372" s="3">
        <f t="shared" si="3374"/>
        <v>366</v>
      </c>
      <c r="GG372" s="3">
        <f t="shared" si="3374"/>
        <v>366</v>
      </c>
      <c r="GH372" s="3">
        <f t="shared" si="3374"/>
        <v>366</v>
      </c>
      <c r="GI372" s="3">
        <f t="shared" si="3374"/>
        <v>366</v>
      </c>
      <c r="GJ372" s="3">
        <f t="shared" si="3374"/>
        <v>366</v>
      </c>
      <c r="GK372" s="3">
        <f t="shared" si="3374"/>
        <v>366</v>
      </c>
      <c r="GL372" s="3">
        <f t="shared" si="3374"/>
        <v>366</v>
      </c>
      <c r="GM372" s="3">
        <f t="shared" si="3374"/>
        <v>366</v>
      </c>
      <c r="GN372" s="7">
        <f t="shared" ref="GN372:GY372" si="3375">SUM($GN311:$GY311)</f>
        <v>365</v>
      </c>
      <c r="GO372" s="7">
        <f t="shared" si="3375"/>
        <v>365</v>
      </c>
      <c r="GP372" s="7">
        <f t="shared" si="3375"/>
        <v>365</v>
      </c>
      <c r="GQ372" s="7">
        <f t="shared" si="3375"/>
        <v>365</v>
      </c>
      <c r="GR372" s="7">
        <f t="shared" si="3375"/>
        <v>365</v>
      </c>
      <c r="GS372" s="7">
        <f t="shared" si="3375"/>
        <v>365</v>
      </c>
      <c r="GT372" s="7">
        <f t="shared" si="3375"/>
        <v>365</v>
      </c>
      <c r="GU372" s="7">
        <f t="shared" si="3375"/>
        <v>365</v>
      </c>
      <c r="GV372" s="7">
        <f t="shared" si="3375"/>
        <v>365</v>
      </c>
      <c r="GW372" s="7">
        <f t="shared" si="3375"/>
        <v>365</v>
      </c>
      <c r="GX372" s="7">
        <f t="shared" si="3375"/>
        <v>365</v>
      </c>
      <c r="GY372" s="7">
        <f t="shared" si="3375"/>
        <v>365</v>
      </c>
      <c r="GZ372" s="3">
        <f t="shared" ref="GZ372:HK372" si="3376">SUM($GZ311:$HK311)</f>
        <v>365</v>
      </c>
      <c r="HA372" s="3">
        <f t="shared" si="3376"/>
        <v>365</v>
      </c>
      <c r="HB372" s="3">
        <f t="shared" si="3376"/>
        <v>365</v>
      </c>
      <c r="HC372" s="3">
        <f t="shared" si="3376"/>
        <v>365</v>
      </c>
      <c r="HD372" s="3">
        <f t="shared" si="3376"/>
        <v>365</v>
      </c>
      <c r="HE372" s="3">
        <f t="shared" si="3376"/>
        <v>365</v>
      </c>
      <c r="HF372" s="3">
        <f t="shared" si="3376"/>
        <v>365</v>
      </c>
      <c r="HG372" s="3">
        <f t="shared" si="3376"/>
        <v>365</v>
      </c>
      <c r="HH372" s="3">
        <f t="shared" si="3376"/>
        <v>365</v>
      </c>
      <c r="HI372" s="3">
        <f t="shared" si="3376"/>
        <v>365</v>
      </c>
      <c r="HJ372" s="3">
        <f t="shared" si="3376"/>
        <v>365</v>
      </c>
      <c r="HK372" s="3">
        <f t="shared" si="3376"/>
        <v>365</v>
      </c>
    </row>
    <row r="373" spans="1:219">
      <c r="A373" s="23"/>
      <c r="B373" s="20"/>
      <c r="C373" s="18" t="str">
        <f t="shared" si="3340"/>
        <v>03长庆油田</v>
      </c>
      <c r="D373" s="7">
        <f t="shared" ref="D373:P373" si="3377">SUM($D312:$O312)</f>
        <v>365.00000000000006</v>
      </c>
      <c r="E373" s="7">
        <f t="shared" si="3377"/>
        <v>365.00000000000006</v>
      </c>
      <c r="F373" s="7">
        <f t="shared" si="3377"/>
        <v>365.00000000000006</v>
      </c>
      <c r="G373" s="7">
        <f t="shared" si="3377"/>
        <v>365.00000000000006</v>
      </c>
      <c r="H373" s="7">
        <f t="shared" si="3377"/>
        <v>365.00000000000006</v>
      </c>
      <c r="I373" s="7">
        <f t="shared" si="3377"/>
        <v>365.00000000000006</v>
      </c>
      <c r="J373" s="7">
        <f t="shared" si="3377"/>
        <v>365.00000000000006</v>
      </c>
      <c r="K373" s="7">
        <f t="shared" si="3377"/>
        <v>365.00000000000006</v>
      </c>
      <c r="L373" s="7">
        <f t="shared" si="3377"/>
        <v>365.00000000000006</v>
      </c>
      <c r="M373" s="7">
        <f t="shared" si="3377"/>
        <v>365.00000000000006</v>
      </c>
      <c r="N373" s="7">
        <f t="shared" si="3377"/>
        <v>365.00000000000006</v>
      </c>
      <c r="O373" s="7">
        <f t="shared" si="3377"/>
        <v>365.00000000000006</v>
      </c>
      <c r="P373" s="3">
        <f t="shared" si="3377"/>
        <v>365.00000000000006</v>
      </c>
      <c r="Q373" s="3">
        <f t="shared" ref="Q373:AA373" si="3378">SUM($P312:$AA312)</f>
        <v>365</v>
      </c>
      <c r="R373" s="3">
        <f t="shared" si="3378"/>
        <v>365</v>
      </c>
      <c r="S373" s="3">
        <f t="shared" si="3378"/>
        <v>365</v>
      </c>
      <c r="T373" s="3">
        <f t="shared" si="3378"/>
        <v>365</v>
      </c>
      <c r="U373" s="3">
        <f t="shared" si="3378"/>
        <v>365</v>
      </c>
      <c r="V373" s="3">
        <f t="shared" si="3378"/>
        <v>365</v>
      </c>
      <c r="W373" s="3">
        <f t="shared" si="3378"/>
        <v>365</v>
      </c>
      <c r="X373" s="3">
        <f t="shared" si="3378"/>
        <v>365</v>
      </c>
      <c r="Y373" s="3">
        <f t="shared" si="3378"/>
        <v>365</v>
      </c>
      <c r="Z373" s="3">
        <f t="shared" si="3378"/>
        <v>365</v>
      </c>
      <c r="AA373" s="3">
        <f t="shared" si="3378"/>
        <v>365</v>
      </c>
      <c r="AB373" s="7">
        <f t="shared" ref="AB373:AM373" si="3379">SUM($AB312:$AM312)</f>
        <v>365</v>
      </c>
      <c r="AC373" s="7">
        <f t="shared" si="3379"/>
        <v>365</v>
      </c>
      <c r="AD373" s="7">
        <f t="shared" si="3379"/>
        <v>365</v>
      </c>
      <c r="AE373" s="7">
        <f t="shared" si="3379"/>
        <v>365</v>
      </c>
      <c r="AF373" s="7">
        <f t="shared" si="3379"/>
        <v>365</v>
      </c>
      <c r="AG373" s="7">
        <f t="shared" si="3379"/>
        <v>365</v>
      </c>
      <c r="AH373" s="7">
        <f t="shared" si="3379"/>
        <v>365</v>
      </c>
      <c r="AI373" s="7">
        <f t="shared" si="3379"/>
        <v>365</v>
      </c>
      <c r="AJ373" s="7">
        <f t="shared" si="3379"/>
        <v>365</v>
      </c>
      <c r="AK373" s="7">
        <f t="shared" si="3379"/>
        <v>365</v>
      </c>
      <c r="AL373" s="7">
        <f t="shared" si="3379"/>
        <v>365</v>
      </c>
      <c r="AM373" s="7">
        <f t="shared" si="3379"/>
        <v>365</v>
      </c>
      <c r="AN373" s="3">
        <f t="shared" ref="AN373:AY373" si="3380">SUM($AN312:$AY312)</f>
        <v>366</v>
      </c>
      <c r="AO373" s="3">
        <f t="shared" si="3380"/>
        <v>366</v>
      </c>
      <c r="AP373" s="3">
        <f t="shared" si="3380"/>
        <v>366</v>
      </c>
      <c r="AQ373" s="3">
        <f t="shared" si="3380"/>
        <v>366</v>
      </c>
      <c r="AR373" s="3">
        <f t="shared" si="3380"/>
        <v>366</v>
      </c>
      <c r="AS373" s="3">
        <f t="shared" si="3380"/>
        <v>366</v>
      </c>
      <c r="AT373" s="3">
        <f t="shared" si="3380"/>
        <v>366</v>
      </c>
      <c r="AU373" s="3">
        <f t="shared" si="3380"/>
        <v>366</v>
      </c>
      <c r="AV373" s="3">
        <f t="shared" si="3380"/>
        <v>366</v>
      </c>
      <c r="AW373" s="3">
        <f t="shared" si="3380"/>
        <v>366</v>
      </c>
      <c r="AX373" s="3">
        <f t="shared" si="3380"/>
        <v>366</v>
      </c>
      <c r="AY373" s="3">
        <f t="shared" si="3380"/>
        <v>366</v>
      </c>
      <c r="AZ373" s="7">
        <f t="shared" ref="AZ373:BK373" si="3381">SUM($AZ312:$BK312)</f>
        <v>365</v>
      </c>
      <c r="BA373" s="7">
        <f t="shared" si="3381"/>
        <v>365</v>
      </c>
      <c r="BB373" s="7">
        <f t="shared" si="3381"/>
        <v>365</v>
      </c>
      <c r="BC373" s="7">
        <f t="shared" si="3381"/>
        <v>365</v>
      </c>
      <c r="BD373" s="7">
        <f t="shared" si="3381"/>
        <v>365</v>
      </c>
      <c r="BE373" s="7">
        <f t="shared" si="3381"/>
        <v>365</v>
      </c>
      <c r="BF373" s="7">
        <f t="shared" si="3381"/>
        <v>365</v>
      </c>
      <c r="BG373" s="7">
        <f t="shared" si="3381"/>
        <v>365</v>
      </c>
      <c r="BH373" s="7">
        <f t="shared" si="3381"/>
        <v>365</v>
      </c>
      <c r="BI373" s="7">
        <f t="shared" si="3381"/>
        <v>365</v>
      </c>
      <c r="BJ373" s="7">
        <f t="shared" si="3381"/>
        <v>365</v>
      </c>
      <c r="BK373" s="7">
        <f t="shared" si="3381"/>
        <v>365</v>
      </c>
      <c r="BL373" s="3">
        <f t="shared" ref="BL373:BW373" si="3382">SUM($BL312:$BW312)</f>
        <v>365</v>
      </c>
      <c r="BM373" s="3">
        <f t="shared" si="3382"/>
        <v>365</v>
      </c>
      <c r="BN373" s="3">
        <f t="shared" si="3382"/>
        <v>365</v>
      </c>
      <c r="BO373" s="3">
        <f t="shared" si="3382"/>
        <v>365</v>
      </c>
      <c r="BP373" s="3">
        <f t="shared" si="3382"/>
        <v>365</v>
      </c>
      <c r="BQ373" s="3">
        <f t="shared" si="3382"/>
        <v>365</v>
      </c>
      <c r="BR373" s="3">
        <f t="shared" si="3382"/>
        <v>365</v>
      </c>
      <c r="BS373" s="3">
        <f t="shared" si="3382"/>
        <v>365</v>
      </c>
      <c r="BT373" s="3">
        <f t="shared" si="3382"/>
        <v>365</v>
      </c>
      <c r="BU373" s="3">
        <f t="shared" si="3382"/>
        <v>365</v>
      </c>
      <c r="BV373" s="3">
        <f t="shared" si="3382"/>
        <v>365</v>
      </c>
      <c r="BW373" s="3">
        <f t="shared" si="3382"/>
        <v>365</v>
      </c>
      <c r="BX373" s="7">
        <f t="shared" ref="BX373:CI373" si="3383">SUM($BX312:$CI312)</f>
        <v>365</v>
      </c>
      <c r="BY373" s="7">
        <f t="shared" si="3383"/>
        <v>365</v>
      </c>
      <c r="BZ373" s="7">
        <f t="shared" si="3383"/>
        <v>365</v>
      </c>
      <c r="CA373" s="7">
        <f t="shared" si="3383"/>
        <v>365</v>
      </c>
      <c r="CB373" s="7">
        <f t="shared" si="3383"/>
        <v>365</v>
      </c>
      <c r="CC373" s="7">
        <f t="shared" si="3383"/>
        <v>365</v>
      </c>
      <c r="CD373" s="7">
        <f t="shared" si="3383"/>
        <v>365</v>
      </c>
      <c r="CE373" s="7">
        <f t="shared" si="3383"/>
        <v>365</v>
      </c>
      <c r="CF373" s="7">
        <f t="shared" si="3383"/>
        <v>365</v>
      </c>
      <c r="CG373" s="7">
        <f t="shared" si="3383"/>
        <v>365</v>
      </c>
      <c r="CH373" s="7">
        <f t="shared" si="3383"/>
        <v>365</v>
      </c>
      <c r="CI373" s="7">
        <f t="shared" si="3383"/>
        <v>365</v>
      </c>
      <c r="CJ373" s="3">
        <f t="shared" ref="CJ373:CU373" si="3384">SUM($CJ312:$CU312)</f>
        <v>366</v>
      </c>
      <c r="CK373" s="3">
        <f t="shared" si="3384"/>
        <v>366</v>
      </c>
      <c r="CL373" s="3">
        <f t="shared" si="3384"/>
        <v>366</v>
      </c>
      <c r="CM373" s="3">
        <f t="shared" si="3384"/>
        <v>366</v>
      </c>
      <c r="CN373" s="3">
        <f t="shared" si="3384"/>
        <v>366</v>
      </c>
      <c r="CO373" s="3">
        <f t="shared" si="3384"/>
        <v>366</v>
      </c>
      <c r="CP373" s="3">
        <f t="shared" si="3384"/>
        <v>366</v>
      </c>
      <c r="CQ373" s="3">
        <f t="shared" si="3384"/>
        <v>366</v>
      </c>
      <c r="CR373" s="3">
        <f t="shared" si="3384"/>
        <v>366</v>
      </c>
      <c r="CS373" s="3">
        <f t="shared" si="3384"/>
        <v>366</v>
      </c>
      <c r="CT373" s="3">
        <f t="shared" si="3384"/>
        <v>366</v>
      </c>
      <c r="CU373" s="3">
        <f t="shared" si="3384"/>
        <v>366</v>
      </c>
      <c r="CV373" s="7">
        <f t="shared" ref="CV373:DG373" si="3385">SUM($CV312:$DG312)</f>
        <v>365</v>
      </c>
      <c r="CW373" s="7">
        <f t="shared" si="3385"/>
        <v>365</v>
      </c>
      <c r="CX373" s="7">
        <f t="shared" si="3385"/>
        <v>365</v>
      </c>
      <c r="CY373" s="7">
        <f t="shared" si="3385"/>
        <v>365</v>
      </c>
      <c r="CZ373" s="7">
        <f t="shared" si="3385"/>
        <v>365</v>
      </c>
      <c r="DA373" s="7">
        <f t="shared" si="3385"/>
        <v>365</v>
      </c>
      <c r="DB373" s="7">
        <f t="shared" si="3385"/>
        <v>365</v>
      </c>
      <c r="DC373" s="7">
        <f t="shared" si="3385"/>
        <v>365</v>
      </c>
      <c r="DD373" s="7">
        <f t="shared" si="3385"/>
        <v>365</v>
      </c>
      <c r="DE373" s="7">
        <f t="shared" si="3385"/>
        <v>365</v>
      </c>
      <c r="DF373" s="7">
        <f t="shared" si="3385"/>
        <v>365</v>
      </c>
      <c r="DG373" s="7">
        <f t="shared" si="3385"/>
        <v>365</v>
      </c>
      <c r="DH373" s="3">
        <f t="shared" ref="DH373:DS373" si="3386">SUM($DH312:$DS312)</f>
        <v>365</v>
      </c>
      <c r="DI373" s="3">
        <f t="shared" si="3386"/>
        <v>365</v>
      </c>
      <c r="DJ373" s="3">
        <f t="shared" si="3386"/>
        <v>365</v>
      </c>
      <c r="DK373" s="3">
        <f t="shared" si="3386"/>
        <v>365</v>
      </c>
      <c r="DL373" s="3">
        <f t="shared" si="3386"/>
        <v>365</v>
      </c>
      <c r="DM373" s="3">
        <f t="shared" si="3386"/>
        <v>365</v>
      </c>
      <c r="DN373" s="3">
        <f t="shared" si="3386"/>
        <v>365</v>
      </c>
      <c r="DO373" s="3">
        <f t="shared" si="3386"/>
        <v>365</v>
      </c>
      <c r="DP373" s="3">
        <f t="shared" si="3386"/>
        <v>365</v>
      </c>
      <c r="DQ373" s="3">
        <f t="shared" si="3386"/>
        <v>365</v>
      </c>
      <c r="DR373" s="3">
        <f t="shared" si="3386"/>
        <v>365</v>
      </c>
      <c r="DS373" s="3">
        <f t="shared" si="3386"/>
        <v>365</v>
      </c>
      <c r="DT373" s="7">
        <f t="shared" ref="DT373:EE373" si="3387">SUM($DT312:$EE312)</f>
        <v>365</v>
      </c>
      <c r="DU373" s="7">
        <f t="shared" si="3387"/>
        <v>365</v>
      </c>
      <c r="DV373" s="7">
        <f t="shared" si="3387"/>
        <v>365</v>
      </c>
      <c r="DW373" s="7">
        <f t="shared" si="3387"/>
        <v>365</v>
      </c>
      <c r="DX373" s="7">
        <f t="shared" si="3387"/>
        <v>365</v>
      </c>
      <c r="DY373" s="7">
        <f t="shared" si="3387"/>
        <v>365</v>
      </c>
      <c r="DZ373" s="7">
        <f t="shared" si="3387"/>
        <v>365</v>
      </c>
      <c r="EA373" s="7">
        <f t="shared" si="3387"/>
        <v>365</v>
      </c>
      <c r="EB373" s="7">
        <f t="shared" si="3387"/>
        <v>365</v>
      </c>
      <c r="EC373" s="7">
        <f t="shared" si="3387"/>
        <v>365</v>
      </c>
      <c r="ED373" s="7">
        <f t="shared" si="3387"/>
        <v>365</v>
      </c>
      <c r="EE373" s="7">
        <f t="shared" si="3387"/>
        <v>365</v>
      </c>
      <c r="EF373" s="3">
        <f t="shared" ref="EF373:EQ373" si="3388">SUM($EF312:$EQ312)</f>
        <v>366</v>
      </c>
      <c r="EG373" s="3">
        <f t="shared" si="3388"/>
        <v>366</v>
      </c>
      <c r="EH373" s="3">
        <f t="shared" si="3388"/>
        <v>366</v>
      </c>
      <c r="EI373" s="3">
        <f t="shared" si="3388"/>
        <v>366</v>
      </c>
      <c r="EJ373" s="3">
        <f t="shared" si="3388"/>
        <v>366</v>
      </c>
      <c r="EK373" s="3">
        <f t="shared" si="3388"/>
        <v>366</v>
      </c>
      <c r="EL373" s="3">
        <f t="shared" si="3388"/>
        <v>366</v>
      </c>
      <c r="EM373" s="3">
        <f t="shared" si="3388"/>
        <v>366</v>
      </c>
      <c r="EN373" s="3">
        <f t="shared" si="3388"/>
        <v>366</v>
      </c>
      <c r="EO373" s="3">
        <f t="shared" si="3388"/>
        <v>366</v>
      </c>
      <c r="EP373" s="3">
        <f t="shared" si="3388"/>
        <v>366</v>
      </c>
      <c r="EQ373" s="3">
        <f t="shared" si="3388"/>
        <v>366</v>
      </c>
      <c r="ER373" s="7">
        <f t="shared" ref="ER373:FC373" si="3389">SUM($ER312:$FC312)</f>
        <v>365</v>
      </c>
      <c r="ES373" s="7">
        <f t="shared" si="3389"/>
        <v>365</v>
      </c>
      <c r="ET373" s="7">
        <f t="shared" si="3389"/>
        <v>365</v>
      </c>
      <c r="EU373" s="7">
        <f t="shared" si="3389"/>
        <v>365</v>
      </c>
      <c r="EV373" s="7">
        <f t="shared" si="3389"/>
        <v>365</v>
      </c>
      <c r="EW373" s="7">
        <f t="shared" si="3389"/>
        <v>365</v>
      </c>
      <c r="EX373" s="7">
        <f t="shared" si="3389"/>
        <v>365</v>
      </c>
      <c r="EY373" s="7">
        <f t="shared" si="3389"/>
        <v>365</v>
      </c>
      <c r="EZ373" s="7">
        <f t="shared" si="3389"/>
        <v>365</v>
      </c>
      <c r="FA373" s="7">
        <f t="shared" si="3389"/>
        <v>365</v>
      </c>
      <c r="FB373" s="7">
        <f t="shared" si="3389"/>
        <v>365</v>
      </c>
      <c r="FC373" s="7">
        <f t="shared" si="3389"/>
        <v>365</v>
      </c>
      <c r="FD373" s="3">
        <f t="shared" ref="FD373:FO373" si="3390">SUM($FD312:$FO312)</f>
        <v>365</v>
      </c>
      <c r="FE373" s="3">
        <f t="shared" si="3390"/>
        <v>365</v>
      </c>
      <c r="FF373" s="3">
        <f t="shared" si="3390"/>
        <v>365</v>
      </c>
      <c r="FG373" s="3">
        <f t="shared" si="3390"/>
        <v>365</v>
      </c>
      <c r="FH373" s="3">
        <f t="shared" si="3390"/>
        <v>365</v>
      </c>
      <c r="FI373" s="3">
        <f t="shared" si="3390"/>
        <v>365</v>
      </c>
      <c r="FJ373" s="3">
        <f t="shared" si="3390"/>
        <v>365</v>
      </c>
      <c r="FK373" s="3">
        <f t="shared" si="3390"/>
        <v>365</v>
      </c>
      <c r="FL373" s="3">
        <f t="shared" si="3390"/>
        <v>365</v>
      </c>
      <c r="FM373" s="3">
        <f t="shared" si="3390"/>
        <v>365</v>
      </c>
      <c r="FN373" s="3">
        <f t="shared" si="3390"/>
        <v>365</v>
      </c>
      <c r="FO373" s="3">
        <f t="shared" si="3390"/>
        <v>365</v>
      </c>
      <c r="FP373" s="7">
        <f t="shared" ref="FP373:GA373" si="3391">SUM($FP312:$GA312)</f>
        <v>365</v>
      </c>
      <c r="FQ373" s="7">
        <f t="shared" si="3391"/>
        <v>365</v>
      </c>
      <c r="FR373" s="7">
        <f t="shared" si="3391"/>
        <v>365</v>
      </c>
      <c r="FS373" s="7">
        <f t="shared" si="3391"/>
        <v>365</v>
      </c>
      <c r="FT373" s="7">
        <f t="shared" si="3391"/>
        <v>365</v>
      </c>
      <c r="FU373" s="7">
        <f t="shared" si="3391"/>
        <v>365</v>
      </c>
      <c r="FV373" s="7">
        <f t="shared" si="3391"/>
        <v>365</v>
      </c>
      <c r="FW373" s="7">
        <f t="shared" si="3391"/>
        <v>365</v>
      </c>
      <c r="FX373" s="7">
        <f t="shared" si="3391"/>
        <v>365</v>
      </c>
      <c r="FY373" s="7">
        <f t="shared" si="3391"/>
        <v>365</v>
      </c>
      <c r="FZ373" s="7">
        <f t="shared" si="3391"/>
        <v>365</v>
      </c>
      <c r="GA373" s="7">
        <f t="shared" si="3391"/>
        <v>365</v>
      </c>
      <c r="GB373" s="3">
        <f t="shared" ref="GB373:GM373" si="3392">SUM($GB312:$GM312)</f>
        <v>366</v>
      </c>
      <c r="GC373" s="3">
        <f t="shared" si="3392"/>
        <v>366</v>
      </c>
      <c r="GD373" s="3">
        <f t="shared" si="3392"/>
        <v>366</v>
      </c>
      <c r="GE373" s="3">
        <f t="shared" si="3392"/>
        <v>366</v>
      </c>
      <c r="GF373" s="3">
        <f t="shared" si="3392"/>
        <v>366</v>
      </c>
      <c r="GG373" s="3">
        <f t="shared" si="3392"/>
        <v>366</v>
      </c>
      <c r="GH373" s="3">
        <f t="shared" si="3392"/>
        <v>366</v>
      </c>
      <c r="GI373" s="3">
        <f t="shared" si="3392"/>
        <v>366</v>
      </c>
      <c r="GJ373" s="3">
        <f t="shared" si="3392"/>
        <v>366</v>
      </c>
      <c r="GK373" s="3">
        <f t="shared" si="3392"/>
        <v>366</v>
      </c>
      <c r="GL373" s="3">
        <f t="shared" si="3392"/>
        <v>366</v>
      </c>
      <c r="GM373" s="3">
        <f t="shared" si="3392"/>
        <v>366</v>
      </c>
      <c r="GN373" s="7">
        <f t="shared" ref="GN373:GY373" si="3393">SUM($GN312:$GY312)</f>
        <v>365</v>
      </c>
      <c r="GO373" s="7">
        <f t="shared" si="3393"/>
        <v>365</v>
      </c>
      <c r="GP373" s="7">
        <f t="shared" si="3393"/>
        <v>365</v>
      </c>
      <c r="GQ373" s="7">
        <f t="shared" si="3393"/>
        <v>365</v>
      </c>
      <c r="GR373" s="7">
        <f t="shared" si="3393"/>
        <v>365</v>
      </c>
      <c r="GS373" s="7">
        <f t="shared" si="3393"/>
        <v>365</v>
      </c>
      <c r="GT373" s="7">
        <f t="shared" si="3393"/>
        <v>365</v>
      </c>
      <c r="GU373" s="7">
        <f t="shared" si="3393"/>
        <v>365</v>
      </c>
      <c r="GV373" s="7">
        <f t="shared" si="3393"/>
        <v>365</v>
      </c>
      <c r="GW373" s="7">
        <f t="shared" si="3393"/>
        <v>365</v>
      </c>
      <c r="GX373" s="7">
        <f t="shared" si="3393"/>
        <v>365</v>
      </c>
      <c r="GY373" s="7">
        <f t="shared" si="3393"/>
        <v>365</v>
      </c>
      <c r="GZ373" s="3">
        <f t="shared" ref="GZ373:HK373" si="3394">SUM($GZ312:$HK312)</f>
        <v>365</v>
      </c>
      <c r="HA373" s="3">
        <f t="shared" si="3394"/>
        <v>365</v>
      </c>
      <c r="HB373" s="3">
        <f t="shared" si="3394"/>
        <v>365</v>
      </c>
      <c r="HC373" s="3">
        <f t="shared" si="3394"/>
        <v>365</v>
      </c>
      <c r="HD373" s="3">
        <f t="shared" si="3394"/>
        <v>365</v>
      </c>
      <c r="HE373" s="3">
        <f t="shared" si="3394"/>
        <v>365</v>
      </c>
      <c r="HF373" s="3">
        <f t="shared" si="3394"/>
        <v>365</v>
      </c>
      <c r="HG373" s="3">
        <f t="shared" si="3394"/>
        <v>365</v>
      </c>
      <c r="HH373" s="3">
        <f t="shared" si="3394"/>
        <v>365</v>
      </c>
      <c r="HI373" s="3">
        <f t="shared" si="3394"/>
        <v>365</v>
      </c>
      <c r="HJ373" s="3">
        <f t="shared" si="3394"/>
        <v>365</v>
      </c>
      <c r="HK373" s="3">
        <f t="shared" si="3394"/>
        <v>365</v>
      </c>
    </row>
    <row r="374" spans="1:219">
      <c r="A374" s="23"/>
      <c r="B374" s="20"/>
      <c r="C374" s="18" t="str">
        <f t="shared" si="3340"/>
        <v>04塔里木油田</v>
      </c>
      <c r="D374" s="7">
        <f t="shared" ref="D374:P374" si="3395">SUM($D313:$O313)</f>
        <v>365</v>
      </c>
      <c r="E374" s="7">
        <f t="shared" si="3395"/>
        <v>365</v>
      </c>
      <c r="F374" s="7">
        <f t="shared" si="3395"/>
        <v>365</v>
      </c>
      <c r="G374" s="7">
        <f t="shared" si="3395"/>
        <v>365</v>
      </c>
      <c r="H374" s="7">
        <f t="shared" si="3395"/>
        <v>365</v>
      </c>
      <c r="I374" s="7">
        <f t="shared" si="3395"/>
        <v>365</v>
      </c>
      <c r="J374" s="7">
        <f t="shared" si="3395"/>
        <v>365</v>
      </c>
      <c r="K374" s="7">
        <f t="shared" si="3395"/>
        <v>365</v>
      </c>
      <c r="L374" s="7">
        <f t="shared" si="3395"/>
        <v>365</v>
      </c>
      <c r="M374" s="7">
        <f t="shared" si="3395"/>
        <v>365</v>
      </c>
      <c r="N374" s="7">
        <f t="shared" si="3395"/>
        <v>365</v>
      </c>
      <c r="O374" s="7">
        <f t="shared" si="3395"/>
        <v>365</v>
      </c>
      <c r="P374" s="3">
        <f t="shared" si="3395"/>
        <v>365</v>
      </c>
      <c r="Q374" s="3">
        <f t="shared" ref="Q374:AA374" si="3396">SUM($P313:$AA313)</f>
        <v>364.99999999999994</v>
      </c>
      <c r="R374" s="3">
        <f t="shared" si="3396"/>
        <v>364.99999999999994</v>
      </c>
      <c r="S374" s="3">
        <f t="shared" si="3396"/>
        <v>364.99999999999994</v>
      </c>
      <c r="T374" s="3">
        <f t="shared" si="3396"/>
        <v>364.99999999999994</v>
      </c>
      <c r="U374" s="3">
        <f t="shared" si="3396"/>
        <v>364.99999999999994</v>
      </c>
      <c r="V374" s="3">
        <f t="shared" si="3396"/>
        <v>364.99999999999994</v>
      </c>
      <c r="W374" s="3">
        <f t="shared" si="3396"/>
        <v>364.99999999999994</v>
      </c>
      <c r="X374" s="3">
        <f t="shared" si="3396"/>
        <v>364.99999999999994</v>
      </c>
      <c r="Y374" s="3">
        <f t="shared" si="3396"/>
        <v>364.99999999999994</v>
      </c>
      <c r="Z374" s="3">
        <f t="shared" si="3396"/>
        <v>364.99999999999994</v>
      </c>
      <c r="AA374" s="3">
        <f t="shared" si="3396"/>
        <v>364.99999999999994</v>
      </c>
      <c r="AB374" s="7">
        <f t="shared" ref="AB374:AM374" si="3397">SUM($AB313:$AM313)</f>
        <v>365</v>
      </c>
      <c r="AC374" s="7">
        <f t="shared" si="3397"/>
        <v>365</v>
      </c>
      <c r="AD374" s="7">
        <f t="shared" si="3397"/>
        <v>365</v>
      </c>
      <c r="AE374" s="7">
        <f t="shared" si="3397"/>
        <v>365</v>
      </c>
      <c r="AF374" s="7">
        <f t="shared" si="3397"/>
        <v>365</v>
      </c>
      <c r="AG374" s="7">
        <f t="shared" si="3397"/>
        <v>365</v>
      </c>
      <c r="AH374" s="7">
        <f t="shared" si="3397"/>
        <v>365</v>
      </c>
      <c r="AI374" s="7">
        <f t="shared" si="3397"/>
        <v>365</v>
      </c>
      <c r="AJ374" s="7">
        <f t="shared" si="3397"/>
        <v>365</v>
      </c>
      <c r="AK374" s="7">
        <f t="shared" si="3397"/>
        <v>365</v>
      </c>
      <c r="AL374" s="7">
        <f t="shared" si="3397"/>
        <v>365</v>
      </c>
      <c r="AM374" s="7">
        <f t="shared" si="3397"/>
        <v>365</v>
      </c>
      <c r="AN374" s="3">
        <f t="shared" ref="AN374:AY374" si="3398">SUM($AN313:$AY313)</f>
        <v>366</v>
      </c>
      <c r="AO374" s="3">
        <f t="shared" si="3398"/>
        <v>366</v>
      </c>
      <c r="AP374" s="3">
        <f t="shared" si="3398"/>
        <v>366</v>
      </c>
      <c r="AQ374" s="3">
        <f t="shared" si="3398"/>
        <v>366</v>
      </c>
      <c r="AR374" s="3">
        <f t="shared" si="3398"/>
        <v>366</v>
      </c>
      <c r="AS374" s="3">
        <f t="shared" si="3398"/>
        <v>366</v>
      </c>
      <c r="AT374" s="3">
        <f t="shared" si="3398"/>
        <v>366</v>
      </c>
      <c r="AU374" s="3">
        <f t="shared" si="3398"/>
        <v>366</v>
      </c>
      <c r="AV374" s="3">
        <f t="shared" si="3398"/>
        <v>366</v>
      </c>
      <c r="AW374" s="3">
        <f t="shared" si="3398"/>
        <v>366</v>
      </c>
      <c r="AX374" s="3">
        <f t="shared" si="3398"/>
        <v>366</v>
      </c>
      <c r="AY374" s="3">
        <f t="shared" si="3398"/>
        <v>366</v>
      </c>
      <c r="AZ374" s="7">
        <f t="shared" ref="AZ374:BK374" si="3399">SUM($AZ313:$BK313)</f>
        <v>365</v>
      </c>
      <c r="BA374" s="7">
        <f t="shared" si="3399"/>
        <v>365</v>
      </c>
      <c r="BB374" s="7">
        <f t="shared" si="3399"/>
        <v>365</v>
      </c>
      <c r="BC374" s="7">
        <f t="shared" si="3399"/>
        <v>365</v>
      </c>
      <c r="BD374" s="7">
        <f t="shared" si="3399"/>
        <v>365</v>
      </c>
      <c r="BE374" s="7">
        <f t="shared" si="3399"/>
        <v>365</v>
      </c>
      <c r="BF374" s="7">
        <f t="shared" si="3399"/>
        <v>365</v>
      </c>
      <c r="BG374" s="7">
        <f t="shared" si="3399"/>
        <v>365</v>
      </c>
      <c r="BH374" s="7">
        <f t="shared" si="3399"/>
        <v>365</v>
      </c>
      <c r="BI374" s="7">
        <f t="shared" si="3399"/>
        <v>365</v>
      </c>
      <c r="BJ374" s="7">
        <f t="shared" si="3399"/>
        <v>365</v>
      </c>
      <c r="BK374" s="7">
        <f t="shared" si="3399"/>
        <v>365</v>
      </c>
      <c r="BL374" s="3">
        <f t="shared" ref="BL374:BW374" si="3400">SUM($BL313:$BW313)</f>
        <v>364.99999999999983</v>
      </c>
      <c r="BM374" s="3">
        <f t="shared" si="3400"/>
        <v>364.99999999999983</v>
      </c>
      <c r="BN374" s="3">
        <f t="shared" si="3400"/>
        <v>364.99999999999983</v>
      </c>
      <c r="BO374" s="3">
        <f t="shared" si="3400"/>
        <v>364.99999999999983</v>
      </c>
      <c r="BP374" s="3">
        <f t="shared" si="3400"/>
        <v>364.99999999999983</v>
      </c>
      <c r="BQ374" s="3">
        <f t="shared" si="3400"/>
        <v>364.99999999999983</v>
      </c>
      <c r="BR374" s="3">
        <f t="shared" si="3400"/>
        <v>364.99999999999983</v>
      </c>
      <c r="BS374" s="3">
        <f t="shared" si="3400"/>
        <v>364.99999999999983</v>
      </c>
      <c r="BT374" s="3">
        <f t="shared" si="3400"/>
        <v>364.99999999999983</v>
      </c>
      <c r="BU374" s="3">
        <f t="shared" si="3400"/>
        <v>364.99999999999983</v>
      </c>
      <c r="BV374" s="3">
        <f t="shared" si="3400"/>
        <v>364.99999999999983</v>
      </c>
      <c r="BW374" s="3">
        <f t="shared" si="3400"/>
        <v>364.99999999999983</v>
      </c>
      <c r="BX374" s="7">
        <f t="shared" ref="BX374:CI374" si="3401">SUM($BX313:$CI313)</f>
        <v>365</v>
      </c>
      <c r="BY374" s="7">
        <f t="shared" si="3401"/>
        <v>365</v>
      </c>
      <c r="BZ374" s="7">
        <f t="shared" si="3401"/>
        <v>365</v>
      </c>
      <c r="CA374" s="7">
        <f t="shared" si="3401"/>
        <v>365</v>
      </c>
      <c r="CB374" s="7">
        <f t="shared" si="3401"/>
        <v>365</v>
      </c>
      <c r="CC374" s="7">
        <f t="shared" si="3401"/>
        <v>365</v>
      </c>
      <c r="CD374" s="7">
        <f t="shared" si="3401"/>
        <v>365</v>
      </c>
      <c r="CE374" s="7">
        <f t="shared" si="3401"/>
        <v>365</v>
      </c>
      <c r="CF374" s="7">
        <f t="shared" si="3401"/>
        <v>365</v>
      </c>
      <c r="CG374" s="7">
        <f t="shared" si="3401"/>
        <v>365</v>
      </c>
      <c r="CH374" s="7">
        <f t="shared" si="3401"/>
        <v>365</v>
      </c>
      <c r="CI374" s="7">
        <f t="shared" si="3401"/>
        <v>365</v>
      </c>
      <c r="CJ374" s="3">
        <f t="shared" ref="CJ374:CU374" si="3402">SUM($CJ313:$CU313)</f>
        <v>366</v>
      </c>
      <c r="CK374" s="3">
        <f t="shared" si="3402"/>
        <v>366</v>
      </c>
      <c r="CL374" s="3">
        <f t="shared" si="3402"/>
        <v>366</v>
      </c>
      <c r="CM374" s="3">
        <f t="shared" si="3402"/>
        <v>366</v>
      </c>
      <c r="CN374" s="3">
        <f t="shared" si="3402"/>
        <v>366</v>
      </c>
      <c r="CO374" s="3">
        <f t="shared" si="3402"/>
        <v>366</v>
      </c>
      <c r="CP374" s="3">
        <f t="shared" si="3402"/>
        <v>366</v>
      </c>
      <c r="CQ374" s="3">
        <f t="shared" si="3402"/>
        <v>366</v>
      </c>
      <c r="CR374" s="3">
        <f t="shared" si="3402"/>
        <v>366</v>
      </c>
      <c r="CS374" s="3">
        <f t="shared" si="3402"/>
        <v>366</v>
      </c>
      <c r="CT374" s="3">
        <f t="shared" si="3402"/>
        <v>366</v>
      </c>
      <c r="CU374" s="3">
        <f t="shared" si="3402"/>
        <v>366</v>
      </c>
      <c r="CV374" s="7">
        <f t="shared" ref="CV374:DG374" si="3403">SUM($CV313:$DG313)</f>
        <v>365</v>
      </c>
      <c r="CW374" s="7">
        <f t="shared" si="3403"/>
        <v>365</v>
      </c>
      <c r="CX374" s="7">
        <f t="shared" si="3403"/>
        <v>365</v>
      </c>
      <c r="CY374" s="7">
        <f t="shared" si="3403"/>
        <v>365</v>
      </c>
      <c r="CZ374" s="7">
        <f t="shared" si="3403"/>
        <v>365</v>
      </c>
      <c r="DA374" s="7">
        <f t="shared" si="3403"/>
        <v>365</v>
      </c>
      <c r="DB374" s="7">
        <f t="shared" si="3403"/>
        <v>365</v>
      </c>
      <c r="DC374" s="7">
        <f t="shared" si="3403"/>
        <v>365</v>
      </c>
      <c r="DD374" s="7">
        <f t="shared" si="3403"/>
        <v>365</v>
      </c>
      <c r="DE374" s="7">
        <f t="shared" si="3403"/>
        <v>365</v>
      </c>
      <c r="DF374" s="7">
        <f t="shared" si="3403"/>
        <v>365</v>
      </c>
      <c r="DG374" s="7">
        <f t="shared" si="3403"/>
        <v>365</v>
      </c>
      <c r="DH374" s="3">
        <f t="shared" ref="DH374:DS374" si="3404">SUM($DH313:$DS313)</f>
        <v>365</v>
      </c>
      <c r="DI374" s="3">
        <f t="shared" si="3404"/>
        <v>365</v>
      </c>
      <c r="DJ374" s="3">
        <f t="shared" si="3404"/>
        <v>365</v>
      </c>
      <c r="DK374" s="3">
        <f t="shared" si="3404"/>
        <v>365</v>
      </c>
      <c r="DL374" s="3">
        <f t="shared" si="3404"/>
        <v>365</v>
      </c>
      <c r="DM374" s="3">
        <f t="shared" si="3404"/>
        <v>365</v>
      </c>
      <c r="DN374" s="3">
        <f t="shared" si="3404"/>
        <v>365</v>
      </c>
      <c r="DO374" s="3">
        <f t="shared" si="3404"/>
        <v>365</v>
      </c>
      <c r="DP374" s="3">
        <f t="shared" si="3404"/>
        <v>365</v>
      </c>
      <c r="DQ374" s="3">
        <f t="shared" si="3404"/>
        <v>365</v>
      </c>
      <c r="DR374" s="3">
        <f t="shared" si="3404"/>
        <v>365</v>
      </c>
      <c r="DS374" s="3">
        <f t="shared" si="3404"/>
        <v>365</v>
      </c>
      <c r="DT374" s="7">
        <f t="shared" ref="DT374:EE374" si="3405">SUM($DT313:$EE313)</f>
        <v>365</v>
      </c>
      <c r="DU374" s="7">
        <f t="shared" si="3405"/>
        <v>365</v>
      </c>
      <c r="DV374" s="7">
        <f t="shared" si="3405"/>
        <v>365</v>
      </c>
      <c r="DW374" s="7">
        <f t="shared" si="3405"/>
        <v>365</v>
      </c>
      <c r="DX374" s="7">
        <f t="shared" si="3405"/>
        <v>365</v>
      </c>
      <c r="DY374" s="7">
        <f t="shared" si="3405"/>
        <v>365</v>
      </c>
      <c r="DZ374" s="7">
        <f t="shared" si="3405"/>
        <v>365</v>
      </c>
      <c r="EA374" s="7">
        <f t="shared" si="3405"/>
        <v>365</v>
      </c>
      <c r="EB374" s="7">
        <f t="shared" si="3405"/>
        <v>365</v>
      </c>
      <c r="EC374" s="7">
        <f t="shared" si="3405"/>
        <v>365</v>
      </c>
      <c r="ED374" s="7">
        <f t="shared" si="3405"/>
        <v>365</v>
      </c>
      <c r="EE374" s="7">
        <f t="shared" si="3405"/>
        <v>365</v>
      </c>
      <c r="EF374" s="3">
        <f t="shared" ref="EF374:EQ374" si="3406">SUM($EF313:$EQ313)</f>
        <v>366</v>
      </c>
      <c r="EG374" s="3">
        <f t="shared" si="3406"/>
        <v>366</v>
      </c>
      <c r="EH374" s="3">
        <f t="shared" si="3406"/>
        <v>366</v>
      </c>
      <c r="EI374" s="3">
        <f t="shared" si="3406"/>
        <v>366</v>
      </c>
      <c r="EJ374" s="3">
        <f t="shared" si="3406"/>
        <v>366</v>
      </c>
      <c r="EK374" s="3">
        <f t="shared" si="3406"/>
        <v>366</v>
      </c>
      <c r="EL374" s="3">
        <f t="shared" si="3406"/>
        <v>366</v>
      </c>
      <c r="EM374" s="3">
        <f t="shared" si="3406"/>
        <v>366</v>
      </c>
      <c r="EN374" s="3">
        <f t="shared" si="3406"/>
        <v>366</v>
      </c>
      <c r="EO374" s="3">
        <f t="shared" si="3406"/>
        <v>366</v>
      </c>
      <c r="EP374" s="3">
        <f t="shared" si="3406"/>
        <v>366</v>
      </c>
      <c r="EQ374" s="3">
        <f t="shared" si="3406"/>
        <v>366</v>
      </c>
      <c r="ER374" s="7">
        <f t="shared" ref="ER374:FC374" si="3407">SUM($ER313:$FC313)</f>
        <v>365</v>
      </c>
      <c r="ES374" s="7">
        <f t="shared" si="3407"/>
        <v>365</v>
      </c>
      <c r="ET374" s="7">
        <f t="shared" si="3407"/>
        <v>365</v>
      </c>
      <c r="EU374" s="7">
        <f t="shared" si="3407"/>
        <v>365</v>
      </c>
      <c r="EV374" s="7">
        <f t="shared" si="3407"/>
        <v>365</v>
      </c>
      <c r="EW374" s="7">
        <f t="shared" si="3407"/>
        <v>365</v>
      </c>
      <c r="EX374" s="7">
        <f t="shared" si="3407"/>
        <v>365</v>
      </c>
      <c r="EY374" s="7">
        <f t="shared" si="3407"/>
        <v>365</v>
      </c>
      <c r="EZ374" s="7">
        <f t="shared" si="3407"/>
        <v>365</v>
      </c>
      <c r="FA374" s="7">
        <f t="shared" si="3407"/>
        <v>365</v>
      </c>
      <c r="FB374" s="7">
        <f t="shared" si="3407"/>
        <v>365</v>
      </c>
      <c r="FC374" s="7">
        <f t="shared" si="3407"/>
        <v>365</v>
      </c>
      <c r="FD374" s="3">
        <f t="shared" ref="FD374:FO374" si="3408">SUM($FD313:$FO313)</f>
        <v>365</v>
      </c>
      <c r="FE374" s="3">
        <f t="shared" si="3408"/>
        <v>365</v>
      </c>
      <c r="FF374" s="3">
        <f t="shared" si="3408"/>
        <v>365</v>
      </c>
      <c r="FG374" s="3">
        <f t="shared" si="3408"/>
        <v>365</v>
      </c>
      <c r="FH374" s="3">
        <f t="shared" si="3408"/>
        <v>365</v>
      </c>
      <c r="FI374" s="3">
        <f t="shared" si="3408"/>
        <v>365</v>
      </c>
      <c r="FJ374" s="3">
        <f t="shared" si="3408"/>
        <v>365</v>
      </c>
      <c r="FK374" s="3">
        <f t="shared" si="3408"/>
        <v>365</v>
      </c>
      <c r="FL374" s="3">
        <f t="shared" si="3408"/>
        <v>365</v>
      </c>
      <c r="FM374" s="3">
        <f t="shared" si="3408"/>
        <v>365</v>
      </c>
      <c r="FN374" s="3">
        <f t="shared" si="3408"/>
        <v>365</v>
      </c>
      <c r="FO374" s="3">
        <f t="shared" si="3408"/>
        <v>365</v>
      </c>
      <c r="FP374" s="7">
        <f t="shared" ref="FP374:GA374" si="3409">SUM($FP313:$GA313)</f>
        <v>365</v>
      </c>
      <c r="FQ374" s="7">
        <f t="shared" si="3409"/>
        <v>365</v>
      </c>
      <c r="FR374" s="7">
        <f t="shared" si="3409"/>
        <v>365</v>
      </c>
      <c r="FS374" s="7">
        <f t="shared" si="3409"/>
        <v>365</v>
      </c>
      <c r="FT374" s="7">
        <f t="shared" si="3409"/>
        <v>365</v>
      </c>
      <c r="FU374" s="7">
        <f t="shared" si="3409"/>
        <v>365</v>
      </c>
      <c r="FV374" s="7">
        <f t="shared" si="3409"/>
        <v>365</v>
      </c>
      <c r="FW374" s="7">
        <f t="shared" si="3409"/>
        <v>365</v>
      </c>
      <c r="FX374" s="7">
        <f t="shared" si="3409"/>
        <v>365</v>
      </c>
      <c r="FY374" s="7">
        <f t="shared" si="3409"/>
        <v>365</v>
      </c>
      <c r="FZ374" s="7">
        <f t="shared" si="3409"/>
        <v>365</v>
      </c>
      <c r="GA374" s="7">
        <f t="shared" si="3409"/>
        <v>365</v>
      </c>
      <c r="GB374" s="3">
        <f t="shared" ref="GB374:GM374" si="3410">SUM($GB313:$GM313)</f>
        <v>366</v>
      </c>
      <c r="GC374" s="3">
        <f t="shared" si="3410"/>
        <v>366</v>
      </c>
      <c r="GD374" s="3">
        <f t="shared" si="3410"/>
        <v>366</v>
      </c>
      <c r="GE374" s="3">
        <f t="shared" si="3410"/>
        <v>366</v>
      </c>
      <c r="GF374" s="3">
        <f t="shared" si="3410"/>
        <v>366</v>
      </c>
      <c r="GG374" s="3">
        <f t="shared" si="3410"/>
        <v>366</v>
      </c>
      <c r="GH374" s="3">
        <f t="shared" si="3410"/>
        <v>366</v>
      </c>
      <c r="GI374" s="3">
        <f t="shared" si="3410"/>
        <v>366</v>
      </c>
      <c r="GJ374" s="3">
        <f t="shared" si="3410"/>
        <v>366</v>
      </c>
      <c r="GK374" s="3">
        <f t="shared" si="3410"/>
        <v>366</v>
      </c>
      <c r="GL374" s="3">
        <f t="shared" si="3410"/>
        <v>366</v>
      </c>
      <c r="GM374" s="3">
        <f t="shared" si="3410"/>
        <v>366</v>
      </c>
      <c r="GN374" s="7">
        <f t="shared" ref="GN374:GY374" si="3411">SUM($GN313:$GY313)</f>
        <v>365</v>
      </c>
      <c r="GO374" s="7">
        <f t="shared" si="3411"/>
        <v>365</v>
      </c>
      <c r="GP374" s="7">
        <f t="shared" si="3411"/>
        <v>365</v>
      </c>
      <c r="GQ374" s="7">
        <f t="shared" si="3411"/>
        <v>365</v>
      </c>
      <c r="GR374" s="7">
        <f t="shared" si="3411"/>
        <v>365</v>
      </c>
      <c r="GS374" s="7">
        <f t="shared" si="3411"/>
        <v>365</v>
      </c>
      <c r="GT374" s="7">
        <f t="shared" si="3411"/>
        <v>365</v>
      </c>
      <c r="GU374" s="7">
        <f t="shared" si="3411"/>
        <v>365</v>
      </c>
      <c r="GV374" s="7">
        <f t="shared" si="3411"/>
        <v>365</v>
      </c>
      <c r="GW374" s="7">
        <f t="shared" si="3411"/>
        <v>365</v>
      </c>
      <c r="GX374" s="7">
        <f t="shared" si="3411"/>
        <v>365</v>
      </c>
      <c r="GY374" s="7">
        <f t="shared" si="3411"/>
        <v>365</v>
      </c>
      <c r="GZ374" s="3">
        <f t="shared" ref="GZ374:HK374" si="3412">SUM($GZ313:$HK313)</f>
        <v>365</v>
      </c>
      <c r="HA374" s="3">
        <f t="shared" si="3412"/>
        <v>365</v>
      </c>
      <c r="HB374" s="3">
        <f t="shared" si="3412"/>
        <v>365</v>
      </c>
      <c r="HC374" s="3">
        <f t="shared" si="3412"/>
        <v>365</v>
      </c>
      <c r="HD374" s="3">
        <f t="shared" si="3412"/>
        <v>365</v>
      </c>
      <c r="HE374" s="3">
        <f t="shared" si="3412"/>
        <v>365</v>
      </c>
      <c r="HF374" s="3">
        <f t="shared" si="3412"/>
        <v>365</v>
      </c>
      <c r="HG374" s="3">
        <f t="shared" si="3412"/>
        <v>365</v>
      </c>
      <c r="HH374" s="3">
        <f t="shared" si="3412"/>
        <v>365</v>
      </c>
      <c r="HI374" s="3">
        <f t="shared" si="3412"/>
        <v>365</v>
      </c>
      <c r="HJ374" s="3">
        <f t="shared" si="3412"/>
        <v>365</v>
      </c>
      <c r="HK374" s="3">
        <f t="shared" si="3412"/>
        <v>365</v>
      </c>
    </row>
    <row r="375" spans="1:219">
      <c r="A375" s="23"/>
      <c r="B375" s="20"/>
      <c r="C375" s="18" t="str">
        <f t="shared" si="3340"/>
        <v>05新疆油田</v>
      </c>
      <c r="D375" s="7">
        <f t="shared" ref="D375:P375" si="3413">SUM($D314:$O314)</f>
        <v>364.99999999999994</v>
      </c>
      <c r="E375" s="7">
        <f t="shared" si="3413"/>
        <v>364.99999999999994</v>
      </c>
      <c r="F375" s="7">
        <f t="shared" si="3413"/>
        <v>364.99999999999994</v>
      </c>
      <c r="G375" s="7">
        <f t="shared" si="3413"/>
        <v>364.99999999999994</v>
      </c>
      <c r="H375" s="7">
        <f t="shared" si="3413"/>
        <v>364.99999999999994</v>
      </c>
      <c r="I375" s="7">
        <f t="shared" si="3413"/>
        <v>364.99999999999994</v>
      </c>
      <c r="J375" s="7">
        <f t="shared" si="3413"/>
        <v>364.99999999999994</v>
      </c>
      <c r="K375" s="7">
        <f t="shared" si="3413"/>
        <v>364.99999999999994</v>
      </c>
      <c r="L375" s="7">
        <f t="shared" si="3413"/>
        <v>364.99999999999994</v>
      </c>
      <c r="M375" s="7">
        <f t="shared" si="3413"/>
        <v>364.99999999999994</v>
      </c>
      <c r="N375" s="7">
        <f t="shared" si="3413"/>
        <v>364.99999999999994</v>
      </c>
      <c r="O375" s="7">
        <f t="shared" si="3413"/>
        <v>364.99999999999994</v>
      </c>
      <c r="P375" s="3">
        <f t="shared" si="3413"/>
        <v>364.99999999999994</v>
      </c>
      <c r="Q375" s="3">
        <f t="shared" ref="Q375:AA375" si="3414">SUM($P314:$AA314)</f>
        <v>365</v>
      </c>
      <c r="R375" s="3">
        <f t="shared" si="3414"/>
        <v>365</v>
      </c>
      <c r="S375" s="3">
        <f t="shared" si="3414"/>
        <v>365</v>
      </c>
      <c r="T375" s="3">
        <f t="shared" si="3414"/>
        <v>365</v>
      </c>
      <c r="U375" s="3">
        <f t="shared" si="3414"/>
        <v>365</v>
      </c>
      <c r="V375" s="3">
        <f t="shared" si="3414"/>
        <v>365</v>
      </c>
      <c r="W375" s="3">
        <f t="shared" si="3414"/>
        <v>365</v>
      </c>
      <c r="X375" s="3">
        <f t="shared" si="3414"/>
        <v>365</v>
      </c>
      <c r="Y375" s="3">
        <f t="shared" si="3414"/>
        <v>365</v>
      </c>
      <c r="Z375" s="3">
        <f t="shared" si="3414"/>
        <v>365</v>
      </c>
      <c r="AA375" s="3">
        <f t="shared" si="3414"/>
        <v>365</v>
      </c>
      <c r="AB375" s="7">
        <f t="shared" ref="AB375:AM375" si="3415">SUM($AB314:$AM314)</f>
        <v>365</v>
      </c>
      <c r="AC375" s="7">
        <f t="shared" si="3415"/>
        <v>365</v>
      </c>
      <c r="AD375" s="7">
        <f t="shared" si="3415"/>
        <v>365</v>
      </c>
      <c r="AE375" s="7">
        <f t="shared" si="3415"/>
        <v>365</v>
      </c>
      <c r="AF375" s="7">
        <f t="shared" si="3415"/>
        <v>365</v>
      </c>
      <c r="AG375" s="7">
        <f t="shared" si="3415"/>
        <v>365</v>
      </c>
      <c r="AH375" s="7">
        <f t="shared" si="3415"/>
        <v>365</v>
      </c>
      <c r="AI375" s="7">
        <f t="shared" si="3415"/>
        <v>365</v>
      </c>
      <c r="AJ375" s="7">
        <f t="shared" si="3415"/>
        <v>365</v>
      </c>
      <c r="AK375" s="7">
        <f t="shared" si="3415"/>
        <v>365</v>
      </c>
      <c r="AL375" s="7">
        <f t="shared" si="3415"/>
        <v>365</v>
      </c>
      <c r="AM375" s="7">
        <f t="shared" si="3415"/>
        <v>365</v>
      </c>
      <c r="AN375" s="3">
        <f t="shared" ref="AN375:AY375" si="3416">SUM($AN314:$AY314)</f>
        <v>366</v>
      </c>
      <c r="AO375" s="3">
        <f t="shared" si="3416"/>
        <v>366</v>
      </c>
      <c r="AP375" s="3">
        <f t="shared" si="3416"/>
        <v>366</v>
      </c>
      <c r="AQ375" s="3">
        <f t="shared" si="3416"/>
        <v>366</v>
      </c>
      <c r="AR375" s="3">
        <f t="shared" si="3416"/>
        <v>366</v>
      </c>
      <c r="AS375" s="3">
        <f t="shared" si="3416"/>
        <v>366</v>
      </c>
      <c r="AT375" s="3">
        <f t="shared" si="3416"/>
        <v>366</v>
      </c>
      <c r="AU375" s="3">
        <f t="shared" si="3416"/>
        <v>366</v>
      </c>
      <c r="AV375" s="3">
        <f t="shared" si="3416"/>
        <v>366</v>
      </c>
      <c r="AW375" s="3">
        <f t="shared" si="3416"/>
        <v>366</v>
      </c>
      <c r="AX375" s="3">
        <f t="shared" si="3416"/>
        <v>366</v>
      </c>
      <c r="AY375" s="3">
        <f t="shared" si="3416"/>
        <v>366</v>
      </c>
      <c r="AZ375" s="7">
        <f t="shared" ref="AZ375:BK375" si="3417">SUM($AZ314:$BK314)</f>
        <v>365</v>
      </c>
      <c r="BA375" s="7">
        <f t="shared" si="3417"/>
        <v>365</v>
      </c>
      <c r="BB375" s="7">
        <f t="shared" si="3417"/>
        <v>365</v>
      </c>
      <c r="BC375" s="7">
        <f t="shared" si="3417"/>
        <v>365</v>
      </c>
      <c r="BD375" s="7">
        <f t="shared" si="3417"/>
        <v>365</v>
      </c>
      <c r="BE375" s="7">
        <f t="shared" si="3417"/>
        <v>365</v>
      </c>
      <c r="BF375" s="7">
        <f t="shared" si="3417"/>
        <v>365</v>
      </c>
      <c r="BG375" s="7">
        <f t="shared" si="3417"/>
        <v>365</v>
      </c>
      <c r="BH375" s="7">
        <f t="shared" si="3417"/>
        <v>365</v>
      </c>
      <c r="BI375" s="7">
        <f t="shared" si="3417"/>
        <v>365</v>
      </c>
      <c r="BJ375" s="7">
        <f t="shared" si="3417"/>
        <v>365</v>
      </c>
      <c r="BK375" s="7">
        <f t="shared" si="3417"/>
        <v>365</v>
      </c>
      <c r="BL375" s="3">
        <f t="shared" ref="BL375:BW375" si="3418">SUM($BL314:$BW314)</f>
        <v>365</v>
      </c>
      <c r="BM375" s="3">
        <f t="shared" si="3418"/>
        <v>365</v>
      </c>
      <c r="BN375" s="3">
        <f t="shared" si="3418"/>
        <v>365</v>
      </c>
      <c r="BO375" s="3">
        <f t="shared" si="3418"/>
        <v>365</v>
      </c>
      <c r="BP375" s="3">
        <f t="shared" si="3418"/>
        <v>365</v>
      </c>
      <c r="BQ375" s="3">
        <f t="shared" si="3418"/>
        <v>365</v>
      </c>
      <c r="BR375" s="3">
        <f t="shared" si="3418"/>
        <v>365</v>
      </c>
      <c r="BS375" s="3">
        <f t="shared" si="3418"/>
        <v>365</v>
      </c>
      <c r="BT375" s="3">
        <f t="shared" si="3418"/>
        <v>365</v>
      </c>
      <c r="BU375" s="3">
        <f t="shared" si="3418"/>
        <v>365</v>
      </c>
      <c r="BV375" s="3">
        <f t="shared" si="3418"/>
        <v>365</v>
      </c>
      <c r="BW375" s="3">
        <f t="shared" si="3418"/>
        <v>365</v>
      </c>
      <c r="BX375" s="7">
        <f t="shared" ref="BX375:CI375" si="3419">SUM($BX314:$CI314)</f>
        <v>365</v>
      </c>
      <c r="BY375" s="7">
        <f t="shared" si="3419"/>
        <v>365</v>
      </c>
      <c r="BZ375" s="7">
        <f t="shared" si="3419"/>
        <v>365</v>
      </c>
      <c r="CA375" s="7">
        <f t="shared" si="3419"/>
        <v>365</v>
      </c>
      <c r="CB375" s="7">
        <f t="shared" si="3419"/>
        <v>365</v>
      </c>
      <c r="CC375" s="7">
        <f t="shared" si="3419"/>
        <v>365</v>
      </c>
      <c r="CD375" s="7">
        <f t="shared" si="3419"/>
        <v>365</v>
      </c>
      <c r="CE375" s="7">
        <f t="shared" si="3419"/>
        <v>365</v>
      </c>
      <c r="CF375" s="7">
        <f t="shared" si="3419"/>
        <v>365</v>
      </c>
      <c r="CG375" s="7">
        <f t="shared" si="3419"/>
        <v>365</v>
      </c>
      <c r="CH375" s="7">
        <f t="shared" si="3419"/>
        <v>365</v>
      </c>
      <c r="CI375" s="7">
        <f t="shared" si="3419"/>
        <v>365</v>
      </c>
      <c r="CJ375" s="3">
        <f t="shared" ref="CJ375:CU375" si="3420">SUM($CJ314:$CU314)</f>
        <v>366</v>
      </c>
      <c r="CK375" s="3">
        <f t="shared" si="3420"/>
        <v>366</v>
      </c>
      <c r="CL375" s="3">
        <f t="shared" si="3420"/>
        <v>366</v>
      </c>
      <c r="CM375" s="3">
        <f t="shared" si="3420"/>
        <v>366</v>
      </c>
      <c r="CN375" s="3">
        <f t="shared" si="3420"/>
        <v>366</v>
      </c>
      <c r="CO375" s="3">
        <f t="shared" si="3420"/>
        <v>366</v>
      </c>
      <c r="CP375" s="3">
        <f t="shared" si="3420"/>
        <v>366</v>
      </c>
      <c r="CQ375" s="3">
        <f t="shared" si="3420"/>
        <v>366</v>
      </c>
      <c r="CR375" s="3">
        <f t="shared" si="3420"/>
        <v>366</v>
      </c>
      <c r="CS375" s="3">
        <f t="shared" si="3420"/>
        <v>366</v>
      </c>
      <c r="CT375" s="3">
        <f t="shared" si="3420"/>
        <v>366</v>
      </c>
      <c r="CU375" s="3">
        <f t="shared" si="3420"/>
        <v>366</v>
      </c>
      <c r="CV375" s="7">
        <f t="shared" ref="CV375:DG375" si="3421">SUM($CV314:$DG314)</f>
        <v>365</v>
      </c>
      <c r="CW375" s="7">
        <f t="shared" si="3421"/>
        <v>365</v>
      </c>
      <c r="CX375" s="7">
        <f t="shared" si="3421"/>
        <v>365</v>
      </c>
      <c r="CY375" s="7">
        <f t="shared" si="3421"/>
        <v>365</v>
      </c>
      <c r="CZ375" s="7">
        <f t="shared" si="3421"/>
        <v>365</v>
      </c>
      <c r="DA375" s="7">
        <f t="shared" si="3421"/>
        <v>365</v>
      </c>
      <c r="DB375" s="7">
        <f t="shared" si="3421"/>
        <v>365</v>
      </c>
      <c r="DC375" s="7">
        <f t="shared" si="3421"/>
        <v>365</v>
      </c>
      <c r="DD375" s="7">
        <f t="shared" si="3421"/>
        <v>365</v>
      </c>
      <c r="DE375" s="7">
        <f t="shared" si="3421"/>
        <v>365</v>
      </c>
      <c r="DF375" s="7">
        <f t="shared" si="3421"/>
        <v>365</v>
      </c>
      <c r="DG375" s="7">
        <f t="shared" si="3421"/>
        <v>365</v>
      </c>
      <c r="DH375" s="3">
        <f t="shared" ref="DH375:DS375" si="3422">SUM($DH314:$DS314)</f>
        <v>365</v>
      </c>
      <c r="DI375" s="3">
        <f t="shared" si="3422"/>
        <v>365</v>
      </c>
      <c r="DJ375" s="3">
        <f t="shared" si="3422"/>
        <v>365</v>
      </c>
      <c r="DK375" s="3">
        <f t="shared" si="3422"/>
        <v>365</v>
      </c>
      <c r="DL375" s="3">
        <f t="shared" si="3422"/>
        <v>365</v>
      </c>
      <c r="DM375" s="3">
        <f t="shared" si="3422"/>
        <v>365</v>
      </c>
      <c r="DN375" s="3">
        <f t="shared" si="3422"/>
        <v>365</v>
      </c>
      <c r="DO375" s="3">
        <f t="shared" si="3422"/>
        <v>365</v>
      </c>
      <c r="DP375" s="3">
        <f t="shared" si="3422"/>
        <v>365</v>
      </c>
      <c r="DQ375" s="3">
        <f t="shared" si="3422"/>
        <v>365</v>
      </c>
      <c r="DR375" s="3">
        <f t="shared" si="3422"/>
        <v>365</v>
      </c>
      <c r="DS375" s="3">
        <f t="shared" si="3422"/>
        <v>365</v>
      </c>
      <c r="DT375" s="7">
        <f t="shared" ref="DT375:EE375" si="3423">SUM($DT314:$EE314)</f>
        <v>365</v>
      </c>
      <c r="DU375" s="7">
        <f t="shared" si="3423"/>
        <v>365</v>
      </c>
      <c r="DV375" s="7">
        <f t="shared" si="3423"/>
        <v>365</v>
      </c>
      <c r="DW375" s="7">
        <f t="shared" si="3423"/>
        <v>365</v>
      </c>
      <c r="DX375" s="7">
        <f t="shared" si="3423"/>
        <v>365</v>
      </c>
      <c r="DY375" s="7">
        <f t="shared" si="3423"/>
        <v>365</v>
      </c>
      <c r="DZ375" s="7">
        <f t="shared" si="3423"/>
        <v>365</v>
      </c>
      <c r="EA375" s="7">
        <f t="shared" si="3423"/>
        <v>365</v>
      </c>
      <c r="EB375" s="7">
        <f t="shared" si="3423"/>
        <v>365</v>
      </c>
      <c r="EC375" s="7">
        <f t="shared" si="3423"/>
        <v>365</v>
      </c>
      <c r="ED375" s="7">
        <f t="shared" si="3423"/>
        <v>365</v>
      </c>
      <c r="EE375" s="7">
        <f t="shared" si="3423"/>
        <v>365</v>
      </c>
      <c r="EF375" s="3">
        <f t="shared" ref="EF375:EQ375" si="3424">SUM($EF314:$EQ314)</f>
        <v>366</v>
      </c>
      <c r="EG375" s="3">
        <f t="shared" si="3424"/>
        <v>366</v>
      </c>
      <c r="EH375" s="3">
        <f t="shared" si="3424"/>
        <v>366</v>
      </c>
      <c r="EI375" s="3">
        <f t="shared" si="3424"/>
        <v>366</v>
      </c>
      <c r="EJ375" s="3">
        <f t="shared" si="3424"/>
        <v>366</v>
      </c>
      <c r="EK375" s="3">
        <f t="shared" si="3424"/>
        <v>366</v>
      </c>
      <c r="EL375" s="3">
        <f t="shared" si="3424"/>
        <v>366</v>
      </c>
      <c r="EM375" s="3">
        <f t="shared" si="3424"/>
        <v>366</v>
      </c>
      <c r="EN375" s="3">
        <f t="shared" si="3424"/>
        <v>366</v>
      </c>
      <c r="EO375" s="3">
        <f t="shared" si="3424"/>
        <v>366</v>
      </c>
      <c r="EP375" s="3">
        <f t="shared" si="3424"/>
        <v>366</v>
      </c>
      <c r="EQ375" s="3">
        <f t="shared" si="3424"/>
        <v>366</v>
      </c>
      <c r="ER375" s="7">
        <f t="shared" ref="ER375:FC375" si="3425">SUM($ER314:$FC314)</f>
        <v>365</v>
      </c>
      <c r="ES375" s="7">
        <f t="shared" si="3425"/>
        <v>365</v>
      </c>
      <c r="ET375" s="7">
        <f t="shared" si="3425"/>
        <v>365</v>
      </c>
      <c r="EU375" s="7">
        <f t="shared" si="3425"/>
        <v>365</v>
      </c>
      <c r="EV375" s="7">
        <f t="shared" si="3425"/>
        <v>365</v>
      </c>
      <c r="EW375" s="7">
        <f t="shared" si="3425"/>
        <v>365</v>
      </c>
      <c r="EX375" s="7">
        <f t="shared" si="3425"/>
        <v>365</v>
      </c>
      <c r="EY375" s="7">
        <f t="shared" si="3425"/>
        <v>365</v>
      </c>
      <c r="EZ375" s="7">
        <f t="shared" si="3425"/>
        <v>365</v>
      </c>
      <c r="FA375" s="7">
        <f t="shared" si="3425"/>
        <v>365</v>
      </c>
      <c r="FB375" s="7">
        <f t="shared" si="3425"/>
        <v>365</v>
      </c>
      <c r="FC375" s="7">
        <f t="shared" si="3425"/>
        <v>365</v>
      </c>
      <c r="FD375" s="3">
        <f t="shared" ref="FD375:FO375" si="3426">SUM($FD314:$FO314)</f>
        <v>365</v>
      </c>
      <c r="FE375" s="3">
        <f t="shared" si="3426"/>
        <v>365</v>
      </c>
      <c r="FF375" s="3">
        <f t="shared" si="3426"/>
        <v>365</v>
      </c>
      <c r="FG375" s="3">
        <f t="shared" si="3426"/>
        <v>365</v>
      </c>
      <c r="FH375" s="3">
        <f t="shared" si="3426"/>
        <v>365</v>
      </c>
      <c r="FI375" s="3">
        <f t="shared" si="3426"/>
        <v>365</v>
      </c>
      <c r="FJ375" s="3">
        <f t="shared" si="3426"/>
        <v>365</v>
      </c>
      <c r="FK375" s="3">
        <f t="shared" si="3426"/>
        <v>365</v>
      </c>
      <c r="FL375" s="3">
        <f t="shared" si="3426"/>
        <v>365</v>
      </c>
      <c r="FM375" s="3">
        <f t="shared" si="3426"/>
        <v>365</v>
      </c>
      <c r="FN375" s="3">
        <f t="shared" si="3426"/>
        <v>365</v>
      </c>
      <c r="FO375" s="3">
        <f t="shared" si="3426"/>
        <v>365</v>
      </c>
      <c r="FP375" s="7">
        <f t="shared" ref="FP375:GA375" si="3427">SUM($FP314:$GA314)</f>
        <v>365</v>
      </c>
      <c r="FQ375" s="7">
        <f t="shared" si="3427"/>
        <v>365</v>
      </c>
      <c r="FR375" s="7">
        <f t="shared" si="3427"/>
        <v>365</v>
      </c>
      <c r="FS375" s="7">
        <f t="shared" si="3427"/>
        <v>365</v>
      </c>
      <c r="FT375" s="7">
        <f t="shared" si="3427"/>
        <v>365</v>
      </c>
      <c r="FU375" s="7">
        <f t="shared" si="3427"/>
        <v>365</v>
      </c>
      <c r="FV375" s="7">
        <f t="shared" si="3427"/>
        <v>365</v>
      </c>
      <c r="FW375" s="7">
        <f t="shared" si="3427"/>
        <v>365</v>
      </c>
      <c r="FX375" s="7">
        <f t="shared" si="3427"/>
        <v>365</v>
      </c>
      <c r="FY375" s="7">
        <f t="shared" si="3427"/>
        <v>365</v>
      </c>
      <c r="FZ375" s="7">
        <f t="shared" si="3427"/>
        <v>365</v>
      </c>
      <c r="GA375" s="7">
        <f t="shared" si="3427"/>
        <v>365</v>
      </c>
      <c r="GB375" s="3">
        <f t="shared" ref="GB375:GM375" si="3428">SUM($GB314:$GM314)</f>
        <v>366</v>
      </c>
      <c r="GC375" s="3">
        <f t="shared" si="3428"/>
        <v>366</v>
      </c>
      <c r="GD375" s="3">
        <f t="shared" si="3428"/>
        <v>366</v>
      </c>
      <c r="GE375" s="3">
        <f t="shared" si="3428"/>
        <v>366</v>
      </c>
      <c r="GF375" s="3">
        <f t="shared" si="3428"/>
        <v>366</v>
      </c>
      <c r="GG375" s="3">
        <f t="shared" si="3428"/>
        <v>366</v>
      </c>
      <c r="GH375" s="3">
        <f t="shared" si="3428"/>
        <v>366</v>
      </c>
      <c r="GI375" s="3">
        <f t="shared" si="3428"/>
        <v>366</v>
      </c>
      <c r="GJ375" s="3">
        <f t="shared" si="3428"/>
        <v>366</v>
      </c>
      <c r="GK375" s="3">
        <f t="shared" si="3428"/>
        <v>366</v>
      </c>
      <c r="GL375" s="3">
        <f t="shared" si="3428"/>
        <v>366</v>
      </c>
      <c r="GM375" s="3">
        <f t="shared" si="3428"/>
        <v>366</v>
      </c>
      <c r="GN375" s="7">
        <f t="shared" ref="GN375:GY375" si="3429">SUM($GN314:$GY314)</f>
        <v>365</v>
      </c>
      <c r="GO375" s="7">
        <f t="shared" si="3429"/>
        <v>365</v>
      </c>
      <c r="GP375" s="7">
        <f t="shared" si="3429"/>
        <v>365</v>
      </c>
      <c r="GQ375" s="7">
        <f t="shared" si="3429"/>
        <v>365</v>
      </c>
      <c r="GR375" s="7">
        <f t="shared" si="3429"/>
        <v>365</v>
      </c>
      <c r="GS375" s="7">
        <f t="shared" si="3429"/>
        <v>365</v>
      </c>
      <c r="GT375" s="7">
        <f t="shared" si="3429"/>
        <v>365</v>
      </c>
      <c r="GU375" s="7">
        <f t="shared" si="3429"/>
        <v>365</v>
      </c>
      <c r="GV375" s="7">
        <f t="shared" si="3429"/>
        <v>365</v>
      </c>
      <c r="GW375" s="7">
        <f t="shared" si="3429"/>
        <v>365</v>
      </c>
      <c r="GX375" s="7">
        <f t="shared" si="3429"/>
        <v>365</v>
      </c>
      <c r="GY375" s="7">
        <f t="shared" si="3429"/>
        <v>365</v>
      </c>
      <c r="GZ375" s="3">
        <f t="shared" ref="GZ375:HK375" si="3430">SUM($GZ314:$HK314)</f>
        <v>365</v>
      </c>
      <c r="HA375" s="3">
        <f t="shared" si="3430"/>
        <v>365</v>
      </c>
      <c r="HB375" s="3">
        <f t="shared" si="3430"/>
        <v>365</v>
      </c>
      <c r="HC375" s="3">
        <f t="shared" si="3430"/>
        <v>365</v>
      </c>
      <c r="HD375" s="3">
        <f t="shared" si="3430"/>
        <v>365</v>
      </c>
      <c r="HE375" s="3">
        <f t="shared" si="3430"/>
        <v>365</v>
      </c>
      <c r="HF375" s="3">
        <f t="shared" si="3430"/>
        <v>365</v>
      </c>
      <c r="HG375" s="3">
        <f t="shared" si="3430"/>
        <v>365</v>
      </c>
      <c r="HH375" s="3">
        <f t="shared" si="3430"/>
        <v>365</v>
      </c>
      <c r="HI375" s="3">
        <f t="shared" si="3430"/>
        <v>365</v>
      </c>
      <c r="HJ375" s="3">
        <f t="shared" si="3430"/>
        <v>365</v>
      </c>
      <c r="HK375" s="3">
        <f t="shared" si="3430"/>
        <v>365</v>
      </c>
    </row>
    <row r="376" spans="1:219">
      <c r="A376" s="23"/>
      <c r="B376" s="20"/>
      <c r="C376" s="18" t="str">
        <f t="shared" si="3340"/>
        <v>06西南油气田</v>
      </c>
      <c r="D376" s="7">
        <f t="shared" ref="D376:P376" si="3431">SUM($D315:$O315)</f>
        <v>365</v>
      </c>
      <c r="E376" s="7">
        <f t="shared" si="3431"/>
        <v>365</v>
      </c>
      <c r="F376" s="7">
        <f t="shared" si="3431"/>
        <v>365</v>
      </c>
      <c r="G376" s="7">
        <f t="shared" si="3431"/>
        <v>365</v>
      </c>
      <c r="H376" s="7">
        <f t="shared" si="3431"/>
        <v>365</v>
      </c>
      <c r="I376" s="7">
        <f t="shared" si="3431"/>
        <v>365</v>
      </c>
      <c r="J376" s="7">
        <f t="shared" si="3431"/>
        <v>365</v>
      </c>
      <c r="K376" s="7">
        <f t="shared" si="3431"/>
        <v>365</v>
      </c>
      <c r="L376" s="7">
        <f t="shared" si="3431"/>
        <v>365</v>
      </c>
      <c r="M376" s="7">
        <f t="shared" si="3431"/>
        <v>365</v>
      </c>
      <c r="N376" s="7">
        <f t="shared" si="3431"/>
        <v>365</v>
      </c>
      <c r="O376" s="7">
        <f t="shared" si="3431"/>
        <v>365</v>
      </c>
      <c r="P376" s="3">
        <f t="shared" si="3431"/>
        <v>365</v>
      </c>
      <c r="Q376" s="3">
        <f t="shared" ref="Q376:AA376" si="3432">SUM($P315:$AA315)</f>
        <v>365</v>
      </c>
      <c r="R376" s="3">
        <f t="shared" si="3432"/>
        <v>365</v>
      </c>
      <c r="S376" s="3">
        <f t="shared" si="3432"/>
        <v>365</v>
      </c>
      <c r="T376" s="3">
        <f t="shared" si="3432"/>
        <v>365</v>
      </c>
      <c r="U376" s="3">
        <f t="shared" si="3432"/>
        <v>365</v>
      </c>
      <c r="V376" s="3">
        <f t="shared" si="3432"/>
        <v>365</v>
      </c>
      <c r="W376" s="3">
        <f t="shared" si="3432"/>
        <v>365</v>
      </c>
      <c r="X376" s="3">
        <f t="shared" si="3432"/>
        <v>365</v>
      </c>
      <c r="Y376" s="3">
        <f t="shared" si="3432"/>
        <v>365</v>
      </c>
      <c r="Z376" s="3">
        <f t="shared" si="3432"/>
        <v>365</v>
      </c>
      <c r="AA376" s="3">
        <f t="shared" si="3432"/>
        <v>365</v>
      </c>
      <c r="AB376" s="7">
        <f t="shared" ref="AB376:AM376" si="3433">SUM($AB315:$AM315)</f>
        <v>365</v>
      </c>
      <c r="AC376" s="7">
        <f t="shared" si="3433"/>
        <v>365</v>
      </c>
      <c r="AD376" s="7">
        <f t="shared" si="3433"/>
        <v>365</v>
      </c>
      <c r="AE376" s="7">
        <f t="shared" si="3433"/>
        <v>365</v>
      </c>
      <c r="AF376" s="7">
        <f t="shared" si="3433"/>
        <v>365</v>
      </c>
      <c r="AG376" s="7">
        <f t="shared" si="3433"/>
        <v>365</v>
      </c>
      <c r="AH376" s="7">
        <f t="shared" si="3433"/>
        <v>365</v>
      </c>
      <c r="AI376" s="7">
        <f t="shared" si="3433"/>
        <v>365</v>
      </c>
      <c r="AJ376" s="7">
        <f t="shared" si="3433"/>
        <v>365</v>
      </c>
      <c r="AK376" s="7">
        <f t="shared" si="3433"/>
        <v>365</v>
      </c>
      <c r="AL376" s="7">
        <f t="shared" si="3433"/>
        <v>365</v>
      </c>
      <c r="AM376" s="7">
        <f t="shared" si="3433"/>
        <v>365</v>
      </c>
      <c r="AN376" s="3">
        <f t="shared" ref="AN376:AY376" si="3434">SUM($AN315:$AY315)</f>
        <v>366</v>
      </c>
      <c r="AO376" s="3">
        <f t="shared" si="3434"/>
        <v>366</v>
      </c>
      <c r="AP376" s="3">
        <f t="shared" si="3434"/>
        <v>366</v>
      </c>
      <c r="AQ376" s="3">
        <f t="shared" si="3434"/>
        <v>366</v>
      </c>
      <c r="AR376" s="3">
        <f t="shared" si="3434"/>
        <v>366</v>
      </c>
      <c r="AS376" s="3">
        <f t="shared" si="3434"/>
        <v>366</v>
      </c>
      <c r="AT376" s="3">
        <f t="shared" si="3434"/>
        <v>366</v>
      </c>
      <c r="AU376" s="3">
        <f t="shared" si="3434"/>
        <v>366</v>
      </c>
      <c r="AV376" s="3">
        <f t="shared" si="3434"/>
        <v>366</v>
      </c>
      <c r="AW376" s="3">
        <f t="shared" si="3434"/>
        <v>366</v>
      </c>
      <c r="AX376" s="3">
        <f t="shared" si="3434"/>
        <v>366</v>
      </c>
      <c r="AY376" s="3">
        <f t="shared" si="3434"/>
        <v>366</v>
      </c>
      <c r="AZ376" s="7">
        <f t="shared" ref="AZ376:BK376" si="3435">SUM($AZ315:$BK315)</f>
        <v>365</v>
      </c>
      <c r="BA376" s="7">
        <f t="shared" si="3435"/>
        <v>365</v>
      </c>
      <c r="BB376" s="7">
        <f t="shared" si="3435"/>
        <v>365</v>
      </c>
      <c r="BC376" s="7">
        <f t="shared" si="3435"/>
        <v>365</v>
      </c>
      <c r="BD376" s="7">
        <f t="shared" si="3435"/>
        <v>365</v>
      </c>
      <c r="BE376" s="7">
        <f t="shared" si="3435"/>
        <v>365</v>
      </c>
      <c r="BF376" s="7">
        <f t="shared" si="3435"/>
        <v>365</v>
      </c>
      <c r="BG376" s="7">
        <f t="shared" si="3435"/>
        <v>365</v>
      </c>
      <c r="BH376" s="7">
        <f t="shared" si="3435"/>
        <v>365</v>
      </c>
      <c r="BI376" s="7">
        <f t="shared" si="3435"/>
        <v>365</v>
      </c>
      <c r="BJ376" s="7">
        <f t="shared" si="3435"/>
        <v>365</v>
      </c>
      <c r="BK376" s="7">
        <f t="shared" si="3435"/>
        <v>365</v>
      </c>
      <c r="BL376" s="3">
        <f t="shared" ref="BL376:BW376" si="3436">SUM($BL315:$BW315)</f>
        <v>365</v>
      </c>
      <c r="BM376" s="3">
        <f t="shared" si="3436"/>
        <v>365</v>
      </c>
      <c r="BN376" s="3">
        <f t="shared" si="3436"/>
        <v>365</v>
      </c>
      <c r="BO376" s="3">
        <f t="shared" si="3436"/>
        <v>365</v>
      </c>
      <c r="BP376" s="3">
        <f t="shared" si="3436"/>
        <v>365</v>
      </c>
      <c r="BQ376" s="3">
        <f t="shared" si="3436"/>
        <v>365</v>
      </c>
      <c r="BR376" s="3">
        <f t="shared" si="3436"/>
        <v>365</v>
      </c>
      <c r="BS376" s="3">
        <f t="shared" si="3436"/>
        <v>365</v>
      </c>
      <c r="BT376" s="3">
        <f t="shared" si="3436"/>
        <v>365</v>
      </c>
      <c r="BU376" s="3">
        <f t="shared" si="3436"/>
        <v>365</v>
      </c>
      <c r="BV376" s="3">
        <f t="shared" si="3436"/>
        <v>365</v>
      </c>
      <c r="BW376" s="3">
        <f t="shared" si="3436"/>
        <v>365</v>
      </c>
      <c r="BX376" s="7">
        <f t="shared" ref="BX376:CI376" si="3437">SUM($BX315:$CI315)</f>
        <v>365</v>
      </c>
      <c r="BY376" s="7">
        <f t="shared" si="3437"/>
        <v>365</v>
      </c>
      <c r="BZ376" s="7">
        <f t="shared" si="3437"/>
        <v>365</v>
      </c>
      <c r="CA376" s="7">
        <f t="shared" si="3437"/>
        <v>365</v>
      </c>
      <c r="CB376" s="7">
        <f t="shared" si="3437"/>
        <v>365</v>
      </c>
      <c r="CC376" s="7">
        <f t="shared" si="3437"/>
        <v>365</v>
      </c>
      <c r="CD376" s="7">
        <f t="shared" si="3437"/>
        <v>365</v>
      </c>
      <c r="CE376" s="7">
        <f t="shared" si="3437"/>
        <v>365</v>
      </c>
      <c r="CF376" s="7">
        <f t="shared" si="3437"/>
        <v>365</v>
      </c>
      <c r="CG376" s="7">
        <f t="shared" si="3437"/>
        <v>365</v>
      </c>
      <c r="CH376" s="7">
        <f t="shared" si="3437"/>
        <v>365</v>
      </c>
      <c r="CI376" s="7">
        <f t="shared" si="3437"/>
        <v>365</v>
      </c>
      <c r="CJ376" s="3">
        <f t="shared" ref="CJ376:CU376" si="3438">SUM($CJ315:$CU315)</f>
        <v>366</v>
      </c>
      <c r="CK376" s="3">
        <f t="shared" si="3438"/>
        <v>366</v>
      </c>
      <c r="CL376" s="3">
        <f t="shared" si="3438"/>
        <v>366</v>
      </c>
      <c r="CM376" s="3">
        <f t="shared" si="3438"/>
        <v>366</v>
      </c>
      <c r="CN376" s="3">
        <f t="shared" si="3438"/>
        <v>366</v>
      </c>
      <c r="CO376" s="3">
        <f t="shared" si="3438"/>
        <v>366</v>
      </c>
      <c r="CP376" s="3">
        <f t="shared" si="3438"/>
        <v>366</v>
      </c>
      <c r="CQ376" s="3">
        <f t="shared" si="3438"/>
        <v>366</v>
      </c>
      <c r="CR376" s="3">
        <f t="shared" si="3438"/>
        <v>366</v>
      </c>
      <c r="CS376" s="3">
        <f t="shared" si="3438"/>
        <v>366</v>
      </c>
      <c r="CT376" s="3">
        <f t="shared" si="3438"/>
        <v>366</v>
      </c>
      <c r="CU376" s="3">
        <f t="shared" si="3438"/>
        <v>366</v>
      </c>
      <c r="CV376" s="7">
        <f t="shared" ref="CV376:DG376" si="3439">SUM($CV315:$DG315)</f>
        <v>365</v>
      </c>
      <c r="CW376" s="7">
        <f t="shared" si="3439"/>
        <v>365</v>
      </c>
      <c r="CX376" s="7">
        <f t="shared" si="3439"/>
        <v>365</v>
      </c>
      <c r="CY376" s="7">
        <f t="shared" si="3439"/>
        <v>365</v>
      </c>
      <c r="CZ376" s="7">
        <f t="shared" si="3439"/>
        <v>365</v>
      </c>
      <c r="DA376" s="7">
        <f t="shared" si="3439"/>
        <v>365</v>
      </c>
      <c r="DB376" s="7">
        <f t="shared" si="3439"/>
        <v>365</v>
      </c>
      <c r="DC376" s="7">
        <f t="shared" si="3439"/>
        <v>365</v>
      </c>
      <c r="DD376" s="7">
        <f t="shared" si="3439"/>
        <v>365</v>
      </c>
      <c r="DE376" s="7">
        <f t="shared" si="3439"/>
        <v>365</v>
      </c>
      <c r="DF376" s="7">
        <f t="shared" si="3439"/>
        <v>365</v>
      </c>
      <c r="DG376" s="7">
        <f t="shared" si="3439"/>
        <v>365</v>
      </c>
      <c r="DH376" s="3">
        <f t="shared" ref="DH376:DS376" si="3440">SUM($DH315:$DS315)</f>
        <v>365</v>
      </c>
      <c r="DI376" s="3">
        <f t="shared" si="3440"/>
        <v>365</v>
      </c>
      <c r="DJ376" s="3">
        <f t="shared" si="3440"/>
        <v>365</v>
      </c>
      <c r="DK376" s="3">
        <f t="shared" si="3440"/>
        <v>365</v>
      </c>
      <c r="DL376" s="3">
        <f t="shared" si="3440"/>
        <v>365</v>
      </c>
      <c r="DM376" s="3">
        <f t="shared" si="3440"/>
        <v>365</v>
      </c>
      <c r="DN376" s="3">
        <f t="shared" si="3440"/>
        <v>365</v>
      </c>
      <c r="DO376" s="3">
        <f t="shared" si="3440"/>
        <v>365</v>
      </c>
      <c r="DP376" s="3">
        <f t="shared" si="3440"/>
        <v>365</v>
      </c>
      <c r="DQ376" s="3">
        <f t="shared" si="3440"/>
        <v>365</v>
      </c>
      <c r="DR376" s="3">
        <f t="shared" si="3440"/>
        <v>365</v>
      </c>
      <c r="DS376" s="3">
        <f t="shared" si="3440"/>
        <v>365</v>
      </c>
      <c r="DT376" s="7">
        <f t="shared" ref="DT376:EE376" si="3441">SUM($DT315:$EE315)</f>
        <v>365</v>
      </c>
      <c r="DU376" s="7">
        <f t="shared" si="3441"/>
        <v>365</v>
      </c>
      <c r="DV376" s="7">
        <f t="shared" si="3441"/>
        <v>365</v>
      </c>
      <c r="DW376" s="7">
        <f t="shared" si="3441"/>
        <v>365</v>
      </c>
      <c r="DX376" s="7">
        <f t="shared" si="3441"/>
        <v>365</v>
      </c>
      <c r="DY376" s="7">
        <f t="shared" si="3441"/>
        <v>365</v>
      </c>
      <c r="DZ376" s="7">
        <f t="shared" si="3441"/>
        <v>365</v>
      </c>
      <c r="EA376" s="7">
        <f t="shared" si="3441"/>
        <v>365</v>
      </c>
      <c r="EB376" s="7">
        <f t="shared" si="3441"/>
        <v>365</v>
      </c>
      <c r="EC376" s="7">
        <f t="shared" si="3441"/>
        <v>365</v>
      </c>
      <c r="ED376" s="7">
        <f t="shared" si="3441"/>
        <v>365</v>
      </c>
      <c r="EE376" s="7">
        <f t="shared" si="3441"/>
        <v>365</v>
      </c>
      <c r="EF376" s="3">
        <f t="shared" ref="EF376:EQ376" si="3442">SUM($EF315:$EQ315)</f>
        <v>366</v>
      </c>
      <c r="EG376" s="3">
        <f t="shared" si="3442"/>
        <v>366</v>
      </c>
      <c r="EH376" s="3">
        <f t="shared" si="3442"/>
        <v>366</v>
      </c>
      <c r="EI376" s="3">
        <f t="shared" si="3442"/>
        <v>366</v>
      </c>
      <c r="EJ376" s="3">
        <f t="shared" si="3442"/>
        <v>366</v>
      </c>
      <c r="EK376" s="3">
        <f t="shared" si="3442"/>
        <v>366</v>
      </c>
      <c r="EL376" s="3">
        <f t="shared" si="3442"/>
        <v>366</v>
      </c>
      <c r="EM376" s="3">
        <f t="shared" si="3442"/>
        <v>366</v>
      </c>
      <c r="EN376" s="3">
        <f t="shared" si="3442"/>
        <v>366</v>
      </c>
      <c r="EO376" s="3">
        <f t="shared" si="3442"/>
        <v>366</v>
      </c>
      <c r="EP376" s="3">
        <f t="shared" si="3442"/>
        <v>366</v>
      </c>
      <c r="EQ376" s="3">
        <f t="shared" si="3442"/>
        <v>366</v>
      </c>
      <c r="ER376" s="7">
        <f t="shared" ref="ER376:FC376" si="3443">SUM($ER315:$FC315)</f>
        <v>365</v>
      </c>
      <c r="ES376" s="7">
        <f t="shared" si="3443"/>
        <v>365</v>
      </c>
      <c r="ET376" s="7">
        <f t="shared" si="3443"/>
        <v>365</v>
      </c>
      <c r="EU376" s="7">
        <f t="shared" si="3443"/>
        <v>365</v>
      </c>
      <c r="EV376" s="7">
        <f t="shared" si="3443"/>
        <v>365</v>
      </c>
      <c r="EW376" s="7">
        <f t="shared" si="3443"/>
        <v>365</v>
      </c>
      <c r="EX376" s="7">
        <f t="shared" si="3443"/>
        <v>365</v>
      </c>
      <c r="EY376" s="7">
        <f t="shared" si="3443"/>
        <v>365</v>
      </c>
      <c r="EZ376" s="7">
        <f t="shared" si="3443"/>
        <v>365</v>
      </c>
      <c r="FA376" s="7">
        <f t="shared" si="3443"/>
        <v>365</v>
      </c>
      <c r="FB376" s="7">
        <f t="shared" si="3443"/>
        <v>365</v>
      </c>
      <c r="FC376" s="7">
        <f t="shared" si="3443"/>
        <v>365</v>
      </c>
      <c r="FD376" s="3">
        <f t="shared" ref="FD376:FO376" si="3444">SUM($FD315:$FO315)</f>
        <v>365</v>
      </c>
      <c r="FE376" s="3">
        <f t="shared" si="3444"/>
        <v>365</v>
      </c>
      <c r="FF376" s="3">
        <f t="shared" si="3444"/>
        <v>365</v>
      </c>
      <c r="FG376" s="3">
        <f t="shared" si="3444"/>
        <v>365</v>
      </c>
      <c r="FH376" s="3">
        <f t="shared" si="3444"/>
        <v>365</v>
      </c>
      <c r="FI376" s="3">
        <f t="shared" si="3444"/>
        <v>365</v>
      </c>
      <c r="FJ376" s="3">
        <f t="shared" si="3444"/>
        <v>365</v>
      </c>
      <c r="FK376" s="3">
        <f t="shared" si="3444"/>
        <v>365</v>
      </c>
      <c r="FL376" s="3">
        <f t="shared" si="3444"/>
        <v>365</v>
      </c>
      <c r="FM376" s="3">
        <f t="shared" si="3444"/>
        <v>365</v>
      </c>
      <c r="FN376" s="3">
        <f t="shared" si="3444"/>
        <v>365</v>
      </c>
      <c r="FO376" s="3">
        <f t="shared" si="3444"/>
        <v>365</v>
      </c>
      <c r="FP376" s="7">
        <f t="shared" ref="FP376:GA376" si="3445">SUM($FP315:$GA315)</f>
        <v>365</v>
      </c>
      <c r="FQ376" s="7">
        <f t="shared" si="3445"/>
        <v>365</v>
      </c>
      <c r="FR376" s="7">
        <f t="shared" si="3445"/>
        <v>365</v>
      </c>
      <c r="FS376" s="7">
        <f t="shared" si="3445"/>
        <v>365</v>
      </c>
      <c r="FT376" s="7">
        <f t="shared" si="3445"/>
        <v>365</v>
      </c>
      <c r="FU376" s="7">
        <f t="shared" si="3445"/>
        <v>365</v>
      </c>
      <c r="FV376" s="7">
        <f t="shared" si="3445"/>
        <v>365</v>
      </c>
      <c r="FW376" s="7">
        <f t="shared" si="3445"/>
        <v>365</v>
      </c>
      <c r="FX376" s="7">
        <f t="shared" si="3445"/>
        <v>365</v>
      </c>
      <c r="FY376" s="7">
        <f t="shared" si="3445"/>
        <v>365</v>
      </c>
      <c r="FZ376" s="7">
        <f t="shared" si="3445"/>
        <v>365</v>
      </c>
      <c r="GA376" s="7">
        <f t="shared" si="3445"/>
        <v>365</v>
      </c>
      <c r="GB376" s="3">
        <f t="shared" ref="GB376:GM376" si="3446">SUM($GB315:$GM315)</f>
        <v>366</v>
      </c>
      <c r="GC376" s="3">
        <f t="shared" si="3446"/>
        <v>366</v>
      </c>
      <c r="GD376" s="3">
        <f t="shared" si="3446"/>
        <v>366</v>
      </c>
      <c r="GE376" s="3">
        <f t="shared" si="3446"/>
        <v>366</v>
      </c>
      <c r="GF376" s="3">
        <f t="shared" si="3446"/>
        <v>366</v>
      </c>
      <c r="GG376" s="3">
        <f t="shared" si="3446"/>
        <v>366</v>
      </c>
      <c r="GH376" s="3">
        <f t="shared" si="3446"/>
        <v>366</v>
      </c>
      <c r="GI376" s="3">
        <f t="shared" si="3446"/>
        <v>366</v>
      </c>
      <c r="GJ376" s="3">
        <f t="shared" si="3446"/>
        <v>366</v>
      </c>
      <c r="GK376" s="3">
        <f t="shared" si="3446"/>
        <v>366</v>
      </c>
      <c r="GL376" s="3">
        <f t="shared" si="3446"/>
        <v>366</v>
      </c>
      <c r="GM376" s="3">
        <f t="shared" si="3446"/>
        <v>366</v>
      </c>
      <c r="GN376" s="7">
        <f t="shared" ref="GN376:GY376" si="3447">SUM($GN315:$GY315)</f>
        <v>365</v>
      </c>
      <c r="GO376" s="7">
        <f t="shared" si="3447"/>
        <v>365</v>
      </c>
      <c r="GP376" s="7">
        <f t="shared" si="3447"/>
        <v>365</v>
      </c>
      <c r="GQ376" s="7">
        <f t="shared" si="3447"/>
        <v>365</v>
      </c>
      <c r="GR376" s="7">
        <f t="shared" si="3447"/>
        <v>365</v>
      </c>
      <c r="GS376" s="7">
        <f t="shared" si="3447"/>
        <v>365</v>
      </c>
      <c r="GT376" s="7">
        <f t="shared" si="3447"/>
        <v>365</v>
      </c>
      <c r="GU376" s="7">
        <f t="shared" si="3447"/>
        <v>365</v>
      </c>
      <c r="GV376" s="7">
        <f t="shared" si="3447"/>
        <v>365</v>
      </c>
      <c r="GW376" s="7">
        <f t="shared" si="3447"/>
        <v>365</v>
      </c>
      <c r="GX376" s="7">
        <f t="shared" si="3447"/>
        <v>365</v>
      </c>
      <c r="GY376" s="7">
        <f t="shared" si="3447"/>
        <v>365</v>
      </c>
      <c r="GZ376" s="3">
        <f t="shared" ref="GZ376:HK376" si="3448">SUM($GZ315:$HK315)</f>
        <v>365</v>
      </c>
      <c r="HA376" s="3">
        <f t="shared" si="3448"/>
        <v>365</v>
      </c>
      <c r="HB376" s="3">
        <f t="shared" si="3448"/>
        <v>365</v>
      </c>
      <c r="HC376" s="3">
        <f t="shared" si="3448"/>
        <v>365</v>
      </c>
      <c r="HD376" s="3">
        <f t="shared" si="3448"/>
        <v>365</v>
      </c>
      <c r="HE376" s="3">
        <f t="shared" si="3448"/>
        <v>365</v>
      </c>
      <c r="HF376" s="3">
        <f t="shared" si="3448"/>
        <v>365</v>
      </c>
      <c r="HG376" s="3">
        <f t="shared" si="3448"/>
        <v>365</v>
      </c>
      <c r="HH376" s="3">
        <f t="shared" si="3448"/>
        <v>365</v>
      </c>
      <c r="HI376" s="3">
        <f t="shared" si="3448"/>
        <v>365</v>
      </c>
      <c r="HJ376" s="3">
        <f t="shared" si="3448"/>
        <v>365</v>
      </c>
      <c r="HK376" s="3">
        <f t="shared" si="3448"/>
        <v>365</v>
      </c>
    </row>
    <row r="377" spans="1:219">
      <c r="A377" s="23"/>
      <c r="B377" s="20"/>
      <c r="C377" s="18" t="str">
        <f t="shared" si="3340"/>
        <v>07吉林油田</v>
      </c>
      <c r="D377" s="7">
        <f t="shared" ref="D377:P377" si="3449">SUM($D316:$O316)</f>
        <v>364.99999999999994</v>
      </c>
      <c r="E377" s="7">
        <f t="shared" si="3449"/>
        <v>364.99999999999994</v>
      </c>
      <c r="F377" s="7">
        <f t="shared" si="3449"/>
        <v>364.99999999999994</v>
      </c>
      <c r="G377" s="7">
        <f t="shared" si="3449"/>
        <v>364.99999999999994</v>
      </c>
      <c r="H377" s="7">
        <f t="shared" si="3449"/>
        <v>364.99999999999994</v>
      </c>
      <c r="I377" s="7">
        <f t="shared" si="3449"/>
        <v>364.99999999999994</v>
      </c>
      <c r="J377" s="7">
        <f t="shared" si="3449"/>
        <v>364.99999999999994</v>
      </c>
      <c r="K377" s="7">
        <f t="shared" si="3449"/>
        <v>364.99999999999994</v>
      </c>
      <c r="L377" s="7">
        <f t="shared" si="3449"/>
        <v>364.99999999999994</v>
      </c>
      <c r="M377" s="7">
        <f t="shared" si="3449"/>
        <v>364.99999999999994</v>
      </c>
      <c r="N377" s="7">
        <f t="shared" si="3449"/>
        <v>364.99999999999994</v>
      </c>
      <c r="O377" s="7">
        <f t="shared" si="3449"/>
        <v>364.99999999999994</v>
      </c>
      <c r="P377" s="3">
        <f t="shared" si="3449"/>
        <v>364.99999999999994</v>
      </c>
      <c r="Q377" s="3">
        <f t="shared" ref="Q377:AA377" si="3450">SUM($P316:$AA316)</f>
        <v>365</v>
      </c>
      <c r="R377" s="3">
        <f t="shared" si="3450"/>
        <v>365</v>
      </c>
      <c r="S377" s="3">
        <f t="shared" si="3450"/>
        <v>365</v>
      </c>
      <c r="T377" s="3">
        <f t="shared" si="3450"/>
        <v>365</v>
      </c>
      <c r="U377" s="3">
        <f t="shared" si="3450"/>
        <v>365</v>
      </c>
      <c r="V377" s="3">
        <f t="shared" si="3450"/>
        <v>365</v>
      </c>
      <c r="W377" s="3">
        <f t="shared" si="3450"/>
        <v>365</v>
      </c>
      <c r="X377" s="3">
        <f t="shared" si="3450"/>
        <v>365</v>
      </c>
      <c r="Y377" s="3">
        <f t="shared" si="3450"/>
        <v>365</v>
      </c>
      <c r="Z377" s="3">
        <f t="shared" si="3450"/>
        <v>365</v>
      </c>
      <c r="AA377" s="3">
        <f t="shared" si="3450"/>
        <v>365</v>
      </c>
      <c r="AB377" s="7">
        <f t="shared" ref="AB377:AM377" si="3451">SUM($AB316:$AM316)</f>
        <v>365</v>
      </c>
      <c r="AC377" s="7">
        <f t="shared" si="3451"/>
        <v>365</v>
      </c>
      <c r="AD377" s="7">
        <f t="shared" si="3451"/>
        <v>365</v>
      </c>
      <c r="AE377" s="7">
        <f t="shared" si="3451"/>
        <v>365</v>
      </c>
      <c r="AF377" s="7">
        <f t="shared" si="3451"/>
        <v>365</v>
      </c>
      <c r="AG377" s="7">
        <f t="shared" si="3451"/>
        <v>365</v>
      </c>
      <c r="AH377" s="7">
        <f t="shared" si="3451"/>
        <v>365</v>
      </c>
      <c r="AI377" s="7">
        <f t="shared" si="3451"/>
        <v>365</v>
      </c>
      <c r="AJ377" s="7">
        <f t="shared" si="3451"/>
        <v>365</v>
      </c>
      <c r="AK377" s="7">
        <f t="shared" si="3451"/>
        <v>365</v>
      </c>
      <c r="AL377" s="7">
        <f t="shared" si="3451"/>
        <v>365</v>
      </c>
      <c r="AM377" s="7">
        <f t="shared" si="3451"/>
        <v>365</v>
      </c>
      <c r="AN377" s="3">
        <f t="shared" ref="AN377:AY377" si="3452">SUM($AN316:$AY316)</f>
        <v>365.99999999999994</v>
      </c>
      <c r="AO377" s="3">
        <f t="shared" si="3452"/>
        <v>365.99999999999994</v>
      </c>
      <c r="AP377" s="3">
        <f t="shared" si="3452"/>
        <v>365.99999999999994</v>
      </c>
      <c r="AQ377" s="3">
        <f t="shared" si="3452"/>
        <v>365.99999999999994</v>
      </c>
      <c r="AR377" s="3">
        <f t="shared" si="3452"/>
        <v>365.99999999999994</v>
      </c>
      <c r="AS377" s="3">
        <f t="shared" si="3452"/>
        <v>365.99999999999994</v>
      </c>
      <c r="AT377" s="3">
        <f t="shared" si="3452"/>
        <v>365.99999999999994</v>
      </c>
      <c r="AU377" s="3">
        <f t="shared" si="3452"/>
        <v>365.99999999999994</v>
      </c>
      <c r="AV377" s="3">
        <f t="shared" si="3452"/>
        <v>365.99999999999994</v>
      </c>
      <c r="AW377" s="3">
        <f t="shared" si="3452"/>
        <v>365.99999999999994</v>
      </c>
      <c r="AX377" s="3">
        <f t="shared" si="3452"/>
        <v>365.99999999999994</v>
      </c>
      <c r="AY377" s="3">
        <f t="shared" si="3452"/>
        <v>365.99999999999994</v>
      </c>
      <c r="AZ377" s="7">
        <f t="shared" ref="AZ377:BK377" si="3453">SUM($AZ316:$BK316)</f>
        <v>365</v>
      </c>
      <c r="BA377" s="7">
        <f t="shared" si="3453"/>
        <v>365</v>
      </c>
      <c r="BB377" s="7">
        <f t="shared" si="3453"/>
        <v>365</v>
      </c>
      <c r="BC377" s="7">
        <f t="shared" si="3453"/>
        <v>365</v>
      </c>
      <c r="BD377" s="7">
        <f t="shared" si="3453"/>
        <v>365</v>
      </c>
      <c r="BE377" s="7">
        <f t="shared" si="3453"/>
        <v>365</v>
      </c>
      <c r="BF377" s="7">
        <f t="shared" si="3453"/>
        <v>365</v>
      </c>
      <c r="BG377" s="7">
        <f t="shared" si="3453"/>
        <v>365</v>
      </c>
      <c r="BH377" s="7">
        <f t="shared" si="3453"/>
        <v>365</v>
      </c>
      <c r="BI377" s="7">
        <f t="shared" si="3453"/>
        <v>365</v>
      </c>
      <c r="BJ377" s="7">
        <f t="shared" si="3453"/>
        <v>365</v>
      </c>
      <c r="BK377" s="7">
        <f t="shared" si="3453"/>
        <v>365</v>
      </c>
      <c r="BL377" s="3">
        <f t="shared" ref="BL377:BW377" si="3454">SUM($BL316:$BW316)</f>
        <v>365</v>
      </c>
      <c r="BM377" s="3">
        <f t="shared" si="3454"/>
        <v>365</v>
      </c>
      <c r="BN377" s="3">
        <f t="shared" si="3454"/>
        <v>365</v>
      </c>
      <c r="BO377" s="3">
        <f t="shared" si="3454"/>
        <v>365</v>
      </c>
      <c r="BP377" s="3">
        <f t="shared" si="3454"/>
        <v>365</v>
      </c>
      <c r="BQ377" s="3">
        <f t="shared" si="3454"/>
        <v>365</v>
      </c>
      <c r="BR377" s="3">
        <f t="shared" si="3454"/>
        <v>365</v>
      </c>
      <c r="BS377" s="3">
        <f t="shared" si="3454"/>
        <v>365</v>
      </c>
      <c r="BT377" s="3">
        <f t="shared" si="3454"/>
        <v>365</v>
      </c>
      <c r="BU377" s="3">
        <f t="shared" si="3454"/>
        <v>365</v>
      </c>
      <c r="BV377" s="3">
        <f t="shared" si="3454"/>
        <v>365</v>
      </c>
      <c r="BW377" s="3">
        <f t="shared" si="3454"/>
        <v>365</v>
      </c>
      <c r="BX377" s="7">
        <f t="shared" ref="BX377:CI377" si="3455">SUM($BX316:$CI316)</f>
        <v>365</v>
      </c>
      <c r="BY377" s="7">
        <f t="shared" si="3455"/>
        <v>365</v>
      </c>
      <c r="BZ377" s="7">
        <f t="shared" si="3455"/>
        <v>365</v>
      </c>
      <c r="CA377" s="7">
        <f t="shared" si="3455"/>
        <v>365</v>
      </c>
      <c r="CB377" s="7">
        <f t="shared" si="3455"/>
        <v>365</v>
      </c>
      <c r="CC377" s="7">
        <f t="shared" si="3455"/>
        <v>365</v>
      </c>
      <c r="CD377" s="7">
        <f t="shared" si="3455"/>
        <v>365</v>
      </c>
      <c r="CE377" s="7">
        <f t="shared" si="3455"/>
        <v>365</v>
      </c>
      <c r="CF377" s="7">
        <f t="shared" si="3455"/>
        <v>365</v>
      </c>
      <c r="CG377" s="7">
        <f t="shared" si="3455"/>
        <v>365</v>
      </c>
      <c r="CH377" s="7">
        <f t="shared" si="3455"/>
        <v>365</v>
      </c>
      <c r="CI377" s="7">
        <f t="shared" si="3455"/>
        <v>365</v>
      </c>
      <c r="CJ377" s="3">
        <f t="shared" ref="CJ377:CU377" si="3456">SUM($CJ316:$CU316)</f>
        <v>366</v>
      </c>
      <c r="CK377" s="3">
        <f t="shared" si="3456"/>
        <v>366</v>
      </c>
      <c r="CL377" s="3">
        <f t="shared" si="3456"/>
        <v>366</v>
      </c>
      <c r="CM377" s="3">
        <f t="shared" si="3456"/>
        <v>366</v>
      </c>
      <c r="CN377" s="3">
        <f t="shared" si="3456"/>
        <v>366</v>
      </c>
      <c r="CO377" s="3">
        <f t="shared" si="3456"/>
        <v>366</v>
      </c>
      <c r="CP377" s="3">
        <f t="shared" si="3456"/>
        <v>366</v>
      </c>
      <c r="CQ377" s="3">
        <f t="shared" si="3456"/>
        <v>366</v>
      </c>
      <c r="CR377" s="3">
        <f t="shared" si="3456"/>
        <v>366</v>
      </c>
      <c r="CS377" s="3">
        <f t="shared" si="3456"/>
        <v>366</v>
      </c>
      <c r="CT377" s="3">
        <f t="shared" si="3456"/>
        <v>366</v>
      </c>
      <c r="CU377" s="3">
        <f t="shared" si="3456"/>
        <v>366</v>
      </c>
      <c r="CV377" s="7">
        <f t="shared" ref="CV377:DG377" si="3457">SUM($CV316:$DG316)</f>
        <v>365</v>
      </c>
      <c r="CW377" s="7">
        <f t="shared" si="3457"/>
        <v>365</v>
      </c>
      <c r="CX377" s="7">
        <f t="shared" si="3457"/>
        <v>365</v>
      </c>
      <c r="CY377" s="7">
        <f t="shared" si="3457"/>
        <v>365</v>
      </c>
      <c r="CZ377" s="7">
        <f t="shared" si="3457"/>
        <v>365</v>
      </c>
      <c r="DA377" s="7">
        <f t="shared" si="3457"/>
        <v>365</v>
      </c>
      <c r="DB377" s="7">
        <f t="shared" si="3457"/>
        <v>365</v>
      </c>
      <c r="DC377" s="7">
        <f t="shared" si="3457"/>
        <v>365</v>
      </c>
      <c r="DD377" s="7">
        <f t="shared" si="3457"/>
        <v>365</v>
      </c>
      <c r="DE377" s="7">
        <f t="shared" si="3457"/>
        <v>365</v>
      </c>
      <c r="DF377" s="7">
        <f t="shared" si="3457"/>
        <v>365</v>
      </c>
      <c r="DG377" s="7">
        <f t="shared" si="3457"/>
        <v>365</v>
      </c>
      <c r="DH377" s="3">
        <f t="shared" ref="DH377:DS377" si="3458">SUM($DH316:$DS316)</f>
        <v>365</v>
      </c>
      <c r="DI377" s="3">
        <f t="shared" si="3458"/>
        <v>365</v>
      </c>
      <c r="DJ377" s="3">
        <f t="shared" si="3458"/>
        <v>365</v>
      </c>
      <c r="DK377" s="3">
        <f t="shared" si="3458"/>
        <v>365</v>
      </c>
      <c r="DL377" s="3">
        <f t="shared" si="3458"/>
        <v>365</v>
      </c>
      <c r="DM377" s="3">
        <f t="shared" si="3458"/>
        <v>365</v>
      </c>
      <c r="DN377" s="3">
        <f t="shared" si="3458"/>
        <v>365</v>
      </c>
      <c r="DO377" s="3">
        <f t="shared" si="3458"/>
        <v>365</v>
      </c>
      <c r="DP377" s="3">
        <f t="shared" si="3458"/>
        <v>365</v>
      </c>
      <c r="DQ377" s="3">
        <f t="shared" si="3458"/>
        <v>365</v>
      </c>
      <c r="DR377" s="3">
        <f t="shared" si="3458"/>
        <v>365</v>
      </c>
      <c r="DS377" s="3">
        <f t="shared" si="3458"/>
        <v>365</v>
      </c>
      <c r="DT377" s="7">
        <f t="shared" ref="DT377:EE377" si="3459">SUM($DT316:$EE316)</f>
        <v>365</v>
      </c>
      <c r="DU377" s="7">
        <f t="shared" si="3459"/>
        <v>365</v>
      </c>
      <c r="DV377" s="7">
        <f t="shared" si="3459"/>
        <v>365</v>
      </c>
      <c r="DW377" s="7">
        <f t="shared" si="3459"/>
        <v>365</v>
      </c>
      <c r="DX377" s="7">
        <f t="shared" si="3459"/>
        <v>365</v>
      </c>
      <c r="DY377" s="7">
        <f t="shared" si="3459"/>
        <v>365</v>
      </c>
      <c r="DZ377" s="7">
        <f t="shared" si="3459"/>
        <v>365</v>
      </c>
      <c r="EA377" s="7">
        <f t="shared" si="3459"/>
        <v>365</v>
      </c>
      <c r="EB377" s="7">
        <f t="shared" si="3459"/>
        <v>365</v>
      </c>
      <c r="EC377" s="7">
        <f t="shared" si="3459"/>
        <v>365</v>
      </c>
      <c r="ED377" s="7">
        <f t="shared" si="3459"/>
        <v>365</v>
      </c>
      <c r="EE377" s="7">
        <f t="shared" si="3459"/>
        <v>365</v>
      </c>
      <c r="EF377" s="3">
        <f t="shared" ref="EF377:EQ377" si="3460">SUM($EF316:$EQ316)</f>
        <v>366</v>
      </c>
      <c r="EG377" s="3">
        <f t="shared" si="3460"/>
        <v>366</v>
      </c>
      <c r="EH377" s="3">
        <f t="shared" si="3460"/>
        <v>366</v>
      </c>
      <c r="EI377" s="3">
        <f t="shared" si="3460"/>
        <v>366</v>
      </c>
      <c r="EJ377" s="3">
        <f t="shared" si="3460"/>
        <v>366</v>
      </c>
      <c r="EK377" s="3">
        <f t="shared" si="3460"/>
        <v>366</v>
      </c>
      <c r="EL377" s="3">
        <f t="shared" si="3460"/>
        <v>366</v>
      </c>
      <c r="EM377" s="3">
        <f t="shared" si="3460"/>
        <v>366</v>
      </c>
      <c r="EN377" s="3">
        <f t="shared" si="3460"/>
        <v>366</v>
      </c>
      <c r="EO377" s="3">
        <f t="shared" si="3460"/>
        <v>366</v>
      </c>
      <c r="EP377" s="3">
        <f t="shared" si="3460"/>
        <v>366</v>
      </c>
      <c r="EQ377" s="3">
        <f t="shared" si="3460"/>
        <v>366</v>
      </c>
      <c r="ER377" s="7">
        <f t="shared" ref="ER377:FC377" si="3461">SUM($ER316:$FC316)</f>
        <v>365</v>
      </c>
      <c r="ES377" s="7">
        <f t="shared" si="3461"/>
        <v>365</v>
      </c>
      <c r="ET377" s="7">
        <f t="shared" si="3461"/>
        <v>365</v>
      </c>
      <c r="EU377" s="7">
        <f t="shared" si="3461"/>
        <v>365</v>
      </c>
      <c r="EV377" s="7">
        <f t="shared" si="3461"/>
        <v>365</v>
      </c>
      <c r="EW377" s="7">
        <f t="shared" si="3461"/>
        <v>365</v>
      </c>
      <c r="EX377" s="7">
        <f t="shared" si="3461"/>
        <v>365</v>
      </c>
      <c r="EY377" s="7">
        <f t="shared" si="3461"/>
        <v>365</v>
      </c>
      <c r="EZ377" s="7">
        <f t="shared" si="3461"/>
        <v>365</v>
      </c>
      <c r="FA377" s="7">
        <f t="shared" si="3461"/>
        <v>365</v>
      </c>
      <c r="FB377" s="7">
        <f t="shared" si="3461"/>
        <v>365</v>
      </c>
      <c r="FC377" s="7">
        <f t="shared" si="3461"/>
        <v>365</v>
      </c>
      <c r="FD377" s="3">
        <f t="shared" ref="FD377:FO377" si="3462">SUM($FD316:$FO316)</f>
        <v>365</v>
      </c>
      <c r="FE377" s="3">
        <f t="shared" si="3462"/>
        <v>365</v>
      </c>
      <c r="FF377" s="3">
        <f t="shared" si="3462"/>
        <v>365</v>
      </c>
      <c r="FG377" s="3">
        <f t="shared" si="3462"/>
        <v>365</v>
      </c>
      <c r="FH377" s="3">
        <f t="shared" si="3462"/>
        <v>365</v>
      </c>
      <c r="FI377" s="3">
        <f t="shared" si="3462"/>
        <v>365</v>
      </c>
      <c r="FJ377" s="3">
        <f t="shared" si="3462"/>
        <v>365</v>
      </c>
      <c r="FK377" s="3">
        <f t="shared" si="3462"/>
        <v>365</v>
      </c>
      <c r="FL377" s="3">
        <f t="shared" si="3462"/>
        <v>365</v>
      </c>
      <c r="FM377" s="3">
        <f t="shared" si="3462"/>
        <v>365</v>
      </c>
      <c r="FN377" s="3">
        <f t="shared" si="3462"/>
        <v>365</v>
      </c>
      <c r="FO377" s="3">
        <f t="shared" si="3462"/>
        <v>365</v>
      </c>
      <c r="FP377" s="7">
        <f t="shared" ref="FP377:GA377" si="3463">SUM($FP316:$GA316)</f>
        <v>365</v>
      </c>
      <c r="FQ377" s="7">
        <f t="shared" si="3463"/>
        <v>365</v>
      </c>
      <c r="FR377" s="7">
        <f t="shared" si="3463"/>
        <v>365</v>
      </c>
      <c r="FS377" s="7">
        <f t="shared" si="3463"/>
        <v>365</v>
      </c>
      <c r="FT377" s="7">
        <f t="shared" si="3463"/>
        <v>365</v>
      </c>
      <c r="FU377" s="7">
        <f t="shared" si="3463"/>
        <v>365</v>
      </c>
      <c r="FV377" s="7">
        <f t="shared" si="3463"/>
        <v>365</v>
      </c>
      <c r="FW377" s="7">
        <f t="shared" si="3463"/>
        <v>365</v>
      </c>
      <c r="FX377" s="7">
        <f t="shared" si="3463"/>
        <v>365</v>
      </c>
      <c r="FY377" s="7">
        <f t="shared" si="3463"/>
        <v>365</v>
      </c>
      <c r="FZ377" s="7">
        <f t="shared" si="3463"/>
        <v>365</v>
      </c>
      <c r="GA377" s="7">
        <f t="shared" si="3463"/>
        <v>365</v>
      </c>
      <c r="GB377" s="3">
        <f t="shared" ref="GB377:GM377" si="3464">SUM($GB316:$GM316)</f>
        <v>366</v>
      </c>
      <c r="GC377" s="3">
        <f t="shared" si="3464"/>
        <v>366</v>
      </c>
      <c r="GD377" s="3">
        <f t="shared" si="3464"/>
        <v>366</v>
      </c>
      <c r="GE377" s="3">
        <f t="shared" si="3464"/>
        <v>366</v>
      </c>
      <c r="GF377" s="3">
        <f t="shared" si="3464"/>
        <v>366</v>
      </c>
      <c r="GG377" s="3">
        <f t="shared" si="3464"/>
        <v>366</v>
      </c>
      <c r="GH377" s="3">
        <f t="shared" si="3464"/>
        <v>366</v>
      </c>
      <c r="GI377" s="3">
        <f t="shared" si="3464"/>
        <v>366</v>
      </c>
      <c r="GJ377" s="3">
        <f t="shared" si="3464"/>
        <v>366</v>
      </c>
      <c r="GK377" s="3">
        <f t="shared" si="3464"/>
        <v>366</v>
      </c>
      <c r="GL377" s="3">
        <f t="shared" si="3464"/>
        <v>366</v>
      </c>
      <c r="GM377" s="3">
        <f t="shared" si="3464"/>
        <v>366</v>
      </c>
      <c r="GN377" s="7">
        <f t="shared" ref="GN377:GY377" si="3465">SUM($GN316:$GY316)</f>
        <v>365</v>
      </c>
      <c r="GO377" s="7">
        <f t="shared" si="3465"/>
        <v>365</v>
      </c>
      <c r="GP377" s="7">
        <f t="shared" si="3465"/>
        <v>365</v>
      </c>
      <c r="GQ377" s="7">
        <f t="shared" si="3465"/>
        <v>365</v>
      </c>
      <c r="GR377" s="7">
        <f t="shared" si="3465"/>
        <v>365</v>
      </c>
      <c r="GS377" s="7">
        <f t="shared" si="3465"/>
        <v>365</v>
      </c>
      <c r="GT377" s="7">
        <f t="shared" si="3465"/>
        <v>365</v>
      </c>
      <c r="GU377" s="7">
        <f t="shared" si="3465"/>
        <v>365</v>
      </c>
      <c r="GV377" s="7">
        <f t="shared" si="3465"/>
        <v>365</v>
      </c>
      <c r="GW377" s="7">
        <f t="shared" si="3465"/>
        <v>365</v>
      </c>
      <c r="GX377" s="7">
        <f t="shared" si="3465"/>
        <v>365</v>
      </c>
      <c r="GY377" s="7">
        <f t="shared" si="3465"/>
        <v>365</v>
      </c>
      <c r="GZ377" s="3">
        <f t="shared" ref="GZ377:HK377" si="3466">SUM($GZ316:$HK316)</f>
        <v>365</v>
      </c>
      <c r="HA377" s="3">
        <f t="shared" si="3466"/>
        <v>365</v>
      </c>
      <c r="HB377" s="3">
        <f t="shared" si="3466"/>
        <v>365</v>
      </c>
      <c r="HC377" s="3">
        <f t="shared" si="3466"/>
        <v>365</v>
      </c>
      <c r="HD377" s="3">
        <f t="shared" si="3466"/>
        <v>365</v>
      </c>
      <c r="HE377" s="3">
        <f t="shared" si="3466"/>
        <v>365</v>
      </c>
      <c r="HF377" s="3">
        <f t="shared" si="3466"/>
        <v>365</v>
      </c>
      <c r="HG377" s="3">
        <f t="shared" si="3466"/>
        <v>365</v>
      </c>
      <c r="HH377" s="3">
        <f t="shared" si="3466"/>
        <v>365</v>
      </c>
      <c r="HI377" s="3">
        <f t="shared" si="3466"/>
        <v>365</v>
      </c>
      <c r="HJ377" s="3">
        <f t="shared" si="3466"/>
        <v>365</v>
      </c>
      <c r="HK377" s="3">
        <f t="shared" si="3466"/>
        <v>365</v>
      </c>
    </row>
    <row r="378" spans="1:219">
      <c r="A378" s="23"/>
      <c r="B378" s="20"/>
      <c r="C378" s="18" t="str">
        <f t="shared" si="3340"/>
        <v>08大港油田</v>
      </c>
      <c r="D378" s="7">
        <f t="shared" ref="D378:P378" si="3467">SUM($D317:$O317)</f>
        <v>364.99999999999994</v>
      </c>
      <c r="E378" s="7">
        <f t="shared" si="3467"/>
        <v>364.99999999999994</v>
      </c>
      <c r="F378" s="7">
        <f t="shared" si="3467"/>
        <v>364.99999999999994</v>
      </c>
      <c r="G378" s="7">
        <f t="shared" si="3467"/>
        <v>364.99999999999994</v>
      </c>
      <c r="H378" s="7">
        <f t="shared" si="3467"/>
        <v>364.99999999999994</v>
      </c>
      <c r="I378" s="7">
        <f t="shared" si="3467"/>
        <v>364.99999999999994</v>
      </c>
      <c r="J378" s="7">
        <f t="shared" si="3467"/>
        <v>364.99999999999994</v>
      </c>
      <c r="K378" s="7">
        <f t="shared" si="3467"/>
        <v>364.99999999999994</v>
      </c>
      <c r="L378" s="7">
        <f t="shared" si="3467"/>
        <v>364.99999999999994</v>
      </c>
      <c r="M378" s="7">
        <f t="shared" si="3467"/>
        <v>364.99999999999994</v>
      </c>
      <c r="N378" s="7">
        <f t="shared" si="3467"/>
        <v>364.99999999999994</v>
      </c>
      <c r="O378" s="7">
        <f t="shared" si="3467"/>
        <v>364.99999999999994</v>
      </c>
      <c r="P378" s="3">
        <f t="shared" si="3467"/>
        <v>364.99999999999994</v>
      </c>
      <c r="Q378" s="3">
        <f t="shared" ref="Q378:AA378" si="3468">SUM($P317:$AA317)</f>
        <v>365</v>
      </c>
      <c r="R378" s="3">
        <f t="shared" si="3468"/>
        <v>365</v>
      </c>
      <c r="S378" s="3">
        <f t="shared" si="3468"/>
        <v>365</v>
      </c>
      <c r="T378" s="3">
        <f t="shared" si="3468"/>
        <v>365</v>
      </c>
      <c r="U378" s="3">
        <f t="shared" si="3468"/>
        <v>365</v>
      </c>
      <c r="V378" s="3">
        <f t="shared" si="3468"/>
        <v>365</v>
      </c>
      <c r="W378" s="3">
        <f t="shared" si="3468"/>
        <v>365</v>
      </c>
      <c r="X378" s="3">
        <f t="shared" si="3468"/>
        <v>365</v>
      </c>
      <c r="Y378" s="3">
        <f t="shared" si="3468"/>
        <v>365</v>
      </c>
      <c r="Z378" s="3">
        <f t="shared" si="3468"/>
        <v>365</v>
      </c>
      <c r="AA378" s="3">
        <f t="shared" si="3468"/>
        <v>365</v>
      </c>
      <c r="AB378" s="7">
        <f t="shared" ref="AB378:AM378" si="3469">SUM($AB317:$AM317)</f>
        <v>365</v>
      </c>
      <c r="AC378" s="7">
        <f t="shared" si="3469"/>
        <v>365</v>
      </c>
      <c r="AD378" s="7">
        <f t="shared" si="3469"/>
        <v>365</v>
      </c>
      <c r="AE378" s="7">
        <f t="shared" si="3469"/>
        <v>365</v>
      </c>
      <c r="AF378" s="7">
        <f t="shared" si="3469"/>
        <v>365</v>
      </c>
      <c r="AG378" s="7">
        <f t="shared" si="3469"/>
        <v>365</v>
      </c>
      <c r="AH378" s="7">
        <f t="shared" si="3469"/>
        <v>365</v>
      </c>
      <c r="AI378" s="7">
        <f t="shared" si="3469"/>
        <v>365</v>
      </c>
      <c r="AJ378" s="7">
        <f t="shared" si="3469"/>
        <v>365</v>
      </c>
      <c r="AK378" s="7">
        <f t="shared" si="3469"/>
        <v>365</v>
      </c>
      <c r="AL378" s="7">
        <f t="shared" si="3469"/>
        <v>365</v>
      </c>
      <c r="AM378" s="7">
        <f t="shared" si="3469"/>
        <v>365</v>
      </c>
      <c r="AN378" s="3">
        <f t="shared" ref="AN378:AY378" si="3470">SUM($AN317:$AY317)</f>
        <v>366</v>
      </c>
      <c r="AO378" s="3">
        <f t="shared" si="3470"/>
        <v>366</v>
      </c>
      <c r="AP378" s="3">
        <f t="shared" si="3470"/>
        <v>366</v>
      </c>
      <c r="AQ378" s="3">
        <f t="shared" si="3470"/>
        <v>366</v>
      </c>
      <c r="AR378" s="3">
        <f t="shared" si="3470"/>
        <v>366</v>
      </c>
      <c r="AS378" s="3">
        <f t="shared" si="3470"/>
        <v>366</v>
      </c>
      <c r="AT378" s="3">
        <f t="shared" si="3470"/>
        <v>366</v>
      </c>
      <c r="AU378" s="3">
        <f t="shared" si="3470"/>
        <v>366</v>
      </c>
      <c r="AV378" s="3">
        <f t="shared" si="3470"/>
        <v>366</v>
      </c>
      <c r="AW378" s="3">
        <f t="shared" si="3470"/>
        <v>366</v>
      </c>
      <c r="AX378" s="3">
        <f t="shared" si="3470"/>
        <v>366</v>
      </c>
      <c r="AY378" s="3">
        <f t="shared" si="3470"/>
        <v>366</v>
      </c>
      <c r="AZ378" s="7">
        <f t="shared" ref="AZ378:BK378" si="3471">SUM($AZ317:$BK317)</f>
        <v>365</v>
      </c>
      <c r="BA378" s="7">
        <f t="shared" si="3471"/>
        <v>365</v>
      </c>
      <c r="BB378" s="7">
        <f t="shared" si="3471"/>
        <v>365</v>
      </c>
      <c r="BC378" s="7">
        <f t="shared" si="3471"/>
        <v>365</v>
      </c>
      <c r="BD378" s="7">
        <f t="shared" si="3471"/>
        <v>365</v>
      </c>
      <c r="BE378" s="7">
        <f t="shared" si="3471"/>
        <v>365</v>
      </c>
      <c r="BF378" s="7">
        <f t="shared" si="3471"/>
        <v>365</v>
      </c>
      <c r="BG378" s="7">
        <f t="shared" si="3471"/>
        <v>365</v>
      </c>
      <c r="BH378" s="7">
        <f t="shared" si="3471"/>
        <v>365</v>
      </c>
      <c r="BI378" s="7">
        <f t="shared" si="3471"/>
        <v>365</v>
      </c>
      <c r="BJ378" s="7">
        <f t="shared" si="3471"/>
        <v>365</v>
      </c>
      <c r="BK378" s="7">
        <f t="shared" si="3471"/>
        <v>365</v>
      </c>
      <c r="BL378" s="3">
        <f t="shared" ref="BL378:BW378" si="3472">SUM($BL317:$BW317)</f>
        <v>365</v>
      </c>
      <c r="BM378" s="3">
        <f t="shared" si="3472"/>
        <v>365</v>
      </c>
      <c r="BN378" s="3">
        <f t="shared" si="3472"/>
        <v>365</v>
      </c>
      <c r="BO378" s="3">
        <f t="shared" si="3472"/>
        <v>365</v>
      </c>
      <c r="BP378" s="3">
        <f t="shared" si="3472"/>
        <v>365</v>
      </c>
      <c r="BQ378" s="3">
        <f t="shared" si="3472"/>
        <v>365</v>
      </c>
      <c r="BR378" s="3">
        <f t="shared" si="3472"/>
        <v>365</v>
      </c>
      <c r="BS378" s="3">
        <f t="shared" si="3472"/>
        <v>365</v>
      </c>
      <c r="BT378" s="3">
        <f t="shared" si="3472"/>
        <v>365</v>
      </c>
      <c r="BU378" s="3">
        <f t="shared" si="3472"/>
        <v>365</v>
      </c>
      <c r="BV378" s="3">
        <f t="shared" si="3472"/>
        <v>365</v>
      </c>
      <c r="BW378" s="3">
        <f t="shared" si="3472"/>
        <v>365</v>
      </c>
      <c r="BX378" s="7">
        <f t="shared" ref="BX378:CI378" si="3473">SUM($BX317:$CI317)</f>
        <v>365</v>
      </c>
      <c r="BY378" s="7">
        <f t="shared" si="3473"/>
        <v>365</v>
      </c>
      <c r="BZ378" s="7">
        <f t="shared" si="3473"/>
        <v>365</v>
      </c>
      <c r="CA378" s="7">
        <f t="shared" si="3473"/>
        <v>365</v>
      </c>
      <c r="CB378" s="7">
        <f t="shared" si="3473"/>
        <v>365</v>
      </c>
      <c r="CC378" s="7">
        <f t="shared" si="3473"/>
        <v>365</v>
      </c>
      <c r="CD378" s="7">
        <f t="shared" si="3473"/>
        <v>365</v>
      </c>
      <c r="CE378" s="7">
        <f t="shared" si="3473"/>
        <v>365</v>
      </c>
      <c r="CF378" s="7">
        <f t="shared" si="3473"/>
        <v>365</v>
      </c>
      <c r="CG378" s="7">
        <f t="shared" si="3473"/>
        <v>365</v>
      </c>
      <c r="CH378" s="7">
        <f t="shared" si="3473"/>
        <v>365</v>
      </c>
      <c r="CI378" s="7">
        <f t="shared" si="3473"/>
        <v>365</v>
      </c>
      <c r="CJ378" s="3">
        <f t="shared" ref="CJ378:CU378" si="3474">SUM($CJ317:$CU317)</f>
        <v>366</v>
      </c>
      <c r="CK378" s="3">
        <f t="shared" si="3474"/>
        <v>366</v>
      </c>
      <c r="CL378" s="3">
        <f t="shared" si="3474"/>
        <v>366</v>
      </c>
      <c r="CM378" s="3">
        <f t="shared" si="3474"/>
        <v>366</v>
      </c>
      <c r="CN378" s="3">
        <f t="shared" si="3474"/>
        <v>366</v>
      </c>
      <c r="CO378" s="3">
        <f t="shared" si="3474"/>
        <v>366</v>
      </c>
      <c r="CP378" s="3">
        <f t="shared" si="3474"/>
        <v>366</v>
      </c>
      <c r="CQ378" s="3">
        <f t="shared" si="3474"/>
        <v>366</v>
      </c>
      <c r="CR378" s="3">
        <f t="shared" si="3474"/>
        <v>366</v>
      </c>
      <c r="CS378" s="3">
        <f t="shared" si="3474"/>
        <v>366</v>
      </c>
      <c r="CT378" s="3">
        <f t="shared" si="3474"/>
        <v>366</v>
      </c>
      <c r="CU378" s="3">
        <f t="shared" si="3474"/>
        <v>366</v>
      </c>
      <c r="CV378" s="7">
        <f t="shared" ref="CV378:DG378" si="3475">SUM($CV317:$DG317)</f>
        <v>365</v>
      </c>
      <c r="CW378" s="7">
        <f t="shared" si="3475"/>
        <v>365</v>
      </c>
      <c r="CX378" s="7">
        <f t="shared" si="3475"/>
        <v>365</v>
      </c>
      <c r="CY378" s="7">
        <f t="shared" si="3475"/>
        <v>365</v>
      </c>
      <c r="CZ378" s="7">
        <f t="shared" si="3475"/>
        <v>365</v>
      </c>
      <c r="DA378" s="7">
        <f t="shared" si="3475"/>
        <v>365</v>
      </c>
      <c r="DB378" s="7">
        <f t="shared" si="3475"/>
        <v>365</v>
      </c>
      <c r="DC378" s="7">
        <f t="shared" si="3475"/>
        <v>365</v>
      </c>
      <c r="DD378" s="7">
        <f t="shared" si="3475"/>
        <v>365</v>
      </c>
      <c r="DE378" s="7">
        <f t="shared" si="3475"/>
        <v>365</v>
      </c>
      <c r="DF378" s="7">
        <f t="shared" si="3475"/>
        <v>365</v>
      </c>
      <c r="DG378" s="7">
        <f t="shared" si="3475"/>
        <v>365</v>
      </c>
      <c r="DH378" s="3">
        <f t="shared" ref="DH378:DS378" si="3476">SUM($DH317:$DS317)</f>
        <v>365</v>
      </c>
      <c r="DI378" s="3">
        <f t="shared" si="3476"/>
        <v>365</v>
      </c>
      <c r="DJ378" s="3">
        <f t="shared" si="3476"/>
        <v>365</v>
      </c>
      <c r="DK378" s="3">
        <f t="shared" si="3476"/>
        <v>365</v>
      </c>
      <c r="DL378" s="3">
        <f t="shared" si="3476"/>
        <v>365</v>
      </c>
      <c r="DM378" s="3">
        <f t="shared" si="3476"/>
        <v>365</v>
      </c>
      <c r="DN378" s="3">
        <f t="shared" si="3476"/>
        <v>365</v>
      </c>
      <c r="DO378" s="3">
        <f t="shared" si="3476"/>
        <v>365</v>
      </c>
      <c r="DP378" s="3">
        <f t="shared" si="3476"/>
        <v>365</v>
      </c>
      <c r="DQ378" s="3">
        <f t="shared" si="3476"/>
        <v>365</v>
      </c>
      <c r="DR378" s="3">
        <f t="shared" si="3476"/>
        <v>365</v>
      </c>
      <c r="DS378" s="3">
        <f t="shared" si="3476"/>
        <v>365</v>
      </c>
      <c r="DT378" s="7">
        <f t="shared" ref="DT378:EE378" si="3477">SUM($DT317:$EE317)</f>
        <v>365</v>
      </c>
      <c r="DU378" s="7">
        <f t="shared" si="3477"/>
        <v>365</v>
      </c>
      <c r="DV378" s="7">
        <f t="shared" si="3477"/>
        <v>365</v>
      </c>
      <c r="DW378" s="7">
        <f t="shared" si="3477"/>
        <v>365</v>
      </c>
      <c r="DX378" s="7">
        <f t="shared" si="3477"/>
        <v>365</v>
      </c>
      <c r="DY378" s="7">
        <f t="shared" si="3477"/>
        <v>365</v>
      </c>
      <c r="DZ378" s="7">
        <f t="shared" si="3477"/>
        <v>365</v>
      </c>
      <c r="EA378" s="7">
        <f t="shared" si="3477"/>
        <v>365</v>
      </c>
      <c r="EB378" s="7">
        <f t="shared" si="3477"/>
        <v>365</v>
      </c>
      <c r="EC378" s="7">
        <f t="shared" si="3477"/>
        <v>365</v>
      </c>
      <c r="ED378" s="7">
        <f t="shared" si="3477"/>
        <v>365</v>
      </c>
      <c r="EE378" s="7">
        <f t="shared" si="3477"/>
        <v>365</v>
      </c>
      <c r="EF378" s="3">
        <f t="shared" ref="EF378:EQ378" si="3478">SUM($EF317:$EQ317)</f>
        <v>366</v>
      </c>
      <c r="EG378" s="3">
        <f t="shared" si="3478"/>
        <v>366</v>
      </c>
      <c r="EH378" s="3">
        <f t="shared" si="3478"/>
        <v>366</v>
      </c>
      <c r="EI378" s="3">
        <f t="shared" si="3478"/>
        <v>366</v>
      </c>
      <c r="EJ378" s="3">
        <f t="shared" si="3478"/>
        <v>366</v>
      </c>
      <c r="EK378" s="3">
        <f t="shared" si="3478"/>
        <v>366</v>
      </c>
      <c r="EL378" s="3">
        <f t="shared" si="3478"/>
        <v>366</v>
      </c>
      <c r="EM378" s="3">
        <f t="shared" si="3478"/>
        <v>366</v>
      </c>
      <c r="EN378" s="3">
        <f t="shared" si="3478"/>
        <v>366</v>
      </c>
      <c r="EO378" s="3">
        <f t="shared" si="3478"/>
        <v>366</v>
      </c>
      <c r="EP378" s="3">
        <f t="shared" si="3478"/>
        <v>366</v>
      </c>
      <c r="EQ378" s="3">
        <f t="shared" si="3478"/>
        <v>366</v>
      </c>
      <c r="ER378" s="7">
        <f t="shared" ref="ER378:FC378" si="3479">SUM($ER317:$FC317)</f>
        <v>365</v>
      </c>
      <c r="ES378" s="7">
        <f t="shared" si="3479"/>
        <v>365</v>
      </c>
      <c r="ET378" s="7">
        <f t="shared" si="3479"/>
        <v>365</v>
      </c>
      <c r="EU378" s="7">
        <f t="shared" si="3479"/>
        <v>365</v>
      </c>
      <c r="EV378" s="7">
        <f t="shared" si="3479"/>
        <v>365</v>
      </c>
      <c r="EW378" s="7">
        <f t="shared" si="3479"/>
        <v>365</v>
      </c>
      <c r="EX378" s="7">
        <f t="shared" si="3479"/>
        <v>365</v>
      </c>
      <c r="EY378" s="7">
        <f t="shared" si="3479"/>
        <v>365</v>
      </c>
      <c r="EZ378" s="7">
        <f t="shared" si="3479"/>
        <v>365</v>
      </c>
      <c r="FA378" s="7">
        <f t="shared" si="3479"/>
        <v>365</v>
      </c>
      <c r="FB378" s="7">
        <f t="shared" si="3479"/>
        <v>365</v>
      </c>
      <c r="FC378" s="7">
        <f t="shared" si="3479"/>
        <v>365</v>
      </c>
      <c r="FD378" s="3">
        <f t="shared" ref="FD378:FO378" si="3480">SUM($FD317:$FO317)</f>
        <v>365</v>
      </c>
      <c r="FE378" s="3">
        <f t="shared" si="3480"/>
        <v>365</v>
      </c>
      <c r="FF378" s="3">
        <f t="shared" si="3480"/>
        <v>365</v>
      </c>
      <c r="FG378" s="3">
        <f t="shared" si="3480"/>
        <v>365</v>
      </c>
      <c r="FH378" s="3">
        <f t="shared" si="3480"/>
        <v>365</v>
      </c>
      <c r="FI378" s="3">
        <f t="shared" si="3480"/>
        <v>365</v>
      </c>
      <c r="FJ378" s="3">
        <f t="shared" si="3480"/>
        <v>365</v>
      </c>
      <c r="FK378" s="3">
        <f t="shared" si="3480"/>
        <v>365</v>
      </c>
      <c r="FL378" s="3">
        <f t="shared" si="3480"/>
        <v>365</v>
      </c>
      <c r="FM378" s="3">
        <f t="shared" si="3480"/>
        <v>365</v>
      </c>
      <c r="FN378" s="3">
        <f t="shared" si="3480"/>
        <v>365</v>
      </c>
      <c r="FO378" s="3">
        <f t="shared" si="3480"/>
        <v>365</v>
      </c>
      <c r="FP378" s="7">
        <f t="shared" ref="FP378:GA378" si="3481">SUM($FP317:$GA317)</f>
        <v>365</v>
      </c>
      <c r="FQ378" s="7">
        <f t="shared" si="3481"/>
        <v>365</v>
      </c>
      <c r="FR378" s="7">
        <f t="shared" si="3481"/>
        <v>365</v>
      </c>
      <c r="FS378" s="7">
        <f t="shared" si="3481"/>
        <v>365</v>
      </c>
      <c r="FT378" s="7">
        <f t="shared" si="3481"/>
        <v>365</v>
      </c>
      <c r="FU378" s="7">
        <f t="shared" si="3481"/>
        <v>365</v>
      </c>
      <c r="FV378" s="7">
        <f t="shared" si="3481"/>
        <v>365</v>
      </c>
      <c r="FW378" s="7">
        <f t="shared" si="3481"/>
        <v>365</v>
      </c>
      <c r="FX378" s="7">
        <f t="shared" si="3481"/>
        <v>365</v>
      </c>
      <c r="FY378" s="7">
        <f t="shared" si="3481"/>
        <v>365</v>
      </c>
      <c r="FZ378" s="7">
        <f t="shared" si="3481"/>
        <v>365</v>
      </c>
      <c r="GA378" s="7">
        <f t="shared" si="3481"/>
        <v>365</v>
      </c>
      <c r="GB378" s="3">
        <f t="shared" ref="GB378:GM378" si="3482">SUM($GB317:$GM317)</f>
        <v>366</v>
      </c>
      <c r="GC378" s="3">
        <f t="shared" si="3482"/>
        <v>366</v>
      </c>
      <c r="GD378" s="3">
        <f t="shared" si="3482"/>
        <v>366</v>
      </c>
      <c r="GE378" s="3">
        <f t="shared" si="3482"/>
        <v>366</v>
      </c>
      <c r="GF378" s="3">
        <f t="shared" si="3482"/>
        <v>366</v>
      </c>
      <c r="GG378" s="3">
        <f t="shared" si="3482"/>
        <v>366</v>
      </c>
      <c r="GH378" s="3">
        <f t="shared" si="3482"/>
        <v>366</v>
      </c>
      <c r="GI378" s="3">
        <f t="shared" si="3482"/>
        <v>366</v>
      </c>
      <c r="GJ378" s="3">
        <f t="shared" si="3482"/>
        <v>366</v>
      </c>
      <c r="GK378" s="3">
        <f t="shared" si="3482"/>
        <v>366</v>
      </c>
      <c r="GL378" s="3">
        <f t="shared" si="3482"/>
        <v>366</v>
      </c>
      <c r="GM378" s="3">
        <f t="shared" si="3482"/>
        <v>366</v>
      </c>
      <c r="GN378" s="7">
        <f t="shared" ref="GN378:GY378" si="3483">SUM($GN317:$GY317)</f>
        <v>365</v>
      </c>
      <c r="GO378" s="7">
        <f t="shared" si="3483"/>
        <v>365</v>
      </c>
      <c r="GP378" s="7">
        <f t="shared" si="3483"/>
        <v>365</v>
      </c>
      <c r="GQ378" s="7">
        <f t="shared" si="3483"/>
        <v>365</v>
      </c>
      <c r="GR378" s="7">
        <f t="shared" si="3483"/>
        <v>365</v>
      </c>
      <c r="GS378" s="7">
        <f t="shared" si="3483"/>
        <v>365</v>
      </c>
      <c r="GT378" s="7">
        <f t="shared" si="3483"/>
        <v>365</v>
      </c>
      <c r="GU378" s="7">
        <f t="shared" si="3483"/>
        <v>365</v>
      </c>
      <c r="GV378" s="7">
        <f t="shared" si="3483"/>
        <v>365</v>
      </c>
      <c r="GW378" s="7">
        <f t="shared" si="3483"/>
        <v>365</v>
      </c>
      <c r="GX378" s="7">
        <f t="shared" si="3483"/>
        <v>365</v>
      </c>
      <c r="GY378" s="7">
        <f t="shared" si="3483"/>
        <v>365</v>
      </c>
      <c r="GZ378" s="3">
        <f t="shared" ref="GZ378:HK378" si="3484">SUM($GZ317:$HK317)</f>
        <v>365</v>
      </c>
      <c r="HA378" s="3">
        <f t="shared" si="3484"/>
        <v>365</v>
      </c>
      <c r="HB378" s="3">
        <f t="shared" si="3484"/>
        <v>365</v>
      </c>
      <c r="HC378" s="3">
        <f t="shared" si="3484"/>
        <v>365</v>
      </c>
      <c r="HD378" s="3">
        <f t="shared" si="3484"/>
        <v>365</v>
      </c>
      <c r="HE378" s="3">
        <f t="shared" si="3484"/>
        <v>365</v>
      </c>
      <c r="HF378" s="3">
        <f t="shared" si="3484"/>
        <v>365</v>
      </c>
      <c r="HG378" s="3">
        <f t="shared" si="3484"/>
        <v>365</v>
      </c>
      <c r="HH378" s="3">
        <f t="shared" si="3484"/>
        <v>365</v>
      </c>
      <c r="HI378" s="3">
        <f t="shared" si="3484"/>
        <v>365</v>
      </c>
      <c r="HJ378" s="3">
        <f t="shared" si="3484"/>
        <v>365</v>
      </c>
      <c r="HK378" s="3">
        <f t="shared" si="3484"/>
        <v>365</v>
      </c>
    </row>
    <row r="379" spans="1:219">
      <c r="A379" s="23"/>
      <c r="B379" s="20"/>
      <c r="C379" s="18" t="str">
        <f t="shared" si="3340"/>
        <v>09青海油田</v>
      </c>
      <c r="D379" s="7">
        <f t="shared" ref="D379:P379" si="3485">SUM($D318:$O318)</f>
        <v>365.00000000000006</v>
      </c>
      <c r="E379" s="7">
        <f t="shared" si="3485"/>
        <v>365.00000000000006</v>
      </c>
      <c r="F379" s="7">
        <f t="shared" si="3485"/>
        <v>365.00000000000006</v>
      </c>
      <c r="G379" s="7">
        <f t="shared" si="3485"/>
        <v>365.00000000000006</v>
      </c>
      <c r="H379" s="7">
        <f t="shared" si="3485"/>
        <v>365.00000000000006</v>
      </c>
      <c r="I379" s="7">
        <f t="shared" si="3485"/>
        <v>365.00000000000006</v>
      </c>
      <c r="J379" s="7">
        <f t="shared" si="3485"/>
        <v>365.00000000000006</v>
      </c>
      <c r="K379" s="7">
        <f t="shared" si="3485"/>
        <v>365.00000000000006</v>
      </c>
      <c r="L379" s="7">
        <f t="shared" si="3485"/>
        <v>365.00000000000006</v>
      </c>
      <c r="M379" s="7">
        <f t="shared" si="3485"/>
        <v>365.00000000000006</v>
      </c>
      <c r="N379" s="7">
        <f t="shared" si="3485"/>
        <v>365.00000000000006</v>
      </c>
      <c r="O379" s="7">
        <f t="shared" si="3485"/>
        <v>365.00000000000006</v>
      </c>
      <c r="P379" s="3">
        <f t="shared" si="3485"/>
        <v>365.00000000000006</v>
      </c>
      <c r="Q379" s="3">
        <f t="shared" ref="Q379:AA379" si="3486">SUM($P318:$AA318)</f>
        <v>365</v>
      </c>
      <c r="R379" s="3">
        <f t="shared" si="3486"/>
        <v>365</v>
      </c>
      <c r="S379" s="3">
        <f t="shared" si="3486"/>
        <v>365</v>
      </c>
      <c r="T379" s="3">
        <f t="shared" si="3486"/>
        <v>365</v>
      </c>
      <c r="U379" s="3">
        <f t="shared" si="3486"/>
        <v>365</v>
      </c>
      <c r="V379" s="3">
        <f t="shared" si="3486"/>
        <v>365</v>
      </c>
      <c r="W379" s="3">
        <f t="shared" si="3486"/>
        <v>365</v>
      </c>
      <c r="X379" s="3">
        <f t="shared" si="3486"/>
        <v>365</v>
      </c>
      <c r="Y379" s="3">
        <f t="shared" si="3486"/>
        <v>365</v>
      </c>
      <c r="Z379" s="3">
        <f t="shared" si="3486"/>
        <v>365</v>
      </c>
      <c r="AA379" s="3">
        <f t="shared" si="3486"/>
        <v>365</v>
      </c>
      <c r="AB379" s="7">
        <f t="shared" ref="AB379:AM379" si="3487">SUM($AB318:$AM318)</f>
        <v>365</v>
      </c>
      <c r="AC379" s="7">
        <f t="shared" si="3487"/>
        <v>365</v>
      </c>
      <c r="AD379" s="7">
        <f t="shared" si="3487"/>
        <v>365</v>
      </c>
      <c r="AE379" s="7">
        <f t="shared" si="3487"/>
        <v>365</v>
      </c>
      <c r="AF379" s="7">
        <f t="shared" si="3487"/>
        <v>365</v>
      </c>
      <c r="AG379" s="7">
        <f t="shared" si="3487"/>
        <v>365</v>
      </c>
      <c r="AH379" s="7">
        <f t="shared" si="3487"/>
        <v>365</v>
      </c>
      <c r="AI379" s="7">
        <f t="shared" si="3487"/>
        <v>365</v>
      </c>
      <c r="AJ379" s="7">
        <f t="shared" si="3487"/>
        <v>365</v>
      </c>
      <c r="AK379" s="7">
        <f t="shared" si="3487"/>
        <v>365</v>
      </c>
      <c r="AL379" s="7">
        <f t="shared" si="3487"/>
        <v>365</v>
      </c>
      <c r="AM379" s="7">
        <f t="shared" si="3487"/>
        <v>365</v>
      </c>
      <c r="AN379" s="3">
        <f t="shared" ref="AN379:AY379" si="3488">SUM($AN318:$AY318)</f>
        <v>366</v>
      </c>
      <c r="AO379" s="3">
        <f t="shared" si="3488"/>
        <v>366</v>
      </c>
      <c r="AP379" s="3">
        <f t="shared" si="3488"/>
        <v>366</v>
      </c>
      <c r="AQ379" s="3">
        <f t="shared" si="3488"/>
        <v>366</v>
      </c>
      <c r="AR379" s="3">
        <f t="shared" si="3488"/>
        <v>366</v>
      </c>
      <c r="AS379" s="3">
        <f t="shared" si="3488"/>
        <v>366</v>
      </c>
      <c r="AT379" s="3">
        <f t="shared" si="3488"/>
        <v>366</v>
      </c>
      <c r="AU379" s="3">
        <f t="shared" si="3488"/>
        <v>366</v>
      </c>
      <c r="AV379" s="3">
        <f t="shared" si="3488"/>
        <v>366</v>
      </c>
      <c r="AW379" s="3">
        <f t="shared" si="3488"/>
        <v>366</v>
      </c>
      <c r="AX379" s="3">
        <f t="shared" si="3488"/>
        <v>366</v>
      </c>
      <c r="AY379" s="3">
        <f t="shared" si="3488"/>
        <v>366</v>
      </c>
      <c r="AZ379" s="7">
        <f t="shared" ref="AZ379:BK379" si="3489">SUM($AZ318:$BK318)</f>
        <v>365</v>
      </c>
      <c r="BA379" s="7">
        <f t="shared" si="3489"/>
        <v>365</v>
      </c>
      <c r="BB379" s="7">
        <f t="shared" si="3489"/>
        <v>365</v>
      </c>
      <c r="BC379" s="7">
        <f t="shared" si="3489"/>
        <v>365</v>
      </c>
      <c r="BD379" s="7">
        <f t="shared" si="3489"/>
        <v>365</v>
      </c>
      <c r="BE379" s="7">
        <f t="shared" si="3489"/>
        <v>365</v>
      </c>
      <c r="BF379" s="7">
        <f t="shared" si="3489"/>
        <v>365</v>
      </c>
      <c r="BG379" s="7">
        <f t="shared" si="3489"/>
        <v>365</v>
      </c>
      <c r="BH379" s="7">
        <f t="shared" si="3489"/>
        <v>365</v>
      </c>
      <c r="BI379" s="7">
        <f t="shared" si="3489"/>
        <v>365</v>
      </c>
      <c r="BJ379" s="7">
        <f t="shared" si="3489"/>
        <v>365</v>
      </c>
      <c r="BK379" s="7">
        <f t="shared" si="3489"/>
        <v>365</v>
      </c>
      <c r="BL379" s="3">
        <f t="shared" ref="BL379:BW379" si="3490">SUM($BL318:$BW318)</f>
        <v>365</v>
      </c>
      <c r="BM379" s="3">
        <f t="shared" si="3490"/>
        <v>365</v>
      </c>
      <c r="BN379" s="3">
        <f t="shared" si="3490"/>
        <v>365</v>
      </c>
      <c r="BO379" s="3">
        <f t="shared" si="3490"/>
        <v>365</v>
      </c>
      <c r="BP379" s="3">
        <f t="shared" si="3490"/>
        <v>365</v>
      </c>
      <c r="BQ379" s="3">
        <f t="shared" si="3490"/>
        <v>365</v>
      </c>
      <c r="BR379" s="3">
        <f t="shared" si="3490"/>
        <v>365</v>
      </c>
      <c r="BS379" s="3">
        <f t="shared" si="3490"/>
        <v>365</v>
      </c>
      <c r="BT379" s="3">
        <f t="shared" si="3490"/>
        <v>365</v>
      </c>
      <c r="BU379" s="3">
        <f t="shared" si="3490"/>
        <v>365</v>
      </c>
      <c r="BV379" s="3">
        <f t="shared" si="3490"/>
        <v>365</v>
      </c>
      <c r="BW379" s="3">
        <f t="shared" si="3490"/>
        <v>365</v>
      </c>
      <c r="BX379" s="7">
        <f t="shared" ref="BX379:CI379" si="3491">SUM($BX318:$CI318)</f>
        <v>365</v>
      </c>
      <c r="BY379" s="7">
        <f t="shared" si="3491"/>
        <v>365</v>
      </c>
      <c r="BZ379" s="7">
        <f t="shared" si="3491"/>
        <v>365</v>
      </c>
      <c r="CA379" s="7">
        <f t="shared" si="3491"/>
        <v>365</v>
      </c>
      <c r="CB379" s="7">
        <f t="shared" si="3491"/>
        <v>365</v>
      </c>
      <c r="CC379" s="7">
        <f t="shared" si="3491"/>
        <v>365</v>
      </c>
      <c r="CD379" s="7">
        <f t="shared" si="3491"/>
        <v>365</v>
      </c>
      <c r="CE379" s="7">
        <f t="shared" si="3491"/>
        <v>365</v>
      </c>
      <c r="CF379" s="7">
        <f t="shared" si="3491"/>
        <v>365</v>
      </c>
      <c r="CG379" s="7">
        <f t="shared" si="3491"/>
        <v>365</v>
      </c>
      <c r="CH379" s="7">
        <f t="shared" si="3491"/>
        <v>365</v>
      </c>
      <c r="CI379" s="7">
        <f t="shared" si="3491"/>
        <v>365</v>
      </c>
      <c r="CJ379" s="3">
        <f t="shared" ref="CJ379:CU379" si="3492">SUM($CJ318:$CU318)</f>
        <v>366</v>
      </c>
      <c r="CK379" s="3">
        <f t="shared" si="3492"/>
        <v>366</v>
      </c>
      <c r="CL379" s="3">
        <f t="shared" si="3492"/>
        <v>366</v>
      </c>
      <c r="CM379" s="3">
        <f t="shared" si="3492"/>
        <v>366</v>
      </c>
      <c r="CN379" s="3">
        <f t="shared" si="3492"/>
        <v>366</v>
      </c>
      <c r="CO379" s="3">
        <f t="shared" si="3492"/>
        <v>366</v>
      </c>
      <c r="CP379" s="3">
        <f t="shared" si="3492"/>
        <v>366</v>
      </c>
      <c r="CQ379" s="3">
        <f t="shared" si="3492"/>
        <v>366</v>
      </c>
      <c r="CR379" s="3">
        <f t="shared" si="3492"/>
        <v>366</v>
      </c>
      <c r="CS379" s="3">
        <f t="shared" si="3492"/>
        <v>366</v>
      </c>
      <c r="CT379" s="3">
        <f t="shared" si="3492"/>
        <v>366</v>
      </c>
      <c r="CU379" s="3">
        <f t="shared" si="3492"/>
        <v>366</v>
      </c>
      <c r="CV379" s="7">
        <f t="shared" ref="CV379:DG379" si="3493">SUM($CV318:$DG318)</f>
        <v>365</v>
      </c>
      <c r="CW379" s="7">
        <f t="shared" si="3493"/>
        <v>365</v>
      </c>
      <c r="CX379" s="7">
        <f t="shared" si="3493"/>
        <v>365</v>
      </c>
      <c r="CY379" s="7">
        <f t="shared" si="3493"/>
        <v>365</v>
      </c>
      <c r="CZ379" s="7">
        <f t="shared" si="3493"/>
        <v>365</v>
      </c>
      <c r="DA379" s="7">
        <f t="shared" si="3493"/>
        <v>365</v>
      </c>
      <c r="DB379" s="7">
        <f t="shared" si="3493"/>
        <v>365</v>
      </c>
      <c r="DC379" s="7">
        <f t="shared" si="3493"/>
        <v>365</v>
      </c>
      <c r="DD379" s="7">
        <f t="shared" si="3493"/>
        <v>365</v>
      </c>
      <c r="DE379" s="7">
        <f t="shared" si="3493"/>
        <v>365</v>
      </c>
      <c r="DF379" s="7">
        <f t="shared" si="3493"/>
        <v>365</v>
      </c>
      <c r="DG379" s="7">
        <f t="shared" si="3493"/>
        <v>365</v>
      </c>
      <c r="DH379" s="3">
        <f t="shared" ref="DH379:DS379" si="3494">SUM($DH318:$DS318)</f>
        <v>365</v>
      </c>
      <c r="DI379" s="3">
        <f t="shared" si="3494"/>
        <v>365</v>
      </c>
      <c r="DJ379" s="3">
        <f t="shared" si="3494"/>
        <v>365</v>
      </c>
      <c r="DK379" s="3">
        <f t="shared" si="3494"/>
        <v>365</v>
      </c>
      <c r="DL379" s="3">
        <f t="shared" si="3494"/>
        <v>365</v>
      </c>
      <c r="DM379" s="3">
        <f t="shared" si="3494"/>
        <v>365</v>
      </c>
      <c r="DN379" s="3">
        <f t="shared" si="3494"/>
        <v>365</v>
      </c>
      <c r="DO379" s="3">
        <f t="shared" si="3494"/>
        <v>365</v>
      </c>
      <c r="DP379" s="3">
        <f t="shared" si="3494"/>
        <v>365</v>
      </c>
      <c r="DQ379" s="3">
        <f t="shared" si="3494"/>
        <v>365</v>
      </c>
      <c r="DR379" s="3">
        <f t="shared" si="3494"/>
        <v>365</v>
      </c>
      <c r="DS379" s="3">
        <f t="shared" si="3494"/>
        <v>365</v>
      </c>
      <c r="DT379" s="7">
        <f t="shared" ref="DT379:EE379" si="3495">SUM($DT318:$EE318)</f>
        <v>365</v>
      </c>
      <c r="DU379" s="7">
        <f t="shared" si="3495"/>
        <v>365</v>
      </c>
      <c r="DV379" s="7">
        <f t="shared" si="3495"/>
        <v>365</v>
      </c>
      <c r="DW379" s="7">
        <f t="shared" si="3495"/>
        <v>365</v>
      </c>
      <c r="DX379" s="7">
        <f t="shared" si="3495"/>
        <v>365</v>
      </c>
      <c r="DY379" s="7">
        <f t="shared" si="3495"/>
        <v>365</v>
      </c>
      <c r="DZ379" s="7">
        <f t="shared" si="3495"/>
        <v>365</v>
      </c>
      <c r="EA379" s="7">
        <f t="shared" si="3495"/>
        <v>365</v>
      </c>
      <c r="EB379" s="7">
        <f t="shared" si="3495"/>
        <v>365</v>
      </c>
      <c r="EC379" s="7">
        <f t="shared" si="3495"/>
        <v>365</v>
      </c>
      <c r="ED379" s="7">
        <f t="shared" si="3495"/>
        <v>365</v>
      </c>
      <c r="EE379" s="7">
        <f t="shared" si="3495"/>
        <v>365</v>
      </c>
      <c r="EF379" s="3">
        <f t="shared" ref="EF379:EQ379" si="3496">SUM($EF318:$EQ318)</f>
        <v>366</v>
      </c>
      <c r="EG379" s="3">
        <f t="shared" si="3496"/>
        <v>366</v>
      </c>
      <c r="EH379" s="3">
        <f t="shared" si="3496"/>
        <v>366</v>
      </c>
      <c r="EI379" s="3">
        <f t="shared" si="3496"/>
        <v>366</v>
      </c>
      <c r="EJ379" s="3">
        <f t="shared" si="3496"/>
        <v>366</v>
      </c>
      <c r="EK379" s="3">
        <f t="shared" si="3496"/>
        <v>366</v>
      </c>
      <c r="EL379" s="3">
        <f t="shared" si="3496"/>
        <v>366</v>
      </c>
      <c r="EM379" s="3">
        <f t="shared" si="3496"/>
        <v>366</v>
      </c>
      <c r="EN379" s="3">
        <f t="shared" si="3496"/>
        <v>366</v>
      </c>
      <c r="EO379" s="3">
        <f t="shared" si="3496"/>
        <v>366</v>
      </c>
      <c r="EP379" s="3">
        <f t="shared" si="3496"/>
        <v>366</v>
      </c>
      <c r="EQ379" s="3">
        <f t="shared" si="3496"/>
        <v>366</v>
      </c>
      <c r="ER379" s="7">
        <f t="shared" ref="ER379:FC379" si="3497">SUM($ER318:$FC318)</f>
        <v>365</v>
      </c>
      <c r="ES379" s="7">
        <f t="shared" si="3497"/>
        <v>365</v>
      </c>
      <c r="ET379" s="7">
        <f t="shared" si="3497"/>
        <v>365</v>
      </c>
      <c r="EU379" s="7">
        <f t="shared" si="3497"/>
        <v>365</v>
      </c>
      <c r="EV379" s="7">
        <f t="shared" si="3497"/>
        <v>365</v>
      </c>
      <c r="EW379" s="7">
        <f t="shared" si="3497"/>
        <v>365</v>
      </c>
      <c r="EX379" s="7">
        <f t="shared" si="3497"/>
        <v>365</v>
      </c>
      <c r="EY379" s="7">
        <f t="shared" si="3497"/>
        <v>365</v>
      </c>
      <c r="EZ379" s="7">
        <f t="shared" si="3497"/>
        <v>365</v>
      </c>
      <c r="FA379" s="7">
        <f t="shared" si="3497"/>
        <v>365</v>
      </c>
      <c r="FB379" s="7">
        <f t="shared" si="3497"/>
        <v>365</v>
      </c>
      <c r="FC379" s="7">
        <f t="shared" si="3497"/>
        <v>365</v>
      </c>
      <c r="FD379" s="3">
        <f t="shared" ref="FD379:FO379" si="3498">SUM($FD318:$FO318)</f>
        <v>365</v>
      </c>
      <c r="FE379" s="3">
        <f t="shared" si="3498"/>
        <v>365</v>
      </c>
      <c r="FF379" s="3">
        <f t="shared" si="3498"/>
        <v>365</v>
      </c>
      <c r="FG379" s="3">
        <f t="shared" si="3498"/>
        <v>365</v>
      </c>
      <c r="FH379" s="3">
        <f t="shared" si="3498"/>
        <v>365</v>
      </c>
      <c r="FI379" s="3">
        <f t="shared" si="3498"/>
        <v>365</v>
      </c>
      <c r="FJ379" s="3">
        <f t="shared" si="3498"/>
        <v>365</v>
      </c>
      <c r="FK379" s="3">
        <f t="shared" si="3498"/>
        <v>365</v>
      </c>
      <c r="FL379" s="3">
        <f t="shared" si="3498"/>
        <v>365</v>
      </c>
      <c r="FM379" s="3">
        <f t="shared" si="3498"/>
        <v>365</v>
      </c>
      <c r="FN379" s="3">
        <f t="shared" si="3498"/>
        <v>365</v>
      </c>
      <c r="FO379" s="3">
        <f t="shared" si="3498"/>
        <v>365</v>
      </c>
      <c r="FP379" s="7">
        <f t="shared" ref="FP379:GA379" si="3499">SUM($FP318:$GA318)</f>
        <v>365</v>
      </c>
      <c r="FQ379" s="7">
        <f t="shared" si="3499"/>
        <v>365</v>
      </c>
      <c r="FR379" s="7">
        <f t="shared" si="3499"/>
        <v>365</v>
      </c>
      <c r="FS379" s="7">
        <f t="shared" si="3499"/>
        <v>365</v>
      </c>
      <c r="FT379" s="7">
        <f t="shared" si="3499"/>
        <v>365</v>
      </c>
      <c r="FU379" s="7">
        <f t="shared" si="3499"/>
        <v>365</v>
      </c>
      <c r="FV379" s="7">
        <f t="shared" si="3499"/>
        <v>365</v>
      </c>
      <c r="FW379" s="7">
        <f t="shared" si="3499"/>
        <v>365</v>
      </c>
      <c r="FX379" s="7">
        <f t="shared" si="3499"/>
        <v>365</v>
      </c>
      <c r="FY379" s="7">
        <f t="shared" si="3499"/>
        <v>365</v>
      </c>
      <c r="FZ379" s="7">
        <f t="shared" si="3499"/>
        <v>365</v>
      </c>
      <c r="GA379" s="7">
        <f t="shared" si="3499"/>
        <v>365</v>
      </c>
      <c r="GB379" s="3">
        <f t="shared" ref="GB379:GM379" si="3500">SUM($GB318:$GM318)</f>
        <v>366</v>
      </c>
      <c r="GC379" s="3">
        <f t="shared" si="3500"/>
        <v>366</v>
      </c>
      <c r="GD379" s="3">
        <f t="shared" si="3500"/>
        <v>366</v>
      </c>
      <c r="GE379" s="3">
        <f t="shared" si="3500"/>
        <v>366</v>
      </c>
      <c r="GF379" s="3">
        <f t="shared" si="3500"/>
        <v>366</v>
      </c>
      <c r="GG379" s="3">
        <f t="shared" si="3500"/>
        <v>366</v>
      </c>
      <c r="GH379" s="3">
        <f t="shared" si="3500"/>
        <v>366</v>
      </c>
      <c r="GI379" s="3">
        <f t="shared" si="3500"/>
        <v>366</v>
      </c>
      <c r="GJ379" s="3">
        <f t="shared" si="3500"/>
        <v>366</v>
      </c>
      <c r="GK379" s="3">
        <f t="shared" si="3500"/>
        <v>366</v>
      </c>
      <c r="GL379" s="3">
        <f t="shared" si="3500"/>
        <v>366</v>
      </c>
      <c r="GM379" s="3">
        <f t="shared" si="3500"/>
        <v>366</v>
      </c>
      <c r="GN379" s="7">
        <f t="shared" ref="GN379:GY379" si="3501">SUM($GN318:$GY318)</f>
        <v>365</v>
      </c>
      <c r="GO379" s="7">
        <f t="shared" si="3501"/>
        <v>365</v>
      </c>
      <c r="GP379" s="7">
        <f t="shared" si="3501"/>
        <v>365</v>
      </c>
      <c r="GQ379" s="7">
        <f t="shared" si="3501"/>
        <v>365</v>
      </c>
      <c r="GR379" s="7">
        <f t="shared" si="3501"/>
        <v>365</v>
      </c>
      <c r="GS379" s="7">
        <f t="shared" si="3501"/>
        <v>365</v>
      </c>
      <c r="GT379" s="7">
        <f t="shared" si="3501"/>
        <v>365</v>
      </c>
      <c r="GU379" s="7">
        <f t="shared" si="3501"/>
        <v>365</v>
      </c>
      <c r="GV379" s="7">
        <f t="shared" si="3501"/>
        <v>365</v>
      </c>
      <c r="GW379" s="7">
        <f t="shared" si="3501"/>
        <v>365</v>
      </c>
      <c r="GX379" s="7">
        <f t="shared" si="3501"/>
        <v>365</v>
      </c>
      <c r="GY379" s="7">
        <f t="shared" si="3501"/>
        <v>365</v>
      </c>
      <c r="GZ379" s="3">
        <f t="shared" ref="GZ379:HK379" si="3502">SUM($GZ318:$HK318)</f>
        <v>365</v>
      </c>
      <c r="HA379" s="3">
        <f t="shared" si="3502"/>
        <v>365</v>
      </c>
      <c r="HB379" s="3">
        <f t="shared" si="3502"/>
        <v>365</v>
      </c>
      <c r="HC379" s="3">
        <f t="shared" si="3502"/>
        <v>365</v>
      </c>
      <c r="HD379" s="3">
        <f t="shared" si="3502"/>
        <v>365</v>
      </c>
      <c r="HE379" s="3">
        <f t="shared" si="3502"/>
        <v>365</v>
      </c>
      <c r="HF379" s="3">
        <f t="shared" si="3502"/>
        <v>365</v>
      </c>
      <c r="HG379" s="3">
        <f t="shared" si="3502"/>
        <v>365</v>
      </c>
      <c r="HH379" s="3">
        <f t="shared" si="3502"/>
        <v>365</v>
      </c>
      <c r="HI379" s="3">
        <f t="shared" si="3502"/>
        <v>365</v>
      </c>
      <c r="HJ379" s="3">
        <f t="shared" si="3502"/>
        <v>365</v>
      </c>
      <c r="HK379" s="3">
        <f t="shared" si="3502"/>
        <v>365</v>
      </c>
    </row>
    <row r="380" spans="1:219">
      <c r="A380" s="23"/>
      <c r="B380" s="20"/>
      <c r="C380" s="18" t="str">
        <f t="shared" si="3340"/>
        <v>10华北油田</v>
      </c>
      <c r="D380" s="7">
        <f t="shared" ref="D380:P380" si="3503">SUM($D319:$O319)</f>
        <v>365.00000000000006</v>
      </c>
      <c r="E380" s="7">
        <f t="shared" si="3503"/>
        <v>365.00000000000006</v>
      </c>
      <c r="F380" s="7">
        <f t="shared" si="3503"/>
        <v>365.00000000000006</v>
      </c>
      <c r="G380" s="7">
        <f t="shared" si="3503"/>
        <v>365.00000000000006</v>
      </c>
      <c r="H380" s="7">
        <f t="shared" si="3503"/>
        <v>365.00000000000006</v>
      </c>
      <c r="I380" s="7">
        <f t="shared" si="3503"/>
        <v>365.00000000000006</v>
      </c>
      <c r="J380" s="7">
        <f t="shared" si="3503"/>
        <v>365.00000000000006</v>
      </c>
      <c r="K380" s="7">
        <f t="shared" si="3503"/>
        <v>365.00000000000006</v>
      </c>
      <c r="L380" s="7">
        <f t="shared" si="3503"/>
        <v>365.00000000000006</v>
      </c>
      <c r="M380" s="7">
        <f t="shared" si="3503"/>
        <v>365.00000000000006</v>
      </c>
      <c r="N380" s="7">
        <f t="shared" si="3503"/>
        <v>365.00000000000006</v>
      </c>
      <c r="O380" s="7">
        <f t="shared" si="3503"/>
        <v>365.00000000000006</v>
      </c>
      <c r="P380" s="3">
        <f t="shared" si="3503"/>
        <v>365.00000000000006</v>
      </c>
      <c r="Q380" s="3">
        <f t="shared" ref="Q380:AA380" si="3504">SUM($P319:$AA319)</f>
        <v>365</v>
      </c>
      <c r="R380" s="3">
        <f t="shared" si="3504"/>
        <v>365</v>
      </c>
      <c r="S380" s="3">
        <f t="shared" si="3504"/>
        <v>365</v>
      </c>
      <c r="T380" s="3">
        <f t="shared" si="3504"/>
        <v>365</v>
      </c>
      <c r="U380" s="3">
        <f t="shared" si="3504"/>
        <v>365</v>
      </c>
      <c r="V380" s="3">
        <f t="shared" si="3504"/>
        <v>365</v>
      </c>
      <c r="W380" s="3">
        <f t="shared" si="3504"/>
        <v>365</v>
      </c>
      <c r="X380" s="3">
        <f t="shared" si="3504"/>
        <v>365</v>
      </c>
      <c r="Y380" s="3">
        <f t="shared" si="3504"/>
        <v>365</v>
      </c>
      <c r="Z380" s="3">
        <f t="shared" si="3504"/>
        <v>365</v>
      </c>
      <c r="AA380" s="3">
        <f t="shared" si="3504"/>
        <v>365</v>
      </c>
      <c r="AB380" s="7">
        <f t="shared" ref="AB380:AM380" si="3505">SUM($AB319:$AM319)</f>
        <v>365</v>
      </c>
      <c r="AC380" s="7">
        <f t="shared" si="3505"/>
        <v>365</v>
      </c>
      <c r="AD380" s="7">
        <f t="shared" si="3505"/>
        <v>365</v>
      </c>
      <c r="AE380" s="7">
        <f t="shared" si="3505"/>
        <v>365</v>
      </c>
      <c r="AF380" s="7">
        <f t="shared" si="3505"/>
        <v>365</v>
      </c>
      <c r="AG380" s="7">
        <f t="shared" si="3505"/>
        <v>365</v>
      </c>
      <c r="AH380" s="7">
        <f t="shared" si="3505"/>
        <v>365</v>
      </c>
      <c r="AI380" s="7">
        <f t="shared" si="3505"/>
        <v>365</v>
      </c>
      <c r="AJ380" s="7">
        <f t="shared" si="3505"/>
        <v>365</v>
      </c>
      <c r="AK380" s="7">
        <f t="shared" si="3505"/>
        <v>365</v>
      </c>
      <c r="AL380" s="7">
        <f t="shared" si="3505"/>
        <v>365</v>
      </c>
      <c r="AM380" s="7">
        <f t="shared" si="3505"/>
        <v>365</v>
      </c>
      <c r="AN380" s="3">
        <f t="shared" ref="AN380:AY380" si="3506">SUM($AN319:$AY319)</f>
        <v>366</v>
      </c>
      <c r="AO380" s="3">
        <f t="shared" si="3506"/>
        <v>366</v>
      </c>
      <c r="AP380" s="3">
        <f t="shared" si="3506"/>
        <v>366</v>
      </c>
      <c r="AQ380" s="3">
        <f t="shared" si="3506"/>
        <v>366</v>
      </c>
      <c r="AR380" s="3">
        <f t="shared" si="3506"/>
        <v>366</v>
      </c>
      <c r="AS380" s="3">
        <f t="shared" si="3506"/>
        <v>366</v>
      </c>
      <c r="AT380" s="3">
        <f t="shared" si="3506"/>
        <v>366</v>
      </c>
      <c r="AU380" s="3">
        <f t="shared" si="3506"/>
        <v>366</v>
      </c>
      <c r="AV380" s="3">
        <f t="shared" si="3506"/>
        <v>366</v>
      </c>
      <c r="AW380" s="3">
        <f t="shared" si="3506"/>
        <v>366</v>
      </c>
      <c r="AX380" s="3">
        <f t="shared" si="3506"/>
        <v>366</v>
      </c>
      <c r="AY380" s="3">
        <f t="shared" si="3506"/>
        <v>366</v>
      </c>
      <c r="AZ380" s="7">
        <f t="shared" ref="AZ380:BK380" si="3507">SUM($AZ319:$BK319)</f>
        <v>365</v>
      </c>
      <c r="BA380" s="7">
        <f t="shared" si="3507"/>
        <v>365</v>
      </c>
      <c r="BB380" s="7">
        <f t="shared" si="3507"/>
        <v>365</v>
      </c>
      <c r="BC380" s="7">
        <f t="shared" si="3507"/>
        <v>365</v>
      </c>
      <c r="BD380" s="7">
        <f t="shared" si="3507"/>
        <v>365</v>
      </c>
      <c r="BE380" s="7">
        <f t="shared" si="3507"/>
        <v>365</v>
      </c>
      <c r="BF380" s="7">
        <f t="shared" si="3507"/>
        <v>365</v>
      </c>
      <c r="BG380" s="7">
        <f t="shared" si="3507"/>
        <v>365</v>
      </c>
      <c r="BH380" s="7">
        <f t="shared" si="3507"/>
        <v>365</v>
      </c>
      <c r="BI380" s="7">
        <f t="shared" si="3507"/>
        <v>365</v>
      </c>
      <c r="BJ380" s="7">
        <f t="shared" si="3507"/>
        <v>365</v>
      </c>
      <c r="BK380" s="7">
        <f t="shared" si="3507"/>
        <v>365</v>
      </c>
      <c r="BL380" s="3">
        <f t="shared" ref="BL380:BW380" si="3508">SUM($BL319:$BW319)</f>
        <v>365</v>
      </c>
      <c r="BM380" s="3">
        <f t="shared" si="3508"/>
        <v>365</v>
      </c>
      <c r="BN380" s="3">
        <f t="shared" si="3508"/>
        <v>365</v>
      </c>
      <c r="BO380" s="3">
        <f t="shared" si="3508"/>
        <v>365</v>
      </c>
      <c r="BP380" s="3">
        <f t="shared" si="3508"/>
        <v>365</v>
      </c>
      <c r="BQ380" s="3">
        <f t="shared" si="3508"/>
        <v>365</v>
      </c>
      <c r="BR380" s="3">
        <f t="shared" si="3508"/>
        <v>365</v>
      </c>
      <c r="BS380" s="3">
        <f t="shared" si="3508"/>
        <v>365</v>
      </c>
      <c r="BT380" s="3">
        <f t="shared" si="3508"/>
        <v>365</v>
      </c>
      <c r="BU380" s="3">
        <f t="shared" si="3508"/>
        <v>365</v>
      </c>
      <c r="BV380" s="3">
        <f t="shared" si="3508"/>
        <v>365</v>
      </c>
      <c r="BW380" s="3">
        <f t="shared" si="3508"/>
        <v>365</v>
      </c>
      <c r="BX380" s="7">
        <f t="shared" ref="BX380:CI380" si="3509">SUM($BX319:$CI319)</f>
        <v>365</v>
      </c>
      <c r="BY380" s="7">
        <f t="shared" si="3509"/>
        <v>365</v>
      </c>
      <c r="BZ380" s="7">
        <f t="shared" si="3509"/>
        <v>365</v>
      </c>
      <c r="CA380" s="7">
        <f t="shared" si="3509"/>
        <v>365</v>
      </c>
      <c r="CB380" s="7">
        <f t="shared" si="3509"/>
        <v>365</v>
      </c>
      <c r="CC380" s="7">
        <f t="shared" si="3509"/>
        <v>365</v>
      </c>
      <c r="CD380" s="7">
        <f t="shared" si="3509"/>
        <v>365</v>
      </c>
      <c r="CE380" s="7">
        <f t="shared" si="3509"/>
        <v>365</v>
      </c>
      <c r="CF380" s="7">
        <f t="shared" si="3509"/>
        <v>365</v>
      </c>
      <c r="CG380" s="7">
        <f t="shared" si="3509"/>
        <v>365</v>
      </c>
      <c r="CH380" s="7">
        <f t="shared" si="3509"/>
        <v>365</v>
      </c>
      <c r="CI380" s="7">
        <f t="shared" si="3509"/>
        <v>365</v>
      </c>
      <c r="CJ380" s="3">
        <f t="shared" ref="CJ380:CU380" si="3510">SUM($CJ319:$CU319)</f>
        <v>366</v>
      </c>
      <c r="CK380" s="3">
        <f t="shared" si="3510"/>
        <v>366</v>
      </c>
      <c r="CL380" s="3">
        <f t="shared" si="3510"/>
        <v>366</v>
      </c>
      <c r="CM380" s="3">
        <f t="shared" si="3510"/>
        <v>366</v>
      </c>
      <c r="CN380" s="3">
        <f t="shared" si="3510"/>
        <v>366</v>
      </c>
      <c r="CO380" s="3">
        <f t="shared" si="3510"/>
        <v>366</v>
      </c>
      <c r="CP380" s="3">
        <f t="shared" si="3510"/>
        <v>366</v>
      </c>
      <c r="CQ380" s="3">
        <f t="shared" si="3510"/>
        <v>366</v>
      </c>
      <c r="CR380" s="3">
        <f t="shared" si="3510"/>
        <v>366</v>
      </c>
      <c r="CS380" s="3">
        <f t="shared" si="3510"/>
        <v>366</v>
      </c>
      <c r="CT380" s="3">
        <f t="shared" si="3510"/>
        <v>366</v>
      </c>
      <c r="CU380" s="3">
        <f t="shared" si="3510"/>
        <v>366</v>
      </c>
      <c r="CV380" s="7">
        <f t="shared" ref="CV380:DG380" si="3511">SUM($CV319:$DG319)</f>
        <v>365</v>
      </c>
      <c r="CW380" s="7">
        <f t="shared" si="3511"/>
        <v>365</v>
      </c>
      <c r="CX380" s="7">
        <f t="shared" si="3511"/>
        <v>365</v>
      </c>
      <c r="CY380" s="7">
        <f t="shared" si="3511"/>
        <v>365</v>
      </c>
      <c r="CZ380" s="7">
        <f t="shared" si="3511"/>
        <v>365</v>
      </c>
      <c r="DA380" s="7">
        <f t="shared" si="3511"/>
        <v>365</v>
      </c>
      <c r="DB380" s="7">
        <f t="shared" si="3511"/>
        <v>365</v>
      </c>
      <c r="DC380" s="7">
        <f t="shared" si="3511"/>
        <v>365</v>
      </c>
      <c r="DD380" s="7">
        <f t="shared" si="3511"/>
        <v>365</v>
      </c>
      <c r="DE380" s="7">
        <f t="shared" si="3511"/>
        <v>365</v>
      </c>
      <c r="DF380" s="7">
        <f t="shared" si="3511"/>
        <v>365</v>
      </c>
      <c r="DG380" s="7">
        <f t="shared" si="3511"/>
        <v>365</v>
      </c>
      <c r="DH380" s="3">
        <f t="shared" ref="DH380:DS380" si="3512">SUM($DH319:$DS319)</f>
        <v>365</v>
      </c>
      <c r="DI380" s="3">
        <f t="shared" si="3512"/>
        <v>365</v>
      </c>
      <c r="DJ380" s="3">
        <f t="shared" si="3512"/>
        <v>365</v>
      </c>
      <c r="DK380" s="3">
        <f t="shared" si="3512"/>
        <v>365</v>
      </c>
      <c r="DL380" s="3">
        <f t="shared" si="3512"/>
        <v>365</v>
      </c>
      <c r="DM380" s="3">
        <f t="shared" si="3512"/>
        <v>365</v>
      </c>
      <c r="DN380" s="3">
        <f t="shared" si="3512"/>
        <v>365</v>
      </c>
      <c r="DO380" s="3">
        <f t="shared" si="3512"/>
        <v>365</v>
      </c>
      <c r="DP380" s="3">
        <f t="shared" si="3512"/>
        <v>365</v>
      </c>
      <c r="DQ380" s="3">
        <f t="shared" si="3512"/>
        <v>365</v>
      </c>
      <c r="DR380" s="3">
        <f t="shared" si="3512"/>
        <v>365</v>
      </c>
      <c r="DS380" s="3">
        <f t="shared" si="3512"/>
        <v>365</v>
      </c>
      <c r="DT380" s="7">
        <f t="shared" ref="DT380:EE380" si="3513">SUM($DT319:$EE319)</f>
        <v>365</v>
      </c>
      <c r="DU380" s="7">
        <f t="shared" si="3513"/>
        <v>365</v>
      </c>
      <c r="DV380" s="7">
        <f t="shared" si="3513"/>
        <v>365</v>
      </c>
      <c r="DW380" s="7">
        <f t="shared" si="3513"/>
        <v>365</v>
      </c>
      <c r="DX380" s="7">
        <f t="shared" si="3513"/>
        <v>365</v>
      </c>
      <c r="DY380" s="7">
        <f t="shared" si="3513"/>
        <v>365</v>
      </c>
      <c r="DZ380" s="7">
        <f t="shared" si="3513"/>
        <v>365</v>
      </c>
      <c r="EA380" s="7">
        <f t="shared" si="3513"/>
        <v>365</v>
      </c>
      <c r="EB380" s="7">
        <f t="shared" si="3513"/>
        <v>365</v>
      </c>
      <c r="EC380" s="7">
        <f t="shared" si="3513"/>
        <v>365</v>
      </c>
      <c r="ED380" s="7">
        <f t="shared" si="3513"/>
        <v>365</v>
      </c>
      <c r="EE380" s="7">
        <f t="shared" si="3513"/>
        <v>365</v>
      </c>
      <c r="EF380" s="3">
        <f t="shared" ref="EF380:EQ380" si="3514">SUM($EF319:$EQ319)</f>
        <v>366</v>
      </c>
      <c r="EG380" s="3">
        <f t="shared" si="3514"/>
        <v>366</v>
      </c>
      <c r="EH380" s="3">
        <f t="shared" si="3514"/>
        <v>366</v>
      </c>
      <c r="EI380" s="3">
        <f t="shared" si="3514"/>
        <v>366</v>
      </c>
      <c r="EJ380" s="3">
        <f t="shared" si="3514"/>
        <v>366</v>
      </c>
      <c r="EK380" s="3">
        <f t="shared" si="3514"/>
        <v>366</v>
      </c>
      <c r="EL380" s="3">
        <f t="shared" si="3514"/>
        <v>366</v>
      </c>
      <c r="EM380" s="3">
        <f t="shared" si="3514"/>
        <v>366</v>
      </c>
      <c r="EN380" s="3">
        <f t="shared" si="3514"/>
        <v>366</v>
      </c>
      <c r="EO380" s="3">
        <f t="shared" si="3514"/>
        <v>366</v>
      </c>
      <c r="EP380" s="3">
        <f t="shared" si="3514"/>
        <v>366</v>
      </c>
      <c r="EQ380" s="3">
        <f t="shared" si="3514"/>
        <v>366</v>
      </c>
      <c r="ER380" s="7">
        <f t="shared" ref="ER380:FC380" si="3515">SUM($ER319:$FC319)</f>
        <v>365</v>
      </c>
      <c r="ES380" s="7">
        <f t="shared" si="3515"/>
        <v>365</v>
      </c>
      <c r="ET380" s="7">
        <f t="shared" si="3515"/>
        <v>365</v>
      </c>
      <c r="EU380" s="7">
        <f t="shared" si="3515"/>
        <v>365</v>
      </c>
      <c r="EV380" s="7">
        <f t="shared" si="3515"/>
        <v>365</v>
      </c>
      <c r="EW380" s="7">
        <f t="shared" si="3515"/>
        <v>365</v>
      </c>
      <c r="EX380" s="7">
        <f t="shared" si="3515"/>
        <v>365</v>
      </c>
      <c r="EY380" s="7">
        <f t="shared" si="3515"/>
        <v>365</v>
      </c>
      <c r="EZ380" s="7">
        <f t="shared" si="3515"/>
        <v>365</v>
      </c>
      <c r="FA380" s="7">
        <f t="shared" si="3515"/>
        <v>365</v>
      </c>
      <c r="FB380" s="7">
        <f t="shared" si="3515"/>
        <v>365</v>
      </c>
      <c r="FC380" s="7">
        <f t="shared" si="3515"/>
        <v>365</v>
      </c>
      <c r="FD380" s="3">
        <f t="shared" ref="FD380:FO380" si="3516">SUM($FD319:$FO319)</f>
        <v>365</v>
      </c>
      <c r="FE380" s="3">
        <f t="shared" si="3516"/>
        <v>365</v>
      </c>
      <c r="FF380" s="3">
        <f t="shared" si="3516"/>
        <v>365</v>
      </c>
      <c r="FG380" s="3">
        <f t="shared" si="3516"/>
        <v>365</v>
      </c>
      <c r="FH380" s="3">
        <f t="shared" si="3516"/>
        <v>365</v>
      </c>
      <c r="FI380" s="3">
        <f t="shared" si="3516"/>
        <v>365</v>
      </c>
      <c r="FJ380" s="3">
        <f t="shared" si="3516"/>
        <v>365</v>
      </c>
      <c r="FK380" s="3">
        <f t="shared" si="3516"/>
        <v>365</v>
      </c>
      <c r="FL380" s="3">
        <f t="shared" si="3516"/>
        <v>365</v>
      </c>
      <c r="FM380" s="3">
        <f t="shared" si="3516"/>
        <v>365</v>
      </c>
      <c r="FN380" s="3">
        <f t="shared" si="3516"/>
        <v>365</v>
      </c>
      <c r="FO380" s="3">
        <f t="shared" si="3516"/>
        <v>365</v>
      </c>
      <c r="FP380" s="7">
        <f t="shared" ref="FP380:GA380" si="3517">SUM($FP319:$GA319)</f>
        <v>365</v>
      </c>
      <c r="FQ380" s="7">
        <f t="shared" si="3517"/>
        <v>365</v>
      </c>
      <c r="FR380" s="7">
        <f t="shared" si="3517"/>
        <v>365</v>
      </c>
      <c r="FS380" s="7">
        <f t="shared" si="3517"/>
        <v>365</v>
      </c>
      <c r="FT380" s="7">
        <f t="shared" si="3517"/>
        <v>365</v>
      </c>
      <c r="FU380" s="7">
        <f t="shared" si="3517"/>
        <v>365</v>
      </c>
      <c r="FV380" s="7">
        <f t="shared" si="3517"/>
        <v>365</v>
      </c>
      <c r="FW380" s="7">
        <f t="shared" si="3517"/>
        <v>365</v>
      </c>
      <c r="FX380" s="7">
        <f t="shared" si="3517"/>
        <v>365</v>
      </c>
      <c r="FY380" s="7">
        <f t="shared" si="3517"/>
        <v>365</v>
      </c>
      <c r="FZ380" s="7">
        <f t="shared" si="3517"/>
        <v>365</v>
      </c>
      <c r="GA380" s="7">
        <f t="shared" si="3517"/>
        <v>365</v>
      </c>
      <c r="GB380" s="3">
        <f t="shared" ref="GB380:GM380" si="3518">SUM($GB319:$GM319)</f>
        <v>366</v>
      </c>
      <c r="GC380" s="3">
        <f t="shared" si="3518"/>
        <v>366</v>
      </c>
      <c r="GD380" s="3">
        <f t="shared" si="3518"/>
        <v>366</v>
      </c>
      <c r="GE380" s="3">
        <f t="shared" si="3518"/>
        <v>366</v>
      </c>
      <c r="GF380" s="3">
        <f t="shared" si="3518"/>
        <v>366</v>
      </c>
      <c r="GG380" s="3">
        <f t="shared" si="3518"/>
        <v>366</v>
      </c>
      <c r="GH380" s="3">
        <f t="shared" si="3518"/>
        <v>366</v>
      </c>
      <c r="GI380" s="3">
        <f t="shared" si="3518"/>
        <v>366</v>
      </c>
      <c r="GJ380" s="3">
        <f t="shared" si="3518"/>
        <v>366</v>
      </c>
      <c r="GK380" s="3">
        <f t="shared" si="3518"/>
        <v>366</v>
      </c>
      <c r="GL380" s="3">
        <f t="shared" si="3518"/>
        <v>366</v>
      </c>
      <c r="GM380" s="3">
        <f t="shared" si="3518"/>
        <v>366</v>
      </c>
      <c r="GN380" s="7">
        <f t="shared" ref="GN380:GY380" si="3519">SUM($GN319:$GY319)</f>
        <v>365</v>
      </c>
      <c r="GO380" s="7">
        <f t="shared" si="3519"/>
        <v>365</v>
      </c>
      <c r="GP380" s="7">
        <f t="shared" si="3519"/>
        <v>365</v>
      </c>
      <c r="GQ380" s="7">
        <f t="shared" si="3519"/>
        <v>365</v>
      </c>
      <c r="GR380" s="7">
        <f t="shared" si="3519"/>
        <v>365</v>
      </c>
      <c r="GS380" s="7">
        <f t="shared" si="3519"/>
        <v>365</v>
      </c>
      <c r="GT380" s="7">
        <f t="shared" si="3519"/>
        <v>365</v>
      </c>
      <c r="GU380" s="7">
        <f t="shared" si="3519"/>
        <v>365</v>
      </c>
      <c r="GV380" s="7">
        <f t="shared" si="3519"/>
        <v>365</v>
      </c>
      <c r="GW380" s="7">
        <f t="shared" si="3519"/>
        <v>365</v>
      </c>
      <c r="GX380" s="7">
        <f t="shared" si="3519"/>
        <v>365</v>
      </c>
      <c r="GY380" s="7">
        <f t="shared" si="3519"/>
        <v>365</v>
      </c>
      <c r="GZ380" s="3">
        <f t="shared" ref="GZ380:HK380" si="3520">SUM($GZ319:$HK319)</f>
        <v>365</v>
      </c>
      <c r="HA380" s="3">
        <f t="shared" si="3520"/>
        <v>365</v>
      </c>
      <c r="HB380" s="3">
        <f t="shared" si="3520"/>
        <v>365</v>
      </c>
      <c r="HC380" s="3">
        <f t="shared" si="3520"/>
        <v>365</v>
      </c>
      <c r="HD380" s="3">
        <f t="shared" si="3520"/>
        <v>365</v>
      </c>
      <c r="HE380" s="3">
        <f t="shared" si="3520"/>
        <v>365</v>
      </c>
      <c r="HF380" s="3">
        <f t="shared" si="3520"/>
        <v>365</v>
      </c>
      <c r="HG380" s="3">
        <f t="shared" si="3520"/>
        <v>365</v>
      </c>
      <c r="HH380" s="3">
        <f t="shared" si="3520"/>
        <v>365</v>
      </c>
      <c r="HI380" s="3">
        <f t="shared" si="3520"/>
        <v>365</v>
      </c>
      <c r="HJ380" s="3">
        <f t="shared" si="3520"/>
        <v>365</v>
      </c>
      <c r="HK380" s="3">
        <f t="shared" si="3520"/>
        <v>365</v>
      </c>
    </row>
    <row r="381" spans="1:219">
      <c r="A381" s="23"/>
      <c r="B381" s="20"/>
      <c r="C381" s="18" t="str">
        <f t="shared" si="3340"/>
        <v>11吐哈油田</v>
      </c>
      <c r="D381" s="7">
        <f t="shared" ref="D381:P381" si="3521">SUM($D320:$O320)</f>
        <v>365</v>
      </c>
      <c r="E381" s="7">
        <f t="shared" si="3521"/>
        <v>365</v>
      </c>
      <c r="F381" s="7">
        <f t="shared" si="3521"/>
        <v>365</v>
      </c>
      <c r="G381" s="7">
        <f t="shared" si="3521"/>
        <v>365</v>
      </c>
      <c r="H381" s="7">
        <f t="shared" si="3521"/>
        <v>365</v>
      </c>
      <c r="I381" s="7">
        <f t="shared" si="3521"/>
        <v>365</v>
      </c>
      <c r="J381" s="7">
        <f t="shared" si="3521"/>
        <v>365</v>
      </c>
      <c r="K381" s="7">
        <f t="shared" si="3521"/>
        <v>365</v>
      </c>
      <c r="L381" s="7">
        <f t="shared" si="3521"/>
        <v>365</v>
      </c>
      <c r="M381" s="7">
        <f t="shared" si="3521"/>
        <v>365</v>
      </c>
      <c r="N381" s="7">
        <f t="shared" si="3521"/>
        <v>365</v>
      </c>
      <c r="O381" s="7">
        <f t="shared" si="3521"/>
        <v>365</v>
      </c>
      <c r="P381" s="3">
        <f t="shared" si="3521"/>
        <v>365</v>
      </c>
      <c r="Q381" s="3">
        <f t="shared" ref="Q381:AA381" si="3522">SUM($P320:$AA320)</f>
        <v>365</v>
      </c>
      <c r="R381" s="3">
        <f t="shared" si="3522"/>
        <v>365</v>
      </c>
      <c r="S381" s="3">
        <f t="shared" si="3522"/>
        <v>365</v>
      </c>
      <c r="T381" s="3">
        <f t="shared" si="3522"/>
        <v>365</v>
      </c>
      <c r="U381" s="3">
        <f t="shared" si="3522"/>
        <v>365</v>
      </c>
      <c r="V381" s="3">
        <f t="shared" si="3522"/>
        <v>365</v>
      </c>
      <c r="W381" s="3">
        <f t="shared" si="3522"/>
        <v>365</v>
      </c>
      <c r="X381" s="3">
        <f t="shared" si="3522"/>
        <v>365</v>
      </c>
      <c r="Y381" s="3">
        <f t="shared" si="3522"/>
        <v>365</v>
      </c>
      <c r="Z381" s="3">
        <f t="shared" si="3522"/>
        <v>365</v>
      </c>
      <c r="AA381" s="3">
        <f t="shared" si="3522"/>
        <v>365</v>
      </c>
      <c r="AB381" s="7">
        <f t="shared" ref="AB381:AM381" si="3523">SUM($AB320:$AM320)</f>
        <v>365</v>
      </c>
      <c r="AC381" s="7">
        <f t="shared" si="3523"/>
        <v>365</v>
      </c>
      <c r="AD381" s="7">
        <f t="shared" si="3523"/>
        <v>365</v>
      </c>
      <c r="AE381" s="7">
        <f t="shared" si="3523"/>
        <v>365</v>
      </c>
      <c r="AF381" s="7">
        <f t="shared" si="3523"/>
        <v>365</v>
      </c>
      <c r="AG381" s="7">
        <f t="shared" si="3523"/>
        <v>365</v>
      </c>
      <c r="AH381" s="7">
        <f t="shared" si="3523"/>
        <v>365</v>
      </c>
      <c r="AI381" s="7">
        <f t="shared" si="3523"/>
        <v>365</v>
      </c>
      <c r="AJ381" s="7">
        <f t="shared" si="3523"/>
        <v>365</v>
      </c>
      <c r="AK381" s="7">
        <f t="shared" si="3523"/>
        <v>365</v>
      </c>
      <c r="AL381" s="7">
        <f t="shared" si="3523"/>
        <v>365</v>
      </c>
      <c r="AM381" s="7">
        <f t="shared" si="3523"/>
        <v>365</v>
      </c>
      <c r="AN381" s="3">
        <f t="shared" ref="AN381:AY381" si="3524">SUM($AN320:$AY320)</f>
        <v>366</v>
      </c>
      <c r="AO381" s="3">
        <f t="shared" si="3524"/>
        <v>366</v>
      </c>
      <c r="AP381" s="3">
        <f t="shared" si="3524"/>
        <v>366</v>
      </c>
      <c r="AQ381" s="3">
        <f t="shared" si="3524"/>
        <v>366</v>
      </c>
      <c r="AR381" s="3">
        <f t="shared" si="3524"/>
        <v>366</v>
      </c>
      <c r="AS381" s="3">
        <f t="shared" si="3524"/>
        <v>366</v>
      </c>
      <c r="AT381" s="3">
        <f t="shared" si="3524"/>
        <v>366</v>
      </c>
      <c r="AU381" s="3">
        <f t="shared" si="3524"/>
        <v>366</v>
      </c>
      <c r="AV381" s="3">
        <f t="shared" si="3524"/>
        <v>366</v>
      </c>
      <c r="AW381" s="3">
        <f t="shared" si="3524"/>
        <v>366</v>
      </c>
      <c r="AX381" s="3">
        <f t="shared" si="3524"/>
        <v>366</v>
      </c>
      <c r="AY381" s="3">
        <f t="shared" si="3524"/>
        <v>366</v>
      </c>
      <c r="AZ381" s="7">
        <f t="shared" ref="AZ381:BK381" si="3525">SUM($AZ320:$BK320)</f>
        <v>365</v>
      </c>
      <c r="BA381" s="7">
        <f t="shared" si="3525"/>
        <v>365</v>
      </c>
      <c r="BB381" s="7">
        <f t="shared" si="3525"/>
        <v>365</v>
      </c>
      <c r="BC381" s="7">
        <f t="shared" si="3525"/>
        <v>365</v>
      </c>
      <c r="BD381" s="7">
        <f t="shared" si="3525"/>
        <v>365</v>
      </c>
      <c r="BE381" s="7">
        <f t="shared" si="3525"/>
        <v>365</v>
      </c>
      <c r="BF381" s="7">
        <f t="shared" si="3525"/>
        <v>365</v>
      </c>
      <c r="BG381" s="7">
        <f t="shared" si="3525"/>
        <v>365</v>
      </c>
      <c r="BH381" s="7">
        <f t="shared" si="3525"/>
        <v>365</v>
      </c>
      <c r="BI381" s="7">
        <f t="shared" si="3525"/>
        <v>365</v>
      </c>
      <c r="BJ381" s="7">
        <f t="shared" si="3525"/>
        <v>365</v>
      </c>
      <c r="BK381" s="7">
        <f t="shared" si="3525"/>
        <v>365</v>
      </c>
      <c r="BL381" s="3">
        <f t="shared" ref="BL381:BW381" si="3526">SUM($BL320:$BW320)</f>
        <v>365</v>
      </c>
      <c r="BM381" s="3">
        <f t="shared" si="3526"/>
        <v>365</v>
      </c>
      <c r="BN381" s="3">
        <f t="shared" si="3526"/>
        <v>365</v>
      </c>
      <c r="BO381" s="3">
        <f t="shared" si="3526"/>
        <v>365</v>
      </c>
      <c r="BP381" s="3">
        <f t="shared" si="3526"/>
        <v>365</v>
      </c>
      <c r="BQ381" s="3">
        <f t="shared" si="3526"/>
        <v>365</v>
      </c>
      <c r="BR381" s="3">
        <f t="shared" si="3526"/>
        <v>365</v>
      </c>
      <c r="BS381" s="3">
        <f t="shared" si="3526"/>
        <v>365</v>
      </c>
      <c r="BT381" s="3">
        <f t="shared" si="3526"/>
        <v>365</v>
      </c>
      <c r="BU381" s="3">
        <f t="shared" si="3526"/>
        <v>365</v>
      </c>
      <c r="BV381" s="3">
        <f t="shared" si="3526"/>
        <v>365</v>
      </c>
      <c r="BW381" s="3">
        <f t="shared" si="3526"/>
        <v>365</v>
      </c>
      <c r="BX381" s="7">
        <f t="shared" ref="BX381:CI381" si="3527">SUM($BX320:$CI320)</f>
        <v>365</v>
      </c>
      <c r="BY381" s="7">
        <f t="shared" si="3527"/>
        <v>365</v>
      </c>
      <c r="BZ381" s="7">
        <f t="shared" si="3527"/>
        <v>365</v>
      </c>
      <c r="CA381" s="7">
        <f t="shared" si="3527"/>
        <v>365</v>
      </c>
      <c r="CB381" s="7">
        <f t="shared" si="3527"/>
        <v>365</v>
      </c>
      <c r="CC381" s="7">
        <f t="shared" si="3527"/>
        <v>365</v>
      </c>
      <c r="CD381" s="7">
        <f t="shared" si="3527"/>
        <v>365</v>
      </c>
      <c r="CE381" s="7">
        <f t="shared" si="3527"/>
        <v>365</v>
      </c>
      <c r="CF381" s="7">
        <f t="shared" si="3527"/>
        <v>365</v>
      </c>
      <c r="CG381" s="7">
        <f t="shared" si="3527"/>
        <v>365</v>
      </c>
      <c r="CH381" s="7">
        <f t="shared" si="3527"/>
        <v>365</v>
      </c>
      <c r="CI381" s="7">
        <f t="shared" si="3527"/>
        <v>365</v>
      </c>
      <c r="CJ381" s="3">
        <f t="shared" ref="CJ381:CU381" si="3528">SUM($CJ320:$CU320)</f>
        <v>366</v>
      </c>
      <c r="CK381" s="3">
        <f t="shared" si="3528"/>
        <v>366</v>
      </c>
      <c r="CL381" s="3">
        <f t="shared" si="3528"/>
        <v>366</v>
      </c>
      <c r="CM381" s="3">
        <f t="shared" si="3528"/>
        <v>366</v>
      </c>
      <c r="CN381" s="3">
        <f t="shared" si="3528"/>
        <v>366</v>
      </c>
      <c r="CO381" s="3">
        <f t="shared" si="3528"/>
        <v>366</v>
      </c>
      <c r="CP381" s="3">
        <f t="shared" si="3528"/>
        <v>366</v>
      </c>
      <c r="CQ381" s="3">
        <f t="shared" si="3528"/>
        <v>366</v>
      </c>
      <c r="CR381" s="3">
        <f t="shared" si="3528"/>
        <v>366</v>
      </c>
      <c r="CS381" s="3">
        <f t="shared" si="3528"/>
        <v>366</v>
      </c>
      <c r="CT381" s="3">
        <f t="shared" si="3528"/>
        <v>366</v>
      </c>
      <c r="CU381" s="3">
        <f t="shared" si="3528"/>
        <v>366</v>
      </c>
      <c r="CV381" s="7">
        <f t="shared" ref="CV381:DG381" si="3529">SUM($CV320:$DG320)</f>
        <v>365</v>
      </c>
      <c r="CW381" s="7">
        <f t="shared" si="3529"/>
        <v>365</v>
      </c>
      <c r="CX381" s="7">
        <f t="shared" si="3529"/>
        <v>365</v>
      </c>
      <c r="CY381" s="7">
        <f t="shared" si="3529"/>
        <v>365</v>
      </c>
      <c r="CZ381" s="7">
        <f t="shared" si="3529"/>
        <v>365</v>
      </c>
      <c r="DA381" s="7">
        <f t="shared" si="3529"/>
        <v>365</v>
      </c>
      <c r="DB381" s="7">
        <f t="shared" si="3529"/>
        <v>365</v>
      </c>
      <c r="DC381" s="7">
        <f t="shared" si="3529"/>
        <v>365</v>
      </c>
      <c r="DD381" s="7">
        <f t="shared" si="3529"/>
        <v>365</v>
      </c>
      <c r="DE381" s="7">
        <f t="shared" si="3529"/>
        <v>365</v>
      </c>
      <c r="DF381" s="7">
        <f t="shared" si="3529"/>
        <v>365</v>
      </c>
      <c r="DG381" s="7">
        <f t="shared" si="3529"/>
        <v>365</v>
      </c>
      <c r="DH381" s="3">
        <f t="shared" ref="DH381:DS381" si="3530">SUM($DH320:$DS320)</f>
        <v>365</v>
      </c>
      <c r="DI381" s="3">
        <f t="shared" si="3530"/>
        <v>365</v>
      </c>
      <c r="DJ381" s="3">
        <f t="shared" si="3530"/>
        <v>365</v>
      </c>
      <c r="DK381" s="3">
        <f t="shared" si="3530"/>
        <v>365</v>
      </c>
      <c r="DL381" s="3">
        <f t="shared" si="3530"/>
        <v>365</v>
      </c>
      <c r="DM381" s="3">
        <f t="shared" si="3530"/>
        <v>365</v>
      </c>
      <c r="DN381" s="3">
        <f t="shared" si="3530"/>
        <v>365</v>
      </c>
      <c r="DO381" s="3">
        <f t="shared" si="3530"/>
        <v>365</v>
      </c>
      <c r="DP381" s="3">
        <f t="shared" si="3530"/>
        <v>365</v>
      </c>
      <c r="DQ381" s="3">
        <f t="shared" si="3530"/>
        <v>365</v>
      </c>
      <c r="DR381" s="3">
        <f t="shared" si="3530"/>
        <v>365</v>
      </c>
      <c r="DS381" s="3">
        <f t="shared" si="3530"/>
        <v>365</v>
      </c>
      <c r="DT381" s="7">
        <f t="shared" ref="DT381:EE381" si="3531">SUM($DT320:$EE320)</f>
        <v>365</v>
      </c>
      <c r="DU381" s="7">
        <f t="shared" si="3531"/>
        <v>365</v>
      </c>
      <c r="DV381" s="7">
        <f t="shared" si="3531"/>
        <v>365</v>
      </c>
      <c r="DW381" s="7">
        <f t="shared" si="3531"/>
        <v>365</v>
      </c>
      <c r="DX381" s="7">
        <f t="shared" si="3531"/>
        <v>365</v>
      </c>
      <c r="DY381" s="7">
        <f t="shared" si="3531"/>
        <v>365</v>
      </c>
      <c r="DZ381" s="7">
        <f t="shared" si="3531"/>
        <v>365</v>
      </c>
      <c r="EA381" s="7">
        <f t="shared" si="3531"/>
        <v>365</v>
      </c>
      <c r="EB381" s="7">
        <f t="shared" si="3531"/>
        <v>365</v>
      </c>
      <c r="EC381" s="7">
        <f t="shared" si="3531"/>
        <v>365</v>
      </c>
      <c r="ED381" s="7">
        <f t="shared" si="3531"/>
        <v>365</v>
      </c>
      <c r="EE381" s="7">
        <f t="shared" si="3531"/>
        <v>365</v>
      </c>
      <c r="EF381" s="3">
        <f t="shared" ref="EF381:EQ381" si="3532">SUM($EF320:$EQ320)</f>
        <v>366</v>
      </c>
      <c r="EG381" s="3">
        <f t="shared" si="3532"/>
        <v>366</v>
      </c>
      <c r="EH381" s="3">
        <f t="shared" si="3532"/>
        <v>366</v>
      </c>
      <c r="EI381" s="3">
        <f t="shared" si="3532"/>
        <v>366</v>
      </c>
      <c r="EJ381" s="3">
        <f t="shared" si="3532"/>
        <v>366</v>
      </c>
      <c r="EK381" s="3">
        <f t="shared" si="3532"/>
        <v>366</v>
      </c>
      <c r="EL381" s="3">
        <f t="shared" si="3532"/>
        <v>366</v>
      </c>
      <c r="EM381" s="3">
        <f t="shared" si="3532"/>
        <v>366</v>
      </c>
      <c r="EN381" s="3">
        <f t="shared" si="3532"/>
        <v>366</v>
      </c>
      <c r="EO381" s="3">
        <f t="shared" si="3532"/>
        <v>366</v>
      </c>
      <c r="EP381" s="3">
        <f t="shared" si="3532"/>
        <v>366</v>
      </c>
      <c r="EQ381" s="3">
        <f t="shared" si="3532"/>
        <v>366</v>
      </c>
      <c r="ER381" s="7">
        <f t="shared" ref="ER381:FC381" si="3533">SUM($ER320:$FC320)</f>
        <v>365</v>
      </c>
      <c r="ES381" s="7">
        <f t="shared" si="3533"/>
        <v>365</v>
      </c>
      <c r="ET381" s="7">
        <f t="shared" si="3533"/>
        <v>365</v>
      </c>
      <c r="EU381" s="7">
        <f t="shared" si="3533"/>
        <v>365</v>
      </c>
      <c r="EV381" s="7">
        <f t="shared" si="3533"/>
        <v>365</v>
      </c>
      <c r="EW381" s="7">
        <f t="shared" si="3533"/>
        <v>365</v>
      </c>
      <c r="EX381" s="7">
        <f t="shared" si="3533"/>
        <v>365</v>
      </c>
      <c r="EY381" s="7">
        <f t="shared" si="3533"/>
        <v>365</v>
      </c>
      <c r="EZ381" s="7">
        <f t="shared" si="3533"/>
        <v>365</v>
      </c>
      <c r="FA381" s="7">
        <f t="shared" si="3533"/>
        <v>365</v>
      </c>
      <c r="FB381" s="7">
        <f t="shared" si="3533"/>
        <v>365</v>
      </c>
      <c r="FC381" s="7">
        <f t="shared" si="3533"/>
        <v>365</v>
      </c>
      <c r="FD381" s="3">
        <f t="shared" ref="FD381:FO381" si="3534">SUM($FD320:$FO320)</f>
        <v>365</v>
      </c>
      <c r="FE381" s="3">
        <f t="shared" si="3534"/>
        <v>365</v>
      </c>
      <c r="FF381" s="3">
        <f t="shared" si="3534"/>
        <v>365</v>
      </c>
      <c r="FG381" s="3">
        <f t="shared" si="3534"/>
        <v>365</v>
      </c>
      <c r="FH381" s="3">
        <f t="shared" si="3534"/>
        <v>365</v>
      </c>
      <c r="FI381" s="3">
        <f t="shared" si="3534"/>
        <v>365</v>
      </c>
      <c r="FJ381" s="3">
        <f t="shared" si="3534"/>
        <v>365</v>
      </c>
      <c r="FK381" s="3">
        <f t="shared" si="3534"/>
        <v>365</v>
      </c>
      <c r="FL381" s="3">
        <f t="shared" si="3534"/>
        <v>365</v>
      </c>
      <c r="FM381" s="3">
        <f t="shared" si="3534"/>
        <v>365</v>
      </c>
      <c r="FN381" s="3">
        <f t="shared" si="3534"/>
        <v>365</v>
      </c>
      <c r="FO381" s="3">
        <f t="shared" si="3534"/>
        <v>365</v>
      </c>
      <c r="FP381" s="7">
        <f t="shared" ref="FP381:GA381" si="3535">SUM($FP320:$GA320)</f>
        <v>365</v>
      </c>
      <c r="FQ381" s="7">
        <f t="shared" si="3535"/>
        <v>365</v>
      </c>
      <c r="FR381" s="7">
        <f t="shared" si="3535"/>
        <v>365</v>
      </c>
      <c r="FS381" s="7">
        <f t="shared" si="3535"/>
        <v>365</v>
      </c>
      <c r="FT381" s="7">
        <f t="shared" si="3535"/>
        <v>365</v>
      </c>
      <c r="FU381" s="7">
        <f t="shared" si="3535"/>
        <v>365</v>
      </c>
      <c r="FV381" s="7">
        <f t="shared" si="3535"/>
        <v>365</v>
      </c>
      <c r="FW381" s="7">
        <f t="shared" si="3535"/>
        <v>365</v>
      </c>
      <c r="FX381" s="7">
        <f t="shared" si="3535"/>
        <v>365</v>
      </c>
      <c r="FY381" s="7">
        <f t="shared" si="3535"/>
        <v>365</v>
      </c>
      <c r="FZ381" s="7">
        <f t="shared" si="3535"/>
        <v>365</v>
      </c>
      <c r="GA381" s="7">
        <f t="shared" si="3535"/>
        <v>365</v>
      </c>
      <c r="GB381" s="3">
        <f t="shared" ref="GB381:GM381" si="3536">SUM($GB320:$GM320)</f>
        <v>366</v>
      </c>
      <c r="GC381" s="3">
        <f t="shared" si="3536"/>
        <v>366</v>
      </c>
      <c r="GD381" s="3">
        <f t="shared" si="3536"/>
        <v>366</v>
      </c>
      <c r="GE381" s="3">
        <f t="shared" si="3536"/>
        <v>366</v>
      </c>
      <c r="GF381" s="3">
        <f t="shared" si="3536"/>
        <v>366</v>
      </c>
      <c r="GG381" s="3">
        <f t="shared" si="3536"/>
        <v>366</v>
      </c>
      <c r="GH381" s="3">
        <f t="shared" si="3536"/>
        <v>366</v>
      </c>
      <c r="GI381" s="3">
        <f t="shared" si="3536"/>
        <v>366</v>
      </c>
      <c r="GJ381" s="3">
        <f t="shared" si="3536"/>
        <v>366</v>
      </c>
      <c r="GK381" s="3">
        <f t="shared" si="3536"/>
        <v>366</v>
      </c>
      <c r="GL381" s="3">
        <f t="shared" si="3536"/>
        <v>366</v>
      </c>
      <c r="GM381" s="3">
        <f t="shared" si="3536"/>
        <v>366</v>
      </c>
      <c r="GN381" s="7">
        <f t="shared" ref="GN381:GY381" si="3537">SUM($GN320:$GY320)</f>
        <v>365</v>
      </c>
      <c r="GO381" s="7">
        <f t="shared" si="3537"/>
        <v>365</v>
      </c>
      <c r="GP381" s="7">
        <f t="shared" si="3537"/>
        <v>365</v>
      </c>
      <c r="GQ381" s="7">
        <f t="shared" si="3537"/>
        <v>365</v>
      </c>
      <c r="GR381" s="7">
        <f t="shared" si="3537"/>
        <v>365</v>
      </c>
      <c r="GS381" s="7">
        <f t="shared" si="3537"/>
        <v>365</v>
      </c>
      <c r="GT381" s="7">
        <f t="shared" si="3537"/>
        <v>365</v>
      </c>
      <c r="GU381" s="7">
        <f t="shared" si="3537"/>
        <v>365</v>
      </c>
      <c r="GV381" s="7">
        <f t="shared" si="3537"/>
        <v>365</v>
      </c>
      <c r="GW381" s="7">
        <f t="shared" si="3537"/>
        <v>365</v>
      </c>
      <c r="GX381" s="7">
        <f t="shared" si="3537"/>
        <v>365</v>
      </c>
      <c r="GY381" s="7">
        <f t="shared" si="3537"/>
        <v>365</v>
      </c>
      <c r="GZ381" s="3">
        <f t="shared" ref="GZ381:HK381" si="3538">SUM($GZ320:$HK320)</f>
        <v>365</v>
      </c>
      <c r="HA381" s="3">
        <f t="shared" si="3538"/>
        <v>365</v>
      </c>
      <c r="HB381" s="3">
        <f t="shared" si="3538"/>
        <v>365</v>
      </c>
      <c r="HC381" s="3">
        <f t="shared" si="3538"/>
        <v>365</v>
      </c>
      <c r="HD381" s="3">
        <f t="shared" si="3538"/>
        <v>365</v>
      </c>
      <c r="HE381" s="3">
        <f t="shared" si="3538"/>
        <v>365</v>
      </c>
      <c r="HF381" s="3">
        <f t="shared" si="3538"/>
        <v>365</v>
      </c>
      <c r="HG381" s="3">
        <f t="shared" si="3538"/>
        <v>365</v>
      </c>
      <c r="HH381" s="3">
        <f t="shared" si="3538"/>
        <v>365</v>
      </c>
      <c r="HI381" s="3">
        <f t="shared" si="3538"/>
        <v>365</v>
      </c>
      <c r="HJ381" s="3">
        <f t="shared" si="3538"/>
        <v>365</v>
      </c>
      <c r="HK381" s="3">
        <f t="shared" si="3538"/>
        <v>365</v>
      </c>
    </row>
    <row r="382" spans="1:219">
      <c r="A382" s="23"/>
      <c r="B382" s="20"/>
      <c r="C382" s="18" t="str">
        <f t="shared" si="3340"/>
        <v>12冀东油田</v>
      </c>
      <c r="D382" s="7">
        <f t="shared" ref="D382:P382" si="3539">SUM($D321:$O321)</f>
        <v>364.99999999999994</v>
      </c>
      <c r="E382" s="7">
        <f t="shared" si="3539"/>
        <v>364.99999999999994</v>
      </c>
      <c r="F382" s="7">
        <f t="shared" si="3539"/>
        <v>364.99999999999994</v>
      </c>
      <c r="G382" s="7">
        <f t="shared" si="3539"/>
        <v>364.99999999999994</v>
      </c>
      <c r="H382" s="7">
        <f t="shared" si="3539"/>
        <v>364.99999999999994</v>
      </c>
      <c r="I382" s="7">
        <f t="shared" si="3539"/>
        <v>364.99999999999994</v>
      </c>
      <c r="J382" s="7">
        <f t="shared" si="3539"/>
        <v>364.99999999999994</v>
      </c>
      <c r="K382" s="7">
        <f t="shared" si="3539"/>
        <v>364.99999999999994</v>
      </c>
      <c r="L382" s="7">
        <f t="shared" si="3539"/>
        <v>364.99999999999994</v>
      </c>
      <c r="M382" s="7">
        <f t="shared" si="3539"/>
        <v>364.99999999999994</v>
      </c>
      <c r="N382" s="7">
        <f t="shared" si="3539"/>
        <v>364.99999999999994</v>
      </c>
      <c r="O382" s="7">
        <f t="shared" si="3539"/>
        <v>364.99999999999994</v>
      </c>
      <c r="P382" s="3">
        <f t="shared" si="3539"/>
        <v>364.99999999999994</v>
      </c>
      <c r="Q382" s="3">
        <f t="shared" ref="Q382:AA382" si="3540">SUM($P321:$AA321)</f>
        <v>365</v>
      </c>
      <c r="R382" s="3">
        <f t="shared" si="3540"/>
        <v>365</v>
      </c>
      <c r="S382" s="3">
        <f t="shared" si="3540"/>
        <v>365</v>
      </c>
      <c r="T382" s="3">
        <f t="shared" si="3540"/>
        <v>365</v>
      </c>
      <c r="U382" s="3">
        <f t="shared" si="3540"/>
        <v>365</v>
      </c>
      <c r="V382" s="3">
        <f t="shared" si="3540"/>
        <v>365</v>
      </c>
      <c r="W382" s="3">
        <f t="shared" si="3540"/>
        <v>365</v>
      </c>
      <c r="X382" s="3">
        <f t="shared" si="3540"/>
        <v>365</v>
      </c>
      <c r="Y382" s="3">
        <f t="shared" si="3540"/>
        <v>365</v>
      </c>
      <c r="Z382" s="3">
        <f t="shared" si="3540"/>
        <v>365</v>
      </c>
      <c r="AA382" s="3">
        <f t="shared" si="3540"/>
        <v>365</v>
      </c>
      <c r="AB382" s="7">
        <f t="shared" ref="AB382:AM382" si="3541">SUM($AB321:$AM321)</f>
        <v>365</v>
      </c>
      <c r="AC382" s="7">
        <f t="shared" si="3541"/>
        <v>365</v>
      </c>
      <c r="AD382" s="7">
        <f t="shared" si="3541"/>
        <v>365</v>
      </c>
      <c r="AE382" s="7">
        <f t="shared" si="3541"/>
        <v>365</v>
      </c>
      <c r="AF382" s="7">
        <f t="shared" si="3541"/>
        <v>365</v>
      </c>
      <c r="AG382" s="7">
        <f t="shared" si="3541"/>
        <v>365</v>
      </c>
      <c r="AH382" s="7">
        <f t="shared" si="3541"/>
        <v>365</v>
      </c>
      <c r="AI382" s="7">
        <f t="shared" si="3541"/>
        <v>365</v>
      </c>
      <c r="AJ382" s="7">
        <f t="shared" si="3541"/>
        <v>365</v>
      </c>
      <c r="AK382" s="7">
        <f t="shared" si="3541"/>
        <v>365</v>
      </c>
      <c r="AL382" s="7">
        <f t="shared" si="3541"/>
        <v>365</v>
      </c>
      <c r="AM382" s="7">
        <f t="shared" si="3541"/>
        <v>365</v>
      </c>
      <c r="AN382" s="3">
        <f t="shared" ref="AN382:AY382" si="3542">SUM($AN321:$AY321)</f>
        <v>366</v>
      </c>
      <c r="AO382" s="3">
        <f t="shared" si="3542"/>
        <v>366</v>
      </c>
      <c r="AP382" s="3">
        <f t="shared" si="3542"/>
        <v>366</v>
      </c>
      <c r="AQ382" s="3">
        <f t="shared" si="3542"/>
        <v>366</v>
      </c>
      <c r="AR382" s="3">
        <f t="shared" si="3542"/>
        <v>366</v>
      </c>
      <c r="AS382" s="3">
        <f t="shared" si="3542"/>
        <v>366</v>
      </c>
      <c r="AT382" s="3">
        <f t="shared" si="3542"/>
        <v>366</v>
      </c>
      <c r="AU382" s="3">
        <f t="shared" si="3542"/>
        <v>366</v>
      </c>
      <c r="AV382" s="3">
        <f t="shared" si="3542"/>
        <v>366</v>
      </c>
      <c r="AW382" s="3">
        <f t="shared" si="3542"/>
        <v>366</v>
      </c>
      <c r="AX382" s="3">
        <f t="shared" si="3542"/>
        <v>366</v>
      </c>
      <c r="AY382" s="3">
        <f t="shared" si="3542"/>
        <v>366</v>
      </c>
      <c r="AZ382" s="7">
        <f t="shared" ref="AZ382:BK382" si="3543">SUM($AZ321:$BK321)</f>
        <v>365</v>
      </c>
      <c r="BA382" s="7">
        <f t="shared" si="3543"/>
        <v>365</v>
      </c>
      <c r="BB382" s="7">
        <f t="shared" si="3543"/>
        <v>365</v>
      </c>
      <c r="BC382" s="7">
        <f t="shared" si="3543"/>
        <v>365</v>
      </c>
      <c r="BD382" s="7">
        <f t="shared" si="3543"/>
        <v>365</v>
      </c>
      <c r="BE382" s="7">
        <f t="shared" si="3543"/>
        <v>365</v>
      </c>
      <c r="BF382" s="7">
        <f t="shared" si="3543"/>
        <v>365</v>
      </c>
      <c r="BG382" s="7">
        <f t="shared" si="3543"/>
        <v>365</v>
      </c>
      <c r="BH382" s="7">
        <f t="shared" si="3543"/>
        <v>365</v>
      </c>
      <c r="BI382" s="7">
        <f t="shared" si="3543"/>
        <v>365</v>
      </c>
      <c r="BJ382" s="7">
        <f t="shared" si="3543"/>
        <v>365</v>
      </c>
      <c r="BK382" s="7">
        <f t="shared" si="3543"/>
        <v>365</v>
      </c>
      <c r="BL382" s="3">
        <f t="shared" ref="BL382:BW382" si="3544">SUM($BL321:$BW321)</f>
        <v>365</v>
      </c>
      <c r="BM382" s="3">
        <f t="shared" si="3544"/>
        <v>365</v>
      </c>
      <c r="BN382" s="3">
        <f t="shared" si="3544"/>
        <v>365</v>
      </c>
      <c r="BO382" s="3">
        <f t="shared" si="3544"/>
        <v>365</v>
      </c>
      <c r="BP382" s="3">
        <f t="shared" si="3544"/>
        <v>365</v>
      </c>
      <c r="BQ382" s="3">
        <f t="shared" si="3544"/>
        <v>365</v>
      </c>
      <c r="BR382" s="3">
        <f t="shared" si="3544"/>
        <v>365</v>
      </c>
      <c r="BS382" s="3">
        <f t="shared" si="3544"/>
        <v>365</v>
      </c>
      <c r="BT382" s="3">
        <f t="shared" si="3544"/>
        <v>365</v>
      </c>
      <c r="BU382" s="3">
        <f t="shared" si="3544"/>
        <v>365</v>
      </c>
      <c r="BV382" s="3">
        <f t="shared" si="3544"/>
        <v>365</v>
      </c>
      <c r="BW382" s="3">
        <f t="shared" si="3544"/>
        <v>365</v>
      </c>
      <c r="BX382" s="7">
        <f t="shared" ref="BX382:CI382" si="3545">SUM($BX321:$CI321)</f>
        <v>365</v>
      </c>
      <c r="BY382" s="7">
        <f t="shared" si="3545"/>
        <v>365</v>
      </c>
      <c r="BZ382" s="7">
        <f t="shared" si="3545"/>
        <v>365</v>
      </c>
      <c r="CA382" s="7">
        <f t="shared" si="3545"/>
        <v>365</v>
      </c>
      <c r="CB382" s="7">
        <f t="shared" si="3545"/>
        <v>365</v>
      </c>
      <c r="CC382" s="7">
        <f t="shared" si="3545"/>
        <v>365</v>
      </c>
      <c r="CD382" s="7">
        <f t="shared" si="3545"/>
        <v>365</v>
      </c>
      <c r="CE382" s="7">
        <f t="shared" si="3545"/>
        <v>365</v>
      </c>
      <c r="CF382" s="7">
        <f t="shared" si="3545"/>
        <v>365</v>
      </c>
      <c r="CG382" s="7">
        <f t="shared" si="3545"/>
        <v>365</v>
      </c>
      <c r="CH382" s="7">
        <f t="shared" si="3545"/>
        <v>365</v>
      </c>
      <c r="CI382" s="7">
        <f t="shared" si="3545"/>
        <v>365</v>
      </c>
      <c r="CJ382" s="3">
        <f t="shared" ref="CJ382:CU382" si="3546">SUM($CJ321:$CU321)</f>
        <v>366</v>
      </c>
      <c r="CK382" s="3">
        <f t="shared" si="3546"/>
        <v>366</v>
      </c>
      <c r="CL382" s="3">
        <f t="shared" si="3546"/>
        <v>366</v>
      </c>
      <c r="CM382" s="3">
        <f t="shared" si="3546"/>
        <v>366</v>
      </c>
      <c r="CN382" s="3">
        <f t="shared" si="3546"/>
        <v>366</v>
      </c>
      <c r="CO382" s="3">
        <f t="shared" si="3546"/>
        <v>366</v>
      </c>
      <c r="CP382" s="3">
        <f t="shared" si="3546"/>
        <v>366</v>
      </c>
      <c r="CQ382" s="3">
        <f t="shared" si="3546"/>
        <v>366</v>
      </c>
      <c r="CR382" s="3">
        <f t="shared" si="3546"/>
        <v>366</v>
      </c>
      <c r="CS382" s="3">
        <f t="shared" si="3546"/>
        <v>366</v>
      </c>
      <c r="CT382" s="3">
        <f t="shared" si="3546"/>
        <v>366</v>
      </c>
      <c r="CU382" s="3">
        <f t="shared" si="3546"/>
        <v>366</v>
      </c>
      <c r="CV382" s="7">
        <f t="shared" ref="CV382:DG382" si="3547">SUM($CV321:$DG321)</f>
        <v>365</v>
      </c>
      <c r="CW382" s="7">
        <f t="shared" si="3547"/>
        <v>365</v>
      </c>
      <c r="CX382" s="7">
        <f t="shared" si="3547"/>
        <v>365</v>
      </c>
      <c r="CY382" s="7">
        <f t="shared" si="3547"/>
        <v>365</v>
      </c>
      <c r="CZ382" s="7">
        <f t="shared" si="3547"/>
        <v>365</v>
      </c>
      <c r="DA382" s="7">
        <f t="shared" si="3547"/>
        <v>365</v>
      </c>
      <c r="DB382" s="7">
        <f t="shared" si="3547"/>
        <v>365</v>
      </c>
      <c r="DC382" s="7">
        <f t="shared" si="3547"/>
        <v>365</v>
      </c>
      <c r="DD382" s="7">
        <f t="shared" si="3547"/>
        <v>365</v>
      </c>
      <c r="DE382" s="7">
        <f t="shared" si="3547"/>
        <v>365</v>
      </c>
      <c r="DF382" s="7">
        <f t="shared" si="3547"/>
        <v>365</v>
      </c>
      <c r="DG382" s="7">
        <f t="shared" si="3547"/>
        <v>365</v>
      </c>
      <c r="DH382" s="3">
        <f t="shared" ref="DH382:DS382" si="3548">SUM($DH321:$DS321)</f>
        <v>365</v>
      </c>
      <c r="DI382" s="3">
        <f t="shared" si="3548"/>
        <v>365</v>
      </c>
      <c r="DJ382" s="3">
        <f t="shared" si="3548"/>
        <v>365</v>
      </c>
      <c r="DK382" s="3">
        <f t="shared" si="3548"/>
        <v>365</v>
      </c>
      <c r="DL382" s="3">
        <f t="shared" si="3548"/>
        <v>365</v>
      </c>
      <c r="DM382" s="3">
        <f t="shared" si="3548"/>
        <v>365</v>
      </c>
      <c r="DN382" s="3">
        <f t="shared" si="3548"/>
        <v>365</v>
      </c>
      <c r="DO382" s="3">
        <f t="shared" si="3548"/>
        <v>365</v>
      </c>
      <c r="DP382" s="3">
        <f t="shared" si="3548"/>
        <v>365</v>
      </c>
      <c r="DQ382" s="3">
        <f t="shared" si="3548"/>
        <v>365</v>
      </c>
      <c r="DR382" s="3">
        <f t="shared" si="3548"/>
        <v>365</v>
      </c>
      <c r="DS382" s="3">
        <f t="shared" si="3548"/>
        <v>365</v>
      </c>
      <c r="DT382" s="7">
        <f t="shared" ref="DT382:EE382" si="3549">SUM($DT321:$EE321)</f>
        <v>365</v>
      </c>
      <c r="DU382" s="7">
        <f t="shared" si="3549"/>
        <v>365</v>
      </c>
      <c r="DV382" s="7">
        <f t="shared" si="3549"/>
        <v>365</v>
      </c>
      <c r="DW382" s="7">
        <f t="shared" si="3549"/>
        <v>365</v>
      </c>
      <c r="DX382" s="7">
        <f t="shared" si="3549"/>
        <v>365</v>
      </c>
      <c r="DY382" s="7">
        <f t="shared" si="3549"/>
        <v>365</v>
      </c>
      <c r="DZ382" s="7">
        <f t="shared" si="3549"/>
        <v>365</v>
      </c>
      <c r="EA382" s="7">
        <f t="shared" si="3549"/>
        <v>365</v>
      </c>
      <c r="EB382" s="7">
        <f t="shared" si="3549"/>
        <v>365</v>
      </c>
      <c r="EC382" s="7">
        <f t="shared" si="3549"/>
        <v>365</v>
      </c>
      <c r="ED382" s="7">
        <f t="shared" si="3549"/>
        <v>365</v>
      </c>
      <c r="EE382" s="7">
        <f t="shared" si="3549"/>
        <v>365</v>
      </c>
      <c r="EF382" s="3">
        <f t="shared" ref="EF382:EQ382" si="3550">SUM($EF321:$EQ321)</f>
        <v>366</v>
      </c>
      <c r="EG382" s="3">
        <f t="shared" si="3550"/>
        <v>366</v>
      </c>
      <c r="EH382" s="3">
        <f t="shared" si="3550"/>
        <v>366</v>
      </c>
      <c r="EI382" s="3">
        <f t="shared" si="3550"/>
        <v>366</v>
      </c>
      <c r="EJ382" s="3">
        <f t="shared" si="3550"/>
        <v>366</v>
      </c>
      <c r="EK382" s="3">
        <f t="shared" si="3550"/>
        <v>366</v>
      </c>
      <c r="EL382" s="3">
        <f t="shared" si="3550"/>
        <v>366</v>
      </c>
      <c r="EM382" s="3">
        <f t="shared" si="3550"/>
        <v>366</v>
      </c>
      <c r="EN382" s="3">
        <f t="shared" si="3550"/>
        <v>366</v>
      </c>
      <c r="EO382" s="3">
        <f t="shared" si="3550"/>
        <v>366</v>
      </c>
      <c r="EP382" s="3">
        <f t="shared" si="3550"/>
        <v>366</v>
      </c>
      <c r="EQ382" s="3">
        <f t="shared" si="3550"/>
        <v>366</v>
      </c>
      <c r="ER382" s="7">
        <f t="shared" ref="ER382:FC382" si="3551">SUM($ER321:$FC321)</f>
        <v>365</v>
      </c>
      <c r="ES382" s="7">
        <f t="shared" si="3551"/>
        <v>365</v>
      </c>
      <c r="ET382" s="7">
        <f t="shared" si="3551"/>
        <v>365</v>
      </c>
      <c r="EU382" s="7">
        <f t="shared" si="3551"/>
        <v>365</v>
      </c>
      <c r="EV382" s="7">
        <f t="shared" si="3551"/>
        <v>365</v>
      </c>
      <c r="EW382" s="7">
        <f t="shared" si="3551"/>
        <v>365</v>
      </c>
      <c r="EX382" s="7">
        <f t="shared" si="3551"/>
        <v>365</v>
      </c>
      <c r="EY382" s="7">
        <f t="shared" si="3551"/>
        <v>365</v>
      </c>
      <c r="EZ382" s="7">
        <f t="shared" si="3551"/>
        <v>365</v>
      </c>
      <c r="FA382" s="7">
        <f t="shared" si="3551"/>
        <v>365</v>
      </c>
      <c r="FB382" s="7">
        <f t="shared" si="3551"/>
        <v>365</v>
      </c>
      <c r="FC382" s="7">
        <f t="shared" si="3551"/>
        <v>365</v>
      </c>
      <c r="FD382" s="3">
        <f t="shared" ref="FD382:FO382" si="3552">SUM($FD321:$FO321)</f>
        <v>365</v>
      </c>
      <c r="FE382" s="3">
        <f t="shared" si="3552"/>
        <v>365</v>
      </c>
      <c r="FF382" s="3">
        <f t="shared" si="3552"/>
        <v>365</v>
      </c>
      <c r="FG382" s="3">
        <f t="shared" si="3552"/>
        <v>365</v>
      </c>
      <c r="FH382" s="3">
        <f t="shared" si="3552"/>
        <v>365</v>
      </c>
      <c r="FI382" s="3">
        <f t="shared" si="3552"/>
        <v>365</v>
      </c>
      <c r="FJ382" s="3">
        <f t="shared" si="3552"/>
        <v>365</v>
      </c>
      <c r="FK382" s="3">
        <f t="shared" si="3552"/>
        <v>365</v>
      </c>
      <c r="FL382" s="3">
        <f t="shared" si="3552"/>
        <v>365</v>
      </c>
      <c r="FM382" s="3">
        <f t="shared" si="3552"/>
        <v>365</v>
      </c>
      <c r="FN382" s="3">
        <f t="shared" si="3552"/>
        <v>365</v>
      </c>
      <c r="FO382" s="3">
        <f t="shared" si="3552"/>
        <v>365</v>
      </c>
      <c r="FP382" s="7">
        <f t="shared" ref="FP382:GA382" si="3553">SUM($FP321:$GA321)</f>
        <v>365</v>
      </c>
      <c r="FQ382" s="7">
        <f t="shared" si="3553"/>
        <v>365</v>
      </c>
      <c r="FR382" s="7">
        <f t="shared" si="3553"/>
        <v>365</v>
      </c>
      <c r="FS382" s="7">
        <f t="shared" si="3553"/>
        <v>365</v>
      </c>
      <c r="FT382" s="7">
        <f t="shared" si="3553"/>
        <v>365</v>
      </c>
      <c r="FU382" s="7">
        <f t="shared" si="3553"/>
        <v>365</v>
      </c>
      <c r="FV382" s="7">
        <f t="shared" si="3553"/>
        <v>365</v>
      </c>
      <c r="FW382" s="7">
        <f t="shared" si="3553"/>
        <v>365</v>
      </c>
      <c r="FX382" s="7">
        <f t="shared" si="3553"/>
        <v>365</v>
      </c>
      <c r="FY382" s="7">
        <f t="shared" si="3553"/>
        <v>365</v>
      </c>
      <c r="FZ382" s="7">
        <f t="shared" si="3553"/>
        <v>365</v>
      </c>
      <c r="GA382" s="7">
        <f t="shared" si="3553"/>
        <v>365</v>
      </c>
      <c r="GB382" s="3">
        <f t="shared" ref="GB382:GM382" si="3554">SUM($GB321:$GM321)</f>
        <v>366</v>
      </c>
      <c r="GC382" s="3">
        <f t="shared" si="3554"/>
        <v>366</v>
      </c>
      <c r="GD382" s="3">
        <f t="shared" si="3554"/>
        <v>366</v>
      </c>
      <c r="GE382" s="3">
        <f t="shared" si="3554"/>
        <v>366</v>
      </c>
      <c r="GF382" s="3">
        <f t="shared" si="3554"/>
        <v>366</v>
      </c>
      <c r="GG382" s="3">
        <f t="shared" si="3554"/>
        <v>366</v>
      </c>
      <c r="GH382" s="3">
        <f t="shared" si="3554"/>
        <v>366</v>
      </c>
      <c r="GI382" s="3">
        <f t="shared" si="3554"/>
        <v>366</v>
      </c>
      <c r="GJ382" s="3">
        <f t="shared" si="3554"/>
        <v>366</v>
      </c>
      <c r="GK382" s="3">
        <f t="shared" si="3554"/>
        <v>366</v>
      </c>
      <c r="GL382" s="3">
        <f t="shared" si="3554"/>
        <v>366</v>
      </c>
      <c r="GM382" s="3">
        <f t="shared" si="3554"/>
        <v>366</v>
      </c>
      <c r="GN382" s="7">
        <f t="shared" ref="GN382:GY382" si="3555">SUM($GN321:$GY321)</f>
        <v>365</v>
      </c>
      <c r="GO382" s="7">
        <f t="shared" si="3555"/>
        <v>365</v>
      </c>
      <c r="GP382" s="7">
        <f t="shared" si="3555"/>
        <v>365</v>
      </c>
      <c r="GQ382" s="7">
        <f t="shared" si="3555"/>
        <v>365</v>
      </c>
      <c r="GR382" s="7">
        <f t="shared" si="3555"/>
        <v>365</v>
      </c>
      <c r="GS382" s="7">
        <f t="shared" si="3555"/>
        <v>365</v>
      </c>
      <c r="GT382" s="7">
        <f t="shared" si="3555"/>
        <v>365</v>
      </c>
      <c r="GU382" s="7">
        <f t="shared" si="3555"/>
        <v>365</v>
      </c>
      <c r="GV382" s="7">
        <f t="shared" si="3555"/>
        <v>365</v>
      </c>
      <c r="GW382" s="7">
        <f t="shared" si="3555"/>
        <v>365</v>
      </c>
      <c r="GX382" s="7">
        <f t="shared" si="3555"/>
        <v>365</v>
      </c>
      <c r="GY382" s="7">
        <f t="shared" si="3555"/>
        <v>365</v>
      </c>
      <c r="GZ382" s="3">
        <f t="shared" ref="GZ382:HK382" si="3556">SUM($GZ321:$HK321)</f>
        <v>365</v>
      </c>
      <c r="HA382" s="3">
        <f t="shared" si="3556"/>
        <v>365</v>
      </c>
      <c r="HB382" s="3">
        <f t="shared" si="3556"/>
        <v>365</v>
      </c>
      <c r="HC382" s="3">
        <f t="shared" si="3556"/>
        <v>365</v>
      </c>
      <c r="HD382" s="3">
        <f t="shared" si="3556"/>
        <v>365</v>
      </c>
      <c r="HE382" s="3">
        <f t="shared" si="3556"/>
        <v>365</v>
      </c>
      <c r="HF382" s="3">
        <f t="shared" si="3556"/>
        <v>365</v>
      </c>
      <c r="HG382" s="3">
        <f t="shared" si="3556"/>
        <v>365</v>
      </c>
      <c r="HH382" s="3">
        <f t="shared" si="3556"/>
        <v>365</v>
      </c>
      <c r="HI382" s="3">
        <f t="shared" si="3556"/>
        <v>365</v>
      </c>
      <c r="HJ382" s="3">
        <f t="shared" si="3556"/>
        <v>365</v>
      </c>
      <c r="HK382" s="3">
        <f t="shared" si="3556"/>
        <v>365</v>
      </c>
    </row>
    <row r="383" spans="1:219">
      <c r="A383" s="23"/>
      <c r="B383" s="20"/>
      <c r="C383" s="18" t="str">
        <f t="shared" si="3340"/>
        <v>13玉门油田</v>
      </c>
      <c r="D383" s="7">
        <f t="shared" ref="D383:P383" si="3557">SUM($D322:$O322)</f>
        <v>365</v>
      </c>
      <c r="E383" s="7">
        <f t="shared" si="3557"/>
        <v>365</v>
      </c>
      <c r="F383" s="7">
        <f t="shared" si="3557"/>
        <v>365</v>
      </c>
      <c r="G383" s="7">
        <f t="shared" si="3557"/>
        <v>365</v>
      </c>
      <c r="H383" s="7">
        <f t="shared" si="3557"/>
        <v>365</v>
      </c>
      <c r="I383" s="7">
        <f t="shared" si="3557"/>
        <v>365</v>
      </c>
      <c r="J383" s="7">
        <f t="shared" si="3557"/>
        <v>365</v>
      </c>
      <c r="K383" s="7">
        <f t="shared" si="3557"/>
        <v>365</v>
      </c>
      <c r="L383" s="7">
        <f t="shared" si="3557"/>
        <v>365</v>
      </c>
      <c r="M383" s="7">
        <f t="shared" si="3557"/>
        <v>365</v>
      </c>
      <c r="N383" s="7">
        <f t="shared" si="3557"/>
        <v>365</v>
      </c>
      <c r="O383" s="7">
        <f t="shared" si="3557"/>
        <v>365</v>
      </c>
      <c r="P383" s="3">
        <f t="shared" si="3557"/>
        <v>365</v>
      </c>
      <c r="Q383" s="3">
        <f t="shared" ref="Q383:AA383" si="3558">SUM($P322:$AA322)</f>
        <v>365</v>
      </c>
      <c r="R383" s="3">
        <f t="shared" si="3558"/>
        <v>365</v>
      </c>
      <c r="S383" s="3">
        <f t="shared" si="3558"/>
        <v>365</v>
      </c>
      <c r="T383" s="3">
        <f t="shared" si="3558"/>
        <v>365</v>
      </c>
      <c r="U383" s="3">
        <f t="shared" si="3558"/>
        <v>365</v>
      </c>
      <c r="V383" s="3">
        <f t="shared" si="3558"/>
        <v>365</v>
      </c>
      <c r="W383" s="3">
        <f t="shared" si="3558"/>
        <v>365</v>
      </c>
      <c r="X383" s="3">
        <f t="shared" si="3558"/>
        <v>365</v>
      </c>
      <c r="Y383" s="3">
        <f t="shared" si="3558"/>
        <v>365</v>
      </c>
      <c r="Z383" s="3">
        <f t="shared" si="3558"/>
        <v>365</v>
      </c>
      <c r="AA383" s="3">
        <f t="shared" si="3558"/>
        <v>365</v>
      </c>
      <c r="AB383" s="7">
        <f t="shared" ref="AB383:AM383" si="3559">SUM($AB322:$AM322)</f>
        <v>364.99999999999994</v>
      </c>
      <c r="AC383" s="7">
        <f t="shared" si="3559"/>
        <v>364.99999999999994</v>
      </c>
      <c r="AD383" s="7">
        <f t="shared" si="3559"/>
        <v>364.99999999999994</v>
      </c>
      <c r="AE383" s="7">
        <f t="shared" si="3559"/>
        <v>364.99999999999994</v>
      </c>
      <c r="AF383" s="7">
        <f t="shared" si="3559"/>
        <v>364.99999999999994</v>
      </c>
      <c r="AG383" s="7">
        <f t="shared" si="3559"/>
        <v>364.99999999999994</v>
      </c>
      <c r="AH383" s="7">
        <f t="shared" si="3559"/>
        <v>364.99999999999994</v>
      </c>
      <c r="AI383" s="7">
        <f t="shared" si="3559"/>
        <v>364.99999999999994</v>
      </c>
      <c r="AJ383" s="7">
        <f t="shared" si="3559"/>
        <v>364.99999999999994</v>
      </c>
      <c r="AK383" s="7">
        <f t="shared" si="3559"/>
        <v>364.99999999999994</v>
      </c>
      <c r="AL383" s="7">
        <f t="shared" si="3559"/>
        <v>364.99999999999994</v>
      </c>
      <c r="AM383" s="7">
        <f t="shared" si="3559"/>
        <v>364.99999999999994</v>
      </c>
      <c r="AN383" s="3">
        <f t="shared" ref="AN383:AY383" si="3560">SUM($AN322:$AY322)</f>
        <v>366</v>
      </c>
      <c r="AO383" s="3">
        <f t="shared" si="3560"/>
        <v>366</v>
      </c>
      <c r="AP383" s="3">
        <f t="shared" si="3560"/>
        <v>366</v>
      </c>
      <c r="AQ383" s="3">
        <f t="shared" si="3560"/>
        <v>366</v>
      </c>
      <c r="AR383" s="3">
        <f t="shared" si="3560"/>
        <v>366</v>
      </c>
      <c r="AS383" s="3">
        <f t="shared" si="3560"/>
        <v>366</v>
      </c>
      <c r="AT383" s="3">
        <f t="shared" si="3560"/>
        <v>366</v>
      </c>
      <c r="AU383" s="3">
        <f t="shared" si="3560"/>
        <v>366</v>
      </c>
      <c r="AV383" s="3">
        <f t="shared" si="3560"/>
        <v>366</v>
      </c>
      <c r="AW383" s="3">
        <f t="shared" si="3560"/>
        <v>366</v>
      </c>
      <c r="AX383" s="3">
        <f t="shared" si="3560"/>
        <v>366</v>
      </c>
      <c r="AY383" s="3">
        <f t="shared" si="3560"/>
        <v>366</v>
      </c>
      <c r="AZ383" s="7">
        <f t="shared" ref="AZ383:BK383" si="3561">SUM($AZ322:$BK322)</f>
        <v>365</v>
      </c>
      <c r="BA383" s="7">
        <f t="shared" si="3561"/>
        <v>365</v>
      </c>
      <c r="BB383" s="7">
        <f t="shared" si="3561"/>
        <v>365</v>
      </c>
      <c r="BC383" s="7">
        <f t="shared" si="3561"/>
        <v>365</v>
      </c>
      <c r="BD383" s="7">
        <f t="shared" si="3561"/>
        <v>365</v>
      </c>
      <c r="BE383" s="7">
        <f t="shared" si="3561"/>
        <v>365</v>
      </c>
      <c r="BF383" s="7">
        <f t="shared" si="3561"/>
        <v>365</v>
      </c>
      <c r="BG383" s="7">
        <f t="shared" si="3561"/>
        <v>365</v>
      </c>
      <c r="BH383" s="7">
        <f t="shared" si="3561"/>
        <v>365</v>
      </c>
      <c r="BI383" s="7">
        <f t="shared" si="3561"/>
        <v>365</v>
      </c>
      <c r="BJ383" s="7">
        <f t="shared" si="3561"/>
        <v>365</v>
      </c>
      <c r="BK383" s="7">
        <f t="shared" si="3561"/>
        <v>365</v>
      </c>
      <c r="BL383" s="3">
        <f t="shared" ref="BL383:BW383" si="3562">SUM($BL322:$BW322)</f>
        <v>365</v>
      </c>
      <c r="BM383" s="3">
        <f t="shared" si="3562"/>
        <v>365</v>
      </c>
      <c r="BN383" s="3">
        <f t="shared" si="3562"/>
        <v>365</v>
      </c>
      <c r="BO383" s="3">
        <f t="shared" si="3562"/>
        <v>365</v>
      </c>
      <c r="BP383" s="3">
        <f t="shared" si="3562"/>
        <v>365</v>
      </c>
      <c r="BQ383" s="3">
        <f t="shared" si="3562"/>
        <v>365</v>
      </c>
      <c r="BR383" s="3">
        <f t="shared" si="3562"/>
        <v>365</v>
      </c>
      <c r="BS383" s="3">
        <f t="shared" si="3562"/>
        <v>365</v>
      </c>
      <c r="BT383" s="3">
        <f t="shared" si="3562"/>
        <v>365</v>
      </c>
      <c r="BU383" s="3">
        <f t="shared" si="3562"/>
        <v>365</v>
      </c>
      <c r="BV383" s="3">
        <f t="shared" si="3562"/>
        <v>365</v>
      </c>
      <c r="BW383" s="3">
        <f t="shared" si="3562"/>
        <v>365</v>
      </c>
      <c r="BX383" s="7">
        <f t="shared" ref="BX383:CI383" si="3563">SUM($BX322:$CI322)</f>
        <v>365</v>
      </c>
      <c r="BY383" s="7">
        <f t="shared" si="3563"/>
        <v>365</v>
      </c>
      <c r="BZ383" s="7">
        <f t="shared" si="3563"/>
        <v>365</v>
      </c>
      <c r="CA383" s="7">
        <f t="shared" si="3563"/>
        <v>365</v>
      </c>
      <c r="CB383" s="7">
        <f t="shared" si="3563"/>
        <v>365</v>
      </c>
      <c r="CC383" s="7">
        <f t="shared" si="3563"/>
        <v>365</v>
      </c>
      <c r="CD383" s="7">
        <f t="shared" si="3563"/>
        <v>365</v>
      </c>
      <c r="CE383" s="7">
        <f t="shared" si="3563"/>
        <v>365</v>
      </c>
      <c r="CF383" s="7">
        <f t="shared" si="3563"/>
        <v>365</v>
      </c>
      <c r="CG383" s="7">
        <f t="shared" si="3563"/>
        <v>365</v>
      </c>
      <c r="CH383" s="7">
        <f t="shared" si="3563"/>
        <v>365</v>
      </c>
      <c r="CI383" s="7">
        <f t="shared" si="3563"/>
        <v>365</v>
      </c>
      <c r="CJ383" s="3">
        <f t="shared" ref="CJ383:CU383" si="3564">SUM($CJ322:$CU322)</f>
        <v>366</v>
      </c>
      <c r="CK383" s="3">
        <f t="shared" si="3564"/>
        <v>366</v>
      </c>
      <c r="CL383" s="3">
        <f t="shared" si="3564"/>
        <v>366</v>
      </c>
      <c r="CM383" s="3">
        <f t="shared" si="3564"/>
        <v>366</v>
      </c>
      <c r="CN383" s="3">
        <f t="shared" si="3564"/>
        <v>366</v>
      </c>
      <c r="CO383" s="3">
        <f t="shared" si="3564"/>
        <v>366</v>
      </c>
      <c r="CP383" s="3">
        <f t="shared" si="3564"/>
        <v>366</v>
      </c>
      <c r="CQ383" s="3">
        <f t="shared" si="3564"/>
        <v>366</v>
      </c>
      <c r="CR383" s="3">
        <f t="shared" si="3564"/>
        <v>366</v>
      </c>
      <c r="CS383" s="3">
        <f t="shared" si="3564"/>
        <v>366</v>
      </c>
      <c r="CT383" s="3">
        <f t="shared" si="3564"/>
        <v>366</v>
      </c>
      <c r="CU383" s="3">
        <f t="shared" si="3564"/>
        <v>366</v>
      </c>
      <c r="CV383" s="7">
        <f t="shared" ref="CV383:DG383" si="3565">SUM($CV322:$DG322)</f>
        <v>365</v>
      </c>
      <c r="CW383" s="7">
        <f t="shared" si="3565"/>
        <v>365</v>
      </c>
      <c r="CX383" s="7">
        <f t="shared" si="3565"/>
        <v>365</v>
      </c>
      <c r="CY383" s="7">
        <f t="shared" si="3565"/>
        <v>365</v>
      </c>
      <c r="CZ383" s="7">
        <f t="shared" si="3565"/>
        <v>365</v>
      </c>
      <c r="DA383" s="7">
        <f t="shared" si="3565"/>
        <v>365</v>
      </c>
      <c r="DB383" s="7">
        <f t="shared" si="3565"/>
        <v>365</v>
      </c>
      <c r="DC383" s="7">
        <f t="shared" si="3565"/>
        <v>365</v>
      </c>
      <c r="DD383" s="7">
        <f t="shared" si="3565"/>
        <v>365</v>
      </c>
      <c r="DE383" s="7">
        <f t="shared" si="3565"/>
        <v>365</v>
      </c>
      <c r="DF383" s="7">
        <f t="shared" si="3565"/>
        <v>365</v>
      </c>
      <c r="DG383" s="7">
        <f t="shared" si="3565"/>
        <v>365</v>
      </c>
      <c r="DH383" s="3">
        <f t="shared" ref="DH383:DS383" si="3566">SUM($DH322:$DS322)</f>
        <v>365</v>
      </c>
      <c r="DI383" s="3">
        <f t="shared" si="3566"/>
        <v>365</v>
      </c>
      <c r="DJ383" s="3">
        <f t="shared" si="3566"/>
        <v>365</v>
      </c>
      <c r="DK383" s="3">
        <f t="shared" si="3566"/>
        <v>365</v>
      </c>
      <c r="DL383" s="3">
        <f t="shared" si="3566"/>
        <v>365</v>
      </c>
      <c r="DM383" s="3">
        <f t="shared" si="3566"/>
        <v>365</v>
      </c>
      <c r="DN383" s="3">
        <f t="shared" si="3566"/>
        <v>365</v>
      </c>
      <c r="DO383" s="3">
        <f t="shared" si="3566"/>
        <v>365</v>
      </c>
      <c r="DP383" s="3">
        <f t="shared" si="3566"/>
        <v>365</v>
      </c>
      <c r="DQ383" s="3">
        <f t="shared" si="3566"/>
        <v>365</v>
      </c>
      <c r="DR383" s="3">
        <f t="shared" si="3566"/>
        <v>365</v>
      </c>
      <c r="DS383" s="3">
        <f t="shared" si="3566"/>
        <v>365</v>
      </c>
      <c r="DT383" s="7">
        <f t="shared" ref="DT383:EE383" si="3567">SUM($DT322:$EE322)</f>
        <v>365</v>
      </c>
      <c r="DU383" s="7">
        <f t="shared" si="3567"/>
        <v>365</v>
      </c>
      <c r="DV383" s="7">
        <f t="shared" si="3567"/>
        <v>365</v>
      </c>
      <c r="DW383" s="7">
        <f t="shared" si="3567"/>
        <v>365</v>
      </c>
      <c r="DX383" s="7">
        <f t="shared" si="3567"/>
        <v>365</v>
      </c>
      <c r="DY383" s="7">
        <f t="shared" si="3567"/>
        <v>365</v>
      </c>
      <c r="DZ383" s="7">
        <f t="shared" si="3567"/>
        <v>365</v>
      </c>
      <c r="EA383" s="7">
        <f t="shared" si="3567"/>
        <v>365</v>
      </c>
      <c r="EB383" s="7">
        <f t="shared" si="3567"/>
        <v>365</v>
      </c>
      <c r="EC383" s="7">
        <f t="shared" si="3567"/>
        <v>365</v>
      </c>
      <c r="ED383" s="7">
        <f t="shared" si="3567"/>
        <v>365</v>
      </c>
      <c r="EE383" s="7">
        <f t="shared" si="3567"/>
        <v>365</v>
      </c>
      <c r="EF383" s="3">
        <f t="shared" ref="EF383:EQ383" si="3568">SUM($EF322:$EQ322)</f>
        <v>366</v>
      </c>
      <c r="EG383" s="3">
        <f t="shared" si="3568"/>
        <v>366</v>
      </c>
      <c r="EH383" s="3">
        <f t="shared" si="3568"/>
        <v>366</v>
      </c>
      <c r="EI383" s="3">
        <f t="shared" si="3568"/>
        <v>366</v>
      </c>
      <c r="EJ383" s="3">
        <f t="shared" si="3568"/>
        <v>366</v>
      </c>
      <c r="EK383" s="3">
        <f t="shared" si="3568"/>
        <v>366</v>
      </c>
      <c r="EL383" s="3">
        <f t="shared" si="3568"/>
        <v>366</v>
      </c>
      <c r="EM383" s="3">
        <f t="shared" si="3568"/>
        <v>366</v>
      </c>
      <c r="EN383" s="3">
        <f t="shared" si="3568"/>
        <v>366</v>
      </c>
      <c r="EO383" s="3">
        <f t="shared" si="3568"/>
        <v>366</v>
      </c>
      <c r="EP383" s="3">
        <f t="shared" si="3568"/>
        <v>366</v>
      </c>
      <c r="EQ383" s="3">
        <f t="shared" si="3568"/>
        <v>366</v>
      </c>
      <c r="ER383" s="7">
        <f t="shared" ref="ER383:FC383" si="3569">SUM($ER322:$FC322)</f>
        <v>365</v>
      </c>
      <c r="ES383" s="7">
        <f t="shared" si="3569"/>
        <v>365</v>
      </c>
      <c r="ET383" s="7">
        <f t="shared" si="3569"/>
        <v>365</v>
      </c>
      <c r="EU383" s="7">
        <f t="shared" si="3569"/>
        <v>365</v>
      </c>
      <c r="EV383" s="7">
        <f t="shared" si="3569"/>
        <v>365</v>
      </c>
      <c r="EW383" s="7">
        <f t="shared" si="3569"/>
        <v>365</v>
      </c>
      <c r="EX383" s="7">
        <f t="shared" si="3569"/>
        <v>365</v>
      </c>
      <c r="EY383" s="7">
        <f t="shared" si="3569"/>
        <v>365</v>
      </c>
      <c r="EZ383" s="7">
        <f t="shared" si="3569"/>
        <v>365</v>
      </c>
      <c r="FA383" s="7">
        <f t="shared" si="3569"/>
        <v>365</v>
      </c>
      <c r="FB383" s="7">
        <f t="shared" si="3569"/>
        <v>365</v>
      </c>
      <c r="FC383" s="7">
        <f t="shared" si="3569"/>
        <v>365</v>
      </c>
      <c r="FD383" s="3">
        <f t="shared" ref="FD383:FO383" si="3570">SUM($FD322:$FO322)</f>
        <v>365</v>
      </c>
      <c r="FE383" s="3">
        <f t="shared" si="3570"/>
        <v>365</v>
      </c>
      <c r="FF383" s="3">
        <f t="shared" si="3570"/>
        <v>365</v>
      </c>
      <c r="FG383" s="3">
        <f t="shared" si="3570"/>
        <v>365</v>
      </c>
      <c r="FH383" s="3">
        <f t="shared" si="3570"/>
        <v>365</v>
      </c>
      <c r="FI383" s="3">
        <f t="shared" si="3570"/>
        <v>365</v>
      </c>
      <c r="FJ383" s="3">
        <f t="shared" si="3570"/>
        <v>365</v>
      </c>
      <c r="FK383" s="3">
        <f t="shared" si="3570"/>
        <v>365</v>
      </c>
      <c r="FL383" s="3">
        <f t="shared" si="3570"/>
        <v>365</v>
      </c>
      <c r="FM383" s="3">
        <f t="shared" si="3570"/>
        <v>365</v>
      </c>
      <c r="FN383" s="3">
        <f t="shared" si="3570"/>
        <v>365</v>
      </c>
      <c r="FO383" s="3">
        <f t="shared" si="3570"/>
        <v>365</v>
      </c>
      <c r="FP383" s="7">
        <f t="shared" ref="FP383:GA383" si="3571">SUM($FP322:$GA322)</f>
        <v>365</v>
      </c>
      <c r="FQ383" s="7">
        <f t="shared" si="3571"/>
        <v>365</v>
      </c>
      <c r="FR383" s="7">
        <f t="shared" si="3571"/>
        <v>365</v>
      </c>
      <c r="FS383" s="7">
        <f t="shared" si="3571"/>
        <v>365</v>
      </c>
      <c r="FT383" s="7">
        <f t="shared" si="3571"/>
        <v>365</v>
      </c>
      <c r="FU383" s="7">
        <f t="shared" si="3571"/>
        <v>365</v>
      </c>
      <c r="FV383" s="7">
        <f t="shared" si="3571"/>
        <v>365</v>
      </c>
      <c r="FW383" s="7">
        <f t="shared" si="3571"/>
        <v>365</v>
      </c>
      <c r="FX383" s="7">
        <f t="shared" si="3571"/>
        <v>365</v>
      </c>
      <c r="FY383" s="7">
        <f t="shared" si="3571"/>
        <v>365</v>
      </c>
      <c r="FZ383" s="7">
        <f t="shared" si="3571"/>
        <v>365</v>
      </c>
      <c r="GA383" s="7">
        <f t="shared" si="3571"/>
        <v>365</v>
      </c>
      <c r="GB383" s="3">
        <f t="shared" ref="GB383:GM383" si="3572">SUM($GB322:$GM322)</f>
        <v>366</v>
      </c>
      <c r="GC383" s="3">
        <f t="shared" si="3572"/>
        <v>366</v>
      </c>
      <c r="GD383" s="3">
        <f t="shared" si="3572"/>
        <v>366</v>
      </c>
      <c r="GE383" s="3">
        <f t="shared" si="3572"/>
        <v>366</v>
      </c>
      <c r="GF383" s="3">
        <f t="shared" si="3572"/>
        <v>366</v>
      </c>
      <c r="GG383" s="3">
        <f t="shared" si="3572"/>
        <v>366</v>
      </c>
      <c r="GH383" s="3">
        <f t="shared" si="3572"/>
        <v>366</v>
      </c>
      <c r="GI383" s="3">
        <f t="shared" si="3572"/>
        <v>366</v>
      </c>
      <c r="GJ383" s="3">
        <f t="shared" si="3572"/>
        <v>366</v>
      </c>
      <c r="GK383" s="3">
        <f t="shared" si="3572"/>
        <v>366</v>
      </c>
      <c r="GL383" s="3">
        <f t="shared" si="3572"/>
        <v>366</v>
      </c>
      <c r="GM383" s="3">
        <f t="shared" si="3572"/>
        <v>366</v>
      </c>
      <c r="GN383" s="7">
        <f t="shared" ref="GN383:GY383" si="3573">SUM($GN322:$GY322)</f>
        <v>365</v>
      </c>
      <c r="GO383" s="7">
        <f t="shared" si="3573"/>
        <v>365</v>
      </c>
      <c r="GP383" s="7">
        <f t="shared" si="3573"/>
        <v>365</v>
      </c>
      <c r="GQ383" s="7">
        <f t="shared" si="3573"/>
        <v>365</v>
      </c>
      <c r="GR383" s="7">
        <f t="shared" si="3573"/>
        <v>365</v>
      </c>
      <c r="GS383" s="7">
        <f t="shared" si="3573"/>
        <v>365</v>
      </c>
      <c r="GT383" s="7">
        <f t="shared" si="3573"/>
        <v>365</v>
      </c>
      <c r="GU383" s="7">
        <f t="shared" si="3573"/>
        <v>365</v>
      </c>
      <c r="GV383" s="7">
        <f t="shared" si="3573"/>
        <v>365</v>
      </c>
      <c r="GW383" s="7">
        <f t="shared" si="3573"/>
        <v>365</v>
      </c>
      <c r="GX383" s="7">
        <f t="shared" si="3573"/>
        <v>365</v>
      </c>
      <c r="GY383" s="7">
        <f t="shared" si="3573"/>
        <v>365</v>
      </c>
      <c r="GZ383" s="3">
        <f t="shared" ref="GZ383:HK383" si="3574">SUM($GZ322:$HK322)</f>
        <v>365</v>
      </c>
      <c r="HA383" s="3">
        <f t="shared" si="3574"/>
        <v>365</v>
      </c>
      <c r="HB383" s="3">
        <f t="shared" si="3574"/>
        <v>365</v>
      </c>
      <c r="HC383" s="3">
        <f t="shared" si="3574"/>
        <v>365</v>
      </c>
      <c r="HD383" s="3">
        <f t="shared" si="3574"/>
        <v>365</v>
      </c>
      <c r="HE383" s="3">
        <f t="shared" si="3574"/>
        <v>365</v>
      </c>
      <c r="HF383" s="3">
        <f t="shared" si="3574"/>
        <v>365</v>
      </c>
      <c r="HG383" s="3">
        <f t="shared" si="3574"/>
        <v>365</v>
      </c>
      <c r="HH383" s="3">
        <f t="shared" si="3574"/>
        <v>365</v>
      </c>
      <c r="HI383" s="3">
        <f t="shared" si="3574"/>
        <v>365</v>
      </c>
      <c r="HJ383" s="3">
        <f t="shared" si="3574"/>
        <v>365</v>
      </c>
      <c r="HK383" s="3">
        <f t="shared" si="3574"/>
        <v>365</v>
      </c>
    </row>
    <row r="384" spans="1:219">
      <c r="A384" s="23"/>
      <c r="B384" s="20"/>
      <c r="C384" s="18" t="str">
        <f t="shared" si="3340"/>
        <v>14浙江油田</v>
      </c>
      <c r="D384" s="7">
        <f t="shared" ref="D384:P384" si="3575">SUM($D323:$O323)</f>
        <v>365</v>
      </c>
      <c r="E384" s="7">
        <f t="shared" si="3575"/>
        <v>365</v>
      </c>
      <c r="F384" s="7">
        <f t="shared" si="3575"/>
        <v>365</v>
      </c>
      <c r="G384" s="7">
        <f t="shared" si="3575"/>
        <v>365</v>
      </c>
      <c r="H384" s="7">
        <f t="shared" si="3575"/>
        <v>365</v>
      </c>
      <c r="I384" s="7">
        <f t="shared" si="3575"/>
        <v>365</v>
      </c>
      <c r="J384" s="7">
        <f t="shared" si="3575"/>
        <v>365</v>
      </c>
      <c r="K384" s="7">
        <f t="shared" si="3575"/>
        <v>365</v>
      </c>
      <c r="L384" s="7">
        <f t="shared" si="3575"/>
        <v>365</v>
      </c>
      <c r="M384" s="7">
        <f t="shared" si="3575"/>
        <v>365</v>
      </c>
      <c r="N384" s="7">
        <f t="shared" si="3575"/>
        <v>365</v>
      </c>
      <c r="O384" s="7">
        <f t="shared" si="3575"/>
        <v>365</v>
      </c>
      <c r="P384" s="3">
        <f t="shared" si="3575"/>
        <v>365</v>
      </c>
      <c r="Q384" s="3">
        <f t="shared" ref="Q384:AA384" si="3576">SUM($P323:$AA323)</f>
        <v>365</v>
      </c>
      <c r="R384" s="3">
        <f t="shared" si="3576"/>
        <v>365</v>
      </c>
      <c r="S384" s="3">
        <f t="shared" si="3576"/>
        <v>365</v>
      </c>
      <c r="T384" s="3">
        <f t="shared" si="3576"/>
        <v>365</v>
      </c>
      <c r="U384" s="3">
        <f t="shared" si="3576"/>
        <v>365</v>
      </c>
      <c r="V384" s="3">
        <f t="shared" si="3576"/>
        <v>365</v>
      </c>
      <c r="W384" s="3">
        <f t="shared" si="3576"/>
        <v>365</v>
      </c>
      <c r="X384" s="3">
        <f t="shared" si="3576"/>
        <v>365</v>
      </c>
      <c r="Y384" s="3">
        <f t="shared" si="3576"/>
        <v>365</v>
      </c>
      <c r="Z384" s="3">
        <f t="shared" si="3576"/>
        <v>365</v>
      </c>
      <c r="AA384" s="3">
        <f t="shared" si="3576"/>
        <v>365</v>
      </c>
      <c r="AB384" s="7">
        <f t="shared" ref="AB384:AM384" si="3577">SUM($AB323:$AM323)</f>
        <v>364.99999999999994</v>
      </c>
      <c r="AC384" s="7">
        <f t="shared" si="3577"/>
        <v>364.99999999999994</v>
      </c>
      <c r="AD384" s="7">
        <f t="shared" si="3577"/>
        <v>364.99999999999994</v>
      </c>
      <c r="AE384" s="7">
        <f t="shared" si="3577"/>
        <v>364.99999999999994</v>
      </c>
      <c r="AF384" s="7">
        <f t="shared" si="3577"/>
        <v>364.99999999999994</v>
      </c>
      <c r="AG384" s="7">
        <f t="shared" si="3577"/>
        <v>364.99999999999994</v>
      </c>
      <c r="AH384" s="7">
        <f t="shared" si="3577"/>
        <v>364.99999999999994</v>
      </c>
      <c r="AI384" s="7">
        <f t="shared" si="3577"/>
        <v>364.99999999999994</v>
      </c>
      <c r="AJ384" s="7">
        <f t="shared" si="3577"/>
        <v>364.99999999999994</v>
      </c>
      <c r="AK384" s="7">
        <f t="shared" si="3577"/>
        <v>364.99999999999994</v>
      </c>
      <c r="AL384" s="7">
        <f t="shared" si="3577"/>
        <v>364.99999999999994</v>
      </c>
      <c r="AM384" s="7">
        <f t="shared" si="3577"/>
        <v>364.99999999999994</v>
      </c>
      <c r="AN384" s="3">
        <f t="shared" ref="AN384:AY384" si="3578">SUM($AN323:$AY323)</f>
        <v>366</v>
      </c>
      <c r="AO384" s="3">
        <f t="shared" si="3578"/>
        <v>366</v>
      </c>
      <c r="AP384" s="3">
        <f t="shared" si="3578"/>
        <v>366</v>
      </c>
      <c r="AQ384" s="3">
        <f t="shared" si="3578"/>
        <v>366</v>
      </c>
      <c r="AR384" s="3">
        <f t="shared" si="3578"/>
        <v>366</v>
      </c>
      <c r="AS384" s="3">
        <f t="shared" si="3578"/>
        <v>366</v>
      </c>
      <c r="AT384" s="3">
        <f t="shared" si="3578"/>
        <v>366</v>
      </c>
      <c r="AU384" s="3">
        <f t="shared" si="3578"/>
        <v>366</v>
      </c>
      <c r="AV384" s="3">
        <f t="shared" si="3578"/>
        <v>366</v>
      </c>
      <c r="AW384" s="3">
        <f t="shared" si="3578"/>
        <v>366</v>
      </c>
      <c r="AX384" s="3">
        <f t="shared" si="3578"/>
        <v>366</v>
      </c>
      <c r="AY384" s="3">
        <f t="shared" si="3578"/>
        <v>366</v>
      </c>
      <c r="AZ384" s="7">
        <f t="shared" ref="AZ384:BK384" si="3579">SUM($AZ323:$BK323)</f>
        <v>365</v>
      </c>
      <c r="BA384" s="7">
        <f t="shared" si="3579"/>
        <v>365</v>
      </c>
      <c r="BB384" s="7">
        <f t="shared" si="3579"/>
        <v>365</v>
      </c>
      <c r="BC384" s="7">
        <f t="shared" si="3579"/>
        <v>365</v>
      </c>
      <c r="BD384" s="7">
        <f t="shared" si="3579"/>
        <v>365</v>
      </c>
      <c r="BE384" s="7">
        <f t="shared" si="3579"/>
        <v>365</v>
      </c>
      <c r="BF384" s="7">
        <f t="shared" si="3579"/>
        <v>365</v>
      </c>
      <c r="BG384" s="7">
        <f t="shared" si="3579"/>
        <v>365</v>
      </c>
      <c r="BH384" s="7">
        <f t="shared" si="3579"/>
        <v>365</v>
      </c>
      <c r="BI384" s="7">
        <f t="shared" si="3579"/>
        <v>365</v>
      </c>
      <c r="BJ384" s="7">
        <f t="shared" si="3579"/>
        <v>365</v>
      </c>
      <c r="BK384" s="7">
        <f t="shared" si="3579"/>
        <v>365</v>
      </c>
      <c r="BL384" s="3">
        <f t="shared" ref="BL384:BW384" si="3580">SUM($BL323:$BW323)</f>
        <v>365</v>
      </c>
      <c r="BM384" s="3">
        <f t="shared" si="3580"/>
        <v>365</v>
      </c>
      <c r="BN384" s="3">
        <f t="shared" si="3580"/>
        <v>365</v>
      </c>
      <c r="BO384" s="3">
        <f t="shared" si="3580"/>
        <v>365</v>
      </c>
      <c r="BP384" s="3">
        <f t="shared" si="3580"/>
        <v>365</v>
      </c>
      <c r="BQ384" s="3">
        <f t="shared" si="3580"/>
        <v>365</v>
      </c>
      <c r="BR384" s="3">
        <f t="shared" si="3580"/>
        <v>365</v>
      </c>
      <c r="BS384" s="3">
        <f t="shared" si="3580"/>
        <v>365</v>
      </c>
      <c r="BT384" s="3">
        <f t="shared" si="3580"/>
        <v>365</v>
      </c>
      <c r="BU384" s="3">
        <f t="shared" si="3580"/>
        <v>365</v>
      </c>
      <c r="BV384" s="3">
        <f t="shared" si="3580"/>
        <v>365</v>
      </c>
      <c r="BW384" s="3">
        <f t="shared" si="3580"/>
        <v>365</v>
      </c>
      <c r="BX384" s="7">
        <f t="shared" ref="BX384:CI384" si="3581">SUM($BX323:$CI323)</f>
        <v>365</v>
      </c>
      <c r="BY384" s="7">
        <f t="shared" si="3581"/>
        <v>365</v>
      </c>
      <c r="BZ384" s="7">
        <f t="shared" si="3581"/>
        <v>365</v>
      </c>
      <c r="CA384" s="7">
        <f t="shared" si="3581"/>
        <v>365</v>
      </c>
      <c r="CB384" s="7">
        <f t="shared" si="3581"/>
        <v>365</v>
      </c>
      <c r="CC384" s="7">
        <f t="shared" si="3581"/>
        <v>365</v>
      </c>
      <c r="CD384" s="7">
        <f t="shared" si="3581"/>
        <v>365</v>
      </c>
      <c r="CE384" s="7">
        <f t="shared" si="3581"/>
        <v>365</v>
      </c>
      <c r="CF384" s="7">
        <f t="shared" si="3581"/>
        <v>365</v>
      </c>
      <c r="CG384" s="7">
        <f t="shared" si="3581"/>
        <v>365</v>
      </c>
      <c r="CH384" s="7">
        <f t="shared" si="3581"/>
        <v>365</v>
      </c>
      <c r="CI384" s="7">
        <f t="shared" si="3581"/>
        <v>365</v>
      </c>
      <c r="CJ384" s="3">
        <f t="shared" ref="CJ384:CU384" si="3582">SUM($CJ323:$CU323)</f>
        <v>366</v>
      </c>
      <c r="CK384" s="3">
        <f t="shared" si="3582"/>
        <v>366</v>
      </c>
      <c r="CL384" s="3">
        <f t="shared" si="3582"/>
        <v>366</v>
      </c>
      <c r="CM384" s="3">
        <f t="shared" si="3582"/>
        <v>366</v>
      </c>
      <c r="CN384" s="3">
        <f t="shared" si="3582"/>
        <v>366</v>
      </c>
      <c r="CO384" s="3">
        <f t="shared" si="3582"/>
        <v>366</v>
      </c>
      <c r="CP384" s="3">
        <f t="shared" si="3582"/>
        <v>366</v>
      </c>
      <c r="CQ384" s="3">
        <f t="shared" si="3582"/>
        <v>366</v>
      </c>
      <c r="CR384" s="3">
        <f t="shared" si="3582"/>
        <v>366</v>
      </c>
      <c r="CS384" s="3">
        <f t="shared" si="3582"/>
        <v>366</v>
      </c>
      <c r="CT384" s="3">
        <f t="shared" si="3582"/>
        <v>366</v>
      </c>
      <c r="CU384" s="3">
        <f t="shared" si="3582"/>
        <v>366</v>
      </c>
      <c r="CV384" s="7">
        <f t="shared" ref="CV384:DG384" si="3583">SUM($CV323:$DG323)</f>
        <v>365</v>
      </c>
      <c r="CW384" s="7">
        <f t="shared" si="3583"/>
        <v>365</v>
      </c>
      <c r="CX384" s="7">
        <f t="shared" si="3583"/>
        <v>365</v>
      </c>
      <c r="CY384" s="7">
        <f t="shared" si="3583"/>
        <v>365</v>
      </c>
      <c r="CZ384" s="7">
        <f t="shared" si="3583"/>
        <v>365</v>
      </c>
      <c r="DA384" s="7">
        <f t="shared" si="3583"/>
        <v>365</v>
      </c>
      <c r="DB384" s="7">
        <f t="shared" si="3583"/>
        <v>365</v>
      </c>
      <c r="DC384" s="7">
        <f t="shared" si="3583"/>
        <v>365</v>
      </c>
      <c r="DD384" s="7">
        <f t="shared" si="3583"/>
        <v>365</v>
      </c>
      <c r="DE384" s="7">
        <f t="shared" si="3583"/>
        <v>365</v>
      </c>
      <c r="DF384" s="7">
        <f t="shared" si="3583"/>
        <v>365</v>
      </c>
      <c r="DG384" s="7">
        <f t="shared" si="3583"/>
        <v>365</v>
      </c>
      <c r="DH384" s="3">
        <f t="shared" ref="DH384:DS384" si="3584">SUM($DH323:$DS323)</f>
        <v>365</v>
      </c>
      <c r="DI384" s="3">
        <f t="shared" si="3584"/>
        <v>365</v>
      </c>
      <c r="DJ384" s="3">
        <f t="shared" si="3584"/>
        <v>365</v>
      </c>
      <c r="DK384" s="3">
        <f t="shared" si="3584"/>
        <v>365</v>
      </c>
      <c r="DL384" s="3">
        <f t="shared" si="3584"/>
        <v>365</v>
      </c>
      <c r="DM384" s="3">
        <f t="shared" si="3584"/>
        <v>365</v>
      </c>
      <c r="DN384" s="3">
        <f t="shared" si="3584"/>
        <v>365</v>
      </c>
      <c r="DO384" s="3">
        <f t="shared" si="3584"/>
        <v>365</v>
      </c>
      <c r="DP384" s="3">
        <f t="shared" si="3584"/>
        <v>365</v>
      </c>
      <c r="DQ384" s="3">
        <f t="shared" si="3584"/>
        <v>365</v>
      </c>
      <c r="DR384" s="3">
        <f t="shared" si="3584"/>
        <v>365</v>
      </c>
      <c r="DS384" s="3">
        <f t="shared" si="3584"/>
        <v>365</v>
      </c>
      <c r="DT384" s="7">
        <f t="shared" ref="DT384:EE384" si="3585">SUM($DT323:$EE323)</f>
        <v>365</v>
      </c>
      <c r="DU384" s="7">
        <f t="shared" si="3585"/>
        <v>365</v>
      </c>
      <c r="DV384" s="7">
        <f t="shared" si="3585"/>
        <v>365</v>
      </c>
      <c r="DW384" s="7">
        <f t="shared" si="3585"/>
        <v>365</v>
      </c>
      <c r="DX384" s="7">
        <f t="shared" si="3585"/>
        <v>365</v>
      </c>
      <c r="DY384" s="7">
        <f t="shared" si="3585"/>
        <v>365</v>
      </c>
      <c r="DZ384" s="7">
        <f t="shared" si="3585"/>
        <v>365</v>
      </c>
      <c r="EA384" s="7">
        <f t="shared" si="3585"/>
        <v>365</v>
      </c>
      <c r="EB384" s="7">
        <f t="shared" si="3585"/>
        <v>365</v>
      </c>
      <c r="EC384" s="7">
        <f t="shared" si="3585"/>
        <v>365</v>
      </c>
      <c r="ED384" s="7">
        <f t="shared" si="3585"/>
        <v>365</v>
      </c>
      <c r="EE384" s="7">
        <f t="shared" si="3585"/>
        <v>365</v>
      </c>
      <c r="EF384" s="3">
        <f t="shared" ref="EF384:EQ384" si="3586">SUM($EF323:$EQ323)</f>
        <v>366</v>
      </c>
      <c r="EG384" s="3">
        <f t="shared" si="3586"/>
        <v>366</v>
      </c>
      <c r="EH384" s="3">
        <f t="shared" si="3586"/>
        <v>366</v>
      </c>
      <c r="EI384" s="3">
        <f t="shared" si="3586"/>
        <v>366</v>
      </c>
      <c r="EJ384" s="3">
        <f t="shared" si="3586"/>
        <v>366</v>
      </c>
      <c r="EK384" s="3">
        <f t="shared" si="3586"/>
        <v>366</v>
      </c>
      <c r="EL384" s="3">
        <f t="shared" si="3586"/>
        <v>366</v>
      </c>
      <c r="EM384" s="3">
        <f t="shared" si="3586"/>
        <v>366</v>
      </c>
      <c r="EN384" s="3">
        <f t="shared" si="3586"/>
        <v>366</v>
      </c>
      <c r="EO384" s="3">
        <f t="shared" si="3586"/>
        <v>366</v>
      </c>
      <c r="EP384" s="3">
        <f t="shared" si="3586"/>
        <v>366</v>
      </c>
      <c r="EQ384" s="3">
        <f t="shared" si="3586"/>
        <v>366</v>
      </c>
      <c r="ER384" s="7">
        <f t="shared" ref="ER384:FC384" si="3587">SUM($ER323:$FC323)</f>
        <v>365</v>
      </c>
      <c r="ES384" s="7">
        <f t="shared" si="3587"/>
        <v>365</v>
      </c>
      <c r="ET384" s="7">
        <f t="shared" si="3587"/>
        <v>365</v>
      </c>
      <c r="EU384" s="7">
        <f t="shared" si="3587"/>
        <v>365</v>
      </c>
      <c r="EV384" s="7">
        <f t="shared" si="3587"/>
        <v>365</v>
      </c>
      <c r="EW384" s="7">
        <f t="shared" si="3587"/>
        <v>365</v>
      </c>
      <c r="EX384" s="7">
        <f t="shared" si="3587"/>
        <v>365</v>
      </c>
      <c r="EY384" s="7">
        <f t="shared" si="3587"/>
        <v>365</v>
      </c>
      <c r="EZ384" s="7">
        <f t="shared" si="3587"/>
        <v>365</v>
      </c>
      <c r="FA384" s="7">
        <f t="shared" si="3587"/>
        <v>365</v>
      </c>
      <c r="FB384" s="7">
        <f t="shared" si="3587"/>
        <v>365</v>
      </c>
      <c r="FC384" s="7">
        <f t="shared" si="3587"/>
        <v>365</v>
      </c>
      <c r="FD384" s="3">
        <f t="shared" ref="FD384:FO384" si="3588">SUM($FD323:$FO323)</f>
        <v>365</v>
      </c>
      <c r="FE384" s="3">
        <f t="shared" si="3588"/>
        <v>365</v>
      </c>
      <c r="FF384" s="3">
        <f t="shared" si="3588"/>
        <v>365</v>
      </c>
      <c r="FG384" s="3">
        <f t="shared" si="3588"/>
        <v>365</v>
      </c>
      <c r="FH384" s="3">
        <f t="shared" si="3588"/>
        <v>365</v>
      </c>
      <c r="FI384" s="3">
        <f t="shared" si="3588"/>
        <v>365</v>
      </c>
      <c r="FJ384" s="3">
        <f t="shared" si="3588"/>
        <v>365</v>
      </c>
      <c r="FK384" s="3">
        <f t="shared" si="3588"/>
        <v>365</v>
      </c>
      <c r="FL384" s="3">
        <f t="shared" si="3588"/>
        <v>365</v>
      </c>
      <c r="FM384" s="3">
        <f t="shared" si="3588"/>
        <v>365</v>
      </c>
      <c r="FN384" s="3">
        <f t="shared" si="3588"/>
        <v>365</v>
      </c>
      <c r="FO384" s="3">
        <f t="shared" si="3588"/>
        <v>365</v>
      </c>
      <c r="FP384" s="7">
        <f t="shared" ref="FP384:GA384" si="3589">SUM($FP323:$GA323)</f>
        <v>365</v>
      </c>
      <c r="FQ384" s="7">
        <f t="shared" si="3589"/>
        <v>365</v>
      </c>
      <c r="FR384" s="7">
        <f t="shared" si="3589"/>
        <v>365</v>
      </c>
      <c r="FS384" s="7">
        <f t="shared" si="3589"/>
        <v>365</v>
      </c>
      <c r="FT384" s="7">
        <f t="shared" si="3589"/>
        <v>365</v>
      </c>
      <c r="FU384" s="7">
        <f t="shared" si="3589"/>
        <v>365</v>
      </c>
      <c r="FV384" s="7">
        <f t="shared" si="3589"/>
        <v>365</v>
      </c>
      <c r="FW384" s="7">
        <f t="shared" si="3589"/>
        <v>365</v>
      </c>
      <c r="FX384" s="7">
        <f t="shared" si="3589"/>
        <v>365</v>
      </c>
      <c r="FY384" s="7">
        <f t="shared" si="3589"/>
        <v>365</v>
      </c>
      <c r="FZ384" s="7">
        <f t="shared" si="3589"/>
        <v>365</v>
      </c>
      <c r="GA384" s="7">
        <f t="shared" si="3589"/>
        <v>365</v>
      </c>
      <c r="GB384" s="3">
        <f t="shared" ref="GB384:GM384" si="3590">SUM($GB323:$GM323)</f>
        <v>366</v>
      </c>
      <c r="GC384" s="3">
        <f t="shared" si="3590"/>
        <v>366</v>
      </c>
      <c r="GD384" s="3">
        <f t="shared" si="3590"/>
        <v>366</v>
      </c>
      <c r="GE384" s="3">
        <f t="shared" si="3590"/>
        <v>366</v>
      </c>
      <c r="GF384" s="3">
        <f t="shared" si="3590"/>
        <v>366</v>
      </c>
      <c r="GG384" s="3">
        <f t="shared" si="3590"/>
        <v>366</v>
      </c>
      <c r="GH384" s="3">
        <f t="shared" si="3590"/>
        <v>366</v>
      </c>
      <c r="GI384" s="3">
        <f t="shared" si="3590"/>
        <v>366</v>
      </c>
      <c r="GJ384" s="3">
        <f t="shared" si="3590"/>
        <v>366</v>
      </c>
      <c r="GK384" s="3">
        <f t="shared" si="3590"/>
        <v>366</v>
      </c>
      <c r="GL384" s="3">
        <f t="shared" si="3590"/>
        <v>366</v>
      </c>
      <c r="GM384" s="3">
        <f t="shared" si="3590"/>
        <v>366</v>
      </c>
      <c r="GN384" s="7">
        <f t="shared" ref="GN384:GY384" si="3591">SUM($GN323:$GY323)</f>
        <v>365</v>
      </c>
      <c r="GO384" s="7">
        <f t="shared" si="3591"/>
        <v>365</v>
      </c>
      <c r="GP384" s="7">
        <f t="shared" si="3591"/>
        <v>365</v>
      </c>
      <c r="GQ384" s="7">
        <f t="shared" si="3591"/>
        <v>365</v>
      </c>
      <c r="GR384" s="7">
        <f t="shared" si="3591"/>
        <v>365</v>
      </c>
      <c r="GS384" s="7">
        <f t="shared" si="3591"/>
        <v>365</v>
      </c>
      <c r="GT384" s="7">
        <f t="shared" si="3591"/>
        <v>365</v>
      </c>
      <c r="GU384" s="7">
        <f t="shared" si="3591"/>
        <v>365</v>
      </c>
      <c r="GV384" s="7">
        <f t="shared" si="3591"/>
        <v>365</v>
      </c>
      <c r="GW384" s="7">
        <f t="shared" si="3591"/>
        <v>365</v>
      </c>
      <c r="GX384" s="7">
        <f t="shared" si="3591"/>
        <v>365</v>
      </c>
      <c r="GY384" s="7">
        <f t="shared" si="3591"/>
        <v>365</v>
      </c>
      <c r="GZ384" s="3">
        <f t="shared" ref="GZ384:HK384" si="3592">SUM($GZ323:$HK323)</f>
        <v>365</v>
      </c>
      <c r="HA384" s="3">
        <f t="shared" si="3592"/>
        <v>365</v>
      </c>
      <c r="HB384" s="3">
        <f t="shared" si="3592"/>
        <v>365</v>
      </c>
      <c r="HC384" s="3">
        <f t="shared" si="3592"/>
        <v>365</v>
      </c>
      <c r="HD384" s="3">
        <f t="shared" si="3592"/>
        <v>365</v>
      </c>
      <c r="HE384" s="3">
        <f t="shared" si="3592"/>
        <v>365</v>
      </c>
      <c r="HF384" s="3">
        <f t="shared" si="3592"/>
        <v>365</v>
      </c>
      <c r="HG384" s="3">
        <f t="shared" si="3592"/>
        <v>365</v>
      </c>
      <c r="HH384" s="3">
        <f t="shared" si="3592"/>
        <v>365</v>
      </c>
      <c r="HI384" s="3">
        <f t="shared" si="3592"/>
        <v>365</v>
      </c>
      <c r="HJ384" s="3">
        <f t="shared" si="3592"/>
        <v>365</v>
      </c>
      <c r="HK384" s="3">
        <f t="shared" si="3592"/>
        <v>365</v>
      </c>
    </row>
    <row r="385" spans="1:219">
      <c r="A385" s="23"/>
      <c r="B385" s="20"/>
      <c r="C385" s="18" t="str">
        <f t="shared" si="3340"/>
        <v>15煤层气公司</v>
      </c>
      <c r="D385" s="7">
        <f t="shared" ref="D385:P385" si="3593">SUM($D324:$O324)</f>
        <v>365</v>
      </c>
      <c r="E385" s="7">
        <f t="shared" si="3593"/>
        <v>365</v>
      </c>
      <c r="F385" s="7">
        <f t="shared" si="3593"/>
        <v>365</v>
      </c>
      <c r="G385" s="7">
        <f t="shared" si="3593"/>
        <v>365</v>
      </c>
      <c r="H385" s="7">
        <f t="shared" si="3593"/>
        <v>365</v>
      </c>
      <c r="I385" s="7">
        <f t="shared" si="3593"/>
        <v>365</v>
      </c>
      <c r="J385" s="7">
        <f t="shared" si="3593"/>
        <v>365</v>
      </c>
      <c r="K385" s="7">
        <f t="shared" si="3593"/>
        <v>365</v>
      </c>
      <c r="L385" s="7">
        <f t="shared" si="3593"/>
        <v>365</v>
      </c>
      <c r="M385" s="7">
        <f t="shared" si="3593"/>
        <v>365</v>
      </c>
      <c r="N385" s="7">
        <f t="shared" si="3593"/>
        <v>365</v>
      </c>
      <c r="O385" s="7">
        <f t="shared" si="3593"/>
        <v>365</v>
      </c>
      <c r="P385" s="3">
        <f t="shared" si="3593"/>
        <v>365</v>
      </c>
      <c r="Q385" s="3">
        <f t="shared" ref="Q385:AA385" si="3594">SUM($P324:$AA324)</f>
        <v>365</v>
      </c>
      <c r="R385" s="3">
        <f t="shared" si="3594"/>
        <v>365</v>
      </c>
      <c r="S385" s="3">
        <f t="shared" si="3594"/>
        <v>365</v>
      </c>
      <c r="T385" s="3">
        <f t="shared" si="3594"/>
        <v>365</v>
      </c>
      <c r="U385" s="3">
        <f t="shared" si="3594"/>
        <v>365</v>
      </c>
      <c r="V385" s="3">
        <f t="shared" si="3594"/>
        <v>365</v>
      </c>
      <c r="W385" s="3">
        <f t="shared" si="3594"/>
        <v>365</v>
      </c>
      <c r="X385" s="3">
        <f t="shared" si="3594"/>
        <v>365</v>
      </c>
      <c r="Y385" s="3">
        <f t="shared" si="3594"/>
        <v>365</v>
      </c>
      <c r="Z385" s="3">
        <f t="shared" si="3594"/>
        <v>365</v>
      </c>
      <c r="AA385" s="3">
        <f t="shared" si="3594"/>
        <v>365</v>
      </c>
      <c r="AB385" s="7">
        <f t="shared" ref="AB385:AM385" si="3595">SUM($AB324:$AM324)</f>
        <v>364.99999999999994</v>
      </c>
      <c r="AC385" s="7">
        <f t="shared" si="3595"/>
        <v>364.99999999999994</v>
      </c>
      <c r="AD385" s="7">
        <f t="shared" si="3595"/>
        <v>364.99999999999994</v>
      </c>
      <c r="AE385" s="7">
        <f t="shared" si="3595"/>
        <v>364.99999999999994</v>
      </c>
      <c r="AF385" s="7">
        <f t="shared" si="3595"/>
        <v>364.99999999999994</v>
      </c>
      <c r="AG385" s="7">
        <f t="shared" si="3595"/>
        <v>364.99999999999994</v>
      </c>
      <c r="AH385" s="7">
        <f t="shared" si="3595"/>
        <v>364.99999999999994</v>
      </c>
      <c r="AI385" s="7">
        <f t="shared" si="3595"/>
        <v>364.99999999999994</v>
      </c>
      <c r="AJ385" s="7">
        <f t="shared" si="3595"/>
        <v>364.99999999999994</v>
      </c>
      <c r="AK385" s="7">
        <f t="shared" si="3595"/>
        <v>364.99999999999994</v>
      </c>
      <c r="AL385" s="7">
        <f t="shared" si="3595"/>
        <v>364.99999999999994</v>
      </c>
      <c r="AM385" s="7">
        <f t="shared" si="3595"/>
        <v>364.99999999999994</v>
      </c>
      <c r="AN385" s="3">
        <f t="shared" ref="AN385:AY385" si="3596">SUM($AN324:$AY324)</f>
        <v>366.00000000000006</v>
      </c>
      <c r="AO385" s="3">
        <f t="shared" si="3596"/>
        <v>366.00000000000006</v>
      </c>
      <c r="AP385" s="3">
        <f t="shared" si="3596"/>
        <v>366.00000000000006</v>
      </c>
      <c r="AQ385" s="3">
        <f t="shared" si="3596"/>
        <v>366.00000000000006</v>
      </c>
      <c r="AR385" s="3">
        <f t="shared" si="3596"/>
        <v>366.00000000000006</v>
      </c>
      <c r="AS385" s="3">
        <f t="shared" si="3596"/>
        <v>366.00000000000006</v>
      </c>
      <c r="AT385" s="3">
        <f t="shared" si="3596"/>
        <v>366.00000000000006</v>
      </c>
      <c r="AU385" s="3">
        <f t="shared" si="3596"/>
        <v>366.00000000000006</v>
      </c>
      <c r="AV385" s="3">
        <f t="shared" si="3596"/>
        <v>366.00000000000006</v>
      </c>
      <c r="AW385" s="3">
        <f t="shared" si="3596"/>
        <v>366.00000000000006</v>
      </c>
      <c r="AX385" s="3">
        <f t="shared" si="3596"/>
        <v>366.00000000000006</v>
      </c>
      <c r="AY385" s="3">
        <f t="shared" si="3596"/>
        <v>366.00000000000006</v>
      </c>
      <c r="AZ385" s="7">
        <f t="shared" ref="AZ385:BK385" si="3597">SUM($AZ324:$BK324)</f>
        <v>365</v>
      </c>
      <c r="BA385" s="7">
        <f t="shared" si="3597"/>
        <v>365</v>
      </c>
      <c r="BB385" s="7">
        <f t="shared" si="3597"/>
        <v>365</v>
      </c>
      <c r="BC385" s="7">
        <f t="shared" si="3597"/>
        <v>365</v>
      </c>
      <c r="BD385" s="7">
        <f t="shared" si="3597"/>
        <v>365</v>
      </c>
      <c r="BE385" s="7">
        <f t="shared" si="3597"/>
        <v>365</v>
      </c>
      <c r="BF385" s="7">
        <f t="shared" si="3597"/>
        <v>365</v>
      </c>
      <c r="BG385" s="7">
        <f t="shared" si="3597"/>
        <v>365</v>
      </c>
      <c r="BH385" s="7">
        <f t="shared" si="3597"/>
        <v>365</v>
      </c>
      <c r="BI385" s="7">
        <f t="shared" si="3597"/>
        <v>365</v>
      </c>
      <c r="BJ385" s="7">
        <f t="shared" si="3597"/>
        <v>365</v>
      </c>
      <c r="BK385" s="7">
        <f t="shared" si="3597"/>
        <v>365</v>
      </c>
      <c r="BL385" s="3">
        <f t="shared" ref="BL385:BW385" si="3598">SUM($BL324:$BW324)</f>
        <v>365</v>
      </c>
      <c r="BM385" s="3">
        <f t="shared" si="3598"/>
        <v>365</v>
      </c>
      <c r="BN385" s="3">
        <f t="shared" si="3598"/>
        <v>365</v>
      </c>
      <c r="BO385" s="3">
        <f t="shared" si="3598"/>
        <v>365</v>
      </c>
      <c r="BP385" s="3">
        <f t="shared" si="3598"/>
        <v>365</v>
      </c>
      <c r="BQ385" s="3">
        <f t="shared" si="3598"/>
        <v>365</v>
      </c>
      <c r="BR385" s="3">
        <f t="shared" si="3598"/>
        <v>365</v>
      </c>
      <c r="BS385" s="3">
        <f t="shared" si="3598"/>
        <v>365</v>
      </c>
      <c r="BT385" s="3">
        <f t="shared" si="3598"/>
        <v>365</v>
      </c>
      <c r="BU385" s="3">
        <f t="shared" si="3598"/>
        <v>365</v>
      </c>
      <c r="BV385" s="3">
        <f t="shared" si="3598"/>
        <v>365</v>
      </c>
      <c r="BW385" s="3">
        <f t="shared" si="3598"/>
        <v>365</v>
      </c>
      <c r="BX385" s="7">
        <f t="shared" ref="BX385:CI385" si="3599">SUM($BX324:$CI324)</f>
        <v>365</v>
      </c>
      <c r="BY385" s="7">
        <f t="shared" si="3599"/>
        <v>365</v>
      </c>
      <c r="BZ385" s="7">
        <f t="shared" si="3599"/>
        <v>365</v>
      </c>
      <c r="CA385" s="7">
        <f t="shared" si="3599"/>
        <v>365</v>
      </c>
      <c r="CB385" s="7">
        <f t="shared" si="3599"/>
        <v>365</v>
      </c>
      <c r="CC385" s="7">
        <f t="shared" si="3599"/>
        <v>365</v>
      </c>
      <c r="CD385" s="7">
        <f t="shared" si="3599"/>
        <v>365</v>
      </c>
      <c r="CE385" s="7">
        <f t="shared" si="3599"/>
        <v>365</v>
      </c>
      <c r="CF385" s="7">
        <f t="shared" si="3599"/>
        <v>365</v>
      </c>
      <c r="CG385" s="7">
        <f t="shared" si="3599"/>
        <v>365</v>
      </c>
      <c r="CH385" s="7">
        <f t="shared" si="3599"/>
        <v>365</v>
      </c>
      <c r="CI385" s="7">
        <f t="shared" si="3599"/>
        <v>365</v>
      </c>
      <c r="CJ385" s="3">
        <f t="shared" ref="CJ385:CU385" si="3600">SUM($CJ324:$CU324)</f>
        <v>366</v>
      </c>
      <c r="CK385" s="3">
        <f t="shared" si="3600"/>
        <v>366</v>
      </c>
      <c r="CL385" s="3">
        <f t="shared" si="3600"/>
        <v>366</v>
      </c>
      <c r="CM385" s="3">
        <f t="shared" si="3600"/>
        <v>366</v>
      </c>
      <c r="CN385" s="3">
        <f t="shared" si="3600"/>
        <v>366</v>
      </c>
      <c r="CO385" s="3">
        <f t="shared" si="3600"/>
        <v>366</v>
      </c>
      <c r="CP385" s="3">
        <f t="shared" si="3600"/>
        <v>366</v>
      </c>
      <c r="CQ385" s="3">
        <f t="shared" si="3600"/>
        <v>366</v>
      </c>
      <c r="CR385" s="3">
        <f t="shared" si="3600"/>
        <v>366</v>
      </c>
      <c r="CS385" s="3">
        <f t="shared" si="3600"/>
        <v>366</v>
      </c>
      <c r="CT385" s="3">
        <f t="shared" si="3600"/>
        <v>366</v>
      </c>
      <c r="CU385" s="3">
        <f t="shared" si="3600"/>
        <v>366</v>
      </c>
      <c r="CV385" s="7">
        <f t="shared" ref="CV385:DG385" si="3601">SUM($CV324:$DG324)</f>
        <v>365</v>
      </c>
      <c r="CW385" s="7">
        <f t="shared" si="3601"/>
        <v>365</v>
      </c>
      <c r="CX385" s="7">
        <f t="shared" si="3601"/>
        <v>365</v>
      </c>
      <c r="CY385" s="7">
        <f t="shared" si="3601"/>
        <v>365</v>
      </c>
      <c r="CZ385" s="7">
        <f t="shared" si="3601"/>
        <v>365</v>
      </c>
      <c r="DA385" s="7">
        <f t="shared" si="3601"/>
        <v>365</v>
      </c>
      <c r="DB385" s="7">
        <f t="shared" si="3601"/>
        <v>365</v>
      </c>
      <c r="DC385" s="7">
        <f t="shared" si="3601"/>
        <v>365</v>
      </c>
      <c r="DD385" s="7">
        <f t="shared" si="3601"/>
        <v>365</v>
      </c>
      <c r="DE385" s="7">
        <f t="shared" si="3601"/>
        <v>365</v>
      </c>
      <c r="DF385" s="7">
        <f t="shared" si="3601"/>
        <v>365</v>
      </c>
      <c r="DG385" s="7">
        <f t="shared" si="3601"/>
        <v>365</v>
      </c>
      <c r="DH385" s="3">
        <f t="shared" ref="DH385:DS385" si="3602">SUM($DH324:$DS324)</f>
        <v>365</v>
      </c>
      <c r="DI385" s="3">
        <f t="shared" si="3602"/>
        <v>365</v>
      </c>
      <c r="DJ385" s="3">
        <f t="shared" si="3602"/>
        <v>365</v>
      </c>
      <c r="DK385" s="3">
        <f t="shared" si="3602"/>
        <v>365</v>
      </c>
      <c r="DL385" s="3">
        <f t="shared" si="3602"/>
        <v>365</v>
      </c>
      <c r="DM385" s="3">
        <f t="shared" si="3602"/>
        <v>365</v>
      </c>
      <c r="DN385" s="3">
        <f t="shared" si="3602"/>
        <v>365</v>
      </c>
      <c r="DO385" s="3">
        <f t="shared" si="3602"/>
        <v>365</v>
      </c>
      <c r="DP385" s="3">
        <f t="shared" si="3602"/>
        <v>365</v>
      </c>
      <c r="DQ385" s="3">
        <f t="shared" si="3602"/>
        <v>365</v>
      </c>
      <c r="DR385" s="3">
        <f t="shared" si="3602"/>
        <v>365</v>
      </c>
      <c r="DS385" s="3">
        <f t="shared" si="3602"/>
        <v>365</v>
      </c>
      <c r="DT385" s="7">
        <f t="shared" ref="DT385:EE385" si="3603">SUM($DT324:$EE324)</f>
        <v>365</v>
      </c>
      <c r="DU385" s="7">
        <f t="shared" si="3603"/>
        <v>365</v>
      </c>
      <c r="DV385" s="7">
        <f t="shared" si="3603"/>
        <v>365</v>
      </c>
      <c r="DW385" s="7">
        <f t="shared" si="3603"/>
        <v>365</v>
      </c>
      <c r="DX385" s="7">
        <f t="shared" si="3603"/>
        <v>365</v>
      </c>
      <c r="DY385" s="7">
        <f t="shared" si="3603"/>
        <v>365</v>
      </c>
      <c r="DZ385" s="7">
        <f t="shared" si="3603"/>
        <v>365</v>
      </c>
      <c r="EA385" s="7">
        <f t="shared" si="3603"/>
        <v>365</v>
      </c>
      <c r="EB385" s="7">
        <f t="shared" si="3603"/>
        <v>365</v>
      </c>
      <c r="EC385" s="7">
        <f t="shared" si="3603"/>
        <v>365</v>
      </c>
      <c r="ED385" s="7">
        <f t="shared" si="3603"/>
        <v>365</v>
      </c>
      <c r="EE385" s="7">
        <f t="shared" si="3603"/>
        <v>365</v>
      </c>
      <c r="EF385" s="3">
        <f t="shared" ref="EF385:EQ385" si="3604">SUM($EF324:$EQ324)</f>
        <v>366</v>
      </c>
      <c r="EG385" s="3">
        <f t="shared" si="3604"/>
        <v>366</v>
      </c>
      <c r="EH385" s="3">
        <f t="shared" si="3604"/>
        <v>366</v>
      </c>
      <c r="EI385" s="3">
        <f t="shared" si="3604"/>
        <v>366</v>
      </c>
      <c r="EJ385" s="3">
        <f t="shared" si="3604"/>
        <v>366</v>
      </c>
      <c r="EK385" s="3">
        <f t="shared" si="3604"/>
        <v>366</v>
      </c>
      <c r="EL385" s="3">
        <f t="shared" si="3604"/>
        <v>366</v>
      </c>
      <c r="EM385" s="3">
        <f t="shared" si="3604"/>
        <v>366</v>
      </c>
      <c r="EN385" s="3">
        <f t="shared" si="3604"/>
        <v>366</v>
      </c>
      <c r="EO385" s="3">
        <f t="shared" si="3604"/>
        <v>366</v>
      </c>
      <c r="EP385" s="3">
        <f t="shared" si="3604"/>
        <v>366</v>
      </c>
      <c r="EQ385" s="3">
        <f t="shared" si="3604"/>
        <v>366</v>
      </c>
      <c r="ER385" s="7">
        <f t="shared" ref="ER385:FC385" si="3605">SUM($ER324:$FC324)</f>
        <v>365</v>
      </c>
      <c r="ES385" s="7">
        <f t="shared" si="3605"/>
        <v>365</v>
      </c>
      <c r="ET385" s="7">
        <f t="shared" si="3605"/>
        <v>365</v>
      </c>
      <c r="EU385" s="7">
        <f t="shared" si="3605"/>
        <v>365</v>
      </c>
      <c r="EV385" s="7">
        <f t="shared" si="3605"/>
        <v>365</v>
      </c>
      <c r="EW385" s="7">
        <f t="shared" si="3605"/>
        <v>365</v>
      </c>
      <c r="EX385" s="7">
        <f t="shared" si="3605"/>
        <v>365</v>
      </c>
      <c r="EY385" s="7">
        <f t="shared" si="3605"/>
        <v>365</v>
      </c>
      <c r="EZ385" s="7">
        <f t="shared" si="3605"/>
        <v>365</v>
      </c>
      <c r="FA385" s="7">
        <f t="shared" si="3605"/>
        <v>365</v>
      </c>
      <c r="FB385" s="7">
        <f t="shared" si="3605"/>
        <v>365</v>
      </c>
      <c r="FC385" s="7">
        <f t="shared" si="3605"/>
        <v>365</v>
      </c>
      <c r="FD385" s="3">
        <f t="shared" ref="FD385:FO385" si="3606">SUM($FD324:$FO324)</f>
        <v>365</v>
      </c>
      <c r="FE385" s="3">
        <f t="shared" si="3606"/>
        <v>365</v>
      </c>
      <c r="FF385" s="3">
        <f t="shared" si="3606"/>
        <v>365</v>
      </c>
      <c r="FG385" s="3">
        <f t="shared" si="3606"/>
        <v>365</v>
      </c>
      <c r="FH385" s="3">
        <f t="shared" si="3606"/>
        <v>365</v>
      </c>
      <c r="FI385" s="3">
        <f t="shared" si="3606"/>
        <v>365</v>
      </c>
      <c r="FJ385" s="3">
        <f t="shared" si="3606"/>
        <v>365</v>
      </c>
      <c r="FK385" s="3">
        <f t="shared" si="3606"/>
        <v>365</v>
      </c>
      <c r="FL385" s="3">
        <f t="shared" si="3606"/>
        <v>365</v>
      </c>
      <c r="FM385" s="3">
        <f t="shared" si="3606"/>
        <v>365</v>
      </c>
      <c r="FN385" s="3">
        <f t="shared" si="3606"/>
        <v>365</v>
      </c>
      <c r="FO385" s="3">
        <f t="shared" si="3606"/>
        <v>365</v>
      </c>
      <c r="FP385" s="7">
        <f t="shared" ref="FP385:GA385" si="3607">SUM($FP324:$GA324)</f>
        <v>365</v>
      </c>
      <c r="FQ385" s="7">
        <f t="shared" si="3607"/>
        <v>365</v>
      </c>
      <c r="FR385" s="7">
        <f t="shared" si="3607"/>
        <v>365</v>
      </c>
      <c r="FS385" s="7">
        <f t="shared" si="3607"/>
        <v>365</v>
      </c>
      <c r="FT385" s="7">
        <f t="shared" si="3607"/>
        <v>365</v>
      </c>
      <c r="FU385" s="7">
        <f t="shared" si="3607"/>
        <v>365</v>
      </c>
      <c r="FV385" s="7">
        <f t="shared" si="3607"/>
        <v>365</v>
      </c>
      <c r="FW385" s="7">
        <f t="shared" si="3607"/>
        <v>365</v>
      </c>
      <c r="FX385" s="7">
        <f t="shared" si="3607"/>
        <v>365</v>
      </c>
      <c r="FY385" s="7">
        <f t="shared" si="3607"/>
        <v>365</v>
      </c>
      <c r="FZ385" s="7">
        <f t="shared" si="3607"/>
        <v>365</v>
      </c>
      <c r="GA385" s="7">
        <f t="shared" si="3607"/>
        <v>365</v>
      </c>
      <c r="GB385" s="3">
        <f t="shared" ref="GB385:GM385" si="3608">SUM($GB324:$GM324)</f>
        <v>366</v>
      </c>
      <c r="GC385" s="3">
        <f t="shared" si="3608"/>
        <v>366</v>
      </c>
      <c r="GD385" s="3">
        <f t="shared" si="3608"/>
        <v>366</v>
      </c>
      <c r="GE385" s="3">
        <f t="shared" si="3608"/>
        <v>366</v>
      </c>
      <c r="GF385" s="3">
        <f t="shared" si="3608"/>
        <v>366</v>
      </c>
      <c r="GG385" s="3">
        <f t="shared" si="3608"/>
        <v>366</v>
      </c>
      <c r="GH385" s="3">
        <f t="shared" si="3608"/>
        <v>366</v>
      </c>
      <c r="GI385" s="3">
        <f t="shared" si="3608"/>
        <v>366</v>
      </c>
      <c r="GJ385" s="3">
        <f t="shared" si="3608"/>
        <v>366</v>
      </c>
      <c r="GK385" s="3">
        <f t="shared" si="3608"/>
        <v>366</v>
      </c>
      <c r="GL385" s="3">
        <f t="shared" si="3608"/>
        <v>366</v>
      </c>
      <c r="GM385" s="3">
        <f t="shared" si="3608"/>
        <v>366</v>
      </c>
      <c r="GN385" s="7">
        <f t="shared" ref="GN385:GY385" si="3609">SUM($GN324:$GY324)</f>
        <v>365</v>
      </c>
      <c r="GO385" s="7">
        <f t="shared" si="3609"/>
        <v>365</v>
      </c>
      <c r="GP385" s="7">
        <f t="shared" si="3609"/>
        <v>365</v>
      </c>
      <c r="GQ385" s="7">
        <f t="shared" si="3609"/>
        <v>365</v>
      </c>
      <c r="GR385" s="7">
        <f t="shared" si="3609"/>
        <v>365</v>
      </c>
      <c r="GS385" s="7">
        <f t="shared" si="3609"/>
        <v>365</v>
      </c>
      <c r="GT385" s="7">
        <f t="shared" si="3609"/>
        <v>365</v>
      </c>
      <c r="GU385" s="7">
        <f t="shared" si="3609"/>
        <v>365</v>
      </c>
      <c r="GV385" s="7">
        <f t="shared" si="3609"/>
        <v>365</v>
      </c>
      <c r="GW385" s="7">
        <f t="shared" si="3609"/>
        <v>365</v>
      </c>
      <c r="GX385" s="7">
        <f t="shared" si="3609"/>
        <v>365</v>
      </c>
      <c r="GY385" s="7">
        <f t="shared" si="3609"/>
        <v>365</v>
      </c>
      <c r="GZ385" s="3">
        <f t="shared" ref="GZ385:HK385" si="3610">SUM($GZ324:$HK324)</f>
        <v>365</v>
      </c>
      <c r="HA385" s="3">
        <f t="shared" si="3610"/>
        <v>365</v>
      </c>
      <c r="HB385" s="3">
        <f t="shared" si="3610"/>
        <v>365</v>
      </c>
      <c r="HC385" s="3">
        <f t="shared" si="3610"/>
        <v>365</v>
      </c>
      <c r="HD385" s="3">
        <f t="shared" si="3610"/>
        <v>365</v>
      </c>
      <c r="HE385" s="3">
        <f t="shared" si="3610"/>
        <v>365</v>
      </c>
      <c r="HF385" s="3">
        <f t="shared" si="3610"/>
        <v>365</v>
      </c>
      <c r="HG385" s="3">
        <f t="shared" si="3610"/>
        <v>365</v>
      </c>
      <c r="HH385" s="3">
        <f t="shared" si="3610"/>
        <v>365</v>
      </c>
      <c r="HI385" s="3">
        <f t="shared" si="3610"/>
        <v>365</v>
      </c>
      <c r="HJ385" s="3">
        <f t="shared" si="3610"/>
        <v>365</v>
      </c>
      <c r="HK385" s="3">
        <f t="shared" si="3610"/>
        <v>365</v>
      </c>
    </row>
    <row r="386" spans="1:219">
      <c r="A386" s="23"/>
      <c r="B386" s="20"/>
      <c r="C386" s="18" t="str">
        <f t="shared" si="3340"/>
        <v>16海南福山油田</v>
      </c>
      <c r="D386" s="7">
        <f t="shared" ref="D386:P386" si="3611">SUM($D325:$O325)</f>
        <v>365</v>
      </c>
      <c r="E386" s="7">
        <f t="shared" si="3611"/>
        <v>365</v>
      </c>
      <c r="F386" s="7">
        <f t="shared" si="3611"/>
        <v>365</v>
      </c>
      <c r="G386" s="7">
        <f t="shared" si="3611"/>
        <v>365</v>
      </c>
      <c r="H386" s="7">
        <f t="shared" si="3611"/>
        <v>365</v>
      </c>
      <c r="I386" s="7">
        <f t="shared" si="3611"/>
        <v>365</v>
      </c>
      <c r="J386" s="7">
        <f t="shared" si="3611"/>
        <v>365</v>
      </c>
      <c r="K386" s="7">
        <f t="shared" si="3611"/>
        <v>365</v>
      </c>
      <c r="L386" s="7">
        <f t="shared" si="3611"/>
        <v>365</v>
      </c>
      <c r="M386" s="7">
        <f t="shared" si="3611"/>
        <v>365</v>
      </c>
      <c r="N386" s="7">
        <f t="shared" si="3611"/>
        <v>365</v>
      </c>
      <c r="O386" s="7">
        <f t="shared" si="3611"/>
        <v>365</v>
      </c>
      <c r="P386" s="3">
        <f t="shared" si="3611"/>
        <v>365</v>
      </c>
      <c r="Q386" s="3">
        <f t="shared" ref="Q386:AA386" si="3612">SUM($P325:$AA325)</f>
        <v>365</v>
      </c>
      <c r="R386" s="3">
        <f t="shared" si="3612"/>
        <v>365</v>
      </c>
      <c r="S386" s="3">
        <f t="shared" si="3612"/>
        <v>365</v>
      </c>
      <c r="T386" s="3">
        <f t="shared" si="3612"/>
        <v>365</v>
      </c>
      <c r="U386" s="3">
        <f t="shared" si="3612"/>
        <v>365</v>
      </c>
      <c r="V386" s="3">
        <f t="shared" si="3612"/>
        <v>365</v>
      </c>
      <c r="W386" s="3">
        <f t="shared" si="3612"/>
        <v>365</v>
      </c>
      <c r="X386" s="3">
        <f t="shared" si="3612"/>
        <v>365</v>
      </c>
      <c r="Y386" s="3">
        <f t="shared" si="3612"/>
        <v>365</v>
      </c>
      <c r="Z386" s="3">
        <f t="shared" si="3612"/>
        <v>365</v>
      </c>
      <c r="AA386" s="3">
        <f t="shared" si="3612"/>
        <v>365</v>
      </c>
      <c r="AB386" s="7">
        <f t="shared" ref="AB386:AM386" si="3613">SUM($AB325:$AM325)</f>
        <v>364.99999999999994</v>
      </c>
      <c r="AC386" s="7">
        <f t="shared" si="3613"/>
        <v>364.99999999999994</v>
      </c>
      <c r="AD386" s="7">
        <f t="shared" si="3613"/>
        <v>364.99999999999994</v>
      </c>
      <c r="AE386" s="7">
        <f t="shared" si="3613"/>
        <v>364.99999999999994</v>
      </c>
      <c r="AF386" s="7">
        <f t="shared" si="3613"/>
        <v>364.99999999999994</v>
      </c>
      <c r="AG386" s="7">
        <f t="shared" si="3613"/>
        <v>364.99999999999994</v>
      </c>
      <c r="AH386" s="7">
        <f t="shared" si="3613"/>
        <v>364.99999999999994</v>
      </c>
      <c r="AI386" s="7">
        <f t="shared" si="3613"/>
        <v>364.99999999999994</v>
      </c>
      <c r="AJ386" s="7">
        <f t="shared" si="3613"/>
        <v>364.99999999999994</v>
      </c>
      <c r="AK386" s="7">
        <f t="shared" si="3613"/>
        <v>364.99999999999994</v>
      </c>
      <c r="AL386" s="7">
        <f t="shared" si="3613"/>
        <v>364.99999999999994</v>
      </c>
      <c r="AM386" s="7">
        <f t="shared" si="3613"/>
        <v>364.99999999999994</v>
      </c>
      <c r="AN386" s="3">
        <f t="shared" ref="AN386:AY386" si="3614">SUM($AN325:$AY325)</f>
        <v>366</v>
      </c>
      <c r="AO386" s="3">
        <f t="shared" si="3614"/>
        <v>366</v>
      </c>
      <c r="AP386" s="3">
        <f t="shared" si="3614"/>
        <v>366</v>
      </c>
      <c r="AQ386" s="3">
        <f t="shared" si="3614"/>
        <v>366</v>
      </c>
      <c r="AR386" s="3">
        <f t="shared" si="3614"/>
        <v>366</v>
      </c>
      <c r="AS386" s="3">
        <f t="shared" si="3614"/>
        <v>366</v>
      </c>
      <c r="AT386" s="3">
        <f t="shared" si="3614"/>
        <v>366</v>
      </c>
      <c r="AU386" s="3">
        <f t="shared" si="3614"/>
        <v>366</v>
      </c>
      <c r="AV386" s="3">
        <f t="shared" si="3614"/>
        <v>366</v>
      </c>
      <c r="AW386" s="3">
        <f t="shared" si="3614"/>
        <v>366</v>
      </c>
      <c r="AX386" s="3">
        <f t="shared" si="3614"/>
        <v>366</v>
      </c>
      <c r="AY386" s="3">
        <f t="shared" si="3614"/>
        <v>366</v>
      </c>
      <c r="AZ386" s="7">
        <f t="shared" ref="AZ386:BK386" si="3615">SUM($AZ325:$BK325)</f>
        <v>365</v>
      </c>
      <c r="BA386" s="7">
        <f t="shared" si="3615"/>
        <v>365</v>
      </c>
      <c r="BB386" s="7">
        <f t="shared" si="3615"/>
        <v>365</v>
      </c>
      <c r="BC386" s="7">
        <f t="shared" si="3615"/>
        <v>365</v>
      </c>
      <c r="BD386" s="7">
        <f t="shared" si="3615"/>
        <v>365</v>
      </c>
      <c r="BE386" s="7">
        <f t="shared" si="3615"/>
        <v>365</v>
      </c>
      <c r="BF386" s="7">
        <f t="shared" si="3615"/>
        <v>365</v>
      </c>
      <c r="BG386" s="7">
        <f t="shared" si="3615"/>
        <v>365</v>
      </c>
      <c r="BH386" s="7">
        <f t="shared" si="3615"/>
        <v>365</v>
      </c>
      <c r="BI386" s="7">
        <f t="shared" si="3615"/>
        <v>365</v>
      </c>
      <c r="BJ386" s="7">
        <f t="shared" si="3615"/>
        <v>365</v>
      </c>
      <c r="BK386" s="7">
        <f t="shared" si="3615"/>
        <v>365</v>
      </c>
      <c r="BL386" s="3">
        <f t="shared" ref="BL386:BW386" si="3616">SUM($BL325:$BW325)</f>
        <v>365</v>
      </c>
      <c r="BM386" s="3">
        <f t="shared" si="3616"/>
        <v>365</v>
      </c>
      <c r="BN386" s="3">
        <f t="shared" si="3616"/>
        <v>365</v>
      </c>
      <c r="BO386" s="3">
        <f t="shared" si="3616"/>
        <v>365</v>
      </c>
      <c r="BP386" s="3">
        <f t="shared" si="3616"/>
        <v>365</v>
      </c>
      <c r="BQ386" s="3">
        <f t="shared" si="3616"/>
        <v>365</v>
      </c>
      <c r="BR386" s="3">
        <f t="shared" si="3616"/>
        <v>365</v>
      </c>
      <c r="BS386" s="3">
        <f t="shared" si="3616"/>
        <v>365</v>
      </c>
      <c r="BT386" s="3">
        <f t="shared" si="3616"/>
        <v>365</v>
      </c>
      <c r="BU386" s="3">
        <f t="shared" si="3616"/>
        <v>365</v>
      </c>
      <c r="BV386" s="3">
        <f t="shared" si="3616"/>
        <v>365</v>
      </c>
      <c r="BW386" s="3">
        <f t="shared" si="3616"/>
        <v>365</v>
      </c>
      <c r="BX386" s="7">
        <f t="shared" ref="BX386:CI386" si="3617">SUM($BX325:$CI325)</f>
        <v>365</v>
      </c>
      <c r="BY386" s="7">
        <f t="shared" si="3617"/>
        <v>365</v>
      </c>
      <c r="BZ386" s="7">
        <f t="shared" si="3617"/>
        <v>365</v>
      </c>
      <c r="CA386" s="7">
        <f t="shared" si="3617"/>
        <v>365</v>
      </c>
      <c r="CB386" s="7">
        <f t="shared" si="3617"/>
        <v>365</v>
      </c>
      <c r="CC386" s="7">
        <f t="shared" si="3617"/>
        <v>365</v>
      </c>
      <c r="CD386" s="7">
        <f t="shared" si="3617"/>
        <v>365</v>
      </c>
      <c r="CE386" s="7">
        <f t="shared" si="3617"/>
        <v>365</v>
      </c>
      <c r="CF386" s="7">
        <f t="shared" si="3617"/>
        <v>365</v>
      </c>
      <c r="CG386" s="7">
        <f t="shared" si="3617"/>
        <v>365</v>
      </c>
      <c r="CH386" s="7">
        <f t="shared" si="3617"/>
        <v>365</v>
      </c>
      <c r="CI386" s="7">
        <f t="shared" si="3617"/>
        <v>365</v>
      </c>
      <c r="CJ386" s="3">
        <f t="shared" ref="CJ386:CU386" si="3618">SUM($CJ325:$CU325)</f>
        <v>366</v>
      </c>
      <c r="CK386" s="3">
        <f t="shared" si="3618"/>
        <v>366</v>
      </c>
      <c r="CL386" s="3">
        <f t="shared" si="3618"/>
        <v>366</v>
      </c>
      <c r="CM386" s="3">
        <f t="shared" si="3618"/>
        <v>366</v>
      </c>
      <c r="CN386" s="3">
        <f t="shared" si="3618"/>
        <v>366</v>
      </c>
      <c r="CO386" s="3">
        <f t="shared" si="3618"/>
        <v>366</v>
      </c>
      <c r="CP386" s="3">
        <f t="shared" si="3618"/>
        <v>366</v>
      </c>
      <c r="CQ386" s="3">
        <f t="shared" si="3618"/>
        <v>366</v>
      </c>
      <c r="CR386" s="3">
        <f t="shared" si="3618"/>
        <v>366</v>
      </c>
      <c r="CS386" s="3">
        <f t="shared" si="3618"/>
        <v>366</v>
      </c>
      <c r="CT386" s="3">
        <f t="shared" si="3618"/>
        <v>366</v>
      </c>
      <c r="CU386" s="3">
        <f t="shared" si="3618"/>
        <v>366</v>
      </c>
      <c r="CV386" s="7">
        <f t="shared" ref="CV386:DG386" si="3619">SUM($CV325:$DG325)</f>
        <v>365</v>
      </c>
      <c r="CW386" s="7">
        <f t="shared" si="3619"/>
        <v>365</v>
      </c>
      <c r="CX386" s="7">
        <f t="shared" si="3619"/>
        <v>365</v>
      </c>
      <c r="CY386" s="7">
        <f t="shared" si="3619"/>
        <v>365</v>
      </c>
      <c r="CZ386" s="7">
        <f t="shared" si="3619"/>
        <v>365</v>
      </c>
      <c r="DA386" s="7">
        <f t="shared" si="3619"/>
        <v>365</v>
      </c>
      <c r="DB386" s="7">
        <f t="shared" si="3619"/>
        <v>365</v>
      </c>
      <c r="DC386" s="7">
        <f t="shared" si="3619"/>
        <v>365</v>
      </c>
      <c r="DD386" s="7">
        <f t="shared" si="3619"/>
        <v>365</v>
      </c>
      <c r="DE386" s="7">
        <f t="shared" si="3619"/>
        <v>365</v>
      </c>
      <c r="DF386" s="7">
        <f t="shared" si="3619"/>
        <v>365</v>
      </c>
      <c r="DG386" s="7">
        <f t="shared" si="3619"/>
        <v>365</v>
      </c>
      <c r="DH386" s="3">
        <f t="shared" ref="DH386:DS386" si="3620">SUM($DH325:$DS325)</f>
        <v>365</v>
      </c>
      <c r="DI386" s="3">
        <f t="shared" si="3620"/>
        <v>365</v>
      </c>
      <c r="DJ386" s="3">
        <f t="shared" si="3620"/>
        <v>365</v>
      </c>
      <c r="DK386" s="3">
        <f t="shared" si="3620"/>
        <v>365</v>
      </c>
      <c r="DL386" s="3">
        <f t="shared" si="3620"/>
        <v>365</v>
      </c>
      <c r="DM386" s="3">
        <f t="shared" si="3620"/>
        <v>365</v>
      </c>
      <c r="DN386" s="3">
        <f t="shared" si="3620"/>
        <v>365</v>
      </c>
      <c r="DO386" s="3">
        <f t="shared" si="3620"/>
        <v>365</v>
      </c>
      <c r="DP386" s="3">
        <f t="shared" si="3620"/>
        <v>365</v>
      </c>
      <c r="DQ386" s="3">
        <f t="shared" si="3620"/>
        <v>365</v>
      </c>
      <c r="DR386" s="3">
        <f t="shared" si="3620"/>
        <v>365</v>
      </c>
      <c r="DS386" s="3">
        <f t="shared" si="3620"/>
        <v>365</v>
      </c>
      <c r="DT386" s="7">
        <f t="shared" ref="DT386:EE386" si="3621">SUM($DT325:$EE325)</f>
        <v>365</v>
      </c>
      <c r="DU386" s="7">
        <f t="shared" si="3621"/>
        <v>365</v>
      </c>
      <c r="DV386" s="7">
        <f t="shared" si="3621"/>
        <v>365</v>
      </c>
      <c r="DW386" s="7">
        <f t="shared" si="3621"/>
        <v>365</v>
      </c>
      <c r="DX386" s="7">
        <f t="shared" si="3621"/>
        <v>365</v>
      </c>
      <c r="DY386" s="7">
        <f t="shared" si="3621"/>
        <v>365</v>
      </c>
      <c r="DZ386" s="7">
        <f t="shared" si="3621"/>
        <v>365</v>
      </c>
      <c r="EA386" s="7">
        <f t="shared" si="3621"/>
        <v>365</v>
      </c>
      <c r="EB386" s="7">
        <f t="shared" si="3621"/>
        <v>365</v>
      </c>
      <c r="EC386" s="7">
        <f t="shared" si="3621"/>
        <v>365</v>
      </c>
      <c r="ED386" s="7">
        <f t="shared" si="3621"/>
        <v>365</v>
      </c>
      <c r="EE386" s="7">
        <f t="shared" si="3621"/>
        <v>365</v>
      </c>
      <c r="EF386" s="3">
        <f t="shared" ref="EF386:EQ386" si="3622">SUM($EF325:$EQ325)</f>
        <v>366</v>
      </c>
      <c r="EG386" s="3">
        <f t="shared" si="3622"/>
        <v>366</v>
      </c>
      <c r="EH386" s="3">
        <f t="shared" si="3622"/>
        <v>366</v>
      </c>
      <c r="EI386" s="3">
        <f t="shared" si="3622"/>
        <v>366</v>
      </c>
      <c r="EJ386" s="3">
        <f t="shared" si="3622"/>
        <v>366</v>
      </c>
      <c r="EK386" s="3">
        <f t="shared" si="3622"/>
        <v>366</v>
      </c>
      <c r="EL386" s="3">
        <f t="shared" si="3622"/>
        <v>366</v>
      </c>
      <c r="EM386" s="3">
        <f t="shared" si="3622"/>
        <v>366</v>
      </c>
      <c r="EN386" s="3">
        <f t="shared" si="3622"/>
        <v>366</v>
      </c>
      <c r="EO386" s="3">
        <f t="shared" si="3622"/>
        <v>366</v>
      </c>
      <c r="EP386" s="3">
        <f t="shared" si="3622"/>
        <v>366</v>
      </c>
      <c r="EQ386" s="3">
        <f t="shared" si="3622"/>
        <v>366</v>
      </c>
      <c r="ER386" s="7">
        <f t="shared" ref="ER386:FC386" si="3623">SUM($ER325:$FC325)</f>
        <v>365</v>
      </c>
      <c r="ES386" s="7">
        <f t="shared" si="3623"/>
        <v>365</v>
      </c>
      <c r="ET386" s="7">
        <f t="shared" si="3623"/>
        <v>365</v>
      </c>
      <c r="EU386" s="7">
        <f t="shared" si="3623"/>
        <v>365</v>
      </c>
      <c r="EV386" s="7">
        <f t="shared" si="3623"/>
        <v>365</v>
      </c>
      <c r="EW386" s="7">
        <f t="shared" si="3623"/>
        <v>365</v>
      </c>
      <c r="EX386" s="7">
        <f t="shared" si="3623"/>
        <v>365</v>
      </c>
      <c r="EY386" s="7">
        <f t="shared" si="3623"/>
        <v>365</v>
      </c>
      <c r="EZ386" s="7">
        <f t="shared" si="3623"/>
        <v>365</v>
      </c>
      <c r="FA386" s="7">
        <f t="shared" si="3623"/>
        <v>365</v>
      </c>
      <c r="FB386" s="7">
        <f t="shared" si="3623"/>
        <v>365</v>
      </c>
      <c r="FC386" s="7">
        <f t="shared" si="3623"/>
        <v>365</v>
      </c>
      <c r="FD386" s="3">
        <f t="shared" ref="FD386:FO386" si="3624">SUM($FD325:$FO325)</f>
        <v>365</v>
      </c>
      <c r="FE386" s="3">
        <f t="shared" si="3624"/>
        <v>365</v>
      </c>
      <c r="FF386" s="3">
        <f t="shared" si="3624"/>
        <v>365</v>
      </c>
      <c r="FG386" s="3">
        <f t="shared" si="3624"/>
        <v>365</v>
      </c>
      <c r="FH386" s="3">
        <f t="shared" si="3624"/>
        <v>365</v>
      </c>
      <c r="FI386" s="3">
        <f t="shared" si="3624"/>
        <v>365</v>
      </c>
      <c r="FJ386" s="3">
        <f t="shared" si="3624"/>
        <v>365</v>
      </c>
      <c r="FK386" s="3">
        <f t="shared" si="3624"/>
        <v>365</v>
      </c>
      <c r="FL386" s="3">
        <f t="shared" si="3624"/>
        <v>365</v>
      </c>
      <c r="FM386" s="3">
        <f t="shared" si="3624"/>
        <v>365</v>
      </c>
      <c r="FN386" s="3">
        <f t="shared" si="3624"/>
        <v>365</v>
      </c>
      <c r="FO386" s="3">
        <f t="shared" si="3624"/>
        <v>365</v>
      </c>
      <c r="FP386" s="7">
        <f t="shared" ref="FP386:GA386" si="3625">SUM($FP325:$GA325)</f>
        <v>365</v>
      </c>
      <c r="FQ386" s="7">
        <f t="shared" si="3625"/>
        <v>365</v>
      </c>
      <c r="FR386" s="7">
        <f t="shared" si="3625"/>
        <v>365</v>
      </c>
      <c r="FS386" s="7">
        <f t="shared" si="3625"/>
        <v>365</v>
      </c>
      <c r="FT386" s="7">
        <f t="shared" si="3625"/>
        <v>365</v>
      </c>
      <c r="FU386" s="7">
        <f t="shared" si="3625"/>
        <v>365</v>
      </c>
      <c r="FV386" s="7">
        <f t="shared" si="3625"/>
        <v>365</v>
      </c>
      <c r="FW386" s="7">
        <f t="shared" si="3625"/>
        <v>365</v>
      </c>
      <c r="FX386" s="7">
        <f t="shared" si="3625"/>
        <v>365</v>
      </c>
      <c r="FY386" s="7">
        <f t="shared" si="3625"/>
        <v>365</v>
      </c>
      <c r="FZ386" s="7">
        <f t="shared" si="3625"/>
        <v>365</v>
      </c>
      <c r="GA386" s="7">
        <f t="shared" si="3625"/>
        <v>365</v>
      </c>
      <c r="GB386" s="3">
        <f t="shared" ref="GB386:GM386" si="3626">SUM($GB325:$GM325)</f>
        <v>366</v>
      </c>
      <c r="GC386" s="3">
        <f t="shared" si="3626"/>
        <v>366</v>
      </c>
      <c r="GD386" s="3">
        <f t="shared" si="3626"/>
        <v>366</v>
      </c>
      <c r="GE386" s="3">
        <f t="shared" si="3626"/>
        <v>366</v>
      </c>
      <c r="GF386" s="3">
        <f t="shared" si="3626"/>
        <v>366</v>
      </c>
      <c r="GG386" s="3">
        <f t="shared" si="3626"/>
        <v>366</v>
      </c>
      <c r="GH386" s="3">
        <f t="shared" si="3626"/>
        <v>366</v>
      </c>
      <c r="GI386" s="3">
        <f t="shared" si="3626"/>
        <v>366</v>
      </c>
      <c r="GJ386" s="3">
        <f t="shared" si="3626"/>
        <v>366</v>
      </c>
      <c r="GK386" s="3">
        <f t="shared" si="3626"/>
        <v>366</v>
      </c>
      <c r="GL386" s="3">
        <f t="shared" si="3626"/>
        <v>366</v>
      </c>
      <c r="GM386" s="3">
        <f t="shared" si="3626"/>
        <v>366</v>
      </c>
      <c r="GN386" s="7">
        <f t="shared" ref="GN386:GY386" si="3627">SUM($GN325:$GY325)</f>
        <v>365</v>
      </c>
      <c r="GO386" s="7">
        <f t="shared" si="3627"/>
        <v>365</v>
      </c>
      <c r="GP386" s="7">
        <f t="shared" si="3627"/>
        <v>365</v>
      </c>
      <c r="GQ386" s="7">
        <f t="shared" si="3627"/>
        <v>365</v>
      </c>
      <c r="GR386" s="7">
        <f t="shared" si="3627"/>
        <v>365</v>
      </c>
      <c r="GS386" s="7">
        <f t="shared" si="3627"/>
        <v>365</v>
      </c>
      <c r="GT386" s="7">
        <f t="shared" si="3627"/>
        <v>365</v>
      </c>
      <c r="GU386" s="7">
        <f t="shared" si="3627"/>
        <v>365</v>
      </c>
      <c r="GV386" s="7">
        <f t="shared" si="3627"/>
        <v>365</v>
      </c>
      <c r="GW386" s="7">
        <f t="shared" si="3627"/>
        <v>365</v>
      </c>
      <c r="GX386" s="7">
        <f t="shared" si="3627"/>
        <v>365</v>
      </c>
      <c r="GY386" s="7">
        <f t="shared" si="3627"/>
        <v>365</v>
      </c>
      <c r="GZ386" s="3">
        <f t="shared" ref="GZ386:HK386" si="3628">SUM($GZ325:$HK325)</f>
        <v>365</v>
      </c>
      <c r="HA386" s="3">
        <f t="shared" si="3628"/>
        <v>365</v>
      </c>
      <c r="HB386" s="3">
        <f t="shared" si="3628"/>
        <v>365</v>
      </c>
      <c r="HC386" s="3">
        <f t="shared" si="3628"/>
        <v>365</v>
      </c>
      <c r="HD386" s="3">
        <f t="shared" si="3628"/>
        <v>365</v>
      </c>
      <c r="HE386" s="3">
        <f t="shared" si="3628"/>
        <v>365</v>
      </c>
      <c r="HF386" s="3">
        <f t="shared" si="3628"/>
        <v>365</v>
      </c>
      <c r="HG386" s="3">
        <f t="shared" si="3628"/>
        <v>365</v>
      </c>
      <c r="HH386" s="3">
        <f t="shared" si="3628"/>
        <v>365</v>
      </c>
      <c r="HI386" s="3">
        <f t="shared" si="3628"/>
        <v>365</v>
      </c>
      <c r="HJ386" s="3">
        <f t="shared" si="3628"/>
        <v>365</v>
      </c>
      <c r="HK386" s="3">
        <f t="shared" si="3628"/>
        <v>365</v>
      </c>
    </row>
    <row r="387" spans="1:219">
      <c r="A387" s="23"/>
      <c r="B387" s="20"/>
      <c r="C387" s="18" t="str">
        <f t="shared" si="3340"/>
        <v>19剩余油田预留</v>
      </c>
      <c r="D387" s="7">
        <f t="shared" ref="D387:P387" si="3629">SUM($D326:$O326)</f>
        <v>365</v>
      </c>
      <c r="E387" s="7">
        <f t="shared" si="3629"/>
        <v>365</v>
      </c>
      <c r="F387" s="7">
        <f t="shared" si="3629"/>
        <v>365</v>
      </c>
      <c r="G387" s="7">
        <f t="shared" si="3629"/>
        <v>365</v>
      </c>
      <c r="H387" s="7">
        <f t="shared" si="3629"/>
        <v>365</v>
      </c>
      <c r="I387" s="7">
        <f t="shared" si="3629"/>
        <v>365</v>
      </c>
      <c r="J387" s="7">
        <f t="shared" si="3629"/>
        <v>365</v>
      </c>
      <c r="K387" s="7">
        <f t="shared" si="3629"/>
        <v>365</v>
      </c>
      <c r="L387" s="7">
        <f t="shared" si="3629"/>
        <v>365</v>
      </c>
      <c r="M387" s="7">
        <f t="shared" si="3629"/>
        <v>365</v>
      </c>
      <c r="N387" s="7">
        <f t="shared" si="3629"/>
        <v>365</v>
      </c>
      <c r="O387" s="7">
        <f t="shared" si="3629"/>
        <v>365</v>
      </c>
      <c r="P387" s="3">
        <f t="shared" si="3629"/>
        <v>365</v>
      </c>
      <c r="Q387" s="3">
        <f t="shared" ref="Q387:AA387" si="3630">SUM($P326:$AA326)</f>
        <v>365</v>
      </c>
      <c r="R387" s="3">
        <f t="shared" si="3630"/>
        <v>365</v>
      </c>
      <c r="S387" s="3">
        <f t="shared" si="3630"/>
        <v>365</v>
      </c>
      <c r="T387" s="3">
        <f t="shared" si="3630"/>
        <v>365</v>
      </c>
      <c r="U387" s="3">
        <f t="shared" si="3630"/>
        <v>365</v>
      </c>
      <c r="V387" s="3">
        <f t="shared" si="3630"/>
        <v>365</v>
      </c>
      <c r="W387" s="3">
        <f t="shared" si="3630"/>
        <v>365</v>
      </c>
      <c r="X387" s="3">
        <f t="shared" si="3630"/>
        <v>365</v>
      </c>
      <c r="Y387" s="3">
        <f t="shared" si="3630"/>
        <v>365</v>
      </c>
      <c r="Z387" s="3">
        <f t="shared" si="3630"/>
        <v>365</v>
      </c>
      <c r="AA387" s="3">
        <f t="shared" si="3630"/>
        <v>365</v>
      </c>
      <c r="AB387" s="7">
        <f t="shared" ref="AB387:AM387" si="3631">SUM($AB326:$AM326)</f>
        <v>365</v>
      </c>
      <c r="AC387" s="7">
        <f t="shared" si="3631"/>
        <v>365</v>
      </c>
      <c r="AD387" s="7">
        <f t="shared" si="3631"/>
        <v>365</v>
      </c>
      <c r="AE387" s="7">
        <f t="shared" si="3631"/>
        <v>365</v>
      </c>
      <c r="AF387" s="7">
        <f t="shared" si="3631"/>
        <v>365</v>
      </c>
      <c r="AG387" s="7">
        <f t="shared" si="3631"/>
        <v>365</v>
      </c>
      <c r="AH387" s="7">
        <f t="shared" si="3631"/>
        <v>365</v>
      </c>
      <c r="AI387" s="7">
        <f t="shared" si="3631"/>
        <v>365</v>
      </c>
      <c r="AJ387" s="7">
        <f t="shared" si="3631"/>
        <v>365</v>
      </c>
      <c r="AK387" s="7">
        <f t="shared" si="3631"/>
        <v>365</v>
      </c>
      <c r="AL387" s="7">
        <f t="shared" si="3631"/>
        <v>365</v>
      </c>
      <c r="AM387" s="7">
        <f t="shared" si="3631"/>
        <v>365</v>
      </c>
      <c r="AN387" s="3">
        <f t="shared" ref="AN387:AY387" si="3632">SUM($AN326:$AY326)</f>
        <v>366</v>
      </c>
      <c r="AO387" s="3">
        <f t="shared" si="3632"/>
        <v>366</v>
      </c>
      <c r="AP387" s="3">
        <f t="shared" si="3632"/>
        <v>366</v>
      </c>
      <c r="AQ387" s="3">
        <f t="shared" si="3632"/>
        <v>366</v>
      </c>
      <c r="AR387" s="3">
        <f t="shared" si="3632"/>
        <v>366</v>
      </c>
      <c r="AS387" s="3">
        <f t="shared" si="3632"/>
        <v>366</v>
      </c>
      <c r="AT387" s="3">
        <f t="shared" si="3632"/>
        <v>366</v>
      </c>
      <c r="AU387" s="3">
        <f t="shared" si="3632"/>
        <v>366</v>
      </c>
      <c r="AV387" s="3">
        <f t="shared" si="3632"/>
        <v>366</v>
      </c>
      <c r="AW387" s="3">
        <f t="shared" si="3632"/>
        <v>366</v>
      </c>
      <c r="AX387" s="3">
        <f t="shared" si="3632"/>
        <v>366</v>
      </c>
      <c r="AY387" s="3">
        <f t="shared" si="3632"/>
        <v>366</v>
      </c>
      <c r="AZ387" s="7">
        <f t="shared" ref="AZ387:BK387" si="3633">SUM($AZ326:$BK326)</f>
        <v>365</v>
      </c>
      <c r="BA387" s="7">
        <f t="shared" si="3633"/>
        <v>365</v>
      </c>
      <c r="BB387" s="7">
        <f t="shared" si="3633"/>
        <v>365</v>
      </c>
      <c r="BC387" s="7">
        <f t="shared" si="3633"/>
        <v>365</v>
      </c>
      <c r="BD387" s="7">
        <f t="shared" si="3633"/>
        <v>365</v>
      </c>
      <c r="BE387" s="7">
        <f t="shared" si="3633"/>
        <v>365</v>
      </c>
      <c r="BF387" s="7">
        <f t="shared" si="3633"/>
        <v>365</v>
      </c>
      <c r="BG387" s="7">
        <f t="shared" si="3633"/>
        <v>365</v>
      </c>
      <c r="BH387" s="7">
        <f t="shared" si="3633"/>
        <v>365</v>
      </c>
      <c r="BI387" s="7">
        <f t="shared" si="3633"/>
        <v>365</v>
      </c>
      <c r="BJ387" s="7">
        <f t="shared" si="3633"/>
        <v>365</v>
      </c>
      <c r="BK387" s="7">
        <f t="shared" si="3633"/>
        <v>365</v>
      </c>
      <c r="BL387" s="3">
        <f t="shared" ref="BL387:BW387" si="3634">SUM($BL326:$BW326)</f>
        <v>365</v>
      </c>
      <c r="BM387" s="3">
        <f t="shared" si="3634"/>
        <v>365</v>
      </c>
      <c r="BN387" s="3">
        <f t="shared" si="3634"/>
        <v>365</v>
      </c>
      <c r="BO387" s="3">
        <f t="shared" si="3634"/>
        <v>365</v>
      </c>
      <c r="BP387" s="3">
        <f t="shared" si="3634"/>
        <v>365</v>
      </c>
      <c r="BQ387" s="3">
        <f t="shared" si="3634"/>
        <v>365</v>
      </c>
      <c r="BR387" s="3">
        <f t="shared" si="3634"/>
        <v>365</v>
      </c>
      <c r="BS387" s="3">
        <f t="shared" si="3634"/>
        <v>365</v>
      </c>
      <c r="BT387" s="3">
        <f t="shared" si="3634"/>
        <v>365</v>
      </c>
      <c r="BU387" s="3">
        <f t="shared" si="3634"/>
        <v>365</v>
      </c>
      <c r="BV387" s="3">
        <f t="shared" si="3634"/>
        <v>365</v>
      </c>
      <c r="BW387" s="3">
        <f t="shared" si="3634"/>
        <v>365</v>
      </c>
      <c r="BX387" s="7">
        <f t="shared" ref="BX387:CI387" si="3635">SUM($BX326:$CI326)</f>
        <v>365</v>
      </c>
      <c r="BY387" s="7">
        <f t="shared" si="3635"/>
        <v>365</v>
      </c>
      <c r="BZ387" s="7">
        <f t="shared" si="3635"/>
        <v>365</v>
      </c>
      <c r="CA387" s="7">
        <f t="shared" si="3635"/>
        <v>365</v>
      </c>
      <c r="CB387" s="7">
        <f t="shared" si="3635"/>
        <v>365</v>
      </c>
      <c r="CC387" s="7">
        <f t="shared" si="3635"/>
        <v>365</v>
      </c>
      <c r="CD387" s="7">
        <f t="shared" si="3635"/>
        <v>365</v>
      </c>
      <c r="CE387" s="7">
        <f t="shared" si="3635"/>
        <v>365</v>
      </c>
      <c r="CF387" s="7">
        <f t="shared" si="3635"/>
        <v>365</v>
      </c>
      <c r="CG387" s="7">
        <f t="shared" si="3635"/>
        <v>365</v>
      </c>
      <c r="CH387" s="7">
        <f t="shared" si="3635"/>
        <v>365</v>
      </c>
      <c r="CI387" s="7">
        <f t="shared" si="3635"/>
        <v>365</v>
      </c>
      <c r="CJ387" s="3">
        <f t="shared" ref="CJ387:CU387" si="3636">SUM($CJ326:$CU326)</f>
        <v>366</v>
      </c>
      <c r="CK387" s="3">
        <f t="shared" si="3636"/>
        <v>366</v>
      </c>
      <c r="CL387" s="3">
        <f t="shared" si="3636"/>
        <v>366</v>
      </c>
      <c r="CM387" s="3">
        <f t="shared" si="3636"/>
        <v>366</v>
      </c>
      <c r="CN387" s="3">
        <f t="shared" si="3636"/>
        <v>366</v>
      </c>
      <c r="CO387" s="3">
        <f t="shared" si="3636"/>
        <v>366</v>
      </c>
      <c r="CP387" s="3">
        <f t="shared" si="3636"/>
        <v>366</v>
      </c>
      <c r="CQ387" s="3">
        <f t="shared" si="3636"/>
        <v>366</v>
      </c>
      <c r="CR387" s="3">
        <f t="shared" si="3636"/>
        <v>366</v>
      </c>
      <c r="CS387" s="3">
        <f t="shared" si="3636"/>
        <v>366</v>
      </c>
      <c r="CT387" s="3">
        <f t="shared" si="3636"/>
        <v>366</v>
      </c>
      <c r="CU387" s="3">
        <f t="shared" si="3636"/>
        <v>366</v>
      </c>
      <c r="CV387" s="7">
        <f t="shared" ref="CV387:DG387" si="3637">SUM($CV326:$DG326)</f>
        <v>365</v>
      </c>
      <c r="CW387" s="7">
        <f t="shared" si="3637"/>
        <v>365</v>
      </c>
      <c r="CX387" s="7">
        <f t="shared" si="3637"/>
        <v>365</v>
      </c>
      <c r="CY387" s="7">
        <f t="shared" si="3637"/>
        <v>365</v>
      </c>
      <c r="CZ387" s="7">
        <f t="shared" si="3637"/>
        <v>365</v>
      </c>
      <c r="DA387" s="7">
        <f t="shared" si="3637"/>
        <v>365</v>
      </c>
      <c r="DB387" s="7">
        <f t="shared" si="3637"/>
        <v>365</v>
      </c>
      <c r="DC387" s="7">
        <f t="shared" si="3637"/>
        <v>365</v>
      </c>
      <c r="DD387" s="7">
        <f t="shared" si="3637"/>
        <v>365</v>
      </c>
      <c r="DE387" s="7">
        <f t="shared" si="3637"/>
        <v>365</v>
      </c>
      <c r="DF387" s="7">
        <f t="shared" si="3637"/>
        <v>365</v>
      </c>
      <c r="DG387" s="7">
        <f t="shared" si="3637"/>
        <v>365</v>
      </c>
      <c r="DH387" s="3">
        <f t="shared" ref="DH387:DS387" si="3638">SUM($DH326:$DS326)</f>
        <v>365</v>
      </c>
      <c r="DI387" s="3">
        <f t="shared" si="3638"/>
        <v>365</v>
      </c>
      <c r="DJ387" s="3">
        <f t="shared" si="3638"/>
        <v>365</v>
      </c>
      <c r="DK387" s="3">
        <f t="shared" si="3638"/>
        <v>365</v>
      </c>
      <c r="DL387" s="3">
        <f t="shared" si="3638"/>
        <v>365</v>
      </c>
      <c r="DM387" s="3">
        <f t="shared" si="3638"/>
        <v>365</v>
      </c>
      <c r="DN387" s="3">
        <f t="shared" si="3638"/>
        <v>365</v>
      </c>
      <c r="DO387" s="3">
        <f t="shared" si="3638"/>
        <v>365</v>
      </c>
      <c r="DP387" s="3">
        <f t="shared" si="3638"/>
        <v>365</v>
      </c>
      <c r="DQ387" s="3">
        <f t="shared" si="3638"/>
        <v>365</v>
      </c>
      <c r="DR387" s="3">
        <f t="shared" si="3638"/>
        <v>365</v>
      </c>
      <c r="DS387" s="3">
        <f t="shared" si="3638"/>
        <v>365</v>
      </c>
      <c r="DT387" s="7">
        <f t="shared" ref="DT387:EE387" si="3639">SUM($DT326:$EE326)</f>
        <v>365</v>
      </c>
      <c r="DU387" s="7">
        <f t="shared" si="3639"/>
        <v>365</v>
      </c>
      <c r="DV387" s="7">
        <f t="shared" si="3639"/>
        <v>365</v>
      </c>
      <c r="DW387" s="7">
        <f t="shared" si="3639"/>
        <v>365</v>
      </c>
      <c r="DX387" s="7">
        <f t="shared" si="3639"/>
        <v>365</v>
      </c>
      <c r="DY387" s="7">
        <f t="shared" si="3639"/>
        <v>365</v>
      </c>
      <c r="DZ387" s="7">
        <f t="shared" si="3639"/>
        <v>365</v>
      </c>
      <c r="EA387" s="7">
        <f t="shared" si="3639"/>
        <v>365</v>
      </c>
      <c r="EB387" s="7">
        <f t="shared" si="3639"/>
        <v>365</v>
      </c>
      <c r="EC387" s="7">
        <f t="shared" si="3639"/>
        <v>365</v>
      </c>
      <c r="ED387" s="7">
        <f t="shared" si="3639"/>
        <v>365</v>
      </c>
      <c r="EE387" s="7">
        <f t="shared" si="3639"/>
        <v>365</v>
      </c>
      <c r="EF387" s="3">
        <f t="shared" ref="EF387:EQ387" si="3640">SUM($EF326:$EQ326)</f>
        <v>366</v>
      </c>
      <c r="EG387" s="3">
        <f t="shared" si="3640"/>
        <v>366</v>
      </c>
      <c r="EH387" s="3">
        <f t="shared" si="3640"/>
        <v>366</v>
      </c>
      <c r="EI387" s="3">
        <f t="shared" si="3640"/>
        <v>366</v>
      </c>
      <c r="EJ387" s="3">
        <f t="shared" si="3640"/>
        <v>366</v>
      </c>
      <c r="EK387" s="3">
        <f t="shared" si="3640"/>
        <v>366</v>
      </c>
      <c r="EL387" s="3">
        <f t="shared" si="3640"/>
        <v>366</v>
      </c>
      <c r="EM387" s="3">
        <f t="shared" si="3640"/>
        <v>366</v>
      </c>
      <c r="EN387" s="3">
        <f t="shared" si="3640"/>
        <v>366</v>
      </c>
      <c r="EO387" s="3">
        <f t="shared" si="3640"/>
        <v>366</v>
      </c>
      <c r="EP387" s="3">
        <f t="shared" si="3640"/>
        <v>366</v>
      </c>
      <c r="EQ387" s="3">
        <f t="shared" si="3640"/>
        <v>366</v>
      </c>
      <c r="ER387" s="7">
        <f t="shared" ref="ER387:FC387" si="3641">SUM($ER326:$FC326)</f>
        <v>365</v>
      </c>
      <c r="ES387" s="7">
        <f t="shared" si="3641"/>
        <v>365</v>
      </c>
      <c r="ET387" s="7">
        <f t="shared" si="3641"/>
        <v>365</v>
      </c>
      <c r="EU387" s="7">
        <f t="shared" si="3641"/>
        <v>365</v>
      </c>
      <c r="EV387" s="7">
        <f t="shared" si="3641"/>
        <v>365</v>
      </c>
      <c r="EW387" s="7">
        <f t="shared" si="3641"/>
        <v>365</v>
      </c>
      <c r="EX387" s="7">
        <f t="shared" si="3641"/>
        <v>365</v>
      </c>
      <c r="EY387" s="7">
        <f t="shared" si="3641"/>
        <v>365</v>
      </c>
      <c r="EZ387" s="7">
        <f t="shared" si="3641"/>
        <v>365</v>
      </c>
      <c r="FA387" s="7">
        <f t="shared" si="3641"/>
        <v>365</v>
      </c>
      <c r="FB387" s="7">
        <f t="shared" si="3641"/>
        <v>365</v>
      </c>
      <c r="FC387" s="7">
        <f t="shared" si="3641"/>
        <v>365</v>
      </c>
      <c r="FD387" s="3">
        <f t="shared" ref="FD387:FO387" si="3642">SUM($FD326:$FO326)</f>
        <v>365</v>
      </c>
      <c r="FE387" s="3">
        <f t="shared" si="3642"/>
        <v>365</v>
      </c>
      <c r="FF387" s="3">
        <f t="shared" si="3642"/>
        <v>365</v>
      </c>
      <c r="FG387" s="3">
        <f t="shared" si="3642"/>
        <v>365</v>
      </c>
      <c r="FH387" s="3">
        <f t="shared" si="3642"/>
        <v>365</v>
      </c>
      <c r="FI387" s="3">
        <f t="shared" si="3642"/>
        <v>365</v>
      </c>
      <c r="FJ387" s="3">
        <f t="shared" si="3642"/>
        <v>365</v>
      </c>
      <c r="FK387" s="3">
        <f t="shared" si="3642"/>
        <v>365</v>
      </c>
      <c r="FL387" s="3">
        <f t="shared" si="3642"/>
        <v>365</v>
      </c>
      <c r="FM387" s="3">
        <f t="shared" si="3642"/>
        <v>365</v>
      </c>
      <c r="FN387" s="3">
        <f t="shared" si="3642"/>
        <v>365</v>
      </c>
      <c r="FO387" s="3">
        <f t="shared" si="3642"/>
        <v>365</v>
      </c>
      <c r="FP387" s="7">
        <f t="shared" ref="FP387:GA387" si="3643">SUM($FP326:$GA326)</f>
        <v>365</v>
      </c>
      <c r="FQ387" s="7">
        <f t="shared" si="3643"/>
        <v>365</v>
      </c>
      <c r="FR387" s="7">
        <f t="shared" si="3643"/>
        <v>365</v>
      </c>
      <c r="FS387" s="7">
        <f t="shared" si="3643"/>
        <v>365</v>
      </c>
      <c r="FT387" s="7">
        <f t="shared" si="3643"/>
        <v>365</v>
      </c>
      <c r="FU387" s="7">
        <f t="shared" si="3643"/>
        <v>365</v>
      </c>
      <c r="FV387" s="7">
        <f t="shared" si="3643"/>
        <v>365</v>
      </c>
      <c r="FW387" s="7">
        <f t="shared" si="3643"/>
        <v>365</v>
      </c>
      <c r="FX387" s="7">
        <f t="shared" si="3643"/>
        <v>365</v>
      </c>
      <c r="FY387" s="7">
        <f t="shared" si="3643"/>
        <v>365</v>
      </c>
      <c r="FZ387" s="7">
        <f t="shared" si="3643"/>
        <v>365</v>
      </c>
      <c r="GA387" s="7">
        <f t="shared" si="3643"/>
        <v>365</v>
      </c>
      <c r="GB387" s="3">
        <f t="shared" ref="GB387:GM387" si="3644">SUM($GB326:$GM326)</f>
        <v>366</v>
      </c>
      <c r="GC387" s="3">
        <f t="shared" si="3644"/>
        <v>366</v>
      </c>
      <c r="GD387" s="3">
        <f t="shared" si="3644"/>
        <v>366</v>
      </c>
      <c r="GE387" s="3">
        <f t="shared" si="3644"/>
        <v>366</v>
      </c>
      <c r="GF387" s="3">
        <f t="shared" si="3644"/>
        <v>366</v>
      </c>
      <c r="GG387" s="3">
        <f t="shared" si="3644"/>
        <v>366</v>
      </c>
      <c r="GH387" s="3">
        <f t="shared" si="3644"/>
        <v>366</v>
      </c>
      <c r="GI387" s="3">
        <f t="shared" si="3644"/>
        <v>366</v>
      </c>
      <c r="GJ387" s="3">
        <f t="shared" si="3644"/>
        <v>366</v>
      </c>
      <c r="GK387" s="3">
        <f t="shared" si="3644"/>
        <v>366</v>
      </c>
      <c r="GL387" s="3">
        <f t="shared" si="3644"/>
        <v>366</v>
      </c>
      <c r="GM387" s="3">
        <f t="shared" si="3644"/>
        <v>366</v>
      </c>
      <c r="GN387" s="7">
        <f t="shared" ref="GN387:GY387" si="3645">SUM($GN326:$GY326)</f>
        <v>365</v>
      </c>
      <c r="GO387" s="7">
        <f t="shared" si="3645"/>
        <v>365</v>
      </c>
      <c r="GP387" s="7">
        <f t="shared" si="3645"/>
        <v>365</v>
      </c>
      <c r="GQ387" s="7">
        <f t="shared" si="3645"/>
        <v>365</v>
      </c>
      <c r="GR387" s="7">
        <f t="shared" si="3645"/>
        <v>365</v>
      </c>
      <c r="GS387" s="7">
        <f t="shared" si="3645"/>
        <v>365</v>
      </c>
      <c r="GT387" s="7">
        <f t="shared" si="3645"/>
        <v>365</v>
      </c>
      <c r="GU387" s="7">
        <f t="shared" si="3645"/>
        <v>365</v>
      </c>
      <c r="GV387" s="7">
        <f t="shared" si="3645"/>
        <v>365</v>
      </c>
      <c r="GW387" s="7">
        <f t="shared" si="3645"/>
        <v>365</v>
      </c>
      <c r="GX387" s="7">
        <f t="shared" si="3645"/>
        <v>365</v>
      </c>
      <c r="GY387" s="7">
        <f t="shared" si="3645"/>
        <v>365</v>
      </c>
      <c r="GZ387" s="3">
        <f t="shared" ref="GZ387:HK387" si="3646">SUM($GZ326:$HK326)</f>
        <v>365</v>
      </c>
      <c r="HA387" s="3">
        <f t="shared" si="3646"/>
        <v>365</v>
      </c>
      <c r="HB387" s="3">
        <f t="shared" si="3646"/>
        <v>365</v>
      </c>
      <c r="HC387" s="3">
        <f t="shared" si="3646"/>
        <v>365</v>
      </c>
      <c r="HD387" s="3">
        <f t="shared" si="3646"/>
        <v>365</v>
      </c>
      <c r="HE387" s="3">
        <f t="shared" si="3646"/>
        <v>365</v>
      </c>
      <c r="HF387" s="3">
        <f t="shared" si="3646"/>
        <v>365</v>
      </c>
      <c r="HG387" s="3">
        <f t="shared" si="3646"/>
        <v>365</v>
      </c>
      <c r="HH387" s="3">
        <f t="shared" si="3646"/>
        <v>365</v>
      </c>
      <c r="HI387" s="3">
        <f t="shared" si="3646"/>
        <v>365</v>
      </c>
      <c r="HJ387" s="3">
        <f t="shared" si="3646"/>
        <v>365</v>
      </c>
      <c r="HK387" s="3">
        <f t="shared" si="3646"/>
        <v>365</v>
      </c>
    </row>
    <row r="388" spans="1:219">
      <c r="A388" s="23"/>
      <c r="B388" s="20"/>
      <c r="C388" s="18" t="str">
        <f t="shared" si="3340"/>
        <v>21中亚AB线</v>
      </c>
      <c r="D388" s="7">
        <f t="shared" ref="D388:P388" si="3647">SUM($D327:$O327)</f>
        <v>365</v>
      </c>
      <c r="E388" s="7">
        <f t="shared" si="3647"/>
        <v>365</v>
      </c>
      <c r="F388" s="7">
        <f t="shared" si="3647"/>
        <v>365</v>
      </c>
      <c r="G388" s="7">
        <f t="shared" si="3647"/>
        <v>365</v>
      </c>
      <c r="H388" s="7">
        <f t="shared" si="3647"/>
        <v>365</v>
      </c>
      <c r="I388" s="7">
        <f t="shared" si="3647"/>
        <v>365</v>
      </c>
      <c r="J388" s="7">
        <f t="shared" si="3647"/>
        <v>365</v>
      </c>
      <c r="K388" s="7">
        <f t="shared" si="3647"/>
        <v>365</v>
      </c>
      <c r="L388" s="7">
        <f t="shared" si="3647"/>
        <v>365</v>
      </c>
      <c r="M388" s="7">
        <f t="shared" si="3647"/>
        <v>365</v>
      </c>
      <c r="N388" s="7">
        <f t="shared" si="3647"/>
        <v>365</v>
      </c>
      <c r="O388" s="7">
        <f t="shared" si="3647"/>
        <v>365</v>
      </c>
      <c r="P388" s="3">
        <f t="shared" si="3647"/>
        <v>365</v>
      </c>
      <c r="Q388" s="3">
        <f t="shared" ref="Q388:AA388" si="3648">SUM($P327:$AA327)</f>
        <v>365</v>
      </c>
      <c r="R388" s="3">
        <f t="shared" si="3648"/>
        <v>365</v>
      </c>
      <c r="S388" s="3">
        <f t="shared" si="3648"/>
        <v>365</v>
      </c>
      <c r="T388" s="3">
        <f t="shared" si="3648"/>
        <v>365</v>
      </c>
      <c r="U388" s="3">
        <f t="shared" si="3648"/>
        <v>365</v>
      </c>
      <c r="V388" s="3">
        <f t="shared" si="3648"/>
        <v>365</v>
      </c>
      <c r="W388" s="3">
        <f t="shared" si="3648"/>
        <v>365</v>
      </c>
      <c r="X388" s="3">
        <f t="shared" si="3648"/>
        <v>365</v>
      </c>
      <c r="Y388" s="3">
        <f t="shared" si="3648"/>
        <v>365</v>
      </c>
      <c r="Z388" s="3">
        <f t="shared" si="3648"/>
        <v>365</v>
      </c>
      <c r="AA388" s="3">
        <f t="shared" si="3648"/>
        <v>365</v>
      </c>
      <c r="AB388" s="7">
        <f t="shared" ref="AB388:AM388" si="3649">SUM($AB327:$AM327)</f>
        <v>365</v>
      </c>
      <c r="AC388" s="7">
        <f t="shared" si="3649"/>
        <v>365</v>
      </c>
      <c r="AD388" s="7">
        <f t="shared" si="3649"/>
        <v>365</v>
      </c>
      <c r="AE388" s="7">
        <f t="shared" si="3649"/>
        <v>365</v>
      </c>
      <c r="AF388" s="7">
        <f t="shared" si="3649"/>
        <v>365</v>
      </c>
      <c r="AG388" s="7">
        <f t="shared" si="3649"/>
        <v>365</v>
      </c>
      <c r="AH388" s="7">
        <f t="shared" si="3649"/>
        <v>365</v>
      </c>
      <c r="AI388" s="7">
        <f t="shared" si="3649"/>
        <v>365</v>
      </c>
      <c r="AJ388" s="7">
        <f t="shared" si="3649"/>
        <v>365</v>
      </c>
      <c r="AK388" s="7">
        <f t="shared" si="3649"/>
        <v>365</v>
      </c>
      <c r="AL388" s="7">
        <f t="shared" si="3649"/>
        <v>365</v>
      </c>
      <c r="AM388" s="7">
        <f t="shared" si="3649"/>
        <v>365</v>
      </c>
      <c r="AN388" s="3">
        <f t="shared" ref="AN388:AY388" si="3650">SUM($AN327:$AY327)</f>
        <v>366</v>
      </c>
      <c r="AO388" s="3">
        <f t="shared" si="3650"/>
        <v>366</v>
      </c>
      <c r="AP388" s="3">
        <f t="shared" si="3650"/>
        <v>366</v>
      </c>
      <c r="AQ388" s="3">
        <f t="shared" si="3650"/>
        <v>366</v>
      </c>
      <c r="AR388" s="3">
        <f t="shared" si="3650"/>
        <v>366</v>
      </c>
      <c r="AS388" s="3">
        <f t="shared" si="3650"/>
        <v>366</v>
      </c>
      <c r="AT388" s="3">
        <f t="shared" si="3650"/>
        <v>366</v>
      </c>
      <c r="AU388" s="3">
        <f t="shared" si="3650"/>
        <v>366</v>
      </c>
      <c r="AV388" s="3">
        <f t="shared" si="3650"/>
        <v>366</v>
      </c>
      <c r="AW388" s="3">
        <f t="shared" si="3650"/>
        <v>366</v>
      </c>
      <c r="AX388" s="3">
        <f t="shared" si="3650"/>
        <v>366</v>
      </c>
      <c r="AY388" s="3">
        <f t="shared" si="3650"/>
        <v>366</v>
      </c>
      <c r="AZ388" s="7">
        <f t="shared" ref="AZ388:BK388" si="3651">SUM($AZ327:$BK327)</f>
        <v>365</v>
      </c>
      <c r="BA388" s="7">
        <f t="shared" si="3651"/>
        <v>365</v>
      </c>
      <c r="BB388" s="7">
        <f t="shared" si="3651"/>
        <v>365</v>
      </c>
      <c r="BC388" s="7">
        <f t="shared" si="3651"/>
        <v>365</v>
      </c>
      <c r="BD388" s="7">
        <f t="shared" si="3651"/>
        <v>365</v>
      </c>
      <c r="BE388" s="7">
        <f t="shared" si="3651"/>
        <v>365</v>
      </c>
      <c r="BF388" s="7">
        <f t="shared" si="3651"/>
        <v>365</v>
      </c>
      <c r="BG388" s="7">
        <f t="shared" si="3651"/>
        <v>365</v>
      </c>
      <c r="BH388" s="7">
        <f t="shared" si="3651"/>
        <v>365</v>
      </c>
      <c r="BI388" s="7">
        <f t="shared" si="3651"/>
        <v>365</v>
      </c>
      <c r="BJ388" s="7">
        <f t="shared" si="3651"/>
        <v>365</v>
      </c>
      <c r="BK388" s="7">
        <f t="shared" si="3651"/>
        <v>365</v>
      </c>
      <c r="BL388" s="3">
        <f t="shared" ref="BL388:BW388" si="3652">SUM($BL327:$BW327)</f>
        <v>365</v>
      </c>
      <c r="BM388" s="3">
        <f t="shared" si="3652"/>
        <v>365</v>
      </c>
      <c r="BN388" s="3">
        <f t="shared" si="3652"/>
        <v>365</v>
      </c>
      <c r="BO388" s="3">
        <f t="shared" si="3652"/>
        <v>365</v>
      </c>
      <c r="BP388" s="3">
        <f t="shared" si="3652"/>
        <v>365</v>
      </c>
      <c r="BQ388" s="3">
        <f t="shared" si="3652"/>
        <v>365</v>
      </c>
      <c r="BR388" s="3">
        <f t="shared" si="3652"/>
        <v>365</v>
      </c>
      <c r="BS388" s="3">
        <f t="shared" si="3652"/>
        <v>365</v>
      </c>
      <c r="BT388" s="3">
        <f t="shared" si="3652"/>
        <v>365</v>
      </c>
      <c r="BU388" s="3">
        <f t="shared" si="3652"/>
        <v>365</v>
      </c>
      <c r="BV388" s="3">
        <f t="shared" si="3652"/>
        <v>365</v>
      </c>
      <c r="BW388" s="3">
        <f t="shared" si="3652"/>
        <v>365</v>
      </c>
      <c r="BX388" s="7">
        <f t="shared" ref="BX388:CI388" si="3653">SUM($BX327:$CI327)</f>
        <v>365.00000000000006</v>
      </c>
      <c r="BY388" s="7">
        <f t="shared" si="3653"/>
        <v>365.00000000000006</v>
      </c>
      <c r="BZ388" s="7">
        <f t="shared" si="3653"/>
        <v>365.00000000000006</v>
      </c>
      <c r="CA388" s="7">
        <f t="shared" si="3653"/>
        <v>365.00000000000006</v>
      </c>
      <c r="CB388" s="7">
        <f t="shared" si="3653"/>
        <v>365.00000000000006</v>
      </c>
      <c r="CC388" s="7">
        <f t="shared" si="3653"/>
        <v>365.00000000000006</v>
      </c>
      <c r="CD388" s="7">
        <f t="shared" si="3653"/>
        <v>365.00000000000006</v>
      </c>
      <c r="CE388" s="7">
        <f t="shared" si="3653"/>
        <v>365.00000000000006</v>
      </c>
      <c r="CF388" s="7">
        <f t="shared" si="3653"/>
        <v>365.00000000000006</v>
      </c>
      <c r="CG388" s="7">
        <f t="shared" si="3653"/>
        <v>365.00000000000006</v>
      </c>
      <c r="CH388" s="7">
        <f t="shared" si="3653"/>
        <v>365.00000000000006</v>
      </c>
      <c r="CI388" s="7">
        <f t="shared" si="3653"/>
        <v>365.00000000000006</v>
      </c>
      <c r="CJ388" s="3">
        <f t="shared" ref="CJ388:CU388" si="3654">SUM($CJ327:$CU327)</f>
        <v>366.00000000000011</v>
      </c>
      <c r="CK388" s="3">
        <f t="shared" si="3654"/>
        <v>366.00000000000011</v>
      </c>
      <c r="CL388" s="3">
        <f t="shared" si="3654"/>
        <v>366.00000000000011</v>
      </c>
      <c r="CM388" s="3">
        <f t="shared" si="3654"/>
        <v>366.00000000000011</v>
      </c>
      <c r="CN388" s="3">
        <f t="shared" si="3654"/>
        <v>366.00000000000011</v>
      </c>
      <c r="CO388" s="3">
        <f t="shared" si="3654"/>
        <v>366.00000000000011</v>
      </c>
      <c r="CP388" s="3">
        <f t="shared" si="3654"/>
        <v>366.00000000000011</v>
      </c>
      <c r="CQ388" s="3">
        <f t="shared" si="3654"/>
        <v>366.00000000000011</v>
      </c>
      <c r="CR388" s="3">
        <f t="shared" si="3654"/>
        <v>366.00000000000011</v>
      </c>
      <c r="CS388" s="3">
        <f t="shared" si="3654"/>
        <v>366.00000000000011</v>
      </c>
      <c r="CT388" s="3">
        <f t="shared" si="3654"/>
        <v>366.00000000000011</v>
      </c>
      <c r="CU388" s="3">
        <f t="shared" si="3654"/>
        <v>366.00000000000011</v>
      </c>
      <c r="CV388" s="7">
        <f t="shared" ref="CV388:DG388" si="3655">SUM($CV327:$DG327)</f>
        <v>365</v>
      </c>
      <c r="CW388" s="7">
        <f t="shared" si="3655"/>
        <v>365</v>
      </c>
      <c r="CX388" s="7">
        <f t="shared" si="3655"/>
        <v>365</v>
      </c>
      <c r="CY388" s="7">
        <f t="shared" si="3655"/>
        <v>365</v>
      </c>
      <c r="CZ388" s="7">
        <f t="shared" si="3655"/>
        <v>365</v>
      </c>
      <c r="DA388" s="7">
        <f t="shared" si="3655"/>
        <v>365</v>
      </c>
      <c r="DB388" s="7">
        <f t="shared" si="3655"/>
        <v>365</v>
      </c>
      <c r="DC388" s="7">
        <f t="shared" si="3655"/>
        <v>365</v>
      </c>
      <c r="DD388" s="7">
        <f t="shared" si="3655"/>
        <v>365</v>
      </c>
      <c r="DE388" s="7">
        <f t="shared" si="3655"/>
        <v>365</v>
      </c>
      <c r="DF388" s="7">
        <f t="shared" si="3655"/>
        <v>365</v>
      </c>
      <c r="DG388" s="7">
        <f t="shared" si="3655"/>
        <v>365</v>
      </c>
      <c r="DH388" s="3">
        <f t="shared" ref="DH388:DS388" si="3656">SUM($DH327:$DS327)</f>
        <v>365</v>
      </c>
      <c r="DI388" s="3">
        <f t="shared" si="3656"/>
        <v>365</v>
      </c>
      <c r="DJ388" s="3">
        <f t="shared" si="3656"/>
        <v>365</v>
      </c>
      <c r="DK388" s="3">
        <f t="shared" si="3656"/>
        <v>365</v>
      </c>
      <c r="DL388" s="3">
        <f t="shared" si="3656"/>
        <v>365</v>
      </c>
      <c r="DM388" s="3">
        <f t="shared" si="3656"/>
        <v>365</v>
      </c>
      <c r="DN388" s="3">
        <f t="shared" si="3656"/>
        <v>365</v>
      </c>
      <c r="DO388" s="3">
        <f t="shared" si="3656"/>
        <v>365</v>
      </c>
      <c r="DP388" s="3">
        <f t="shared" si="3656"/>
        <v>365</v>
      </c>
      <c r="DQ388" s="3">
        <f t="shared" si="3656"/>
        <v>365</v>
      </c>
      <c r="DR388" s="3">
        <f t="shared" si="3656"/>
        <v>365</v>
      </c>
      <c r="DS388" s="3">
        <f t="shared" si="3656"/>
        <v>365</v>
      </c>
      <c r="DT388" s="7">
        <f t="shared" ref="DT388:EE388" si="3657">SUM($DT327:$EE327)</f>
        <v>365</v>
      </c>
      <c r="DU388" s="7">
        <f t="shared" si="3657"/>
        <v>365</v>
      </c>
      <c r="DV388" s="7">
        <f t="shared" si="3657"/>
        <v>365</v>
      </c>
      <c r="DW388" s="7">
        <f t="shared" si="3657"/>
        <v>365</v>
      </c>
      <c r="DX388" s="7">
        <f t="shared" si="3657"/>
        <v>365</v>
      </c>
      <c r="DY388" s="7">
        <f t="shared" si="3657"/>
        <v>365</v>
      </c>
      <c r="DZ388" s="7">
        <f t="shared" si="3657"/>
        <v>365</v>
      </c>
      <c r="EA388" s="7">
        <f t="shared" si="3657"/>
        <v>365</v>
      </c>
      <c r="EB388" s="7">
        <f t="shared" si="3657"/>
        <v>365</v>
      </c>
      <c r="EC388" s="7">
        <f t="shared" si="3657"/>
        <v>365</v>
      </c>
      <c r="ED388" s="7">
        <f t="shared" si="3657"/>
        <v>365</v>
      </c>
      <c r="EE388" s="7">
        <f t="shared" si="3657"/>
        <v>365</v>
      </c>
      <c r="EF388" s="3">
        <f t="shared" ref="EF388:EQ388" si="3658">SUM($EF327:$EQ327)</f>
        <v>366</v>
      </c>
      <c r="EG388" s="3">
        <f t="shared" si="3658"/>
        <v>366</v>
      </c>
      <c r="EH388" s="3">
        <f t="shared" si="3658"/>
        <v>366</v>
      </c>
      <c r="EI388" s="3">
        <f t="shared" si="3658"/>
        <v>366</v>
      </c>
      <c r="EJ388" s="3">
        <f t="shared" si="3658"/>
        <v>366</v>
      </c>
      <c r="EK388" s="3">
        <f t="shared" si="3658"/>
        <v>366</v>
      </c>
      <c r="EL388" s="3">
        <f t="shared" si="3658"/>
        <v>366</v>
      </c>
      <c r="EM388" s="3">
        <f t="shared" si="3658"/>
        <v>366</v>
      </c>
      <c r="EN388" s="3">
        <f t="shared" si="3658"/>
        <v>366</v>
      </c>
      <c r="EO388" s="3">
        <f t="shared" si="3658"/>
        <v>366</v>
      </c>
      <c r="EP388" s="3">
        <f t="shared" si="3658"/>
        <v>366</v>
      </c>
      <c r="EQ388" s="3">
        <f t="shared" si="3658"/>
        <v>366</v>
      </c>
      <c r="ER388" s="7">
        <f t="shared" ref="ER388:FC388" si="3659">SUM($ER327:$FC327)</f>
        <v>365</v>
      </c>
      <c r="ES388" s="7">
        <f t="shared" si="3659"/>
        <v>365</v>
      </c>
      <c r="ET388" s="7">
        <f t="shared" si="3659"/>
        <v>365</v>
      </c>
      <c r="EU388" s="7">
        <f t="shared" si="3659"/>
        <v>365</v>
      </c>
      <c r="EV388" s="7">
        <f t="shared" si="3659"/>
        <v>365</v>
      </c>
      <c r="EW388" s="7">
        <f t="shared" si="3659"/>
        <v>365</v>
      </c>
      <c r="EX388" s="7">
        <f t="shared" si="3659"/>
        <v>365</v>
      </c>
      <c r="EY388" s="7">
        <f t="shared" si="3659"/>
        <v>365</v>
      </c>
      <c r="EZ388" s="7">
        <f t="shared" si="3659"/>
        <v>365</v>
      </c>
      <c r="FA388" s="7">
        <f t="shared" si="3659"/>
        <v>365</v>
      </c>
      <c r="FB388" s="7">
        <f t="shared" si="3659"/>
        <v>365</v>
      </c>
      <c r="FC388" s="7">
        <f t="shared" si="3659"/>
        <v>365</v>
      </c>
      <c r="FD388" s="3">
        <f t="shared" ref="FD388:FO388" si="3660">SUM($FD327:$FO327)</f>
        <v>365</v>
      </c>
      <c r="FE388" s="3">
        <f t="shared" si="3660"/>
        <v>365</v>
      </c>
      <c r="FF388" s="3">
        <f t="shared" si="3660"/>
        <v>365</v>
      </c>
      <c r="FG388" s="3">
        <f t="shared" si="3660"/>
        <v>365</v>
      </c>
      <c r="FH388" s="3">
        <f t="shared" si="3660"/>
        <v>365</v>
      </c>
      <c r="FI388" s="3">
        <f t="shared" si="3660"/>
        <v>365</v>
      </c>
      <c r="FJ388" s="3">
        <f t="shared" si="3660"/>
        <v>365</v>
      </c>
      <c r="FK388" s="3">
        <f t="shared" si="3660"/>
        <v>365</v>
      </c>
      <c r="FL388" s="3">
        <f t="shared" si="3660"/>
        <v>365</v>
      </c>
      <c r="FM388" s="3">
        <f t="shared" si="3660"/>
        <v>365</v>
      </c>
      <c r="FN388" s="3">
        <f t="shared" si="3660"/>
        <v>365</v>
      </c>
      <c r="FO388" s="3">
        <f t="shared" si="3660"/>
        <v>365</v>
      </c>
      <c r="FP388" s="7">
        <f t="shared" ref="FP388:GA388" si="3661">SUM($FP327:$GA327)</f>
        <v>365</v>
      </c>
      <c r="FQ388" s="7">
        <f t="shared" si="3661"/>
        <v>365</v>
      </c>
      <c r="FR388" s="7">
        <f t="shared" si="3661"/>
        <v>365</v>
      </c>
      <c r="FS388" s="7">
        <f t="shared" si="3661"/>
        <v>365</v>
      </c>
      <c r="FT388" s="7">
        <f t="shared" si="3661"/>
        <v>365</v>
      </c>
      <c r="FU388" s="7">
        <f t="shared" si="3661"/>
        <v>365</v>
      </c>
      <c r="FV388" s="7">
        <f t="shared" si="3661"/>
        <v>365</v>
      </c>
      <c r="FW388" s="7">
        <f t="shared" si="3661"/>
        <v>365</v>
      </c>
      <c r="FX388" s="7">
        <f t="shared" si="3661"/>
        <v>365</v>
      </c>
      <c r="FY388" s="7">
        <f t="shared" si="3661"/>
        <v>365</v>
      </c>
      <c r="FZ388" s="7">
        <f t="shared" si="3661"/>
        <v>365</v>
      </c>
      <c r="GA388" s="7">
        <f t="shared" si="3661"/>
        <v>365</v>
      </c>
      <c r="GB388" s="3">
        <f t="shared" ref="GB388:GM388" si="3662">SUM($GB327:$GM327)</f>
        <v>366</v>
      </c>
      <c r="GC388" s="3">
        <f t="shared" si="3662"/>
        <v>366</v>
      </c>
      <c r="GD388" s="3">
        <f t="shared" si="3662"/>
        <v>366</v>
      </c>
      <c r="GE388" s="3">
        <f t="shared" si="3662"/>
        <v>366</v>
      </c>
      <c r="GF388" s="3">
        <f t="shared" si="3662"/>
        <v>366</v>
      </c>
      <c r="GG388" s="3">
        <f t="shared" si="3662"/>
        <v>366</v>
      </c>
      <c r="GH388" s="3">
        <f t="shared" si="3662"/>
        <v>366</v>
      </c>
      <c r="GI388" s="3">
        <f t="shared" si="3662"/>
        <v>366</v>
      </c>
      <c r="GJ388" s="3">
        <f t="shared" si="3662"/>
        <v>366</v>
      </c>
      <c r="GK388" s="3">
        <f t="shared" si="3662"/>
        <v>366</v>
      </c>
      <c r="GL388" s="3">
        <f t="shared" si="3662"/>
        <v>366</v>
      </c>
      <c r="GM388" s="3">
        <f t="shared" si="3662"/>
        <v>366</v>
      </c>
      <c r="GN388" s="7">
        <f t="shared" ref="GN388:GY388" si="3663">SUM($GN327:$GY327)</f>
        <v>365</v>
      </c>
      <c r="GO388" s="7">
        <f t="shared" si="3663"/>
        <v>365</v>
      </c>
      <c r="GP388" s="7">
        <f t="shared" si="3663"/>
        <v>365</v>
      </c>
      <c r="GQ388" s="7">
        <f t="shared" si="3663"/>
        <v>365</v>
      </c>
      <c r="GR388" s="7">
        <f t="shared" si="3663"/>
        <v>365</v>
      </c>
      <c r="GS388" s="7">
        <f t="shared" si="3663"/>
        <v>365</v>
      </c>
      <c r="GT388" s="7">
        <f t="shared" si="3663"/>
        <v>365</v>
      </c>
      <c r="GU388" s="7">
        <f t="shared" si="3663"/>
        <v>365</v>
      </c>
      <c r="GV388" s="7">
        <f t="shared" si="3663"/>
        <v>365</v>
      </c>
      <c r="GW388" s="7">
        <f t="shared" si="3663"/>
        <v>365</v>
      </c>
      <c r="GX388" s="7">
        <f t="shared" si="3663"/>
        <v>365</v>
      </c>
      <c r="GY388" s="7">
        <f t="shared" si="3663"/>
        <v>365</v>
      </c>
      <c r="GZ388" s="3">
        <f t="shared" ref="GZ388:HK388" si="3664">SUM($GZ327:$HK327)</f>
        <v>365</v>
      </c>
      <c r="HA388" s="3">
        <f t="shared" si="3664"/>
        <v>365</v>
      </c>
      <c r="HB388" s="3">
        <f t="shared" si="3664"/>
        <v>365</v>
      </c>
      <c r="HC388" s="3">
        <f t="shared" si="3664"/>
        <v>365</v>
      </c>
      <c r="HD388" s="3">
        <f t="shared" si="3664"/>
        <v>365</v>
      </c>
      <c r="HE388" s="3">
        <f t="shared" si="3664"/>
        <v>365</v>
      </c>
      <c r="HF388" s="3">
        <f t="shared" si="3664"/>
        <v>365</v>
      </c>
      <c r="HG388" s="3">
        <f t="shared" si="3664"/>
        <v>365</v>
      </c>
      <c r="HH388" s="3">
        <f t="shared" si="3664"/>
        <v>365</v>
      </c>
      <c r="HI388" s="3">
        <f t="shared" si="3664"/>
        <v>365</v>
      </c>
      <c r="HJ388" s="3">
        <f t="shared" si="3664"/>
        <v>365</v>
      </c>
      <c r="HK388" s="3">
        <f t="shared" si="3664"/>
        <v>365</v>
      </c>
    </row>
    <row r="389" spans="1:219">
      <c r="A389" s="23"/>
      <c r="B389" s="20"/>
      <c r="C389" s="18" t="str">
        <f t="shared" si="3340"/>
        <v>22中亚C线</v>
      </c>
      <c r="D389" s="7">
        <f t="shared" ref="D389:P389" si="3665">SUM($D328:$O328)</f>
        <v>365</v>
      </c>
      <c r="E389" s="7">
        <f t="shared" si="3665"/>
        <v>365</v>
      </c>
      <c r="F389" s="7">
        <f t="shared" si="3665"/>
        <v>365</v>
      </c>
      <c r="G389" s="7">
        <f t="shared" si="3665"/>
        <v>365</v>
      </c>
      <c r="H389" s="7">
        <f t="shared" si="3665"/>
        <v>365</v>
      </c>
      <c r="I389" s="7">
        <f t="shared" si="3665"/>
        <v>365</v>
      </c>
      <c r="J389" s="7">
        <f t="shared" si="3665"/>
        <v>365</v>
      </c>
      <c r="K389" s="7">
        <f t="shared" si="3665"/>
        <v>365</v>
      </c>
      <c r="L389" s="7">
        <f t="shared" si="3665"/>
        <v>365</v>
      </c>
      <c r="M389" s="7">
        <f t="shared" si="3665"/>
        <v>365</v>
      </c>
      <c r="N389" s="7">
        <f t="shared" si="3665"/>
        <v>365</v>
      </c>
      <c r="O389" s="7">
        <f t="shared" si="3665"/>
        <v>365</v>
      </c>
      <c r="P389" s="3">
        <f t="shared" si="3665"/>
        <v>365</v>
      </c>
      <c r="Q389" s="3">
        <f t="shared" ref="Q389:AA389" si="3666">SUM($P328:$AA328)</f>
        <v>365</v>
      </c>
      <c r="R389" s="3">
        <f t="shared" si="3666"/>
        <v>365</v>
      </c>
      <c r="S389" s="3">
        <f t="shared" si="3666"/>
        <v>365</v>
      </c>
      <c r="T389" s="3">
        <f t="shared" si="3666"/>
        <v>365</v>
      </c>
      <c r="U389" s="3">
        <f t="shared" si="3666"/>
        <v>365</v>
      </c>
      <c r="V389" s="3">
        <f t="shared" si="3666"/>
        <v>365</v>
      </c>
      <c r="W389" s="3">
        <f t="shared" si="3666"/>
        <v>365</v>
      </c>
      <c r="X389" s="3">
        <f t="shared" si="3666"/>
        <v>365</v>
      </c>
      <c r="Y389" s="3">
        <f t="shared" si="3666"/>
        <v>365</v>
      </c>
      <c r="Z389" s="3">
        <f t="shared" si="3666"/>
        <v>365</v>
      </c>
      <c r="AA389" s="3">
        <f t="shared" si="3666"/>
        <v>365</v>
      </c>
      <c r="AB389" s="7">
        <f t="shared" ref="AB389:AM389" si="3667">SUM($AB328:$AM328)</f>
        <v>365</v>
      </c>
      <c r="AC389" s="7">
        <f t="shared" si="3667"/>
        <v>365</v>
      </c>
      <c r="AD389" s="7">
        <f t="shared" si="3667"/>
        <v>365</v>
      </c>
      <c r="AE389" s="7">
        <f t="shared" si="3667"/>
        <v>365</v>
      </c>
      <c r="AF389" s="7">
        <f t="shared" si="3667"/>
        <v>365</v>
      </c>
      <c r="AG389" s="7">
        <f t="shared" si="3667"/>
        <v>365</v>
      </c>
      <c r="AH389" s="7">
        <f t="shared" si="3667"/>
        <v>365</v>
      </c>
      <c r="AI389" s="7">
        <f t="shared" si="3667"/>
        <v>365</v>
      </c>
      <c r="AJ389" s="7">
        <f t="shared" si="3667"/>
        <v>365</v>
      </c>
      <c r="AK389" s="7">
        <f t="shared" si="3667"/>
        <v>365</v>
      </c>
      <c r="AL389" s="7">
        <f t="shared" si="3667"/>
        <v>365</v>
      </c>
      <c r="AM389" s="7">
        <f t="shared" si="3667"/>
        <v>365</v>
      </c>
      <c r="AN389" s="3">
        <f t="shared" ref="AN389:AY389" si="3668">SUM($AN328:$AY328)</f>
        <v>366</v>
      </c>
      <c r="AO389" s="3">
        <f t="shared" si="3668"/>
        <v>366</v>
      </c>
      <c r="AP389" s="3">
        <f t="shared" si="3668"/>
        <v>366</v>
      </c>
      <c r="AQ389" s="3">
        <f t="shared" si="3668"/>
        <v>366</v>
      </c>
      <c r="AR389" s="3">
        <f t="shared" si="3668"/>
        <v>366</v>
      </c>
      <c r="AS389" s="3">
        <f t="shared" si="3668"/>
        <v>366</v>
      </c>
      <c r="AT389" s="3">
        <f t="shared" si="3668"/>
        <v>366</v>
      </c>
      <c r="AU389" s="3">
        <f t="shared" si="3668"/>
        <v>366</v>
      </c>
      <c r="AV389" s="3">
        <f t="shared" si="3668"/>
        <v>366</v>
      </c>
      <c r="AW389" s="3">
        <f t="shared" si="3668"/>
        <v>366</v>
      </c>
      <c r="AX389" s="3">
        <f t="shared" si="3668"/>
        <v>366</v>
      </c>
      <c r="AY389" s="3">
        <f t="shared" si="3668"/>
        <v>366</v>
      </c>
      <c r="AZ389" s="7">
        <f t="shared" ref="AZ389:BK389" si="3669">SUM($AZ328:$BK328)</f>
        <v>365</v>
      </c>
      <c r="BA389" s="7">
        <f t="shared" si="3669"/>
        <v>365</v>
      </c>
      <c r="BB389" s="7">
        <f t="shared" si="3669"/>
        <v>365</v>
      </c>
      <c r="BC389" s="7">
        <f t="shared" si="3669"/>
        <v>365</v>
      </c>
      <c r="BD389" s="7">
        <f t="shared" si="3669"/>
        <v>365</v>
      </c>
      <c r="BE389" s="7">
        <f t="shared" si="3669"/>
        <v>365</v>
      </c>
      <c r="BF389" s="7">
        <f t="shared" si="3669"/>
        <v>365</v>
      </c>
      <c r="BG389" s="7">
        <f t="shared" si="3669"/>
        <v>365</v>
      </c>
      <c r="BH389" s="7">
        <f t="shared" si="3669"/>
        <v>365</v>
      </c>
      <c r="BI389" s="7">
        <f t="shared" si="3669"/>
        <v>365</v>
      </c>
      <c r="BJ389" s="7">
        <f t="shared" si="3669"/>
        <v>365</v>
      </c>
      <c r="BK389" s="7">
        <f t="shared" si="3669"/>
        <v>365</v>
      </c>
      <c r="BL389" s="3">
        <f t="shared" ref="BL389:BW389" si="3670">SUM($BL328:$BW328)</f>
        <v>365</v>
      </c>
      <c r="BM389" s="3">
        <f t="shared" si="3670"/>
        <v>365</v>
      </c>
      <c r="BN389" s="3">
        <f t="shared" si="3670"/>
        <v>365</v>
      </c>
      <c r="BO389" s="3">
        <f t="shared" si="3670"/>
        <v>365</v>
      </c>
      <c r="BP389" s="3">
        <f t="shared" si="3670"/>
        <v>365</v>
      </c>
      <c r="BQ389" s="3">
        <f t="shared" si="3670"/>
        <v>365</v>
      </c>
      <c r="BR389" s="3">
        <f t="shared" si="3670"/>
        <v>365</v>
      </c>
      <c r="BS389" s="3">
        <f t="shared" si="3670"/>
        <v>365</v>
      </c>
      <c r="BT389" s="3">
        <f t="shared" si="3670"/>
        <v>365</v>
      </c>
      <c r="BU389" s="3">
        <f t="shared" si="3670"/>
        <v>365</v>
      </c>
      <c r="BV389" s="3">
        <f t="shared" si="3670"/>
        <v>365</v>
      </c>
      <c r="BW389" s="3">
        <f t="shared" si="3670"/>
        <v>365</v>
      </c>
      <c r="BX389" s="7">
        <f t="shared" ref="BX389:CI389" si="3671">SUM($BX328:$CI328)</f>
        <v>365.00000000000006</v>
      </c>
      <c r="BY389" s="7">
        <f t="shared" si="3671"/>
        <v>365.00000000000006</v>
      </c>
      <c r="BZ389" s="7">
        <f t="shared" si="3671"/>
        <v>365.00000000000006</v>
      </c>
      <c r="CA389" s="7">
        <f t="shared" si="3671"/>
        <v>365.00000000000006</v>
      </c>
      <c r="CB389" s="7">
        <f t="shared" si="3671"/>
        <v>365.00000000000006</v>
      </c>
      <c r="CC389" s="7">
        <f t="shared" si="3671"/>
        <v>365.00000000000006</v>
      </c>
      <c r="CD389" s="7">
        <f t="shared" si="3671"/>
        <v>365.00000000000006</v>
      </c>
      <c r="CE389" s="7">
        <f t="shared" si="3671"/>
        <v>365.00000000000006</v>
      </c>
      <c r="CF389" s="7">
        <f t="shared" si="3671"/>
        <v>365.00000000000006</v>
      </c>
      <c r="CG389" s="7">
        <f t="shared" si="3671"/>
        <v>365.00000000000006</v>
      </c>
      <c r="CH389" s="7">
        <f t="shared" si="3671"/>
        <v>365.00000000000006</v>
      </c>
      <c r="CI389" s="7">
        <f t="shared" si="3671"/>
        <v>365.00000000000006</v>
      </c>
      <c r="CJ389" s="3">
        <f t="shared" ref="CJ389:CU389" si="3672">SUM($CJ328:$CU328)</f>
        <v>366.00000000000011</v>
      </c>
      <c r="CK389" s="3">
        <f t="shared" si="3672"/>
        <v>366.00000000000011</v>
      </c>
      <c r="CL389" s="3">
        <f t="shared" si="3672"/>
        <v>366.00000000000011</v>
      </c>
      <c r="CM389" s="3">
        <f t="shared" si="3672"/>
        <v>366.00000000000011</v>
      </c>
      <c r="CN389" s="3">
        <f t="shared" si="3672"/>
        <v>366.00000000000011</v>
      </c>
      <c r="CO389" s="3">
        <f t="shared" si="3672"/>
        <v>366.00000000000011</v>
      </c>
      <c r="CP389" s="3">
        <f t="shared" si="3672"/>
        <v>366.00000000000011</v>
      </c>
      <c r="CQ389" s="3">
        <f t="shared" si="3672"/>
        <v>366.00000000000011</v>
      </c>
      <c r="CR389" s="3">
        <f t="shared" si="3672"/>
        <v>366.00000000000011</v>
      </c>
      <c r="CS389" s="3">
        <f t="shared" si="3672"/>
        <v>366.00000000000011</v>
      </c>
      <c r="CT389" s="3">
        <f t="shared" si="3672"/>
        <v>366.00000000000011</v>
      </c>
      <c r="CU389" s="3">
        <f t="shared" si="3672"/>
        <v>366.00000000000011</v>
      </c>
      <c r="CV389" s="7">
        <f t="shared" ref="CV389:DG389" si="3673">SUM($CV328:$DG328)</f>
        <v>365</v>
      </c>
      <c r="CW389" s="7">
        <f t="shared" si="3673"/>
        <v>365</v>
      </c>
      <c r="CX389" s="7">
        <f t="shared" si="3673"/>
        <v>365</v>
      </c>
      <c r="CY389" s="7">
        <f t="shared" si="3673"/>
        <v>365</v>
      </c>
      <c r="CZ389" s="7">
        <f t="shared" si="3673"/>
        <v>365</v>
      </c>
      <c r="DA389" s="7">
        <f t="shared" si="3673"/>
        <v>365</v>
      </c>
      <c r="DB389" s="7">
        <f t="shared" si="3673"/>
        <v>365</v>
      </c>
      <c r="DC389" s="7">
        <f t="shared" si="3673"/>
        <v>365</v>
      </c>
      <c r="DD389" s="7">
        <f t="shared" si="3673"/>
        <v>365</v>
      </c>
      <c r="DE389" s="7">
        <f t="shared" si="3673"/>
        <v>365</v>
      </c>
      <c r="DF389" s="7">
        <f t="shared" si="3673"/>
        <v>365</v>
      </c>
      <c r="DG389" s="7">
        <f t="shared" si="3673"/>
        <v>365</v>
      </c>
      <c r="DH389" s="3">
        <f t="shared" ref="DH389:DS389" si="3674">SUM($DH328:$DS328)</f>
        <v>365</v>
      </c>
      <c r="DI389" s="3">
        <f t="shared" si="3674"/>
        <v>365</v>
      </c>
      <c r="DJ389" s="3">
        <f t="shared" si="3674"/>
        <v>365</v>
      </c>
      <c r="DK389" s="3">
        <f t="shared" si="3674"/>
        <v>365</v>
      </c>
      <c r="DL389" s="3">
        <f t="shared" si="3674"/>
        <v>365</v>
      </c>
      <c r="DM389" s="3">
        <f t="shared" si="3674"/>
        <v>365</v>
      </c>
      <c r="DN389" s="3">
        <f t="shared" si="3674"/>
        <v>365</v>
      </c>
      <c r="DO389" s="3">
        <f t="shared" si="3674"/>
        <v>365</v>
      </c>
      <c r="DP389" s="3">
        <f t="shared" si="3674"/>
        <v>365</v>
      </c>
      <c r="DQ389" s="3">
        <f t="shared" si="3674"/>
        <v>365</v>
      </c>
      <c r="DR389" s="3">
        <f t="shared" si="3674"/>
        <v>365</v>
      </c>
      <c r="DS389" s="3">
        <f t="shared" si="3674"/>
        <v>365</v>
      </c>
      <c r="DT389" s="7">
        <f t="shared" ref="DT389:EE389" si="3675">SUM($DT328:$EE328)</f>
        <v>365</v>
      </c>
      <c r="DU389" s="7">
        <f t="shared" si="3675"/>
        <v>365</v>
      </c>
      <c r="DV389" s="7">
        <f t="shared" si="3675"/>
        <v>365</v>
      </c>
      <c r="DW389" s="7">
        <f t="shared" si="3675"/>
        <v>365</v>
      </c>
      <c r="DX389" s="7">
        <f t="shared" si="3675"/>
        <v>365</v>
      </c>
      <c r="DY389" s="7">
        <f t="shared" si="3675"/>
        <v>365</v>
      </c>
      <c r="DZ389" s="7">
        <f t="shared" si="3675"/>
        <v>365</v>
      </c>
      <c r="EA389" s="7">
        <f t="shared" si="3675"/>
        <v>365</v>
      </c>
      <c r="EB389" s="7">
        <f t="shared" si="3675"/>
        <v>365</v>
      </c>
      <c r="EC389" s="7">
        <f t="shared" si="3675"/>
        <v>365</v>
      </c>
      <c r="ED389" s="7">
        <f t="shared" si="3675"/>
        <v>365</v>
      </c>
      <c r="EE389" s="7">
        <f t="shared" si="3675"/>
        <v>365</v>
      </c>
      <c r="EF389" s="3">
        <f t="shared" ref="EF389:EQ389" si="3676">SUM($EF328:$EQ328)</f>
        <v>366</v>
      </c>
      <c r="EG389" s="3">
        <f t="shared" si="3676"/>
        <v>366</v>
      </c>
      <c r="EH389" s="3">
        <f t="shared" si="3676"/>
        <v>366</v>
      </c>
      <c r="EI389" s="3">
        <f t="shared" si="3676"/>
        <v>366</v>
      </c>
      <c r="EJ389" s="3">
        <f t="shared" si="3676"/>
        <v>366</v>
      </c>
      <c r="EK389" s="3">
        <f t="shared" si="3676"/>
        <v>366</v>
      </c>
      <c r="EL389" s="3">
        <f t="shared" si="3676"/>
        <v>366</v>
      </c>
      <c r="EM389" s="3">
        <f t="shared" si="3676"/>
        <v>366</v>
      </c>
      <c r="EN389" s="3">
        <f t="shared" si="3676"/>
        <v>366</v>
      </c>
      <c r="EO389" s="3">
        <f t="shared" si="3676"/>
        <v>366</v>
      </c>
      <c r="EP389" s="3">
        <f t="shared" si="3676"/>
        <v>366</v>
      </c>
      <c r="EQ389" s="3">
        <f t="shared" si="3676"/>
        <v>366</v>
      </c>
      <c r="ER389" s="7">
        <f t="shared" ref="ER389:FC389" si="3677">SUM($ER328:$FC328)</f>
        <v>365</v>
      </c>
      <c r="ES389" s="7">
        <f t="shared" si="3677"/>
        <v>365</v>
      </c>
      <c r="ET389" s="7">
        <f t="shared" si="3677"/>
        <v>365</v>
      </c>
      <c r="EU389" s="7">
        <f t="shared" si="3677"/>
        <v>365</v>
      </c>
      <c r="EV389" s="7">
        <f t="shared" si="3677"/>
        <v>365</v>
      </c>
      <c r="EW389" s="7">
        <f t="shared" si="3677"/>
        <v>365</v>
      </c>
      <c r="EX389" s="7">
        <f t="shared" si="3677"/>
        <v>365</v>
      </c>
      <c r="EY389" s="7">
        <f t="shared" si="3677"/>
        <v>365</v>
      </c>
      <c r="EZ389" s="7">
        <f t="shared" si="3677"/>
        <v>365</v>
      </c>
      <c r="FA389" s="7">
        <f t="shared" si="3677"/>
        <v>365</v>
      </c>
      <c r="FB389" s="7">
        <f t="shared" si="3677"/>
        <v>365</v>
      </c>
      <c r="FC389" s="7">
        <f t="shared" si="3677"/>
        <v>365</v>
      </c>
      <c r="FD389" s="3">
        <f t="shared" ref="FD389:FO389" si="3678">SUM($FD328:$FO328)</f>
        <v>365</v>
      </c>
      <c r="FE389" s="3">
        <f t="shared" si="3678"/>
        <v>365</v>
      </c>
      <c r="FF389" s="3">
        <f t="shared" si="3678"/>
        <v>365</v>
      </c>
      <c r="FG389" s="3">
        <f t="shared" si="3678"/>
        <v>365</v>
      </c>
      <c r="FH389" s="3">
        <f t="shared" si="3678"/>
        <v>365</v>
      </c>
      <c r="FI389" s="3">
        <f t="shared" si="3678"/>
        <v>365</v>
      </c>
      <c r="FJ389" s="3">
        <f t="shared" si="3678"/>
        <v>365</v>
      </c>
      <c r="FK389" s="3">
        <f t="shared" si="3678"/>
        <v>365</v>
      </c>
      <c r="FL389" s="3">
        <f t="shared" si="3678"/>
        <v>365</v>
      </c>
      <c r="FM389" s="3">
        <f t="shared" si="3678"/>
        <v>365</v>
      </c>
      <c r="FN389" s="3">
        <f t="shared" si="3678"/>
        <v>365</v>
      </c>
      <c r="FO389" s="3">
        <f t="shared" si="3678"/>
        <v>365</v>
      </c>
      <c r="FP389" s="7">
        <f t="shared" ref="FP389:GA389" si="3679">SUM($FP328:$GA328)</f>
        <v>365</v>
      </c>
      <c r="FQ389" s="7">
        <f t="shared" si="3679"/>
        <v>365</v>
      </c>
      <c r="FR389" s="7">
        <f t="shared" si="3679"/>
        <v>365</v>
      </c>
      <c r="FS389" s="7">
        <f t="shared" si="3679"/>
        <v>365</v>
      </c>
      <c r="FT389" s="7">
        <f t="shared" si="3679"/>
        <v>365</v>
      </c>
      <c r="FU389" s="7">
        <f t="shared" si="3679"/>
        <v>365</v>
      </c>
      <c r="FV389" s="7">
        <f t="shared" si="3679"/>
        <v>365</v>
      </c>
      <c r="FW389" s="7">
        <f t="shared" si="3679"/>
        <v>365</v>
      </c>
      <c r="FX389" s="7">
        <f t="shared" si="3679"/>
        <v>365</v>
      </c>
      <c r="FY389" s="7">
        <f t="shared" si="3679"/>
        <v>365</v>
      </c>
      <c r="FZ389" s="7">
        <f t="shared" si="3679"/>
        <v>365</v>
      </c>
      <c r="GA389" s="7">
        <f t="shared" si="3679"/>
        <v>365</v>
      </c>
      <c r="GB389" s="3">
        <f t="shared" ref="GB389:GM389" si="3680">SUM($GB328:$GM328)</f>
        <v>366</v>
      </c>
      <c r="GC389" s="3">
        <f t="shared" si="3680"/>
        <v>366</v>
      </c>
      <c r="GD389" s="3">
        <f t="shared" si="3680"/>
        <v>366</v>
      </c>
      <c r="GE389" s="3">
        <f t="shared" si="3680"/>
        <v>366</v>
      </c>
      <c r="GF389" s="3">
        <f t="shared" si="3680"/>
        <v>366</v>
      </c>
      <c r="GG389" s="3">
        <f t="shared" si="3680"/>
        <v>366</v>
      </c>
      <c r="GH389" s="3">
        <f t="shared" si="3680"/>
        <v>366</v>
      </c>
      <c r="GI389" s="3">
        <f t="shared" si="3680"/>
        <v>366</v>
      </c>
      <c r="GJ389" s="3">
        <f t="shared" si="3680"/>
        <v>366</v>
      </c>
      <c r="GK389" s="3">
        <f t="shared" si="3680"/>
        <v>366</v>
      </c>
      <c r="GL389" s="3">
        <f t="shared" si="3680"/>
        <v>366</v>
      </c>
      <c r="GM389" s="3">
        <f t="shared" si="3680"/>
        <v>366</v>
      </c>
      <c r="GN389" s="7">
        <f t="shared" ref="GN389:GY389" si="3681">SUM($GN328:$GY328)</f>
        <v>365</v>
      </c>
      <c r="GO389" s="7">
        <f t="shared" si="3681"/>
        <v>365</v>
      </c>
      <c r="GP389" s="7">
        <f t="shared" si="3681"/>
        <v>365</v>
      </c>
      <c r="GQ389" s="7">
        <f t="shared" si="3681"/>
        <v>365</v>
      </c>
      <c r="GR389" s="7">
        <f t="shared" si="3681"/>
        <v>365</v>
      </c>
      <c r="GS389" s="7">
        <f t="shared" si="3681"/>
        <v>365</v>
      </c>
      <c r="GT389" s="7">
        <f t="shared" si="3681"/>
        <v>365</v>
      </c>
      <c r="GU389" s="7">
        <f t="shared" si="3681"/>
        <v>365</v>
      </c>
      <c r="GV389" s="7">
        <f t="shared" si="3681"/>
        <v>365</v>
      </c>
      <c r="GW389" s="7">
        <f t="shared" si="3681"/>
        <v>365</v>
      </c>
      <c r="GX389" s="7">
        <f t="shared" si="3681"/>
        <v>365</v>
      </c>
      <c r="GY389" s="7">
        <f t="shared" si="3681"/>
        <v>365</v>
      </c>
      <c r="GZ389" s="3">
        <f t="shared" ref="GZ389:HK389" si="3682">SUM($GZ328:$HK328)</f>
        <v>365</v>
      </c>
      <c r="HA389" s="3">
        <f t="shared" si="3682"/>
        <v>365</v>
      </c>
      <c r="HB389" s="3">
        <f t="shared" si="3682"/>
        <v>365</v>
      </c>
      <c r="HC389" s="3">
        <f t="shared" si="3682"/>
        <v>365</v>
      </c>
      <c r="HD389" s="3">
        <f t="shared" si="3682"/>
        <v>365</v>
      </c>
      <c r="HE389" s="3">
        <f t="shared" si="3682"/>
        <v>365</v>
      </c>
      <c r="HF389" s="3">
        <f t="shared" si="3682"/>
        <v>365</v>
      </c>
      <c r="HG389" s="3">
        <f t="shared" si="3682"/>
        <v>365</v>
      </c>
      <c r="HH389" s="3">
        <f t="shared" si="3682"/>
        <v>365</v>
      </c>
      <c r="HI389" s="3">
        <f t="shared" si="3682"/>
        <v>365</v>
      </c>
      <c r="HJ389" s="3">
        <f t="shared" si="3682"/>
        <v>365</v>
      </c>
      <c r="HK389" s="3">
        <f t="shared" si="3682"/>
        <v>365</v>
      </c>
    </row>
    <row r="390" spans="1:219">
      <c r="A390" s="23"/>
      <c r="B390" s="20"/>
      <c r="C390" s="18" t="str">
        <f t="shared" si="3340"/>
        <v>23中亚D线</v>
      </c>
      <c r="D390" s="7">
        <f t="shared" ref="D390:P390" si="3683">SUM($D329:$O329)</f>
        <v>365</v>
      </c>
      <c r="E390" s="7">
        <f t="shared" si="3683"/>
        <v>365</v>
      </c>
      <c r="F390" s="7">
        <f t="shared" si="3683"/>
        <v>365</v>
      </c>
      <c r="G390" s="7">
        <f t="shared" si="3683"/>
        <v>365</v>
      </c>
      <c r="H390" s="7">
        <f t="shared" si="3683"/>
        <v>365</v>
      </c>
      <c r="I390" s="7">
        <f t="shared" si="3683"/>
        <v>365</v>
      </c>
      <c r="J390" s="7">
        <f t="shared" si="3683"/>
        <v>365</v>
      </c>
      <c r="K390" s="7">
        <f t="shared" si="3683"/>
        <v>365</v>
      </c>
      <c r="L390" s="7">
        <f t="shared" si="3683"/>
        <v>365</v>
      </c>
      <c r="M390" s="7">
        <f t="shared" si="3683"/>
        <v>365</v>
      </c>
      <c r="N390" s="7">
        <f t="shared" si="3683"/>
        <v>365</v>
      </c>
      <c r="O390" s="7">
        <f t="shared" si="3683"/>
        <v>365</v>
      </c>
      <c r="P390" s="3">
        <f t="shared" si="3683"/>
        <v>365</v>
      </c>
      <c r="Q390" s="3">
        <f t="shared" ref="Q390:AA390" si="3684">SUM($P329:$AA329)</f>
        <v>365</v>
      </c>
      <c r="R390" s="3">
        <f t="shared" si="3684"/>
        <v>365</v>
      </c>
      <c r="S390" s="3">
        <f t="shared" si="3684"/>
        <v>365</v>
      </c>
      <c r="T390" s="3">
        <f t="shared" si="3684"/>
        <v>365</v>
      </c>
      <c r="U390" s="3">
        <f t="shared" si="3684"/>
        <v>365</v>
      </c>
      <c r="V390" s="3">
        <f t="shared" si="3684"/>
        <v>365</v>
      </c>
      <c r="W390" s="3">
        <f t="shared" si="3684"/>
        <v>365</v>
      </c>
      <c r="X390" s="3">
        <f t="shared" si="3684"/>
        <v>365</v>
      </c>
      <c r="Y390" s="3">
        <f t="shared" si="3684"/>
        <v>365</v>
      </c>
      <c r="Z390" s="3">
        <f t="shared" si="3684"/>
        <v>365</v>
      </c>
      <c r="AA390" s="3">
        <f t="shared" si="3684"/>
        <v>365</v>
      </c>
      <c r="AB390" s="7">
        <f t="shared" ref="AB390:AM390" si="3685">SUM($AB329:$AM329)</f>
        <v>365</v>
      </c>
      <c r="AC390" s="7">
        <f t="shared" si="3685"/>
        <v>365</v>
      </c>
      <c r="AD390" s="7">
        <f t="shared" si="3685"/>
        <v>365</v>
      </c>
      <c r="AE390" s="7">
        <f t="shared" si="3685"/>
        <v>365</v>
      </c>
      <c r="AF390" s="7">
        <f t="shared" si="3685"/>
        <v>365</v>
      </c>
      <c r="AG390" s="7">
        <f t="shared" si="3685"/>
        <v>365</v>
      </c>
      <c r="AH390" s="7">
        <f t="shared" si="3685"/>
        <v>365</v>
      </c>
      <c r="AI390" s="7">
        <f t="shared" si="3685"/>
        <v>365</v>
      </c>
      <c r="AJ390" s="7">
        <f t="shared" si="3685"/>
        <v>365</v>
      </c>
      <c r="AK390" s="7">
        <f t="shared" si="3685"/>
        <v>365</v>
      </c>
      <c r="AL390" s="7">
        <f t="shared" si="3685"/>
        <v>365</v>
      </c>
      <c r="AM390" s="7">
        <f t="shared" si="3685"/>
        <v>365</v>
      </c>
      <c r="AN390" s="3">
        <f t="shared" ref="AN390:AY390" si="3686">SUM($AN329:$AY329)</f>
        <v>366</v>
      </c>
      <c r="AO390" s="3">
        <f t="shared" si="3686"/>
        <v>366</v>
      </c>
      <c r="AP390" s="3">
        <f t="shared" si="3686"/>
        <v>366</v>
      </c>
      <c r="AQ390" s="3">
        <f t="shared" si="3686"/>
        <v>366</v>
      </c>
      <c r="AR390" s="3">
        <f t="shared" si="3686"/>
        <v>366</v>
      </c>
      <c r="AS390" s="3">
        <f t="shared" si="3686"/>
        <v>366</v>
      </c>
      <c r="AT390" s="3">
        <f t="shared" si="3686"/>
        <v>366</v>
      </c>
      <c r="AU390" s="3">
        <f t="shared" si="3686"/>
        <v>366</v>
      </c>
      <c r="AV390" s="3">
        <f t="shared" si="3686"/>
        <v>366</v>
      </c>
      <c r="AW390" s="3">
        <f t="shared" si="3686"/>
        <v>366</v>
      </c>
      <c r="AX390" s="3">
        <f t="shared" si="3686"/>
        <v>366</v>
      </c>
      <c r="AY390" s="3">
        <f t="shared" si="3686"/>
        <v>366</v>
      </c>
      <c r="AZ390" s="7">
        <f t="shared" ref="AZ390:BK390" si="3687">SUM($AZ329:$BK329)</f>
        <v>365</v>
      </c>
      <c r="BA390" s="7">
        <f t="shared" si="3687"/>
        <v>365</v>
      </c>
      <c r="BB390" s="7">
        <f t="shared" si="3687"/>
        <v>365</v>
      </c>
      <c r="BC390" s="7">
        <f t="shared" si="3687"/>
        <v>365</v>
      </c>
      <c r="BD390" s="7">
        <f t="shared" si="3687"/>
        <v>365</v>
      </c>
      <c r="BE390" s="7">
        <f t="shared" si="3687"/>
        <v>365</v>
      </c>
      <c r="BF390" s="7">
        <f t="shared" si="3687"/>
        <v>365</v>
      </c>
      <c r="BG390" s="7">
        <f t="shared" si="3687"/>
        <v>365</v>
      </c>
      <c r="BH390" s="7">
        <f t="shared" si="3687"/>
        <v>365</v>
      </c>
      <c r="BI390" s="7">
        <f t="shared" si="3687"/>
        <v>365</v>
      </c>
      <c r="BJ390" s="7">
        <f t="shared" si="3687"/>
        <v>365</v>
      </c>
      <c r="BK390" s="7">
        <f t="shared" si="3687"/>
        <v>365</v>
      </c>
      <c r="BL390" s="3">
        <f t="shared" ref="BL390:BW390" si="3688">SUM($BL329:$BW329)</f>
        <v>365</v>
      </c>
      <c r="BM390" s="3">
        <f t="shared" si="3688"/>
        <v>365</v>
      </c>
      <c r="BN390" s="3">
        <f t="shared" si="3688"/>
        <v>365</v>
      </c>
      <c r="BO390" s="3">
        <f t="shared" si="3688"/>
        <v>365</v>
      </c>
      <c r="BP390" s="3">
        <f t="shared" si="3688"/>
        <v>365</v>
      </c>
      <c r="BQ390" s="3">
        <f t="shared" si="3688"/>
        <v>365</v>
      </c>
      <c r="BR390" s="3">
        <f t="shared" si="3688"/>
        <v>365</v>
      </c>
      <c r="BS390" s="3">
        <f t="shared" si="3688"/>
        <v>365</v>
      </c>
      <c r="BT390" s="3">
        <f t="shared" si="3688"/>
        <v>365</v>
      </c>
      <c r="BU390" s="3">
        <f t="shared" si="3688"/>
        <v>365</v>
      </c>
      <c r="BV390" s="3">
        <f t="shared" si="3688"/>
        <v>365</v>
      </c>
      <c r="BW390" s="3">
        <f t="shared" si="3688"/>
        <v>365</v>
      </c>
      <c r="BX390" s="7">
        <f t="shared" ref="BX390:CI390" si="3689">SUM($BX329:$CI329)</f>
        <v>365</v>
      </c>
      <c r="BY390" s="7">
        <f t="shared" si="3689"/>
        <v>365</v>
      </c>
      <c r="BZ390" s="7">
        <f t="shared" si="3689"/>
        <v>365</v>
      </c>
      <c r="CA390" s="7">
        <f t="shared" si="3689"/>
        <v>365</v>
      </c>
      <c r="CB390" s="7">
        <f t="shared" si="3689"/>
        <v>365</v>
      </c>
      <c r="CC390" s="7">
        <f t="shared" si="3689"/>
        <v>365</v>
      </c>
      <c r="CD390" s="7">
        <f t="shared" si="3689"/>
        <v>365</v>
      </c>
      <c r="CE390" s="7">
        <f t="shared" si="3689"/>
        <v>365</v>
      </c>
      <c r="CF390" s="7">
        <f t="shared" si="3689"/>
        <v>365</v>
      </c>
      <c r="CG390" s="7">
        <f t="shared" si="3689"/>
        <v>365</v>
      </c>
      <c r="CH390" s="7">
        <f t="shared" si="3689"/>
        <v>365</v>
      </c>
      <c r="CI390" s="7">
        <f t="shared" si="3689"/>
        <v>365</v>
      </c>
      <c r="CJ390" s="3">
        <f t="shared" ref="CJ390:CU390" si="3690">SUM($CJ329:$CU329)</f>
        <v>366</v>
      </c>
      <c r="CK390" s="3">
        <f t="shared" si="3690"/>
        <v>366</v>
      </c>
      <c r="CL390" s="3">
        <f t="shared" si="3690"/>
        <v>366</v>
      </c>
      <c r="CM390" s="3">
        <f t="shared" si="3690"/>
        <v>366</v>
      </c>
      <c r="CN390" s="3">
        <f t="shared" si="3690"/>
        <v>366</v>
      </c>
      <c r="CO390" s="3">
        <f t="shared" si="3690"/>
        <v>366</v>
      </c>
      <c r="CP390" s="3">
        <f t="shared" si="3690"/>
        <v>366</v>
      </c>
      <c r="CQ390" s="3">
        <f t="shared" si="3690"/>
        <v>366</v>
      </c>
      <c r="CR390" s="3">
        <f t="shared" si="3690"/>
        <v>366</v>
      </c>
      <c r="CS390" s="3">
        <f t="shared" si="3690"/>
        <v>366</v>
      </c>
      <c r="CT390" s="3">
        <f t="shared" si="3690"/>
        <v>366</v>
      </c>
      <c r="CU390" s="3">
        <f t="shared" si="3690"/>
        <v>366</v>
      </c>
      <c r="CV390" s="7">
        <f t="shared" ref="CV390:DG390" si="3691">SUM($CV329:$DG329)</f>
        <v>365</v>
      </c>
      <c r="CW390" s="7">
        <f t="shared" si="3691"/>
        <v>365</v>
      </c>
      <c r="CX390" s="7">
        <f t="shared" si="3691"/>
        <v>365</v>
      </c>
      <c r="CY390" s="7">
        <f t="shared" si="3691"/>
        <v>365</v>
      </c>
      <c r="CZ390" s="7">
        <f t="shared" si="3691"/>
        <v>365</v>
      </c>
      <c r="DA390" s="7">
        <f t="shared" si="3691"/>
        <v>365</v>
      </c>
      <c r="DB390" s="7">
        <f t="shared" si="3691"/>
        <v>365</v>
      </c>
      <c r="DC390" s="7">
        <f t="shared" si="3691"/>
        <v>365</v>
      </c>
      <c r="DD390" s="7">
        <f t="shared" si="3691"/>
        <v>365</v>
      </c>
      <c r="DE390" s="7">
        <f t="shared" si="3691"/>
        <v>365</v>
      </c>
      <c r="DF390" s="7">
        <f t="shared" si="3691"/>
        <v>365</v>
      </c>
      <c r="DG390" s="7">
        <f t="shared" si="3691"/>
        <v>365</v>
      </c>
      <c r="DH390" s="3">
        <f t="shared" ref="DH390:DS390" si="3692">SUM($DH329:$DS329)</f>
        <v>365</v>
      </c>
      <c r="DI390" s="3">
        <f t="shared" si="3692"/>
        <v>365</v>
      </c>
      <c r="DJ390" s="3">
        <f t="shared" si="3692"/>
        <v>365</v>
      </c>
      <c r="DK390" s="3">
        <f t="shared" si="3692"/>
        <v>365</v>
      </c>
      <c r="DL390" s="3">
        <f t="shared" si="3692"/>
        <v>365</v>
      </c>
      <c r="DM390" s="3">
        <f t="shared" si="3692"/>
        <v>365</v>
      </c>
      <c r="DN390" s="3">
        <f t="shared" si="3692"/>
        <v>365</v>
      </c>
      <c r="DO390" s="3">
        <f t="shared" si="3692"/>
        <v>365</v>
      </c>
      <c r="DP390" s="3">
        <f t="shared" si="3692"/>
        <v>365</v>
      </c>
      <c r="DQ390" s="3">
        <f t="shared" si="3692"/>
        <v>365</v>
      </c>
      <c r="DR390" s="3">
        <f t="shared" si="3692"/>
        <v>365</v>
      </c>
      <c r="DS390" s="3">
        <f t="shared" si="3692"/>
        <v>365</v>
      </c>
      <c r="DT390" s="7">
        <f t="shared" ref="DT390:EE390" si="3693">SUM($DT329:$EE329)</f>
        <v>365</v>
      </c>
      <c r="DU390" s="7">
        <f t="shared" si="3693"/>
        <v>365</v>
      </c>
      <c r="DV390" s="7">
        <f t="shared" si="3693"/>
        <v>365</v>
      </c>
      <c r="DW390" s="7">
        <f t="shared" si="3693"/>
        <v>365</v>
      </c>
      <c r="DX390" s="7">
        <f t="shared" si="3693"/>
        <v>365</v>
      </c>
      <c r="DY390" s="7">
        <f t="shared" si="3693"/>
        <v>365</v>
      </c>
      <c r="DZ390" s="7">
        <f t="shared" si="3693"/>
        <v>365</v>
      </c>
      <c r="EA390" s="7">
        <f t="shared" si="3693"/>
        <v>365</v>
      </c>
      <c r="EB390" s="7">
        <f t="shared" si="3693"/>
        <v>365</v>
      </c>
      <c r="EC390" s="7">
        <f t="shared" si="3693"/>
        <v>365</v>
      </c>
      <c r="ED390" s="7">
        <f t="shared" si="3693"/>
        <v>365</v>
      </c>
      <c r="EE390" s="7">
        <f t="shared" si="3693"/>
        <v>365</v>
      </c>
      <c r="EF390" s="3">
        <f t="shared" ref="EF390:EQ390" si="3694">SUM($EF329:$EQ329)</f>
        <v>366</v>
      </c>
      <c r="EG390" s="3">
        <f t="shared" si="3694"/>
        <v>366</v>
      </c>
      <c r="EH390" s="3">
        <f t="shared" si="3694"/>
        <v>366</v>
      </c>
      <c r="EI390" s="3">
        <f t="shared" si="3694"/>
        <v>366</v>
      </c>
      <c r="EJ390" s="3">
        <f t="shared" si="3694"/>
        <v>366</v>
      </c>
      <c r="EK390" s="3">
        <f t="shared" si="3694"/>
        <v>366</v>
      </c>
      <c r="EL390" s="3">
        <f t="shared" si="3694"/>
        <v>366</v>
      </c>
      <c r="EM390" s="3">
        <f t="shared" si="3694"/>
        <v>366</v>
      </c>
      <c r="EN390" s="3">
        <f t="shared" si="3694"/>
        <v>366</v>
      </c>
      <c r="EO390" s="3">
        <f t="shared" si="3694"/>
        <v>366</v>
      </c>
      <c r="EP390" s="3">
        <f t="shared" si="3694"/>
        <v>366</v>
      </c>
      <c r="EQ390" s="3">
        <f t="shared" si="3694"/>
        <v>366</v>
      </c>
      <c r="ER390" s="7">
        <f t="shared" ref="ER390:FC390" si="3695">SUM($ER329:$FC329)</f>
        <v>365</v>
      </c>
      <c r="ES390" s="7">
        <f t="shared" si="3695"/>
        <v>365</v>
      </c>
      <c r="ET390" s="7">
        <f t="shared" si="3695"/>
        <v>365</v>
      </c>
      <c r="EU390" s="7">
        <f t="shared" si="3695"/>
        <v>365</v>
      </c>
      <c r="EV390" s="7">
        <f t="shared" si="3695"/>
        <v>365</v>
      </c>
      <c r="EW390" s="7">
        <f t="shared" si="3695"/>
        <v>365</v>
      </c>
      <c r="EX390" s="7">
        <f t="shared" si="3695"/>
        <v>365</v>
      </c>
      <c r="EY390" s="7">
        <f t="shared" si="3695"/>
        <v>365</v>
      </c>
      <c r="EZ390" s="7">
        <f t="shared" si="3695"/>
        <v>365</v>
      </c>
      <c r="FA390" s="7">
        <f t="shared" si="3695"/>
        <v>365</v>
      </c>
      <c r="FB390" s="7">
        <f t="shared" si="3695"/>
        <v>365</v>
      </c>
      <c r="FC390" s="7">
        <f t="shared" si="3695"/>
        <v>365</v>
      </c>
      <c r="FD390" s="3">
        <f t="shared" ref="FD390:FO390" si="3696">SUM($FD329:$FO329)</f>
        <v>365</v>
      </c>
      <c r="FE390" s="3">
        <f t="shared" si="3696"/>
        <v>365</v>
      </c>
      <c r="FF390" s="3">
        <f t="shared" si="3696"/>
        <v>365</v>
      </c>
      <c r="FG390" s="3">
        <f t="shared" si="3696"/>
        <v>365</v>
      </c>
      <c r="FH390" s="3">
        <f t="shared" si="3696"/>
        <v>365</v>
      </c>
      <c r="FI390" s="3">
        <f t="shared" si="3696"/>
        <v>365</v>
      </c>
      <c r="FJ390" s="3">
        <f t="shared" si="3696"/>
        <v>365</v>
      </c>
      <c r="FK390" s="3">
        <f t="shared" si="3696"/>
        <v>365</v>
      </c>
      <c r="FL390" s="3">
        <f t="shared" si="3696"/>
        <v>365</v>
      </c>
      <c r="FM390" s="3">
        <f t="shared" si="3696"/>
        <v>365</v>
      </c>
      <c r="FN390" s="3">
        <f t="shared" si="3696"/>
        <v>365</v>
      </c>
      <c r="FO390" s="3">
        <f t="shared" si="3696"/>
        <v>365</v>
      </c>
      <c r="FP390" s="7">
        <f t="shared" ref="FP390:GA390" si="3697">SUM($FP329:$GA329)</f>
        <v>365</v>
      </c>
      <c r="FQ390" s="7">
        <f t="shared" si="3697"/>
        <v>365</v>
      </c>
      <c r="FR390" s="7">
        <f t="shared" si="3697"/>
        <v>365</v>
      </c>
      <c r="FS390" s="7">
        <f t="shared" si="3697"/>
        <v>365</v>
      </c>
      <c r="FT390" s="7">
        <f t="shared" si="3697"/>
        <v>365</v>
      </c>
      <c r="FU390" s="7">
        <f t="shared" si="3697"/>
        <v>365</v>
      </c>
      <c r="FV390" s="7">
        <f t="shared" si="3697"/>
        <v>365</v>
      </c>
      <c r="FW390" s="7">
        <f t="shared" si="3697"/>
        <v>365</v>
      </c>
      <c r="FX390" s="7">
        <f t="shared" si="3697"/>
        <v>365</v>
      </c>
      <c r="FY390" s="7">
        <f t="shared" si="3697"/>
        <v>365</v>
      </c>
      <c r="FZ390" s="7">
        <f t="shared" si="3697"/>
        <v>365</v>
      </c>
      <c r="GA390" s="7">
        <f t="shared" si="3697"/>
        <v>365</v>
      </c>
      <c r="GB390" s="3">
        <f t="shared" ref="GB390:GM390" si="3698">SUM($GB329:$GM329)</f>
        <v>366</v>
      </c>
      <c r="GC390" s="3">
        <f t="shared" si="3698"/>
        <v>366</v>
      </c>
      <c r="GD390" s="3">
        <f t="shared" si="3698"/>
        <v>366</v>
      </c>
      <c r="GE390" s="3">
        <f t="shared" si="3698"/>
        <v>366</v>
      </c>
      <c r="GF390" s="3">
        <f t="shared" si="3698"/>
        <v>366</v>
      </c>
      <c r="GG390" s="3">
        <f t="shared" si="3698"/>
        <v>366</v>
      </c>
      <c r="GH390" s="3">
        <f t="shared" si="3698"/>
        <v>366</v>
      </c>
      <c r="GI390" s="3">
        <f t="shared" si="3698"/>
        <v>366</v>
      </c>
      <c r="GJ390" s="3">
        <f t="shared" si="3698"/>
        <v>366</v>
      </c>
      <c r="GK390" s="3">
        <f t="shared" si="3698"/>
        <v>366</v>
      </c>
      <c r="GL390" s="3">
        <f t="shared" si="3698"/>
        <v>366</v>
      </c>
      <c r="GM390" s="3">
        <f t="shared" si="3698"/>
        <v>366</v>
      </c>
      <c r="GN390" s="7">
        <f t="shared" ref="GN390:GY390" si="3699">SUM($GN329:$GY329)</f>
        <v>365</v>
      </c>
      <c r="GO390" s="7">
        <f t="shared" si="3699"/>
        <v>365</v>
      </c>
      <c r="GP390" s="7">
        <f t="shared" si="3699"/>
        <v>365</v>
      </c>
      <c r="GQ390" s="7">
        <f t="shared" si="3699"/>
        <v>365</v>
      </c>
      <c r="GR390" s="7">
        <f t="shared" si="3699"/>
        <v>365</v>
      </c>
      <c r="GS390" s="7">
        <f t="shared" si="3699"/>
        <v>365</v>
      </c>
      <c r="GT390" s="7">
        <f t="shared" si="3699"/>
        <v>365</v>
      </c>
      <c r="GU390" s="7">
        <f t="shared" si="3699"/>
        <v>365</v>
      </c>
      <c r="GV390" s="7">
        <f t="shared" si="3699"/>
        <v>365</v>
      </c>
      <c r="GW390" s="7">
        <f t="shared" si="3699"/>
        <v>365</v>
      </c>
      <c r="GX390" s="7">
        <f t="shared" si="3699"/>
        <v>365</v>
      </c>
      <c r="GY390" s="7">
        <f t="shared" si="3699"/>
        <v>365</v>
      </c>
      <c r="GZ390" s="3">
        <f t="shared" ref="GZ390:HK390" si="3700">SUM($GZ329:$HK329)</f>
        <v>365</v>
      </c>
      <c r="HA390" s="3">
        <f t="shared" si="3700"/>
        <v>365</v>
      </c>
      <c r="HB390" s="3">
        <f t="shared" si="3700"/>
        <v>365</v>
      </c>
      <c r="HC390" s="3">
        <f t="shared" si="3700"/>
        <v>365</v>
      </c>
      <c r="HD390" s="3">
        <f t="shared" si="3700"/>
        <v>365</v>
      </c>
      <c r="HE390" s="3">
        <f t="shared" si="3700"/>
        <v>365</v>
      </c>
      <c r="HF390" s="3">
        <f t="shared" si="3700"/>
        <v>365</v>
      </c>
      <c r="HG390" s="3">
        <f t="shared" si="3700"/>
        <v>365</v>
      </c>
      <c r="HH390" s="3">
        <f t="shared" si="3700"/>
        <v>365</v>
      </c>
      <c r="HI390" s="3">
        <f t="shared" si="3700"/>
        <v>365</v>
      </c>
      <c r="HJ390" s="3">
        <f t="shared" si="3700"/>
        <v>365</v>
      </c>
      <c r="HK390" s="3">
        <f t="shared" si="3700"/>
        <v>365</v>
      </c>
    </row>
    <row r="391" spans="1:219">
      <c r="A391" s="23"/>
      <c r="B391" s="20"/>
      <c r="C391" s="18" t="str">
        <f t="shared" si="3340"/>
        <v>24中俄东线</v>
      </c>
      <c r="D391" s="7">
        <f t="shared" ref="D391:P391" si="3701">SUM($D330:$O330)</f>
        <v>365</v>
      </c>
      <c r="E391" s="7">
        <f t="shared" si="3701"/>
        <v>365</v>
      </c>
      <c r="F391" s="7">
        <f t="shared" si="3701"/>
        <v>365</v>
      </c>
      <c r="G391" s="7">
        <f t="shared" si="3701"/>
        <v>365</v>
      </c>
      <c r="H391" s="7">
        <f t="shared" si="3701"/>
        <v>365</v>
      </c>
      <c r="I391" s="7">
        <f t="shared" si="3701"/>
        <v>365</v>
      </c>
      <c r="J391" s="7">
        <f t="shared" si="3701"/>
        <v>365</v>
      </c>
      <c r="K391" s="7">
        <f t="shared" si="3701"/>
        <v>365</v>
      </c>
      <c r="L391" s="7">
        <f t="shared" si="3701"/>
        <v>365</v>
      </c>
      <c r="M391" s="7">
        <f t="shared" si="3701"/>
        <v>365</v>
      </c>
      <c r="N391" s="7">
        <f t="shared" si="3701"/>
        <v>365</v>
      </c>
      <c r="O391" s="7">
        <f t="shared" si="3701"/>
        <v>365</v>
      </c>
      <c r="P391" s="3">
        <f t="shared" si="3701"/>
        <v>365</v>
      </c>
      <c r="Q391" s="3">
        <f t="shared" ref="Q391:AA391" si="3702">SUM($P330:$AA330)</f>
        <v>365</v>
      </c>
      <c r="R391" s="3">
        <f t="shared" si="3702"/>
        <v>365</v>
      </c>
      <c r="S391" s="3">
        <f t="shared" si="3702"/>
        <v>365</v>
      </c>
      <c r="T391" s="3">
        <f t="shared" si="3702"/>
        <v>365</v>
      </c>
      <c r="U391" s="3">
        <f t="shared" si="3702"/>
        <v>365</v>
      </c>
      <c r="V391" s="3">
        <f t="shared" si="3702"/>
        <v>365</v>
      </c>
      <c r="W391" s="3">
        <f t="shared" si="3702"/>
        <v>365</v>
      </c>
      <c r="X391" s="3">
        <f t="shared" si="3702"/>
        <v>365</v>
      </c>
      <c r="Y391" s="3">
        <f t="shared" si="3702"/>
        <v>365</v>
      </c>
      <c r="Z391" s="3">
        <f t="shared" si="3702"/>
        <v>365</v>
      </c>
      <c r="AA391" s="3">
        <f t="shared" si="3702"/>
        <v>365</v>
      </c>
      <c r="AB391" s="7">
        <f t="shared" ref="AB391:AM391" si="3703">SUM($AB330:$AM330)</f>
        <v>365</v>
      </c>
      <c r="AC391" s="7">
        <f t="shared" si="3703"/>
        <v>365</v>
      </c>
      <c r="AD391" s="7">
        <f t="shared" si="3703"/>
        <v>365</v>
      </c>
      <c r="AE391" s="7">
        <f t="shared" si="3703"/>
        <v>365</v>
      </c>
      <c r="AF391" s="7">
        <f t="shared" si="3703"/>
        <v>365</v>
      </c>
      <c r="AG391" s="7">
        <f t="shared" si="3703"/>
        <v>365</v>
      </c>
      <c r="AH391" s="7">
        <f t="shared" si="3703"/>
        <v>365</v>
      </c>
      <c r="AI391" s="7">
        <f t="shared" si="3703"/>
        <v>365</v>
      </c>
      <c r="AJ391" s="7">
        <f t="shared" si="3703"/>
        <v>365</v>
      </c>
      <c r="AK391" s="7">
        <f t="shared" si="3703"/>
        <v>365</v>
      </c>
      <c r="AL391" s="7">
        <f t="shared" si="3703"/>
        <v>365</v>
      </c>
      <c r="AM391" s="7">
        <f t="shared" si="3703"/>
        <v>365</v>
      </c>
      <c r="AN391" s="3">
        <f t="shared" ref="AN391:AY391" si="3704">SUM($AN330:$AY330)</f>
        <v>366</v>
      </c>
      <c r="AO391" s="3">
        <f t="shared" si="3704"/>
        <v>366</v>
      </c>
      <c r="AP391" s="3">
        <f t="shared" si="3704"/>
        <v>366</v>
      </c>
      <c r="AQ391" s="3">
        <f t="shared" si="3704"/>
        <v>366</v>
      </c>
      <c r="AR391" s="3">
        <f t="shared" si="3704"/>
        <v>366</v>
      </c>
      <c r="AS391" s="3">
        <f t="shared" si="3704"/>
        <v>366</v>
      </c>
      <c r="AT391" s="3">
        <f t="shared" si="3704"/>
        <v>366</v>
      </c>
      <c r="AU391" s="3">
        <f t="shared" si="3704"/>
        <v>366</v>
      </c>
      <c r="AV391" s="3">
        <f t="shared" si="3704"/>
        <v>366</v>
      </c>
      <c r="AW391" s="3">
        <f t="shared" si="3704"/>
        <v>366</v>
      </c>
      <c r="AX391" s="3">
        <f t="shared" si="3704"/>
        <v>366</v>
      </c>
      <c r="AY391" s="3">
        <f t="shared" si="3704"/>
        <v>366</v>
      </c>
      <c r="AZ391" s="7">
        <f t="shared" ref="AZ391:BK391" si="3705">SUM($AZ330:$BK330)</f>
        <v>365</v>
      </c>
      <c r="BA391" s="7">
        <f t="shared" si="3705"/>
        <v>365</v>
      </c>
      <c r="BB391" s="7">
        <f t="shared" si="3705"/>
        <v>365</v>
      </c>
      <c r="BC391" s="7">
        <f t="shared" si="3705"/>
        <v>365</v>
      </c>
      <c r="BD391" s="7">
        <f t="shared" si="3705"/>
        <v>365</v>
      </c>
      <c r="BE391" s="7">
        <f t="shared" si="3705"/>
        <v>365</v>
      </c>
      <c r="BF391" s="7">
        <f t="shared" si="3705"/>
        <v>365</v>
      </c>
      <c r="BG391" s="7">
        <f t="shared" si="3705"/>
        <v>365</v>
      </c>
      <c r="BH391" s="7">
        <f t="shared" si="3705"/>
        <v>365</v>
      </c>
      <c r="BI391" s="7">
        <f t="shared" si="3705"/>
        <v>365</v>
      </c>
      <c r="BJ391" s="7">
        <f t="shared" si="3705"/>
        <v>365</v>
      </c>
      <c r="BK391" s="7">
        <f t="shared" si="3705"/>
        <v>365</v>
      </c>
      <c r="BL391" s="3">
        <f t="shared" ref="BL391:BW391" si="3706">SUM($BL330:$BW330)</f>
        <v>365</v>
      </c>
      <c r="BM391" s="3">
        <f t="shared" si="3706"/>
        <v>365</v>
      </c>
      <c r="BN391" s="3">
        <f t="shared" si="3706"/>
        <v>365</v>
      </c>
      <c r="BO391" s="3">
        <f t="shared" si="3706"/>
        <v>365</v>
      </c>
      <c r="BP391" s="3">
        <f t="shared" si="3706"/>
        <v>365</v>
      </c>
      <c r="BQ391" s="3">
        <f t="shared" si="3706"/>
        <v>365</v>
      </c>
      <c r="BR391" s="3">
        <f t="shared" si="3706"/>
        <v>365</v>
      </c>
      <c r="BS391" s="3">
        <f t="shared" si="3706"/>
        <v>365</v>
      </c>
      <c r="BT391" s="3">
        <f t="shared" si="3706"/>
        <v>365</v>
      </c>
      <c r="BU391" s="3">
        <f t="shared" si="3706"/>
        <v>365</v>
      </c>
      <c r="BV391" s="3">
        <f t="shared" si="3706"/>
        <v>365</v>
      </c>
      <c r="BW391" s="3">
        <f t="shared" si="3706"/>
        <v>365</v>
      </c>
      <c r="BX391" s="7">
        <f t="shared" ref="BX391:CI391" si="3707">SUM($BX330:$CI330)</f>
        <v>365</v>
      </c>
      <c r="BY391" s="7">
        <f t="shared" si="3707"/>
        <v>365</v>
      </c>
      <c r="BZ391" s="7">
        <f t="shared" si="3707"/>
        <v>365</v>
      </c>
      <c r="CA391" s="7">
        <f t="shared" si="3707"/>
        <v>365</v>
      </c>
      <c r="CB391" s="7">
        <f t="shared" si="3707"/>
        <v>365</v>
      </c>
      <c r="CC391" s="7">
        <f t="shared" si="3707"/>
        <v>365</v>
      </c>
      <c r="CD391" s="7">
        <f t="shared" si="3707"/>
        <v>365</v>
      </c>
      <c r="CE391" s="7">
        <f t="shared" si="3707"/>
        <v>365</v>
      </c>
      <c r="CF391" s="7">
        <f t="shared" si="3707"/>
        <v>365</v>
      </c>
      <c r="CG391" s="7">
        <f t="shared" si="3707"/>
        <v>365</v>
      </c>
      <c r="CH391" s="7">
        <f t="shared" si="3707"/>
        <v>365</v>
      </c>
      <c r="CI391" s="7">
        <f t="shared" si="3707"/>
        <v>365</v>
      </c>
      <c r="CJ391" s="3">
        <f t="shared" ref="CJ391:CU391" si="3708">SUM($CJ330:$CU330)</f>
        <v>366</v>
      </c>
      <c r="CK391" s="3">
        <f t="shared" si="3708"/>
        <v>366</v>
      </c>
      <c r="CL391" s="3">
        <f t="shared" si="3708"/>
        <v>366</v>
      </c>
      <c r="CM391" s="3">
        <f t="shared" si="3708"/>
        <v>366</v>
      </c>
      <c r="CN391" s="3">
        <f t="shared" si="3708"/>
        <v>366</v>
      </c>
      <c r="CO391" s="3">
        <f t="shared" si="3708"/>
        <v>366</v>
      </c>
      <c r="CP391" s="3">
        <f t="shared" si="3708"/>
        <v>366</v>
      </c>
      <c r="CQ391" s="3">
        <f t="shared" si="3708"/>
        <v>366</v>
      </c>
      <c r="CR391" s="3">
        <f t="shared" si="3708"/>
        <v>366</v>
      </c>
      <c r="CS391" s="3">
        <f t="shared" si="3708"/>
        <v>366</v>
      </c>
      <c r="CT391" s="3">
        <f t="shared" si="3708"/>
        <v>366</v>
      </c>
      <c r="CU391" s="3">
        <f t="shared" si="3708"/>
        <v>366</v>
      </c>
      <c r="CV391" s="7">
        <f t="shared" ref="CV391:DG391" si="3709">SUM($CV330:$DG330)</f>
        <v>365</v>
      </c>
      <c r="CW391" s="7">
        <f t="shared" si="3709"/>
        <v>365</v>
      </c>
      <c r="CX391" s="7">
        <f t="shared" si="3709"/>
        <v>365</v>
      </c>
      <c r="CY391" s="7">
        <f t="shared" si="3709"/>
        <v>365</v>
      </c>
      <c r="CZ391" s="7">
        <f t="shared" si="3709"/>
        <v>365</v>
      </c>
      <c r="DA391" s="7">
        <f t="shared" si="3709"/>
        <v>365</v>
      </c>
      <c r="DB391" s="7">
        <f t="shared" si="3709"/>
        <v>365</v>
      </c>
      <c r="DC391" s="7">
        <f t="shared" si="3709"/>
        <v>365</v>
      </c>
      <c r="DD391" s="7">
        <f t="shared" si="3709"/>
        <v>365</v>
      </c>
      <c r="DE391" s="7">
        <f t="shared" si="3709"/>
        <v>365</v>
      </c>
      <c r="DF391" s="7">
        <f t="shared" si="3709"/>
        <v>365</v>
      </c>
      <c r="DG391" s="7">
        <f t="shared" si="3709"/>
        <v>365</v>
      </c>
      <c r="DH391" s="3">
        <f t="shared" ref="DH391:DS391" si="3710">SUM($DH330:$DS330)</f>
        <v>365</v>
      </c>
      <c r="DI391" s="3">
        <f t="shared" si="3710"/>
        <v>365</v>
      </c>
      <c r="DJ391" s="3">
        <f t="shared" si="3710"/>
        <v>365</v>
      </c>
      <c r="DK391" s="3">
        <f t="shared" si="3710"/>
        <v>365</v>
      </c>
      <c r="DL391" s="3">
        <f t="shared" si="3710"/>
        <v>365</v>
      </c>
      <c r="DM391" s="3">
        <f t="shared" si="3710"/>
        <v>365</v>
      </c>
      <c r="DN391" s="3">
        <f t="shared" si="3710"/>
        <v>365</v>
      </c>
      <c r="DO391" s="3">
        <f t="shared" si="3710"/>
        <v>365</v>
      </c>
      <c r="DP391" s="3">
        <f t="shared" si="3710"/>
        <v>365</v>
      </c>
      <c r="DQ391" s="3">
        <f t="shared" si="3710"/>
        <v>365</v>
      </c>
      <c r="DR391" s="3">
        <f t="shared" si="3710"/>
        <v>365</v>
      </c>
      <c r="DS391" s="3">
        <f t="shared" si="3710"/>
        <v>365</v>
      </c>
      <c r="DT391" s="7">
        <f t="shared" ref="DT391:EE391" si="3711">SUM($DT330:$EE330)</f>
        <v>365</v>
      </c>
      <c r="DU391" s="7">
        <f t="shared" si="3711"/>
        <v>365</v>
      </c>
      <c r="DV391" s="7">
        <f t="shared" si="3711"/>
        <v>365</v>
      </c>
      <c r="DW391" s="7">
        <f t="shared" si="3711"/>
        <v>365</v>
      </c>
      <c r="DX391" s="7">
        <f t="shared" si="3711"/>
        <v>365</v>
      </c>
      <c r="DY391" s="7">
        <f t="shared" si="3711"/>
        <v>365</v>
      </c>
      <c r="DZ391" s="7">
        <f t="shared" si="3711"/>
        <v>365</v>
      </c>
      <c r="EA391" s="7">
        <f t="shared" si="3711"/>
        <v>365</v>
      </c>
      <c r="EB391" s="7">
        <f t="shared" si="3711"/>
        <v>365</v>
      </c>
      <c r="EC391" s="7">
        <f t="shared" si="3711"/>
        <v>365</v>
      </c>
      <c r="ED391" s="7">
        <f t="shared" si="3711"/>
        <v>365</v>
      </c>
      <c r="EE391" s="7">
        <f t="shared" si="3711"/>
        <v>365</v>
      </c>
      <c r="EF391" s="3">
        <f t="shared" ref="EF391:EQ391" si="3712">SUM($EF330:$EQ330)</f>
        <v>366</v>
      </c>
      <c r="EG391" s="3">
        <f t="shared" si="3712"/>
        <v>366</v>
      </c>
      <c r="EH391" s="3">
        <f t="shared" si="3712"/>
        <v>366</v>
      </c>
      <c r="EI391" s="3">
        <f t="shared" si="3712"/>
        <v>366</v>
      </c>
      <c r="EJ391" s="3">
        <f t="shared" si="3712"/>
        <v>366</v>
      </c>
      <c r="EK391" s="3">
        <f t="shared" si="3712"/>
        <v>366</v>
      </c>
      <c r="EL391" s="3">
        <f t="shared" si="3712"/>
        <v>366</v>
      </c>
      <c r="EM391" s="3">
        <f t="shared" si="3712"/>
        <v>366</v>
      </c>
      <c r="EN391" s="3">
        <f t="shared" si="3712"/>
        <v>366</v>
      </c>
      <c r="EO391" s="3">
        <f t="shared" si="3712"/>
        <v>366</v>
      </c>
      <c r="EP391" s="3">
        <f t="shared" si="3712"/>
        <v>366</v>
      </c>
      <c r="EQ391" s="3">
        <f t="shared" si="3712"/>
        <v>366</v>
      </c>
      <c r="ER391" s="7">
        <f t="shared" ref="ER391:FC391" si="3713">SUM($ER330:$FC330)</f>
        <v>365</v>
      </c>
      <c r="ES391" s="7">
        <f t="shared" si="3713"/>
        <v>365</v>
      </c>
      <c r="ET391" s="7">
        <f t="shared" si="3713"/>
        <v>365</v>
      </c>
      <c r="EU391" s="7">
        <f t="shared" si="3713"/>
        <v>365</v>
      </c>
      <c r="EV391" s="7">
        <f t="shared" si="3713"/>
        <v>365</v>
      </c>
      <c r="EW391" s="7">
        <f t="shared" si="3713"/>
        <v>365</v>
      </c>
      <c r="EX391" s="7">
        <f t="shared" si="3713"/>
        <v>365</v>
      </c>
      <c r="EY391" s="7">
        <f t="shared" si="3713"/>
        <v>365</v>
      </c>
      <c r="EZ391" s="7">
        <f t="shared" si="3713"/>
        <v>365</v>
      </c>
      <c r="FA391" s="7">
        <f t="shared" si="3713"/>
        <v>365</v>
      </c>
      <c r="FB391" s="7">
        <f t="shared" si="3713"/>
        <v>365</v>
      </c>
      <c r="FC391" s="7">
        <f t="shared" si="3713"/>
        <v>365</v>
      </c>
      <c r="FD391" s="3">
        <f t="shared" ref="FD391:FO391" si="3714">SUM($FD330:$FO330)</f>
        <v>365</v>
      </c>
      <c r="FE391" s="3">
        <f t="shared" si="3714"/>
        <v>365</v>
      </c>
      <c r="FF391" s="3">
        <f t="shared" si="3714"/>
        <v>365</v>
      </c>
      <c r="FG391" s="3">
        <f t="shared" si="3714"/>
        <v>365</v>
      </c>
      <c r="FH391" s="3">
        <f t="shared" si="3714"/>
        <v>365</v>
      </c>
      <c r="FI391" s="3">
        <f t="shared" si="3714"/>
        <v>365</v>
      </c>
      <c r="FJ391" s="3">
        <f t="shared" si="3714"/>
        <v>365</v>
      </c>
      <c r="FK391" s="3">
        <f t="shared" si="3714"/>
        <v>365</v>
      </c>
      <c r="FL391" s="3">
        <f t="shared" si="3714"/>
        <v>365</v>
      </c>
      <c r="FM391" s="3">
        <f t="shared" si="3714"/>
        <v>365</v>
      </c>
      <c r="FN391" s="3">
        <f t="shared" si="3714"/>
        <v>365</v>
      </c>
      <c r="FO391" s="3">
        <f t="shared" si="3714"/>
        <v>365</v>
      </c>
      <c r="FP391" s="7">
        <f t="shared" ref="FP391:GA391" si="3715">SUM($FP330:$GA330)</f>
        <v>365</v>
      </c>
      <c r="FQ391" s="7">
        <f t="shared" si="3715"/>
        <v>365</v>
      </c>
      <c r="FR391" s="7">
        <f t="shared" si="3715"/>
        <v>365</v>
      </c>
      <c r="FS391" s="7">
        <f t="shared" si="3715"/>
        <v>365</v>
      </c>
      <c r="FT391" s="7">
        <f t="shared" si="3715"/>
        <v>365</v>
      </c>
      <c r="FU391" s="7">
        <f t="shared" si="3715"/>
        <v>365</v>
      </c>
      <c r="FV391" s="7">
        <f t="shared" si="3715"/>
        <v>365</v>
      </c>
      <c r="FW391" s="7">
        <f t="shared" si="3715"/>
        <v>365</v>
      </c>
      <c r="FX391" s="7">
        <f t="shared" si="3715"/>
        <v>365</v>
      </c>
      <c r="FY391" s="7">
        <f t="shared" si="3715"/>
        <v>365</v>
      </c>
      <c r="FZ391" s="7">
        <f t="shared" si="3715"/>
        <v>365</v>
      </c>
      <c r="GA391" s="7">
        <f t="shared" si="3715"/>
        <v>365</v>
      </c>
      <c r="GB391" s="3">
        <f t="shared" ref="GB391:GM391" si="3716">SUM($GB330:$GM330)</f>
        <v>366</v>
      </c>
      <c r="GC391" s="3">
        <f t="shared" si="3716"/>
        <v>366</v>
      </c>
      <c r="GD391" s="3">
        <f t="shared" si="3716"/>
        <v>366</v>
      </c>
      <c r="GE391" s="3">
        <f t="shared" si="3716"/>
        <v>366</v>
      </c>
      <c r="GF391" s="3">
        <f t="shared" si="3716"/>
        <v>366</v>
      </c>
      <c r="GG391" s="3">
        <f t="shared" si="3716"/>
        <v>366</v>
      </c>
      <c r="GH391" s="3">
        <f t="shared" si="3716"/>
        <v>366</v>
      </c>
      <c r="GI391" s="3">
        <f t="shared" si="3716"/>
        <v>366</v>
      </c>
      <c r="GJ391" s="3">
        <f t="shared" si="3716"/>
        <v>366</v>
      </c>
      <c r="GK391" s="3">
        <f t="shared" si="3716"/>
        <v>366</v>
      </c>
      <c r="GL391" s="3">
        <f t="shared" si="3716"/>
        <v>366</v>
      </c>
      <c r="GM391" s="3">
        <f t="shared" si="3716"/>
        <v>366</v>
      </c>
      <c r="GN391" s="7">
        <f t="shared" ref="GN391:GY391" si="3717">SUM($GN330:$GY330)</f>
        <v>365</v>
      </c>
      <c r="GO391" s="7">
        <f t="shared" si="3717"/>
        <v>365</v>
      </c>
      <c r="GP391" s="7">
        <f t="shared" si="3717"/>
        <v>365</v>
      </c>
      <c r="GQ391" s="7">
        <f t="shared" si="3717"/>
        <v>365</v>
      </c>
      <c r="GR391" s="7">
        <f t="shared" si="3717"/>
        <v>365</v>
      </c>
      <c r="GS391" s="7">
        <f t="shared" si="3717"/>
        <v>365</v>
      </c>
      <c r="GT391" s="7">
        <f t="shared" si="3717"/>
        <v>365</v>
      </c>
      <c r="GU391" s="7">
        <f t="shared" si="3717"/>
        <v>365</v>
      </c>
      <c r="GV391" s="7">
        <f t="shared" si="3717"/>
        <v>365</v>
      </c>
      <c r="GW391" s="7">
        <f t="shared" si="3717"/>
        <v>365</v>
      </c>
      <c r="GX391" s="7">
        <f t="shared" si="3717"/>
        <v>365</v>
      </c>
      <c r="GY391" s="7">
        <f t="shared" si="3717"/>
        <v>365</v>
      </c>
      <c r="GZ391" s="3">
        <f t="shared" ref="GZ391:HK391" si="3718">SUM($GZ330:$HK330)</f>
        <v>365</v>
      </c>
      <c r="HA391" s="3">
        <f t="shared" si="3718"/>
        <v>365</v>
      </c>
      <c r="HB391" s="3">
        <f t="shared" si="3718"/>
        <v>365</v>
      </c>
      <c r="HC391" s="3">
        <f t="shared" si="3718"/>
        <v>365</v>
      </c>
      <c r="HD391" s="3">
        <f t="shared" si="3718"/>
        <v>365</v>
      </c>
      <c r="HE391" s="3">
        <f t="shared" si="3718"/>
        <v>365</v>
      </c>
      <c r="HF391" s="3">
        <f t="shared" si="3718"/>
        <v>365</v>
      </c>
      <c r="HG391" s="3">
        <f t="shared" si="3718"/>
        <v>365</v>
      </c>
      <c r="HH391" s="3">
        <f t="shared" si="3718"/>
        <v>365</v>
      </c>
      <c r="HI391" s="3">
        <f t="shared" si="3718"/>
        <v>365</v>
      </c>
      <c r="HJ391" s="3">
        <f t="shared" si="3718"/>
        <v>365</v>
      </c>
      <c r="HK391" s="3">
        <f t="shared" si="3718"/>
        <v>365</v>
      </c>
    </row>
    <row r="392" spans="1:219">
      <c r="A392" s="23"/>
      <c r="B392" s="20"/>
      <c r="C392" s="18" t="str">
        <f t="shared" si="3340"/>
        <v>25中俄远东</v>
      </c>
      <c r="D392" s="7">
        <f t="shared" ref="D392:P392" si="3719">SUM($D331:$O331)</f>
        <v>365</v>
      </c>
      <c r="E392" s="7">
        <f t="shared" si="3719"/>
        <v>365</v>
      </c>
      <c r="F392" s="7">
        <f t="shared" si="3719"/>
        <v>365</v>
      </c>
      <c r="G392" s="7">
        <f t="shared" si="3719"/>
        <v>365</v>
      </c>
      <c r="H392" s="7">
        <f t="shared" si="3719"/>
        <v>365</v>
      </c>
      <c r="I392" s="7">
        <f t="shared" si="3719"/>
        <v>365</v>
      </c>
      <c r="J392" s="7">
        <f t="shared" si="3719"/>
        <v>365</v>
      </c>
      <c r="K392" s="7">
        <f t="shared" si="3719"/>
        <v>365</v>
      </c>
      <c r="L392" s="7">
        <f t="shared" si="3719"/>
        <v>365</v>
      </c>
      <c r="M392" s="7">
        <f t="shared" si="3719"/>
        <v>365</v>
      </c>
      <c r="N392" s="7">
        <f t="shared" si="3719"/>
        <v>365</v>
      </c>
      <c r="O392" s="7">
        <f t="shared" si="3719"/>
        <v>365</v>
      </c>
      <c r="P392" s="3">
        <f t="shared" si="3719"/>
        <v>365</v>
      </c>
      <c r="Q392" s="3">
        <f t="shared" ref="Q392:AA392" si="3720">SUM($P331:$AA331)</f>
        <v>365</v>
      </c>
      <c r="R392" s="3">
        <f t="shared" si="3720"/>
        <v>365</v>
      </c>
      <c r="S392" s="3">
        <f t="shared" si="3720"/>
        <v>365</v>
      </c>
      <c r="T392" s="3">
        <f t="shared" si="3720"/>
        <v>365</v>
      </c>
      <c r="U392" s="3">
        <f t="shared" si="3720"/>
        <v>365</v>
      </c>
      <c r="V392" s="3">
        <f t="shared" si="3720"/>
        <v>365</v>
      </c>
      <c r="W392" s="3">
        <f t="shared" si="3720"/>
        <v>365</v>
      </c>
      <c r="X392" s="3">
        <f t="shared" si="3720"/>
        <v>365</v>
      </c>
      <c r="Y392" s="3">
        <f t="shared" si="3720"/>
        <v>365</v>
      </c>
      <c r="Z392" s="3">
        <f t="shared" si="3720"/>
        <v>365</v>
      </c>
      <c r="AA392" s="3">
        <f t="shared" si="3720"/>
        <v>365</v>
      </c>
      <c r="AB392" s="7">
        <f t="shared" ref="AB392:AM392" si="3721">SUM($AB331:$AM331)</f>
        <v>365</v>
      </c>
      <c r="AC392" s="7">
        <f t="shared" si="3721"/>
        <v>365</v>
      </c>
      <c r="AD392" s="7">
        <f t="shared" si="3721"/>
        <v>365</v>
      </c>
      <c r="AE392" s="7">
        <f t="shared" si="3721"/>
        <v>365</v>
      </c>
      <c r="AF392" s="7">
        <f t="shared" si="3721"/>
        <v>365</v>
      </c>
      <c r="AG392" s="7">
        <f t="shared" si="3721"/>
        <v>365</v>
      </c>
      <c r="AH392" s="7">
        <f t="shared" si="3721"/>
        <v>365</v>
      </c>
      <c r="AI392" s="7">
        <f t="shared" si="3721"/>
        <v>365</v>
      </c>
      <c r="AJ392" s="7">
        <f t="shared" si="3721"/>
        <v>365</v>
      </c>
      <c r="AK392" s="7">
        <f t="shared" si="3721"/>
        <v>365</v>
      </c>
      <c r="AL392" s="7">
        <f t="shared" si="3721"/>
        <v>365</v>
      </c>
      <c r="AM392" s="7">
        <f t="shared" si="3721"/>
        <v>365</v>
      </c>
      <c r="AN392" s="3">
        <f t="shared" ref="AN392:AY392" si="3722">SUM($AN331:$AY331)</f>
        <v>366</v>
      </c>
      <c r="AO392" s="3">
        <f t="shared" si="3722"/>
        <v>366</v>
      </c>
      <c r="AP392" s="3">
        <f t="shared" si="3722"/>
        <v>366</v>
      </c>
      <c r="AQ392" s="3">
        <f t="shared" si="3722"/>
        <v>366</v>
      </c>
      <c r="AR392" s="3">
        <f t="shared" si="3722"/>
        <v>366</v>
      </c>
      <c r="AS392" s="3">
        <f t="shared" si="3722"/>
        <v>366</v>
      </c>
      <c r="AT392" s="3">
        <f t="shared" si="3722"/>
        <v>366</v>
      </c>
      <c r="AU392" s="3">
        <f t="shared" si="3722"/>
        <v>366</v>
      </c>
      <c r="AV392" s="3">
        <f t="shared" si="3722"/>
        <v>366</v>
      </c>
      <c r="AW392" s="3">
        <f t="shared" si="3722"/>
        <v>366</v>
      </c>
      <c r="AX392" s="3">
        <f t="shared" si="3722"/>
        <v>366</v>
      </c>
      <c r="AY392" s="3">
        <f t="shared" si="3722"/>
        <v>366</v>
      </c>
      <c r="AZ392" s="7">
        <f t="shared" ref="AZ392:BK392" si="3723">SUM($AZ331:$BK331)</f>
        <v>365</v>
      </c>
      <c r="BA392" s="7">
        <f t="shared" si="3723"/>
        <v>365</v>
      </c>
      <c r="BB392" s="7">
        <f t="shared" si="3723"/>
        <v>365</v>
      </c>
      <c r="BC392" s="7">
        <f t="shared" si="3723"/>
        <v>365</v>
      </c>
      <c r="BD392" s="7">
        <f t="shared" si="3723"/>
        <v>365</v>
      </c>
      <c r="BE392" s="7">
        <f t="shared" si="3723"/>
        <v>365</v>
      </c>
      <c r="BF392" s="7">
        <f t="shared" si="3723"/>
        <v>365</v>
      </c>
      <c r="BG392" s="7">
        <f t="shared" si="3723"/>
        <v>365</v>
      </c>
      <c r="BH392" s="7">
        <f t="shared" si="3723"/>
        <v>365</v>
      </c>
      <c r="BI392" s="7">
        <f t="shared" si="3723"/>
        <v>365</v>
      </c>
      <c r="BJ392" s="7">
        <f t="shared" si="3723"/>
        <v>365</v>
      </c>
      <c r="BK392" s="7">
        <f t="shared" si="3723"/>
        <v>365</v>
      </c>
      <c r="BL392" s="3">
        <f t="shared" ref="BL392:BW392" si="3724">SUM($BL331:$BW331)</f>
        <v>365</v>
      </c>
      <c r="BM392" s="3">
        <f t="shared" si="3724"/>
        <v>365</v>
      </c>
      <c r="BN392" s="3">
        <f t="shared" si="3724"/>
        <v>365</v>
      </c>
      <c r="BO392" s="3">
        <f t="shared" si="3724"/>
        <v>365</v>
      </c>
      <c r="BP392" s="3">
        <f t="shared" si="3724"/>
        <v>365</v>
      </c>
      <c r="BQ392" s="3">
        <f t="shared" si="3724"/>
        <v>365</v>
      </c>
      <c r="BR392" s="3">
        <f t="shared" si="3724"/>
        <v>365</v>
      </c>
      <c r="BS392" s="3">
        <f t="shared" si="3724"/>
        <v>365</v>
      </c>
      <c r="BT392" s="3">
        <f t="shared" si="3724"/>
        <v>365</v>
      </c>
      <c r="BU392" s="3">
        <f t="shared" si="3724"/>
        <v>365</v>
      </c>
      <c r="BV392" s="3">
        <f t="shared" si="3724"/>
        <v>365</v>
      </c>
      <c r="BW392" s="3">
        <f t="shared" si="3724"/>
        <v>365</v>
      </c>
      <c r="BX392" s="7">
        <f t="shared" ref="BX392:CI392" si="3725">SUM($BX331:$CI331)</f>
        <v>365</v>
      </c>
      <c r="BY392" s="7">
        <f t="shared" si="3725"/>
        <v>365</v>
      </c>
      <c r="BZ392" s="7">
        <f t="shared" si="3725"/>
        <v>365</v>
      </c>
      <c r="CA392" s="7">
        <f t="shared" si="3725"/>
        <v>365</v>
      </c>
      <c r="CB392" s="7">
        <f t="shared" si="3725"/>
        <v>365</v>
      </c>
      <c r="CC392" s="7">
        <f t="shared" si="3725"/>
        <v>365</v>
      </c>
      <c r="CD392" s="7">
        <f t="shared" si="3725"/>
        <v>365</v>
      </c>
      <c r="CE392" s="7">
        <f t="shared" si="3725"/>
        <v>365</v>
      </c>
      <c r="CF392" s="7">
        <f t="shared" si="3725"/>
        <v>365</v>
      </c>
      <c r="CG392" s="7">
        <f t="shared" si="3725"/>
        <v>365</v>
      </c>
      <c r="CH392" s="7">
        <f t="shared" si="3725"/>
        <v>365</v>
      </c>
      <c r="CI392" s="7">
        <f t="shared" si="3725"/>
        <v>365</v>
      </c>
      <c r="CJ392" s="3">
        <f t="shared" ref="CJ392:CU392" si="3726">SUM($CJ331:$CU331)</f>
        <v>366</v>
      </c>
      <c r="CK392" s="3">
        <f t="shared" si="3726"/>
        <v>366</v>
      </c>
      <c r="CL392" s="3">
        <f t="shared" si="3726"/>
        <v>366</v>
      </c>
      <c r="CM392" s="3">
        <f t="shared" si="3726"/>
        <v>366</v>
      </c>
      <c r="CN392" s="3">
        <f t="shared" si="3726"/>
        <v>366</v>
      </c>
      <c r="CO392" s="3">
        <f t="shared" si="3726"/>
        <v>366</v>
      </c>
      <c r="CP392" s="3">
        <f t="shared" si="3726"/>
        <v>366</v>
      </c>
      <c r="CQ392" s="3">
        <f t="shared" si="3726"/>
        <v>366</v>
      </c>
      <c r="CR392" s="3">
        <f t="shared" si="3726"/>
        <v>366</v>
      </c>
      <c r="CS392" s="3">
        <f t="shared" si="3726"/>
        <v>366</v>
      </c>
      <c r="CT392" s="3">
        <f t="shared" si="3726"/>
        <v>366</v>
      </c>
      <c r="CU392" s="3">
        <f t="shared" si="3726"/>
        <v>366</v>
      </c>
      <c r="CV392" s="7">
        <f t="shared" ref="CV392:DG392" si="3727">SUM($CV331:$DG331)</f>
        <v>365</v>
      </c>
      <c r="CW392" s="7">
        <f t="shared" si="3727"/>
        <v>365</v>
      </c>
      <c r="CX392" s="7">
        <f t="shared" si="3727"/>
        <v>365</v>
      </c>
      <c r="CY392" s="7">
        <f t="shared" si="3727"/>
        <v>365</v>
      </c>
      <c r="CZ392" s="7">
        <f t="shared" si="3727"/>
        <v>365</v>
      </c>
      <c r="DA392" s="7">
        <f t="shared" si="3727"/>
        <v>365</v>
      </c>
      <c r="DB392" s="7">
        <f t="shared" si="3727"/>
        <v>365</v>
      </c>
      <c r="DC392" s="7">
        <f t="shared" si="3727"/>
        <v>365</v>
      </c>
      <c r="DD392" s="7">
        <f t="shared" si="3727"/>
        <v>365</v>
      </c>
      <c r="DE392" s="7">
        <f t="shared" si="3727"/>
        <v>365</v>
      </c>
      <c r="DF392" s="7">
        <f t="shared" si="3727"/>
        <v>365</v>
      </c>
      <c r="DG392" s="7">
        <f t="shared" si="3727"/>
        <v>365</v>
      </c>
      <c r="DH392" s="3">
        <f t="shared" ref="DH392:DS392" si="3728">SUM($DH331:$DS331)</f>
        <v>365</v>
      </c>
      <c r="DI392" s="3">
        <f t="shared" si="3728"/>
        <v>365</v>
      </c>
      <c r="DJ392" s="3">
        <f t="shared" si="3728"/>
        <v>365</v>
      </c>
      <c r="DK392" s="3">
        <f t="shared" si="3728"/>
        <v>365</v>
      </c>
      <c r="DL392" s="3">
        <f t="shared" si="3728"/>
        <v>365</v>
      </c>
      <c r="DM392" s="3">
        <f t="shared" si="3728"/>
        <v>365</v>
      </c>
      <c r="DN392" s="3">
        <f t="shared" si="3728"/>
        <v>365</v>
      </c>
      <c r="DO392" s="3">
        <f t="shared" si="3728"/>
        <v>365</v>
      </c>
      <c r="DP392" s="3">
        <f t="shared" si="3728"/>
        <v>365</v>
      </c>
      <c r="DQ392" s="3">
        <f t="shared" si="3728"/>
        <v>365</v>
      </c>
      <c r="DR392" s="3">
        <f t="shared" si="3728"/>
        <v>365</v>
      </c>
      <c r="DS392" s="3">
        <f t="shared" si="3728"/>
        <v>365</v>
      </c>
      <c r="DT392" s="7">
        <f t="shared" ref="DT392:EE392" si="3729">SUM($DT331:$EE331)</f>
        <v>365</v>
      </c>
      <c r="DU392" s="7">
        <f t="shared" si="3729"/>
        <v>365</v>
      </c>
      <c r="DV392" s="7">
        <f t="shared" si="3729"/>
        <v>365</v>
      </c>
      <c r="DW392" s="7">
        <f t="shared" si="3729"/>
        <v>365</v>
      </c>
      <c r="DX392" s="7">
        <f t="shared" si="3729"/>
        <v>365</v>
      </c>
      <c r="DY392" s="7">
        <f t="shared" si="3729"/>
        <v>365</v>
      </c>
      <c r="DZ392" s="7">
        <f t="shared" si="3729"/>
        <v>365</v>
      </c>
      <c r="EA392" s="7">
        <f t="shared" si="3729"/>
        <v>365</v>
      </c>
      <c r="EB392" s="7">
        <f t="shared" si="3729"/>
        <v>365</v>
      </c>
      <c r="EC392" s="7">
        <f t="shared" si="3729"/>
        <v>365</v>
      </c>
      <c r="ED392" s="7">
        <f t="shared" si="3729"/>
        <v>365</v>
      </c>
      <c r="EE392" s="7">
        <f t="shared" si="3729"/>
        <v>365</v>
      </c>
      <c r="EF392" s="3">
        <f t="shared" ref="EF392:EQ392" si="3730">SUM($EF331:$EQ331)</f>
        <v>366</v>
      </c>
      <c r="EG392" s="3">
        <f t="shared" si="3730"/>
        <v>366</v>
      </c>
      <c r="EH392" s="3">
        <f t="shared" si="3730"/>
        <v>366</v>
      </c>
      <c r="EI392" s="3">
        <f t="shared" si="3730"/>
        <v>366</v>
      </c>
      <c r="EJ392" s="3">
        <f t="shared" si="3730"/>
        <v>366</v>
      </c>
      <c r="EK392" s="3">
        <f t="shared" si="3730"/>
        <v>366</v>
      </c>
      <c r="EL392" s="3">
        <f t="shared" si="3730"/>
        <v>366</v>
      </c>
      <c r="EM392" s="3">
        <f t="shared" si="3730"/>
        <v>366</v>
      </c>
      <c r="EN392" s="3">
        <f t="shared" si="3730"/>
        <v>366</v>
      </c>
      <c r="EO392" s="3">
        <f t="shared" si="3730"/>
        <v>366</v>
      </c>
      <c r="EP392" s="3">
        <f t="shared" si="3730"/>
        <v>366</v>
      </c>
      <c r="EQ392" s="3">
        <f t="shared" si="3730"/>
        <v>366</v>
      </c>
      <c r="ER392" s="7">
        <f t="shared" ref="ER392:FC392" si="3731">SUM($ER331:$FC331)</f>
        <v>365</v>
      </c>
      <c r="ES392" s="7">
        <f t="shared" si="3731"/>
        <v>365</v>
      </c>
      <c r="ET392" s="7">
        <f t="shared" si="3731"/>
        <v>365</v>
      </c>
      <c r="EU392" s="7">
        <f t="shared" si="3731"/>
        <v>365</v>
      </c>
      <c r="EV392" s="7">
        <f t="shared" si="3731"/>
        <v>365</v>
      </c>
      <c r="EW392" s="7">
        <f t="shared" si="3731"/>
        <v>365</v>
      </c>
      <c r="EX392" s="7">
        <f t="shared" si="3731"/>
        <v>365</v>
      </c>
      <c r="EY392" s="7">
        <f t="shared" si="3731"/>
        <v>365</v>
      </c>
      <c r="EZ392" s="7">
        <f t="shared" si="3731"/>
        <v>365</v>
      </c>
      <c r="FA392" s="7">
        <f t="shared" si="3731"/>
        <v>365</v>
      </c>
      <c r="FB392" s="7">
        <f t="shared" si="3731"/>
        <v>365</v>
      </c>
      <c r="FC392" s="7">
        <f t="shared" si="3731"/>
        <v>365</v>
      </c>
      <c r="FD392" s="3">
        <f t="shared" ref="FD392:FO392" si="3732">SUM($FD331:$FO331)</f>
        <v>365</v>
      </c>
      <c r="FE392" s="3">
        <f t="shared" si="3732"/>
        <v>365</v>
      </c>
      <c r="FF392" s="3">
        <f t="shared" si="3732"/>
        <v>365</v>
      </c>
      <c r="FG392" s="3">
        <f t="shared" si="3732"/>
        <v>365</v>
      </c>
      <c r="FH392" s="3">
        <f t="shared" si="3732"/>
        <v>365</v>
      </c>
      <c r="FI392" s="3">
        <f t="shared" si="3732"/>
        <v>365</v>
      </c>
      <c r="FJ392" s="3">
        <f t="shared" si="3732"/>
        <v>365</v>
      </c>
      <c r="FK392" s="3">
        <f t="shared" si="3732"/>
        <v>365</v>
      </c>
      <c r="FL392" s="3">
        <f t="shared" si="3732"/>
        <v>365</v>
      </c>
      <c r="FM392" s="3">
        <f t="shared" si="3732"/>
        <v>365</v>
      </c>
      <c r="FN392" s="3">
        <f t="shared" si="3732"/>
        <v>365</v>
      </c>
      <c r="FO392" s="3">
        <f t="shared" si="3732"/>
        <v>365</v>
      </c>
      <c r="FP392" s="7">
        <f t="shared" ref="FP392:GA392" si="3733">SUM($FP331:$GA331)</f>
        <v>365</v>
      </c>
      <c r="FQ392" s="7">
        <f t="shared" si="3733"/>
        <v>365</v>
      </c>
      <c r="FR392" s="7">
        <f t="shared" si="3733"/>
        <v>365</v>
      </c>
      <c r="FS392" s="7">
        <f t="shared" si="3733"/>
        <v>365</v>
      </c>
      <c r="FT392" s="7">
        <f t="shared" si="3733"/>
        <v>365</v>
      </c>
      <c r="FU392" s="7">
        <f t="shared" si="3733"/>
        <v>365</v>
      </c>
      <c r="FV392" s="7">
        <f t="shared" si="3733"/>
        <v>365</v>
      </c>
      <c r="FW392" s="7">
        <f t="shared" si="3733"/>
        <v>365</v>
      </c>
      <c r="FX392" s="7">
        <f t="shared" si="3733"/>
        <v>365</v>
      </c>
      <c r="FY392" s="7">
        <f t="shared" si="3733"/>
        <v>365</v>
      </c>
      <c r="FZ392" s="7">
        <f t="shared" si="3733"/>
        <v>365</v>
      </c>
      <c r="GA392" s="7">
        <f t="shared" si="3733"/>
        <v>365</v>
      </c>
      <c r="GB392" s="3">
        <f t="shared" ref="GB392:GM392" si="3734">SUM($GB331:$GM331)</f>
        <v>366</v>
      </c>
      <c r="GC392" s="3">
        <f t="shared" si="3734"/>
        <v>366</v>
      </c>
      <c r="GD392" s="3">
        <f t="shared" si="3734"/>
        <v>366</v>
      </c>
      <c r="GE392" s="3">
        <f t="shared" si="3734"/>
        <v>366</v>
      </c>
      <c r="GF392" s="3">
        <f t="shared" si="3734"/>
        <v>366</v>
      </c>
      <c r="GG392" s="3">
        <f t="shared" si="3734"/>
        <v>366</v>
      </c>
      <c r="GH392" s="3">
        <f t="shared" si="3734"/>
        <v>366</v>
      </c>
      <c r="GI392" s="3">
        <f t="shared" si="3734"/>
        <v>366</v>
      </c>
      <c r="GJ392" s="3">
        <f t="shared" si="3734"/>
        <v>366</v>
      </c>
      <c r="GK392" s="3">
        <f t="shared" si="3734"/>
        <v>366</v>
      </c>
      <c r="GL392" s="3">
        <f t="shared" si="3734"/>
        <v>366</v>
      </c>
      <c r="GM392" s="3">
        <f t="shared" si="3734"/>
        <v>366</v>
      </c>
      <c r="GN392" s="7">
        <f t="shared" ref="GN392:GY392" si="3735">SUM($GN331:$GY331)</f>
        <v>365</v>
      </c>
      <c r="GO392" s="7">
        <f t="shared" si="3735"/>
        <v>365</v>
      </c>
      <c r="GP392" s="7">
        <f t="shared" si="3735"/>
        <v>365</v>
      </c>
      <c r="GQ392" s="7">
        <f t="shared" si="3735"/>
        <v>365</v>
      </c>
      <c r="GR392" s="7">
        <f t="shared" si="3735"/>
        <v>365</v>
      </c>
      <c r="GS392" s="7">
        <f t="shared" si="3735"/>
        <v>365</v>
      </c>
      <c r="GT392" s="7">
        <f t="shared" si="3735"/>
        <v>365</v>
      </c>
      <c r="GU392" s="7">
        <f t="shared" si="3735"/>
        <v>365</v>
      </c>
      <c r="GV392" s="7">
        <f t="shared" si="3735"/>
        <v>365</v>
      </c>
      <c r="GW392" s="7">
        <f t="shared" si="3735"/>
        <v>365</v>
      </c>
      <c r="GX392" s="7">
        <f t="shared" si="3735"/>
        <v>365</v>
      </c>
      <c r="GY392" s="7">
        <f t="shared" si="3735"/>
        <v>365</v>
      </c>
      <c r="GZ392" s="3">
        <f t="shared" ref="GZ392:HK392" si="3736">SUM($GZ331:$HK331)</f>
        <v>365</v>
      </c>
      <c r="HA392" s="3">
        <f t="shared" si="3736"/>
        <v>365</v>
      </c>
      <c r="HB392" s="3">
        <f t="shared" si="3736"/>
        <v>365</v>
      </c>
      <c r="HC392" s="3">
        <f t="shared" si="3736"/>
        <v>365</v>
      </c>
      <c r="HD392" s="3">
        <f t="shared" si="3736"/>
        <v>365</v>
      </c>
      <c r="HE392" s="3">
        <f t="shared" si="3736"/>
        <v>365</v>
      </c>
      <c r="HF392" s="3">
        <f t="shared" si="3736"/>
        <v>365</v>
      </c>
      <c r="HG392" s="3">
        <f t="shared" si="3736"/>
        <v>365</v>
      </c>
      <c r="HH392" s="3">
        <f t="shared" si="3736"/>
        <v>365</v>
      </c>
      <c r="HI392" s="3">
        <f t="shared" si="3736"/>
        <v>365</v>
      </c>
      <c r="HJ392" s="3">
        <f t="shared" si="3736"/>
        <v>365</v>
      </c>
      <c r="HK392" s="3">
        <f t="shared" si="3736"/>
        <v>365</v>
      </c>
    </row>
    <row r="393" spans="1:219">
      <c r="A393" s="23"/>
      <c r="B393" s="20"/>
      <c r="C393" s="18" t="str">
        <f t="shared" si="3340"/>
        <v>26中俄西线</v>
      </c>
      <c r="D393" s="7">
        <f t="shared" ref="D393:P393" si="3737">SUM($D332:$O332)</f>
        <v>365</v>
      </c>
      <c r="E393" s="7">
        <f t="shared" si="3737"/>
        <v>365</v>
      </c>
      <c r="F393" s="7">
        <f t="shared" si="3737"/>
        <v>365</v>
      </c>
      <c r="G393" s="7">
        <f t="shared" si="3737"/>
        <v>365</v>
      </c>
      <c r="H393" s="7">
        <f t="shared" si="3737"/>
        <v>365</v>
      </c>
      <c r="I393" s="7">
        <f t="shared" si="3737"/>
        <v>365</v>
      </c>
      <c r="J393" s="7">
        <f t="shared" si="3737"/>
        <v>365</v>
      </c>
      <c r="K393" s="7">
        <f t="shared" si="3737"/>
        <v>365</v>
      </c>
      <c r="L393" s="7">
        <f t="shared" si="3737"/>
        <v>365</v>
      </c>
      <c r="M393" s="7">
        <f t="shared" si="3737"/>
        <v>365</v>
      </c>
      <c r="N393" s="7">
        <f t="shared" si="3737"/>
        <v>365</v>
      </c>
      <c r="O393" s="7">
        <f t="shared" si="3737"/>
        <v>365</v>
      </c>
      <c r="P393" s="3">
        <f t="shared" si="3737"/>
        <v>365</v>
      </c>
      <c r="Q393" s="3">
        <f t="shared" ref="Q393:AA393" si="3738">SUM($P332:$AA332)</f>
        <v>365</v>
      </c>
      <c r="R393" s="3">
        <f t="shared" si="3738"/>
        <v>365</v>
      </c>
      <c r="S393" s="3">
        <f t="shared" si="3738"/>
        <v>365</v>
      </c>
      <c r="T393" s="3">
        <f t="shared" si="3738"/>
        <v>365</v>
      </c>
      <c r="U393" s="3">
        <f t="shared" si="3738"/>
        <v>365</v>
      </c>
      <c r="V393" s="3">
        <f t="shared" si="3738"/>
        <v>365</v>
      </c>
      <c r="W393" s="3">
        <f t="shared" si="3738"/>
        <v>365</v>
      </c>
      <c r="X393" s="3">
        <f t="shared" si="3738"/>
        <v>365</v>
      </c>
      <c r="Y393" s="3">
        <f t="shared" si="3738"/>
        <v>365</v>
      </c>
      <c r="Z393" s="3">
        <f t="shared" si="3738"/>
        <v>365</v>
      </c>
      <c r="AA393" s="3">
        <f t="shared" si="3738"/>
        <v>365</v>
      </c>
      <c r="AB393" s="7">
        <f t="shared" ref="AB393:AM393" si="3739">SUM($AB332:$AM332)</f>
        <v>365</v>
      </c>
      <c r="AC393" s="7">
        <f t="shared" si="3739"/>
        <v>365</v>
      </c>
      <c r="AD393" s="7">
        <f t="shared" si="3739"/>
        <v>365</v>
      </c>
      <c r="AE393" s="7">
        <f t="shared" si="3739"/>
        <v>365</v>
      </c>
      <c r="AF393" s="7">
        <f t="shared" si="3739"/>
        <v>365</v>
      </c>
      <c r="AG393" s="7">
        <f t="shared" si="3739"/>
        <v>365</v>
      </c>
      <c r="AH393" s="7">
        <f t="shared" si="3739"/>
        <v>365</v>
      </c>
      <c r="AI393" s="7">
        <f t="shared" si="3739"/>
        <v>365</v>
      </c>
      <c r="AJ393" s="7">
        <f t="shared" si="3739"/>
        <v>365</v>
      </c>
      <c r="AK393" s="7">
        <f t="shared" si="3739"/>
        <v>365</v>
      </c>
      <c r="AL393" s="7">
        <f t="shared" si="3739"/>
        <v>365</v>
      </c>
      <c r="AM393" s="7">
        <f t="shared" si="3739"/>
        <v>365</v>
      </c>
      <c r="AN393" s="3">
        <f t="shared" ref="AN393:AY393" si="3740">SUM($AN332:$AY332)</f>
        <v>366</v>
      </c>
      <c r="AO393" s="3">
        <f t="shared" si="3740"/>
        <v>366</v>
      </c>
      <c r="AP393" s="3">
        <f t="shared" si="3740"/>
        <v>366</v>
      </c>
      <c r="AQ393" s="3">
        <f t="shared" si="3740"/>
        <v>366</v>
      </c>
      <c r="AR393" s="3">
        <f t="shared" si="3740"/>
        <v>366</v>
      </c>
      <c r="AS393" s="3">
        <f t="shared" si="3740"/>
        <v>366</v>
      </c>
      <c r="AT393" s="3">
        <f t="shared" si="3740"/>
        <v>366</v>
      </c>
      <c r="AU393" s="3">
        <f t="shared" si="3740"/>
        <v>366</v>
      </c>
      <c r="AV393" s="3">
        <f t="shared" si="3740"/>
        <v>366</v>
      </c>
      <c r="AW393" s="3">
        <f t="shared" si="3740"/>
        <v>366</v>
      </c>
      <c r="AX393" s="3">
        <f t="shared" si="3740"/>
        <v>366</v>
      </c>
      <c r="AY393" s="3">
        <f t="shared" si="3740"/>
        <v>366</v>
      </c>
      <c r="AZ393" s="7">
        <f t="shared" ref="AZ393:BK393" si="3741">SUM($AZ332:$BK332)</f>
        <v>365</v>
      </c>
      <c r="BA393" s="7">
        <f t="shared" si="3741"/>
        <v>365</v>
      </c>
      <c r="BB393" s="7">
        <f t="shared" si="3741"/>
        <v>365</v>
      </c>
      <c r="BC393" s="7">
        <f t="shared" si="3741"/>
        <v>365</v>
      </c>
      <c r="BD393" s="7">
        <f t="shared" si="3741"/>
        <v>365</v>
      </c>
      <c r="BE393" s="7">
        <f t="shared" si="3741"/>
        <v>365</v>
      </c>
      <c r="BF393" s="7">
        <f t="shared" si="3741"/>
        <v>365</v>
      </c>
      <c r="BG393" s="7">
        <f t="shared" si="3741"/>
        <v>365</v>
      </c>
      <c r="BH393" s="7">
        <f t="shared" si="3741"/>
        <v>365</v>
      </c>
      <c r="BI393" s="7">
        <f t="shared" si="3741"/>
        <v>365</v>
      </c>
      <c r="BJ393" s="7">
        <f t="shared" si="3741"/>
        <v>365</v>
      </c>
      <c r="BK393" s="7">
        <f t="shared" si="3741"/>
        <v>365</v>
      </c>
      <c r="BL393" s="3">
        <f t="shared" ref="BL393:BW393" si="3742">SUM($BL332:$BW332)</f>
        <v>365</v>
      </c>
      <c r="BM393" s="3">
        <f t="shared" si="3742"/>
        <v>365</v>
      </c>
      <c r="BN393" s="3">
        <f t="shared" si="3742"/>
        <v>365</v>
      </c>
      <c r="BO393" s="3">
        <f t="shared" si="3742"/>
        <v>365</v>
      </c>
      <c r="BP393" s="3">
        <f t="shared" si="3742"/>
        <v>365</v>
      </c>
      <c r="BQ393" s="3">
        <f t="shared" si="3742"/>
        <v>365</v>
      </c>
      <c r="BR393" s="3">
        <f t="shared" si="3742"/>
        <v>365</v>
      </c>
      <c r="BS393" s="3">
        <f t="shared" si="3742"/>
        <v>365</v>
      </c>
      <c r="BT393" s="3">
        <f t="shared" si="3742"/>
        <v>365</v>
      </c>
      <c r="BU393" s="3">
        <f t="shared" si="3742"/>
        <v>365</v>
      </c>
      <c r="BV393" s="3">
        <f t="shared" si="3742"/>
        <v>365</v>
      </c>
      <c r="BW393" s="3">
        <f t="shared" si="3742"/>
        <v>365</v>
      </c>
      <c r="BX393" s="7">
        <f t="shared" ref="BX393:CI393" si="3743">SUM($BX332:$CI332)</f>
        <v>365</v>
      </c>
      <c r="BY393" s="7">
        <f t="shared" si="3743"/>
        <v>365</v>
      </c>
      <c r="BZ393" s="7">
        <f t="shared" si="3743"/>
        <v>365</v>
      </c>
      <c r="CA393" s="7">
        <f t="shared" si="3743"/>
        <v>365</v>
      </c>
      <c r="CB393" s="7">
        <f t="shared" si="3743"/>
        <v>365</v>
      </c>
      <c r="CC393" s="7">
        <f t="shared" si="3743"/>
        <v>365</v>
      </c>
      <c r="CD393" s="7">
        <f t="shared" si="3743"/>
        <v>365</v>
      </c>
      <c r="CE393" s="7">
        <f t="shared" si="3743"/>
        <v>365</v>
      </c>
      <c r="CF393" s="7">
        <f t="shared" si="3743"/>
        <v>365</v>
      </c>
      <c r="CG393" s="7">
        <f t="shared" si="3743"/>
        <v>365</v>
      </c>
      <c r="CH393" s="7">
        <f t="shared" si="3743"/>
        <v>365</v>
      </c>
      <c r="CI393" s="7">
        <f t="shared" si="3743"/>
        <v>365</v>
      </c>
      <c r="CJ393" s="3">
        <f t="shared" ref="CJ393:CU393" si="3744">SUM($CJ332:$CU332)</f>
        <v>366</v>
      </c>
      <c r="CK393" s="3">
        <f t="shared" si="3744"/>
        <v>366</v>
      </c>
      <c r="CL393" s="3">
        <f t="shared" si="3744"/>
        <v>366</v>
      </c>
      <c r="CM393" s="3">
        <f t="shared" si="3744"/>
        <v>366</v>
      </c>
      <c r="CN393" s="3">
        <f t="shared" si="3744"/>
        <v>366</v>
      </c>
      <c r="CO393" s="3">
        <f t="shared" si="3744"/>
        <v>366</v>
      </c>
      <c r="CP393" s="3">
        <f t="shared" si="3744"/>
        <v>366</v>
      </c>
      <c r="CQ393" s="3">
        <f t="shared" si="3744"/>
        <v>366</v>
      </c>
      <c r="CR393" s="3">
        <f t="shared" si="3744"/>
        <v>366</v>
      </c>
      <c r="CS393" s="3">
        <f t="shared" si="3744"/>
        <v>366</v>
      </c>
      <c r="CT393" s="3">
        <f t="shared" si="3744"/>
        <v>366</v>
      </c>
      <c r="CU393" s="3">
        <f t="shared" si="3744"/>
        <v>366</v>
      </c>
      <c r="CV393" s="7">
        <f t="shared" ref="CV393:DG393" si="3745">SUM($CV332:$DG332)</f>
        <v>365</v>
      </c>
      <c r="CW393" s="7">
        <f t="shared" si="3745"/>
        <v>365</v>
      </c>
      <c r="CX393" s="7">
        <f t="shared" si="3745"/>
        <v>365</v>
      </c>
      <c r="CY393" s="7">
        <f t="shared" si="3745"/>
        <v>365</v>
      </c>
      <c r="CZ393" s="7">
        <f t="shared" si="3745"/>
        <v>365</v>
      </c>
      <c r="DA393" s="7">
        <f t="shared" si="3745"/>
        <v>365</v>
      </c>
      <c r="DB393" s="7">
        <f t="shared" si="3745"/>
        <v>365</v>
      </c>
      <c r="DC393" s="7">
        <f t="shared" si="3745"/>
        <v>365</v>
      </c>
      <c r="DD393" s="7">
        <f t="shared" si="3745"/>
        <v>365</v>
      </c>
      <c r="DE393" s="7">
        <f t="shared" si="3745"/>
        <v>365</v>
      </c>
      <c r="DF393" s="7">
        <f t="shared" si="3745"/>
        <v>365</v>
      </c>
      <c r="DG393" s="7">
        <f t="shared" si="3745"/>
        <v>365</v>
      </c>
      <c r="DH393" s="3">
        <f t="shared" ref="DH393:DS393" si="3746">SUM($DH332:$DS332)</f>
        <v>365</v>
      </c>
      <c r="DI393" s="3">
        <f t="shared" si="3746"/>
        <v>365</v>
      </c>
      <c r="DJ393" s="3">
        <f t="shared" si="3746"/>
        <v>365</v>
      </c>
      <c r="DK393" s="3">
        <f t="shared" si="3746"/>
        <v>365</v>
      </c>
      <c r="DL393" s="3">
        <f t="shared" si="3746"/>
        <v>365</v>
      </c>
      <c r="DM393" s="3">
        <f t="shared" si="3746"/>
        <v>365</v>
      </c>
      <c r="DN393" s="3">
        <f t="shared" si="3746"/>
        <v>365</v>
      </c>
      <c r="DO393" s="3">
        <f t="shared" si="3746"/>
        <v>365</v>
      </c>
      <c r="DP393" s="3">
        <f t="shared" si="3746"/>
        <v>365</v>
      </c>
      <c r="DQ393" s="3">
        <f t="shared" si="3746"/>
        <v>365</v>
      </c>
      <c r="DR393" s="3">
        <f t="shared" si="3746"/>
        <v>365</v>
      </c>
      <c r="DS393" s="3">
        <f t="shared" si="3746"/>
        <v>365</v>
      </c>
      <c r="DT393" s="7">
        <f t="shared" ref="DT393:EE393" si="3747">SUM($DT332:$EE332)</f>
        <v>365</v>
      </c>
      <c r="DU393" s="7">
        <f t="shared" si="3747"/>
        <v>365</v>
      </c>
      <c r="DV393" s="7">
        <f t="shared" si="3747"/>
        <v>365</v>
      </c>
      <c r="DW393" s="7">
        <f t="shared" si="3747"/>
        <v>365</v>
      </c>
      <c r="DX393" s="7">
        <f t="shared" si="3747"/>
        <v>365</v>
      </c>
      <c r="DY393" s="7">
        <f t="shared" si="3747"/>
        <v>365</v>
      </c>
      <c r="DZ393" s="7">
        <f t="shared" si="3747"/>
        <v>365</v>
      </c>
      <c r="EA393" s="7">
        <f t="shared" si="3747"/>
        <v>365</v>
      </c>
      <c r="EB393" s="7">
        <f t="shared" si="3747"/>
        <v>365</v>
      </c>
      <c r="EC393" s="7">
        <f t="shared" si="3747"/>
        <v>365</v>
      </c>
      <c r="ED393" s="7">
        <f t="shared" si="3747"/>
        <v>365</v>
      </c>
      <c r="EE393" s="7">
        <f t="shared" si="3747"/>
        <v>365</v>
      </c>
      <c r="EF393" s="3">
        <f t="shared" ref="EF393:EQ393" si="3748">SUM($EF332:$EQ332)</f>
        <v>366</v>
      </c>
      <c r="EG393" s="3">
        <f t="shared" si="3748"/>
        <v>366</v>
      </c>
      <c r="EH393" s="3">
        <f t="shared" si="3748"/>
        <v>366</v>
      </c>
      <c r="EI393" s="3">
        <f t="shared" si="3748"/>
        <v>366</v>
      </c>
      <c r="EJ393" s="3">
        <f t="shared" si="3748"/>
        <v>366</v>
      </c>
      <c r="EK393" s="3">
        <f t="shared" si="3748"/>
        <v>366</v>
      </c>
      <c r="EL393" s="3">
        <f t="shared" si="3748"/>
        <v>366</v>
      </c>
      <c r="EM393" s="3">
        <f t="shared" si="3748"/>
        <v>366</v>
      </c>
      <c r="EN393" s="3">
        <f t="shared" si="3748"/>
        <v>366</v>
      </c>
      <c r="EO393" s="3">
        <f t="shared" si="3748"/>
        <v>366</v>
      </c>
      <c r="EP393" s="3">
        <f t="shared" si="3748"/>
        <v>366</v>
      </c>
      <c r="EQ393" s="3">
        <f t="shared" si="3748"/>
        <v>366</v>
      </c>
      <c r="ER393" s="7">
        <f t="shared" ref="ER393:FC393" si="3749">SUM($ER332:$FC332)</f>
        <v>365</v>
      </c>
      <c r="ES393" s="7">
        <f t="shared" si="3749"/>
        <v>365</v>
      </c>
      <c r="ET393" s="7">
        <f t="shared" si="3749"/>
        <v>365</v>
      </c>
      <c r="EU393" s="7">
        <f t="shared" si="3749"/>
        <v>365</v>
      </c>
      <c r="EV393" s="7">
        <f t="shared" si="3749"/>
        <v>365</v>
      </c>
      <c r="EW393" s="7">
        <f t="shared" si="3749"/>
        <v>365</v>
      </c>
      <c r="EX393" s="7">
        <f t="shared" si="3749"/>
        <v>365</v>
      </c>
      <c r="EY393" s="7">
        <f t="shared" si="3749"/>
        <v>365</v>
      </c>
      <c r="EZ393" s="7">
        <f t="shared" si="3749"/>
        <v>365</v>
      </c>
      <c r="FA393" s="7">
        <f t="shared" si="3749"/>
        <v>365</v>
      </c>
      <c r="FB393" s="7">
        <f t="shared" si="3749"/>
        <v>365</v>
      </c>
      <c r="FC393" s="7">
        <f t="shared" si="3749"/>
        <v>365</v>
      </c>
      <c r="FD393" s="3">
        <f t="shared" ref="FD393:FO393" si="3750">SUM($FD332:$FO332)</f>
        <v>365</v>
      </c>
      <c r="FE393" s="3">
        <f t="shared" si="3750"/>
        <v>365</v>
      </c>
      <c r="FF393" s="3">
        <f t="shared" si="3750"/>
        <v>365</v>
      </c>
      <c r="FG393" s="3">
        <f t="shared" si="3750"/>
        <v>365</v>
      </c>
      <c r="FH393" s="3">
        <f t="shared" si="3750"/>
        <v>365</v>
      </c>
      <c r="FI393" s="3">
        <f t="shared" si="3750"/>
        <v>365</v>
      </c>
      <c r="FJ393" s="3">
        <f t="shared" si="3750"/>
        <v>365</v>
      </c>
      <c r="FK393" s="3">
        <f t="shared" si="3750"/>
        <v>365</v>
      </c>
      <c r="FL393" s="3">
        <f t="shared" si="3750"/>
        <v>365</v>
      </c>
      <c r="FM393" s="3">
        <f t="shared" si="3750"/>
        <v>365</v>
      </c>
      <c r="FN393" s="3">
        <f t="shared" si="3750"/>
        <v>365</v>
      </c>
      <c r="FO393" s="3">
        <f t="shared" si="3750"/>
        <v>365</v>
      </c>
      <c r="FP393" s="7">
        <f t="shared" ref="FP393:GA393" si="3751">SUM($FP332:$GA332)</f>
        <v>365</v>
      </c>
      <c r="FQ393" s="7">
        <f t="shared" si="3751"/>
        <v>365</v>
      </c>
      <c r="FR393" s="7">
        <f t="shared" si="3751"/>
        <v>365</v>
      </c>
      <c r="FS393" s="7">
        <f t="shared" si="3751"/>
        <v>365</v>
      </c>
      <c r="FT393" s="7">
        <f t="shared" si="3751"/>
        <v>365</v>
      </c>
      <c r="FU393" s="7">
        <f t="shared" si="3751"/>
        <v>365</v>
      </c>
      <c r="FV393" s="7">
        <f t="shared" si="3751"/>
        <v>365</v>
      </c>
      <c r="FW393" s="7">
        <f t="shared" si="3751"/>
        <v>365</v>
      </c>
      <c r="FX393" s="7">
        <f t="shared" si="3751"/>
        <v>365</v>
      </c>
      <c r="FY393" s="7">
        <f t="shared" si="3751"/>
        <v>365</v>
      </c>
      <c r="FZ393" s="7">
        <f t="shared" si="3751"/>
        <v>365</v>
      </c>
      <c r="GA393" s="7">
        <f t="shared" si="3751"/>
        <v>365</v>
      </c>
      <c r="GB393" s="3">
        <f t="shared" ref="GB393:GM393" si="3752">SUM($GB332:$GM332)</f>
        <v>366</v>
      </c>
      <c r="GC393" s="3">
        <f t="shared" si="3752"/>
        <v>366</v>
      </c>
      <c r="GD393" s="3">
        <f t="shared" si="3752"/>
        <v>366</v>
      </c>
      <c r="GE393" s="3">
        <f t="shared" si="3752"/>
        <v>366</v>
      </c>
      <c r="GF393" s="3">
        <f t="shared" si="3752"/>
        <v>366</v>
      </c>
      <c r="GG393" s="3">
        <f t="shared" si="3752"/>
        <v>366</v>
      </c>
      <c r="GH393" s="3">
        <f t="shared" si="3752"/>
        <v>366</v>
      </c>
      <c r="GI393" s="3">
        <f t="shared" si="3752"/>
        <v>366</v>
      </c>
      <c r="GJ393" s="3">
        <f t="shared" si="3752"/>
        <v>366</v>
      </c>
      <c r="GK393" s="3">
        <f t="shared" si="3752"/>
        <v>366</v>
      </c>
      <c r="GL393" s="3">
        <f t="shared" si="3752"/>
        <v>366</v>
      </c>
      <c r="GM393" s="3">
        <f t="shared" si="3752"/>
        <v>366</v>
      </c>
      <c r="GN393" s="7">
        <f t="shared" ref="GN393:GY393" si="3753">SUM($GN332:$GY332)</f>
        <v>365</v>
      </c>
      <c r="GO393" s="7">
        <f t="shared" si="3753"/>
        <v>365</v>
      </c>
      <c r="GP393" s="7">
        <f t="shared" si="3753"/>
        <v>365</v>
      </c>
      <c r="GQ393" s="7">
        <f t="shared" si="3753"/>
        <v>365</v>
      </c>
      <c r="GR393" s="7">
        <f t="shared" si="3753"/>
        <v>365</v>
      </c>
      <c r="GS393" s="7">
        <f t="shared" si="3753"/>
        <v>365</v>
      </c>
      <c r="GT393" s="7">
        <f t="shared" si="3753"/>
        <v>365</v>
      </c>
      <c r="GU393" s="7">
        <f t="shared" si="3753"/>
        <v>365</v>
      </c>
      <c r="GV393" s="7">
        <f t="shared" si="3753"/>
        <v>365</v>
      </c>
      <c r="GW393" s="7">
        <f t="shared" si="3753"/>
        <v>365</v>
      </c>
      <c r="GX393" s="7">
        <f t="shared" si="3753"/>
        <v>365</v>
      </c>
      <c r="GY393" s="7">
        <f t="shared" si="3753"/>
        <v>365</v>
      </c>
      <c r="GZ393" s="3">
        <f t="shared" ref="GZ393:HK393" si="3754">SUM($GZ332:$HK332)</f>
        <v>365</v>
      </c>
      <c r="HA393" s="3">
        <f t="shared" si="3754"/>
        <v>365</v>
      </c>
      <c r="HB393" s="3">
        <f t="shared" si="3754"/>
        <v>365</v>
      </c>
      <c r="HC393" s="3">
        <f t="shared" si="3754"/>
        <v>365</v>
      </c>
      <c r="HD393" s="3">
        <f t="shared" si="3754"/>
        <v>365</v>
      </c>
      <c r="HE393" s="3">
        <f t="shared" si="3754"/>
        <v>365</v>
      </c>
      <c r="HF393" s="3">
        <f t="shared" si="3754"/>
        <v>365</v>
      </c>
      <c r="HG393" s="3">
        <f t="shared" si="3754"/>
        <v>365</v>
      </c>
      <c r="HH393" s="3">
        <f t="shared" si="3754"/>
        <v>365</v>
      </c>
      <c r="HI393" s="3">
        <f t="shared" si="3754"/>
        <v>365</v>
      </c>
      <c r="HJ393" s="3">
        <f t="shared" si="3754"/>
        <v>365</v>
      </c>
      <c r="HK393" s="3">
        <f t="shared" si="3754"/>
        <v>365</v>
      </c>
    </row>
    <row r="394" spans="1:219">
      <c r="A394" s="23"/>
      <c r="B394" s="20"/>
      <c r="C394" s="18" t="str">
        <f t="shared" si="3340"/>
        <v>27中缅线</v>
      </c>
      <c r="D394" s="7">
        <f t="shared" ref="D394:P394" si="3755">SUM($D333:$O333)</f>
        <v>365</v>
      </c>
      <c r="E394" s="7">
        <f t="shared" si="3755"/>
        <v>365</v>
      </c>
      <c r="F394" s="7">
        <f t="shared" si="3755"/>
        <v>365</v>
      </c>
      <c r="G394" s="7">
        <f t="shared" si="3755"/>
        <v>365</v>
      </c>
      <c r="H394" s="7">
        <f t="shared" si="3755"/>
        <v>365</v>
      </c>
      <c r="I394" s="7">
        <f t="shared" si="3755"/>
        <v>365</v>
      </c>
      <c r="J394" s="7">
        <f t="shared" si="3755"/>
        <v>365</v>
      </c>
      <c r="K394" s="7">
        <f t="shared" si="3755"/>
        <v>365</v>
      </c>
      <c r="L394" s="7">
        <f t="shared" si="3755"/>
        <v>365</v>
      </c>
      <c r="M394" s="7">
        <f t="shared" si="3755"/>
        <v>365</v>
      </c>
      <c r="N394" s="7">
        <f t="shared" si="3755"/>
        <v>365</v>
      </c>
      <c r="O394" s="7">
        <f t="shared" si="3755"/>
        <v>365</v>
      </c>
      <c r="P394" s="3">
        <f t="shared" si="3755"/>
        <v>365</v>
      </c>
      <c r="Q394" s="3">
        <f t="shared" ref="Q394:AA394" si="3756">SUM($P333:$AA333)</f>
        <v>365</v>
      </c>
      <c r="R394" s="3">
        <f t="shared" si="3756"/>
        <v>365</v>
      </c>
      <c r="S394" s="3">
        <f t="shared" si="3756"/>
        <v>365</v>
      </c>
      <c r="T394" s="3">
        <f t="shared" si="3756"/>
        <v>365</v>
      </c>
      <c r="U394" s="3">
        <f t="shared" si="3756"/>
        <v>365</v>
      </c>
      <c r="V394" s="3">
        <f t="shared" si="3756"/>
        <v>365</v>
      </c>
      <c r="W394" s="3">
        <f t="shared" si="3756"/>
        <v>365</v>
      </c>
      <c r="X394" s="3">
        <f t="shared" si="3756"/>
        <v>365</v>
      </c>
      <c r="Y394" s="3">
        <f t="shared" si="3756"/>
        <v>365</v>
      </c>
      <c r="Z394" s="3">
        <f t="shared" si="3756"/>
        <v>365</v>
      </c>
      <c r="AA394" s="3">
        <f t="shared" si="3756"/>
        <v>365</v>
      </c>
      <c r="AB394" s="7">
        <f t="shared" ref="AB394:AM394" si="3757">SUM($AB333:$AM333)</f>
        <v>365</v>
      </c>
      <c r="AC394" s="7">
        <f t="shared" si="3757"/>
        <v>365</v>
      </c>
      <c r="AD394" s="7">
        <f t="shared" si="3757"/>
        <v>365</v>
      </c>
      <c r="AE394" s="7">
        <f t="shared" si="3757"/>
        <v>365</v>
      </c>
      <c r="AF394" s="7">
        <f t="shared" si="3757"/>
        <v>365</v>
      </c>
      <c r="AG394" s="7">
        <f t="shared" si="3757"/>
        <v>365</v>
      </c>
      <c r="AH394" s="7">
        <f t="shared" si="3757"/>
        <v>365</v>
      </c>
      <c r="AI394" s="7">
        <f t="shared" si="3757"/>
        <v>365</v>
      </c>
      <c r="AJ394" s="7">
        <f t="shared" si="3757"/>
        <v>365</v>
      </c>
      <c r="AK394" s="7">
        <f t="shared" si="3757"/>
        <v>365</v>
      </c>
      <c r="AL394" s="7">
        <f t="shared" si="3757"/>
        <v>365</v>
      </c>
      <c r="AM394" s="7">
        <f t="shared" si="3757"/>
        <v>365</v>
      </c>
      <c r="AN394" s="3">
        <f t="shared" ref="AN394:AY394" si="3758">SUM($AN333:$AY333)</f>
        <v>366</v>
      </c>
      <c r="AO394" s="3">
        <f t="shared" si="3758"/>
        <v>366</v>
      </c>
      <c r="AP394" s="3">
        <f t="shared" si="3758"/>
        <v>366</v>
      </c>
      <c r="AQ394" s="3">
        <f t="shared" si="3758"/>
        <v>366</v>
      </c>
      <c r="AR394" s="3">
        <f t="shared" si="3758"/>
        <v>366</v>
      </c>
      <c r="AS394" s="3">
        <f t="shared" si="3758"/>
        <v>366</v>
      </c>
      <c r="AT394" s="3">
        <f t="shared" si="3758"/>
        <v>366</v>
      </c>
      <c r="AU394" s="3">
        <f t="shared" si="3758"/>
        <v>366</v>
      </c>
      <c r="AV394" s="3">
        <f t="shared" si="3758"/>
        <v>366</v>
      </c>
      <c r="AW394" s="3">
        <f t="shared" si="3758"/>
        <v>366</v>
      </c>
      <c r="AX394" s="3">
        <f t="shared" si="3758"/>
        <v>366</v>
      </c>
      <c r="AY394" s="3">
        <f t="shared" si="3758"/>
        <v>366</v>
      </c>
      <c r="AZ394" s="7">
        <f t="shared" ref="AZ394:BK394" si="3759">SUM($AZ333:$BK333)</f>
        <v>365</v>
      </c>
      <c r="BA394" s="7">
        <f t="shared" si="3759"/>
        <v>365</v>
      </c>
      <c r="BB394" s="7">
        <f t="shared" si="3759"/>
        <v>365</v>
      </c>
      <c r="BC394" s="7">
        <f t="shared" si="3759"/>
        <v>365</v>
      </c>
      <c r="BD394" s="7">
        <f t="shared" si="3759"/>
        <v>365</v>
      </c>
      <c r="BE394" s="7">
        <f t="shared" si="3759"/>
        <v>365</v>
      </c>
      <c r="BF394" s="7">
        <f t="shared" si="3759"/>
        <v>365</v>
      </c>
      <c r="BG394" s="7">
        <f t="shared" si="3759"/>
        <v>365</v>
      </c>
      <c r="BH394" s="7">
        <f t="shared" si="3759"/>
        <v>365</v>
      </c>
      <c r="BI394" s="7">
        <f t="shared" si="3759"/>
        <v>365</v>
      </c>
      <c r="BJ394" s="7">
        <f t="shared" si="3759"/>
        <v>365</v>
      </c>
      <c r="BK394" s="7">
        <f t="shared" si="3759"/>
        <v>365</v>
      </c>
      <c r="BL394" s="3">
        <f t="shared" ref="BL394:BW394" si="3760">SUM($BL333:$BW333)</f>
        <v>365</v>
      </c>
      <c r="BM394" s="3">
        <f t="shared" si="3760"/>
        <v>365</v>
      </c>
      <c r="BN394" s="3">
        <f t="shared" si="3760"/>
        <v>365</v>
      </c>
      <c r="BO394" s="3">
        <f t="shared" si="3760"/>
        <v>365</v>
      </c>
      <c r="BP394" s="3">
        <f t="shared" si="3760"/>
        <v>365</v>
      </c>
      <c r="BQ394" s="3">
        <f t="shared" si="3760"/>
        <v>365</v>
      </c>
      <c r="BR394" s="3">
        <f t="shared" si="3760"/>
        <v>365</v>
      </c>
      <c r="BS394" s="3">
        <f t="shared" si="3760"/>
        <v>365</v>
      </c>
      <c r="BT394" s="3">
        <f t="shared" si="3760"/>
        <v>365</v>
      </c>
      <c r="BU394" s="3">
        <f t="shared" si="3760"/>
        <v>365</v>
      </c>
      <c r="BV394" s="3">
        <f t="shared" si="3760"/>
        <v>365</v>
      </c>
      <c r="BW394" s="3">
        <f t="shared" si="3760"/>
        <v>365</v>
      </c>
      <c r="BX394" s="7">
        <f t="shared" ref="BX394:CI394" si="3761">SUM($BX333:$CI333)</f>
        <v>365</v>
      </c>
      <c r="BY394" s="7">
        <f t="shared" si="3761"/>
        <v>365</v>
      </c>
      <c r="BZ394" s="7">
        <f t="shared" si="3761"/>
        <v>365</v>
      </c>
      <c r="CA394" s="7">
        <f t="shared" si="3761"/>
        <v>365</v>
      </c>
      <c r="CB394" s="7">
        <f t="shared" si="3761"/>
        <v>365</v>
      </c>
      <c r="CC394" s="7">
        <f t="shared" si="3761"/>
        <v>365</v>
      </c>
      <c r="CD394" s="7">
        <f t="shared" si="3761"/>
        <v>365</v>
      </c>
      <c r="CE394" s="7">
        <f t="shared" si="3761"/>
        <v>365</v>
      </c>
      <c r="CF394" s="7">
        <f t="shared" si="3761"/>
        <v>365</v>
      </c>
      <c r="CG394" s="7">
        <f t="shared" si="3761"/>
        <v>365</v>
      </c>
      <c r="CH394" s="7">
        <f t="shared" si="3761"/>
        <v>365</v>
      </c>
      <c r="CI394" s="7">
        <f t="shared" si="3761"/>
        <v>365</v>
      </c>
      <c r="CJ394" s="3">
        <f t="shared" ref="CJ394:CU394" si="3762">SUM($CJ333:$CU333)</f>
        <v>366</v>
      </c>
      <c r="CK394" s="3">
        <f t="shared" si="3762"/>
        <v>366</v>
      </c>
      <c r="CL394" s="3">
        <f t="shared" si="3762"/>
        <v>366</v>
      </c>
      <c r="CM394" s="3">
        <f t="shared" si="3762"/>
        <v>366</v>
      </c>
      <c r="CN394" s="3">
        <f t="shared" si="3762"/>
        <v>366</v>
      </c>
      <c r="CO394" s="3">
        <f t="shared" si="3762"/>
        <v>366</v>
      </c>
      <c r="CP394" s="3">
        <f t="shared" si="3762"/>
        <v>366</v>
      </c>
      <c r="CQ394" s="3">
        <f t="shared" si="3762"/>
        <v>366</v>
      </c>
      <c r="CR394" s="3">
        <f t="shared" si="3762"/>
        <v>366</v>
      </c>
      <c r="CS394" s="3">
        <f t="shared" si="3762"/>
        <v>366</v>
      </c>
      <c r="CT394" s="3">
        <f t="shared" si="3762"/>
        <v>366</v>
      </c>
      <c r="CU394" s="3">
        <f t="shared" si="3762"/>
        <v>366</v>
      </c>
      <c r="CV394" s="7">
        <f t="shared" ref="CV394:DG394" si="3763">SUM($CV333:$DG333)</f>
        <v>365</v>
      </c>
      <c r="CW394" s="7">
        <f t="shared" si="3763"/>
        <v>365</v>
      </c>
      <c r="CX394" s="7">
        <f t="shared" si="3763"/>
        <v>365</v>
      </c>
      <c r="CY394" s="7">
        <f t="shared" si="3763"/>
        <v>365</v>
      </c>
      <c r="CZ394" s="7">
        <f t="shared" si="3763"/>
        <v>365</v>
      </c>
      <c r="DA394" s="7">
        <f t="shared" si="3763"/>
        <v>365</v>
      </c>
      <c r="DB394" s="7">
        <f t="shared" si="3763"/>
        <v>365</v>
      </c>
      <c r="DC394" s="7">
        <f t="shared" si="3763"/>
        <v>365</v>
      </c>
      <c r="DD394" s="7">
        <f t="shared" si="3763"/>
        <v>365</v>
      </c>
      <c r="DE394" s="7">
        <f t="shared" si="3763"/>
        <v>365</v>
      </c>
      <c r="DF394" s="7">
        <f t="shared" si="3763"/>
        <v>365</v>
      </c>
      <c r="DG394" s="7">
        <f t="shared" si="3763"/>
        <v>365</v>
      </c>
      <c r="DH394" s="3">
        <f t="shared" ref="DH394:DS394" si="3764">SUM($DH333:$DS333)</f>
        <v>365</v>
      </c>
      <c r="DI394" s="3">
        <f t="shared" si="3764"/>
        <v>365</v>
      </c>
      <c r="DJ394" s="3">
        <f t="shared" si="3764"/>
        <v>365</v>
      </c>
      <c r="DK394" s="3">
        <f t="shared" si="3764"/>
        <v>365</v>
      </c>
      <c r="DL394" s="3">
        <f t="shared" si="3764"/>
        <v>365</v>
      </c>
      <c r="DM394" s="3">
        <f t="shared" si="3764"/>
        <v>365</v>
      </c>
      <c r="DN394" s="3">
        <f t="shared" si="3764"/>
        <v>365</v>
      </c>
      <c r="DO394" s="3">
        <f t="shared" si="3764"/>
        <v>365</v>
      </c>
      <c r="DP394" s="3">
        <f t="shared" si="3764"/>
        <v>365</v>
      </c>
      <c r="DQ394" s="3">
        <f t="shared" si="3764"/>
        <v>365</v>
      </c>
      <c r="DR394" s="3">
        <f t="shared" si="3764"/>
        <v>365</v>
      </c>
      <c r="DS394" s="3">
        <f t="shared" si="3764"/>
        <v>365</v>
      </c>
      <c r="DT394" s="7">
        <f t="shared" ref="DT394:EE394" si="3765">SUM($DT333:$EE333)</f>
        <v>365</v>
      </c>
      <c r="DU394" s="7">
        <f t="shared" si="3765"/>
        <v>365</v>
      </c>
      <c r="DV394" s="7">
        <f t="shared" si="3765"/>
        <v>365</v>
      </c>
      <c r="DW394" s="7">
        <f t="shared" si="3765"/>
        <v>365</v>
      </c>
      <c r="DX394" s="7">
        <f t="shared" si="3765"/>
        <v>365</v>
      </c>
      <c r="DY394" s="7">
        <f t="shared" si="3765"/>
        <v>365</v>
      </c>
      <c r="DZ394" s="7">
        <f t="shared" si="3765"/>
        <v>365</v>
      </c>
      <c r="EA394" s="7">
        <f t="shared" si="3765"/>
        <v>365</v>
      </c>
      <c r="EB394" s="7">
        <f t="shared" si="3765"/>
        <v>365</v>
      </c>
      <c r="EC394" s="7">
        <f t="shared" si="3765"/>
        <v>365</v>
      </c>
      <c r="ED394" s="7">
        <f t="shared" si="3765"/>
        <v>365</v>
      </c>
      <c r="EE394" s="7">
        <f t="shared" si="3765"/>
        <v>365</v>
      </c>
      <c r="EF394" s="3">
        <f t="shared" ref="EF394:EQ394" si="3766">SUM($EF333:$EQ333)</f>
        <v>366</v>
      </c>
      <c r="EG394" s="3">
        <f t="shared" si="3766"/>
        <v>366</v>
      </c>
      <c r="EH394" s="3">
        <f t="shared" si="3766"/>
        <v>366</v>
      </c>
      <c r="EI394" s="3">
        <f t="shared" si="3766"/>
        <v>366</v>
      </c>
      <c r="EJ394" s="3">
        <f t="shared" si="3766"/>
        <v>366</v>
      </c>
      <c r="EK394" s="3">
        <f t="shared" si="3766"/>
        <v>366</v>
      </c>
      <c r="EL394" s="3">
        <f t="shared" si="3766"/>
        <v>366</v>
      </c>
      <c r="EM394" s="3">
        <f t="shared" si="3766"/>
        <v>366</v>
      </c>
      <c r="EN394" s="3">
        <f t="shared" si="3766"/>
        <v>366</v>
      </c>
      <c r="EO394" s="3">
        <f t="shared" si="3766"/>
        <v>366</v>
      </c>
      <c r="EP394" s="3">
        <f t="shared" si="3766"/>
        <v>366</v>
      </c>
      <c r="EQ394" s="3">
        <f t="shared" si="3766"/>
        <v>366</v>
      </c>
      <c r="ER394" s="7">
        <f t="shared" ref="ER394:FC394" si="3767">SUM($ER333:$FC333)</f>
        <v>365</v>
      </c>
      <c r="ES394" s="7">
        <f t="shared" si="3767"/>
        <v>365</v>
      </c>
      <c r="ET394" s="7">
        <f t="shared" si="3767"/>
        <v>365</v>
      </c>
      <c r="EU394" s="7">
        <f t="shared" si="3767"/>
        <v>365</v>
      </c>
      <c r="EV394" s="7">
        <f t="shared" si="3767"/>
        <v>365</v>
      </c>
      <c r="EW394" s="7">
        <f t="shared" si="3767"/>
        <v>365</v>
      </c>
      <c r="EX394" s="7">
        <f t="shared" si="3767"/>
        <v>365</v>
      </c>
      <c r="EY394" s="7">
        <f t="shared" si="3767"/>
        <v>365</v>
      </c>
      <c r="EZ394" s="7">
        <f t="shared" si="3767"/>
        <v>365</v>
      </c>
      <c r="FA394" s="7">
        <f t="shared" si="3767"/>
        <v>365</v>
      </c>
      <c r="FB394" s="7">
        <f t="shared" si="3767"/>
        <v>365</v>
      </c>
      <c r="FC394" s="7">
        <f t="shared" si="3767"/>
        <v>365</v>
      </c>
      <c r="FD394" s="3">
        <f t="shared" ref="FD394:FO394" si="3768">SUM($FD333:$FO333)</f>
        <v>365</v>
      </c>
      <c r="FE394" s="3">
        <f t="shared" si="3768"/>
        <v>365</v>
      </c>
      <c r="FF394" s="3">
        <f t="shared" si="3768"/>
        <v>365</v>
      </c>
      <c r="FG394" s="3">
        <f t="shared" si="3768"/>
        <v>365</v>
      </c>
      <c r="FH394" s="3">
        <f t="shared" si="3768"/>
        <v>365</v>
      </c>
      <c r="FI394" s="3">
        <f t="shared" si="3768"/>
        <v>365</v>
      </c>
      <c r="FJ394" s="3">
        <f t="shared" si="3768"/>
        <v>365</v>
      </c>
      <c r="FK394" s="3">
        <f t="shared" si="3768"/>
        <v>365</v>
      </c>
      <c r="FL394" s="3">
        <f t="shared" si="3768"/>
        <v>365</v>
      </c>
      <c r="FM394" s="3">
        <f t="shared" si="3768"/>
        <v>365</v>
      </c>
      <c r="FN394" s="3">
        <f t="shared" si="3768"/>
        <v>365</v>
      </c>
      <c r="FO394" s="3">
        <f t="shared" si="3768"/>
        <v>365</v>
      </c>
      <c r="FP394" s="7">
        <f t="shared" ref="FP394:GA394" si="3769">SUM($FP333:$GA333)</f>
        <v>365</v>
      </c>
      <c r="FQ394" s="7">
        <f t="shared" si="3769"/>
        <v>365</v>
      </c>
      <c r="FR394" s="7">
        <f t="shared" si="3769"/>
        <v>365</v>
      </c>
      <c r="FS394" s="7">
        <f t="shared" si="3769"/>
        <v>365</v>
      </c>
      <c r="FT394" s="7">
        <f t="shared" si="3769"/>
        <v>365</v>
      </c>
      <c r="FU394" s="7">
        <f t="shared" si="3769"/>
        <v>365</v>
      </c>
      <c r="FV394" s="7">
        <f t="shared" si="3769"/>
        <v>365</v>
      </c>
      <c r="FW394" s="7">
        <f t="shared" si="3769"/>
        <v>365</v>
      </c>
      <c r="FX394" s="7">
        <f t="shared" si="3769"/>
        <v>365</v>
      </c>
      <c r="FY394" s="7">
        <f t="shared" si="3769"/>
        <v>365</v>
      </c>
      <c r="FZ394" s="7">
        <f t="shared" si="3769"/>
        <v>365</v>
      </c>
      <c r="GA394" s="7">
        <f t="shared" si="3769"/>
        <v>365</v>
      </c>
      <c r="GB394" s="3">
        <f t="shared" ref="GB394:GM394" si="3770">SUM($GB333:$GM333)</f>
        <v>366</v>
      </c>
      <c r="GC394" s="3">
        <f t="shared" si="3770"/>
        <v>366</v>
      </c>
      <c r="GD394" s="3">
        <f t="shared" si="3770"/>
        <v>366</v>
      </c>
      <c r="GE394" s="3">
        <f t="shared" si="3770"/>
        <v>366</v>
      </c>
      <c r="GF394" s="3">
        <f t="shared" si="3770"/>
        <v>366</v>
      </c>
      <c r="GG394" s="3">
        <f t="shared" si="3770"/>
        <v>366</v>
      </c>
      <c r="GH394" s="3">
        <f t="shared" si="3770"/>
        <v>366</v>
      </c>
      <c r="GI394" s="3">
        <f t="shared" si="3770"/>
        <v>366</v>
      </c>
      <c r="GJ394" s="3">
        <f t="shared" si="3770"/>
        <v>366</v>
      </c>
      <c r="GK394" s="3">
        <f t="shared" si="3770"/>
        <v>366</v>
      </c>
      <c r="GL394" s="3">
        <f t="shared" si="3770"/>
        <v>366</v>
      </c>
      <c r="GM394" s="3">
        <f t="shared" si="3770"/>
        <v>366</v>
      </c>
      <c r="GN394" s="7">
        <f t="shared" ref="GN394:GY394" si="3771">SUM($GN333:$GY333)</f>
        <v>365</v>
      </c>
      <c r="GO394" s="7">
        <f t="shared" si="3771"/>
        <v>365</v>
      </c>
      <c r="GP394" s="7">
        <f t="shared" si="3771"/>
        <v>365</v>
      </c>
      <c r="GQ394" s="7">
        <f t="shared" si="3771"/>
        <v>365</v>
      </c>
      <c r="GR394" s="7">
        <f t="shared" si="3771"/>
        <v>365</v>
      </c>
      <c r="GS394" s="7">
        <f t="shared" si="3771"/>
        <v>365</v>
      </c>
      <c r="GT394" s="7">
        <f t="shared" si="3771"/>
        <v>365</v>
      </c>
      <c r="GU394" s="7">
        <f t="shared" si="3771"/>
        <v>365</v>
      </c>
      <c r="GV394" s="7">
        <f t="shared" si="3771"/>
        <v>365</v>
      </c>
      <c r="GW394" s="7">
        <f t="shared" si="3771"/>
        <v>365</v>
      </c>
      <c r="GX394" s="7">
        <f t="shared" si="3771"/>
        <v>365</v>
      </c>
      <c r="GY394" s="7">
        <f t="shared" si="3771"/>
        <v>365</v>
      </c>
      <c r="GZ394" s="3">
        <f t="shared" ref="GZ394:HK394" si="3772">SUM($GZ333:$HK333)</f>
        <v>365</v>
      </c>
      <c r="HA394" s="3">
        <f t="shared" si="3772"/>
        <v>365</v>
      </c>
      <c r="HB394" s="3">
        <f t="shared" si="3772"/>
        <v>365</v>
      </c>
      <c r="HC394" s="3">
        <f t="shared" si="3772"/>
        <v>365</v>
      </c>
      <c r="HD394" s="3">
        <f t="shared" si="3772"/>
        <v>365</v>
      </c>
      <c r="HE394" s="3">
        <f t="shared" si="3772"/>
        <v>365</v>
      </c>
      <c r="HF394" s="3">
        <f t="shared" si="3772"/>
        <v>365</v>
      </c>
      <c r="HG394" s="3">
        <f t="shared" si="3772"/>
        <v>365</v>
      </c>
      <c r="HH394" s="3">
        <f t="shared" si="3772"/>
        <v>365</v>
      </c>
      <c r="HI394" s="3">
        <f t="shared" si="3772"/>
        <v>365</v>
      </c>
      <c r="HJ394" s="3">
        <f t="shared" si="3772"/>
        <v>365</v>
      </c>
      <c r="HK394" s="3">
        <f t="shared" si="3772"/>
        <v>365</v>
      </c>
    </row>
    <row r="395" spans="1:219">
      <c r="A395" s="23"/>
      <c r="B395" s="20"/>
      <c r="C395" s="18" t="str">
        <f t="shared" si="3340"/>
        <v>28中俄中线</v>
      </c>
      <c r="D395" s="7">
        <f t="shared" ref="D395:P395" si="3773">SUM($D334:$O334)</f>
        <v>365</v>
      </c>
      <c r="E395" s="7">
        <f t="shared" si="3773"/>
        <v>365</v>
      </c>
      <c r="F395" s="7">
        <f t="shared" si="3773"/>
        <v>365</v>
      </c>
      <c r="G395" s="7">
        <f t="shared" si="3773"/>
        <v>365</v>
      </c>
      <c r="H395" s="7">
        <f t="shared" si="3773"/>
        <v>365</v>
      </c>
      <c r="I395" s="7">
        <f t="shared" si="3773"/>
        <v>365</v>
      </c>
      <c r="J395" s="7">
        <f t="shared" si="3773"/>
        <v>365</v>
      </c>
      <c r="K395" s="7">
        <f t="shared" si="3773"/>
        <v>365</v>
      </c>
      <c r="L395" s="7">
        <f t="shared" si="3773"/>
        <v>365</v>
      </c>
      <c r="M395" s="7">
        <f t="shared" si="3773"/>
        <v>365</v>
      </c>
      <c r="N395" s="7">
        <f t="shared" si="3773"/>
        <v>365</v>
      </c>
      <c r="O395" s="7">
        <f t="shared" si="3773"/>
        <v>365</v>
      </c>
      <c r="P395" s="3">
        <f t="shared" si="3773"/>
        <v>365</v>
      </c>
      <c r="Q395" s="3">
        <f t="shared" ref="Q395:AA395" si="3774">SUM($P334:$AA334)</f>
        <v>365</v>
      </c>
      <c r="R395" s="3">
        <f t="shared" si="3774"/>
        <v>365</v>
      </c>
      <c r="S395" s="3">
        <f t="shared" si="3774"/>
        <v>365</v>
      </c>
      <c r="T395" s="3">
        <f t="shared" si="3774"/>
        <v>365</v>
      </c>
      <c r="U395" s="3">
        <f t="shared" si="3774"/>
        <v>365</v>
      </c>
      <c r="V395" s="3">
        <f t="shared" si="3774"/>
        <v>365</v>
      </c>
      <c r="W395" s="3">
        <f t="shared" si="3774"/>
        <v>365</v>
      </c>
      <c r="X395" s="3">
        <f t="shared" si="3774"/>
        <v>365</v>
      </c>
      <c r="Y395" s="3">
        <f t="shared" si="3774"/>
        <v>365</v>
      </c>
      <c r="Z395" s="3">
        <f t="shared" si="3774"/>
        <v>365</v>
      </c>
      <c r="AA395" s="3">
        <f t="shared" si="3774"/>
        <v>365</v>
      </c>
      <c r="AB395" s="7">
        <f t="shared" ref="AB395:AM395" si="3775">SUM($AB334:$AM334)</f>
        <v>365</v>
      </c>
      <c r="AC395" s="7">
        <f t="shared" si="3775"/>
        <v>365</v>
      </c>
      <c r="AD395" s="7">
        <f t="shared" si="3775"/>
        <v>365</v>
      </c>
      <c r="AE395" s="7">
        <f t="shared" si="3775"/>
        <v>365</v>
      </c>
      <c r="AF395" s="7">
        <f t="shared" si="3775"/>
        <v>365</v>
      </c>
      <c r="AG395" s="7">
        <f t="shared" si="3775"/>
        <v>365</v>
      </c>
      <c r="AH395" s="7">
        <f t="shared" si="3775"/>
        <v>365</v>
      </c>
      <c r="AI395" s="7">
        <f t="shared" si="3775"/>
        <v>365</v>
      </c>
      <c r="AJ395" s="7">
        <f t="shared" si="3775"/>
        <v>365</v>
      </c>
      <c r="AK395" s="7">
        <f t="shared" si="3775"/>
        <v>365</v>
      </c>
      <c r="AL395" s="7">
        <f t="shared" si="3775"/>
        <v>365</v>
      </c>
      <c r="AM395" s="7">
        <f t="shared" si="3775"/>
        <v>365</v>
      </c>
      <c r="AN395" s="3">
        <f t="shared" ref="AN395:AY395" si="3776">SUM($AN334:$AY334)</f>
        <v>366</v>
      </c>
      <c r="AO395" s="3">
        <f t="shared" si="3776"/>
        <v>366</v>
      </c>
      <c r="AP395" s="3">
        <f t="shared" si="3776"/>
        <v>366</v>
      </c>
      <c r="AQ395" s="3">
        <f t="shared" si="3776"/>
        <v>366</v>
      </c>
      <c r="AR395" s="3">
        <f t="shared" si="3776"/>
        <v>366</v>
      </c>
      <c r="AS395" s="3">
        <f t="shared" si="3776"/>
        <v>366</v>
      </c>
      <c r="AT395" s="3">
        <f t="shared" si="3776"/>
        <v>366</v>
      </c>
      <c r="AU395" s="3">
        <f t="shared" si="3776"/>
        <v>366</v>
      </c>
      <c r="AV395" s="3">
        <f t="shared" si="3776"/>
        <v>366</v>
      </c>
      <c r="AW395" s="3">
        <f t="shared" si="3776"/>
        <v>366</v>
      </c>
      <c r="AX395" s="3">
        <f t="shared" si="3776"/>
        <v>366</v>
      </c>
      <c r="AY395" s="3">
        <f t="shared" si="3776"/>
        <v>366</v>
      </c>
      <c r="AZ395" s="7">
        <f t="shared" ref="AZ395:BK395" si="3777">SUM($AZ334:$BK334)</f>
        <v>365</v>
      </c>
      <c r="BA395" s="7">
        <f t="shared" si="3777"/>
        <v>365</v>
      </c>
      <c r="BB395" s="7">
        <f t="shared" si="3777"/>
        <v>365</v>
      </c>
      <c r="BC395" s="7">
        <f t="shared" si="3777"/>
        <v>365</v>
      </c>
      <c r="BD395" s="7">
        <f t="shared" si="3777"/>
        <v>365</v>
      </c>
      <c r="BE395" s="7">
        <f t="shared" si="3777"/>
        <v>365</v>
      </c>
      <c r="BF395" s="7">
        <f t="shared" si="3777"/>
        <v>365</v>
      </c>
      <c r="BG395" s="7">
        <f t="shared" si="3777"/>
        <v>365</v>
      </c>
      <c r="BH395" s="7">
        <f t="shared" si="3777"/>
        <v>365</v>
      </c>
      <c r="BI395" s="7">
        <f t="shared" si="3777"/>
        <v>365</v>
      </c>
      <c r="BJ395" s="7">
        <f t="shared" si="3777"/>
        <v>365</v>
      </c>
      <c r="BK395" s="7">
        <f t="shared" si="3777"/>
        <v>365</v>
      </c>
      <c r="BL395" s="3">
        <f t="shared" ref="BL395:BW395" si="3778">SUM($BL334:$BW334)</f>
        <v>365</v>
      </c>
      <c r="BM395" s="3">
        <f t="shared" si="3778"/>
        <v>365</v>
      </c>
      <c r="BN395" s="3">
        <f t="shared" si="3778"/>
        <v>365</v>
      </c>
      <c r="BO395" s="3">
        <f t="shared" si="3778"/>
        <v>365</v>
      </c>
      <c r="BP395" s="3">
        <f t="shared" si="3778"/>
        <v>365</v>
      </c>
      <c r="BQ395" s="3">
        <f t="shared" si="3778"/>
        <v>365</v>
      </c>
      <c r="BR395" s="3">
        <f t="shared" si="3778"/>
        <v>365</v>
      </c>
      <c r="BS395" s="3">
        <f t="shared" si="3778"/>
        <v>365</v>
      </c>
      <c r="BT395" s="3">
        <f t="shared" si="3778"/>
        <v>365</v>
      </c>
      <c r="BU395" s="3">
        <f t="shared" si="3778"/>
        <v>365</v>
      </c>
      <c r="BV395" s="3">
        <f t="shared" si="3778"/>
        <v>365</v>
      </c>
      <c r="BW395" s="3">
        <f t="shared" si="3778"/>
        <v>365</v>
      </c>
      <c r="BX395" s="7">
        <f t="shared" ref="BX395:CI395" si="3779">SUM($BX334:$CI334)</f>
        <v>365</v>
      </c>
      <c r="BY395" s="7">
        <f t="shared" si="3779"/>
        <v>365</v>
      </c>
      <c r="BZ395" s="7">
        <f t="shared" si="3779"/>
        <v>365</v>
      </c>
      <c r="CA395" s="7">
        <f t="shared" si="3779"/>
        <v>365</v>
      </c>
      <c r="CB395" s="7">
        <f t="shared" si="3779"/>
        <v>365</v>
      </c>
      <c r="CC395" s="7">
        <f t="shared" si="3779"/>
        <v>365</v>
      </c>
      <c r="CD395" s="7">
        <f t="shared" si="3779"/>
        <v>365</v>
      </c>
      <c r="CE395" s="7">
        <f t="shared" si="3779"/>
        <v>365</v>
      </c>
      <c r="CF395" s="7">
        <f t="shared" si="3779"/>
        <v>365</v>
      </c>
      <c r="CG395" s="7">
        <f t="shared" si="3779"/>
        <v>365</v>
      </c>
      <c r="CH395" s="7">
        <f t="shared" si="3779"/>
        <v>365</v>
      </c>
      <c r="CI395" s="7">
        <f t="shared" si="3779"/>
        <v>365</v>
      </c>
      <c r="CJ395" s="3">
        <f t="shared" ref="CJ395:CU395" si="3780">SUM($CJ334:$CU334)</f>
        <v>366</v>
      </c>
      <c r="CK395" s="3">
        <f t="shared" si="3780"/>
        <v>366</v>
      </c>
      <c r="CL395" s="3">
        <f t="shared" si="3780"/>
        <v>366</v>
      </c>
      <c r="CM395" s="3">
        <f t="shared" si="3780"/>
        <v>366</v>
      </c>
      <c r="CN395" s="3">
        <f t="shared" si="3780"/>
        <v>366</v>
      </c>
      <c r="CO395" s="3">
        <f t="shared" si="3780"/>
        <v>366</v>
      </c>
      <c r="CP395" s="3">
        <f t="shared" si="3780"/>
        <v>366</v>
      </c>
      <c r="CQ395" s="3">
        <f t="shared" si="3780"/>
        <v>366</v>
      </c>
      <c r="CR395" s="3">
        <f t="shared" si="3780"/>
        <v>366</v>
      </c>
      <c r="CS395" s="3">
        <f t="shared" si="3780"/>
        <v>366</v>
      </c>
      <c r="CT395" s="3">
        <f t="shared" si="3780"/>
        <v>366</v>
      </c>
      <c r="CU395" s="3">
        <f t="shared" si="3780"/>
        <v>366</v>
      </c>
      <c r="CV395" s="7">
        <f t="shared" ref="CV395:DG395" si="3781">SUM($CV334:$DG334)</f>
        <v>365</v>
      </c>
      <c r="CW395" s="7">
        <f t="shared" si="3781"/>
        <v>365</v>
      </c>
      <c r="CX395" s="7">
        <f t="shared" si="3781"/>
        <v>365</v>
      </c>
      <c r="CY395" s="7">
        <f t="shared" si="3781"/>
        <v>365</v>
      </c>
      <c r="CZ395" s="7">
        <f t="shared" si="3781"/>
        <v>365</v>
      </c>
      <c r="DA395" s="7">
        <f t="shared" si="3781"/>
        <v>365</v>
      </c>
      <c r="DB395" s="7">
        <f t="shared" si="3781"/>
        <v>365</v>
      </c>
      <c r="DC395" s="7">
        <f t="shared" si="3781"/>
        <v>365</v>
      </c>
      <c r="DD395" s="7">
        <f t="shared" si="3781"/>
        <v>365</v>
      </c>
      <c r="DE395" s="7">
        <f t="shared" si="3781"/>
        <v>365</v>
      </c>
      <c r="DF395" s="7">
        <f t="shared" si="3781"/>
        <v>365</v>
      </c>
      <c r="DG395" s="7">
        <f t="shared" si="3781"/>
        <v>365</v>
      </c>
      <c r="DH395" s="3">
        <f t="shared" ref="DH395:DS395" si="3782">SUM($DH334:$DS334)</f>
        <v>365</v>
      </c>
      <c r="DI395" s="3">
        <f t="shared" si="3782"/>
        <v>365</v>
      </c>
      <c r="DJ395" s="3">
        <f t="shared" si="3782"/>
        <v>365</v>
      </c>
      <c r="DK395" s="3">
        <f t="shared" si="3782"/>
        <v>365</v>
      </c>
      <c r="DL395" s="3">
        <f t="shared" si="3782"/>
        <v>365</v>
      </c>
      <c r="DM395" s="3">
        <f t="shared" si="3782"/>
        <v>365</v>
      </c>
      <c r="DN395" s="3">
        <f t="shared" si="3782"/>
        <v>365</v>
      </c>
      <c r="DO395" s="3">
        <f t="shared" si="3782"/>
        <v>365</v>
      </c>
      <c r="DP395" s="3">
        <f t="shared" si="3782"/>
        <v>365</v>
      </c>
      <c r="DQ395" s="3">
        <f t="shared" si="3782"/>
        <v>365</v>
      </c>
      <c r="DR395" s="3">
        <f t="shared" si="3782"/>
        <v>365</v>
      </c>
      <c r="DS395" s="3">
        <f t="shared" si="3782"/>
        <v>365</v>
      </c>
      <c r="DT395" s="7">
        <f t="shared" ref="DT395:EE395" si="3783">SUM($DT334:$EE334)</f>
        <v>365</v>
      </c>
      <c r="DU395" s="7">
        <f t="shared" si="3783"/>
        <v>365</v>
      </c>
      <c r="DV395" s="7">
        <f t="shared" si="3783"/>
        <v>365</v>
      </c>
      <c r="DW395" s="7">
        <f t="shared" si="3783"/>
        <v>365</v>
      </c>
      <c r="DX395" s="7">
        <f t="shared" si="3783"/>
        <v>365</v>
      </c>
      <c r="DY395" s="7">
        <f t="shared" si="3783"/>
        <v>365</v>
      </c>
      <c r="DZ395" s="7">
        <f t="shared" si="3783"/>
        <v>365</v>
      </c>
      <c r="EA395" s="7">
        <f t="shared" si="3783"/>
        <v>365</v>
      </c>
      <c r="EB395" s="7">
        <f t="shared" si="3783"/>
        <v>365</v>
      </c>
      <c r="EC395" s="7">
        <f t="shared" si="3783"/>
        <v>365</v>
      </c>
      <c r="ED395" s="7">
        <f t="shared" si="3783"/>
        <v>365</v>
      </c>
      <c r="EE395" s="7">
        <f t="shared" si="3783"/>
        <v>365</v>
      </c>
      <c r="EF395" s="3">
        <f t="shared" ref="EF395:EQ395" si="3784">SUM($EF334:$EQ334)</f>
        <v>366</v>
      </c>
      <c r="EG395" s="3">
        <f t="shared" si="3784"/>
        <v>366</v>
      </c>
      <c r="EH395" s="3">
        <f t="shared" si="3784"/>
        <v>366</v>
      </c>
      <c r="EI395" s="3">
        <f t="shared" si="3784"/>
        <v>366</v>
      </c>
      <c r="EJ395" s="3">
        <f t="shared" si="3784"/>
        <v>366</v>
      </c>
      <c r="EK395" s="3">
        <f t="shared" si="3784"/>
        <v>366</v>
      </c>
      <c r="EL395" s="3">
        <f t="shared" si="3784"/>
        <v>366</v>
      </c>
      <c r="EM395" s="3">
        <f t="shared" si="3784"/>
        <v>366</v>
      </c>
      <c r="EN395" s="3">
        <f t="shared" si="3784"/>
        <v>366</v>
      </c>
      <c r="EO395" s="3">
        <f t="shared" si="3784"/>
        <v>366</v>
      </c>
      <c r="EP395" s="3">
        <f t="shared" si="3784"/>
        <v>366</v>
      </c>
      <c r="EQ395" s="3">
        <f t="shared" si="3784"/>
        <v>366</v>
      </c>
      <c r="ER395" s="7">
        <f t="shared" ref="ER395:FC395" si="3785">SUM($ER334:$FC334)</f>
        <v>365</v>
      </c>
      <c r="ES395" s="7">
        <f t="shared" si="3785"/>
        <v>365</v>
      </c>
      <c r="ET395" s="7">
        <f t="shared" si="3785"/>
        <v>365</v>
      </c>
      <c r="EU395" s="7">
        <f t="shared" si="3785"/>
        <v>365</v>
      </c>
      <c r="EV395" s="7">
        <f t="shared" si="3785"/>
        <v>365</v>
      </c>
      <c r="EW395" s="7">
        <f t="shared" si="3785"/>
        <v>365</v>
      </c>
      <c r="EX395" s="7">
        <f t="shared" si="3785"/>
        <v>365</v>
      </c>
      <c r="EY395" s="7">
        <f t="shared" si="3785"/>
        <v>365</v>
      </c>
      <c r="EZ395" s="7">
        <f t="shared" si="3785"/>
        <v>365</v>
      </c>
      <c r="FA395" s="7">
        <f t="shared" si="3785"/>
        <v>365</v>
      </c>
      <c r="FB395" s="7">
        <f t="shared" si="3785"/>
        <v>365</v>
      </c>
      <c r="FC395" s="7">
        <f t="shared" si="3785"/>
        <v>365</v>
      </c>
      <c r="FD395" s="3">
        <f t="shared" ref="FD395:FO395" si="3786">SUM($FD334:$FO334)</f>
        <v>365</v>
      </c>
      <c r="FE395" s="3">
        <f t="shared" si="3786"/>
        <v>365</v>
      </c>
      <c r="FF395" s="3">
        <f t="shared" si="3786"/>
        <v>365</v>
      </c>
      <c r="FG395" s="3">
        <f t="shared" si="3786"/>
        <v>365</v>
      </c>
      <c r="FH395" s="3">
        <f t="shared" si="3786"/>
        <v>365</v>
      </c>
      <c r="FI395" s="3">
        <f t="shared" si="3786"/>
        <v>365</v>
      </c>
      <c r="FJ395" s="3">
        <f t="shared" si="3786"/>
        <v>365</v>
      </c>
      <c r="FK395" s="3">
        <f t="shared" si="3786"/>
        <v>365</v>
      </c>
      <c r="FL395" s="3">
        <f t="shared" si="3786"/>
        <v>365</v>
      </c>
      <c r="FM395" s="3">
        <f t="shared" si="3786"/>
        <v>365</v>
      </c>
      <c r="FN395" s="3">
        <f t="shared" si="3786"/>
        <v>365</v>
      </c>
      <c r="FO395" s="3">
        <f t="shared" si="3786"/>
        <v>365</v>
      </c>
      <c r="FP395" s="7">
        <f t="shared" ref="FP395:GA395" si="3787">SUM($FP334:$GA334)</f>
        <v>365</v>
      </c>
      <c r="FQ395" s="7">
        <f t="shared" si="3787"/>
        <v>365</v>
      </c>
      <c r="FR395" s="7">
        <f t="shared" si="3787"/>
        <v>365</v>
      </c>
      <c r="FS395" s="7">
        <f t="shared" si="3787"/>
        <v>365</v>
      </c>
      <c r="FT395" s="7">
        <f t="shared" si="3787"/>
        <v>365</v>
      </c>
      <c r="FU395" s="7">
        <f t="shared" si="3787"/>
        <v>365</v>
      </c>
      <c r="FV395" s="7">
        <f t="shared" si="3787"/>
        <v>365</v>
      </c>
      <c r="FW395" s="7">
        <f t="shared" si="3787"/>
        <v>365</v>
      </c>
      <c r="FX395" s="7">
        <f t="shared" si="3787"/>
        <v>365</v>
      </c>
      <c r="FY395" s="7">
        <f t="shared" si="3787"/>
        <v>365</v>
      </c>
      <c r="FZ395" s="7">
        <f t="shared" si="3787"/>
        <v>365</v>
      </c>
      <c r="GA395" s="7">
        <f t="shared" si="3787"/>
        <v>365</v>
      </c>
      <c r="GB395" s="3">
        <f t="shared" ref="GB395:GM395" si="3788">SUM($GB334:$GM334)</f>
        <v>366</v>
      </c>
      <c r="GC395" s="3">
        <f t="shared" si="3788"/>
        <v>366</v>
      </c>
      <c r="GD395" s="3">
        <f t="shared" si="3788"/>
        <v>366</v>
      </c>
      <c r="GE395" s="3">
        <f t="shared" si="3788"/>
        <v>366</v>
      </c>
      <c r="GF395" s="3">
        <f t="shared" si="3788"/>
        <v>366</v>
      </c>
      <c r="GG395" s="3">
        <f t="shared" si="3788"/>
        <v>366</v>
      </c>
      <c r="GH395" s="3">
        <f t="shared" si="3788"/>
        <v>366</v>
      </c>
      <c r="GI395" s="3">
        <f t="shared" si="3788"/>
        <v>366</v>
      </c>
      <c r="GJ395" s="3">
        <f t="shared" si="3788"/>
        <v>366</v>
      </c>
      <c r="GK395" s="3">
        <f t="shared" si="3788"/>
        <v>366</v>
      </c>
      <c r="GL395" s="3">
        <f t="shared" si="3788"/>
        <v>366</v>
      </c>
      <c r="GM395" s="3">
        <f t="shared" si="3788"/>
        <v>366</v>
      </c>
      <c r="GN395" s="7">
        <f t="shared" ref="GN395:GY395" si="3789">SUM($GN334:$GY334)</f>
        <v>365</v>
      </c>
      <c r="GO395" s="7">
        <f t="shared" si="3789"/>
        <v>365</v>
      </c>
      <c r="GP395" s="7">
        <f t="shared" si="3789"/>
        <v>365</v>
      </c>
      <c r="GQ395" s="7">
        <f t="shared" si="3789"/>
        <v>365</v>
      </c>
      <c r="GR395" s="7">
        <f t="shared" si="3789"/>
        <v>365</v>
      </c>
      <c r="GS395" s="7">
        <f t="shared" si="3789"/>
        <v>365</v>
      </c>
      <c r="GT395" s="7">
        <f t="shared" si="3789"/>
        <v>365</v>
      </c>
      <c r="GU395" s="7">
        <f t="shared" si="3789"/>
        <v>365</v>
      </c>
      <c r="GV395" s="7">
        <f t="shared" si="3789"/>
        <v>365</v>
      </c>
      <c r="GW395" s="7">
        <f t="shared" si="3789"/>
        <v>365</v>
      </c>
      <c r="GX395" s="7">
        <f t="shared" si="3789"/>
        <v>365</v>
      </c>
      <c r="GY395" s="7">
        <f t="shared" si="3789"/>
        <v>365</v>
      </c>
      <c r="GZ395" s="3">
        <f t="shared" ref="GZ395:HK395" si="3790">SUM($GZ334:$HK334)</f>
        <v>365</v>
      </c>
      <c r="HA395" s="3">
        <f t="shared" si="3790"/>
        <v>365</v>
      </c>
      <c r="HB395" s="3">
        <f t="shared" si="3790"/>
        <v>365</v>
      </c>
      <c r="HC395" s="3">
        <f t="shared" si="3790"/>
        <v>365</v>
      </c>
      <c r="HD395" s="3">
        <f t="shared" si="3790"/>
        <v>365</v>
      </c>
      <c r="HE395" s="3">
        <f t="shared" si="3790"/>
        <v>365</v>
      </c>
      <c r="HF395" s="3">
        <f t="shared" si="3790"/>
        <v>365</v>
      </c>
      <c r="HG395" s="3">
        <f t="shared" si="3790"/>
        <v>365</v>
      </c>
      <c r="HH395" s="3">
        <f t="shared" si="3790"/>
        <v>365</v>
      </c>
      <c r="HI395" s="3">
        <f t="shared" si="3790"/>
        <v>365</v>
      </c>
      <c r="HJ395" s="3">
        <f t="shared" si="3790"/>
        <v>365</v>
      </c>
      <c r="HK395" s="3">
        <f t="shared" si="3790"/>
        <v>365</v>
      </c>
    </row>
    <row r="396" spans="1:219">
      <c r="A396" s="23"/>
      <c r="B396" s="20"/>
      <c r="C396" s="18" t="str">
        <f t="shared" si="3340"/>
        <v>29西亚管道</v>
      </c>
      <c r="D396" s="7">
        <f t="shared" ref="D396:P396" si="3791">SUM($D335:$O335)</f>
        <v>365</v>
      </c>
      <c r="E396" s="7">
        <f t="shared" si="3791"/>
        <v>365</v>
      </c>
      <c r="F396" s="7">
        <f t="shared" si="3791"/>
        <v>365</v>
      </c>
      <c r="G396" s="7">
        <f t="shared" si="3791"/>
        <v>365</v>
      </c>
      <c r="H396" s="7">
        <f t="shared" si="3791"/>
        <v>365</v>
      </c>
      <c r="I396" s="7">
        <f t="shared" si="3791"/>
        <v>365</v>
      </c>
      <c r="J396" s="7">
        <f t="shared" si="3791"/>
        <v>365</v>
      </c>
      <c r="K396" s="7">
        <f t="shared" si="3791"/>
        <v>365</v>
      </c>
      <c r="L396" s="7">
        <f t="shared" si="3791"/>
        <v>365</v>
      </c>
      <c r="M396" s="7">
        <f t="shared" si="3791"/>
        <v>365</v>
      </c>
      <c r="N396" s="7">
        <f t="shared" si="3791"/>
        <v>365</v>
      </c>
      <c r="O396" s="7">
        <f t="shared" si="3791"/>
        <v>365</v>
      </c>
      <c r="P396" s="3">
        <f t="shared" si="3791"/>
        <v>365</v>
      </c>
      <c r="Q396" s="3">
        <f t="shared" ref="Q396:AA396" si="3792">SUM($P335:$AA335)</f>
        <v>365</v>
      </c>
      <c r="R396" s="3">
        <f t="shared" si="3792"/>
        <v>365</v>
      </c>
      <c r="S396" s="3">
        <f t="shared" si="3792"/>
        <v>365</v>
      </c>
      <c r="T396" s="3">
        <f t="shared" si="3792"/>
        <v>365</v>
      </c>
      <c r="U396" s="3">
        <f t="shared" si="3792"/>
        <v>365</v>
      </c>
      <c r="V396" s="3">
        <f t="shared" si="3792"/>
        <v>365</v>
      </c>
      <c r="W396" s="3">
        <f t="shared" si="3792"/>
        <v>365</v>
      </c>
      <c r="X396" s="3">
        <f t="shared" si="3792"/>
        <v>365</v>
      </c>
      <c r="Y396" s="3">
        <f t="shared" si="3792"/>
        <v>365</v>
      </c>
      <c r="Z396" s="3">
        <f t="shared" si="3792"/>
        <v>365</v>
      </c>
      <c r="AA396" s="3">
        <f t="shared" si="3792"/>
        <v>365</v>
      </c>
      <c r="AB396" s="7">
        <f t="shared" ref="AB396:AM396" si="3793">SUM($AB335:$AM335)</f>
        <v>365</v>
      </c>
      <c r="AC396" s="7">
        <f t="shared" si="3793"/>
        <v>365</v>
      </c>
      <c r="AD396" s="7">
        <f t="shared" si="3793"/>
        <v>365</v>
      </c>
      <c r="AE396" s="7">
        <f t="shared" si="3793"/>
        <v>365</v>
      </c>
      <c r="AF396" s="7">
        <f t="shared" si="3793"/>
        <v>365</v>
      </c>
      <c r="AG396" s="7">
        <f t="shared" si="3793"/>
        <v>365</v>
      </c>
      <c r="AH396" s="7">
        <f t="shared" si="3793"/>
        <v>365</v>
      </c>
      <c r="AI396" s="7">
        <f t="shared" si="3793"/>
        <v>365</v>
      </c>
      <c r="AJ396" s="7">
        <f t="shared" si="3793"/>
        <v>365</v>
      </c>
      <c r="AK396" s="7">
        <f t="shared" si="3793"/>
        <v>365</v>
      </c>
      <c r="AL396" s="7">
        <f t="shared" si="3793"/>
        <v>365</v>
      </c>
      <c r="AM396" s="7">
        <f t="shared" si="3793"/>
        <v>365</v>
      </c>
      <c r="AN396" s="3">
        <f t="shared" ref="AN396:AY396" si="3794">SUM($AN335:$AY335)</f>
        <v>366</v>
      </c>
      <c r="AO396" s="3">
        <f t="shared" si="3794"/>
        <v>366</v>
      </c>
      <c r="AP396" s="3">
        <f t="shared" si="3794"/>
        <v>366</v>
      </c>
      <c r="AQ396" s="3">
        <f t="shared" si="3794"/>
        <v>366</v>
      </c>
      <c r="AR396" s="3">
        <f t="shared" si="3794"/>
        <v>366</v>
      </c>
      <c r="AS396" s="3">
        <f t="shared" si="3794"/>
        <v>366</v>
      </c>
      <c r="AT396" s="3">
        <f t="shared" si="3794"/>
        <v>366</v>
      </c>
      <c r="AU396" s="3">
        <f t="shared" si="3794"/>
        <v>366</v>
      </c>
      <c r="AV396" s="3">
        <f t="shared" si="3794"/>
        <v>366</v>
      </c>
      <c r="AW396" s="3">
        <f t="shared" si="3794"/>
        <v>366</v>
      </c>
      <c r="AX396" s="3">
        <f t="shared" si="3794"/>
        <v>366</v>
      </c>
      <c r="AY396" s="3">
        <f t="shared" si="3794"/>
        <v>366</v>
      </c>
      <c r="AZ396" s="7">
        <f t="shared" ref="AZ396:BK396" si="3795">SUM($AZ335:$BK335)</f>
        <v>365</v>
      </c>
      <c r="BA396" s="7">
        <f t="shared" si="3795"/>
        <v>365</v>
      </c>
      <c r="BB396" s="7">
        <f t="shared" si="3795"/>
        <v>365</v>
      </c>
      <c r="BC396" s="7">
        <f t="shared" si="3795"/>
        <v>365</v>
      </c>
      <c r="BD396" s="7">
        <f t="shared" si="3795"/>
        <v>365</v>
      </c>
      <c r="BE396" s="7">
        <f t="shared" si="3795"/>
        <v>365</v>
      </c>
      <c r="BF396" s="7">
        <f t="shared" si="3795"/>
        <v>365</v>
      </c>
      <c r="BG396" s="7">
        <f t="shared" si="3795"/>
        <v>365</v>
      </c>
      <c r="BH396" s="7">
        <f t="shared" si="3795"/>
        <v>365</v>
      </c>
      <c r="BI396" s="7">
        <f t="shared" si="3795"/>
        <v>365</v>
      </c>
      <c r="BJ396" s="7">
        <f t="shared" si="3795"/>
        <v>365</v>
      </c>
      <c r="BK396" s="7">
        <f t="shared" si="3795"/>
        <v>365</v>
      </c>
      <c r="BL396" s="3">
        <f t="shared" ref="BL396:BW396" si="3796">SUM($BL335:$BW335)</f>
        <v>365</v>
      </c>
      <c r="BM396" s="3">
        <f t="shared" si="3796"/>
        <v>365</v>
      </c>
      <c r="BN396" s="3">
        <f t="shared" si="3796"/>
        <v>365</v>
      </c>
      <c r="BO396" s="3">
        <f t="shared" si="3796"/>
        <v>365</v>
      </c>
      <c r="BP396" s="3">
        <f t="shared" si="3796"/>
        <v>365</v>
      </c>
      <c r="BQ396" s="3">
        <f t="shared" si="3796"/>
        <v>365</v>
      </c>
      <c r="BR396" s="3">
        <f t="shared" si="3796"/>
        <v>365</v>
      </c>
      <c r="BS396" s="3">
        <f t="shared" si="3796"/>
        <v>365</v>
      </c>
      <c r="BT396" s="3">
        <f t="shared" si="3796"/>
        <v>365</v>
      </c>
      <c r="BU396" s="3">
        <f t="shared" si="3796"/>
        <v>365</v>
      </c>
      <c r="BV396" s="3">
        <f t="shared" si="3796"/>
        <v>365</v>
      </c>
      <c r="BW396" s="3">
        <f t="shared" si="3796"/>
        <v>365</v>
      </c>
      <c r="BX396" s="7">
        <f t="shared" ref="BX396:CI396" si="3797">SUM($BX335:$CI335)</f>
        <v>365</v>
      </c>
      <c r="BY396" s="7">
        <f t="shared" si="3797"/>
        <v>365</v>
      </c>
      <c r="BZ396" s="7">
        <f t="shared" si="3797"/>
        <v>365</v>
      </c>
      <c r="CA396" s="7">
        <f t="shared" si="3797"/>
        <v>365</v>
      </c>
      <c r="CB396" s="7">
        <f t="shared" si="3797"/>
        <v>365</v>
      </c>
      <c r="CC396" s="7">
        <f t="shared" si="3797"/>
        <v>365</v>
      </c>
      <c r="CD396" s="7">
        <f t="shared" si="3797"/>
        <v>365</v>
      </c>
      <c r="CE396" s="7">
        <f t="shared" si="3797"/>
        <v>365</v>
      </c>
      <c r="CF396" s="7">
        <f t="shared" si="3797"/>
        <v>365</v>
      </c>
      <c r="CG396" s="7">
        <f t="shared" si="3797"/>
        <v>365</v>
      </c>
      <c r="CH396" s="7">
        <f t="shared" si="3797"/>
        <v>365</v>
      </c>
      <c r="CI396" s="7">
        <f t="shared" si="3797"/>
        <v>365</v>
      </c>
      <c r="CJ396" s="3">
        <f t="shared" ref="CJ396:CU396" si="3798">SUM($CJ335:$CU335)</f>
        <v>366</v>
      </c>
      <c r="CK396" s="3">
        <f t="shared" si="3798"/>
        <v>366</v>
      </c>
      <c r="CL396" s="3">
        <f t="shared" si="3798"/>
        <v>366</v>
      </c>
      <c r="CM396" s="3">
        <f t="shared" si="3798"/>
        <v>366</v>
      </c>
      <c r="CN396" s="3">
        <f t="shared" si="3798"/>
        <v>366</v>
      </c>
      <c r="CO396" s="3">
        <f t="shared" si="3798"/>
        <v>366</v>
      </c>
      <c r="CP396" s="3">
        <f t="shared" si="3798"/>
        <v>366</v>
      </c>
      <c r="CQ396" s="3">
        <f t="shared" si="3798"/>
        <v>366</v>
      </c>
      <c r="CR396" s="3">
        <f t="shared" si="3798"/>
        <v>366</v>
      </c>
      <c r="CS396" s="3">
        <f t="shared" si="3798"/>
        <v>366</v>
      </c>
      <c r="CT396" s="3">
        <f t="shared" si="3798"/>
        <v>366</v>
      </c>
      <c r="CU396" s="3">
        <f t="shared" si="3798"/>
        <v>366</v>
      </c>
      <c r="CV396" s="7">
        <f t="shared" ref="CV396:DG396" si="3799">SUM($CV335:$DG335)</f>
        <v>365</v>
      </c>
      <c r="CW396" s="7">
        <f t="shared" si="3799"/>
        <v>365</v>
      </c>
      <c r="CX396" s="7">
        <f t="shared" si="3799"/>
        <v>365</v>
      </c>
      <c r="CY396" s="7">
        <f t="shared" si="3799"/>
        <v>365</v>
      </c>
      <c r="CZ396" s="7">
        <f t="shared" si="3799"/>
        <v>365</v>
      </c>
      <c r="DA396" s="7">
        <f t="shared" si="3799"/>
        <v>365</v>
      </c>
      <c r="DB396" s="7">
        <f t="shared" si="3799"/>
        <v>365</v>
      </c>
      <c r="DC396" s="7">
        <f t="shared" si="3799"/>
        <v>365</v>
      </c>
      <c r="DD396" s="7">
        <f t="shared" si="3799"/>
        <v>365</v>
      </c>
      <c r="DE396" s="7">
        <f t="shared" si="3799"/>
        <v>365</v>
      </c>
      <c r="DF396" s="7">
        <f t="shared" si="3799"/>
        <v>365</v>
      </c>
      <c r="DG396" s="7">
        <f t="shared" si="3799"/>
        <v>365</v>
      </c>
      <c r="DH396" s="3">
        <f t="shared" ref="DH396:DS396" si="3800">SUM($DH335:$DS335)</f>
        <v>365</v>
      </c>
      <c r="DI396" s="3">
        <f t="shared" si="3800"/>
        <v>365</v>
      </c>
      <c r="DJ396" s="3">
        <f t="shared" si="3800"/>
        <v>365</v>
      </c>
      <c r="DK396" s="3">
        <f t="shared" si="3800"/>
        <v>365</v>
      </c>
      <c r="DL396" s="3">
        <f t="shared" si="3800"/>
        <v>365</v>
      </c>
      <c r="DM396" s="3">
        <f t="shared" si="3800"/>
        <v>365</v>
      </c>
      <c r="DN396" s="3">
        <f t="shared" si="3800"/>
        <v>365</v>
      </c>
      <c r="DO396" s="3">
        <f t="shared" si="3800"/>
        <v>365</v>
      </c>
      <c r="DP396" s="3">
        <f t="shared" si="3800"/>
        <v>365</v>
      </c>
      <c r="DQ396" s="3">
        <f t="shared" si="3800"/>
        <v>365</v>
      </c>
      <c r="DR396" s="3">
        <f t="shared" si="3800"/>
        <v>365</v>
      </c>
      <c r="DS396" s="3">
        <f t="shared" si="3800"/>
        <v>365</v>
      </c>
      <c r="DT396" s="7">
        <f t="shared" ref="DT396:EE396" si="3801">SUM($DT335:$EE335)</f>
        <v>365</v>
      </c>
      <c r="DU396" s="7">
        <f t="shared" si="3801"/>
        <v>365</v>
      </c>
      <c r="DV396" s="7">
        <f t="shared" si="3801"/>
        <v>365</v>
      </c>
      <c r="DW396" s="7">
        <f t="shared" si="3801"/>
        <v>365</v>
      </c>
      <c r="DX396" s="7">
        <f t="shared" si="3801"/>
        <v>365</v>
      </c>
      <c r="DY396" s="7">
        <f t="shared" si="3801"/>
        <v>365</v>
      </c>
      <c r="DZ396" s="7">
        <f t="shared" si="3801"/>
        <v>365</v>
      </c>
      <c r="EA396" s="7">
        <f t="shared" si="3801"/>
        <v>365</v>
      </c>
      <c r="EB396" s="7">
        <f t="shared" si="3801"/>
        <v>365</v>
      </c>
      <c r="EC396" s="7">
        <f t="shared" si="3801"/>
        <v>365</v>
      </c>
      <c r="ED396" s="7">
        <f t="shared" si="3801"/>
        <v>365</v>
      </c>
      <c r="EE396" s="7">
        <f t="shared" si="3801"/>
        <v>365</v>
      </c>
      <c r="EF396" s="3">
        <f t="shared" ref="EF396:EQ396" si="3802">SUM($EF335:$EQ335)</f>
        <v>366</v>
      </c>
      <c r="EG396" s="3">
        <f t="shared" si="3802"/>
        <v>366</v>
      </c>
      <c r="EH396" s="3">
        <f t="shared" si="3802"/>
        <v>366</v>
      </c>
      <c r="EI396" s="3">
        <f t="shared" si="3802"/>
        <v>366</v>
      </c>
      <c r="EJ396" s="3">
        <f t="shared" si="3802"/>
        <v>366</v>
      </c>
      <c r="EK396" s="3">
        <f t="shared" si="3802"/>
        <v>366</v>
      </c>
      <c r="EL396" s="3">
        <f t="shared" si="3802"/>
        <v>366</v>
      </c>
      <c r="EM396" s="3">
        <f t="shared" si="3802"/>
        <v>366</v>
      </c>
      <c r="EN396" s="3">
        <f t="shared" si="3802"/>
        <v>366</v>
      </c>
      <c r="EO396" s="3">
        <f t="shared" si="3802"/>
        <v>366</v>
      </c>
      <c r="EP396" s="3">
        <f t="shared" si="3802"/>
        <v>366</v>
      </c>
      <c r="EQ396" s="3">
        <f t="shared" si="3802"/>
        <v>366</v>
      </c>
      <c r="ER396" s="7">
        <f t="shared" ref="ER396:FC396" si="3803">SUM($ER335:$FC335)</f>
        <v>365</v>
      </c>
      <c r="ES396" s="7">
        <f t="shared" si="3803"/>
        <v>365</v>
      </c>
      <c r="ET396" s="7">
        <f t="shared" si="3803"/>
        <v>365</v>
      </c>
      <c r="EU396" s="7">
        <f t="shared" si="3803"/>
        <v>365</v>
      </c>
      <c r="EV396" s="7">
        <f t="shared" si="3803"/>
        <v>365</v>
      </c>
      <c r="EW396" s="7">
        <f t="shared" si="3803"/>
        <v>365</v>
      </c>
      <c r="EX396" s="7">
        <f t="shared" si="3803"/>
        <v>365</v>
      </c>
      <c r="EY396" s="7">
        <f t="shared" si="3803"/>
        <v>365</v>
      </c>
      <c r="EZ396" s="7">
        <f t="shared" si="3803"/>
        <v>365</v>
      </c>
      <c r="FA396" s="7">
        <f t="shared" si="3803"/>
        <v>365</v>
      </c>
      <c r="FB396" s="7">
        <f t="shared" si="3803"/>
        <v>365</v>
      </c>
      <c r="FC396" s="7">
        <f t="shared" si="3803"/>
        <v>365</v>
      </c>
      <c r="FD396" s="3">
        <f t="shared" ref="FD396:FO396" si="3804">SUM($FD335:$FO335)</f>
        <v>365</v>
      </c>
      <c r="FE396" s="3">
        <f t="shared" si="3804"/>
        <v>365</v>
      </c>
      <c r="FF396" s="3">
        <f t="shared" si="3804"/>
        <v>365</v>
      </c>
      <c r="FG396" s="3">
        <f t="shared" si="3804"/>
        <v>365</v>
      </c>
      <c r="FH396" s="3">
        <f t="shared" si="3804"/>
        <v>365</v>
      </c>
      <c r="FI396" s="3">
        <f t="shared" si="3804"/>
        <v>365</v>
      </c>
      <c r="FJ396" s="3">
        <f t="shared" si="3804"/>
        <v>365</v>
      </c>
      <c r="FK396" s="3">
        <f t="shared" si="3804"/>
        <v>365</v>
      </c>
      <c r="FL396" s="3">
        <f t="shared" si="3804"/>
        <v>365</v>
      </c>
      <c r="FM396" s="3">
        <f t="shared" si="3804"/>
        <v>365</v>
      </c>
      <c r="FN396" s="3">
        <f t="shared" si="3804"/>
        <v>365</v>
      </c>
      <c r="FO396" s="3">
        <f t="shared" si="3804"/>
        <v>365</v>
      </c>
      <c r="FP396" s="7">
        <f t="shared" ref="FP396:GA396" si="3805">SUM($FP335:$GA335)</f>
        <v>365</v>
      </c>
      <c r="FQ396" s="7">
        <f t="shared" si="3805"/>
        <v>365</v>
      </c>
      <c r="FR396" s="7">
        <f t="shared" si="3805"/>
        <v>365</v>
      </c>
      <c r="FS396" s="7">
        <f t="shared" si="3805"/>
        <v>365</v>
      </c>
      <c r="FT396" s="7">
        <f t="shared" si="3805"/>
        <v>365</v>
      </c>
      <c r="FU396" s="7">
        <f t="shared" si="3805"/>
        <v>365</v>
      </c>
      <c r="FV396" s="7">
        <f t="shared" si="3805"/>
        <v>365</v>
      </c>
      <c r="FW396" s="7">
        <f t="shared" si="3805"/>
        <v>365</v>
      </c>
      <c r="FX396" s="7">
        <f t="shared" si="3805"/>
        <v>365</v>
      </c>
      <c r="FY396" s="7">
        <f t="shared" si="3805"/>
        <v>365</v>
      </c>
      <c r="FZ396" s="7">
        <f t="shared" si="3805"/>
        <v>365</v>
      </c>
      <c r="GA396" s="7">
        <f t="shared" si="3805"/>
        <v>365</v>
      </c>
      <c r="GB396" s="3">
        <f t="shared" ref="GB396:GM396" si="3806">SUM($GB335:$GM335)</f>
        <v>366</v>
      </c>
      <c r="GC396" s="3">
        <f t="shared" si="3806"/>
        <v>366</v>
      </c>
      <c r="GD396" s="3">
        <f t="shared" si="3806"/>
        <v>366</v>
      </c>
      <c r="GE396" s="3">
        <f t="shared" si="3806"/>
        <v>366</v>
      </c>
      <c r="GF396" s="3">
        <f t="shared" si="3806"/>
        <v>366</v>
      </c>
      <c r="GG396" s="3">
        <f t="shared" si="3806"/>
        <v>366</v>
      </c>
      <c r="GH396" s="3">
        <f t="shared" si="3806"/>
        <v>366</v>
      </c>
      <c r="GI396" s="3">
        <f t="shared" si="3806"/>
        <v>366</v>
      </c>
      <c r="GJ396" s="3">
        <f t="shared" si="3806"/>
        <v>366</v>
      </c>
      <c r="GK396" s="3">
        <f t="shared" si="3806"/>
        <v>366</v>
      </c>
      <c r="GL396" s="3">
        <f t="shared" si="3806"/>
        <v>366</v>
      </c>
      <c r="GM396" s="3">
        <f t="shared" si="3806"/>
        <v>366</v>
      </c>
      <c r="GN396" s="7">
        <f t="shared" ref="GN396:GY396" si="3807">SUM($GN335:$GY335)</f>
        <v>365</v>
      </c>
      <c r="GO396" s="7">
        <f t="shared" si="3807"/>
        <v>365</v>
      </c>
      <c r="GP396" s="7">
        <f t="shared" si="3807"/>
        <v>365</v>
      </c>
      <c r="GQ396" s="7">
        <f t="shared" si="3807"/>
        <v>365</v>
      </c>
      <c r="GR396" s="7">
        <f t="shared" si="3807"/>
        <v>365</v>
      </c>
      <c r="GS396" s="7">
        <f t="shared" si="3807"/>
        <v>365</v>
      </c>
      <c r="GT396" s="7">
        <f t="shared" si="3807"/>
        <v>365</v>
      </c>
      <c r="GU396" s="7">
        <f t="shared" si="3807"/>
        <v>365</v>
      </c>
      <c r="GV396" s="7">
        <f t="shared" si="3807"/>
        <v>365</v>
      </c>
      <c r="GW396" s="7">
        <f t="shared" si="3807"/>
        <v>365</v>
      </c>
      <c r="GX396" s="7">
        <f t="shared" si="3807"/>
        <v>365</v>
      </c>
      <c r="GY396" s="7">
        <f t="shared" si="3807"/>
        <v>365</v>
      </c>
      <c r="GZ396" s="3">
        <f t="shared" ref="GZ396:HK396" si="3808">SUM($GZ335:$HK335)</f>
        <v>365</v>
      </c>
      <c r="HA396" s="3">
        <f t="shared" si="3808"/>
        <v>365</v>
      </c>
      <c r="HB396" s="3">
        <f t="shared" si="3808"/>
        <v>365</v>
      </c>
      <c r="HC396" s="3">
        <f t="shared" si="3808"/>
        <v>365</v>
      </c>
      <c r="HD396" s="3">
        <f t="shared" si="3808"/>
        <v>365</v>
      </c>
      <c r="HE396" s="3">
        <f t="shared" si="3808"/>
        <v>365</v>
      </c>
      <c r="HF396" s="3">
        <f t="shared" si="3808"/>
        <v>365</v>
      </c>
      <c r="HG396" s="3">
        <f t="shared" si="3808"/>
        <v>365</v>
      </c>
      <c r="HH396" s="3">
        <f t="shared" si="3808"/>
        <v>365</v>
      </c>
      <c r="HI396" s="3">
        <f t="shared" si="3808"/>
        <v>365</v>
      </c>
      <c r="HJ396" s="3">
        <f t="shared" si="3808"/>
        <v>365</v>
      </c>
      <c r="HK396" s="3">
        <f t="shared" si="3808"/>
        <v>365</v>
      </c>
    </row>
    <row r="397" spans="1:219">
      <c r="A397" s="23"/>
      <c r="B397" s="20"/>
      <c r="C397" s="18" t="str">
        <f t="shared" si="3340"/>
        <v>30进口管道气预留</v>
      </c>
      <c r="D397" s="7">
        <f t="shared" ref="D397:P397" si="3809">SUM($D336:$O336)</f>
        <v>365</v>
      </c>
      <c r="E397" s="7">
        <f t="shared" si="3809"/>
        <v>365</v>
      </c>
      <c r="F397" s="7">
        <f t="shared" si="3809"/>
        <v>365</v>
      </c>
      <c r="G397" s="7">
        <f t="shared" si="3809"/>
        <v>365</v>
      </c>
      <c r="H397" s="7">
        <f t="shared" si="3809"/>
        <v>365</v>
      </c>
      <c r="I397" s="7">
        <f t="shared" si="3809"/>
        <v>365</v>
      </c>
      <c r="J397" s="7">
        <f t="shared" si="3809"/>
        <v>365</v>
      </c>
      <c r="K397" s="7">
        <f t="shared" si="3809"/>
        <v>365</v>
      </c>
      <c r="L397" s="7">
        <f t="shared" si="3809"/>
        <v>365</v>
      </c>
      <c r="M397" s="7">
        <f t="shared" si="3809"/>
        <v>365</v>
      </c>
      <c r="N397" s="7">
        <f t="shared" si="3809"/>
        <v>365</v>
      </c>
      <c r="O397" s="7">
        <f t="shared" si="3809"/>
        <v>365</v>
      </c>
      <c r="P397" s="3">
        <f t="shared" si="3809"/>
        <v>365</v>
      </c>
      <c r="Q397" s="3">
        <f t="shared" ref="Q397:AA397" si="3810">SUM($P336:$AA336)</f>
        <v>365</v>
      </c>
      <c r="R397" s="3">
        <f t="shared" si="3810"/>
        <v>365</v>
      </c>
      <c r="S397" s="3">
        <f t="shared" si="3810"/>
        <v>365</v>
      </c>
      <c r="T397" s="3">
        <f t="shared" si="3810"/>
        <v>365</v>
      </c>
      <c r="U397" s="3">
        <f t="shared" si="3810"/>
        <v>365</v>
      </c>
      <c r="V397" s="3">
        <f t="shared" si="3810"/>
        <v>365</v>
      </c>
      <c r="W397" s="3">
        <f t="shared" si="3810"/>
        <v>365</v>
      </c>
      <c r="X397" s="3">
        <f t="shared" si="3810"/>
        <v>365</v>
      </c>
      <c r="Y397" s="3">
        <f t="shared" si="3810"/>
        <v>365</v>
      </c>
      <c r="Z397" s="3">
        <f t="shared" si="3810"/>
        <v>365</v>
      </c>
      <c r="AA397" s="3">
        <f t="shared" si="3810"/>
        <v>365</v>
      </c>
      <c r="AB397" s="7">
        <f t="shared" ref="AB397:AM397" si="3811">SUM($AB336:$AM336)</f>
        <v>365</v>
      </c>
      <c r="AC397" s="7">
        <f t="shared" si="3811"/>
        <v>365</v>
      </c>
      <c r="AD397" s="7">
        <f t="shared" si="3811"/>
        <v>365</v>
      </c>
      <c r="AE397" s="7">
        <f t="shared" si="3811"/>
        <v>365</v>
      </c>
      <c r="AF397" s="7">
        <f t="shared" si="3811"/>
        <v>365</v>
      </c>
      <c r="AG397" s="7">
        <f t="shared" si="3811"/>
        <v>365</v>
      </c>
      <c r="AH397" s="7">
        <f t="shared" si="3811"/>
        <v>365</v>
      </c>
      <c r="AI397" s="7">
        <f t="shared" si="3811"/>
        <v>365</v>
      </c>
      <c r="AJ397" s="7">
        <f t="shared" si="3811"/>
        <v>365</v>
      </c>
      <c r="AK397" s="7">
        <f t="shared" si="3811"/>
        <v>365</v>
      </c>
      <c r="AL397" s="7">
        <f t="shared" si="3811"/>
        <v>365</v>
      </c>
      <c r="AM397" s="7">
        <f t="shared" si="3811"/>
        <v>365</v>
      </c>
      <c r="AN397" s="3">
        <f t="shared" ref="AN397:AY397" si="3812">SUM($AN336:$AY336)</f>
        <v>366</v>
      </c>
      <c r="AO397" s="3">
        <f t="shared" si="3812"/>
        <v>366</v>
      </c>
      <c r="AP397" s="3">
        <f t="shared" si="3812"/>
        <v>366</v>
      </c>
      <c r="AQ397" s="3">
        <f t="shared" si="3812"/>
        <v>366</v>
      </c>
      <c r="AR397" s="3">
        <f t="shared" si="3812"/>
        <v>366</v>
      </c>
      <c r="AS397" s="3">
        <f t="shared" si="3812"/>
        <v>366</v>
      </c>
      <c r="AT397" s="3">
        <f t="shared" si="3812"/>
        <v>366</v>
      </c>
      <c r="AU397" s="3">
        <f t="shared" si="3812"/>
        <v>366</v>
      </c>
      <c r="AV397" s="3">
        <f t="shared" si="3812"/>
        <v>366</v>
      </c>
      <c r="AW397" s="3">
        <f t="shared" si="3812"/>
        <v>366</v>
      </c>
      <c r="AX397" s="3">
        <f t="shared" si="3812"/>
        <v>366</v>
      </c>
      <c r="AY397" s="3">
        <f t="shared" si="3812"/>
        <v>366</v>
      </c>
      <c r="AZ397" s="7">
        <f t="shared" ref="AZ397:BK397" si="3813">SUM($AZ336:$BK336)</f>
        <v>365</v>
      </c>
      <c r="BA397" s="7">
        <f t="shared" si="3813"/>
        <v>365</v>
      </c>
      <c r="BB397" s="7">
        <f t="shared" si="3813"/>
        <v>365</v>
      </c>
      <c r="BC397" s="7">
        <f t="shared" si="3813"/>
        <v>365</v>
      </c>
      <c r="BD397" s="7">
        <f t="shared" si="3813"/>
        <v>365</v>
      </c>
      <c r="BE397" s="7">
        <f t="shared" si="3813"/>
        <v>365</v>
      </c>
      <c r="BF397" s="7">
        <f t="shared" si="3813"/>
        <v>365</v>
      </c>
      <c r="BG397" s="7">
        <f t="shared" si="3813"/>
        <v>365</v>
      </c>
      <c r="BH397" s="7">
        <f t="shared" si="3813"/>
        <v>365</v>
      </c>
      <c r="BI397" s="7">
        <f t="shared" si="3813"/>
        <v>365</v>
      </c>
      <c r="BJ397" s="7">
        <f t="shared" si="3813"/>
        <v>365</v>
      </c>
      <c r="BK397" s="7">
        <f t="shared" si="3813"/>
        <v>365</v>
      </c>
      <c r="BL397" s="3">
        <f t="shared" ref="BL397:BW397" si="3814">SUM($BL336:$BW336)</f>
        <v>365</v>
      </c>
      <c r="BM397" s="3">
        <f t="shared" si="3814"/>
        <v>365</v>
      </c>
      <c r="BN397" s="3">
        <f t="shared" si="3814"/>
        <v>365</v>
      </c>
      <c r="BO397" s="3">
        <f t="shared" si="3814"/>
        <v>365</v>
      </c>
      <c r="BP397" s="3">
        <f t="shared" si="3814"/>
        <v>365</v>
      </c>
      <c r="BQ397" s="3">
        <f t="shared" si="3814"/>
        <v>365</v>
      </c>
      <c r="BR397" s="3">
        <f t="shared" si="3814"/>
        <v>365</v>
      </c>
      <c r="BS397" s="3">
        <f t="shared" si="3814"/>
        <v>365</v>
      </c>
      <c r="BT397" s="3">
        <f t="shared" si="3814"/>
        <v>365</v>
      </c>
      <c r="BU397" s="3">
        <f t="shared" si="3814"/>
        <v>365</v>
      </c>
      <c r="BV397" s="3">
        <f t="shared" si="3814"/>
        <v>365</v>
      </c>
      <c r="BW397" s="3">
        <f t="shared" si="3814"/>
        <v>365</v>
      </c>
      <c r="BX397" s="7">
        <f t="shared" ref="BX397:CI397" si="3815">SUM($BX336:$CI336)</f>
        <v>365</v>
      </c>
      <c r="BY397" s="7">
        <f t="shared" si="3815"/>
        <v>365</v>
      </c>
      <c r="BZ397" s="7">
        <f t="shared" si="3815"/>
        <v>365</v>
      </c>
      <c r="CA397" s="7">
        <f t="shared" si="3815"/>
        <v>365</v>
      </c>
      <c r="CB397" s="7">
        <f t="shared" si="3815"/>
        <v>365</v>
      </c>
      <c r="CC397" s="7">
        <f t="shared" si="3815"/>
        <v>365</v>
      </c>
      <c r="CD397" s="7">
        <f t="shared" si="3815"/>
        <v>365</v>
      </c>
      <c r="CE397" s="7">
        <f t="shared" si="3815"/>
        <v>365</v>
      </c>
      <c r="CF397" s="7">
        <f t="shared" si="3815"/>
        <v>365</v>
      </c>
      <c r="CG397" s="7">
        <f t="shared" si="3815"/>
        <v>365</v>
      </c>
      <c r="CH397" s="7">
        <f t="shared" si="3815"/>
        <v>365</v>
      </c>
      <c r="CI397" s="7">
        <f t="shared" si="3815"/>
        <v>365</v>
      </c>
      <c r="CJ397" s="3">
        <f t="shared" ref="CJ397:CU397" si="3816">SUM($CJ336:$CU336)</f>
        <v>366</v>
      </c>
      <c r="CK397" s="3">
        <f t="shared" si="3816"/>
        <v>366</v>
      </c>
      <c r="CL397" s="3">
        <f t="shared" si="3816"/>
        <v>366</v>
      </c>
      <c r="CM397" s="3">
        <f t="shared" si="3816"/>
        <v>366</v>
      </c>
      <c r="CN397" s="3">
        <f t="shared" si="3816"/>
        <v>366</v>
      </c>
      <c r="CO397" s="3">
        <f t="shared" si="3816"/>
        <v>366</v>
      </c>
      <c r="CP397" s="3">
        <f t="shared" si="3816"/>
        <v>366</v>
      </c>
      <c r="CQ397" s="3">
        <f t="shared" si="3816"/>
        <v>366</v>
      </c>
      <c r="CR397" s="3">
        <f t="shared" si="3816"/>
        <v>366</v>
      </c>
      <c r="CS397" s="3">
        <f t="shared" si="3816"/>
        <v>366</v>
      </c>
      <c r="CT397" s="3">
        <f t="shared" si="3816"/>
        <v>366</v>
      </c>
      <c r="CU397" s="3">
        <f t="shared" si="3816"/>
        <v>366</v>
      </c>
      <c r="CV397" s="7">
        <f t="shared" ref="CV397:DG397" si="3817">SUM($CV336:$DG336)</f>
        <v>365</v>
      </c>
      <c r="CW397" s="7">
        <f t="shared" si="3817"/>
        <v>365</v>
      </c>
      <c r="CX397" s="7">
        <f t="shared" si="3817"/>
        <v>365</v>
      </c>
      <c r="CY397" s="7">
        <f t="shared" si="3817"/>
        <v>365</v>
      </c>
      <c r="CZ397" s="7">
        <f t="shared" si="3817"/>
        <v>365</v>
      </c>
      <c r="DA397" s="7">
        <f t="shared" si="3817"/>
        <v>365</v>
      </c>
      <c r="DB397" s="7">
        <f t="shared" si="3817"/>
        <v>365</v>
      </c>
      <c r="DC397" s="7">
        <f t="shared" si="3817"/>
        <v>365</v>
      </c>
      <c r="DD397" s="7">
        <f t="shared" si="3817"/>
        <v>365</v>
      </c>
      <c r="DE397" s="7">
        <f t="shared" si="3817"/>
        <v>365</v>
      </c>
      <c r="DF397" s="7">
        <f t="shared" si="3817"/>
        <v>365</v>
      </c>
      <c r="DG397" s="7">
        <f t="shared" si="3817"/>
        <v>365</v>
      </c>
      <c r="DH397" s="3">
        <f t="shared" ref="DH397:DS397" si="3818">SUM($DH336:$DS336)</f>
        <v>365</v>
      </c>
      <c r="DI397" s="3">
        <f t="shared" si="3818"/>
        <v>365</v>
      </c>
      <c r="DJ397" s="3">
        <f t="shared" si="3818"/>
        <v>365</v>
      </c>
      <c r="DK397" s="3">
        <f t="shared" si="3818"/>
        <v>365</v>
      </c>
      <c r="DL397" s="3">
        <f t="shared" si="3818"/>
        <v>365</v>
      </c>
      <c r="DM397" s="3">
        <f t="shared" si="3818"/>
        <v>365</v>
      </c>
      <c r="DN397" s="3">
        <f t="shared" si="3818"/>
        <v>365</v>
      </c>
      <c r="DO397" s="3">
        <f t="shared" si="3818"/>
        <v>365</v>
      </c>
      <c r="DP397" s="3">
        <f t="shared" si="3818"/>
        <v>365</v>
      </c>
      <c r="DQ397" s="3">
        <f t="shared" si="3818"/>
        <v>365</v>
      </c>
      <c r="DR397" s="3">
        <f t="shared" si="3818"/>
        <v>365</v>
      </c>
      <c r="DS397" s="3">
        <f t="shared" si="3818"/>
        <v>365</v>
      </c>
      <c r="DT397" s="7">
        <f t="shared" ref="DT397:EE397" si="3819">SUM($DT336:$EE336)</f>
        <v>365</v>
      </c>
      <c r="DU397" s="7">
        <f t="shared" si="3819"/>
        <v>365</v>
      </c>
      <c r="DV397" s="7">
        <f t="shared" si="3819"/>
        <v>365</v>
      </c>
      <c r="DW397" s="7">
        <f t="shared" si="3819"/>
        <v>365</v>
      </c>
      <c r="DX397" s="7">
        <f t="shared" si="3819"/>
        <v>365</v>
      </c>
      <c r="DY397" s="7">
        <f t="shared" si="3819"/>
        <v>365</v>
      </c>
      <c r="DZ397" s="7">
        <f t="shared" si="3819"/>
        <v>365</v>
      </c>
      <c r="EA397" s="7">
        <f t="shared" si="3819"/>
        <v>365</v>
      </c>
      <c r="EB397" s="7">
        <f t="shared" si="3819"/>
        <v>365</v>
      </c>
      <c r="EC397" s="7">
        <f t="shared" si="3819"/>
        <v>365</v>
      </c>
      <c r="ED397" s="7">
        <f t="shared" si="3819"/>
        <v>365</v>
      </c>
      <c r="EE397" s="7">
        <f t="shared" si="3819"/>
        <v>365</v>
      </c>
      <c r="EF397" s="3">
        <f t="shared" ref="EF397:EQ397" si="3820">SUM($EF336:$EQ336)</f>
        <v>366</v>
      </c>
      <c r="EG397" s="3">
        <f t="shared" si="3820"/>
        <v>366</v>
      </c>
      <c r="EH397" s="3">
        <f t="shared" si="3820"/>
        <v>366</v>
      </c>
      <c r="EI397" s="3">
        <f t="shared" si="3820"/>
        <v>366</v>
      </c>
      <c r="EJ397" s="3">
        <f t="shared" si="3820"/>
        <v>366</v>
      </c>
      <c r="EK397" s="3">
        <f t="shared" si="3820"/>
        <v>366</v>
      </c>
      <c r="EL397" s="3">
        <f t="shared" si="3820"/>
        <v>366</v>
      </c>
      <c r="EM397" s="3">
        <f t="shared" si="3820"/>
        <v>366</v>
      </c>
      <c r="EN397" s="3">
        <f t="shared" si="3820"/>
        <v>366</v>
      </c>
      <c r="EO397" s="3">
        <f t="shared" si="3820"/>
        <v>366</v>
      </c>
      <c r="EP397" s="3">
        <f t="shared" si="3820"/>
        <v>366</v>
      </c>
      <c r="EQ397" s="3">
        <f t="shared" si="3820"/>
        <v>366</v>
      </c>
      <c r="ER397" s="7">
        <f t="shared" ref="ER397:FC397" si="3821">SUM($ER336:$FC336)</f>
        <v>365</v>
      </c>
      <c r="ES397" s="7">
        <f t="shared" si="3821"/>
        <v>365</v>
      </c>
      <c r="ET397" s="7">
        <f t="shared" si="3821"/>
        <v>365</v>
      </c>
      <c r="EU397" s="7">
        <f t="shared" si="3821"/>
        <v>365</v>
      </c>
      <c r="EV397" s="7">
        <f t="shared" si="3821"/>
        <v>365</v>
      </c>
      <c r="EW397" s="7">
        <f t="shared" si="3821"/>
        <v>365</v>
      </c>
      <c r="EX397" s="7">
        <f t="shared" si="3821"/>
        <v>365</v>
      </c>
      <c r="EY397" s="7">
        <f t="shared" si="3821"/>
        <v>365</v>
      </c>
      <c r="EZ397" s="7">
        <f t="shared" si="3821"/>
        <v>365</v>
      </c>
      <c r="FA397" s="7">
        <f t="shared" si="3821"/>
        <v>365</v>
      </c>
      <c r="FB397" s="7">
        <f t="shared" si="3821"/>
        <v>365</v>
      </c>
      <c r="FC397" s="7">
        <f t="shared" si="3821"/>
        <v>365</v>
      </c>
      <c r="FD397" s="3">
        <f t="shared" ref="FD397:FO397" si="3822">SUM($FD336:$FO336)</f>
        <v>365</v>
      </c>
      <c r="FE397" s="3">
        <f t="shared" si="3822"/>
        <v>365</v>
      </c>
      <c r="FF397" s="3">
        <f t="shared" si="3822"/>
        <v>365</v>
      </c>
      <c r="FG397" s="3">
        <f t="shared" si="3822"/>
        <v>365</v>
      </c>
      <c r="FH397" s="3">
        <f t="shared" si="3822"/>
        <v>365</v>
      </c>
      <c r="FI397" s="3">
        <f t="shared" si="3822"/>
        <v>365</v>
      </c>
      <c r="FJ397" s="3">
        <f t="shared" si="3822"/>
        <v>365</v>
      </c>
      <c r="FK397" s="3">
        <f t="shared" si="3822"/>
        <v>365</v>
      </c>
      <c r="FL397" s="3">
        <f t="shared" si="3822"/>
        <v>365</v>
      </c>
      <c r="FM397" s="3">
        <f t="shared" si="3822"/>
        <v>365</v>
      </c>
      <c r="FN397" s="3">
        <f t="shared" si="3822"/>
        <v>365</v>
      </c>
      <c r="FO397" s="3">
        <f t="shared" si="3822"/>
        <v>365</v>
      </c>
      <c r="FP397" s="7">
        <f t="shared" ref="FP397:GA397" si="3823">SUM($FP336:$GA336)</f>
        <v>365</v>
      </c>
      <c r="FQ397" s="7">
        <f t="shared" si="3823"/>
        <v>365</v>
      </c>
      <c r="FR397" s="7">
        <f t="shared" si="3823"/>
        <v>365</v>
      </c>
      <c r="FS397" s="7">
        <f t="shared" si="3823"/>
        <v>365</v>
      </c>
      <c r="FT397" s="7">
        <f t="shared" si="3823"/>
        <v>365</v>
      </c>
      <c r="FU397" s="7">
        <f t="shared" si="3823"/>
        <v>365</v>
      </c>
      <c r="FV397" s="7">
        <f t="shared" si="3823"/>
        <v>365</v>
      </c>
      <c r="FW397" s="7">
        <f t="shared" si="3823"/>
        <v>365</v>
      </c>
      <c r="FX397" s="7">
        <f t="shared" si="3823"/>
        <v>365</v>
      </c>
      <c r="FY397" s="7">
        <f t="shared" si="3823"/>
        <v>365</v>
      </c>
      <c r="FZ397" s="7">
        <f t="shared" si="3823"/>
        <v>365</v>
      </c>
      <c r="GA397" s="7">
        <f t="shared" si="3823"/>
        <v>365</v>
      </c>
      <c r="GB397" s="3">
        <f t="shared" ref="GB397:GM397" si="3824">SUM($GB336:$GM336)</f>
        <v>366</v>
      </c>
      <c r="GC397" s="3">
        <f t="shared" si="3824"/>
        <v>366</v>
      </c>
      <c r="GD397" s="3">
        <f t="shared" si="3824"/>
        <v>366</v>
      </c>
      <c r="GE397" s="3">
        <f t="shared" si="3824"/>
        <v>366</v>
      </c>
      <c r="GF397" s="3">
        <f t="shared" si="3824"/>
        <v>366</v>
      </c>
      <c r="GG397" s="3">
        <f t="shared" si="3824"/>
        <v>366</v>
      </c>
      <c r="GH397" s="3">
        <f t="shared" si="3824"/>
        <v>366</v>
      </c>
      <c r="GI397" s="3">
        <f t="shared" si="3824"/>
        <v>366</v>
      </c>
      <c r="GJ397" s="3">
        <f t="shared" si="3824"/>
        <v>366</v>
      </c>
      <c r="GK397" s="3">
        <f t="shared" si="3824"/>
        <v>366</v>
      </c>
      <c r="GL397" s="3">
        <f t="shared" si="3824"/>
        <v>366</v>
      </c>
      <c r="GM397" s="3">
        <f t="shared" si="3824"/>
        <v>366</v>
      </c>
      <c r="GN397" s="7">
        <f t="shared" ref="GN397:GY397" si="3825">SUM($GN336:$GY336)</f>
        <v>365</v>
      </c>
      <c r="GO397" s="7">
        <f t="shared" si="3825"/>
        <v>365</v>
      </c>
      <c r="GP397" s="7">
        <f t="shared" si="3825"/>
        <v>365</v>
      </c>
      <c r="GQ397" s="7">
        <f t="shared" si="3825"/>
        <v>365</v>
      </c>
      <c r="GR397" s="7">
        <f t="shared" si="3825"/>
        <v>365</v>
      </c>
      <c r="GS397" s="7">
        <f t="shared" si="3825"/>
        <v>365</v>
      </c>
      <c r="GT397" s="7">
        <f t="shared" si="3825"/>
        <v>365</v>
      </c>
      <c r="GU397" s="7">
        <f t="shared" si="3825"/>
        <v>365</v>
      </c>
      <c r="GV397" s="7">
        <f t="shared" si="3825"/>
        <v>365</v>
      </c>
      <c r="GW397" s="7">
        <f t="shared" si="3825"/>
        <v>365</v>
      </c>
      <c r="GX397" s="7">
        <f t="shared" si="3825"/>
        <v>365</v>
      </c>
      <c r="GY397" s="7">
        <f t="shared" si="3825"/>
        <v>365</v>
      </c>
      <c r="GZ397" s="3">
        <f t="shared" ref="GZ397:HK397" si="3826">SUM($GZ336:$HK336)</f>
        <v>365</v>
      </c>
      <c r="HA397" s="3">
        <f t="shared" si="3826"/>
        <v>365</v>
      </c>
      <c r="HB397" s="3">
        <f t="shared" si="3826"/>
        <v>365</v>
      </c>
      <c r="HC397" s="3">
        <f t="shared" si="3826"/>
        <v>365</v>
      </c>
      <c r="HD397" s="3">
        <f t="shared" si="3826"/>
        <v>365</v>
      </c>
      <c r="HE397" s="3">
        <f t="shared" si="3826"/>
        <v>365</v>
      </c>
      <c r="HF397" s="3">
        <f t="shared" si="3826"/>
        <v>365</v>
      </c>
      <c r="HG397" s="3">
        <f t="shared" si="3826"/>
        <v>365</v>
      </c>
      <c r="HH397" s="3">
        <f t="shared" si="3826"/>
        <v>365</v>
      </c>
      <c r="HI397" s="3">
        <f t="shared" si="3826"/>
        <v>365</v>
      </c>
      <c r="HJ397" s="3">
        <f t="shared" si="3826"/>
        <v>365</v>
      </c>
      <c r="HK397" s="3">
        <f t="shared" si="3826"/>
        <v>365</v>
      </c>
    </row>
    <row r="398" spans="1:219">
      <c r="A398" s="23"/>
      <c r="B398" s="20"/>
      <c r="C398" s="18" t="str">
        <f t="shared" si="3340"/>
        <v>31卡塔尔LNG(长贸)</v>
      </c>
      <c r="D398" s="7">
        <f t="shared" ref="D398:P398" si="3827">SUM($D337:$O337)</f>
        <v>365</v>
      </c>
      <c r="E398" s="7">
        <f t="shared" si="3827"/>
        <v>365</v>
      </c>
      <c r="F398" s="7">
        <f t="shared" si="3827"/>
        <v>365</v>
      </c>
      <c r="G398" s="7">
        <f t="shared" si="3827"/>
        <v>365</v>
      </c>
      <c r="H398" s="7">
        <f t="shared" si="3827"/>
        <v>365</v>
      </c>
      <c r="I398" s="7">
        <f t="shared" si="3827"/>
        <v>365</v>
      </c>
      <c r="J398" s="7">
        <f t="shared" si="3827"/>
        <v>365</v>
      </c>
      <c r="K398" s="7">
        <f t="shared" si="3827"/>
        <v>365</v>
      </c>
      <c r="L398" s="7">
        <f t="shared" si="3827"/>
        <v>365</v>
      </c>
      <c r="M398" s="7">
        <f t="shared" si="3827"/>
        <v>365</v>
      </c>
      <c r="N398" s="7">
        <f t="shared" si="3827"/>
        <v>365</v>
      </c>
      <c r="O398" s="7">
        <f t="shared" si="3827"/>
        <v>365</v>
      </c>
      <c r="P398" s="3">
        <f t="shared" si="3827"/>
        <v>365</v>
      </c>
      <c r="Q398" s="3">
        <f t="shared" ref="Q398:AA398" si="3828">SUM($P337:$AA337)</f>
        <v>365</v>
      </c>
      <c r="R398" s="3">
        <f t="shared" si="3828"/>
        <v>365</v>
      </c>
      <c r="S398" s="3">
        <f t="shared" si="3828"/>
        <v>365</v>
      </c>
      <c r="T398" s="3">
        <f t="shared" si="3828"/>
        <v>365</v>
      </c>
      <c r="U398" s="3">
        <f t="shared" si="3828"/>
        <v>365</v>
      </c>
      <c r="V398" s="3">
        <f t="shared" si="3828"/>
        <v>365</v>
      </c>
      <c r="W398" s="3">
        <f t="shared" si="3828"/>
        <v>365</v>
      </c>
      <c r="X398" s="3">
        <f t="shared" si="3828"/>
        <v>365</v>
      </c>
      <c r="Y398" s="3">
        <f t="shared" si="3828"/>
        <v>365</v>
      </c>
      <c r="Z398" s="3">
        <f t="shared" si="3828"/>
        <v>365</v>
      </c>
      <c r="AA398" s="3">
        <f t="shared" si="3828"/>
        <v>365</v>
      </c>
      <c r="AB398" s="7">
        <f t="shared" ref="AB398:AM398" si="3829">SUM($AB337:$AM337)</f>
        <v>365</v>
      </c>
      <c r="AC398" s="7">
        <f t="shared" si="3829"/>
        <v>365</v>
      </c>
      <c r="AD398" s="7">
        <f t="shared" si="3829"/>
        <v>365</v>
      </c>
      <c r="AE398" s="7">
        <f t="shared" si="3829"/>
        <v>365</v>
      </c>
      <c r="AF398" s="7">
        <f t="shared" si="3829"/>
        <v>365</v>
      </c>
      <c r="AG398" s="7">
        <f t="shared" si="3829"/>
        <v>365</v>
      </c>
      <c r="AH398" s="7">
        <f t="shared" si="3829"/>
        <v>365</v>
      </c>
      <c r="AI398" s="7">
        <f t="shared" si="3829"/>
        <v>365</v>
      </c>
      <c r="AJ398" s="7">
        <f t="shared" si="3829"/>
        <v>365</v>
      </c>
      <c r="AK398" s="7">
        <f t="shared" si="3829"/>
        <v>365</v>
      </c>
      <c r="AL398" s="7">
        <f t="shared" si="3829"/>
        <v>365</v>
      </c>
      <c r="AM398" s="7">
        <f t="shared" si="3829"/>
        <v>365</v>
      </c>
      <c r="AN398" s="3">
        <f t="shared" ref="AN398:AY398" si="3830">SUM($AN337:$AY337)</f>
        <v>366</v>
      </c>
      <c r="AO398" s="3">
        <f t="shared" si="3830"/>
        <v>366</v>
      </c>
      <c r="AP398" s="3">
        <f t="shared" si="3830"/>
        <v>366</v>
      </c>
      <c r="AQ398" s="3">
        <f t="shared" si="3830"/>
        <v>366</v>
      </c>
      <c r="AR398" s="3">
        <f t="shared" si="3830"/>
        <v>366</v>
      </c>
      <c r="AS398" s="3">
        <f t="shared" si="3830"/>
        <v>366</v>
      </c>
      <c r="AT398" s="3">
        <f t="shared" si="3830"/>
        <v>366</v>
      </c>
      <c r="AU398" s="3">
        <f t="shared" si="3830"/>
        <v>366</v>
      </c>
      <c r="AV398" s="3">
        <f t="shared" si="3830"/>
        <v>366</v>
      </c>
      <c r="AW398" s="3">
        <f t="shared" si="3830"/>
        <v>366</v>
      </c>
      <c r="AX398" s="3">
        <f t="shared" si="3830"/>
        <v>366</v>
      </c>
      <c r="AY398" s="3">
        <f t="shared" si="3830"/>
        <v>366</v>
      </c>
      <c r="AZ398" s="7">
        <f t="shared" ref="AZ398:BK398" si="3831">SUM($AZ337:$BK337)</f>
        <v>365</v>
      </c>
      <c r="BA398" s="7">
        <f t="shared" si="3831"/>
        <v>365</v>
      </c>
      <c r="BB398" s="7">
        <f t="shared" si="3831"/>
        <v>365</v>
      </c>
      <c r="BC398" s="7">
        <f t="shared" si="3831"/>
        <v>365</v>
      </c>
      <c r="BD398" s="7">
        <f t="shared" si="3831"/>
        <v>365</v>
      </c>
      <c r="BE398" s="7">
        <f t="shared" si="3831"/>
        <v>365</v>
      </c>
      <c r="BF398" s="7">
        <f t="shared" si="3831"/>
        <v>365</v>
      </c>
      <c r="BG398" s="7">
        <f t="shared" si="3831"/>
        <v>365</v>
      </c>
      <c r="BH398" s="7">
        <f t="shared" si="3831"/>
        <v>365</v>
      </c>
      <c r="BI398" s="7">
        <f t="shared" si="3831"/>
        <v>365</v>
      </c>
      <c r="BJ398" s="7">
        <f t="shared" si="3831"/>
        <v>365</v>
      </c>
      <c r="BK398" s="7">
        <f t="shared" si="3831"/>
        <v>365</v>
      </c>
      <c r="BL398" s="3">
        <f t="shared" ref="BL398:BW398" si="3832">SUM($BL337:$BW337)</f>
        <v>365</v>
      </c>
      <c r="BM398" s="3">
        <f t="shared" si="3832"/>
        <v>365</v>
      </c>
      <c r="BN398" s="3">
        <f t="shared" si="3832"/>
        <v>365</v>
      </c>
      <c r="BO398" s="3">
        <f t="shared" si="3832"/>
        <v>365</v>
      </c>
      <c r="BP398" s="3">
        <f t="shared" si="3832"/>
        <v>365</v>
      </c>
      <c r="BQ398" s="3">
        <f t="shared" si="3832"/>
        <v>365</v>
      </c>
      <c r="BR398" s="3">
        <f t="shared" si="3832"/>
        <v>365</v>
      </c>
      <c r="BS398" s="3">
        <f t="shared" si="3832"/>
        <v>365</v>
      </c>
      <c r="BT398" s="3">
        <f t="shared" si="3832"/>
        <v>365</v>
      </c>
      <c r="BU398" s="3">
        <f t="shared" si="3832"/>
        <v>365</v>
      </c>
      <c r="BV398" s="3">
        <f t="shared" si="3832"/>
        <v>365</v>
      </c>
      <c r="BW398" s="3">
        <f t="shared" si="3832"/>
        <v>365</v>
      </c>
      <c r="BX398" s="7">
        <f t="shared" ref="BX398:CI398" si="3833">SUM($BX337:$CI337)</f>
        <v>365</v>
      </c>
      <c r="BY398" s="7">
        <f t="shared" si="3833"/>
        <v>365</v>
      </c>
      <c r="BZ398" s="7">
        <f t="shared" si="3833"/>
        <v>365</v>
      </c>
      <c r="CA398" s="7">
        <f t="shared" si="3833"/>
        <v>365</v>
      </c>
      <c r="CB398" s="7">
        <f t="shared" si="3833"/>
        <v>365</v>
      </c>
      <c r="CC398" s="7">
        <f t="shared" si="3833"/>
        <v>365</v>
      </c>
      <c r="CD398" s="7">
        <f t="shared" si="3833"/>
        <v>365</v>
      </c>
      <c r="CE398" s="7">
        <f t="shared" si="3833"/>
        <v>365</v>
      </c>
      <c r="CF398" s="7">
        <f t="shared" si="3833"/>
        <v>365</v>
      </c>
      <c r="CG398" s="7">
        <f t="shared" si="3833"/>
        <v>365</v>
      </c>
      <c r="CH398" s="7">
        <f t="shared" si="3833"/>
        <v>365</v>
      </c>
      <c r="CI398" s="7">
        <f t="shared" si="3833"/>
        <v>365</v>
      </c>
      <c r="CJ398" s="3">
        <f t="shared" ref="CJ398:CU398" si="3834">SUM($CJ337:$CU337)</f>
        <v>366</v>
      </c>
      <c r="CK398" s="3">
        <f t="shared" si="3834"/>
        <v>366</v>
      </c>
      <c r="CL398" s="3">
        <f t="shared" si="3834"/>
        <v>366</v>
      </c>
      <c r="CM398" s="3">
        <f t="shared" si="3834"/>
        <v>366</v>
      </c>
      <c r="CN398" s="3">
        <f t="shared" si="3834"/>
        <v>366</v>
      </c>
      <c r="CO398" s="3">
        <f t="shared" si="3834"/>
        <v>366</v>
      </c>
      <c r="CP398" s="3">
        <f t="shared" si="3834"/>
        <v>366</v>
      </c>
      <c r="CQ398" s="3">
        <f t="shared" si="3834"/>
        <v>366</v>
      </c>
      <c r="CR398" s="3">
        <f t="shared" si="3834"/>
        <v>366</v>
      </c>
      <c r="CS398" s="3">
        <f t="shared" si="3834"/>
        <v>366</v>
      </c>
      <c r="CT398" s="3">
        <f t="shared" si="3834"/>
        <v>366</v>
      </c>
      <c r="CU398" s="3">
        <f t="shared" si="3834"/>
        <v>366</v>
      </c>
      <c r="CV398" s="7">
        <f t="shared" ref="CV398:DG398" si="3835">SUM($CV337:$DG337)</f>
        <v>365</v>
      </c>
      <c r="CW398" s="7">
        <f t="shared" si="3835"/>
        <v>365</v>
      </c>
      <c r="CX398" s="7">
        <f t="shared" si="3835"/>
        <v>365</v>
      </c>
      <c r="CY398" s="7">
        <f t="shared" si="3835"/>
        <v>365</v>
      </c>
      <c r="CZ398" s="7">
        <f t="shared" si="3835"/>
        <v>365</v>
      </c>
      <c r="DA398" s="7">
        <f t="shared" si="3835"/>
        <v>365</v>
      </c>
      <c r="DB398" s="7">
        <f t="shared" si="3835"/>
        <v>365</v>
      </c>
      <c r="DC398" s="7">
        <f t="shared" si="3835"/>
        <v>365</v>
      </c>
      <c r="DD398" s="7">
        <f t="shared" si="3835"/>
        <v>365</v>
      </c>
      <c r="DE398" s="7">
        <f t="shared" si="3835"/>
        <v>365</v>
      </c>
      <c r="DF398" s="7">
        <f t="shared" si="3835"/>
        <v>365</v>
      </c>
      <c r="DG398" s="7">
        <f t="shared" si="3835"/>
        <v>365</v>
      </c>
      <c r="DH398" s="3">
        <f t="shared" ref="DH398:DS398" si="3836">SUM($DH337:$DS337)</f>
        <v>365</v>
      </c>
      <c r="DI398" s="3">
        <f t="shared" si="3836"/>
        <v>365</v>
      </c>
      <c r="DJ398" s="3">
        <f t="shared" si="3836"/>
        <v>365</v>
      </c>
      <c r="DK398" s="3">
        <f t="shared" si="3836"/>
        <v>365</v>
      </c>
      <c r="DL398" s="3">
        <f t="shared" si="3836"/>
        <v>365</v>
      </c>
      <c r="DM398" s="3">
        <f t="shared" si="3836"/>
        <v>365</v>
      </c>
      <c r="DN398" s="3">
        <f t="shared" si="3836"/>
        <v>365</v>
      </c>
      <c r="DO398" s="3">
        <f t="shared" si="3836"/>
        <v>365</v>
      </c>
      <c r="DP398" s="3">
        <f t="shared" si="3836"/>
        <v>365</v>
      </c>
      <c r="DQ398" s="3">
        <f t="shared" si="3836"/>
        <v>365</v>
      </c>
      <c r="DR398" s="3">
        <f t="shared" si="3836"/>
        <v>365</v>
      </c>
      <c r="DS398" s="3">
        <f t="shared" si="3836"/>
        <v>365</v>
      </c>
      <c r="DT398" s="7">
        <f t="shared" ref="DT398:EE398" si="3837">SUM($DT337:$EE337)</f>
        <v>365</v>
      </c>
      <c r="DU398" s="7">
        <f t="shared" si="3837"/>
        <v>365</v>
      </c>
      <c r="DV398" s="7">
        <f t="shared" si="3837"/>
        <v>365</v>
      </c>
      <c r="DW398" s="7">
        <f t="shared" si="3837"/>
        <v>365</v>
      </c>
      <c r="DX398" s="7">
        <f t="shared" si="3837"/>
        <v>365</v>
      </c>
      <c r="DY398" s="7">
        <f t="shared" si="3837"/>
        <v>365</v>
      </c>
      <c r="DZ398" s="7">
        <f t="shared" si="3837"/>
        <v>365</v>
      </c>
      <c r="EA398" s="7">
        <f t="shared" si="3837"/>
        <v>365</v>
      </c>
      <c r="EB398" s="7">
        <f t="shared" si="3837"/>
        <v>365</v>
      </c>
      <c r="EC398" s="7">
        <f t="shared" si="3837"/>
        <v>365</v>
      </c>
      <c r="ED398" s="7">
        <f t="shared" si="3837"/>
        <v>365</v>
      </c>
      <c r="EE398" s="7">
        <f t="shared" si="3837"/>
        <v>365</v>
      </c>
      <c r="EF398" s="3">
        <f t="shared" ref="EF398:EQ398" si="3838">SUM($EF337:$EQ337)</f>
        <v>366</v>
      </c>
      <c r="EG398" s="3">
        <f t="shared" si="3838"/>
        <v>366</v>
      </c>
      <c r="EH398" s="3">
        <f t="shared" si="3838"/>
        <v>366</v>
      </c>
      <c r="EI398" s="3">
        <f t="shared" si="3838"/>
        <v>366</v>
      </c>
      <c r="EJ398" s="3">
        <f t="shared" si="3838"/>
        <v>366</v>
      </c>
      <c r="EK398" s="3">
        <f t="shared" si="3838"/>
        <v>366</v>
      </c>
      <c r="EL398" s="3">
        <f t="shared" si="3838"/>
        <v>366</v>
      </c>
      <c r="EM398" s="3">
        <f t="shared" si="3838"/>
        <v>366</v>
      </c>
      <c r="EN398" s="3">
        <f t="shared" si="3838"/>
        <v>366</v>
      </c>
      <c r="EO398" s="3">
        <f t="shared" si="3838"/>
        <v>366</v>
      </c>
      <c r="EP398" s="3">
        <f t="shared" si="3838"/>
        <v>366</v>
      </c>
      <c r="EQ398" s="3">
        <f t="shared" si="3838"/>
        <v>366</v>
      </c>
      <c r="ER398" s="7">
        <f t="shared" ref="ER398:FC398" si="3839">SUM($ER337:$FC337)</f>
        <v>365</v>
      </c>
      <c r="ES398" s="7">
        <f t="shared" si="3839"/>
        <v>365</v>
      </c>
      <c r="ET398" s="7">
        <f t="shared" si="3839"/>
        <v>365</v>
      </c>
      <c r="EU398" s="7">
        <f t="shared" si="3839"/>
        <v>365</v>
      </c>
      <c r="EV398" s="7">
        <f t="shared" si="3839"/>
        <v>365</v>
      </c>
      <c r="EW398" s="7">
        <f t="shared" si="3839"/>
        <v>365</v>
      </c>
      <c r="EX398" s="7">
        <f t="shared" si="3839"/>
        <v>365</v>
      </c>
      <c r="EY398" s="7">
        <f t="shared" si="3839"/>
        <v>365</v>
      </c>
      <c r="EZ398" s="7">
        <f t="shared" si="3839"/>
        <v>365</v>
      </c>
      <c r="FA398" s="7">
        <f t="shared" si="3839"/>
        <v>365</v>
      </c>
      <c r="FB398" s="7">
        <f t="shared" si="3839"/>
        <v>365</v>
      </c>
      <c r="FC398" s="7">
        <f t="shared" si="3839"/>
        <v>365</v>
      </c>
      <c r="FD398" s="3">
        <f t="shared" ref="FD398:FO398" si="3840">SUM($FD337:$FO337)</f>
        <v>365</v>
      </c>
      <c r="FE398" s="3">
        <f t="shared" si="3840"/>
        <v>365</v>
      </c>
      <c r="FF398" s="3">
        <f t="shared" si="3840"/>
        <v>365</v>
      </c>
      <c r="FG398" s="3">
        <f t="shared" si="3840"/>
        <v>365</v>
      </c>
      <c r="FH398" s="3">
        <f t="shared" si="3840"/>
        <v>365</v>
      </c>
      <c r="FI398" s="3">
        <f t="shared" si="3840"/>
        <v>365</v>
      </c>
      <c r="FJ398" s="3">
        <f t="shared" si="3840"/>
        <v>365</v>
      </c>
      <c r="FK398" s="3">
        <f t="shared" si="3840"/>
        <v>365</v>
      </c>
      <c r="FL398" s="3">
        <f t="shared" si="3840"/>
        <v>365</v>
      </c>
      <c r="FM398" s="3">
        <f t="shared" si="3840"/>
        <v>365</v>
      </c>
      <c r="FN398" s="3">
        <f t="shared" si="3840"/>
        <v>365</v>
      </c>
      <c r="FO398" s="3">
        <f t="shared" si="3840"/>
        <v>365</v>
      </c>
      <c r="FP398" s="7">
        <f t="shared" ref="FP398:GA398" si="3841">SUM($FP337:$GA337)</f>
        <v>365</v>
      </c>
      <c r="FQ398" s="7">
        <f t="shared" si="3841"/>
        <v>365</v>
      </c>
      <c r="FR398" s="7">
        <f t="shared" si="3841"/>
        <v>365</v>
      </c>
      <c r="FS398" s="7">
        <f t="shared" si="3841"/>
        <v>365</v>
      </c>
      <c r="FT398" s="7">
        <f t="shared" si="3841"/>
        <v>365</v>
      </c>
      <c r="FU398" s="7">
        <f t="shared" si="3841"/>
        <v>365</v>
      </c>
      <c r="FV398" s="7">
        <f t="shared" si="3841"/>
        <v>365</v>
      </c>
      <c r="FW398" s="7">
        <f t="shared" si="3841"/>
        <v>365</v>
      </c>
      <c r="FX398" s="7">
        <f t="shared" si="3841"/>
        <v>365</v>
      </c>
      <c r="FY398" s="7">
        <f t="shared" si="3841"/>
        <v>365</v>
      </c>
      <c r="FZ398" s="7">
        <f t="shared" si="3841"/>
        <v>365</v>
      </c>
      <c r="GA398" s="7">
        <f t="shared" si="3841"/>
        <v>365</v>
      </c>
      <c r="GB398" s="3">
        <f t="shared" ref="GB398:GM398" si="3842">SUM($GB337:$GM337)</f>
        <v>366</v>
      </c>
      <c r="GC398" s="3">
        <f t="shared" si="3842"/>
        <v>366</v>
      </c>
      <c r="GD398" s="3">
        <f t="shared" si="3842"/>
        <v>366</v>
      </c>
      <c r="GE398" s="3">
        <f t="shared" si="3842"/>
        <v>366</v>
      </c>
      <c r="GF398" s="3">
        <f t="shared" si="3842"/>
        <v>366</v>
      </c>
      <c r="GG398" s="3">
        <f t="shared" si="3842"/>
        <v>366</v>
      </c>
      <c r="GH398" s="3">
        <f t="shared" si="3842"/>
        <v>366</v>
      </c>
      <c r="GI398" s="3">
        <f t="shared" si="3842"/>
        <v>366</v>
      </c>
      <c r="GJ398" s="3">
        <f t="shared" si="3842"/>
        <v>366</v>
      </c>
      <c r="GK398" s="3">
        <f t="shared" si="3842"/>
        <v>366</v>
      </c>
      <c r="GL398" s="3">
        <f t="shared" si="3842"/>
        <v>366</v>
      </c>
      <c r="GM398" s="3">
        <f t="shared" si="3842"/>
        <v>366</v>
      </c>
      <c r="GN398" s="7">
        <f t="shared" ref="GN398:GY398" si="3843">SUM($GN337:$GY337)</f>
        <v>365</v>
      </c>
      <c r="GO398" s="7">
        <f t="shared" si="3843"/>
        <v>365</v>
      </c>
      <c r="GP398" s="7">
        <f t="shared" si="3843"/>
        <v>365</v>
      </c>
      <c r="GQ398" s="7">
        <f t="shared" si="3843"/>
        <v>365</v>
      </c>
      <c r="GR398" s="7">
        <f t="shared" si="3843"/>
        <v>365</v>
      </c>
      <c r="GS398" s="7">
        <f t="shared" si="3843"/>
        <v>365</v>
      </c>
      <c r="GT398" s="7">
        <f t="shared" si="3843"/>
        <v>365</v>
      </c>
      <c r="GU398" s="7">
        <f t="shared" si="3843"/>
        <v>365</v>
      </c>
      <c r="GV398" s="7">
        <f t="shared" si="3843"/>
        <v>365</v>
      </c>
      <c r="GW398" s="7">
        <f t="shared" si="3843"/>
        <v>365</v>
      </c>
      <c r="GX398" s="7">
        <f t="shared" si="3843"/>
        <v>365</v>
      </c>
      <c r="GY398" s="7">
        <f t="shared" si="3843"/>
        <v>365</v>
      </c>
      <c r="GZ398" s="3">
        <f t="shared" ref="GZ398:HK398" si="3844">SUM($GZ337:$HK337)</f>
        <v>365</v>
      </c>
      <c r="HA398" s="3">
        <f t="shared" si="3844"/>
        <v>365</v>
      </c>
      <c r="HB398" s="3">
        <f t="shared" si="3844"/>
        <v>365</v>
      </c>
      <c r="HC398" s="3">
        <f t="shared" si="3844"/>
        <v>365</v>
      </c>
      <c r="HD398" s="3">
        <f t="shared" si="3844"/>
        <v>365</v>
      </c>
      <c r="HE398" s="3">
        <f t="shared" si="3844"/>
        <v>365</v>
      </c>
      <c r="HF398" s="3">
        <f t="shared" si="3844"/>
        <v>365</v>
      </c>
      <c r="HG398" s="3">
        <f t="shared" si="3844"/>
        <v>365</v>
      </c>
      <c r="HH398" s="3">
        <f t="shared" si="3844"/>
        <v>365</v>
      </c>
      <c r="HI398" s="3">
        <f t="shared" si="3844"/>
        <v>365</v>
      </c>
      <c r="HJ398" s="3">
        <f t="shared" si="3844"/>
        <v>365</v>
      </c>
      <c r="HK398" s="3">
        <f t="shared" si="3844"/>
        <v>365</v>
      </c>
    </row>
    <row r="399" spans="1:219">
      <c r="A399" s="23"/>
      <c r="B399" s="20"/>
      <c r="C399" s="18" t="str">
        <f t="shared" si="3340"/>
        <v>32壳牌高庚LNG(长贸)</v>
      </c>
      <c r="D399" s="7">
        <f t="shared" ref="D399:P399" si="3845">SUM($D338:$O338)</f>
        <v>365</v>
      </c>
      <c r="E399" s="7">
        <f t="shared" si="3845"/>
        <v>365</v>
      </c>
      <c r="F399" s="7">
        <f t="shared" si="3845"/>
        <v>365</v>
      </c>
      <c r="G399" s="7">
        <f t="shared" si="3845"/>
        <v>365</v>
      </c>
      <c r="H399" s="7">
        <f t="shared" si="3845"/>
        <v>365</v>
      </c>
      <c r="I399" s="7">
        <f t="shared" si="3845"/>
        <v>365</v>
      </c>
      <c r="J399" s="7">
        <f t="shared" si="3845"/>
        <v>365</v>
      </c>
      <c r="K399" s="7">
        <f t="shared" si="3845"/>
        <v>365</v>
      </c>
      <c r="L399" s="7">
        <f t="shared" si="3845"/>
        <v>365</v>
      </c>
      <c r="M399" s="7">
        <f t="shared" si="3845"/>
        <v>365</v>
      </c>
      <c r="N399" s="7">
        <f t="shared" si="3845"/>
        <v>365</v>
      </c>
      <c r="O399" s="7">
        <f t="shared" si="3845"/>
        <v>365</v>
      </c>
      <c r="P399" s="3">
        <f t="shared" si="3845"/>
        <v>365</v>
      </c>
      <c r="Q399" s="3">
        <f t="shared" ref="Q399:AA399" si="3846">SUM($P338:$AA338)</f>
        <v>365</v>
      </c>
      <c r="R399" s="3">
        <f t="shared" si="3846"/>
        <v>365</v>
      </c>
      <c r="S399" s="3">
        <f t="shared" si="3846"/>
        <v>365</v>
      </c>
      <c r="T399" s="3">
        <f t="shared" si="3846"/>
        <v>365</v>
      </c>
      <c r="U399" s="3">
        <f t="shared" si="3846"/>
        <v>365</v>
      </c>
      <c r="V399" s="3">
        <f t="shared" si="3846"/>
        <v>365</v>
      </c>
      <c r="W399" s="3">
        <f t="shared" si="3846"/>
        <v>365</v>
      </c>
      <c r="X399" s="3">
        <f t="shared" si="3846"/>
        <v>365</v>
      </c>
      <c r="Y399" s="3">
        <f t="shared" si="3846"/>
        <v>365</v>
      </c>
      <c r="Z399" s="3">
        <f t="shared" si="3846"/>
        <v>365</v>
      </c>
      <c r="AA399" s="3">
        <f t="shared" si="3846"/>
        <v>365</v>
      </c>
      <c r="AB399" s="7">
        <f t="shared" ref="AB399:AM399" si="3847">SUM($AB338:$AM338)</f>
        <v>365</v>
      </c>
      <c r="AC399" s="7">
        <f t="shared" si="3847"/>
        <v>365</v>
      </c>
      <c r="AD399" s="7">
        <f t="shared" si="3847"/>
        <v>365</v>
      </c>
      <c r="AE399" s="7">
        <f t="shared" si="3847"/>
        <v>365</v>
      </c>
      <c r="AF399" s="7">
        <f t="shared" si="3847"/>
        <v>365</v>
      </c>
      <c r="AG399" s="7">
        <f t="shared" si="3847"/>
        <v>365</v>
      </c>
      <c r="AH399" s="7">
        <f t="shared" si="3847"/>
        <v>365</v>
      </c>
      <c r="AI399" s="7">
        <f t="shared" si="3847"/>
        <v>365</v>
      </c>
      <c r="AJ399" s="7">
        <f t="shared" si="3847"/>
        <v>365</v>
      </c>
      <c r="AK399" s="7">
        <f t="shared" si="3847"/>
        <v>365</v>
      </c>
      <c r="AL399" s="7">
        <f t="shared" si="3847"/>
        <v>365</v>
      </c>
      <c r="AM399" s="7">
        <f t="shared" si="3847"/>
        <v>365</v>
      </c>
      <c r="AN399" s="3">
        <f t="shared" ref="AN399:AY399" si="3848">SUM($AN338:$AY338)</f>
        <v>366</v>
      </c>
      <c r="AO399" s="3">
        <f t="shared" si="3848"/>
        <v>366</v>
      </c>
      <c r="AP399" s="3">
        <f t="shared" si="3848"/>
        <v>366</v>
      </c>
      <c r="AQ399" s="3">
        <f t="shared" si="3848"/>
        <v>366</v>
      </c>
      <c r="AR399" s="3">
        <f t="shared" si="3848"/>
        <v>366</v>
      </c>
      <c r="AS399" s="3">
        <f t="shared" si="3848"/>
        <v>366</v>
      </c>
      <c r="AT399" s="3">
        <f t="shared" si="3848"/>
        <v>366</v>
      </c>
      <c r="AU399" s="3">
        <f t="shared" si="3848"/>
        <v>366</v>
      </c>
      <c r="AV399" s="3">
        <f t="shared" si="3848"/>
        <v>366</v>
      </c>
      <c r="AW399" s="3">
        <f t="shared" si="3848"/>
        <v>366</v>
      </c>
      <c r="AX399" s="3">
        <f t="shared" si="3848"/>
        <v>366</v>
      </c>
      <c r="AY399" s="3">
        <f t="shared" si="3848"/>
        <v>366</v>
      </c>
      <c r="AZ399" s="7">
        <f t="shared" ref="AZ399:BK399" si="3849">SUM($AZ338:$BK338)</f>
        <v>365</v>
      </c>
      <c r="BA399" s="7">
        <f t="shared" si="3849"/>
        <v>365</v>
      </c>
      <c r="BB399" s="7">
        <f t="shared" si="3849"/>
        <v>365</v>
      </c>
      <c r="BC399" s="7">
        <f t="shared" si="3849"/>
        <v>365</v>
      </c>
      <c r="BD399" s="7">
        <f t="shared" si="3849"/>
        <v>365</v>
      </c>
      <c r="BE399" s="7">
        <f t="shared" si="3849"/>
        <v>365</v>
      </c>
      <c r="BF399" s="7">
        <f t="shared" si="3849"/>
        <v>365</v>
      </c>
      <c r="BG399" s="7">
        <f t="shared" si="3849"/>
        <v>365</v>
      </c>
      <c r="BH399" s="7">
        <f t="shared" si="3849"/>
        <v>365</v>
      </c>
      <c r="BI399" s="7">
        <f t="shared" si="3849"/>
        <v>365</v>
      </c>
      <c r="BJ399" s="7">
        <f t="shared" si="3849"/>
        <v>365</v>
      </c>
      <c r="BK399" s="7">
        <f t="shared" si="3849"/>
        <v>365</v>
      </c>
      <c r="BL399" s="3">
        <f t="shared" ref="BL399:BW399" si="3850">SUM($BL338:$BW338)</f>
        <v>365</v>
      </c>
      <c r="BM399" s="3">
        <f t="shared" si="3850"/>
        <v>365</v>
      </c>
      <c r="BN399" s="3">
        <f t="shared" si="3850"/>
        <v>365</v>
      </c>
      <c r="BO399" s="3">
        <f t="shared" si="3850"/>
        <v>365</v>
      </c>
      <c r="BP399" s="3">
        <f t="shared" si="3850"/>
        <v>365</v>
      </c>
      <c r="BQ399" s="3">
        <f t="shared" si="3850"/>
        <v>365</v>
      </c>
      <c r="BR399" s="3">
        <f t="shared" si="3850"/>
        <v>365</v>
      </c>
      <c r="BS399" s="3">
        <f t="shared" si="3850"/>
        <v>365</v>
      </c>
      <c r="BT399" s="3">
        <f t="shared" si="3850"/>
        <v>365</v>
      </c>
      <c r="BU399" s="3">
        <f t="shared" si="3850"/>
        <v>365</v>
      </c>
      <c r="BV399" s="3">
        <f t="shared" si="3850"/>
        <v>365</v>
      </c>
      <c r="BW399" s="3">
        <f t="shared" si="3850"/>
        <v>365</v>
      </c>
      <c r="BX399" s="7">
        <f t="shared" ref="BX399:CI399" si="3851">SUM($BX338:$CI338)</f>
        <v>365</v>
      </c>
      <c r="BY399" s="7">
        <f t="shared" si="3851"/>
        <v>365</v>
      </c>
      <c r="BZ399" s="7">
        <f t="shared" si="3851"/>
        <v>365</v>
      </c>
      <c r="CA399" s="7">
        <f t="shared" si="3851"/>
        <v>365</v>
      </c>
      <c r="CB399" s="7">
        <f t="shared" si="3851"/>
        <v>365</v>
      </c>
      <c r="CC399" s="7">
        <f t="shared" si="3851"/>
        <v>365</v>
      </c>
      <c r="CD399" s="7">
        <f t="shared" si="3851"/>
        <v>365</v>
      </c>
      <c r="CE399" s="7">
        <f t="shared" si="3851"/>
        <v>365</v>
      </c>
      <c r="CF399" s="7">
        <f t="shared" si="3851"/>
        <v>365</v>
      </c>
      <c r="CG399" s="7">
        <f t="shared" si="3851"/>
        <v>365</v>
      </c>
      <c r="CH399" s="7">
        <f t="shared" si="3851"/>
        <v>365</v>
      </c>
      <c r="CI399" s="7">
        <f t="shared" si="3851"/>
        <v>365</v>
      </c>
      <c r="CJ399" s="3">
        <f t="shared" ref="CJ399:CU399" si="3852">SUM($CJ338:$CU338)</f>
        <v>366</v>
      </c>
      <c r="CK399" s="3">
        <f t="shared" si="3852"/>
        <v>366</v>
      </c>
      <c r="CL399" s="3">
        <f t="shared" si="3852"/>
        <v>366</v>
      </c>
      <c r="CM399" s="3">
        <f t="shared" si="3852"/>
        <v>366</v>
      </c>
      <c r="CN399" s="3">
        <f t="shared" si="3852"/>
        <v>366</v>
      </c>
      <c r="CO399" s="3">
        <f t="shared" si="3852"/>
        <v>366</v>
      </c>
      <c r="CP399" s="3">
        <f t="shared" si="3852"/>
        <v>366</v>
      </c>
      <c r="CQ399" s="3">
        <f t="shared" si="3852"/>
        <v>366</v>
      </c>
      <c r="CR399" s="3">
        <f t="shared" si="3852"/>
        <v>366</v>
      </c>
      <c r="CS399" s="3">
        <f t="shared" si="3852"/>
        <v>366</v>
      </c>
      <c r="CT399" s="3">
        <f t="shared" si="3852"/>
        <v>366</v>
      </c>
      <c r="CU399" s="3">
        <f t="shared" si="3852"/>
        <v>366</v>
      </c>
      <c r="CV399" s="7">
        <f t="shared" ref="CV399:DG399" si="3853">SUM($CV338:$DG338)</f>
        <v>365</v>
      </c>
      <c r="CW399" s="7">
        <f t="shared" si="3853"/>
        <v>365</v>
      </c>
      <c r="CX399" s="7">
        <f t="shared" si="3853"/>
        <v>365</v>
      </c>
      <c r="CY399" s="7">
        <f t="shared" si="3853"/>
        <v>365</v>
      </c>
      <c r="CZ399" s="7">
        <f t="shared" si="3853"/>
        <v>365</v>
      </c>
      <c r="DA399" s="7">
        <f t="shared" si="3853"/>
        <v>365</v>
      </c>
      <c r="DB399" s="7">
        <f t="shared" si="3853"/>
        <v>365</v>
      </c>
      <c r="DC399" s="7">
        <f t="shared" si="3853"/>
        <v>365</v>
      </c>
      <c r="DD399" s="7">
        <f t="shared" si="3853"/>
        <v>365</v>
      </c>
      <c r="DE399" s="7">
        <f t="shared" si="3853"/>
        <v>365</v>
      </c>
      <c r="DF399" s="7">
        <f t="shared" si="3853"/>
        <v>365</v>
      </c>
      <c r="DG399" s="7">
        <f t="shared" si="3853"/>
        <v>365</v>
      </c>
      <c r="DH399" s="3">
        <f t="shared" ref="DH399:DS399" si="3854">SUM($DH338:$DS338)</f>
        <v>365</v>
      </c>
      <c r="DI399" s="3">
        <f t="shared" si="3854"/>
        <v>365</v>
      </c>
      <c r="DJ399" s="3">
        <f t="shared" si="3854"/>
        <v>365</v>
      </c>
      <c r="DK399" s="3">
        <f t="shared" si="3854"/>
        <v>365</v>
      </c>
      <c r="DL399" s="3">
        <f t="shared" si="3854"/>
        <v>365</v>
      </c>
      <c r="DM399" s="3">
        <f t="shared" si="3854"/>
        <v>365</v>
      </c>
      <c r="DN399" s="3">
        <f t="shared" si="3854"/>
        <v>365</v>
      </c>
      <c r="DO399" s="3">
        <f t="shared" si="3854"/>
        <v>365</v>
      </c>
      <c r="DP399" s="3">
        <f t="shared" si="3854"/>
        <v>365</v>
      </c>
      <c r="DQ399" s="3">
        <f t="shared" si="3854"/>
        <v>365</v>
      </c>
      <c r="DR399" s="3">
        <f t="shared" si="3854"/>
        <v>365</v>
      </c>
      <c r="DS399" s="3">
        <f t="shared" si="3854"/>
        <v>365</v>
      </c>
      <c r="DT399" s="7">
        <f t="shared" ref="DT399:EE399" si="3855">SUM($DT338:$EE338)</f>
        <v>365</v>
      </c>
      <c r="DU399" s="7">
        <f t="shared" si="3855"/>
        <v>365</v>
      </c>
      <c r="DV399" s="7">
        <f t="shared" si="3855"/>
        <v>365</v>
      </c>
      <c r="DW399" s="7">
        <f t="shared" si="3855"/>
        <v>365</v>
      </c>
      <c r="DX399" s="7">
        <f t="shared" si="3855"/>
        <v>365</v>
      </c>
      <c r="DY399" s="7">
        <f t="shared" si="3855"/>
        <v>365</v>
      </c>
      <c r="DZ399" s="7">
        <f t="shared" si="3855"/>
        <v>365</v>
      </c>
      <c r="EA399" s="7">
        <f t="shared" si="3855"/>
        <v>365</v>
      </c>
      <c r="EB399" s="7">
        <f t="shared" si="3855"/>
        <v>365</v>
      </c>
      <c r="EC399" s="7">
        <f t="shared" si="3855"/>
        <v>365</v>
      </c>
      <c r="ED399" s="7">
        <f t="shared" si="3855"/>
        <v>365</v>
      </c>
      <c r="EE399" s="7">
        <f t="shared" si="3855"/>
        <v>365</v>
      </c>
      <c r="EF399" s="3">
        <f t="shared" ref="EF399:EQ399" si="3856">SUM($EF338:$EQ338)</f>
        <v>366</v>
      </c>
      <c r="EG399" s="3">
        <f t="shared" si="3856"/>
        <v>366</v>
      </c>
      <c r="EH399" s="3">
        <f t="shared" si="3856"/>
        <v>366</v>
      </c>
      <c r="EI399" s="3">
        <f t="shared" si="3856"/>
        <v>366</v>
      </c>
      <c r="EJ399" s="3">
        <f t="shared" si="3856"/>
        <v>366</v>
      </c>
      <c r="EK399" s="3">
        <f t="shared" si="3856"/>
        <v>366</v>
      </c>
      <c r="EL399" s="3">
        <f t="shared" si="3856"/>
        <v>366</v>
      </c>
      <c r="EM399" s="3">
        <f t="shared" si="3856"/>
        <v>366</v>
      </c>
      <c r="EN399" s="3">
        <f t="shared" si="3856"/>
        <v>366</v>
      </c>
      <c r="EO399" s="3">
        <f t="shared" si="3856"/>
        <v>366</v>
      </c>
      <c r="EP399" s="3">
        <f t="shared" si="3856"/>
        <v>366</v>
      </c>
      <c r="EQ399" s="3">
        <f t="shared" si="3856"/>
        <v>366</v>
      </c>
      <c r="ER399" s="7">
        <f t="shared" ref="ER399:FC399" si="3857">SUM($ER338:$FC338)</f>
        <v>365</v>
      </c>
      <c r="ES399" s="7">
        <f t="shared" si="3857"/>
        <v>365</v>
      </c>
      <c r="ET399" s="7">
        <f t="shared" si="3857"/>
        <v>365</v>
      </c>
      <c r="EU399" s="7">
        <f t="shared" si="3857"/>
        <v>365</v>
      </c>
      <c r="EV399" s="7">
        <f t="shared" si="3857"/>
        <v>365</v>
      </c>
      <c r="EW399" s="7">
        <f t="shared" si="3857"/>
        <v>365</v>
      </c>
      <c r="EX399" s="7">
        <f t="shared" si="3857"/>
        <v>365</v>
      </c>
      <c r="EY399" s="7">
        <f t="shared" si="3857"/>
        <v>365</v>
      </c>
      <c r="EZ399" s="7">
        <f t="shared" si="3857"/>
        <v>365</v>
      </c>
      <c r="FA399" s="7">
        <f t="shared" si="3857"/>
        <v>365</v>
      </c>
      <c r="FB399" s="7">
        <f t="shared" si="3857"/>
        <v>365</v>
      </c>
      <c r="FC399" s="7">
        <f t="shared" si="3857"/>
        <v>365</v>
      </c>
      <c r="FD399" s="3">
        <f t="shared" ref="FD399:FO399" si="3858">SUM($FD338:$FO338)</f>
        <v>365</v>
      </c>
      <c r="FE399" s="3">
        <f t="shared" si="3858"/>
        <v>365</v>
      </c>
      <c r="FF399" s="3">
        <f t="shared" si="3858"/>
        <v>365</v>
      </c>
      <c r="FG399" s="3">
        <f t="shared" si="3858"/>
        <v>365</v>
      </c>
      <c r="FH399" s="3">
        <f t="shared" si="3858"/>
        <v>365</v>
      </c>
      <c r="FI399" s="3">
        <f t="shared" si="3858"/>
        <v>365</v>
      </c>
      <c r="FJ399" s="3">
        <f t="shared" si="3858"/>
        <v>365</v>
      </c>
      <c r="FK399" s="3">
        <f t="shared" si="3858"/>
        <v>365</v>
      </c>
      <c r="FL399" s="3">
        <f t="shared" si="3858"/>
        <v>365</v>
      </c>
      <c r="FM399" s="3">
        <f t="shared" si="3858"/>
        <v>365</v>
      </c>
      <c r="FN399" s="3">
        <f t="shared" si="3858"/>
        <v>365</v>
      </c>
      <c r="FO399" s="3">
        <f t="shared" si="3858"/>
        <v>365</v>
      </c>
      <c r="FP399" s="7">
        <f t="shared" ref="FP399:GA399" si="3859">SUM($FP338:$GA338)</f>
        <v>365</v>
      </c>
      <c r="FQ399" s="7">
        <f t="shared" si="3859"/>
        <v>365</v>
      </c>
      <c r="FR399" s="7">
        <f t="shared" si="3859"/>
        <v>365</v>
      </c>
      <c r="FS399" s="7">
        <f t="shared" si="3859"/>
        <v>365</v>
      </c>
      <c r="FT399" s="7">
        <f t="shared" si="3859"/>
        <v>365</v>
      </c>
      <c r="FU399" s="7">
        <f t="shared" si="3859"/>
        <v>365</v>
      </c>
      <c r="FV399" s="7">
        <f t="shared" si="3859"/>
        <v>365</v>
      </c>
      <c r="FW399" s="7">
        <f t="shared" si="3859"/>
        <v>365</v>
      </c>
      <c r="FX399" s="7">
        <f t="shared" si="3859"/>
        <v>365</v>
      </c>
      <c r="FY399" s="7">
        <f t="shared" si="3859"/>
        <v>365</v>
      </c>
      <c r="FZ399" s="7">
        <f t="shared" si="3859"/>
        <v>365</v>
      </c>
      <c r="GA399" s="7">
        <f t="shared" si="3859"/>
        <v>365</v>
      </c>
      <c r="GB399" s="3">
        <f t="shared" ref="GB399:GM399" si="3860">SUM($GB338:$GM338)</f>
        <v>366</v>
      </c>
      <c r="GC399" s="3">
        <f t="shared" si="3860"/>
        <v>366</v>
      </c>
      <c r="GD399" s="3">
        <f t="shared" si="3860"/>
        <v>366</v>
      </c>
      <c r="GE399" s="3">
        <f t="shared" si="3860"/>
        <v>366</v>
      </c>
      <c r="GF399" s="3">
        <f t="shared" si="3860"/>
        <v>366</v>
      </c>
      <c r="GG399" s="3">
        <f t="shared" si="3860"/>
        <v>366</v>
      </c>
      <c r="GH399" s="3">
        <f t="shared" si="3860"/>
        <v>366</v>
      </c>
      <c r="GI399" s="3">
        <f t="shared" si="3860"/>
        <v>366</v>
      </c>
      <c r="GJ399" s="3">
        <f t="shared" si="3860"/>
        <v>366</v>
      </c>
      <c r="GK399" s="3">
        <f t="shared" si="3860"/>
        <v>366</v>
      </c>
      <c r="GL399" s="3">
        <f t="shared" si="3860"/>
        <v>366</v>
      </c>
      <c r="GM399" s="3">
        <f t="shared" si="3860"/>
        <v>366</v>
      </c>
      <c r="GN399" s="7">
        <f t="shared" ref="GN399:GY399" si="3861">SUM($GN338:$GY338)</f>
        <v>365</v>
      </c>
      <c r="GO399" s="7">
        <f t="shared" si="3861"/>
        <v>365</v>
      </c>
      <c r="GP399" s="7">
        <f t="shared" si="3861"/>
        <v>365</v>
      </c>
      <c r="GQ399" s="7">
        <f t="shared" si="3861"/>
        <v>365</v>
      </c>
      <c r="GR399" s="7">
        <f t="shared" si="3861"/>
        <v>365</v>
      </c>
      <c r="GS399" s="7">
        <f t="shared" si="3861"/>
        <v>365</v>
      </c>
      <c r="GT399" s="7">
        <f t="shared" si="3861"/>
        <v>365</v>
      </c>
      <c r="GU399" s="7">
        <f t="shared" si="3861"/>
        <v>365</v>
      </c>
      <c r="GV399" s="7">
        <f t="shared" si="3861"/>
        <v>365</v>
      </c>
      <c r="GW399" s="7">
        <f t="shared" si="3861"/>
        <v>365</v>
      </c>
      <c r="GX399" s="7">
        <f t="shared" si="3861"/>
        <v>365</v>
      </c>
      <c r="GY399" s="7">
        <f t="shared" si="3861"/>
        <v>365</v>
      </c>
      <c r="GZ399" s="3">
        <f t="shared" ref="GZ399:HK399" si="3862">SUM($GZ338:$HK338)</f>
        <v>365</v>
      </c>
      <c r="HA399" s="3">
        <f t="shared" si="3862"/>
        <v>365</v>
      </c>
      <c r="HB399" s="3">
        <f t="shared" si="3862"/>
        <v>365</v>
      </c>
      <c r="HC399" s="3">
        <f t="shared" si="3862"/>
        <v>365</v>
      </c>
      <c r="HD399" s="3">
        <f t="shared" si="3862"/>
        <v>365</v>
      </c>
      <c r="HE399" s="3">
        <f t="shared" si="3862"/>
        <v>365</v>
      </c>
      <c r="HF399" s="3">
        <f t="shared" si="3862"/>
        <v>365</v>
      </c>
      <c r="HG399" s="3">
        <f t="shared" si="3862"/>
        <v>365</v>
      </c>
      <c r="HH399" s="3">
        <f t="shared" si="3862"/>
        <v>365</v>
      </c>
      <c r="HI399" s="3">
        <f t="shared" si="3862"/>
        <v>365</v>
      </c>
      <c r="HJ399" s="3">
        <f t="shared" si="3862"/>
        <v>365</v>
      </c>
      <c r="HK399" s="3">
        <f t="shared" si="3862"/>
        <v>365</v>
      </c>
    </row>
    <row r="400" spans="1:219">
      <c r="A400" s="23"/>
      <c r="B400" s="20"/>
      <c r="C400" s="18" t="str">
        <f t="shared" si="3340"/>
        <v>33埃克森美孚高庚LNG(长贸)</v>
      </c>
      <c r="D400" s="7">
        <f t="shared" ref="D400:P400" si="3863">SUM($D339:$O339)</f>
        <v>365</v>
      </c>
      <c r="E400" s="7">
        <f t="shared" si="3863"/>
        <v>365</v>
      </c>
      <c r="F400" s="7">
        <f t="shared" si="3863"/>
        <v>365</v>
      </c>
      <c r="G400" s="7">
        <f t="shared" si="3863"/>
        <v>365</v>
      </c>
      <c r="H400" s="7">
        <f t="shared" si="3863"/>
        <v>365</v>
      </c>
      <c r="I400" s="7">
        <f t="shared" si="3863"/>
        <v>365</v>
      </c>
      <c r="J400" s="7">
        <f t="shared" si="3863"/>
        <v>365</v>
      </c>
      <c r="K400" s="7">
        <f t="shared" si="3863"/>
        <v>365</v>
      </c>
      <c r="L400" s="7">
        <f t="shared" si="3863"/>
        <v>365</v>
      </c>
      <c r="M400" s="7">
        <f t="shared" si="3863"/>
        <v>365</v>
      </c>
      <c r="N400" s="7">
        <f t="shared" si="3863"/>
        <v>365</v>
      </c>
      <c r="O400" s="7">
        <f t="shared" si="3863"/>
        <v>365</v>
      </c>
      <c r="P400" s="3">
        <f t="shared" si="3863"/>
        <v>365</v>
      </c>
      <c r="Q400" s="3">
        <f t="shared" ref="Q400:AA400" si="3864">SUM($P339:$AA339)</f>
        <v>365</v>
      </c>
      <c r="R400" s="3">
        <f t="shared" si="3864"/>
        <v>365</v>
      </c>
      <c r="S400" s="3">
        <f t="shared" si="3864"/>
        <v>365</v>
      </c>
      <c r="T400" s="3">
        <f t="shared" si="3864"/>
        <v>365</v>
      </c>
      <c r="U400" s="3">
        <f t="shared" si="3864"/>
        <v>365</v>
      </c>
      <c r="V400" s="3">
        <f t="shared" si="3864"/>
        <v>365</v>
      </c>
      <c r="W400" s="3">
        <f t="shared" si="3864"/>
        <v>365</v>
      </c>
      <c r="X400" s="3">
        <f t="shared" si="3864"/>
        <v>365</v>
      </c>
      <c r="Y400" s="3">
        <f t="shared" si="3864"/>
        <v>365</v>
      </c>
      <c r="Z400" s="3">
        <f t="shared" si="3864"/>
        <v>365</v>
      </c>
      <c r="AA400" s="3">
        <f t="shared" si="3864"/>
        <v>365</v>
      </c>
      <c r="AB400" s="7">
        <f t="shared" ref="AB400:AM400" si="3865">SUM($AB339:$AM339)</f>
        <v>365</v>
      </c>
      <c r="AC400" s="7">
        <f t="shared" si="3865"/>
        <v>365</v>
      </c>
      <c r="AD400" s="7">
        <f t="shared" si="3865"/>
        <v>365</v>
      </c>
      <c r="AE400" s="7">
        <f t="shared" si="3865"/>
        <v>365</v>
      </c>
      <c r="AF400" s="7">
        <f t="shared" si="3865"/>
        <v>365</v>
      </c>
      <c r="AG400" s="7">
        <f t="shared" si="3865"/>
        <v>365</v>
      </c>
      <c r="AH400" s="7">
        <f t="shared" si="3865"/>
        <v>365</v>
      </c>
      <c r="AI400" s="7">
        <f t="shared" si="3865"/>
        <v>365</v>
      </c>
      <c r="AJ400" s="7">
        <f t="shared" si="3865"/>
        <v>365</v>
      </c>
      <c r="AK400" s="7">
        <f t="shared" si="3865"/>
        <v>365</v>
      </c>
      <c r="AL400" s="7">
        <f t="shared" si="3865"/>
        <v>365</v>
      </c>
      <c r="AM400" s="7">
        <f t="shared" si="3865"/>
        <v>365</v>
      </c>
      <c r="AN400" s="3">
        <f t="shared" ref="AN400:AY400" si="3866">SUM($AN339:$AY339)</f>
        <v>366</v>
      </c>
      <c r="AO400" s="3">
        <f t="shared" si="3866"/>
        <v>366</v>
      </c>
      <c r="AP400" s="3">
        <f t="shared" si="3866"/>
        <v>366</v>
      </c>
      <c r="AQ400" s="3">
        <f t="shared" si="3866"/>
        <v>366</v>
      </c>
      <c r="AR400" s="3">
        <f t="shared" si="3866"/>
        <v>366</v>
      </c>
      <c r="AS400" s="3">
        <f t="shared" si="3866"/>
        <v>366</v>
      </c>
      <c r="AT400" s="3">
        <f t="shared" si="3866"/>
        <v>366</v>
      </c>
      <c r="AU400" s="3">
        <f t="shared" si="3866"/>
        <v>366</v>
      </c>
      <c r="AV400" s="3">
        <f t="shared" si="3866"/>
        <v>366</v>
      </c>
      <c r="AW400" s="3">
        <f t="shared" si="3866"/>
        <v>366</v>
      </c>
      <c r="AX400" s="3">
        <f t="shared" si="3866"/>
        <v>366</v>
      </c>
      <c r="AY400" s="3">
        <f t="shared" si="3866"/>
        <v>366</v>
      </c>
      <c r="AZ400" s="7">
        <f t="shared" ref="AZ400:BK400" si="3867">SUM($AZ339:$BK339)</f>
        <v>365</v>
      </c>
      <c r="BA400" s="7">
        <f t="shared" si="3867"/>
        <v>365</v>
      </c>
      <c r="BB400" s="7">
        <f t="shared" si="3867"/>
        <v>365</v>
      </c>
      <c r="BC400" s="7">
        <f t="shared" si="3867"/>
        <v>365</v>
      </c>
      <c r="BD400" s="7">
        <f t="shared" si="3867"/>
        <v>365</v>
      </c>
      <c r="BE400" s="7">
        <f t="shared" si="3867"/>
        <v>365</v>
      </c>
      <c r="BF400" s="7">
        <f t="shared" si="3867"/>
        <v>365</v>
      </c>
      <c r="BG400" s="7">
        <f t="shared" si="3867"/>
        <v>365</v>
      </c>
      <c r="BH400" s="7">
        <f t="shared" si="3867"/>
        <v>365</v>
      </c>
      <c r="BI400" s="7">
        <f t="shared" si="3867"/>
        <v>365</v>
      </c>
      <c r="BJ400" s="7">
        <f t="shared" si="3867"/>
        <v>365</v>
      </c>
      <c r="BK400" s="7">
        <f t="shared" si="3867"/>
        <v>365</v>
      </c>
      <c r="BL400" s="3">
        <f t="shared" ref="BL400:BW400" si="3868">SUM($BL339:$BW339)</f>
        <v>365</v>
      </c>
      <c r="BM400" s="3">
        <f t="shared" si="3868"/>
        <v>365</v>
      </c>
      <c r="BN400" s="3">
        <f t="shared" si="3868"/>
        <v>365</v>
      </c>
      <c r="BO400" s="3">
        <f t="shared" si="3868"/>
        <v>365</v>
      </c>
      <c r="BP400" s="3">
        <f t="shared" si="3868"/>
        <v>365</v>
      </c>
      <c r="BQ400" s="3">
        <f t="shared" si="3868"/>
        <v>365</v>
      </c>
      <c r="BR400" s="3">
        <f t="shared" si="3868"/>
        <v>365</v>
      </c>
      <c r="BS400" s="3">
        <f t="shared" si="3868"/>
        <v>365</v>
      </c>
      <c r="BT400" s="3">
        <f t="shared" si="3868"/>
        <v>365</v>
      </c>
      <c r="BU400" s="3">
        <f t="shared" si="3868"/>
        <v>365</v>
      </c>
      <c r="BV400" s="3">
        <f t="shared" si="3868"/>
        <v>365</v>
      </c>
      <c r="BW400" s="3">
        <f t="shared" si="3868"/>
        <v>365</v>
      </c>
      <c r="BX400" s="7">
        <f t="shared" ref="BX400:CI400" si="3869">SUM($BX339:$CI339)</f>
        <v>365</v>
      </c>
      <c r="BY400" s="7">
        <f t="shared" si="3869"/>
        <v>365</v>
      </c>
      <c r="BZ400" s="7">
        <f t="shared" si="3869"/>
        <v>365</v>
      </c>
      <c r="CA400" s="7">
        <f t="shared" si="3869"/>
        <v>365</v>
      </c>
      <c r="CB400" s="7">
        <f t="shared" si="3869"/>
        <v>365</v>
      </c>
      <c r="CC400" s="7">
        <f t="shared" si="3869"/>
        <v>365</v>
      </c>
      <c r="CD400" s="7">
        <f t="shared" si="3869"/>
        <v>365</v>
      </c>
      <c r="CE400" s="7">
        <f t="shared" si="3869"/>
        <v>365</v>
      </c>
      <c r="CF400" s="7">
        <f t="shared" si="3869"/>
        <v>365</v>
      </c>
      <c r="CG400" s="7">
        <f t="shared" si="3869"/>
        <v>365</v>
      </c>
      <c r="CH400" s="7">
        <f t="shared" si="3869"/>
        <v>365</v>
      </c>
      <c r="CI400" s="7">
        <f t="shared" si="3869"/>
        <v>365</v>
      </c>
      <c r="CJ400" s="3">
        <f t="shared" ref="CJ400:CU400" si="3870">SUM($CJ339:$CU339)</f>
        <v>366</v>
      </c>
      <c r="CK400" s="3">
        <f t="shared" si="3870"/>
        <v>366</v>
      </c>
      <c r="CL400" s="3">
        <f t="shared" si="3870"/>
        <v>366</v>
      </c>
      <c r="CM400" s="3">
        <f t="shared" si="3870"/>
        <v>366</v>
      </c>
      <c r="CN400" s="3">
        <f t="shared" si="3870"/>
        <v>366</v>
      </c>
      <c r="CO400" s="3">
        <f t="shared" si="3870"/>
        <v>366</v>
      </c>
      <c r="CP400" s="3">
        <f t="shared" si="3870"/>
        <v>366</v>
      </c>
      <c r="CQ400" s="3">
        <f t="shared" si="3870"/>
        <v>366</v>
      </c>
      <c r="CR400" s="3">
        <f t="shared" si="3870"/>
        <v>366</v>
      </c>
      <c r="CS400" s="3">
        <f t="shared" si="3870"/>
        <v>366</v>
      </c>
      <c r="CT400" s="3">
        <f t="shared" si="3870"/>
        <v>366</v>
      </c>
      <c r="CU400" s="3">
        <f t="shared" si="3870"/>
        <v>366</v>
      </c>
      <c r="CV400" s="7">
        <f t="shared" ref="CV400:DG400" si="3871">SUM($CV339:$DG339)</f>
        <v>365</v>
      </c>
      <c r="CW400" s="7">
        <f t="shared" si="3871"/>
        <v>365</v>
      </c>
      <c r="CX400" s="7">
        <f t="shared" si="3871"/>
        <v>365</v>
      </c>
      <c r="CY400" s="7">
        <f t="shared" si="3871"/>
        <v>365</v>
      </c>
      <c r="CZ400" s="7">
        <f t="shared" si="3871"/>
        <v>365</v>
      </c>
      <c r="DA400" s="7">
        <f t="shared" si="3871"/>
        <v>365</v>
      </c>
      <c r="DB400" s="7">
        <f t="shared" si="3871"/>
        <v>365</v>
      </c>
      <c r="DC400" s="7">
        <f t="shared" si="3871"/>
        <v>365</v>
      </c>
      <c r="DD400" s="7">
        <f t="shared" si="3871"/>
        <v>365</v>
      </c>
      <c r="DE400" s="7">
        <f t="shared" si="3871"/>
        <v>365</v>
      </c>
      <c r="DF400" s="7">
        <f t="shared" si="3871"/>
        <v>365</v>
      </c>
      <c r="DG400" s="7">
        <f t="shared" si="3871"/>
        <v>365</v>
      </c>
      <c r="DH400" s="3">
        <f t="shared" ref="DH400:DS400" si="3872">SUM($DH339:$DS339)</f>
        <v>365</v>
      </c>
      <c r="DI400" s="3">
        <f t="shared" si="3872"/>
        <v>365</v>
      </c>
      <c r="DJ400" s="3">
        <f t="shared" si="3872"/>
        <v>365</v>
      </c>
      <c r="DK400" s="3">
        <f t="shared" si="3872"/>
        <v>365</v>
      </c>
      <c r="DL400" s="3">
        <f t="shared" si="3872"/>
        <v>365</v>
      </c>
      <c r="DM400" s="3">
        <f t="shared" si="3872"/>
        <v>365</v>
      </c>
      <c r="DN400" s="3">
        <f t="shared" si="3872"/>
        <v>365</v>
      </c>
      <c r="DO400" s="3">
        <f t="shared" si="3872"/>
        <v>365</v>
      </c>
      <c r="DP400" s="3">
        <f t="shared" si="3872"/>
        <v>365</v>
      </c>
      <c r="DQ400" s="3">
        <f t="shared" si="3872"/>
        <v>365</v>
      </c>
      <c r="DR400" s="3">
        <f t="shared" si="3872"/>
        <v>365</v>
      </c>
      <c r="DS400" s="3">
        <f t="shared" si="3872"/>
        <v>365</v>
      </c>
      <c r="DT400" s="7">
        <f t="shared" ref="DT400:EE400" si="3873">SUM($DT339:$EE339)</f>
        <v>365</v>
      </c>
      <c r="DU400" s="7">
        <f t="shared" si="3873"/>
        <v>365</v>
      </c>
      <c r="DV400" s="7">
        <f t="shared" si="3873"/>
        <v>365</v>
      </c>
      <c r="DW400" s="7">
        <f t="shared" si="3873"/>
        <v>365</v>
      </c>
      <c r="DX400" s="7">
        <f t="shared" si="3873"/>
        <v>365</v>
      </c>
      <c r="DY400" s="7">
        <f t="shared" si="3873"/>
        <v>365</v>
      </c>
      <c r="DZ400" s="7">
        <f t="shared" si="3873"/>
        <v>365</v>
      </c>
      <c r="EA400" s="7">
        <f t="shared" si="3873"/>
        <v>365</v>
      </c>
      <c r="EB400" s="7">
        <f t="shared" si="3873"/>
        <v>365</v>
      </c>
      <c r="EC400" s="7">
        <f t="shared" si="3873"/>
        <v>365</v>
      </c>
      <c r="ED400" s="7">
        <f t="shared" si="3873"/>
        <v>365</v>
      </c>
      <c r="EE400" s="7">
        <f t="shared" si="3873"/>
        <v>365</v>
      </c>
      <c r="EF400" s="3">
        <f t="shared" ref="EF400:EQ400" si="3874">SUM($EF339:$EQ339)</f>
        <v>366</v>
      </c>
      <c r="EG400" s="3">
        <f t="shared" si="3874"/>
        <v>366</v>
      </c>
      <c r="EH400" s="3">
        <f t="shared" si="3874"/>
        <v>366</v>
      </c>
      <c r="EI400" s="3">
        <f t="shared" si="3874"/>
        <v>366</v>
      </c>
      <c r="EJ400" s="3">
        <f t="shared" si="3874"/>
        <v>366</v>
      </c>
      <c r="EK400" s="3">
        <f t="shared" si="3874"/>
        <v>366</v>
      </c>
      <c r="EL400" s="3">
        <f t="shared" si="3874"/>
        <v>366</v>
      </c>
      <c r="EM400" s="3">
        <f t="shared" si="3874"/>
        <v>366</v>
      </c>
      <c r="EN400" s="3">
        <f t="shared" si="3874"/>
        <v>366</v>
      </c>
      <c r="EO400" s="3">
        <f t="shared" si="3874"/>
        <v>366</v>
      </c>
      <c r="EP400" s="3">
        <f t="shared" si="3874"/>
        <v>366</v>
      </c>
      <c r="EQ400" s="3">
        <f t="shared" si="3874"/>
        <v>366</v>
      </c>
      <c r="ER400" s="7">
        <f t="shared" ref="ER400:FC400" si="3875">SUM($ER339:$FC339)</f>
        <v>365</v>
      </c>
      <c r="ES400" s="7">
        <f t="shared" si="3875"/>
        <v>365</v>
      </c>
      <c r="ET400" s="7">
        <f t="shared" si="3875"/>
        <v>365</v>
      </c>
      <c r="EU400" s="7">
        <f t="shared" si="3875"/>
        <v>365</v>
      </c>
      <c r="EV400" s="7">
        <f t="shared" si="3875"/>
        <v>365</v>
      </c>
      <c r="EW400" s="7">
        <f t="shared" si="3875"/>
        <v>365</v>
      </c>
      <c r="EX400" s="7">
        <f t="shared" si="3875"/>
        <v>365</v>
      </c>
      <c r="EY400" s="7">
        <f t="shared" si="3875"/>
        <v>365</v>
      </c>
      <c r="EZ400" s="7">
        <f t="shared" si="3875"/>
        <v>365</v>
      </c>
      <c r="FA400" s="7">
        <f t="shared" si="3875"/>
        <v>365</v>
      </c>
      <c r="FB400" s="7">
        <f t="shared" si="3875"/>
        <v>365</v>
      </c>
      <c r="FC400" s="7">
        <f t="shared" si="3875"/>
        <v>365</v>
      </c>
      <c r="FD400" s="3">
        <f t="shared" ref="FD400:FO400" si="3876">SUM($FD339:$FO339)</f>
        <v>365</v>
      </c>
      <c r="FE400" s="3">
        <f t="shared" si="3876"/>
        <v>365</v>
      </c>
      <c r="FF400" s="3">
        <f t="shared" si="3876"/>
        <v>365</v>
      </c>
      <c r="FG400" s="3">
        <f t="shared" si="3876"/>
        <v>365</v>
      </c>
      <c r="FH400" s="3">
        <f t="shared" si="3876"/>
        <v>365</v>
      </c>
      <c r="FI400" s="3">
        <f t="shared" si="3876"/>
        <v>365</v>
      </c>
      <c r="FJ400" s="3">
        <f t="shared" si="3876"/>
        <v>365</v>
      </c>
      <c r="FK400" s="3">
        <f t="shared" si="3876"/>
        <v>365</v>
      </c>
      <c r="FL400" s="3">
        <f t="shared" si="3876"/>
        <v>365</v>
      </c>
      <c r="FM400" s="3">
        <f t="shared" si="3876"/>
        <v>365</v>
      </c>
      <c r="FN400" s="3">
        <f t="shared" si="3876"/>
        <v>365</v>
      </c>
      <c r="FO400" s="3">
        <f t="shared" si="3876"/>
        <v>365</v>
      </c>
      <c r="FP400" s="7">
        <f t="shared" ref="FP400:GA400" si="3877">SUM($FP339:$GA339)</f>
        <v>365</v>
      </c>
      <c r="FQ400" s="7">
        <f t="shared" si="3877"/>
        <v>365</v>
      </c>
      <c r="FR400" s="7">
        <f t="shared" si="3877"/>
        <v>365</v>
      </c>
      <c r="FS400" s="7">
        <f t="shared" si="3877"/>
        <v>365</v>
      </c>
      <c r="FT400" s="7">
        <f t="shared" si="3877"/>
        <v>365</v>
      </c>
      <c r="FU400" s="7">
        <f t="shared" si="3877"/>
        <v>365</v>
      </c>
      <c r="FV400" s="7">
        <f t="shared" si="3877"/>
        <v>365</v>
      </c>
      <c r="FW400" s="7">
        <f t="shared" si="3877"/>
        <v>365</v>
      </c>
      <c r="FX400" s="7">
        <f t="shared" si="3877"/>
        <v>365</v>
      </c>
      <c r="FY400" s="7">
        <f t="shared" si="3877"/>
        <v>365</v>
      </c>
      <c r="FZ400" s="7">
        <f t="shared" si="3877"/>
        <v>365</v>
      </c>
      <c r="GA400" s="7">
        <f t="shared" si="3877"/>
        <v>365</v>
      </c>
      <c r="GB400" s="3">
        <f t="shared" ref="GB400:GM400" si="3878">SUM($GB339:$GM339)</f>
        <v>366</v>
      </c>
      <c r="GC400" s="3">
        <f t="shared" si="3878"/>
        <v>366</v>
      </c>
      <c r="GD400" s="3">
        <f t="shared" si="3878"/>
        <v>366</v>
      </c>
      <c r="GE400" s="3">
        <f t="shared" si="3878"/>
        <v>366</v>
      </c>
      <c r="GF400" s="3">
        <f t="shared" si="3878"/>
        <v>366</v>
      </c>
      <c r="GG400" s="3">
        <f t="shared" si="3878"/>
        <v>366</v>
      </c>
      <c r="GH400" s="3">
        <f t="shared" si="3878"/>
        <v>366</v>
      </c>
      <c r="GI400" s="3">
        <f t="shared" si="3878"/>
        <v>366</v>
      </c>
      <c r="GJ400" s="3">
        <f t="shared" si="3878"/>
        <v>366</v>
      </c>
      <c r="GK400" s="3">
        <f t="shared" si="3878"/>
        <v>366</v>
      </c>
      <c r="GL400" s="3">
        <f t="shared" si="3878"/>
        <v>366</v>
      </c>
      <c r="GM400" s="3">
        <f t="shared" si="3878"/>
        <v>366</v>
      </c>
      <c r="GN400" s="7">
        <f t="shared" ref="GN400:GY400" si="3879">SUM($GN339:$GY339)</f>
        <v>365</v>
      </c>
      <c r="GO400" s="7">
        <f t="shared" si="3879"/>
        <v>365</v>
      </c>
      <c r="GP400" s="7">
        <f t="shared" si="3879"/>
        <v>365</v>
      </c>
      <c r="GQ400" s="7">
        <f t="shared" si="3879"/>
        <v>365</v>
      </c>
      <c r="GR400" s="7">
        <f t="shared" si="3879"/>
        <v>365</v>
      </c>
      <c r="GS400" s="7">
        <f t="shared" si="3879"/>
        <v>365</v>
      </c>
      <c r="GT400" s="7">
        <f t="shared" si="3879"/>
        <v>365</v>
      </c>
      <c r="GU400" s="7">
        <f t="shared" si="3879"/>
        <v>365</v>
      </c>
      <c r="GV400" s="7">
        <f t="shared" si="3879"/>
        <v>365</v>
      </c>
      <c r="GW400" s="7">
        <f t="shared" si="3879"/>
        <v>365</v>
      </c>
      <c r="GX400" s="7">
        <f t="shared" si="3879"/>
        <v>365</v>
      </c>
      <c r="GY400" s="7">
        <f t="shared" si="3879"/>
        <v>365</v>
      </c>
      <c r="GZ400" s="3">
        <f t="shared" ref="GZ400:HK400" si="3880">SUM($GZ339:$HK339)</f>
        <v>365</v>
      </c>
      <c r="HA400" s="3">
        <f t="shared" si="3880"/>
        <v>365</v>
      </c>
      <c r="HB400" s="3">
        <f t="shared" si="3880"/>
        <v>365</v>
      </c>
      <c r="HC400" s="3">
        <f t="shared" si="3880"/>
        <v>365</v>
      </c>
      <c r="HD400" s="3">
        <f t="shared" si="3880"/>
        <v>365</v>
      </c>
      <c r="HE400" s="3">
        <f t="shared" si="3880"/>
        <v>365</v>
      </c>
      <c r="HF400" s="3">
        <f t="shared" si="3880"/>
        <v>365</v>
      </c>
      <c r="HG400" s="3">
        <f t="shared" si="3880"/>
        <v>365</v>
      </c>
      <c r="HH400" s="3">
        <f t="shared" si="3880"/>
        <v>365</v>
      </c>
      <c r="HI400" s="3">
        <f t="shared" si="3880"/>
        <v>365</v>
      </c>
      <c r="HJ400" s="3">
        <f t="shared" si="3880"/>
        <v>365</v>
      </c>
      <c r="HK400" s="3">
        <f t="shared" si="3880"/>
        <v>365</v>
      </c>
    </row>
    <row r="401" spans="1:219">
      <c r="A401" s="23"/>
      <c r="B401" s="20"/>
      <c r="C401" s="18" t="str">
        <f t="shared" si="3340"/>
        <v>34亚马尔LNG(长贸)</v>
      </c>
      <c r="D401" s="7">
        <f t="shared" ref="D401:P401" si="3881">SUM($D340:$O340)</f>
        <v>365</v>
      </c>
      <c r="E401" s="7">
        <f t="shared" si="3881"/>
        <v>365</v>
      </c>
      <c r="F401" s="7">
        <f t="shared" si="3881"/>
        <v>365</v>
      </c>
      <c r="G401" s="7">
        <f t="shared" si="3881"/>
        <v>365</v>
      </c>
      <c r="H401" s="7">
        <f t="shared" si="3881"/>
        <v>365</v>
      </c>
      <c r="I401" s="7">
        <f t="shared" si="3881"/>
        <v>365</v>
      </c>
      <c r="J401" s="7">
        <f t="shared" si="3881"/>
        <v>365</v>
      </c>
      <c r="K401" s="7">
        <f t="shared" si="3881"/>
        <v>365</v>
      </c>
      <c r="L401" s="7">
        <f t="shared" si="3881"/>
        <v>365</v>
      </c>
      <c r="M401" s="7">
        <f t="shared" si="3881"/>
        <v>365</v>
      </c>
      <c r="N401" s="7">
        <f t="shared" si="3881"/>
        <v>365</v>
      </c>
      <c r="O401" s="7">
        <f t="shared" si="3881"/>
        <v>365</v>
      </c>
      <c r="P401" s="3">
        <f t="shared" si="3881"/>
        <v>365</v>
      </c>
      <c r="Q401" s="3">
        <f t="shared" ref="Q401:AA401" si="3882">SUM($P340:$AA340)</f>
        <v>365</v>
      </c>
      <c r="R401" s="3">
        <f t="shared" si="3882"/>
        <v>365</v>
      </c>
      <c r="S401" s="3">
        <f t="shared" si="3882"/>
        <v>365</v>
      </c>
      <c r="T401" s="3">
        <f t="shared" si="3882"/>
        <v>365</v>
      </c>
      <c r="U401" s="3">
        <f t="shared" si="3882"/>
        <v>365</v>
      </c>
      <c r="V401" s="3">
        <f t="shared" si="3882"/>
        <v>365</v>
      </c>
      <c r="W401" s="3">
        <f t="shared" si="3882"/>
        <v>365</v>
      </c>
      <c r="X401" s="3">
        <f t="shared" si="3882"/>
        <v>365</v>
      </c>
      <c r="Y401" s="3">
        <f t="shared" si="3882"/>
        <v>365</v>
      </c>
      <c r="Z401" s="3">
        <f t="shared" si="3882"/>
        <v>365</v>
      </c>
      <c r="AA401" s="3">
        <f t="shared" si="3882"/>
        <v>365</v>
      </c>
      <c r="AB401" s="7">
        <f t="shared" ref="AB401:AM401" si="3883">SUM($AB340:$AM340)</f>
        <v>365</v>
      </c>
      <c r="AC401" s="7">
        <f t="shared" si="3883"/>
        <v>365</v>
      </c>
      <c r="AD401" s="7">
        <f t="shared" si="3883"/>
        <v>365</v>
      </c>
      <c r="AE401" s="7">
        <f t="shared" si="3883"/>
        <v>365</v>
      </c>
      <c r="AF401" s="7">
        <f t="shared" si="3883"/>
        <v>365</v>
      </c>
      <c r="AG401" s="7">
        <f t="shared" si="3883"/>
        <v>365</v>
      </c>
      <c r="AH401" s="7">
        <f t="shared" si="3883"/>
        <v>365</v>
      </c>
      <c r="AI401" s="7">
        <f t="shared" si="3883"/>
        <v>365</v>
      </c>
      <c r="AJ401" s="7">
        <f t="shared" si="3883"/>
        <v>365</v>
      </c>
      <c r="AK401" s="7">
        <f t="shared" si="3883"/>
        <v>365</v>
      </c>
      <c r="AL401" s="7">
        <f t="shared" si="3883"/>
        <v>365</v>
      </c>
      <c r="AM401" s="7">
        <f t="shared" si="3883"/>
        <v>365</v>
      </c>
      <c r="AN401" s="3">
        <f t="shared" ref="AN401:AY401" si="3884">SUM($AN340:$AY340)</f>
        <v>366</v>
      </c>
      <c r="AO401" s="3">
        <f t="shared" si="3884"/>
        <v>366</v>
      </c>
      <c r="AP401" s="3">
        <f t="shared" si="3884"/>
        <v>366</v>
      </c>
      <c r="AQ401" s="3">
        <f t="shared" si="3884"/>
        <v>366</v>
      </c>
      <c r="AR401" s="3">
        <f t="shared" si="3884"/>
        <v>366</v>
      </c>
      <c r="AS401" s="3">
        <f t="shared" si="3884"/>
        <v>366</v>
      </c>
      <c r="AT401" s="3">
        <f t="shared" si="3884"/>
        <v>366</v>
      </c>
      <c r="AU401" s="3">
        <f t="shared" si="3884"/>
        <v>366</v>
      </c>
      <c r="AV401" s="3">
        <f t="shared" si="3884"/>
        <v>366</v>
      </c>
      <c r="AW401" s="3">
        <f t="shared" si="3884"/>
        <v>366</v>
      </c>
      <c r="AX401" s="3">
        <f t="shared" si="3884"/>
        <v>366</v>
      </c>
      <c r="AY401" s="3">
        <f t="shared" si="3884"/>
        <v>366</v>
      </c>
      <c r="AZ401" s="7">
        <f t="shared" ref="AZ401:BK401" si="3885">SUM($AZ340:$BK340)</f>
        <v>365</v>
      </c>
      <c r="BA401" s="7">
        <f t="shared" si="3885"/>
        <v>365</v>
      </c>
      <c r="BB401" s="7">
        <f t="shared" si="3885"/>
        <v>365</v>
      </c>
      <c r="BC401" s="7">
        <f t="shared" si="3885"/>
        <v>365</v>
      </c>
      <c r="BD401" s="7">
        <f t="shared" si="3885"/>
        <v>365</v>
      </c>
      <c r="BE401" s="7">
        <f t="shared" si="3885"/>
        <v>365</v>
      </c>
      <c r="BF401" s="7">
        <f t="shared" si="3885"/>
        <v>365</v>
      </c>
      <c r="BG401" s="7">
        <f t="shared" si="3885"/>
        <v>365</v>
      </c>
      <c r="BH401" s="7">
        <f t="shared" si="3885"/>
        <v>365</v>
      </c>
      <c r="BI401" s="7">
        <f t="shared" si="3885"/>
        <v>365</v>
      </c>
      <c r="BJ401" s="7">
        <f t="shared" si="3885"/>
        <v>365</v>
      </c>
      <c r="BK401" s="7">
        <f t="shared" si="3885"/>
        <v>365</v>
      </c>
      <c r="BL401" s="3">
        <f t="shared" ref="BL401:BW401" si="3886">SUM($BL340:$BW340)</f>
        <v>365</v>
      </c>
      <c r="BM401" s="3">
        <f t="shared" si="3886"/>
        <v>365</v>
      </c>
      <c r="BN401" s="3">
        <f t="shared" si="3886"/>
        <v>365</v>
      </c>
      <c r="BO401" s="3">
        <f t="shared" si="3886"/>
        <v>365</v>
      </c>
      <c r="BP401" s="3">
        <f t="shared" si="3886"/>
        <v>365</v>
      </c>
      <c r="BQ401" s="3">
        <f t="shared" si="3886"/>
        <v>365</v>
      </c>
      <c r="BR401" s="3">
        <f t="shared" si="3886"/>
        <v>365</v>
      </c>
      <c r="BS401" s="3">
        <f t="shared" si="3886"/>
        <v>365</v>
      </c>
      <c r="BT401" s="3">
        <f t="shared" si="3886"/>
        <v>365</v>
      </c>
      <c r="BU401" s="3">
        <f t="shared" si="3886"/>
        <v>365</v>
      </c>
      <c r="BV401" s="3">
        <f t="shared" si="3886"/>
        <v>365</v>
      </c>
      <c r="BW401" s="3">
        <f t="shared" si="3886"/>
        <v>365</v>
      </c>
      <c r="BX401" s="7">
        <f t="shared" ref="BX401:CI401" si="3887">SUM($BX340:$CI340)</f>
        <v>365</v>
      </c>
      <c r="BY401" s="7">
        <f t="shared" si="3887"/>
        <v>365</v>
      </c>
      <c r="BZ401" s="7">
        <f t="shared" si="3887"/>
        <v>365</v>
      </c>
      <c r="CA401" s="7">
        <f t="shared" si="3887"/>
        <v>365</v>
      </c>
      <c r="CB401" s="7">
        <f t="shared" si="3887"/>
        <v>365</v>
      </c>
      <c r="CC401" s="7">
        <f t="shared" si="3887"/>
        <v>365</v>
      </c>
      <c r="CD401" s="7">
        <f t="shared" si="3887"/>
        <v>365</v>
      </c>
      <c r="CE401" s="7">
        <f t="shared" si="3887"/>
        <v>365</v>
      </c>
      <c r="CF401" s="7">
        <f t="shared" si="3887"/>
        <v>365</v>
      </c>
      <c r="CG401" s="7">
        <f t="shared" si="3887"/>
        <v>365</v>
      </c>
      <c r="CH401" s="7">
        <f t="shared" si="3887"/>
        <v>365</v>
      </c>
      <c r="CI401" s="7">
        <f t="shared" si="3887"/>
        <v>365</v>
      </c>
      <c r="CJ401" s="3">
        <f t="shared" ref="CJ401:CU401" si="3888">SUM($CJ340:$CU340)</f>
        <v>366</v>
      </c>
      <c r="CK401" s="3">
        <f t="shared" si="3888"/>
        <v>366</v>
      </c>
      <c r="CL401" s="3">
        <f t="shared" si="3888"/>
        <v>366</v>
      </c>
      <c r="CM401" s="3">
        <f t="shared" si="3888"/>
        <v>366</v>
      </c>
      <c r="CN401" s="3">
        <f t="shared" si="3888"/>
        <v>366</v>
      </c>
      <c r="CO401" s="3">
        <f t="shared" si="3888"/>
        <v>366</v>
      </c>
      <c r="CP401" s="3">
        <f t="shared" si="3888"/>
        <v>366</v>
      </c>
      <c r="CQ401" s="3">
        <f t="shared" si="3888"/>
        <v>366</v>
      </c>
      <c r="CR401" s="3">
        <f t="shared" si="3888"/>
        <v>366</v>
      </c>
      <c r="CS401" s="3">
        <f t="shared" si="3888"/>
        <v>366</v>
      </c>
      <c r="CT401" s="3">
        <f t="shared" si="3888"/>
        <v>366</v>
      </c>
      <c r="CU401" s="3">
        <f t="shared" si="3888"/>
        <v>366</v>
      </c>
      <c r="CV401" s="7">
        <f t="shared" ref="CV401:DG401" si="3889">SUM($CV340:$DG340)</f>
        <v>365</v>
      </c>
      <c r="CW401" s="7">
        <f t="shared" si="3889"/>
        <v>365</v>
      </c>
      <c r="CX401" s="7">
        <f t="shared" si="3889"/>
        <v>365</v>
      </c>
      <c r="CY401" s="7">
        <f t="shared" si="3889"/>
        <v>365</v>
      </c>
      <c r="CZ401" s="7">
        <f t="shared" si="3889"/>
        <v>365</v>
      </c>
      <c r="DA401" s="7">
        <f t="shared" si="3889"/>
        <v>365</v>
      </c>
      <c r="DB401" s="7">
        <f t="shared" si="3889"/>
        <v>365</v>
      </c>
      <c r="DC401" s="7">
        <f t="shared" si="3889"/>
        <v>365</v>
      </c>
      <c r="DD401" s="7">
        <f t="shared" si="3889"/>
        <v>365</v>
      </c>
      <c r="DE401" s="7">
        <f t="shared" si="3889"/>
        <v>365</v>
      </c>
      <c r="DF401" s="7">
        <f t="shared" si="3889"/>
        <v>365</v>
      </c>
      <c r="DG401" s="7">
        <f t="shared" si="3889"/>
        <v>365</v>
      </c>
      <c r="DH401" s="3">
        <f t="shared" ref="DH401:DS401" si="3890">SUM($DH340:$DS340)</f>
        <v>365</v>
      </c>
      <c r="DI401" s="3">
        <f t="shared" si="3890"/>
        <v>365</v>
      </c>
      <c r="DJ401" s="3">
        <f t="shared" si="3890"/>
        <v>365</v>
      </c>
      <c r="DK401" s="3">
        <f t="shared" si="3890"/>
        <v>365</v>
      </c>
      <c r="DL401" s="3">
        <f t="shared" si="3890"/>
        <v>365</v>
      </c>
      <c r="DM401" s="3">
        <f t="shared" si="3890"/>
        <v>365</v>
      </c>
      <c r="DN401" s="3">
        <f t="shared" si="3890"/>
        <v>365</v>
      </c>
      <c r="DO401" s="3">
        <f t="shared" si="3890"/>
        <v>365</v>
      </c>
      <c r="DP401" s="3">
        <f t="shared" si="3890"/>
        <v>365</v>
      </c>
      <c r="DQ401" s="3">
        <f t="shared" si="3890"/>
        <v>365</v>
      </c>
      <c r="DR401" s="3">
        <f t="shared" si="3890"/>
        <v>365</v>
      </c>
      <c r="DS401" s="3">
        <f t="shared" si="3890"/>
        <v>365</v>
      </c>
      <c r="DT401" s="7">
        <f t="shared" ref="DT401:EE401" si="3891">SUM($DT340:$EE340)</f>
        <v>365</v>
      </c>
      <c r="DU401" s="7">
        <f t="shared" si="3891"/>
        <v>365</v>
      </c>
      <c r="DV401" s="7">
        <f t="shared" si="3891"/>
        <v>365</v>
      </c>
      <c r="DW401" s="7">
        <f t="shared" si="3891"/>
        <v>365</v>
      </c>
      <c r="DX401" s="7">
        <f t="shared" si="3891"/>
        <v>365</v>
      </c>
      <c r="DY401" s="7">
        <f t="shared" si="3891"/>
        <v>365</v>
      </c>
      <c r="DZ401" s="7">
        <f t="shared" si="3891"/>
        <v>365</v>
      </c>
      <c r="EA401" s="7">
        <f t="shared" si="3891"/>
        <v>365</v>
      </c>
      <c r="EB401" s="7">
        <f t="shared" si="3891"/>
        <v>365</v>
      </c>
      <c r="EC401" s="7">
        <f t="shared" si="3891"/>
        <v>365</v>
      </c>
      <c r="ED401" s="7">
        <f t="shared" si="3891"/>
        <v>365</v>
      </c>
      <c r="EE401" s="7">
        <f t="shared" si="3891"/>
        <v>365</v>
      </c>
      <c r="EF401" s="3">
        <f t="shared" ref="EF401:EQ401" si="3892">SUM($EF340:$EQ340)</f>
        <v>366</v>
      </c>
      <c r="EG401" s="3">
        <f t="shared" si="3892"/>
        <v>366</v>
      </c>
      <c r="EH401" s="3">
        <f t="shared" si="3892"/>
        <v>366</v>
      </c>
      <c r="EI401" s="3">
        <f t="shared" si="3892"/>
        <v>366</v>
      </c>
      <c r="EJ401" s="3">
        <f t="shared" si="3892"/>
        <v>366</v>
      </c>
      <c r="EK401" s="3">
        <f t="shared" si="3892"/>
        <v>366</v>
      </c>
      <c r="EL401" s="3">
        <f t="shared" si="3892"/>
        <v>366</v>
      </c>
      <c r="EM401" s="3">
        <f t="shared" si="3892"/>
        <v>366</v>
      </c>
      <c r="EN401" s="3">
        <f t="shared" si="3892"/>
        <v>366</v>
      </c>
      <c r="EO401" s="3">
        <f t="shared" si="3892"/>
        <v>366</v>
      </c>
      <c r="EP401" s="3">
        <f t="shared" si="3892"/>
        <v>366</v>
      </c>
      <c r="EQ401" s="3">
        <f t="shared" si="3892"/>
        <v>366</v>
      </c>
      <c r="ER401" s="7">
        <f t="shared" ref="ER401:FC401" si="3893">SUM($ER340:$FC340)</f>
        <v>365</v>
      </c>
      <c r="ES401" s="7">
        <f t="shared" si="3893"/>
        <v>365</v>
      </c>
      <c r="ET401" s="7">
        <f t="shared" si="3893"/>
        <v>365</v>
      </c>
      <c r="EU401" s="7">
        <f t="shared" si="3893"/>
        <v>365</v>
      </c>
      <c r="EV401" s="7">
        <f t="shared" si="3893"/>
        <v>365</v>
      </c>
      <c r="EW401" s="7">
        <f t="shared" si="3893"/>
        <v>365</v>
      </c>
      <c r="EX401" s="7">
        <f t="shared" si="3893"/>
        <v>365</v>
      </c>
      <c r="EY401" s="7">
        <f t="shared" si="3893"/>
        <v>365</v>
      </c>
      <c r="EZ401" s="7">
        <f t="shared" si="3893"/>
        <v>365</v>
      </c>
      <c r="FA401" s="7">
        <f t="shared" si="3893"/>
        <v>365</v>
      </c>
      <c r="FB401" s="7">
        <f t="shared" si="3893"/>
        <v>365</v>
      </c>
      <c r="FC401" s="7">
        <f t="shared" si="3893"/>
        <v>365</v>
      </c>
      <c r="FD401" s="3">
        <f t="shared" ref="FD401:FO401" si="3894">SUM($FD340:$FO340)</f>
        <v>365</v>
      </c>
      <c r="FE401" s="3">
        <f t="shared" si="3894"/>
        <v>365</v>
      </c>
      <c r="FF401" s="3">
        <f t="shared" si="3894"/>
        <v>365</v>
      </c>
      <c r="FG401" s="3">
        <f t="shared" si="3894"/>
        <v>365</v>
      </c>
      <c r="FH401" s="3">
        <f t="shared" si="3894"/>
        <v>365</v>
      </c>
      <c r="FI401" s="3">
        <f t="shared" si="3894"/>
        <v>365</v>
      </c>
      <c r="FJ401" s="3">
        <f t="shared" si="3894"/>
        <v>365</v>
      </c>
      <c r="FK401" s="3">
        <f t="shared" si="3894"/>
        <v>365</v>
      </c>
      <c r="FL401" s="3">
        <f t="shared" si="3894"/>
        <v>365</v>
      </c>
      <c r="FM401" s="3">
        <f t="shared" si="3894"/>
        <v>365</v>
      </c>
      <c r="FN401" s="3">
        <f t="shared" si="3894"/>
        <v>365</v>
      </c>
      <c r="FO401" s="3">
        <f t="shared" si="3894"/>
        <v>365</v>
      </c>
      <c r="FP401" s="7">
        <f t="shared" ref="FP401:GA401" si="3895">SUM($FP340:$GA340)</f>
        <v>365</v>
      </c>
      <c r="FQ401" s="7">
        <f t="shared" si="3895"/>
        <v>365</v>
      </c>
      <c r="FR401" s="7">
        <f t="shared" si="3895"/>
        <v>365</v>
      </c>
      <c r="FS401" s="7">
        <f t="shared" si="3895"/>
        <v>365</v>
      </c>
      <c r="FT401" s="7">
        <f t="shared" si="3895"/>
        <v>365</v>
      </c>
      <c r="FU401" s="7">
        <f t="shared" si="3895"/>
        <v>365</v>
      </c>
      <c r="FV401" s="7">
        <f t="shared" si="3895"/>
        <v>365</v>
      </c>
      <c r="FW401" s="7">
        <f t="shared" si="3895"/>
        <v>365</v>
      </c>
      <c r="FX401" s="7">
        <f t="shared" si="3895"/>
        <v>365</v>
      </c>
      <c r="FY401" s="7">
        <f t="shared" si="3895"/>
        <v>365</v>
      </c>
      <c r="FZ401" s="7">
        <f t="shared" si="3895"/>
        <v>365</v>
      </c>
      <c r="GA401" s="7">
        <f t="shared" si="3895"/>
        <v>365</v>
      </c>
      <c r="GB401" s="3">
        <f t="shared" ref="GB401:GM401" si="3896">SUM($GB340:$GM340)</f>
        <v>366</v>
      </c>
      <c r="GC401" s="3">
        <f t="shared" si="3896"/>
        <v>366</v>
      </c>
      <c r="GD401" s="3">
        <f t="shared" si="3896"/>
        <v>366</v>
      </c>
      <c r="GE401" s="3">
        <f t="shared" si="3896"/>
        <v>366</v>
      </c>
      <c r="GF401" s="3">
        <f t="shared" si="3896"/>
        <v>366</v>
      </c>
      <c r="GG401" s="3">
        <f t="shared" si="3896"/>
        <v>366</v>
      </c>
      <c r="GH401" s="3">
        <f t="shared" si="3896"/>
        <v>366</v>
      </c>
      <c r="GI401" s="3">
        <f t="shared" si="3896"/>
        <v>366</v>
      </c>
      <c r="GJ401" s="3">
        <f t="shared" si="3896"/>
        <v>366</v>
      </c>
      <c r="GK401" s="3">
        <f t="shared" si="3896"/>
        <v>366</v>
      </c>
      <c r="GL401" s="3">
        <f t="shared" si="3896"/>
        <v>366</v>
      </c>
      <c r="GM401" s="3">
        <f t="shared" si="3896"/>
        <v>366</v>
      </c>
      <c r="GN401" s="7">
        <f t="shared" ref="GN401:GY401" si="3897">SUM($GN340:$GY340)</f>
        <v>365</v>
      </c>
      <c r="GO401" s="7">
        <f t="shared" si="3897"/>
        <v>365</v>
      </c>
      <c r="GP401" s="7">
        <f t="shared" si="3897"/>
        <v>365</v>
      </c>
      <c r="GQ401" s="7">
        <f t="shared" si="3897"/>
        <v>365</v>
      </c>
      <c r="GR401" s="7">
        <f t="shared" si="3897"/>
        <v>365</v>
      </c>
      <c r="GS401" s="7">
        <f t="shared" si="3897"/>
        <v>365</v>
      </c>
      <c r="GT401" s="7">
        <f t="shared" si="3897"/>
        <v>365</v>
      </c>
      <c r="GU401" s="7">
        <f t="shared" si="3897"/>
        <v>365</v>
      </c>
      <c r="GV401" s="7">
        <f t="shared" si="3897"/>
        <v>365</v>
      </c>
      <c r="GW401" s="7">
        <f t="shared" si="3897"/>
        <v>365</v>
      </c>
      <c r="GX401" s="7">
        <f t="shared" si="3897"/>
        <v>365</v>
      </c>
      <c r="GY401" s="7">
        <f t="shared" si="3897"/>
        <v>365</v>
      </c>
      <c r="GZ401" s="3">
        <f t="shared" ref="GZ401:HK401" si="3898">SUM($GZ340:$HK340)</f>
        <v>365</v>
      </c>
      <c r="HA401" s="3">
        <f t="shared" si="3898"/>
        <v>365</v>
      </c>
      <c r="HB401" s="3">
        <f t="shared" si="3898"/>
        <v>365</v>
      </c>
      <c r="HC401" s="3">
        <f t="shared" si="3898"/>
        <v>365</v>
      </c>
      <c r="HD401" s="3">
        <f t="shared" si="3898"/>
        <v>365</v>
      </c>
      <c r="HE401" s="3">
        <f t="shared" si="3898"/>
        <v>365</v>
      </c>
      <c r="HF401" s="3">
        <f t="shared" si="3898"/>
        <v>365</v>
      </c>
      <c r="HG401" s="3">
        <f t="shared" si="3898"/>
        <v>365</v>
      </c>
      <c r="HH401" s="3">
        <f t="shared" si="3898"/>
        <v>365</v>
      </c>
      <c r="HI401" s="3">
        <f t="shared" si="3898"/>
        <v>365</v>
      </c>
      <c r="HJ401" s="3">
        <f t="shared" si="3898"/>
        <v>365</v>
      </c>
      <c r="HK401" s="3">
        <f t="shared" si="3898"/>
        <v>365</v>
      </c>
    </row>
    <row r="402" spans="1:219">
      <c r="A402" s="23"/>
      <c r="B402" s="20"/>
      <c r="C402" s="18" t="str">
        <f t="shared" si="3340"/>
        <v>35切尼尔LNG(长贸)</v>
      </c>
      <c r="D402" s="7">
        <f t="shared" ref="D402:P402" si="3899">SUM($D341:$O341)</f>
        <v>365</v>
      </c>
      <c r="E402" s="7">
        <f t="shared" si="3899"/>
        <v>365</v>
      </c>
      <c r="F402" s="7">
        <f t="shared" si="3899"/>
        <v>365</v>
      </c>
      <c r="G402" s="7">
        <f t="shared" si="3899"/>
        <v>365</v>
      </c>
      <c r="H402" s="7">
        <f t="shared" si="3899"/>
        <v>365</v>
      </c>
      <c r="I402" s="7">
        <f t="shared" si="3899"/>
        <v>365</v>
      </c>
      <c r="J402" s="7">
        <f t="shared" si="3899"/>
        <v>365</v>
      </c>
      <c r="K402" s="7">
        <f t="shared" si="3899"/>
        <v>365</v>
      </c>
      <c r="L402" s="7">
        <f t="shared" si="3899"/>
        <v>365</v>
      </c>
      <c r="M402" s="7">
        <f t="shared" si="3899"/>
        <v>365</v>
      </c>
      <c r="N402" s="7">
        <f t="shared" si="3899"/>
        <v>365</v>
      </c>
      <c r="O402" s="7">
        <f t="shared" si="3899"/>
        <v>365</v>
      </c>
      <c r="P402" s="3">
        <f t="shared" si="3899"/>
        <v>365</v>
      </c>
      <c r="Q402" s="3">
        <f t="shared" ref="Q402:AA402" si="3900">SUM($P341:$AA341)</f>
        <v>365</v>
      </c>
      <c r="R402" s="3">
        <f t="shared" si="3900"/>
        <v>365</v>
      </c>
      <c r="S402" s="3">
        <f t="shared" si="3900"/>
        <v>365</v>
      </c>
      <c r="T402" s="3">
        <f t="shared" si="3900"/>
        <v>365</v>
      </c>
      <c r="U402" s="3">
        <f t="shared" si="3900"/>
        <v>365</v>
      </c>
      <c r="V402" s="3">
        <f t="shared" si="3900"/>
        <v>365</v>
      </c>
      <c r="W402" s="3">
        <f t="shared" si="3900"/>
        <v>365</v>
      </c>
      <c r="X402" s="3">
        <f t="shared" si="3900"/>
        <v>365</v>
      </c>
      <c r="Y402" s="3">
        <f t="shared" si="3900"/>
        <v>365</v>
      </c>
      <c r="Z402" s="3">
        <f t="shared" si="3900"/>
        <v>365</v>
      </c>
      <c r="AA402" s="3">
        <f t="shared" si="3900"/>
        <v>365</v>
      </c>
      <c r="AB402" s="7">
        <f t="shared" ref="AB402:AM402" si="3901">SUM($AB341:$AM341)</f>
        <v>365</v>
      </c>
      <c r="AC402" s="7">
        <f t="shared" si="3901"/>
        <v>365</v>
      </c>
      <c r="AD402" s="7">
        <f t="shared" si="3901"/>
        <v>365</v>
      </c>
      <c r="AE402" s="7">
        <f t="shared" si="3901"/>
        <v>365</v>
      </c>
      <c r="AF402" s="7">
        <f t="shared" si="3901"/>
        <v>365</v>
      </c>
      <c r="AG402" s="7">
        <f t="shared" si="3901"/>
        <v>365</v>
      </c>
      <c r="AH402" s="7">
        <f t="shared" si="3901"/>
        <v>365</v>
      </c>
      <c r="AI402" s="7">
        <f t="shared" si="3901"/>
        <v>365</v>
      </c>
      <c r="AJ402" s="7">
        <f t="shared" si="3901"/>
        <v>365</v>
      </c>
      <c r="AK402" s="7">
        <f t="shared" si="3901"/>
        <v>365</v>
      </c>
      <c r="AL402" s="7">
        <f t="shared" si="3901"/>
        <v>365</v>
      </c>
      <c r="AM402" s="7">
        <f t="shared" si="3901"/>
        <v>365</v>
      </c>
      <c r="AN402" s="3">
        <f t="shared" ref="AN402:AY402" si="3902">SUM($AN341:$AY341)</f>
        <v>366</v>
      </c>
      <c r="AO402" s="3">
        <f t="shared" si="3902"/>
        <v>366</v>
      </c>
      <c r="AP402" s="3">
        <f t="shared" si="3902"/>
        <v>366</v>
      </c>
      <c r="AQ402" s="3">
        <f t="shared" si="3902"/>
        <v>366</v>
      </c>
      <c r="AR402" s="3">
        <f t="shared" si="3902"/>
        <v>366</v>
      </c>
      <c r="AS402" s="3">
        <f t="shared" si="3902"/>
        <v>366</v>
      </c>
      <c r="AT402" s="3">
        <f t="shared" si="3902"/>
        <v>366</v>
      </c>
      <c r="AU402" s="3">
        <f t="shared" si="3902"/>
        <v>366</v>
      </c>
      <c r="AV402" s="3">
        <f t="shared" si="3902"/>
        <v>366</v>
      </c>
      <c r="AW402" s="3">
        <f t="shared" si="3902"/>
        <v>366</v>
      </c>
      <c r="AX402" s="3">
        <f t="shared" si="3902"/>
        <v>366</v>
      </c>
      <c r="AY402" s="3">
        <f t="shared" si="3902"/>
        <v>366</v>
      </c>
      <c r="AZ402" s="7">
        <f t="shared" ref="AZ402:BK402" si="3903">SUM($AZ341:$BK341)</f>
        <v>365</v>
      </c>
      <c r="BA402" s="7">
        <f t="shared" si="3903"/>
        <v>365</v>
      </c>
      <c r="BB402" s="7">
        <f t="shared" si="3903"/>
        <v>365</v>
      </c>
      <c r="BC402" s="7">
        <f t="shared" si="3903"/>
        <v>365</v>
      </c>
      <c r="BD402" s="7">
        <f t="shared" si="3903"/>
        <v>365</v>
      </c>
      <c r="BE402" s="7">
        <f t="shared" si="3903"/>
        <v>365</v>
      </c>
      <c r="BF402" s="7">
        <f t="shared" si="3903"/>
        <v>365</v>
      </c>
      <c r="BG402" s="7">
        <f t="shared" si="3903"/>
        <v>365</v>
      </c>
      <c r="BH402" s="7">
        <f t="shared" si="3903"/>
        <v>365</v>
      </c>
      <c r="BI402" s="7">
        <f t="shared" si="3903"/>
        <v>365</v>
      </c>
      <c r="BJ402" s="7">
        <f t="shared" si="3903"/>
        <v>365</v>
      </c>
      <c r="BK402" s="7">
        <f t="shared" si="3903"/>
        <v>365</v>
      </c>
      <c r="BL402" s="3">
        <f t="shared" ref="BL402:BW402" si="3904">SUM($BL341:$BW341)</f>
        <v>365</v>
      </c>
      <c r="BM402" s="3">
        <f t="shared" si="3904"/>
        <v>365</v>
      </c>
      <c r="BN402" s="3">
        <f t="shared" si="3904"/>
        <v>365</v>
      </c>
      <c r="BO402" s="3">
        <f t="shared" si="3904"/>
        <v>365</v>
      </c>
      <c r="BP402" s="3">
        <f t="shared" si="3904"/>
        <v>365</v>
      </c>
      <c r="BQ402" s="3">
        <f t="shared" si="3904"/>
        <v>365</v>
      </c>
      <c r="BR402" s="3">
        <f t="shared" si="3904"/>
        <v>365</v>
      </c>
      <c r="BS402" s="3">
        <f t="shared" si="3904"/>
        <v>365</v>
      </c>
      <c r="BT402" s="3">
        <f t="shared" si="3904"/>
        <v>365</v>
      </c>
      <c r="BU402" s="3">
        <f t="shared" si="3904"/>
        <v>365</v>
      </c>
      <c r="BV402" s="3">
        <f t="shared" si="3904"/>
        <v>365</v>
      </c>
      <c r="BW402" s="3">
        <f t="shared" si="3904"/>
        <v>365</v>
      </c>
      <c r="BX402" s="7">
        <f t="shared" ref="BX402:CI402" si="3905">SUM($BX341:$CI341)</f>
        <v>365</v>
      </c>
      <c r="BY402" s="7">
        <f t="shared" si="3905"/>
        <v>365</v>
      </c>
      <c r="BZ402" s="7">
        <f t="shared" si="3905"/>
        <v>365</v>
      </c>
      <c r="CA402" s="7">
        <f t="shared" si="3905"/>
        <v>365</v>
      </c>
      <c r="CB402" s="7">
        <f t="shared" si="3905"/>
        <v>365</v>
      </c>
      <c r="CC402" s="7">
        <f t="shared" si="3905"/>
        <v>365</v>
      </c>
      <c r="CD402" s="7">
        <f t="shared" si="3905"/>
        <v>365</v>
      </c>
      <c r="CE402" s="7">
        <f t="shared" si="3905"/>
        <v>365</v>
      </c>
      <c r="CF402" s="7">
        <f t="shared" si="3905"/>
        <v>365</v>
      </c>
      <c r="CG402" s="7">
        <f t="shared" si="3905"/>
        <v>365</v>
      </c>
      <c r="CH402" s="7">
        <f t="shared" si="3905"/>
        <v>365</v>
      </c>
      <c r="CI402" s="7">
        <f t="shared" si="3905"/>
        <v>365</v>
      </c>
      <c r="CJ402" s="3">
        <f t="shared" ref="CJ402:CU402" si="3906">SUM($CJ341:$CU341)</f>
        <v>366</v>
      </c>
      <c r="CK402" s="3">
        <f t="shared" si="3906"/>
        <v>366</v>
      </c>
      <c r="CL402" s="3">
        <f t="shared" si="3906"/>
        <v>366</v>
      </c>
      <c r="CM402" s="3">
        <f t="shared" si="3906"/>
        <v>366</v>
      </c>
      <c r="CN402" s="3">
        <f t="shared" si="3906"/>
        <v>366</v>
      </c>
      <c r="CO402" s="3">
        <f t="shared" si="3906"/>
        <v>366</v>
      </c>
      <c r="CP402" s="3">
        <f t="shared" si="3906"/>
        <v>366</v>
      </c>
      <c r="CQ402" s="3">
        <f t="shared" si="3906"/>
        <v>366</v>
      </c>
      <c r="CR402" s="3">
        <f t="shared" si="3906"/>
        <v>366</v>
      </c>
      <c r="CS402" s="3">
        <f t="shared" si="3906"/>
        <v>366</v>
      </c>
      <c r="CT402" s="3">
        <f t="shared" si="3906"/>
        <v>366</v>
      </c>
      <c r="CU402" s="3">
        <f t="shared" si="3906"/>
        <v>366</v>
      </c>
      <c r="CV402" s="7">
        <f t="shared" ref="CV402:DG402" si="3907">SUM($CV341:$DG341)</f>
        <v>365</v>
      </c>
      <c r="CW402" s="7">
        <f t="shared" si="3907"/>
        <v>365</v>
      </c>
      <c r="CX402" s="7">
        <f t="shared" si="3907"/>
        <v>365</v>
      </c>
      <c r="CY402" s="7">
        <f t="shared" si="3907"/>
        <v>365</v>
      </c>
      <c r="CZ402" s="7">
        <f t="shared" si="3907"/>
        <v>365</v>
      </c>
      <c r="DA402" s="7">
        <f t="shared" si="3907"/>
        <v>365</v>
      </c>
      <c r="DB402" s="7">
        <f t="shared" si="3907"/>
        <v>365</v>
      </c>
      <c r="DC402" s="7">
        <f t="shared" si="3907"/>
        <v>365</v>
      </c>
      <c r="DD402" s="7">
        <f t="shared" si="3907"/>
        <v>365</v>
      </c>
      <c r="DE402" s="7">
        <f t="shared" si="3907"/>
        <v>365</v>
      </c>
      <c r="DF402" s="7">
        <f t="shared" si="3907"/>
        <v>365</v>
      </c>
      <c r="DG402" s="7">
        <f t="shared" si="3907"/>
        <v>365</v>
      </c>
      <c r="DH402" s="3">
        <f t="shared" ref="DH402:DS402" si="3908">SUM($DH341:$DS341)</f>
        <v>365</v>
      </c>
      <c r="DI402" s="3">
        <f t="shared" si="3908"/>
        <v>365</v>
      </c>
      <c r="DJ402" s="3">
        <f t="shared" si="3908"/>
        <v>365</v>
      </c>
      <c r="DK402" s="3">
        <f t="shared" si="3908"/>
        <v>365</v>
      </c>
      <c r="DL402" s="3">
        <f t="shared" si="3908"/>
        <v>365</v>
      </c>
      <c r="DM402" s="3">
        <f t="shared" si="3908"/>
        <v>365</v>
      </c>
      <c r="DN402" s="3">
        <f t="shared" si="3908"/>
        <v>365</v>
      </c>
      <c r="DO402" s="3">
        <f t="shared" si="3908"/>
        <v>365</v>
      </c>
      <c r="DP402" s="3">
        <f t="shared" si="3908"/>
        <v>365</v>
      </c>
      <c r="DQ402" s="3">
        <f t="shared" si="3908"/>
        <v>365</v>
      </c>
      <c r="DR402" s="3">
        <f t="shared" si="3908"/>
        <v>365</v>
      </c>
      <c r="DS402" s="3">
        <f t="shared" si="3908"/>
        <v>365</v>
      </c>
      <c r="DT402" s="7">
        <f t="shared" ref="DT402:EE402" si="3909">SUM($DT341:$EE341)</f>
        <v>365</v>
      </c>
      <c r="DU402" s="7">
        <f t="shared" si="3909"/>
        <v>365</v>
      </c>
      <c r="DV402" s="7">
        <f t="shared" si="3909"/>
        <v>365</v>
      </c>
      <c r="DW402" s="7">
        <f t="shared" si="3909"/>
        <v>365</v>
      </c>
      <c r="DX402" s="7">
        <f t="shared" si="3909"/>
        <v>365</v>
      </c>
      <c r="DY402" s="7">
        <f t="shared" si="3909"/>
        <v>365</v>
      </c>
      <c r="DZ402" s="7">
        <f t="shared" si="3909"/>
        <v>365</v>
      </c>
      <c r="EA402" s="7">
        <f t="shared" si="3909"/>
        <v>365</v>
      </c>
      <c r="EB402" s="7">
        <f t="shared" si="3909"/>
        <v>365</v>
      </c>
      <c r="EC402" s="7">
        <f t="shared" si="3909"/>
        <v>365</v>
      </c>
      <c r="ED402" s="7">
        <f t="shared" si="3909"/>
        <v>365</v>
      </c>
      <c r="EE402" s="7">
        <f t="shared" si="3909"/>
        <v>365</v>
      </c>
      <c r="EF402" s="3">
        <f t="shared" ref="EF402:EQ402" si="3910">SUM($EF341:$EQ341)</f>
        <v>366</v>
      </c>
      <c r="EG402" s="3">
        <f t="shared" si="3910"/>
        <v>366</v>
      </c>
      <c r="EH402" s="3">
        <f t="shared" si="3910"/>
        <v>366</v>
      </c>
      <c r="EI402" s="3">
        <f t="shared" si="3910"/>
        <v>366</v>
      </c>
      <c r="EJ402" s="3">
        <f t="shared" si="3910"/>
        <v>366</v>
      </c>
      <c r="EK402" s="3">
        <f t="shared" si="3910"/>
        <v>366</v>
      </c>
      <c r="EL402" s="3">
        <f t="shared" si="3910"/>
        <v>366</v>
      </c>
      <c r="EM402" s="3">
        <f t="shared" si="3910"/>
        <v>366</v>
      </c>
      <c r="EN402" s="3">
        <f t="shared" si="3910"/>
        <v>366</v>
      </c>
      <c r="EO402" s="3">
        <f t="shared" si="3910"/>
        <v>366</v>
      </c>
      <c r="EP402" s="3">
        <f t="shared" si="3910"/>
        <v>366</v>
      </c>
      <c r="EQ402" s="3">
        <f t="shared" si="3910"/>
        <v>366</v>
      </c>
      <c r="ER402" s="7">
        <f>SUM($ER341:$FC341)</f>
        <v>365</v>
      </c>
      <c r="ES402" s="7">
        <f t="shared" ref="ES402:FC402" si="3911">SUM($ER341:$FC341)</f>
        <v>365</v>
      </c>
      <c r="ET402" s="7">
        <f t="shared" si="3911"/>
        <v>365</v>
      </c>
      <c r="EU402" s="7">
        <f t="shared" si="3911"/>
        <v>365</v>
      </c>
      <c r="EV402" s="7">
        <f t="shared" si="3911"/>
        <v>365</v>
      </c>
      <c r="EW402" s="7">
        <f t="shared" si="3911"/>
        <v>365</v>
      </c>
      <c r="EX402" s="7">
        <f t="shared" si="3911"/>
        <v>365</v>
      </c>
      <c r="EY402" s="7">
        <f t="shared" si="3911"/>
        <v>365</v>
      </c>
      <c r="EZ402" s="7">
        <f t="shared" si="3911"/>
        <v>365</v>
      </c>
      <c r="FA402" s="7">
        <f t="shared" si="3911"/>
        <v>365</v>
      </c>
      <c r="FB402" s="7">
        <f t="shared" si="3911"/>
        <v>365</v>
      </c>
      <c r="FC402" s="7">
        <f t="shared" si="3911"/>
        <v>365</v>
      </c>
      <c r="FD402" s="3">
        <f t="shared" ref="FD402:FO402" si="3912">SUM($FD341:$FO341)</f>
        <v>365</v>
      </c>
      <c r="FE402" s="3">
        <f t="shared" si="3912"/>
        <v>365</v>
      </c>
      <c r="FF402" s="3">
        <f t="shared" si="3912"/>
        <v>365</v>
      </c>
      <c r="FG402" s="3">
        <f t="shared" si="3912"/>
        <v>365</v>
      </c>
      <c r="FH402" s="3">
        <f t="shared" si="3912"/>
        <v>365</v>
      </c>
      <c r="FI402" s="3">
        <f t="shared" si="3912"/>
        <v>365</v>
      </c>
      <c r="FJ402" s="3">
        <f t="shared" si="3912"/>
        <v>365</v>
      </c>
      <c r="FK402" s="3">
        <f t="shared" si="3912"/>
        <v>365</v>
      </c>
      <c r="FL402" s="3">
        <f t="shared" si="3912"/>
        <v>365</v>
      </c>
      <c r="FM402" s="3">
        <f t="shared" si="3912"/>
        <v>365</v>
      </c>
      <c r="FN402" s="3">
        <f t="shared" si="3912"/>
        <v>365</v>
      </c>
      <c r="FO402" s="3">
        <f t="shared" si="3912"/>
        <v>365</v>
      </c>
      <c r="FP402" s="7">
        <f t="shared" ref="FP402:GA402" si="3913">SUM($FP341:$GA341)</f>
        <v>365</v>
      </c>
      <c r="FQ402" s="7">
        <f t="shared" si="3913"/>
        <v>365</v>
      </c>
      <c r="FR402" s="7">
        <f t="shared" si="3913"/>
        <v>365</v>
      </c>
      <c r="FS402" s="7">
        <f t="shared" si="3913"/>
        <v>365</v>
      </c>
      <c r="FT402" s="7">
        <f t="shared" si="3913"/>
        <v>365</v>
      </c>
      <c r="FU402" s="7">
        <f t="shared" si="3913"/>
        <v>365</v>
      </c>
      <c r="FV402" s="7">
        <f t="shared" si="3913"/>
        <v>365</v>
      </c>
      <c r="FW402" s="7">
        <f t="shared" si="3913"/>
        <v>365</v>
      </c>
      <c r="FX402" s="7">
        <f t="shared" si="3913"/>
        <v>365</v>
      </c>
      <c r="FY402" s="7">
        <f t="shared" si="3913"/>
        <v>365</v>
      </c>
      <c r="FZ402" s="7">
        <f t="shared" si="3913"/>
        <v>365</v>
      </c>
      <c r="GA402" s="7">
        <f t="shared" si="3913"/>
        <v>365</v>
      </c>
      <c r="GB402" s="3">
        <f t="shared" ref="GB402:GM402" si="3914">SUM($GB341:$GM341)</f>
        <v>366</v>
      </c>
      <c r="GC402" s="3">
        <f t="shared" si="3914"/>
        <v>366</v>
      </c>
      <c r="GD402" s="3">
        <f t="shared" si="3914"/>
        <v>366</v>
      </c>
      <c r="GE402" s="3">
        <f t="shared" si="3914"/>
        <v>366</v>
      </c>
      <c r="GF402" s="3">
        <f t="shared" si="3914"/>
        <v>366</v>
      </c>
      <c r="GG402" s="3">
        <f t="shared" si="3914"/>
        <v>366</v>
      </c>
      <c r="GH402" s="3">
        <f t="shared" si="3914"/>
        <v>366</v>
      </c>
      <c r="GI402" s="3">
        <f t="shared" si="3914"/>
        <v>366</v>
      </c>
      <c r="GJ402" s="3">
        <f t="shared" si="3914"/>
        <v>366</v>
      </c>
      <c r="GK402" s="3">
        <f t="shared" si="3914"/>
        <v>366</v>
      </c>
      <c r="GL402" s="3">
        <f t="shared" si="3914"/>
        <v>366</v>
      </c>
      <c r="GM402" s="3">
        <f t="shared" si="3914"/>
        <v>366</v>
      </c>
      <c r="GN402" s="7">
        <f t="shared" ref="GN402:GY402" si="3915">SUM($GN341:$GY341)</f>
        <v>365</v>
      </c>
      <c r="GO402" s="7">
        <f t="shared" si="3915"/>
        <v>365</v>
      </c>
      <c r="GP402" s="7">
        <f t="shared" si="3915"/>
        <v>365</v>
      </c>
      <c r="GQ402" s="7">
        <f t="shared" si="3915"/>
        <v>365</v>
      </c>
      <c r="GR402" s="7">
        <f t="shared" si="3915"/>
        <v>365</v>
      </c>
      <c r="GS402" s="7">
        <f t="shared" si="3915"/>
        <v>365</v>
      </c>
      <c r="GT402" s="7">
        <f t="shared" si="3915"/>
        <v>365</v>
      </c>
      <c r="GU402" s="7">
        <f t="shared" si="3915"/>
        <v>365</v>
      </c>
      <c r="GV402" s="7">
        <f t="shared" si="3915"/>
        <v>365</v>
      </c>
      <c r="GW402" s="7">
        <f t="shared" si="3915"/>
        <v>365</v>
      </c>
      <c r="GX402" s="7">
        <f t="shared" si="3915"/>
        <v>365</v>
      </c>
      <c r="GY402" s="7">
        <f t="shared" si="3915"/>
        <v>365</v>
      </c>
      <c r="GZ402" s="3">
        <f t="shared" ref="GZ402:HK402" si="3916">SUM($GZ341:$HK341)</f>
        <v>365</v>
      </c>
      <c r="HA402" s="3">
        <f t="shared" si="3916"/>
        <v>365</v>
      </c>
      <c r="HB402" s="3">
        <f t="shared" si="3916"/>
        <v>365</v>
      </c>
      <c r="HC402" s="3">
        <f t="shared" si="3916"/>
        <v>365</v>
      </c>
      <c r="HD402" s="3">
        <f t="shared" si="3916"/>
        <v>365</v>
      </c>
      <c r="HE402" s="3">
        <f t="shared" si="3916"/>
        <v>365</v>
      </c>
      <c r="HF402" s="3">
        <f t="shared" si="3916"/>
        <v>365</v>
      </c>
      <c r="HG402" s="3">
        <f t="shared" si="3916"/>
        <v>365</v>
      </c>
      <c r="HH402" s="3">
        <f t="shared" si="3916"/>
        <v>365</v>
      </c>
      <c r="HI402" s="3">
        <f t="shared" si="3916"/>
        <v>365</v>
      </c>
      <c r="HJ402" s="3">
        <f t="shared" si="3916"/>
        <v>365</v>
      </c>
      <c r="HK402" s="3">
        <f t="shared" si="3916"/>
        <v>365</v>
      </c>
    </row>
    <row r="403" spans="1:219">
      <c r="A403" s="23"/>
      <c r="B403" s="20"/>
      <c r="C403" s="18" t="str">
        <f t="shared" ref="C403:C423" si="3917">C37</f>
        <v>36待签LNG长贸</v>
      </c>
      <c r="D403" s="7">
        <f t="shared" ref="D403:P403" si="3918">SUM($D342:$O342)</f>
        <v>365</v>
      </c>
      <c r="E403" s="7">
        <f t="shared" si="3918"/>
        <v>365</v>
      </c>
      <c r="F403" s="7">
        <f t="shared" si="3918"/>
        <v>365</v>
      </c>
      <c r="G403" s="7">
        <f t="shared" si="3918"/>
        <v>365</v>
      </c>
      <c r="H403" s="7">
        <f t="shared" si="3918"/>
        <v>365</v>
      </c>
      <c r="I403" s="7">
        <f t="shared" si="3918"/>
        <v>365</v>
      </c>
      <c r="J403" s="7">
        <f t="shared" si="3918"/>
        <v>365</v>
      </c>
      <c r="K403" s="7">
        <f t="shared" si="3918"/>
        <v>365</v>
      </c>
      <c r="L403" s="7">
        <f t="shared" si="3918"/>
        <v>365</v>
      </c>
      <c r="M403" s="7">
        <f t="shared" si="3918"/>
        <v>365</v>
      </c>
      <c r="N403" s="7">
        <f t="shared" si="3918"/>
        <v>365</v>
      </c>
      <c r="O403" s="7">
        <f t="shared" si="3918"/>
        <v>365</v>
      </c>
      <c r="P403" s="3">
        <f t="shared" si="3918"/>
        <v>365</v>
      </c>
      <c r="Q403" s="3">
        <f t="shared" ref="Q403:AA403" si="3919">SUM($P342:$AA342)</f>
        <v>365</v>
      </c>
      <c r="R403" s="3">
        <f t="shared" si="3919"/>
        <v>365</v>
      </c>
      <c r="S403" s="3">
        <f t="shared" si="3919"/>
        <v>365</v>
      </c>
      <c r="T403" s="3">
        <f t="shared" si="3919"/>
        <v>365</v>
      </c>
      <c r="U403" s="3">
        <f t="shared" si="3919"/>
        <v>365</v>
      </c>
      <c r="V403" s="3">
        <f t="shared" si="3919"/>
        <v>365</v>
      </c>
      <c r="W403" s="3">
        <f t="shared" si="3919"/>
        <v>365</v>
      </c>
      <c r="X403" s="3">
        <f t="shared" si="3919"/>
        <v>365</v>
      </c>
      <c r="Y403" s="3">
        <f t="shared" si="3919"/>
        <v>365</v>
      </c>
      <c r="Z403" s="3">
        <f t="shared" si="3919"/>
        <v>365</v>
      </c>
      <c r="AA403" s="3">
        <f t="shared" si="3919"/>
        <v>365</v>
      </c>
      <c r="AB403" s="7">
        <f t="shared" ref="AB403:AM403" si="3920">SUM($AB342:$AM342)</f>
        <v>365</v>
      </c>
      <c r="AC403" s="7">
        <f t="shared" si="3920"/>
        <v>365</v>
      </c>
      <c r="AD403" s="7">
        <f t="shared" si="3920"/>
        <v>365</v>
      </c>
      <c r="AE403" s="7">
        <f t="shared" si="3920"/>
        <v>365</v>
      </c>
      <c r="AF403" s="7">
        <f t="shared" si="3920"/>
        <v>365</v>
      </c>
      <c r="AG403" s="7">
        <f t="shared" si="3920"/>
        <v>365</v>
      </c>
      <c r="AH403" s="7">
        <f t="shared" si="3920"/>
        <v>365</v>
      </c>
      <c r="AI403" s="7">
        <f t="shared" si="3920"/>
        <v>365</v>
      </c>
      <c r="AJ403" s="7">
        <f t="shared" si="3920"/>
        <v>365</v>
      </c>
      <c r="AK403" s="7">
        <f t="shared" si="3920"/>
        <v>365</v>
      </c>
      <c r="AL403" s="7">
        <f t="shared" si="3920"/>
        <v>365</v>
      </c>
      <c r="AM403" s="7">
        <f t="shared" si="3920"/>
        <v>365</v>
      </c>
      <c r="AN403" s="3">
        <f t="shared" ref="AN403:AY403" si="3921">SUM($AN342:$AY342)</f>
        <v>366</v>
      </c>
      <c r="AO403" s="3">
        <f t="shared" si="3921"/>
        <v>366</v>
      </c>
      <c r="AP403" s="3">
        <f t="shared" si="3921"/>
        <v>366</v>
      </c>
      <c r="AQ403" s="3">
        <f t="shared" si="3921"/>
        <v>366</v>
      </c>
      <c r="AR403" s="3">
        <f t="shared" si="3921"/>
        <v>366</v>
      </c>
      <c r="AS403" s="3">
        <f t="shared" si="3921"/>
        <v>366</v>
      </c>
      <c r="AT403" s="3">
        <f t="shared" si="3921"/>
        <v>366</v>
      </c>
      <c r="AU403" s="3">
        <f t="shared" si="3921"/>
        <v>366</v>
      </c>
      <c r="AV403" s="3">
        <f t="shared" si="3921"/>
        <v>366</v>
      </c>
      <c r="AW403" s="3">
        <f t="shared" si="3921"/>
        <v>366</v>
      </c>
      <c r="AX403" s="3">
        <f t="shared" si="3921"/>
        <v>366</v>
      </c>
      <c r="AY403" s="3">
        <f t="shared" si="3921"/>
        <v>366</v>
      </c>
      <c r="AZ403" s="7">
        <f t="shared" ref="AZ403:BK403" si="3922">SUM($AZ342:$BK342)</f>
        <v>365</v>
      </c>
      <c r="BA403" s="7">
        <f t="shared" si="3922"/>
        <v>365</v>
      </c>
      <c r="BB403" s="7">
        <f t="shared" si="3922"/>
        <v>365</v>
      </c>
      <c r="BC403" s="7">
        <f t="shared" si="3922"/>
        <v>365</v>
      </c>
      <c r="BD403" s="7">
        <f t="shared" si="3922"/>
        <v>365</v>
      </c>
      <c r="BE403" s="7">
        <f t="shared" si="3922"/>
        <v>365</v>
      </c>
      <c r="BF403" s="7">
        <f t="shared" si="3922"/>
        <v>365</v>
      </c>
      <c r="BG403" s="7">
        <f t="shared" si="3922"/>
        <v>365</v>
      </c>
      <c r="BH403" s="7">
        <f t="shared" si="3922"/>
        <v>365</v>
      </c>
      <c r="BI403" s="7">
        <f t="shared" si="3922"/>
        <v>365</v>
      </c>
      <c r="BJ403" s="7">
        <f t="shared" si="3922"/>
        <v>365</v>
      </c>
      <c r="BK403" s="7">
        <f t="shared" si="3922"/>
        <v>365</v>
      </c>
      <c r="BL403" s="3">
        <f t="shared" ref="BL403:BW403" si="3923">SUM($BL342:$BW342)</f>
        <v>365</v>
      </c>
      <c r="BM403" s="3">
        <f t="shared" si="3923"/>
        <v>365</v>
      </c>
      <c r="BN403" s="3">
        <f t="shared" si="3923"/>
        <v>365</v>
      </c>
      <c r="BO403" s="3">
        <f t="shared" si="3923"/>
        <v>365</v>
      </c>
      <c r="BP403" s="3">
        <f t="shared" si="3923"/>
        <v>365</v>
      </c>
      <c r="BQ403" s="3">
        <f t="shared" si="3923"/>
        <v>365</v>
      </c>
      <c r="BR403" s="3">
        <f t="shared" si="3923"/>
        <v>365</v>
      </c>
      <c r="BS403" s="3">
        <f t="shared" si="3923"/>
        <v>365</v>
      </c>
      <c r="BT403" s="3">
        <f t="shared" si="3923"/>
        <v>365</v>
      </c>
      <c r="BU403" s="3">
        <f t="shared" si="3923"/>
        <v>365</v>
      </c>
      <c r="BV403" s="3">
        <f t="shared" si="3923"/>
        <v>365</v>
      </c>
      <c r="BW403" s="3">
        <f t="shared" si="3923"/>
        <v>365</v>
      </c>
      <c r="BX403" s="7">
        <f t="shared" ref="BX403:CI403" si="3924">SUM($BX342:$CI342)</f>
        <v>365</v>
      </c>
      <c r="BY403" s="7">
        <f t="shared" si="3924"/>
        <v>365</v>
      </c>
      <c r="BZ403" s="7">
        <f t="shared" si="3924"/>
        <v>365</v>
      </c>
      <c r="CA403" s="7">
        <f t="shared" si="3924"/>
        <v>365</v>
      </c>
      <c r="CB403" s="7">
        <f t="shared" si="3924"/>
        <v>365</v>
      </c>
      <c r="CC403" s="7">
        <f t="shared" si="3924"/>
        <v>365</v>
      </c>
      <c r="CD403" s="7">
        <f t="shared" si="3924"/>
        <v>365</v>
      </c>
      <c r="CE403" s="7">
        <f t="shared" si="3924"/>
        <v>365</v>
      </c>
      <c r="CF403" s="7">
        <f t="shared" si="3924"/>
        <v>365</v>
      </c>
      <c r="CG403" s="7">
        <f t="shared" si="3924"/>
        <v>365</v>
      </c>
      <c r="CH403" s="7">
        <f t="shared" si="3924"/>
        <v>365</v>
      </c>
      <c r="CI403" s="7">
        <f t="shared" si="3924"/>
        <v>365</v>
      </c>
      <c r="CJ403" s="3">
        <f t="shared" ref="CJ403:CU403" si="3925">SUM($CJ342:$CU342)</f>
        <v>366</v>
      </c>
      <c r="CK403" s="3">
        <f t="shared" si="3925"/>
        <v>366</v>
      </c>
      <c r="CL403" s="3">
        <f t="shared" si="3925"/>
        <v>366</v>
      </c>
      <c r="CM403" s="3">
        <f t="shared" si="3925"/>
        <v>366</v>
      </c>
      <c r="CN403" s="3">
        <f t="shared" si="3925"/>
        <v>366</v>
      </c>
      <c r="CO403" s="3">
        <f t="shared" si="3925"/>
        <v>366</v>
      </c>
      <c r="CP403" s="3">
        <f t="shared" si="3925"/>
        <v>366</v>
      </c>
      <c r="CQ403" s="3">
        <f t="shared" si="3925"/>
        <v>366</v>
      </c>
      <c r="CR403" s="3">
        <f t="shared" si="3925"/>
        <v>366</v>
      </c>
      <c r="CS403" s="3">
        <f t="shared" si="3925"/>
        <v>366</v>
      </c>
      <c r="CT403" s="3">
        <f t="shared" si="3925"/>
        <v>366</v>
      </c>
      <c r="CU403" s="3">
        <f t="shared" si="3925"/>
        <v>366</v>
      </c>
      <c r="CV403" s="7">
        <f t="shared" ref="CV403:DG403" si="3926">SUM($CV342:$DG342)</f>
        <v>365</v>
      </c>
      <c r="CW403" s="7">
        <f t="shared" si="3926"/>
        <v>365</v>
      </c>
      <c r="CX403" s="7">
        <f t="shared" si="3926"/>
        <v>365</v>
      </c>
      <c r="CY403" s="7">
        <f t="shared" si="3926"/>
        <v>365</v>
      </c>
      <c r="CZ403" s="7">
        <f t="shared" si="3926"/>
        <v>365</v>
      </c>
      <c r="DA403" s="7">
        <f t="shared" si="3926"/>
        <v>365</v>
      </c>
      <c r="DB403" s="7">
        <f t="shared" si="3926"/>
        <v>365</v>
      </c>
      <c r="DC403" s="7">
        <f t="shared" si="3926"/>
        <v>365</v>
      </c>
      <c r="DD403" s="7">
        <f t="shared" si="3926"/>
        <v>365</v>
      </c>
      <c r="DE403" s="7">
        <f t="shared" si="3926"/>
        <v>365</v>
      </c>
      <c r="DF403" s="7">
        <f t="shared" si="3926"/>
        <v>365</v>
      </c>
      <c r="DG403" s="7">
        <f t="shared" si="3926"/>
        <v>365</v>
      </c>
      <c r="DH403" s="3">
        <f t="shared" ref="DH403:DS403" si="3927">SUM($DH342:$DS342)</f>
        <v>365</v>
      </c>
      <c r="DI403" s="3">
        <f t="shared" si="3927"/>
        <v>365</v>
      </c>
      <c r="DJ403" s="3">
        <f t="shared" si="3927"/>
        <v>365</v>
      </c>
      <c r="DK403" s="3">
        <f t="shared" si="3927"/>
        <v>365</v>
      </c>
      <c r="DL403" s="3">
        <f t="shared" si="3927"/>
        <v>365</v>
      </c>
      <c r="DM403" s="3">
        <f t="shared" si="3927"/>
        <v>365</v>
      </c>
      <c r="DN403" s="3">
        <f t="shared" si="3927"/>
        <v>365</v>
      </c>
      <c r="DO403" s="3">
        <f t="shared" si="3927"/>
        <v>365</v>
      </c>
      <c r="DP403" s="3">
        <f t="shared" si="3927"/>
        <v>365</v>
      </c>
      <c r="DQ403" s="3">
        <f t="shared" si="3927"/>
        <v>365</v>
      </c>
      <c r="DR403" s="3">
        <f t="shared" si="3927"/>
        <v>365</v>
      </c>
      <c r="DS403" s="3">
        <f t="shared" si="3927"/>
        <v>365</v>
      </c>
      <c r="DT403" s="7">
        <f t="shared" ref="DT403:EE403" si="3928">SUM($DT342:$EE342)</f>
        <v>365</v>
      </c>
      <c r="DU403" s="7">
        <f t="shared" si="3928"/>
        <v>365</v>
      </c>
      <c r="DV403" s="7">
        <f t="shared" si="3928"/>
        <v>365</v>
      </c>
      <c r="DW403" s="7">
        <f t="shared" si="3928"/>
        <v>365</v>
      </c>
      <c r="DX403" s="7">
        <f t="shared" si="3928"/>
        <v>365</v>
      </c>
      <c r="DY403" s="7">
        <f t="shared" si="3928"/>
        <v>365</v>
      </c>
      <c r="DZ403" s="7">
        <f t="shared" si="3928"/>
        <v>365</v>
      </c>
      <c r="EA403" s="7">
        <f t="shared" si="3928"/>
        <v>365</v>
      </c>
      <c r="EB403" s="7">
        <f t="shared" si="3928"/>
        <v>365</v>
      </c>
      <c r="EC403" s="7">
        <f t="shared" si="3928"/>
        <v>365</v>
      </c>
      <c r="ED403" s="7">
        <f t="shared" si="3928"/>
        <v>365</v>
      </c>
      <c r="EE403" s="7">
        <f t="shared" si="3928"/>
        <v>365</v>
      </c>
      <c r="EF403" s="3">
        <f t="shared" ref="EF403:EQ403" si="3929">SUM($EF342:$EQ342)</f>
        <v>366</v>
      </c>
      <c r="EG403" s="3">
        <f t="shared" si="3929"/>
        <v>366</v>
      </c>
      <c r="EH403" s="3">
        <f t="shared" si="3929"/>
        <v>366</v>
      </c>
      <c r="EI403" s="3">
        <f t="shared" si="3929"/>
        <v>366</v>
      </c>
      <c r="EJ403" s="3">
        <f t="shared" si="3929"/>
        <v>366</v>
      </c>
      <c r="EK403" s="3">
        <f t="shared" si="3929"/>
        <v>366</v>
      </c>
      <c r="EL403" s="3">
        <f t="shared" si="3929"/>
        <v>366</v>
      </c>
      <c r="EM403" s="3">
        <f t="shared" si="3929"/>
        <v>366</v>
      </c>
      <c r="EN403" s="3">
        <f t="shared" si="3929"/>
        <v>366</v>
      </c>
      <c r="EO403" s="3">
        <f t="shared" si="3929"/>
        <v>366</v>
      </c>
      <c r="EP403" s="3">
        <f t="shared" si="3929"/>
        <v>366</v>
      </c>
      <c r="EQ403" s="3">
        <f t="shared" si="3929"/>
        <v>366</v>
      </c>
      <c r="ER403" s="7">
        <f t="shared" ref="ER403:FC403" si="3930">SUM($ER342:$FC342)</f>
        <v>365</v>
      </c>
      <c r="ES403" s="7">
        <f t="shared" si="3930"/>
        <v>365</v>
      </c>
      <c r="ET403" s="7">
        <f t="shared" si="3930"/>
        <v>365</v>
      </c>
      <c r="EU403" s="7">
        <f t="shared" si="3930"/>
        <v>365</v>
      </c>
      <c r="EV403" s="7">
        <f t="shared" si="3930"/>
        <v>365</v>
      </c>
      <c r="EW403" s="7">
        <f t="shared" si="3930"/>
        <v>365</v>
      </c>
      <c r="EX403" s="7">
        <f t="shared" si="3930"/>
        <v>365</v>
      </c>
      <c r="EY403" s="7">
        <f t="shared" si="3930"/>
        <v>365</v>
      </c>
      <c r="EZ403" s="7">
        <f t="shared" si="3930"/>
        <v>365</v>
      </c>
      <c r="FA403" s="7">
        <f t="shared" si="3930"/>
        <v>365</v>
      </c>
      <c r="FB403" s="7">
        <f t="shared" si="3930"/>
        <v>365</v>
      </c>
      <c r="FC403" s="7">
        <f t="shared" si="3930"/>
        <v>365</v>
      </c>
      <c r="FD403" s="3">
        <f t="shared" ref="FD403:FO403" si="3931">SUM($FD342:$FO342)</f>
        <v>365</v>
      </c>
      <c r="FE403" s="3">
        <f t="shared" si="3931"/>
        <v>365</v>
      </c>
      <c r="FF403" s="3">
        <f t="shared" si="3931"/>
        <v>365</v>
      </c>
      <c r="FG403" s="3">
        <f t="shared" si="3931"/>
        <v>365</v>
      </c>
      <c r="FH403" s="3">
        <f t="shared" si="3931"/>
        <v>365</v>
      </c>
      <c r="FI403" s="3">
        <f t="shared" si="3931"/>
        <v>365</v>
      </c>
      <c r="FJ403" s="3">
        <f t="shared" si="3931"/>
        <v>365</v>
      </c>
      <c r="FK403" s="3">
        <f t="shared" si="3931"/>
        <v>365</v>
      </c>
      <c r="FL403" s="3">
        <f t="shared" si="3931"/>
        <v>365</v>
      </c>
      <c r="FM403" s="3">
        <f t="shared" si="3931"/>
        <v>365</v>
      </c>
      <c r="FN403" s="3">
        <f t="shared" si="3931"/>
        <v>365</v>
      </c>
      <c r="FO403" s="3">
        <f t="shared" si="3931"/>
        <v>365</v>
      </c>
      <c r="FP403" s="7">
        <f t="shared" ref="FP403:GA403" si="3932">SUM($FP342:$GA342)</f>
        <v>365</v>
      </c>
      <c r="FQ403" s="7">
        <f t="shared" si="3932"/>
        <v>365</v>
      </c>
      <c r="FR403" s="7">
        <f t="shared" si="3932"/>
        <v>365</v>
      </c>
      <c r="FS403" s="7">
        <f t="shared" si="3932"/>
        <v>365</v>
      </c>
      <c r="FT403" s="7">
        <f t="shared" si="3932"/>
        <v>365</v>
      </c>
      <c r="FU403" s="7">
        <f t="shared" si="3932"/>
        <v>365</v>
      </c>
      <c r="FV403" s="7">
        <f t="shared" si="3932"/>
        <v>365</v>
      </c>
      <c r="FW403" s="7">
        <f t="shared" si="3932"/>
        <v>365</v>
      </c>
      <c r="FX403" s="7">
        <f t="shared" si="3932"/>
        <v>365</v>
      </c>
      <c r="FY403" s="7">
        <f t="shared" si="3932"/>
        <v>365</v>
      </c>
      <c r="FZ403" s="7">
        <f t="shared" si="3932"/>
        <v>365</v>
      </c>
      <c r="GA403" s="7">
        <f t="shared" si="3932"/>
        <v>365</v>
      </c>
      <c r="GB403" s="3">
        <f t="shared" ref="GB403:GM403" si="3933">SUM($GB342:$GM342)</f>
        <v>366</v>
      </c>
      <c r="GC403" s="3">
        <f t="shared" si="3933"/>
        <v>366</v>
      </c>
      <c r="GD403" s="3">
        <f t="shared" si="3933"/>
        <v>366</v>
      </c>
      <c r="GE403" s="3">
        <f t="shared" si="3933"/>
        <v>366</v>
      </c>
      <c r="GF403" s="3">
        <f t="shared" si="3933"/>
        <v>366</v>
      </c>
      <c r="GG403" s="3">
        <f t="shared" si="3933"/>
        <v>366</v>
      </c>
      <c r="GH403" s="3">
        <f t="shared" si="3933"/>
        <v>366</v>
      </c>
      <c r="GI403" s="3">
        <f t="shared" si="3933"/>
        <v>366</v>
      </c>
      <c r="GJ403" s="3">
        <f t="shared" si="3933"/>
        <v>366</v>
      </c>
      <c r="GK403" s="3">
        <f t="shared" si="3933"/>
        <v>366</v>
      </c>
      <c r="GL403" s="3">
        <f t="shared" si="3933"/>
        <v>366</v>
      </c>
      <c r="GM403" s="3">
        <f t="shared" si="3933"/>
        <v>366</v>
      </c>
      <c r="GN403" s="7">
        <f t="shared" ref="GN403:GY403" si="3934">SUM($GN342:$GY342)</f>
        <v>365</v>
      </c>
      <c r="GO403" s="7">
        <f t="shared" si="3934"/>
        <v>365</v>
      </c>
      <c r="GP403" s="7">
        <f t="shared" si="3934"/>
        <v>365</v>
      </c>
      <c r="GQ403" s="7">
        <f t="shared" si="3934"/>
        <v>365</v>
      </c>
      <c r="GR403" s="7">
        <f t="shared" si="3934"/>
        <v>365</v>
      </c>
      <c r="GS403" s="7">
        <f t="shared" si="3934"/>
        <v>365</v>
      </c>
      <c r="GT403" s="7">
        <f t="shared" si="3934"/>
        <v>365</v>
      </c>
      <c r="GU403" s="7">
        <f t="shared" si="3934"/>
        <v>365</v>
      </c>
      <c r="GV403" s="7">
        <f t="shared" si="3934"/>
        <v>365</v>
      </c>
      <c r="GW403" s="7">
        <f t="shared" si="3934"/>
        <v>365</v>
      </c>
      <c r="GX403" s="7">
        <f t="shared" si="3934"/>
        <v>365</v>
      </c>
      <c r="GY403" s="7">
        <f t="shared" si="3934"/>
        <v>365</v>
      </c>
      <c r="GZ403" s="3">
        <f t="shared" ref="GZ403:HK403" si="3935">SUM($GZ342:$HK342)</f>
        <v>365</v>
      </c>
      <c r="HA403" s="3">
        <f t="shared" si="3935"/>
        <v>365</v>
      </c>
      <c r="HB403" s="3">
        <f t="shared" si="3935"/>
        <v>365</v>
      </c>
      <c r="HC403" s="3">
        <f t="shared" si="3935"/>
        <v>365</v>
      </c>
      <c r="HD403" s="3">
        <f t="shared" si="3935"/>
        <v>365</v>
      </c>
      <c r="HE403" s="3">
        <f t="shared" si="3935"/>
        <v>365</v>
      </c>
      <c r="HF403" s="3">
        <f t="shared" si="3935"/>
        <v>365</v>
      </c>
      <c r="HG403" s="3">
        <f t="shared" si="3935"/>
        <v>365</v>
      </c>
      <c r="HH403" s="3">
        <f t="shared" si="3935"/>
        <v>365</v>
      </c>
      <c r="HI403" s="3">
        <f t="shared" si="3935"/>
        <v>365</v>
      </c>
      <c r="HJ403" s="3">
        <f t="shared" si="3935"/>
        <v>365</v>
      </c>
      <c r="HK403" s="3">
        <f t="shared" si="3935"/>
        <v>365</v>
      </c>
    </row>
    <row r="404" spans="1:219">
      <c r="A404" s="23"/>
      <c r="B404" s="20"/>
      <c r="C404" s="18" t="str">
        <f t="shared" si="3917"/>
        <v>38进口LNG中短期合同</v>
      </c>
      <c r="D404" s="7">
        <f t="shared" ref="D404:P404" si="3936">SUM($D343:$O343)</f>
        <v>365</v>
      </c>
      <c r="E404" s="7">
        <f t="shared" si="3936"/>
        <v>365</v>
      </c>
      <c r="F404" s="7">
        <f t="shared" si="3936"/>
        <v>365</v>
      </c>
      <c r="G404" s="7">
        <f t="shared" si="3936"/>
        <v>365</v>
      </c>
      <c r="H404" s="7">
        <f t="shared" si="3936"/>
        <v>365</v>
      </c>
      <c r="I404" s="7">
        <f t="shared" si="3936"/>
        <v>365</v>
      </c>
      <c r="J404" s="7">
        <f t="shared" si="3936"/>
        <v>365</v>
      </c>
      <c r="K404" s="7">
        <f t="shared" si="3936"/>
        <v>365</v>
      </c>
      <c r="L404" s="7">
        <f t="shared" si="3936"/>
        <v>365</v>
      </c>
      <c r="M404" s="7">
        <f t="shared" si="3936"/>
        <v>365</v>
      </c>
      <c r="N404" s="7">
        <f t="shared" si="3936"/>
        <v>365</v>
      </c>
      <c r="O404" s="7">
        <f t="shared" si="3936"/>
        <v>365</v>
      </c>
      <c r="P404" s="3">
        <f t="shared" si="3936"/>
        <v>365</v>
      </c>
      <c r="Q404" s="3">
        <f t="shared" ref="Q404:AA404" si="3937">SUM($P343:$AA343)</f>
        <v>365</v>
      </c>
      <c r="R404" s="3">
        <f t="shared" si="3937"/>
        <v>365</v>
      </c>
      <c r="S404" s="3">
        <f t="shared" si="3937"/>
        <v>365</v>
      </c>
      <c r="T404" s="3">
        <f t="shared" si="3937"/>
        <v>365</v>
      </c>
      <c r="U404" s="3">
        <f t="shared" si="3937"/>
        <v>365</v>
      </c>
      <c r="V404" s="3">
        <f t="shared" si="3937"/>
        <v>365</v>
      </c>
      <c r="W404" s="3">
        <f t="shared" si="3937"/>
        <v>365</v>
      </c>
      <c r="X404" s="3">
        <f t="shared" si="3937"/>
        <v>365</v>
      </c>
      <c r="Y404" s="3">
        <f t="shared" si="3937"/>
        <v>365</v>
      </c>
      <c r="Z404" s="3">
        <f t="shared" si="3937"/>
        <v>365</v>
      </c>
      <c r="AA404" s="3">
        <f t="shared" si="3937"/>
        <v>365</v>
      </c>
      <c r="AB404" s="7">
        <f t="shared" ref="AB404:AM404" si="3938">SUM($AB343:$AM343)</f>
        <v>365</v>
      </c>
      <c r="AC404" s="7">
        <f t="shared" si="3938"/>
        <v>365</v>
      </c>
      <c r="AD404" s="7">
        <f t="shared" si="3938"/>
        <v>365</v>
      </c>
      <c r="AE404" s="7">
        <f t="shared" si="3938"/>
        <v>365</v>
      </c>
      <c r="AF404" s="7">
        <f t="shared" si="3938"/>
        <v>365</v>
      </c>
      <c r="AG404" s="7">
        <f t="shared" si="3938"/>
        <v>365</v>
      </c>
      <c r="AH404" s="7">
        <f t="shared" si="3938"/>
        <v>365</v>
      </c>
      <c r="AI404" s="7">
        <f t="shared" si="3938"/>
        <v>365</v>
      </c>
      <c r="AJ404" s="7">
        <f t="shared" si="3938"/>
        <v>365</v>
      </c>
      <c r="AK404" s="7">
        <f t="shared" si="3938"/>
        <v>365</v>
      </c>
      <c r="AL404" s="7">
        <f t="shared" si="3938"/>
        <v>365</v>
      </c>
      <c r="AM404" s="7">
        <f t="shared" si="3938"/>
        <v>365</v>
      </c>
      <c r="AN404" s="3">
        <f t="shared" ref="AN404:AY404" si="3939">SUM($AN343:$AY343)</f>
        <v>366</v>
      </c>
      <c r="AO404" s="3">
        <f t="shared" si="3939"/>
        <v>366</v>
      </c>
      <c r="AP404" s="3">
        <f t="shared" si="3939"/>
        <v>366</v>
      </c>
      <c r="AQ404" s="3">
        <f t="shared" si="3939"/>
        <v>366</v>
      </c>
      <c r="AR404" s="3">
        <f t="shared" si="3939"/>
        <v>366</v>
      </c>
      <c r="AS404" s="3">
        <f t="shared" si="3939"/>
        <v>366</v>
      </c>
      <c r="AT404" s="3">
        <f t="shared" si="3939"/>
        <v>366</v>
      </c>
      <c r="AU404" s="3">
        <f t="shared" si="3939"/>
        <v>366</v>
      </c>
      <c r="AV404" s="3">
        <f t="shared" si="3939"/>
        <v>366</v>
      </c>
      <c r="AW404" s="3">
        <f t="shared" si="3939"/>
        <v>366</v>
      </c>
      <c r="AX404" s="3">
        <f t="shared" si="3939"/>
        <v>366</v>
      </c>
      <c r="AY404" s="3">
        <f t="shared" si="3939"/>
        <v>366</v>
      </c>
      <c r="AZ404" s="7">
        <f t="shared" ref="AZ404:BK404" si="3940">SUM($AZ343:$BK343)</f>
        <v>365</v>
      </c>
      <c r="BA404" s="7">
        <f t="shared" si="3940"/>
        <v>365</v>
      </c>
      <c r="BB404" s="7">
        <f t="shared" si="3940"/>
        <v>365</v>
      </c>
      <c r="BC404" s="7">
        <f t="shared" si="3940"/>
        <v>365</v>
      </c>
      <c r="BD404" s="7">
        <f t="shared" si="3940"/>
        <v>365</v>
      </c>
      <c r="BE404" s="7">
        <f t="shared" si="3940"/>
        <v>365</v>
      </c>
      <c r="BF404" s="7">
        <f t="shared" si="3940"/>
        <v>365</v>
      </c>
      <c r="BG404" s="7">
        <f t="shared" si="3940"/>
        <v>365</v>
      </c>
      <c r="BH404" s="7">
        <f t="shared" si="3940"/>
        <v>365</v>
      </c>
      <c r="BI404" s="7">
        <f t="shared" si="3940"/>
        <v>365</v>
      </c>
      <c r="BJ404" s="7">
        <f t="shared" si="3940"/>
        <v>365</v>
      </c>
      <c r="BK404" s="7">
        <f t="shared" si="3940"/>
        <v>365</v>
      </c>
      <c r="BL404" s="3">
        <f t="shared" ref="BL404:BW404" si="3941">SUM($BL343:$BW343)</f>
        <v>365</v>
      </c>
      <c r="BM404" s="3">
        <f t="shared" si="3941"/>
        <v>365</v>
      </c>
      <c r="BN404" s="3">
        <f t="shared" si="3941"/>
        <v>365</v>
      </c>
      <c r="BO404" s="3">
        <f t="shared" si="3941"/>
        <v>365</v>
      </c>
      <c r="BP404" s="3">
        <f t="shared" si="3941"/>
        <v>365</v>
      </c>
      <c r="BQ404" s="3">
        <f t="shared" si="3941"/>
        <v>365</v>
      </c>
      <c r="BR404" s="3">
        <f t="shared" si="3941"/>
        <v>365</v>
      </c>
      <c r="BS404" s="3">
        <f t="shared" si="3941"/>
        <v>365</v>
      </c>
      <c r="BT404" s="3">
        <f t="shared" si="3941"/>
        <v>365</v>
      </c>
      <c r="BU404" s="3">
        <f t="shared" si="3941"/>
        <v>365</v>
      </c>
      <c r="BV404" s="3">
        <f t="shared" si="3941"/>
        <v>365</v>
      </c>
      <c r="BW404" s="3">
        <f t="shared" si="3941"/>
        <v>365</v>
      </c>
      <c r="BX404" s="7">
        <f t="shared" ref="BX404:CI404" si="3942">SUM($BX343:$CI343)</f>
        <v>365</v>
      </c>
      <c r="BY404" s="7">
        <f t="shared" si="3942"/>
        <v>365</v>
      </c>
      <c r="BZ404" s="7">
        <f t="shared" si="3942"/>
        <v>365</v>
      </c>
      <c r="CA404" s="7">
        <f t="shared" si="3942"/>
        <v>365</v>
      </c>
      <c r="CB404" s="7">
        <f t="shared" si="3942"/>
        <v>365</v>
      </c>
      <c r="CC404" s="7">
        <f t="shared" si="3942"/>
        <v>365</v>
      </c>
      <c r="CD404" s="7">
        <f t="shared" si="3942"/>
        <v>365</v>
      </c>
      <c r="CE404" s="7">
        <f t="shared" si="3942"/>
        <v>365</v>
      </c>
      <c r="CF404" s="7">
        <f t="shared" si="3942"/>
        <v>365</v>
      </c>
      <c r="CG404" s="7">
        <f t="shared" si="3942"/>
        <v>365</v>
      </c>
      <c r="CH404" s="7">
        <f t="shared" si="3942"/>
        <v>365</v>
      </c>
      <c r="CI404" s="7">
        <f t="shared" si="3942"/>
        <v>365</v>
      </c>
      <c r="CJ404" s="3">
        <f t="shared" ref="CJ404:CU404" si="3943">SUM($CJ343:$CU343)</f>
        <v>366</v>
      </c>
      <c r="CK404" s="3">
        <f t="shared" si="3943"/>
        <v>366</v>
      </c>
      <c r="CL404" s="3">
        <f t="shared" si="3943"/>
        <v>366</v>
      </c>
      <c r="CM404" s="3">
        <f t="shared" si="3943"/>
        <v>366</v>
      </c>
      <c r="CN404" s="3">
        <f t="shared" si="3943"/>
        <v>366</v>
      </c>
      <c r="CO404" s="3">
        <f t="shared" si="3943"/>
        <v>366</v>
      </c>
      <c r="CP404" s="3">
        <f t="shared" si="3943"/>
        <v>366</v>
      </c>
      <c r="CQ404" s="3">
        <f t="shared" si="3943"/>
        <v>366</v>
      </c>
      <c r="CR404" s="3">
        <f t="shared" si="3943"/>
        <v>366</v>
      </c>
      <c r="CS404" s="3">
        <f t="shared" si="3943"/>
        <v>366</v>
      </c>
      <c r="CT404" s="3">
        <f t="shared" si="3943"/>
        <v>366</v>
      </c>
      <c r="CU404" s="3">
        <f t="shared" si="3943"/>
        <v>366</v>
      </c>
      <c r="CV404" s="7">
        <f t="shared" ref="CV404:DG404" si="3944">SUM($CV343:$DG343)</f>
        <v>365</v>
      </c>
      <c r="CW404" s="7">
        <f t="shared" si="3944"/>
        <v>365</v>
      </c>
      <c r="CX404" s="7">
        <f t="shared" si="3944"/>
        <v>365</v>
      </c>
      <c r="CY404" s="7">
        <f t="shared" si="3944"/>
        <v>365</v>
      </c>
      <c r="CZ404" s="7">
        <f t="shared" si="3944"/>
        <v>365</v>
      </c>
      <c r="DA404" s="7">
        <f t="shared" si="3944"/>
        <v>365</v>
      </c>
      <c r="DB404" s="7">
        <f t="shared" si="3944"/>
        <v>365</v>
      </c>
      <c r="DC404" s="7">
        <f t="shared" si="3944"/>
        <v>365</v>
      </c>
      <c r="DD404" s="7">
        <f t="shared" si="3944"/>
        <v>365</v>
      </c>
      <c r="DE404" s="7">
        <f t="shared" si="3944"/>
        <v>365</v>
      </c>
      <c r="DF404" s="7">
        <f t="shared" si="3944"/>
        <v>365</v>
      </c>
      <c r="DG404" s="7">
        <f t="shared" si="3944"/>
        <v>365</v>
      </c>
      <c r="DH404" s="3">
        <f t="shared" ref="DH404:DS404" si="3945">SUM($DH343:$DS343)</f>
        <v>365</v>
      </c>
      <c r="DI404" s="3">
        <f t="shared" si="3945"/>
        <v>365</v>
      </c>
      <c r="DJ404" s="3">
        <f t="shared" si="3945"/>
        <v>365</v>
      </c>
      <c r="DK404" s="3">
        <f t="shared" si="3945"/>
        <v>365</v>
      </c>
      <c r="DL404" s="3">
        <f t="shared" si="3945"/>
        <v>365</v>
      </c>
      <c r="DM404" s="3">
        <f t="shared" si="3945"/>
        <v>365</v>
      </c>
      <c r="DN404" s="3">
        <f t="shared" si="3945"/>
        <v>365</v>
      </c>
      <c r="DO404" s="3">
        <f t="shared" si="3945"/>
        <v>365</v>
      </c>
      <c r="DP404" s="3">
        <f t="shared" si="3945"/>
        <v>365</v>
      </c>
      <c r="DQ404" s="3">
        <f t="shared" si="3945"/>
        <v>365</v>
      </c>
      <c r="DR404" s="3">
        <f t="shared" si="3945"/>
        <v>365</v>
      </c>
      <c r="DS404" s="3">
        <f t="shared" si="3945"/>
        <v>365</v>
      </c>
      <c r="DT404" s="7">
        <f t="shared" ref="DT404:EE404" si="3946">SUM($DT343:$EE343)</f>
        <v>365</v>
      </c>
      <c r="DU404" s="7">
        <f t="shared" si="3946"/>
        <v>365</v>
      </c>
      <c r="DV404" s="7">
        <f t="shared" si="3946"/>
        <v>365</v>
      </c>
      <c r="DW404" s="7">
        <f t="shared" si="3946"/>
        <v>365</v>
      </c>
      <c r="DX404" s="7">
        <f t="shared" si="3946"/>
        <v>365</v>
      </c>
      <c r="DY404" s="7">
        <f t="shared" si="3946"/>
        <v>365</v>
      </c>
      <c r="DZ404" s="7">
        <f t="shared" si="3946"/>
        <v>365</v>
      </c>
      <c r="EA404" s="7">
        <f t="shared" si="3946"/>
        <v>365</v>
      </c>
      <c r="EB404" s="7">
        <f t="shared" si="3946"/>
        <v>365</v>
      </c>
      <c r="EC404" s="7">
        <f t="shared" si="3946"/>
        <v>365</v>
      </c>
      <c r="ED404" s="7">
        <f t="shared" si="3946"/>
        <v>365</v>
      </c>
      <c r="EE404" s="7">
        <f t="shared" si="3946"/>
        <v>365</v>
      </c>
      <c r="EF404" s="3">
        <f t="shared" ref="EF404:EQ404" si="3947">SUM($EF343:$EQ343)</f>
        <v>366</v>
      </c>
      <c r="EG404" s="3">
        <f t="shared" si="3947"/>
        <v>366</v>
      </c>
      <c r="EH404" s="3">
        <f t="shared" si="3947"/>
        <v>366</v>
      </c>
      <c r="EI404" s="3">
        <f t="shared" si="3947"/>
        <v>366</v>
      </c>
      <c r="EJ404" s="3">
        <f t="shared" si="3947"/>
        <v>366</v>
      </c>
      <c r="EK404" s="3">
        <f t="shared" si="3947"/>
        <v>366</v>
      </c>
      <c r="EL404" s="3">
        <f t="shared" si="3947"/>
        <v>366</v>
      </c>
      <c r="EM404" s="3">
        <f t="shared" si="3947"/>
        <v>366</v>
      </c>
      <c r="EN404" s="3">
        <f t="shared" si="3947"/>
        <v>366</v>
      </c>
      <c r="EO404" s="3">
        <f t="shared" si="3947"/>
        <v>366</v>
      </c>
      <c r="EP404" s="3">
        <f t="shared" si="3947"/>
        <v>366</v>
      </c>
      <c r="EQ404" s="3">
        <f t="shared" si="3947"/>
        <v>366</v>
      </c>
      <c r="ER404" s="7">
        <f t="shared" ref="ER404:FC404" si="3948">SUM($ER343:$FC343)</f>
        <v>365</v>
      </c>
      <c r="ES404" s="7">
        <f t="shared" si="3948"/>
        <v>365</v>
      </c>
      <c r="ET404" s="7">
        <f t="shared" si="3948"/>
        <v>365</v>
      </c>
      <c r="EU404" s="7">
        <f t="shared" si="3948"/>
        <v>365</v>
      </c>
      <c r="EV404" s="7">
        <f t="shared" si="3948"/>
        <v>365</v>
      </c>
      <c r="EW404" s="7">
        <f t="shared" si="3948"/>
        <v>365</v>
      </c>
      <c r="EX404" s="7">
        <f t="shared" si="3948"/>
        <v>365</v>
      </c>
      <c r="EY404" s="7">
        <f t="shared" si="3948"/>
        <v>365</v>
      </c>
      <c r="EZ404" s="7">
        <f t="shared" si="3948"/>
        <v>365</v>
      </c>
      <c r="FA404" s="7">
        <f t="shared" si="3948"/>
        <v>365</v>
      </c>
      <c r="FB404" s="7">
        <f t="shared" si="3948"/>
        <v>365</v>
      </c>
      <c r="FC404" s="7">
        <f t="shared" si="3948"/>
        <v>365</v>
      </c>
      <c r="FD404" s="3">
        <f t="shared" ref="FD404:FO404" si="3949">SUM($FD343:$FO343)</f>
        <v>365</v>
      </c>
      <c r="FE404" s="3">
        <f t="shared" si="3949"/>
        <v>365</v>
      </c>
      <c r="FF404" s="3">
        <f t="shared" si="3949"/>
        <v>365</v>
      </c>
      <c r="FG404" s="3">
        <f t="shared" si="3949"/>
        <v>365</v>
      </c>
      <c r="FH404" s="3">
        <f t="shared" si="3949"/>
        <v>365</v>
      </c>
      <c r="FI404" s="3">
        <f t="shared" si="3949"/>
        <v>365</v>
      </c>
      <c r="FJ404" s="3">
        <f t="shared" si="3949"/>
        <v>365</v>
      </c>
      <c r="FK404" s="3">
        <f t="shared" si="3949"/>
        <v>365</v>
      </c>
      <c r="FL404" s="3">
        <f t="shared" si="3949"/>
        <v>365</v>
      </c>
      <c r="FM404" s="3">
        <f t="shared" si="3949"/>
        <v>365</v>
      </c>
      <c r="FN404" s="3">
        <f t="shared" si="3949"/>
        <v>365</v>
      </c>
      <c r="FO404" s="3">
        <f t="shared" si="3949"/>
        <v>365</v>
      </c>
      <c r="FP404" s="7">
        <f t="shared" ref="FP404:GA404" si="3950">SUM($FP343:$GA343)</f>
        <v>365</v>
      </c>
      <c r="FQ404" s="7">
        <f t="shared" si="3950"/>
        <v>365</v>
      </c>
      <c r="FR404" s="7">
        <f t="shared" si="3950"/>
        <v>365</v>
      </c>
      <c r="FS404" s="7">
        <f t="shared" si="3950"/>
        <v>365</v>
      </c>
      <c r="FT404" s="7">
        <f t="shared" si="3950"/>
        <v>365</v>
      </c>
      <c r="FU404" s="7">
        <f t="shared" si="3950"/>
        <v>365</v>
      </c>
      <c r="FV404" s="7">
        <f t="shared" si="3950"/>
        <v>365</v>
      </c>
      <c r="FW404" s="7">
        <f t="shared" si="3950"/>
        <v>365</v>
      </c>
      <c r="FX404" s="7">
        <f t="shared" si="3950"/>
        <v>365</v>
      </c>
      <c r="FY404" s="7">
        <f t="shared" si="3950"/>
        <v>365</v>
      </c>
      <c r="FZ404" s="7">
        <f t="shared" si="3950"/>
        <v>365</v>
      </c>
      <c r="GA404" s="7">
        <f t="shared" si="3950"/>
        <v>365</v>
      </c>
      <c r="GB404" s="3">
        <f t="shared" ref="GB404:GM404" si="3951">SUM($GB343:$GM343)</f>
        <v>366</v>
      </c>
      <c r="GC404" s="3">
        <f t="shared" si="3951"/>
        <v>366</v>
      </c>
      <c r="GD404" s="3">
        <f t="shared" si="3951"/>
        <v>366</v>
      </c>
      <c r="GE404" s="3">
        <f t="shared" si="3951"/>
        <v>366</v>
      </c>
      <c r="GF404" s="3">
        <f t="shared" si="3951"/>
        <v>366</v>
      </c>
      <c r="GG404" s="3">
        <f t="shared" si="3951"/>
        <v>366</v>
      </c>
      <c r="GH404" s="3">
        <f t="shared" si="3951"/>
        <v>366</v>
      </c>
      <c r="GI404" s="3">
        <f t="shared" si="3951"/>
        <v>366</v>
      </c>
      <c r="GJ404" s="3">
        <f t="shared" si="3951"/>
        <v>366</v>
      </c>
      <c r="GK404" s="3">
        <f t="shared" si="3951"/>
        <v>366</v>
      </c>
      <c r="GL404" s="3">
        <f t="shared" si="3951"/>
        <v>366</v>
      </c>
      <c r="GM404" s="3">
        <f t="shared" si="3951"/>
        <v>366</v>
      </c>
      <c r="GN404" s="7">
        <f t="shared" ref="GN404:GY404" si="3952">SUM($GN343:$GY343)</f>
        <v>365</v>
      </c>
      <c r="GO404" s="7">
        <f t="shared" si="3952"/>
        <v>365</v>
      </c>
      <c r="GP404" s="7">
        <f t="shared" si="3952"/>
        <v>365</v>
      </c>
      <c r="GQ404" s="7">
        <f t="shared" si="3952"/>
        <v>365</v>
      </c>
      <c r="GR404" s="7">
        <f t="shared" si="3952"/>
        <v>365</v>
      </c>
      <c r="GS404" s="7">
        <f t="shared" si="3952"/>
        <v>365</v>
      </c>
      <c r="GT404" s="7">
        <f t="shared" si="3952"/>
        <v>365</v>
      </c>
      <c r="GU404" s="7">
        <f t="shared" si="3952"/>
        <v>365</v>
      </c>
      <c r="GV404" s="7">
        <f t="shared" si="3952"/>
        <v>365</v>
      </c>
      <c r="GW404" s="7">
        <f t="shared" si="3952"/>
        <v>365</v>
      </c>
      <c r="GX404" s="7">
        <f t="shared" si="3952"/>
        <v>365</v>
      </c>
      <c r="GY404" s="7">
        <f t="shared" si="3952"/>
        <v>365</v>
      </c>
      <c r="GZ404" s="3">
        <f t="shared" ref="GZ404:HK404" si="3953">SUM($GZ343:$HK343)</f>
        <v>365</v>
      </c>
      <c r="HA404" s="3">
        <f t="shared" si="3953"/>
        <v>365</v>
      </c>
      <c r="HB404" s="3">
        <f t="shared" si="3953"/>
        <v>365</v>
      </c>
      <c r="HC404" s="3">
        <f t="shared" si="3953"/>
        <v>365</v>
      </c>
      <c r="HD404" s="3">
        <f t="shared" si="3953"/>
        <v>365</v>
      </c>
      <c r="HE404" s="3">
        <f t="shared" si="3953"/>
        <v>365</v>
      </c>
      <c r="HF404" s="3">
        <f t="shared" si="3953"/>
        <v>365</v>
      </c>
      <c r="HG404" s="3">
        <f t="shared" si="3953"/>
        <v>365</v>
      </c>
      <c r="HH404" s="3">
        <f t="shared" si="3953"/>
        <v>365</v>
      </c>
      <c r="HI404" s="3">
        <f t="shared" si="3953"/>
        <v>365</v>
      </c>
      <c r="HJ404" s="3">
        <f t="shared" si="3953"/>
        <v>365</v>
      </c>
      <c r="HK404" s="3">
        <f t="shared" si="3953"/>
        <v>365</v>
      </c>
    </row>
    <row r="405" spans="1:219">
      <c r="A405" s="23"/>
      <c r="B405" s="20"/>
      <c r="C405" s="18" t="str">
        <f t="shared" si="3917"/>
        <v>39进口LNG现货</v>
      </c>
      <c r="D405" s="7">
        <f t="shared" ref="D405:P405" si="3954">SUM($D344:$O344)</f>
        <v>365</v>
      </c>
      <c r="E405" s="7">
        <f t="shared" si="3954"/>
        <v>365</v>
      </c>
      <c r="F405" s="7">
        <f t="shared" si="3954"/>
        <v>365</v>
      </c>
      <c r="G405" s="7">
        <f t="shared" si="3954"/>
        <v>365</v>
      </c>
      <c r="H405" s="7">
        <f t="shared" si="3954"/>
        <v>365</v>
      </c>
      <c r="I405" s="7">
        <f t="shared" si="3954"/>
        <v>365</v>
      </c>
      <c r="J405" s="7">
        <f t="shared" si="3954"/>
        <v>365</v>
      </c>
      <c r="K405" s="7">
        <f t="shared" si="3954"/>
        <v>365</v>
      </c>
      <c r="L405" s="7">
        <f t="shared" si="3954"/>
        <v>365</v>
      </c>
      <c r="M405" s="7">
        <f t="shared" si="3954"/>
        <v>365</v>
      </c>
      <c r="N405" s="7">
        <f t="shared" si="3954"/>
        <v>365</v>
      </c>
      <c r="O405" s="7">
        <f t="shared" si="3954"/>
        <v>365</v>
      </c>
      <c r="P405" s="3">
        <f t="shared" si="3954"/>
        <v>365</v>
      </c>
      <c r="Q405" s="3">
        <f t="shared" ref="Q405:AA405" si="3955">SUM($P344:$AA344)</f>
        <v>365</v>
      </c>
      <c r="R405" s="3">
        <f t="shared" si="3955"/>
        <v>365</v>
      </c>
      <c r="S405" s="3">
        <f t="shared" si="3955"/>
        <v>365</v>
      </c>
      <c r="T405" s="3">
        <f t="shared" si="3955"/>
        <v>365</v>
      </c>
      <c r="U405" s="3">
        <f t="shared" si="3955"/>
        <v>365</v>
      </c>
      <c r="V405" s="3">
        <f t="shared" si="3955"/>
        <v>365</v>
      </c>
      <c r="W405" s="3">
        <f t="shared" si="3955"/>
        <v>365</v>
      </c>
      <c r="X405" s="3">
        <f t="shared" si="3955"/>
        <v>365</v>
      </c>
      <c r="Y405" s="3">
        <f t="shared" si="3955"/>
        <v>365</v>
      </c>
      <c r="Z405" s="3">
        <f t="shared" si="3955"/>
        <v>365</v>
      </c>
      <c r="AA405" s="3">
        <f t="shared" si="3955"/>
        <v>365</v>
      </c>
      <c r="AB405" s="7">
        <f t="shared" ref="AB405:AM405" si="3956">SUM($AB344:$AM344)</f>
        <v>365</v>
      </c>
      <c r="AC405" s="7">
        <f t="shared" si="3956"/>
        <v>365</v>
      </c>
      <c r="AD405" s="7">
        <f t="shared" si="3956"/>
        <v>365</v>
      </c>
      <c r="AE405" s="7">
        <f t="shared" si="3956"/>
        <v>365</v>
      </c>
      <c r="AF405" s="7">
        <f t="shared" si="3956"/>
        <v>365</v>
      </c>
      <c r="AG405" s="7">
        <f t="shared" si="3956"/>
        <v>365</v>
      </c>
      <c r="AH405" s="7">
        <f t="shared" si="3956"/>
        <v>365</v>
      </c>
      <c r="AI405" s="7">
        <f t="shared" si="3956"/>
        <v>365</v>
      </c>
      <c r="AJ405" s="7">
        <f t="shared" si="3956"/>
        <v>365</v>
      </c>
      <c r="AK405" s="7">
        <f t="shared" si="3956"/>
        <v>365</v>
      </c>
      <c r="AL405" s="7">
        <f t="shared" si="3956"/>
        <v>365</v>
      </c>
      <c r="AM405" s="7">
        <f t="shared" si="3956"/>
        <v>365</v>
      </c>
      <c r="AN405" s="3">
        <f t="shared" ref="AN405:AY405" si="3957">SUM($AN344:$AY344)</f>
        <v>366</v>
      </c>
      <c r="AO405" s="3">
        <f t="shared" si="3957"/>
        <v>366</v>
      </c>
      <c r="AP405" s="3">
        <f t="shared" si="3957"/>
        <v>366</v>
      </c>
      <c r="AQ405" s="3">
        <f t="shared" si="3957"/>
        <v>366</v>
      </c>
      <c r="AR405" s="3">
        <f t="shared" si="3957"/>
        <v>366</v>
      </c>
      <c r="AS405" s="3">
        <f t="shared" si="3957"/>
        <v>366</v>
      </c>
      <c r="AT405" s="3">
        <f t="shared" si="3957"/>
        <v>366</v>
      </c>
      <c r="AU405" s="3">
        <f t="shared" si="3957"/>
        <v>366</v>
      </c>
      <c r="AV405" s="3">
        <f t="shared" si="3957"/>
        <v>366</v>
      </c>
      <c r="AW405" s="3">
        <f t="shared" si="3957"/>
        <v>366</v>
      </c>
      <c r="AX405" s="3">
        <f t="shared" si="3957"/>
        <v>366</v>
      </c>
      <c r="AY405" s="3">
        <f t="shared" si="3957"/>
        <v>366</v>
      </c>
      <c r="AZ405" s="7">
        <f t="shared" ref="AZ405:BK405" si="3958">SUM($AZ344:$BK344)</f>
        <v>365</v>
      </c>
      <c r="BA405" s="7">
        <f t="shared" si="3958"/>
        <v>365</v>
      </c>
      <c r="BB405" s="7">
        <f t="shared" si="3958"/>
        <v>365</v>
      </c>
      <c r="BC405" s="7">
        <f t="shared" si="3958"/>
        <v>365</v>
      </c>
      <c r="BD405" s="7">
        <f t="shared" si="3958"/>
        <v>365</v>
      </c>
      <c r="BE405" s="7">
        <f t="shared" si="3958"/>
        <v>365</v>
      </c>
      <c r="BF405" s="7">
        <f t="shared" si="3958"/>
        <v>365</v>
      </c>
      <c r="BG405" s="7">
        <f t="shared" si="3958"/>
        <v>365</v>
      </c>
      <c r="BH405" s="7">
        <f t="shared" si="3958"/>
        <v>365</v>
      </c>
      <c r="BI405" s="7">
        <f t="shared" si="3958"/>
        <v>365</v>
      </c>
      <c r="BJ405" s="7">
        <f t="shared" si="3958"/>
        <v>365</v>
      </c>
      <c r="BK405" s="7">
        <f t="shared" si="3958"/>
        <v>365</v>
      </c>
      <c r="BL405" s="3">
        <f t="shared" ref="BL405:BW405" si="3959">SUM($BL344:$BW344)</f>
        <v>365</v>
      </c>
      <c r="BM405" s="3">
        <f t="shared" si="3959"/>
        <v>365</v>
      </c>
      <c r="BN405" s="3">
        <f t="shared" si="3959"/>
        <v>365</v>
      </c>
      <c r="BO405" s="3">
        <f t="shared" si="3959"/>
        <v>365</v>
      </c>
      <c r="BP405" s="3">
        <f t="shared" si="3959"/>
        <v>365</v>
      </c>
      <c r="BQ405" s="3">
        <f t="shared" si="3959"/>
        <v>365</v>
      </c>
      <c r="BR405" s="3">
        <f t="shared" si="3959"/>
        <v>365</v>
      </c>
      <c r="BS405" s="3">
        <f t="shared" si="3959"/>
        <v>365</v>
      </c>
      <c r="BT405" s="3">
        <f t="shared" si="3959"/>
        <v>365</v>
      </c>
      <c r="BU405" s="3">
        <f t="shared" si="3959"/>
        <v>365</v>
      </c>
      <c r="BV405" s="3">
        <f t="shared" si="3959"/>
        <v>365</v>
      </c>
      <c r="BW405" s="3">
        <f t="shared" si="3959"/>
        <v>365</v>
      </c>
      <c r="BX405" s="7">
        <f t="shared" ref="BX405:CI405" si="3960">SUM($BX344:$CI344)</f>
        <v>365</v>
      </c>
      <c r="BY405" s="7">
        <f t="shared" si="3960"/>
        <v>365</v>
      </c>
      <c r="BZ405" s="7">
        <f t="shared" si="3960"/>
        <v>365</v>
      </c>
      <c r="CA405" s="7">
        <f t="shared" si="3960"/>
        <v>365</v>
      </c>
      <c r="CB405" s="7">
        <f t="shared" si="3960"/>
        <v>365</v>
      </c>
      <c r="CC405" s="7">
        <f t="shared" si="3960"/>
        <v>365</v>
      </c>
      <c r="CD405" s="7">
        <f t="shared" si="3960"/>
        <v>365</v>
      </c>
      <c r="CE405" s="7">
        <f t="shared" si="3960"/>
        <v>365</v>
      </c>
      <c r="CF405" s="7">
        <f t="shared" si="3960"/>
        <v>365</v>
      </c>
      <c r="CG405" s="7">
        <f t="shared" si="3960"/>
        <v>365</v>
      </c>
      <c r="CH405" s="7">
        <f t="shared" si="3960"/>
        <v>365</v>
      </c>
      <c r="CI405" s="7">
        <f t="shared" si="3960"/>
        <v>365</v>
      </c>
      <c r="CJ405" s="3">
        <f t="shared" ref="CJ405:CU405" si="3961">SUM($CJ344:$CU344)</f>
        <v>366</v>
      </c>
      <c r="CK405" s="3">
        <f t="shared" si="3961"/>
        <v>366</v>
      </c>
      <c r="CL405" s="3">
        <f t="shared" si="3961"/>
        <v>366</v>
      </c>
      <c r="CM405" s="3">
        <f t="shared" si="3961"/>
        <v>366</v>
      </c>
      <c r="CN405" s="3">
        <f t="shared" si="3961"/>
        <v>366</v>
      </c>
      <c r="CO405" s="3">
        <f t="shared" si="3961"/>
        <v>366</v>
      </c>
      <c r="CP405" s="3">
        <f t="shared" si="3961"/>
        <v>366</v>
      </c>
      <c r="CQ405" s="3">
        <f t="shared" si="3961"/>
        <v>366</v>
      </c>
      <c r="CR405" s="3">
        <f t="shared" si="3961"/>
        <v>366</v>
      </c>
      <c r="CS405" s="3">
        <f t="shared" si="3961"/>
        <v>366</v>
      </c>
      <c r="CT405" s="3">
        <f t="shared" si="3961"/>
        <v>366</v>
      </c>
      <c r="CU405" s="3">
        <f t="shared" si="3961"/>
        <v>366</v>
      </c>
      <c r="CV405" s="7">
        <f t="shared" ref="CV405:DG405" si="3962">SUM($CV344:$DG344)</f>
        <v>365</v>
      </c>
      <c r="CW405" s="7">
        <f t="shared" si="3962"/>
        <v>365</v>
      </c>
      <c r="CX405" s="7">
        <f t="shared" si="3962"/>
        <v>365</v>
      </c>
      <c r="CY405" s="7">
        <f t="shared" si="3962"/>
        <v>365</v>
      </c>
      <c r="CZ405" s="7">
        <f t="shared" si="3962"/>
        <v>365</v>
      </c>
      <c r="DA405" s="7">
        <f t="shared" si="3962"/>
        <v>365</v>
      </c>
      <c r="DB405" s="7">
        <f t="shared" si="3962"/>
        <v>365</v>
      </c>
      <c r="DC405" s="7">
        <f t="shared" si="3962"/>
        <v>365</v>
      </c>
      <c r="DD405" s="7">
        <f t="shared" si="3962"/>
        <v>365</v>
      </c>
      <c r="DE405" s="7">
        <f t="shared" si="3962"/>
        <v>365</v>
      </c>
      <c r="DF405" s="7">
        <f t="shared" si="3962"/>
        <v>365</v>
      </c>
      <c r="DG405" s="7">
        <f t="shared" si="3962"/>
        <v>365</v>
      </c>
      <c r="DH405" s="3">
        <f t="shared" ref="DH405:DS405" si="3963">SUM($DH344:$DS344)</f>
        <v>365</v>
      </c>
      <c r="DI405" s="3">
        <f t="shared" si="3963"/>
        <v>365</v>
      </c>
      <c r="DJ405" s="3">
        <f t="shared" si="3963"/>
        <v>365</v>
      </c>
      <c r="DK405" s="3">
        <f t="shared" si="3963"/>
        <v>365</v>
      </c>
      <c r="DL405" s="3">
        <f t="shared" si="3963"/>
        <v>365</v>
      </c>
      <c r="DM405" s="3">
        <f t="shared" si="3963"/>
        <v>365</v>
      </c>
      <c r="DN405" s="3">
        <f t="shared" si="3963"/>
        <v>365</v>
      </c>
      <c r="DO405" s="3">
        <f t="shared" si="3963"/>
        <v>365</v>
      </c>
      <c r="DP405" s="3">
        <f t="shared" si="3963"/>
        <v>365</v>
      </c>
      <c r="DQ405" s="3">
        <f t="shared" si="3963"/>
        <v>365</v>
      </c>
      <c r="DR405" s="3">
        <f t="shared" si="3963"/>
        <v>365</v>
      </c>
      <c r="DS405" s="3">
        <f t="shared" si="3963"/>
        <v>365</v>
      </c>
      <c r="DT405" s="7">
        <f t="shared" ref="DT405:EE405" si="3964">SUM($DT344:$EE344)</f>
        <v>365</v>
      </c>
      <c r="DU405" s="7">
        <f t="shared" si="3964"/>
        <v>365</v>
      </c>
      <c r="DV405" s="7">
        <f t="shared" si="3964"/>
        <v>365</v>
      </c>
      <c r="DW405" s="7">
        <f t="shared" si="3964"/>
        <v>365</v>
      </c>
      <c r="DX405" s="7">
        <f t="shared" si="3964"/>
        <v>365</v>
      </c>
      <c r="DY405" s="7">
        <f t="shared" si="3964"/>
        <v>365</v>
      </c>
      <c r="DZ405" s="7">
        <f t="shared" si="3964"/>
        <v>365</v>
      </c>
      <c r="EA405" s="7">
        <f t="shared" si="3964"/>
        <v>365</v>
      </c>
      <c r="EB405" s="7">
        <f t="shared" si="3964"/>
        <v>365</v>
      </c>
      <c r="EC405" s="7">
        <f t="shared" si="3964"/>
        <v>365</v>
      </c>
      <c r="ED405" s="7">
        <f t="shared" si="3964"/>
        <v>365</v>
      </c>
      <c r="EE405" s="7">
        <f t="shared" si="3964"/>
        <v>365</v>
      </c>
      <c r="EF405" s="3">
        <f t="shared" ref="EF405:EQ405" si="3965">SUM($EF344:$EQ344)</f>
        <v>366</v>
      </c>
      <c r="EG405" s="3">
        <f t="shared" si="3965"/>
        <v>366</v>
      </c>
      <c r="EH405" s="3">
        <f t="shared" si="3965"/>
        <v>366</v>
      </c>
      <c r="EI405" s="3">
        <f t="shared" si="3965"/>
        <v>366</v>
      </c>
      <c r="EJ405" s="3">
        <f t="shared" si="3965"/>
        <v>366</v>
      </c>
      <c r="EK405" s="3">
        <f t="shared" si="3965"/>
        <v>366</v>
      </c>
      <c r="EL405" s="3">
        <f t="shared" si="3965"/>
        <v>366</v>
      </c>
      <c r="EM405" s="3">
        <f t="shared" si="3965"/>
        <v>366</v>
      </c>
      <c r="EN405" s="3">
        <f t="shared" si="3965"/>
        <v>366</v>
      </c>
      <c r="EO405" s="3">
        <f t="shared" si="3965"/>
        <v>366</v>
      </c>
      <c r="EP405" s="3">
        <f t="shared" si="3965"/>
        <v>366</v>
      </c>
      <c r="EQ405" s="3">
        <f t="shared" si="3965"/>
        <v>366</v>
      </c>
      <c r="ER405" s="7">
        <f t="shared" ref="ER405:FC405" si="3966">SUM($ER344:$FC344)</f>
        <v>365</v>
      </c>
      <c r="ES405" s="7">
        <f t="shared" si="3966"/>
        <v>365</v>
      </c>
      <c r="ET405" s="7">
        <f t="shared" si="3966"/>
        <v>365</v>
      </c>
      <c r="EU405" s="7">
        <f t="shared" si="3966"/>
        <v>365</v>
      </c>
      <c r="EV405" s="7">
        <f t="shared" si="3966"/>
        <v>365</v>
      </c>
      <c r="EW405" s="7">
        <f t="shared" si="3966"/>
        <v>365</v>
      </c>
      <c r="EX405" s="7">
        <f t="shared" si="3966"/>
        <v>365</v>
      </c>
      <c r="EY405" s="7">
        <f t="shared" si="3966"/>
        <v>365</v>
      </c>
      <c r="EZ405" s="7">
        <f t="shared" si="3966"/>
        <v>365</v>
      </c>
      <c r="FA405" s="7">
        <f t="shared" si="3966"/>
        <v>365</v>
      </c>
      <c r="FB405" s="7">
        <f t="shared" si="3966"/>
        <v>365</v>
      </c>
      <c r="FC405" s="7">
        <f t="shared" si="3966"/>
        <v>365</v>
      </c>
      <c r="FD405" s="3">
        <f t="shared" ref="FD405:FO405" si="3967">SUM($FD344:$FO344)</f>
        <v>365</v>
      </c>
      <c r="FE405" s="3">
        <f t="shared" si="3967"/>
        <v>365</v>
      </c>
      <c r="FF405" s="3">
        <f t="shared" si="3967"/>
        <v>365</v>
      </c>
      <c r="FG405" s="3">
        <f t="shared" si="3967"/>
        <v>365</v>
      </c>
      <c r="FH405" s="3">
        <f t="shared" si="3967"/>
        <v>365</v>
      </c>
      <c r="FI405" s="3">
        <f t="shared" si="3967"/>
        <v>365</v>
      </c>
      <c r="FJ405" s="3">
        <f t="shared" si="3967"/>
        <v>365</v>
      </c>
      <c r="FK405" s="3">
        <f t="shared" si="3967"/>
        <v>365</v>
      </c>
      <c r="FL405" s="3">
        <f t="shared" si="3967"/>
        <v>365</v>
      </c>
      <c r="FM405" s="3">
        <f t="shared" si="3967"/>
        <v>365</v>
      </c>
      <c r="FN405" s="3">
        <f t="shared" si="3967"/>
        <v>365</v>
      </c>
      <c r="FO405" s="3">
        <f t="shared" si="3967"/>
        <v>365</v>
      </c>
      <c r="FP405" s="7">
        <f t="shared" ref="FP405:GA405" si="3968">SUM($FP344:$GA344)</f>
        <v>365</v>
      </c>
      <c r="FQ405" s="7">
        <f t="shared" si="3968"/>
        <v>365</v>
      </c>
      <c r="FR405" s="7">
        <f t="shared" si="3968"/>
        <v>365</v>
      </c>
      <c r="FS405" s="7">
        <f t="shared" si="3968"/>
        <v>365</v>
      </c>
      <c r="FT405" s="7">
        <f t="shared" si="3968"/>
        <v>365</v>
      </c>
      <c r="FU405" s="7">
        <f t="shared" si="3968"/>
        <v>365</v>
      </c>
      <c r="FV405" s="7">
        <f t="shared" si="3968"/>
        <v>365</v>
      </c>
      <c r="FW405" s="7">
        <f t="shared" si="3968"/>
        <v>365</v>
      </c>
      <c r="FX405" s="7">
        <f t="shared" si="3968"/>
        <v>365</v>
      </c>
      <c r="FY405" s="7">
        <f t="shared" si="3968"/>
        <v>365</v>
      </c>
      <c r="FZ405" s="7">
        <f t="shared" si="3968"/>
        <v>365</v>
      </c>
      <c r="GA405" s="7">
        <f t="shared" si="3968"/>
        <v>365</v>
      </c>
      <c r="GB405" s="3">
        <f t="shared" ref="GB405:GM405" si="3969">SUM($GB344:$GM344)</f>
        <v>366</v>
      </c>
      <c r="GC405" s="3">
        <f t="shared" si="3969"/>
        <v>366</v>
      </c>
      <c r="GD405" s="3">
        <f t="shared" si="3969"/>
        <v>366</v>
      </c>
      <c r="GE405" s="3">
        <f t="shared" si="3969"/>
        <v>366</v>
      </c>
      <c r="GF405" s="3">
        <f t="shared" si="3969"/>
        <v>366</v>
      </c>
      <c r="GG405" s="3">
        <f t="shared" si="3969"/>
        <v>366</v>
      </c>
      <c r="GH405" s="3">
        <f t="shared" si="3969"/>
        <v>366</v>
      </c>
      <c r="GI405" s="3">
        <f t="shared" si="3969"/>
        <v>366</v>
      </c>
      <c r="GJ405" s="3">
        <f t="shared" si="3969"/>
        <v>366</v>
      </c>
      <c r="GK405" s="3">
        <f t="shared" si="3969"/>
        <v>366</v>
      </c>
      <c r="GL405" s="3">
        <f t="shared" si="3969"/>
        <v>366</v>
      </c>
      <c r="GM405" s="3">
        <f t="shared" si="3969"/>
        <v>366</v>
      </c>
      <c r="GN405" s="7">
        <f t="shared" ref="GN405:GY405" si="3970">SUM($GN344:$GY344)</f>
        <v>365</v>
      </c>
      <c r="GO405" s="7">
        <f t="shared" si="3970"/>
        <v>365</v>
      </c>
      <c r="GP405" s="7">
        <f t="shared" si="3970"/>
        <v>365</v>
      </c>
      <c r="GQ405" s="7">
        <f t="shared" si="3970"/>
        <v>365</v>
      </c>
      <c r="GR405" s="7">
        <f t="shared" si="3970"/>
        <v>365</v>
      </c>
      <c r="GS405" s="7">
        <f t="shared" si="3970"/>
        <v>365</v>
      </c>
      <c r="GT405" s="7">
        <f t="shared" si="3970"/>
        <v>365</v>
      </c>
      <c r="GU405" s="7">
        <f t="shared" si="3970"/>
        <v>365</v>
      </c>
      <c r="GV405" s="7">
        <f t="shared" si="3970"/>
        <v>365</v>
      </c>
      <c r="GW405" s="7">
        <f t="shared" si="3970"/>
        <v>365</v>
      </c>
      <c r="GX405" s="7">
        <f t="shared" si="3970"/>
        <v>365</v>
      </c>
      <c r="GY405" s="7">
        <f t="shared" si="3970"/>
        <v>365</v>
      </c>
      <c r="GZ405" s="3">
        <f t="shared" ref="GZ405:HK405" si="3971">SUM($GZ344:$HK344)</f>
        <v>365</v>
      </c>
      <c r="HA405" s="3">
        <f t="shared" si="3971"/>
        <v>365</v>
      </c>
      <c r="HB405" s="3">
        <f t="shared" si="3971"/>
        <v>365</v>
      </c>
      <c r="HC405" s="3">
        <f t="shared" si="3971"/>
        <v>365</v>
      </c>
      <c r="HD405" s="3">
        <f t="shared" si="3971"/>
        <v>365</v>
      </c>
      <c r="HE405" s="3">
        <f t="shared" si="3971"/>
        <v>365</v>
      </c>
      <c r="HF405" s="3">
        <f t="shared" si="3971"/>
        <v>365</v>
      </c>
      <c r="HG405" s="3">
        <f t="shared" si="3971"/>
        <v>365</v>
      </c>
      <c r="HH405" s="3">
        <f t="shared" si="3971"/>
        <v>365</v>
      </c>
      <c r="HI405" s="3">
        <f t="shared" si="3971"/>
        <v>365</v>
      </c>
      <c r="HJ405" s="3">
        <f t="shared" si="3971"/>
        <v>365</v>
      </c>
      <c r="HK405" s="3">
        <f t="shared" si="3971"/>
        <v>365</v>
      </c>
    </row>
    <row r="406" spans="1:219">
      <c r="A406" s="23"/>
      <c r="B406" s="20"/>
      <c r="C406" s="18" t="str">
        <f t="shared" si="3917"/>
        <v>40进口LNG预留</v>
      </c>
      <c r="D406" s="7">
        <f t="shared" ref="D406:P406" si="3972">SUM($D345:$O345)</f>
        <v>365</v>
      </c>
      <c r="E406" s="7">
        <f t="shared" si="3972"/>
        <v>365</v>
      </c>
      <c r="F406" s="7">
        <f t="shared" si="3972"/>
        <v>365</v>
      </c>
      <c r="G406" s="7">
        <f t="shared" si="3972"/>
        <v>365</v>
      </c>
      <c r="H406" s="7">
        <f t="shared" si="3972"/>
        <v>365</v>
      </c>
      <c r="I406" s="7">
        <f t="shared" si="3972"/>
        <v>365</v>
      </c>
      <c r="J406" s="7">
        <f t="shared" si="3972"/>
        <v>365</v>
      </c>
      <c r="K406" s="7">
        <f t="shared" si="3972"/>
        <v>365</v>
      </c>
      <c r="L406" s="7">
        <f t="shared" si="3972"/>
        <v>365</v>
      </c>
      <c r="M406" s="7">
        <f t="shared" si="3972"/>
        <v>365</v>
      </c>
      <c r="N406" s="7">
        <f t="shared" si="3972"/>
        <v>365</v>
      </c>
      <c r="O406" s="7">
        <f t="shared" si="3972"/>
        <v>365</v>
      </c>
      <c r="P406" s="3">
        <f t="shared" si="3972"/>
        <v>365</v>
      </c>
      <c r="Q406" s="3">
        <f t="shared" ref="Q406:AA406" si="3973">SUM($P345:$AA345)</f>
        <v>365</v>
      </c>
      <c r="R406" s="3">
        <f t="shared" si="3973"/>
        <v>365</v>
      </c>
      <c r="S406" s="3">
        <f t="shared" si="3973"/>
        <v>365</v>
      </c>
      <c r="T406" s="3">
        <f t="shared" si="3973"/>
        <v>365</v>
      </c>
      <c r="U406" s="3">
        <f t="shared" si="3973"/>
        <v>365</v>
      </c>
      <c r="V406" s="3">
        <f t="shared" si="3973"/>
        <v>365</v>
      </c>
      <c r="W406" s="3">
        <f t="shared" si="3973"/>
        <v>365</v>
      </c>
      <c r="X406" s="3">
        <f t="shared" si="3973"/>
        <v>365</v>
      </c>
      <c r="Y406" s="3">
        <f t="shared" si="3973"/>
        <v>365</v>
      </c>
      <c r="Z406" s="3">
        <f t="shared" si="3973"/>
        <v>365</v>
      </c>
      <c r="AA406" s="3">
        <f t="shared" si="3973"/>
        <v>365</v>
      </c>
      <c r="AB406" s="7">
        <f t="shared" ref="AB406:AM406" si="3974">SUM($AB345:$AM345)</f>
        <v>365</v>
      </c>
      <c r="AC406" s="7">
        <f t="shared" si="3974"/>
        <v>365</v>
      </c>
      <c r="AD406" s="7">
        <f t="shared" si="3974"/>
        <v>365</v>
      </c>
      <c r="AE406" s="7">
        <f t="shared" si="3974"/>
        <v>365</v>
      </c>
      <c r="AF406" s="7">
        <f t="shared" si="3974"/>
        <v>365</v>
      </c>
      <c r="AG406" s="7">
        <f t="shared" si="3974"/>
        <v>365</v>
      </c>
      <c r="AH406" s="7">
        <f t="shared" si="3974"/>
        <v>365</v>
      </c>
      <c r="AI406" s="7">
        <f t="shared" si="3974"/>
        <v>365</v>
      </c>
      <c r="AJ406" s="7">
        <f t="shared" si="3974"/>
        <v>365</v>
      </c>
      <c r="AK406" s="7">
        <f t="shared" si="3974"/>
        <v>365</v>
      </c>
      <c r="AL406" s="7">
        <f t="shared" si="3974"/>
        <v>365</v>
      </c>
      <c r="AM406" s="7">
        <f t="shared" si="3974"/>
        <v>365</v>
      </c>
      <c r="AN406" s="3">
        <f t="shared" ref="AN406:AY406" si="3975">SUM($AN345:$AY345)</f>
        <v>366</v>
      </c>
      <c r="AO406" s="3">
        <f t="shared" si="3975"/>
        <v>366</v>
      </c>
      <c r="AP406" s="3">
        <f t="shared" si="3975"/>
        <v>366</v>
      </c>
      <c r="AQ406" s="3">
        <f t="shared" si="3975"/>
        <v>366</v>
      </c>
      <c r="AR406" s="3">
        <f t="shared" si="3975"/>
        <v>366</v>
      </c>
      <c r="AS406" s="3">
        <f t="shared" si="3975"/>
        <v>366</v>
      </c>
      <c r="AT406" s="3">
        <f t="shared" si="3975"/>
        <v>366</v>
      </c>
      <c r="AU406" s="3">
        <f t="shared" si="3975"/>
        <v>366</v>
      </c>
      <c r="AV406" s="3">
        <f t="shared" si="3975"/>
        <v>366</v>
      </c>
      <c r="AW406" s="3">
        <f t="shared" si="3975"/>
        <v>366</v>
      </c>
      <c r="AX406" s="3">
        <f t="shared" si="3975"/>
        <v>366</v>
      </c>
      <c r="AY406" s="3">
        <f t="shared" si="3975"/>
        <v>366</v>
      </c>
      <c r="AZ406" s="7">
        <f t="shared" ref="AZ406:BK406" si="3976">SUM($AZ345:$BK345)</f>
        <v>365</v>
      </c>
      <c r="BA406" s="7">
        <f t="shared" si="3976"/>
        <v>365</v>
      </c>
      <c r="BB406" s="7">
        <f t="shared" si="3976"/>
        <v>365</v>
      </c>
      <c r="BC406" s="7">
        <f t="shared" si="3976"/>
        <v>365</v>
      </c>
      <c r="BD406" s="7">
        <f t="shared" si="3976"/>
        <v>365</v>
      </c>
      <c r="BE406" s="7">
        <f t="shared" si="3976"/>
        <v>365</v>
      </c>
      <c r="BF406" s="7">
        <f t="shared" si="3976"/>
        <v>365</v>
      </c>
      <c r="BG406" s="7">
        <f t="shared" si="3976"/>
        <v>365</v>
      </c>
      <c r="BH406" s="7">
        <f t="shared" si="3976"/>
        <v>365</v>
      </c>
      <c r="BI406" s="7">
        <f t="shared" si="3976"/>
        <v>365</v>
      </c>
      <c r="BJ406" s="7">
        <f t="shared" si="3976"/>
        <v>365</v>
      </c>
      <c r="BK406" s="7">
        <f t="shared" si="3976"/>
        <v>365</v>
      </c>
      <c r="BL406" s="3">
        <f t="shared" ref="BL406:BW406" si="3977">SUM($BL345:$BW345)</f>
        <v>365</v>
      </c>
      <c r="BM406" s="3">
        <f t="shared" si="3977"/>
        <v>365</v>
      </c>
      <c r="BN406" s="3">
        <f t="shared" si="3977"/>
        <v>365</v>
      </c>
      <c r="BO406" s="3">
        <f t="shared" si="3977"/>
        <v>365</v>
      </c>
      <c r="BP406" s="3">
        <f t="shared" si="3977"/>
        <v>365</v>
      </c>
      <c r="BQ406" s="3">
        <f t="shared" si="3977"/>
        <v>365</v>
      </c>
      <c r="BR406" s="3">
        <f t="shared" si="3977"/>
        <v>365</v>
      </c>
      <c r="BS406" s="3">
        <f t="shared" si="3977"/>
        <v>365</v>
      </c>
      <c r="BT406" s="3">
        <f t="shared" si="3977"/>
        <v>365</v>
      </c>
      <c r="BU406" s="3">
        <f t="shared" si="3977"/>
        <v>365</v>
      </c>
      <c r="BV406" s="3">
        <f t="shared" si="3977"/>
        <v>365</v>
      </c>
      <c r="BW406" s="3">
        <f t="shared" si="3977"/>
        <v>365</v>
      </c>
      <c r="BX406" s="7">
        <f t="shared" ref="BX406:CI406" si="3978">SUM($BX345:$CI345)</f>
        <v>365</v>
      </c>
      <c r="BY406" s="7">
        <f t="shared" si="3978"/>
        <v>365</v>
      </c>
      <c r="BZ406" s="7">
        <f t="shared" si="3978"/>
        <v>365</v>
      </c>
      <c r="CA406" s="7">
        <f t="shared" si="3978"/>
        <v>365</v>
      </c>
      <c r="CB406" s="7">
        <f t="shared" si="3978"/>
        <v>365</v>
      </c>
      <c r="CC406" s="7">
        <f t="shared" si="3978"/>
        <v>365</v>
      </c>
      <c r="CD406" s="7">
        <f t="shared" si="3978"/>
        <v>365</v>
      </c>
      <c r="CE406" s="7">
        <f t="shared" si="3978"/>
        <v>365</v>
      </c>
      <c r="CF406" s="7">
        <f t="shared" si="3978"/>
        <v>365</v>
      </c>
      <c r="CG406" s="7">
        <f t="shared" si="3978"/>
        <v>365</v>
      </c>
      <c r="CH406" s="7">
        <f t="shared" si="3978"/>
        <v>365</v>
      </c>
      <c r="CI406" s="7">
        <f t="shared" si="3978"/>
        <v>365</v>
      </c>
      <c r="CJ406" s="3">
        <f t="shared" ref="CJ406:CU406" si="3979">SUM($CJ345:$CU345)</f>
        <v>366</v>
      </c>
      <c r="CK406" s="3">
        <f t="shared" si="3979"/>
        <v>366</v>
      </c>
      <c r="CL406" s="3">
        <f t="shared" si="3979"/>
        <v>366</v>
      </c>
      <c r="CM406" s="3">
        <f t="shared" si="3979"/>
        <v>366</v>
      </c>
      <c r="CN406" s="3">
        <f t="shared" si="3979"/>
        <v>366</v>
      </c>
      <c r="CO406" s="3">
        <f t="shared" si="3979"/>
        <v>366</v>
      </c>
      <c r="CP406" s="3">
        <f t="shared" si="3979"/>
        <v>366</v>
      </c>
      <c r="CQ406" s="3">
        <f t="shared" si="3979"/>
        <v>366</v>
      </c>
      <c r="CR406" s="3">
        <f t="shared" si="3979"/>
        <v>366</v>
      </c>
      <c r="CS406" s="3">
        <f t="shared" si="3979"/>
        <v>366</v>
      </c>
      <c r="CT406" s="3">
        <f t="shared" si="3979"/>
        <v>366</v>
      </c>
      <c r="CU406" s="3">
        <f t="shared" si="3979"/>
        <v>366</v>
      </c>
      <c r="CV406" s="7">
        <f t="shared" ref="CV406:DG406" si="3980">SUM($CV345:$DG345)</f>
        <v>365</v>
      </c>
      <c r="CW406" s="7">
        <f t="shared" si="3980"/>
        <v>365</v>
      </c>
      <c r="CX406" s="7">
        <f t="shared" si="3980"/>
        <v>365</v>
      </c>
      <c r="CY406" s="7">
        <f t="shared" si="3980"/>
        <v>365</v>
      </c>
      <c r="CZ406" s="7">
        <f t="shared" si="3980"/>
        <v>365</v>
      </c>
      <c r="DA406" s="7">
        <f t="shared" si="3980"/>
        <v>365</v>
      </c>
      <c r="DB406" s="7">
        <f t="shared" si="3980"/>
        <v>365</v>
      </c>
      <c r="DC406" s="7">
        <f t="shared" si="3980"/>
        <v>365</v>
      </c>
      <c r="DD406" s="7">
        <f t="shared" si="3980"/>
        <v>365</v>
      </c>
      <c r="DE406" s="7">
        <f t="shared" si="3980"/>
        <v>365</v>
      </c>
      <c r="DF406" s="7">
        <f t="shared" si="3980"/>
        <v>365</v>
      </c>
      <c r="DG406" s="7">
        <f t="shared" si="3980"/>
        <v>365</v>
      </c>
      <c r="DH406" s="3">
        <f t="shared" ref="DH406:DS406" si="3981">SUM($DH345:$DS345)</f>
        <v>365</v>
      </c>
      <c r="DI406" s="3">
        <f t="shared" si="3981"/>
        <v>365</v>
      </c>
      <c r="DJ406" s="3">
        <f t="shared" si="3981"/>
        <v>365</v>
      </c>
      <c r="DK406" s="3">
        <f t="shared" si="3981"/>
        <v>365</v>
      </c>
      <c r="DL406" s="3">
        <f t="shared" si="3981"/>
        <v>365</v>
      </c>
      <c r="DM406" s="3">
        <f t="shared" si="3981"/>
        <v>365</v>
      </c>
      <c r="DN406" s="3">
        <f t="shared" si="3981"/>
        <v>365</v>
      </c>
      <c r="DO406" s="3">
        <f t="shared" si="3981"/>
        <v>365</v>
      </c>
      <c r="DP406" s="3">
        <f t="shared" si="3981"/>
        <v>365</v>
      </c>
      <c r="DQ406" s="3">
        <f t="shared" si="3981"/>
        <v>365</v>
      </c>
      <c r="DR406" s="3">
        <f t="shared" si="3981"/>
        <v>365</v>
      </c>
      <c r="DS406" s="3">
        <f t="shared" si="3981"/>
        <v>365</v>
      </c>
      <c r="DT406" s="7">
        <f t="shared" ref="DT406:EE406" si="3982">SUM($DT345:$EE345)</f>
        <v>365</v>
      </c>
      <c r="DU406" s="7">
        <f t="shared" si="3982"/>
        <v>365</v>
      </c>
      <c r="DV406" s="7">
        <f t="shared" si="3982"/>
        <v>365</v>
      </c>
      <c r="DW406" s="7">
        <f t="shared" si="3982"/>
        <v>365</v>
      </c>
      <c r="DX406" s="7">
        <f t="shared" si="3982"/>
        <v>365</v>
      </c>
      <c r="DY406" s="7">
        <f t="shared" si="3982"/>
        <v>365</v>
      </c>
      <c r="DZ406" s="7">
        <f t="shared" si="3982"/>
        <v>365</v>
      </c>
      <c r="EA406" s="7">
        <f t="shared" si="3982"/>
        <v>365</v>
      </c>
      <c r="EB406" s="7">
        <f t="shared" si="3982"/>
        <v>365</v>
      </c>
      <c r="EC406" s="7">
        <f t="shared" si="3982"/>
        <v>365</v>
      </c>
      <c r="ED406" s="7">
        <f t="shared" si="3982"/>
        <v>365</v>
      </c>
      <c r="EE406" s="7">
        <f t="shared" si="3982"/>
        <v>365</v>
      </c>
      <c r="EF406" s="3">
        <f t="shared" ref="EF406:EQ406" si="3983">SUM($EF345:$EQ345)</f>
        <v>366</v>
      </c>
      <c r="EG406" s="3">
        <f t="shared" si="3983"/>
        <v>366</v>
      </c>
      <c r="EH406" s="3">
        <f t="shared" si="3983"/>
        <v>366</v>
      </c>
      <c r="EI406" s="3">
        <f t="shared" si="3983"/>
        <v>366</v>
      </c>
      <c r="EJ406" s="3">
        <f t="shared" si="3983"/>
        <v>366</v>
      </c>
      <c r="EK406" s="3">
        <f t="shared" si="3983"/>
        <v>366</v>
      </c>
      <c r="EL406" s="3">
        <f t="shared" si="3983"/>
        <v>366</v>
      </c>
      <c r="EM406" s="3">
        <f t="shared" si="3983"/>
        <v>366</v>
      </c>
      <c r="EN406" s="3">
        <f t="shared" si="3983"/>
        <v>366</v>
      </c>
      <c r="EO406" s="3">
        <f t="shared" si="3983"/>
        <v>366</v>
      </c>
      <c r="EP406" s="3">
        <f t="shared" si="3983"/>
        <v>366</v>
      </c>
      <c r="EQ406" s="3">
        <f t="shared" si="3983"/>
        <v>366</v>
      </c>
      <c r="ER406" s="7">
        <f t="shared" ref="ER406:FC406" si="3984">SUM($ER345:$FC345)</f>
        <v>365</v>
      </c>
      <c r="ES406" s="7">
        <f t="shared" si="3984"/>
        <v>365</v>
      </c>
      <c r="ET406" s="7">
        <f t="shared" si="3984"/>
        <v>365</v>
      </c>
      <c r="EU406" s="7">
        <f t="shared" si="3984"/>
        <v>365</v>
      </c>
      <c r="EV406" s="7">
        <f t="shared" si="3984"/>
        <v>365</v>
      </c>
      <c r="EW406" s="7">
        <f t="shared" si="3984"/>
        <v>365</v>
      </c>
      <c r="EX406" s="7">
        <f t="shared" si="3984"/>
        <v>365</v>
      </c>
      <c r="EY406" s="7">
        <f t="shared" si="3984"/>
        <v>365</v>
      </c>
      <c r="EZ406" s="7">
        <f t="shared" si="3984"/>
        <v>365</v>
      </c>
      <c r="FA406" s="7">
        <f t="shared" si="3984"/>
        <v>365</v>
      </c>
      <c r="FB406" s="7">
        <f t="shared" si="3984"/>
        <v>365</v>
      </c>
      <c r="FC406" s="7">
        <f t="shared" si="3984"/>
        <v>365</v>
      </c>
      <c r="FD406" s="3">
        <f t="shared" ref="FD406:FO406" si="3985">SUM($FD345:$FO345)</f>
        <v>365</v>
      </c>
      <c r="FE406" s="3">
        <f t="shared" si="3985"/>
        <v>365</v>
      </c>
      <c r="FF406" s="3">
        <f t="shared" si="3985"/>
        <v>365</v>
      </c>
      <c r="FG406" s="3">
        <f t="shared" si="3985"/>
        <v>365</v>
      </c>
      <c r="FH406" s="3">
        <f t="shared" si="3985"/>
        <v>365</v>
      </c>
      <c r="FI406" s="3">
        <f t="shared" si="3985"/>
        <v>365</v>
      </c>
      <c r="FJ406" s="3">
        <f t="shared" si="3985"/>
        <v>365</v>
      </c>
      <c r="FK406" s="3">
        <f t="shared" si="3985"/>
        <v>365</v>
      </c>
      <c r="FL406" s="3">
        <f t="shared" si="3985"/>
        <v>365</v>
      </c>
      <c r="FM406" s="3">
        <f t="shared" si="3985"/>
        <v>365</v>
      </c>
      <c r="FN406" s="3">
        <f t="shared" si="3985"/>
        <v>365</v>
      </c>
      <c r="FO406" s="3">
        <f t="shared" si="3985"/>
        <v>365</v>
      </c>
      <c r="FP406" s="7">
        <f t="shared" ref="FP406:GA406" si="3986">SUM($FP345:$GA345)</f>
        <v>365</v>
      </c>
      <c r="FQ406" s="7">
        <f t="shared" si="3986"/>
        <v>365</v>
      </c>
      <c r="FR406" s="7">
        <f t="shared" si="3986"/>
        <v>365</v>
      </c>
      <c r="FS406" s="7">
        <f t="shared" si="3986"/>
        <v>365</v>
      </c>
      <c r="FT406" s="7">
        <f t="shared" si="3986"/>
        <v>365</v>
      </c>
      <c r="FU406" s="7">
        <f t="shared" si="3986"/>
        <v>365</v>
      </c>
      <c r="FV406" s="7">
        <f t="shared" si="3986"/>
        <v>365</v>
      </c>
      <c r="FW406" s="7">
        <f t="shared" si="3986"/>
        <v>365</v>
      </c>
      <c r="FX406" s="7">
        <f t="shared" si="3986"/>
        <v>365</v>
      </c>
      <c r="FY406" s="7">
        <f t="shared" si="3986"/>
        <v>365</v>
      </c>
      <c r="FZ406" s="7">
        <f t="shared" si="3986"/>
        <v>365</v>
      </c>
      <c r="GA406" s="7">
        <f t="shared" si="3986"/>
        <v>365</v>
      </c>
      <c r="GB406" s="3">
        <f t="shared" ref="GB406:GM406" si="3987">SUM($GB345:$GM345)</f>
        <v>366</v>
      </c>
      <c r="GC406" s="3">
        <f t="shared" si="3987"/>
        <v>366</v>
      </c>
      <c r="GD406" s="3">
        <f t="shared" si="3987"/>
        <v>366</v>
      </c>
      <c r="GE406" s="3">
        <f t="shared" si="3987"/>
        <v>366</v>
      </c>
      <c r="GF406" s="3">
        <f t="shared" si="3987"/>
        <v>366</v>
      </c>
      <c r="GG406" s="3">
        <f t="shared" si="3987"/>
        <v>366</v>
      </c>
      <c r="GH406" s="3">
        <f t="shared" si="3987"/>
        <v>366</v>
      </c>
      <c r="GI406" s="3">
        <f t="shared" si="3987"/>
        <v>366</v>
      </c>
      <c r="GJ406" s="3">
        <f t="shared" si="3987"/>
        <v>366</v>
      </c>
      <c r="GK406" s="3">
        <f t="shared" si="3987"/>
        <v>366</v>
      </c>
      <c r="GL406" s="3">
        <f t="shared" si="3987"/>
        <v>366</v>
      </c>
      <c r="GM406" s="3">
        <f t="shared" si="3987"/>
        <v>366</v>
      </c>
      <c r="GN406" s="7">
        <f t="shared" ref="GN406:GY406" si="3988">SUM($GN345:$GY345)</f>
        <v>365</v>
      </c>
      <c r="GO406" s="7">
        <f t="shared" si="3988"/>
        <v>365</v>
      </c>
      <c r="GP406" s="7">
        <f t="shared" si="3988"/>
        <v>365</v>
      </c>
      <c r="GQ406" s="7">
        <f t="shared" si="3988"/>
        <v>365</v>
      </c>
      <c r="GR406" s="7">
        <f t="shared" si="3988"/>
        <v>365</v>
      </c>
      <c r="GS406" s="7">
        <f t="shared" si="3988"/>
        <v>365</v>
      </c>
      <c r="GT406" s="7">
        <f t="shared" si="3988"/>
        <v>365</v>
      </c>
      <c r="GU406" s="7">
        <f t="shared" si="3988"/>
        <v>365</v>
      </c>
      <c r="GV406" s="7">
        <f t="shared" si="3988"/>
        <v>365</v>
      </c>
      <c r="GW406" s="7">
        <f t="shared" si="3988"/>
        <v>365</v>
      </c>
      <c r="GX406" s="7">
        <f t="shared" si="3988"/>
        <v>365</v>
      </c>
      <c r="GY406" s="7">
        <f t="shared" si="3988"/>
        <v>365</v>
      </c>
      <c r="GZ406" s="3">
        <f t="shared" ref="GZ406:HK406" si="3989">SUM($GZ345:$HK345)</f>
        <v>365</v>
      </c>
      <c r="HA406" s="3">
        <f t="shared" si="3989"/>
        <v>365</v>
      </c>
      <c r="HB406" s="3">
        <f t="shared" si="3989"/>
        <v>365</v>
      </c>
      <c r="HC406" s="3">
        <f t="shared" si="3989"/>
        <v>365</v>
      </c>
      <c r="HD406" s="3">
        <f t="shared" si="3989"/>
        <v>365</v>
      </c>
      <c r="HE406" s="3">
        <f t="shared" si="3989"/>
        <v>365</v>
      </c>
      <c r="HF406" s="3">
        <f t="shared" si="3989"/>
        <v>365</v>
      </c>
      <c r="HG406" s="3">
        <f t="shared" si="3989"/>
        <v>365</v>
      </c>
      <c r="HH406" s="3">
        <f t="shared" si="3989"/>
        <v>365</v>
      </c>
      <c r="HI406" s="3">
        <f t="shared" si="3989"/>
        <v>365</v>
      </c>
      <c r="HJ406" s="3">
        <f t="shared" si="3989"/>
        <v>365</v>
      </c>
      <c r="HK406" s="3">
        <f t="shared" si="3989"/>
        <v>365</v>
      </c>
    </row>
    <row r="407" spans="1:219">
      <c r="A407" s="23"/>
      <c r="B407" s="20"/>
      <c r="C407" s="18" t="str">
        <f t="shared" si="3917"/>
        <v>41华北油田煤层气</v>
      </c>
      <c r="D407" s="7">
        <f t="shared" ref="D407:P407" si="3990">SUM($D346:$O346)</f>
        <v>365</v>
      </c>
      <c r="E407" s="7">
        <f t="shared" si="3990"/>
        <v>365</v>
      </c>
      <c r="F407" s="7">
        <f t="shared" si="3990"/>
        <v>365</v>
      </c>
      <c r="G407" s="7">
        <f t="shared" si="3990"/>
        <v>365</v>
      </c>
      <c r="H407" s="7">
        <f t="shared" si="3990"/>
        <v>365</v>
      </c>
      <c r="I407" s="7">
        <f t="shared" si="3990"/>
        <v>365</v>
      </c>
      <c r="J407" s="7">
        <f t="shared" si="3990"/>
        <v>365</v>
      </c>
      <c r="K407" s="7">
        <f t="shared" si="3990"/>
        <v>365</v>
      </c>
      <c r="L407" s="7">
        <f t="shared" si="3990"/>
        <v>365</v>
      </c>
      <c r="M407" s="7">
        <f t="shared" si="3990"/>
        <v>365</v>
      </c>
      <c r="N407" s="7">
        <f t="shared" si="3990"/>
        <v>365</v>
      </c>
      <c r="O407" s="7">
        <f t="shared" si="3990"/>
        <v>365</v>
      </c>
      <c r="P407" s="3">
        <f t="shared" si="3990"/>
        <v>365</v>
      </c>
      <c r="Q407" s="3">
        <f t="shared" ref="Q407:AA407" si="3991">SUM($P346:$AA346)</f>
        <v>365</v>
      </c>
      <c r="R407" s="3">
        <f t="shared" si="3991"/>
        <v>365</v>
      </c>
      <c r="S407" s="3">
        <f t="shared" si="3991"/>
        <v>365</v>
      </c>
      <c r="T407" s="3">
        <f t="shared" si="3991"/>
        <v>365</v>
      </c>
      <c r="U407" s="3">
        <f t="shared" si="3991"/>
        <v>365</v>
      </c>
      <c r="V407" s="3">
        <f t="shared" si="3991"/>
        <v>365</v>
      </c>
      <c r="W407" s="3">
        <f t="shared" si="3991"/>
        <v>365</v>
      </c>
      <c r="X407" s="3">
        <f t="shared" si="3991"/>
        <v>365</v>
      </c>
      <c r="Y407" s="3">
        <f t="shared" si="3991"/>
        <v>365</v>
      </c>
      <c r="Z407" s="3">
        <f t="shared" si="3991"/>
        <v>365</v>
      </c>
      <c r="AA407" s="3">
        <f t="shared" si="3991"/>
        <v>365</v>
      </c>
      <c r="AB407" s="7">
        <f t="shared" ref="AB407:AM407" si="3992">SUM($AB346:$AM346)</f>
        <v>364.99999999999994</v>
      </c>
      <c r="AC407" s="7">
        <f t="shared" si="3992"/>
        <v>364.99999999999994</v>
      </c>
      <c r="AD407" s="7">
        <f t="shared" si="3992"/>
        <v>364.99999999999994</v>
      </c>
      <c r="AE407" s="7">
        <f t="shared" si="3992"/>
        <v>364.99999999999994</v>
      </c>
      <c r="AF407" s="7">
        <f t="shared" si="3992"/>
        <v>364.99999999999994</v>
      </c>
      <c r="AG407" s="7">
        <f t="shared" si="3992"/>
        <v>364.99999999999994</v>
      </c>
      <c r="AH407" s="7">
        <f t="shared" si="3992"/>
        <v>364.99999999999994</v>
      </c>
      <c r="AI407" s="7">
        <f t="shared" si="3992"/>
        <v>364.99999999999994</v>
      </c>
      <c r="AJ407" s="7">
        <f t="shared" si="3992"/>
        <v>364.99999999999994</v>
      </c>
      <c r="AK407" s="7">
        <f t="shared" si="3992"/>
        <v>364.99999999999994</v>
      </c>
      <c r="AL407" s="7">
        <f t="shared" si="3992"/>
        <v>364.99999999999994</v>
      </c>
      <c r="AM407" s="7">
        <f t="shared" si="3992"/>
        <v>364.99999999999994</v>
      </c>
      <c r="AN407" s="3">
        <f t="shared" ref="AN407:AY407" si="3993">SUM($AN346:$AY346)</f>
        <v>366</v>
      </c>
      <c r="AO407" s="3">
        <f t="shared" si="3993"/>
        <v>366</v>
      </c>
      <c r="AP407" s="3">
        <f t="shared" si="3993"/>
        <v>366</v>
      </c>
      <c r="AQ407" s="3">
        <f t="shared" si="3993"/>
        <v>366</v>
      </c>
      <c r="AR407" s="3">
        <f t="shared" si="3993"/>
        <v>366</v>
      </c>
      <c r="AS407" s="3">
        <f t="shared" si="3993"/>
        <v>366</v>
      </c>
      <c r="AT407" s="3">
        <f t="shared" si="3993"/>
        <v>366</v>
      </c>
      <c r="AU407" s="3">
        <f t="shared" si="3993"/>
        <v>366</v>
      </c>
      <c r="AV407" s="3">
        <f t="shared" si="3993"/>
        <v>366</v>
      </c>
      <c r="AW407" s="3">
        <f t="shared" si="3993"/>
        <v>366</v>
      </c>
      <c r="AX407" s="3">
        <f t="shared" si="3993"/>
        <v>366</v>
      </c>
      <c r="AY407" s="3">
        <f t="shared" si="3993"/>
        <v>366</v>
      </c>
      <c r="AZ407" s="7">
        <f t="shared" ref="AZ407:BK407" si="3994">SUM($AZ346:$BK346)</f>
        <v>365</v>
      </c>
      <c r="BA407" s="7">
        <f t="shared" si="3994"/>
        <v>365</v>
      </c>
      <c r="BB407" s="7">
        <f t="shared" si="3994"/>
        <v>365</v>
      </c>
      <c r="BC407" s="7">
        <f t="shared" si="3994"/>
        <v>365</v>
      </c>
      <c r="BD407" s="7">
        <f t="shared" si="3994"/>
        <v>365</v>
      </c>
      <c r="BE407" s="7">
        <f t="shared" si="3994"/>
        <v>365</v>
      </c>
      <c r="BF407" s="7">
        <f t="shared" si="3994"/>
        <v>365</v>
      </c>
      <c r="BG407" s="7">
        <f t="shared" si="3994"/>
        <v>365</v>
      </c>
      <c r="BH407" s="7">
        <f t="shared" si="3994"/>
        <v>365</v>
      </c>
      <c r="BI407" s="7">
        <f t="shared" si="3994"/>
        <v>365</v>
      </c>
      <c r="BJ407" s="7">
        <f t="shared" si="3994"/>
        <v>365</v>
      </c>
      <c r="BK407" s="7">
        <f t="shared" si="3994"/>
        <v>365</v>
      </c>
      <c r="BL407" s="3">
        <f t="shared" ref="BL407:BW407" si="3995">SUM($BL346:$BW346)</f>
        <v>365</v>
      </c>
      <c r="BM407" s="3">
        <f t="shared" si="3995"/>
        <v>365</v>
      </c>
      <c r="BN407" s="3">
        <f t="shared" si="3995"/>
        <v>365</v>
      </c>
      <c r="BO407" s="3">
        <f t="shared" si="3995"/>
        <v>365</v>
      </c>
      <c r="BP407" s="3">
        <f t="shared" si="3995"/>
        <v>365</v>
      </c>
      <c r="BQ407" s="3">
        <f t="shared" si="3995"/>
        <v>365</v>
      </c>
      <c r="BR407" s="3">
        <f t="shared" si="3995"/>
        <v>365</v>
      </c>
      <c r="BS407" s="3">
        <f t="shared" si="3995"/>
        <v>365</v>
      </c>
      <c r="BT407" s="3">
        <f t="shared" si="3995"/>
        <v>365</v>
      </c>
      <c r="BU407" s="3">
        <f t="shared" si="3995"/>
        <v>365</v>
      </c>
      <c r="BV407" s="3">
        <f t="shared" si="3995"/>
        <v>365</v>
      </c>
      <c r="BW407" s="3">
        <f t="shared" si="3995"/>
        <v>365</v>
      </c>
      <c r="BX407" s="7">
        <f t="shared" ref="BX407:CI407" si="3996">SUM($BX346:$CI346)</f>
        <v>365</v>
      </c>
      <c r="BY407" s="7">
        <f t="shared" si="3996"/>
        <v>365</v>
      </c>
      <c r="BZ407" s="7">
        <f t="shared" si="3996"/>
        <v>365</v>
      </c>
      <c r="CA407" s="7">
        <f t="shared" si="3996"/>
        <v>365</v>
      </c>
      <c r="CB407" s="7">
        <f t="shared" si="3996"/>
        <v>365</v>
      </c>
      <c r="CC407" s="7">
        <f t="shared" si="3996"/>
        <v>365</v>
      </c>
      <c r="CD407" s="7">
        <f t="shared" si="3996"/>
        <v>365</v>
      </c>
      <c r="CE407" s="7">
        <f t="shared" si="3996"/>
        <v>365</v>
      </c>
      <c r="CF407" s="7">
        <f t="shared" si="3996"/>
        <v>365</v>
      </c>
      <c r="CG407" s="7">
        <f t="shared" si="3996"/>
        <v>365</v>
      </c>
      <c r="CH407" s="7">
        <f t="shared" si="3996"/>
        <v>365</v>
      </c>
      <c r="CI407" s="7">
        <f t="shared" si="3996"/>
        <v>365</v>
      </c>
      <c r="CJ407" s="3">
        <f t="shared" ref="CJ407:CU407" si="3997">SUM($CJ346:$CU346)</f>
        <v>366</v>
      </c>
      <c r="CK407" s="3">
        <f t="shared" si="3997"/>
        <v>366</v>
      </c>
      <c r="CL407" s="3">
        <f t="shared" si="3997"/>
        <v>366</v>
      </c>
      <c r="CM407" s="3">
        <f t="shared" si="3997"/>
        <v>366</v>
      </c>
      <c r="CN407" s="3">
        <f t="shared" si="3997"/>
        <v>366</v>
      </c>
      <c r="CO407" s="3">
        <f t="shared" si="3997"/>
        <v>366</v>
      </c>
      <c r="CP407" s="3">
        <f t="shared" si="3997"/>
        <v>366</v>
      </c>
      <c r="CQ407" s="3">
        <f t="shared" si="3997"/>
        <v>366</v>
      </c>
      <c r="CR407" s="3">
        <f t="shared" si="3997"/>
        <v>366</v>
      </c>
      <c r="CS407" s="3">
        <f t="shared" si="3997"/>
        <v>366</v>
      </c>
      <c r="CT407" s="3">
        <f t="shared" si="3997"/>
        <v>366</v>
      </c>
      <c r="CU407" s="3">
        <f t="shared" si="3997"/>
        <v>366</v>
      </c>
      <c r="CV407" s="7">
        <f t="shared" ref="CV407:DG407" si="3998">SUM($CV346:$DG346)</f>
        <v>365</v>
      </c>
      <c r="CW407" s="7">
        <f t="shared" si="3998"/>
        <v>365</v>
      </c>
      <c r="CX407" s="7">
        <f t="shared" si="3998"/>
        <v>365</v>
      </c>
      <c r="CY407" s="7">
        <f t="shared" si="3998"/>
        <v>365</v>
      </c>
      <c r="CZ407" s="7">
        <f t="shared" si="3998"/>
        <v>365</v>
      </c>
      <c r="DA407" s="7">
        <f t="shared" si="3998"/>
        <v>365</v>
      </c>
      <c r="DB407" s="7">
        <f t="shared" si="3998"/>
        <v>365</v>
      </c>
      <c r="DC407" s="7">
        <f t="shared" si="3998"/>
        <v>365</v>
      </c>
      <c r="DD407" s="7">
        <f t="shared" si="3998"/>
        <v>365</v>
      </c>
      <c r="DE407" s="7">
        <f t="shared" si="3998"/>
        <v>365</v>
      </c>
      <c r="DF407" s="7">
        <f t="shared" si="3998"/>
        <v>365</v>
      </c>
      <c r="DG407" s="7">
        <f t="shared" si="3998"/>
        <v>365</v>
      </c>
      <c r="DH407" s="3">
        <f t="shared" ref="DH407:DS407" si="3999">SUM($DH346:$DS346)</f>
        <v>365</v>
      </c>
      <c r="DI407" s="3">
        <f t="shared" si="3999"/>
        <v>365</v>
      </c>
      <c r="DJ407" s="3">
        <f t="shared" si="3999"/>
        <v>365</v>
      </c>
      <c r="DK407" s="3">
        <f t="shared" si="3999"/>
        <v>365</v>
      </c>
      <c r="DL407" s="3">
        <f t="shared" si="3999"/>
        <v>365</v>
      </c>
      <c r="DM407" s="3">
        <f t="shared" si="3999"/>
        <v>365</v>
      </c>
      <c r="DN407" s="3">
        <f t="shared" si="3999"/>
        <v>365</v>
      </c>
      <c r="DO407" s="3">
        <f t="shared" si="3999"/>
        <v>365</v>
      </c>
      <c r="DP407" s="3">
        <f t="shared" si="3999"/>
        <v>365</v>
      </c>
      <c r="DQ407" s="3">
        <f t="shared" si="3999"/>
        <v>365</v>
      </c>
      <c r="DR407" s="3">
        <f t="shared" si="3999"/>
        <v>365</v>
      </c>
      <c r="DS407" s="3">
        <f t="shared" si="3999"/>
        <v>365</v>
      </c>
      <c r="DT407" s="7">
        <f t="shared" ref="DT407:EE407" si="4000">SUM($DT346:$EE346)</f>
        <v>365</v>
      </c>
      <c r="DU407" s="7">
        <f t="shared" si="4000"/>
        <v>365</v>
      </c>
      <c r="DV407" s="7">
        <f t="shared" si="4000"/>
        <v>365</v>
      </c>
      <c r="DW407" s="7">
        <f t="shared" si="4000"/>
        <v>365</v>
      </c>
      <c r="DX407" s="7">
        <f t="shared" si="4000"/>
        <v>365</v>
      </c>
      <c r="DY407" s="7">
        <f t="shared" si="4000"/>
        <v>365</v>
      </c>
      <c r="DZ407" s="7">
        <f t="shared" si="4000"/>
        <v>365</v>
      </c>
      <c r="EA407" s="7">
        <f t="shared" si="4000"/>
        <v>365</v>
      </c>
      <c r="EB407" s="7">
        <f t="shared" si="4000"/>
        <v>365</v>
      </c>
      <c r="EC407" s="7">
        <f t="shared" si="4000"/>
        <v>365</v>
      </c>
      <c r="ED407" s="7">
        <f t="shared" si="4000"/>
        <v>365</v>
      </c>
      <c r="EE407" s="7">
        <f t="shared" si="4000"/>
        <v>365</v>
      </c>
      <c r="EF407" s="3">
        <f t="shared" ref="EF407:EQ407" si="4001">SUM($EF346:$EQ346)</f>
        <v>366</v>
      </c>
      <c r="EG407" s="3">
        <f t="shared" si="4001"/>
        <v>366</v>
      </c>
      <c r="EH407" s="3">
        <f t="shared" si="4001"/>
        <v>366</v>
      </c>
      <c r="EI407" s="3">
        <f t="shared" si="4001"/>
        <v>366</v>
      </c>
      <c r="EJ407" s="3">
        <f t="shared" si="4001"/>
        <v>366</v>
      </c>
      <c r="EK407" s="3">
        <f t="shared" si="4001"/>
        <v>366</v>
      </c>
      <c r="EL407" s="3">
        <f t="shared" si="4001"/>
        <v>366</v>
      </c>
      <c r="EM407" s="3">
        <f t="shared" si="4001"/>
        <v>366</v>
      </c>
      <c r="EN407" s="3">
        <f t="shared" si="4001"/>
        <v>366</v>
      </c>
      <c r="EO407" s="3">
        <f t="shared" si="4001"/>
        <v>366</v>
      </c>
      <c r="EP407" s="3">
        <f t="shared" si="4001"/>
        <v>366</v>
      </c>
      <c r="EQ407" s="3">
        <f t="shared" si="4001"/>
        <v>366</v>
      </c>
      <c r="ER407" s="7">
        <f t="shared" ref="ER407:FC407" si="4002">SUM($ER346:$FC346)</f>
        <v>365</v>
      </c>
      <c r="ES407" s="7">
        <f t="shared" si="4002"/>
        <v>365</v>
      </c>
      <c r="ET407" s="7">
        <f t="shared" si="4002"/>
        <v>365</v>
      </c>
      <c r="EU407" s="7">
        <f t="shared" si="4002"/>
        <v>365</v>
      </c>
      <c r="EV407" s="7">
        <f t="shared" si="4002"/>
        <v>365</v>
      </c>
      <c r="EW407" s="7">
        <f t="shared" si="4002"/>
        <v>365</v>
      </c>
      <c r="EX407" s="7">
        <f t="shared" si="4002"/>
        <v>365</v>
      </c>
      <c r="EY407" s="7">
        <f t="shared" si="4002"/>
        <v>365</v>
      </c>
      <c r="EZ407" s="7">
        <f t="shared" si="4002"/>
        <v>365</v>
      </c>
      <c r="FA407" s="7">
        <f t="shared" si="4002"/>
        <v>365</v>
      </c>
      <c r="FB407" s="7">
        <f t="shared" si="4002"/>
        <v>365</v>
      </c>
      <c r="FC407" s="7">
        <f t="shared" si="4002"/>
        <v>365</v>
      </c>
      <c r="FD407" s="3">
        <f t="shared" ref="FD407:FO407" si="4003">SUM($FD346:$FO346)</f>
        <v>365</v>
      </c>
      <c r="FE407" s="3">
        <f t="shared" si="4003"/>
        <v>365</v>
      </c>
      <c r="FF407" s="3">
        <f t="shared" si="4003"/>
        <v>365</v>
      </c>
      <c r="FG407" s="3">
        <f t="shared" si="4003"/>
        <v>365</v>
      </c>
      <c r="FH407" s="3">
        <f t="shared" si="4003"/>
        <v>365</v>
      </c>
      <c r="FI407" s="3">
        <f t="shared" si="4003"/>
        <v>365</v>
      </c>
      <c r="FJ407" s="3">
        <f t="shared" si="4003"/>
        <v>365</v>
      </c>
      <c r="FK407" s="3">
        <f t="shared" si="4003"/>
        <v>365</v>
      </c>
      <c r="FL407" s="3">
        <f t="shared" si="4003"/>
        <v>365</v>
      </c>
      <c r="FM407" s="3">
        <f t="shared" si="4003"/>
        <v>365</v>
      </c>
      <c r="FN407" s="3">
        <f t="shared" si="4003"/>
        <v>365</v>
      </c>
      <c r="FO407" s="3">
        <f t="shared" si="4003"/>
        <v>365</v>
      </c>
      <c r="FP407" s="7">
        <f t="shared" ref="FP407:GA407" si="4004">SUM($FP346:$GA346)</f>
        <v>365</v>
      </c>
      <c r="FQ407" s="7">
        <f t="shared" si="4004"/>
        <v>365</v>
      </c>
      <c r="FR407" s="7">
        <f t="shared" si="4004"/>
        <v>365</v>
      </c>
      <c r="FS407" s="7">
        <f t="shared" si="4004"/>
        <v>365</v>
      </c>
      <c r="FT407" s="7">
        <f t="shared" si="4004"/>
        <v>365</v>
      </c>
      <c r="FU407" s="7">
        <f t="shared" si="4004"/>
        <v>365</v>
      </c>
      <c r="FV407" s="7">
        <f t="shared" si="4004"/>
        <v>365</v>
      </c>
      <c r="FW407" s="7">
        <f t="shared" si="4004"/>
        <v>365</v>
      </c>
      <c r="FX407" s="7">
        <f t="shared" si="4004"/>
        <v>365</v>
      </c>
      <c r="FY407" s="7">
        <f t="shared" si="4004"/>
        <v>365</v>
      </c>
      <c r="FZ407" s="7">
        <f t="shared" si="4004"/>
        <v>365</v>
      </c>
      <c r="GA407" s="7">
        <f t="shared" si="4004"/>
        <v>365</v>
      </c>
      <c r="GB407" s="3">
        <f t="shared" ref="GB407:GM407" si="4005">SUM($GB346:$GM346)</f>
        <v>366</v>
      </c>
      <c r="GC407" s="3">
        <f t="shared" si="4005"/>
        <v>366</v>
      </c>
      <c r="GD407" s="3">
        <f t="shared" si="4005"/>
        <v>366</v>
      </c>
      <c r="GE407" s="3">
        <f t="shared" si="4005"/>
        <v>366</v>
      </c>
      <c r="GF407" s="3">
        <f t="shared" si="4005"/>
        <v>366</v>
      </c>
      <c r="GG407" s="3">
        <f t="shared" si="4005"/>
        <v>366</v>
      </c>
      <c r="GH407" s="3">
        <f t="shared" si="4005"/>
        <v>366</v>
      </c>
      <c r="GI407" s="3">
        <f t="shared" si="4005"/>
        <v>366</v>
      </c>
      <c r="GJ407" s="3">
        <f t="shared" si="4005"/>
        <v>366</v>
      </c>
      <c r="GK407" s="3">
        <f t="shared" si="4005"/>
        <v>366</v>
      </c>
      <c r="GL407" s="3">
        <f t="shared" si="4005"/>
        <v>366</v>
      </c>
      <c r="GM407" s="3">
        <f t="shared" si="4005"/>
        <v>366</v>
      </c>
      <c r="GN407" s="7">
        <f t="shared" ref="GN407:GY407" si="4006">SUM($GN346:$GY346)</f>
        <v>365</v>
      </c>
      <c r="GO407" s="7">
        <f t="shared" si="4006"/>
        <v>365</v>
      </c>
      <c r="GP407" s="7">
        <f t="shared" si="4006"/>
        <v>365</v>
      </c>
      <c r="GQ407" s="7">
        <f t="shared" si="4006"/>
        <v>365</v>
      </c>
      <c r="GR407" s="7">
        <f t="shared" si="4006"/>
        <v>365</v>
      </c>
      <c r="GS407" s="7">
        <f t="shared" si="4006"/>
        <v>365</v>
      </c>
      <c r="GT407" s="7">
        <f t="shared" si="4006"/>
        <v>365</v>
      </c>
      <c r="GU407" s="7">
        <f t="shared" si="4006"/>
        <v>365</v>
      </c>
      <c r="GV407" s="7">
        <f t="shared" si="4006"/>
        <v>365</v>
      </c>
      <c r="GW407" s="7">
        <f t="shared" si="4006"/>
        <v>365</v>
      </c>
      <c r="GX407" s="7">
        <f t="shared" si="4006"/>
        <v>365</v>
      </c>
      <c r="GY407" s="7">
        <f t="shared" si="4006"/>
        <v>365</v>
      </c>
      <c r="GZ407" s="3">
        <f t="shared" ref="GZ407:HK407" si="4007">SUM($GZ346:$HK346)</f>
        <v>365</v>
      </c>
      <c r="HA407" s="3">
        <f t="shared" si="4007"/>
        <v>365</v>
      </c>
      <c r="HB407" s="3">
        <f t="shared" si="4007"/>
        <v>365</v>
      </c>
      <c r="HC407" s="3">
        <f t="shared" si="4007"/>
        <v>365</v>
      </c>
      <c r="HD407" s="3">
        <f t="shared" si="4007"/>
        <v>365</v>
      </c>
      <c r="HE407" s="3">
        <f t="shared" si="4007"/>
        <v>365</v>
      </c>
      <c r="HF407" s="3">
        <f t="shared" si="4007"/>
        <v>365</v>
      </c>
      <c r="HG407" s="3">
        <f t="shared" si="4007"/>
        <v>365</v>
      </c>
      <c r="HH407" s="3">
        <f t="shared" si="4007"/>
        <v>365</v>
      </c>
      <c r="HI407" s="3">
        <f t="shared" si="4007"/>
        <v>365</v>
      </c>
      <c r="HJ407" s="3">
        <f t="shared" si="4007"/>
        <v>365</v>
      </c>
      <c r="HK407" s="3">
        <f t="shared" si="4007"/>
        <v>365</v>
      </c>
    </row>
    <row r="408" spans="1:219">
      <c r="A408" s="23"/>
      <c r="B408" s="20"/>
      <c r="C408" s="18" t="str">
        <f t="shared" si="3917"/>
        <v>42煤层气公司煤层气</v>
      </c>
      <c r="D408" s="7">
        <f t="shared" ref="D408:P408" si="4008">SUM($D347:$O347)</f>
        <v>365</v>
      </c>
      <c r="E408" s="7">
        <f t="shared" si="4008"/>
        <v>365</v>
      </c>
      <c r="F408" s="7">
        <f t="shared" si="4008"/>
        <v>365</v>
      </c>
      <c r="G408" s="7">
        <f t="shared" si="4008"/>
        <v>365</v>
      </c>
      <c r="H408" s="7">
        <f t="shared" si="4008"/>
        <v>365</v>
      </c>
      <c r="I408" s="7">
        <f t="shared" si="4008"/>
        <v>365</v>
      </c>
      <c r="J408" s="7">
        <f t="shared" si="4008"/>
        <v>365</v>
      </c>
      <c r="K408" s="7">
        <f t="shared" si="4008"/>
        <v>365</v>
      </c>
      <c r="L408" s="7">
        <f t="shared" si="4008"/>
        <v>365</v>
      </c>
      <c r="M408" s="7">
        <f t="shared" si="4008"/>
        <v>365</v>
      </c>
      <c r="N408" s="7">
        <f t="shared" si="4008"/>
        <v>365</v>
      </c>
      <c r="O408" s="7">
        <f t="shared" si="4008"/>
        <v>365</v>
      </c>
      <c r="P408" s="3">
        <f t="shared" si="4008"/>
        <v>365</v>
      </c>
      <c r="Q408" s="3">
        <f t="shared" ref="Q408:AA408" si="4009">SUM($P347:$AA347)</f>
        <v>365</v>
      </c>
      <c r="R408" s="3">
        <f t="shared" si="4009"/>
        <v>365</v>
      </c>
      <c r="S408" s="3">
        <f t="shared" si="4009"/>
        <v>365</v>
      </c>
      <c r="T408" s="3">
        <f t="shared" si="4009"/>
        <v>365</v>
      </c>
      <c r="U408" s="3">
        <f t="shared" si="4009"/>
        <v>365</v>
      </c>
      <c r="V408" s="3">
        <f t="shared" si="4009"/>
        <v>365</v>
      </c>
      <c r="W408" s="3">
        <f t="shared" si="4009"/>
        <v>365</v>
      </c>
      <c r="X408" s="3">
        <f t="shared" si="4009"/>
        <v>365</v>
      </c>
      <c r="Y408" s="3">
        <f t="shared" si="4009"/>
        <v>365</v>
      </c>
      <c r="Z408" s="3">
        <f t="shared" si="4009"/>
        <v>365</v>
      </c>
      <c r="AA408" s="3">
        <f t="shared" si="4009"/>
        <v>365</v>
      </c>
      <c r="AB408" s="7">
        <f t="shared" ref="AB408:AM408" si="4010">SUM($AB347:$AM347)</f>
        <v>364.99999999999994</v>
      </c>
      <c r="AC408" s="7">
        <f t="shared" si="4010"/>
        <v>364.99999999999994</v>
      </c>
      <c r="AD408" s="7">
        <f t="shared" si="4010"/>
        <v>364.99999999999994</v>
      </c>
      <c r="AE408" s="7">
        <f t="shared" si="4010"/>
        <v>364.99999999999994</v>
      </c>
      <c r="AF408" s="7">
        <f t="shared" si="4010"/>
        <v>364.99999999999994</v>
      </c>
      <c r="AG408" s="7">
        <f t="shared" si="4010"/>
        <v>364.99999999999994</v>
      </c>
      <c r="AH408" s="7">
        <f t="shared" si="4010"/>
        <v>364.99999999999994</v>
      </c>
      <c r="AI408" s="7">
        <f t="shared" si="4010"/>
        <v>364.99999999999994</v>
      </c>
      <c r="AJ408" s="7">
        <f t="shared" si="4010"/>
        <v>364.99999999999994</v>
      </c>
      <c r="AK408" s="7">
        <f t="shared" si="4010"/>
        <v>364.99999999999994</v>
      </c>
      <c r="AL408" s="7">
        <f t="shared" si="4010"/>
        <v>364.99999999999994</v>
      </c>
      <c r="AM408" s="7">
        <f t="shared" si="4010"/>
        <v>364.99999999999994</v>
      </c>
      <c r="AN408" s="3">
        <f t="shared" ref="AN408:AY408" si="4011">SUM($AN347:$AY347)</f>
        <v>366.00000000000006</v>
      </c>
      <c r="AO408" s="3">
        <f t="shared" si="4011"/>
        <v>366.00000000000006</v>
      </c>
      <c r="AP408" s="3">
        <f t="shared" si="4011"/>
        <v>366.00000000000006</v>
      </c>
      <c r="AQ408" s="3">
        <f t="shared" si="4011"/>
        <v>366.00000000000006</v>
      </c>
      <c r="AR408" s="3">
        <f t="shared" si="4011"/>
        <v>366.00000000000006</v>
      </c>
      <c r="AS408" s="3">
        <f t="shared" si="4011"/>
        <v>366.00000000000006</v>
      </c>
      <c r="AT408" s="3">
        <f t="shared" si="4011"/>
        <v>366.00000000000006</v>
      </c>
      <c r="AU408" s="3">
        <f t="shared" si="4011"/>
        <v>366.00000000000006</v>
      </c>
      <c r="AV408" s="3">
        <f t="shared" si="4011"/>
        <v>366.00000000000006</v>
      </c>
      <c r="AW408" s="3">
        <f t="shared" si="4011"/>
        <v>366.00000000000006</v>
      </c>
      <c r="AX408" s="3">
        <f t="shared" si="4011"/>
        <v>366.00000000000006</v>
      </c>
      <c r="AY408" s="3">
        <f t="shared" si="4011"/>
        <v>366.00000000000006</v>
      </c>
      <c r="AZ408" s="7">
        <f t="shared" ref="AZ408:BK408" si="4012">SUM($AZ347:$BK347)</f>
        <v>365</v>
      </c>
      <c r="BA408" s="7">
        <f t="shared" si="4012"/>
        <v>365</v>
      </c>
      <c r="BB408" s="7">
        <f t="shared" si="4012"/>
        <v>365</v>
      </c>
      <c r="BC408" s="7">
        <f t="shared" si="4012"/>
        <v>365</v>
      </c>
      <c r="BD408" s="7">
        <f t="shared" si="4012"/>
        <v>365</v>
      </c>
      <c r="BE408" s="7">
        <f t="shared" si="4012"/>
        <v>365</v>
      </c>
      <c r="BF408" s="7">
        <f t="shared" si="4012"/>
        <v>365</v>
      </c>
      <c r="BG408" s="7">
        <f t="shared" si="4012"/>
        <v>365</v>
      </c>
      <c r="BH408" s="7">
        <f t="shared" si="4012"/>
        <v>365</v>
      </c>
      <c r="BI408" s="7">
        <f t="shared" si="4012"/>
        <v>365</v>
      </c>
      <c r="BJ408" s="7">
        <f t="shared" si="4012"/>
        <v>365</v>
      </c>
      <c r="BK408" s="7">
        <f t="shared" si="4012"/>
        <v>365</v>
      </c>
      <c r="BL408" s="3">
        <f t="shared" ref="BL408:BW408" si="4013">SUM($BL347:$BW347)</f>
        <v>365</v>
      </c>
      <c r="BM408" s="3">
        <f t="shared" si="4013"/>
        <v>365</v>
      </c>
      <c r="BN408" s="3">
        <f t="shared" si="4013"/>
        <v>365</v>
      </c>
      <c r="BO408" s="3">
        <f t="shared" si="4013"/>
        <v>365</v>
      </c>
      <c r="BP408" s="3">
        <f t="shared" si="4013"/>
        <v>365</v>
      </c>
      <c r="BQ408" s="3">
        <f t="shared" si="4013"/>
        <v>365</v>
      </c>
      <c r="BR408" s="3">
        <f t="shared" si="4013"/>
        <v>365</v>
      </c>
      <c r="BS408" s="3">
        <f t="shared" si="4013"/>
        <v>365</v>
      </c>
      <c r="BT408" s="3">
        <f t="shared" si="4013"/>
        <v>365</v>
      </c>
      <c r="BU408" s="3">
        <f t="shared" si="4013"/>
        <v>365</v>
      </c>
      <c r="BV408" s="3">
        <f t="shared" si="4013"/>
        <v>365</v>
      </c>
      <c r="BW408" s="3">
        <f t="shared" si="4013"/>
        <v>365</v>
      </c>
      <c r="BX408" s="7">
        <f t="shared" ref="BX408:CI408" si="4014">SUM($BX347:$CI347)</f>
        <v>365</v>
      </c>
      <c r="BY408" s="7">
        <f t="shared" si="4014"/>
        <v>365</v>
      </c>
      <c r="BZ408" s="7">
        <f t="shared" si="4014"/>
        <v>365</v>
      </c>
      <c r="CA408" s="7">
        <f t="shared" si="4014"/>
        <v>365</v>
      </c>
      <c r="CB408" s="7">
        <f t="shared" si="4014"/>
        <v>365</v>
      </c>
      <c r="CC408" s="7">
        <f t="shared" si="4014"/>
        <v>365</v>
      </c>
      <c r="CD408" s="7">
        <f t="shared" si="4014"/>
        <v>365</v>
      </c>
      <c r="CE408" s="7">
        <f t="shared" si="4014"/>
        <v>365</v>
      </c>
      <c r="CF408" s="7">
        <f t="shared" si="4014"/>
        <v>365</v>
      </c>
      <c r="CG408" s="7">
        <f t="shared" si="4014"/>
        <v>365</v>
      </c>
      <c r="CH408" s="7">
        <f t="shared" si="4014"/>
        <v>365</v>
      </c>
      <c r="CI408" s="7">
        <f t="shared" si="4014"/>
        <v>365</v>
      </c>
      <c r="CJ408" s="3">
        <f t="shared" ref="CJ408:CU408" si="4015">SUM($CJ347:$CU347)</f>
        <v>366</v>
      </c>
      <c r="CK408" s="3">
        <f t="shared" si="4015"/>
        <v>366</v>
      </c>
      <c r="CL408" s="3">
        <f t="shared" si="4015"/>
        <v>366</v>
      </c>
      <c r="CM408" s="3">
        <f t="shared" si="4015"/>
        <v>366</v>
      </c>
      <c r="CN408" s="3">
        <f t="shared" si="4015"/>
        <v>366</v>
      </c>
      <c r="CO408" s="3">
        <f t="shared" si="4015"/>
        <v>366</v>
      </c>
      <c r="CP408" s="3">
        <f t="shared" si="4015"/>
        <v>366</v>
      </c>
      <c r="CQ408" s="3">
        <f t="shared" si="4015"/>
        <v>366</v>
      </c>
      <c r="CR408" s="3">
        <f t="shared" si="4015"/>
        <v>366</v>
      </c>
      <c r="CS408" s="3">
        <f t="shared" si="4015"/>
        <v>366</v>
      </c>
      <c r="CT408" s="3">
        <f t="shared" si="4015"/>
        <v>366</v>
      </c>
      <c r="CU408" s="3">
        <f t="shared" si="4015"/>
        <v>366</v>
      </c>
      <c r="CV408" s="7">
        <f t="shared" ref="CV408:DG408" si="4016">SUM($CV347:$DG347)</f>
        <v>365</v>
      </c>
      <c r="CW408" s="7">
        <f t="shared" si="4016"/>
        <v>365</v>
      </c>
      <c r="CX408" s="7">
        <f t="shared" si="4016"/>
        <v>365</v>
      </c>
      <c r="CY408" s="7">
        <f t="shared" si="4016"/>
        <v>365</v>
      </c>
      <c r="CZ408" s="7">
        <f t="shared" si="4016"/>
        <v>365</v>
      </c>
      <c r="DA408" s="7">
        <f t="shared" si="4016"/>
        <v>365</v>
      </c>
      <c r="DB408" s="7">
        <f t="shared" si="4016"/>
        <v>365</v>
      </c>
      <c r="DC408" s="7">
        <f t="shared" si="4016"/>
        <v>365</v>
      </c>
      <c r="DD408" s="7">
        <f t="shared" si="4016"/>
        <v>365</v>
      </c>
      <c r="DE408" s="7">
        <f t="shared" si="4016"/>
        <v>365</v>
      </c>
      <c r="DF408" s="7">
        <f t="shared" si="4016"/>
        <v>365</v>
      </c>
      <c r="DG408" s="7">
        <f t="shared" si="4016"/>
        <v>365</v>
      </c>
      <c r="DH408" s="3">
        <f t="shared" ref="DH408:DS408" si="4017">SUM($DH347:$DS347)</f>
        <v>365</v>
      </c>
      <c r="DI408" s="3">
        <f t="shared" si="4017"/>
        <v>365</v>
      </c>
      <c r="DJ408" s="3">
        <f t="shared" si="4017"/>
        <v>365</v>
      </c>
      <c r="DK408" s="3">
        <f t="shared" si="4017"/>
        <v>365</v>
      </c>
      <c r="DL408" s="3">
        <f t="shared" si="4017"/>
        <v>365</v>
      </c>
      <c r="DM408" s="3">
        <f t="shared" si="4017"/>
        <v>365</v>
      </c>
      <c r="DN408" s="3">
        <f t="shared" si="4017"/>
        <v>365</v>
      </c>
      <c r="DO408" s="3">
        <f t="shared" si="4017"/>
        <v>365</v>
      </c>
      <c r="DP408" s="3">
        <f t="shared" si="4017"/>
        <v>365</v>
      </c>
      <c r="DQ408" s="3">
        <f t="shared" si="4017"/>
        <v>365</v>
      </c>
      <c r="DR408" s="3">
        <f t="shared" si="4017"/>
        <v>365</v>
      </c>
      <c r="DS408" s="3">
        <f t="shared" si="4017"/>
        <v>365</v>
      </c>
      <c r="DT408" s="7">
        <f t="shared" ref="DT408:EE408" si="4018">SUM($DT347:$EE347)</f>
        <v>365</v>
      </c>
      <c r="DU408" s="7">
        <f t="shared" si="4018"/>
        <v>365</v>
      </c>
      <c r="DV408" s="7">
        <f t="shared" si="4018"/>
        <v>365</v>
      </c>
      <c r="DW408" s="7">
        <f t="shared" si="4018"/>
        <v>365</v>
      </c>
      <c r="DX408" s="7">
        <f t="shared" si="4018"/>
        <v>365</v>
      </c>
      <c r="DY408" s="7">
        <f t="shared" si="4018"/>
        <v>365</v>
      </c>
      <c r="DZ408" s="7">
        <f t="shared" si="4018"/>
        <v>365</v>
      </c>
      <c r="EA408" s="7">
        <f t="shared" si="4018"/>
        <v>365</v>
      </c>
      <c r="EB408" s="7">
        <f t="shared" si="4018"/>
        <v>365</v>
      </c>
      <c r="EC408" s="7">
        <f t="shared" si="4018"/>
        <v>365</v>
      </c>
      <c r="ED408" s="7">
        <f t="shared" si="4018"/>
        <v>365</v>
      </c>
      <c r="EE408" s="7">
        <f t="shared" si="4018"/>
        <v>365</v>
      </c>
      <c r="EF408" s="3">
        <f t="shared" ref="EF408:EQ408" si="4019">SUM($EF347:$EQ347)</f>
        <v>366</v>
      </c>
      <c r="EG408" s="3">
        <f t="shared" si="4019"/>
        <v>366</v>
      </c>
      <c r="EH408" s="3">
        <f t="shared" si="4019"/>
        <v>366</v>
      </c>
      <c r="EI408" s="3">
        <f t="shared" si="4019"/>
        <v>366</v>
      </c>
      <c r="EJ408" s="3">
        <f t="shared" si="4019"/>
        <v>366</v>
      </c>
      <c r="EK408" s="3">
        <f t="shared" si="4019"/>
        <v>366</v>
      </c>
      <c r="EL408" s="3">
        <f t="shared" si="4019"/>
        <v>366</v>
      </c>
      <c r="EM408" s="3">
        <f t="shared" si="4019"/>
        <v>366</v>
      </c>
      <c r="EN408" s="3">
        <f t="shared" si="4019"/>
        <v>366</v>
      </c>
      <c r="EO408" s="3">
        <f t="shared" si="4019"/>
        <v>366</v>
      </c>
      <c r="EP408" s="3">
        <f t="shared" si="4019"/>
        <v>366</v>
      </c>
      <c r="EQ408" s="3">
        <f t="shared" si="4019"/>
        <v>366</v>
      </c>
      <c r="ER408" s="7">
        <f t="shared" ref="ER408:FC408" si="4020">SUM($ER347:$FC347)</f>
        <v>365</v>
      </c>
      <c r="ES408" s="7">
        <f t="shared" si="4020"/>
        <v>365</v>
      </c>
      <c r="ET408" s="7">
        <f t="shared" si="4020"/>
        <v>365</v>
      </c>
      <c r="EU408" s="7">
        <f t="shared" si="4020"/>
        <v>365</v>
      </c>
      <c r="EV408" s="7">
        <f t="shared" si="4020"/>
        <v>365</v>
      </c>
      <c r="EW408" s="7">
        <f t="shared" si="4020"/>
        <v>365</v>
      </c>
      <c r="EX408" s="7">
        <f t="shared" si="4020"/>
        <v>365</v>
      </c>
      <c r="EY408" s="7">
        <f t="shared" si="4020"/>
        <v>365</v>
      </c>
      <c r="EZ408" s="7">
        <f t="shared" si="4020"/>
        <v>365</v>
      </c>
      <c r="FA408" s="7">
        <f t="shared" si="4020"/>
        <v>365</v>
      </c>
      <c r="FB408" s="7">
        <f t="shared" si="4020"/>
        <v>365</v>
      </c>
      <c r="FC408" s="7">
        <f t="shared" si="4020"/>
        <v>365</v>
      </c>
      <c r="FD408" s="3">
        <f t="shared" ref="FD408:FO408" si="4021">SUM($FD347:$FO347)</f>
        <v>365</v>
      </c>
      <c r="FE408" s="3">
        <f t="shared" si="4021"/>
        <v>365</v>
      </c>
      <c r="FF408" s="3">
        <f t="shared" si="4021"/>
        <v>365</v>
      </c>
      <c r="FG408" s="3">
        <f t="shared" si="4021"/>
        <v>365</v>
      </c>
      <c r="FH408" s="3">
        <f t="shared" si="4021"/>
        <v>365</v>
      </c>
      <c r="FI408" s="3">
        <f t="shared" si="4021"/>
        <v>365</v>
      </c>
      <c r="FJ408" s="3">
        <f t="shared" si="4021"/>
        <v>365</v>
      </c>
      <c r="FK408" s="3">
        <f t="shared" si="4021"/>
        <v>365</v>
      </c>
      <c r="FL408" s="3">
        <f t="shared" si="4021"/>
        <v>365</v>
      </c>
      <c r="FM408" s="3">
        <f t="shared" si="4021"/>
        <v>365</v>
      </c>
      <c r="FN408" s="3">
        <f t="shared" si="4021"/>
        <v>365</v>
      </c>
      <c r="FO408" s="3">
        <f t="shared" si="4021"/>
        <v>365</v>
      </c>
      <c r="FP408" s="7">
        <f t="shared" ref="FP408:GA408" si="4022">SUM($FP347:$GA347)</f>
        <v>365</v>
      </c>
      <c r="FQ408" s="7">
        <f t="shared" si="4022"/>
        <v>365</v>
      </c>
      <c r="FR408" s="7">
        <f t="shared" si="4022"/>
        <v>365</v>
      </c>
      <c r="FS408" s="7">
        <f t="shared" si="4022"/>
        <v>365</v>
      </c>
      <c r="FT408" s="7">
        <f t="shared" si="4022"/>
        <v>365</v>
      </c>
      <c r="FU408" s="7">
        <f t="shared" si="4022"/>
        <v>365</v>
      </c>
      <c r="FV408" s="7">
        <f t="shared" si="4022"/>
        <v>365</v>
      </c>
      <c r="FW408" s="7">
        <f t="shared" si="4022"/>
        <v>365</v>
      </c>
      <c r="FX408" s="7">
        <f t="shared" si="4022"/>
        <v>365</v>
      </c>
      <c r="FY408" s="7">
        <f t="shared" si="4022"/>
        <v>365</v>
      </c>
      <c r="FZ408" s="7">
        <f t="shared" si="4022"/>
        <v>365</v>
      </c>
      <c r="GA408" s="7">
        <f t="shared" si="4022"/>
        <v>365</v>
      </c>
      <c r="GB408" s="3">
        <f t="shared" ref="GB408:GM408" si="4023">SUM($GB347:$GM347)</f>
        <v>366</v>
      </c>
      <c r="GC408" s="3">
        <f t="shared" si="4023"/>
        <v>366</v>
      </c>
      <c r="GD408" s="3">
        <f t="shared" si="4023"/>
        <v>366</v>
      </c>
      <c r="GE408" s="3">
        <f t="shared" si="4023"/>
        <v>366</v>
      </c>
      <c r="GF408" s="3">
        <f t="shared" si="4023"/>
        <v>366</v>
      </c>
      <c r="GG408" s="3">
        <f t="shared" si="4023"/>
        <v>366</v>
      </c>
      <c r="GH408" s="3">
        <f t="shared" si="4023"/>
        <v>366</v>
      </c>
      <c r="GI408" s="3">
        <f t="shared" si="4023"/>
        <v>366</v>
      </c>
      <c r="GJ408" s="3">
        <f t="shared" si="4023"/>
        <v>366</v>
      </c>
      <c r="GK408" s="3">
        <f t="shared" si="4023"/>
        <v>366</v>
      </c>
      <c r="GL408" s="3">
        <f t="shared" si="4023"/>
        <v>366</v>
      </c>
      <c r="GM408" s="3">
        <f t="shared" si="4023"/>
        <v>366</v>
      </c>
      <c r="GN408" s="7">
        <f t="shared" ref="GN408:GY408" si="4024">SUM($GN347:$GY347)</f>
        <v>365</v>
      </c>
      <c r="GO408" s="7">
        <f t="shared" si="4024"/>
        <v>365</v>
      </c>
      <c r="GP408" s="7">
        <f t="shared" si="4024"/>
        <v>365</v>
      </c>
      <c r="GQ408" s="7">
        <f t="shared" si="4024"/>
        <v>365</v>
      </c>
      <c r="GR408" s="7">
        <f t="shared" si="4024"/>
        <v>365</v>
      </c>
      <c r="GS408" s="7">
        <f t="shared" si="4024"/>
        <v>365</v>
      </c>
      <c r="GT408" s="7">
        <f t="shared" si="4024"/>
        <v>365</v>
      </c>
      <c r="GU408" s="7">
        <f t="shared" si="4024"/>
        <v>365</v>
      </c>
      <c r="GV408" s="7">
        <f t="shared" si="4024"/>
        <v>365</v>
      </c>
      <c r="GW408" s="7">
        <f t="shared" si="4024"/>
        <v>365</v>
      </c>
      <c r="GX408" s="7">
        <f t="shared" si="4024"/>
        <v>365</v>
      </c>
      <c r="GY408" s="7">
        <f t="shared" si="4024"/>
        <v>365</v>
      </c>
      <c r="GZ408" s="3">
        <f t="shared" ref="GZ408:HK408" si="4025">SUM($GZ347:$HK347)</f>
        <v>365</v>
      </c>
      <c r="HA408" s="3">
        <f t="shared" si="4025"/>
        <v>365</v>
      </c>
      <c r="HB408" s="3">
        <f t="shared" si="4025"/>
        <v>365</v>
      </c>
      <c r="HC408" s="3">
        <f t="shared" si="4025"/>
        <v>365</v>
      </c>
      <c r="HD408" s="3">
        <f t="shared" si="4025"/>
        <v>365</v>
      </c>
      <c r="HE408" s="3">
        <f t="shared" si="4025"/>
        <v>365</v>
      </c>
      <c r="HF408" s="3">
        <f t="shared" si="4025"/>
        <v>365</v>
      </c>
      <c r="HG408" s="3">
        <f t="shared" si="4025"/>
        <v>365</v>
      </c>
      <c r="HH408" s="3">
        <f t="shared" si="4025"/>
        <v>365</v>
      </c>
      <c r="HI408" s="3">
        <f t="shared" si="4025"/>
        <v>365</v>
      </c>
      <c r="HJ408" s="3">
        <f t="shared" si="4025"/>
        <v>365</v>
      </c>
      <c r="HK408" s="3">
        <f t="shared" si="4025"/>
        <v>365</v>
      </c>
    </row>
    <row r="409" spans="1:219">
      <c r="A409" s="23"/>
      <c r="B409" s="20"/>
      <c r="C409" s="18" t="str">
        <f t="shared" si="3917"/>
        <v>43浙江油田煤层气</v>
      </c>
      <c r="D409" s="7">
        <f t="shared" ref="D409:P409" si="4026">SUM($D348:$O348)</f>
        <v>365</v>
      </c>
      <c r="E409" s="7">
        <f t="shared" si="4026"/>
        <v>365</v>
      </c>
      <c r="F409" s="7">
        <f t="shared" si="4026"/>
        <v>365</v>
      </c>
      <c r="G409" s="7">
        <f t="shared" si="4026"/>
        <v>365</v>
      </c>
      <c r="H409" s="7">
        <f t="shared" si="4026"/>
        <v>365</v>
      </c>
      <c r="I409" s="7">
        <f t="shared" si="4026"/>
        <v>365</v>
      </c>
      <c r="J409" s="7">
        <f t="shared" si="4026"/>
        <v>365</v>
      </c>
      <c r="K409" s="7">
        <f t="shared" si="4026"/>
        <v>365</v>
      </c>
      <c r="L409" s="7">
        <f t="shared" si="4026"/>
        <v>365</v>
      </c>
      <c r="M409" s="7">
        <f t="shared" si="4026"/>
        <v>365</v>
      </c>
      <c r="N409" s="7">
        <f t="shared" si="4026"/>
        <v>365</v>
      </c>
      <c r="O409" s="7">
        <f t="shared" si="4026"/>
        <v>365</v>
      </c>
      <c r="P409" s="3">
        <f t="shared" si="4026"/>
        <v>365</v>
      </c>
      <c r="Q409" s="3">
        <f t="shared" ref="Q409:AA409" si="4027">SUM($P348:$AA348)</f>
        <v>365</v>
      </c>
      <c r="R409" s="3">
        <f t="shared" si="4027"/>
        <v>365</v>
      </c>
      <c r="S409" s="3">
        <f t="shared" si="4027"/>
        <v>365</v>
      </c>
      <c r="T409" s="3">
        <f t="shared" si="4027"/>
        <v>365</v>
      </c>
      <c r="U409" s="3">
        <f t="shared" si="4027"/>
        <v>365</v>
      </c>
      <c r="V409" s="3">
        <f t="shared" si="4027"/>
        <v>365</v>
      </c>
      <c r="W409" s="3">
        <f t="shared" si="4027"/>
        <v>365</v>
      </c>
      <c r="X409" s="3">
        <f t="shared" si="4027"/>
        <v>365</v>
      </c>
      <c r="Y409" s="3">
        <f t="shared" si="4027"/>
        <v>365</v>
      </c>
      <c r="Z409" s="3">
        <f t="shared" si="4027"/>
        <v>365</v>
      </c>
      <c r="AA409" s="3">
        <f t="shared" si="4027"/>
        <v>365</v>
      </c>
      <c r="AB409" s="7">
        <f t="shared" ref="AB409:AM409" si="4028">SUM($AB348:$AM348)</f>
        <v>364.99999999999994</v>
      </c>
      <c r="AC409" s="7">
        <f t="shared" si="4028"/>
        <v>364.99999999999994</v>
      </c>
      <c r="AD409" s="7">
        <f t="shared" si="4028"/>
        <v>364.99999999999994</v>
      </c>
      <c r="AE409" s="7">
        <f t="shared" si="4028"/>
        <v>364.99999999999994</v>
      </c>
      <c r="AF409" s="7">
        <f t="shared" si="4028"/>
        <v>364.99999999999994</v>
      </c>
      <c r="AG409" s="7">
        <f t="shared" si="4028"/>
        <v>364.99999999999994</v>
      </c>
      <c r="AH409" s="7">
        <f t="shared" si="4028"/>
        <v>364.99999999999994</v>
      </c>
      <c r="AI409" s="7">
        <f t="shared" si="4028"/>
        <v>364.99999999999994</v>
      </c>
      <c r="AJ409" s="7">
        <f t="shared" si="4028"/>
        <v>364.99999999999994</v>
      </c>
      <c r="AK409" s="7">
        <f t="shared" si="4028"/>
        <v>364.99999999999994</v>
      </c>
      <c r="AL409" s="7">
        <f t="shared" si="4028"/>
        <v>364.99999999999994</v>
      </c>
      <c r="AM409" s="7">
        <f t="shared" si="4028"/>
        <v>364.99999999999994</v>
      </c>
      <c r="AN409" s="3">
        <f t="shared" ref="AN409:AY409" si="4029">SUM($AN348:$AY348)</f>
        <v>366</v>
      </c>
      <c r="AO409" s="3">
        <f t="shared" si="4029"/>
        <v>366</v>
      </c>
      <c r="AP409" s="3">
        <f t="shared" si="4029"/>
        <v>366</v>
      </c>
      <c r="AQ409" s="3">
        <f t="shared" si="4029"/>
        <v>366</v>
      </c>
      <c r="AR409" s="3">
        <f t="shared" si="4029"/>
        <v>366</v>
      </c>
      <c r="AS409" s="3">
        <f t="shared" si="4029"/>
        <v>366</v>
      </c>
      <c r="AT409" s="3">
        <f t="shared" si="4029"/>
        <v>366</v>
      </c>
      <c r="AU409" s="3">
        <f t="shared" si="4029"/>
        <v>366</v>
      </c>
      <c r="AV409" s="3">
        <f t="shared" si="4029"/>
        <v>366</v>
      </c>
      <c r="AW409" s="3">
        <f t="shared" si="4029"/>
        <v>366</v>
      </c>
      <c r="AX409" s="3">
        <f t="shared" si="4029"/>
        <v>366</v>
      </c>
      <c r="AY409" s="3">
        <f t="shared" si="4029"/>
        <v>366</v>
      </c>
      <c r="AZ409" s="7">
        <f t="shared" ref="AZ409:BK409" si="4030">SUM($AZ348:$BK348)</f>
        <v>365</v>
      </c>
      <c r="BA409" s="7">
        <f t="shared" si="4030"/>
        <v>365</v>
      </c>
      <c r="BB409" s="7">
        <f t="shared" si="4030"/>
        <v>365</v>
      </c>
      <c r="BC409" s="7">
        <f t="shared" si="4030"/>
        <v>365</v>
      </c>
      <c r="BD409" s="7">
        <f t="shared" si="4030"/>
        <v>365</v>
      </c>
      <c r="BE409" s="7">
        <f t="shared" si="4030"/>
        <v>365</v>
      </c>
      <c r="BF409" s="7">
        <f t="shared" si="4030"/>
        <v>365</v>
      </c>
      <c r="BG409" s="7">
        <f t="shared" si="4030"/>
        <v>365</v>
      </c>
      <c r="BH409" s="7">
        <f t="shared" si="4030"/>
        <v>365</v>
      </c>
      <c r="BI409" s="7">
        <f t="shared" si="4030"/>
        <v>365</v>
      </c>
      <c r="BJ409" s="7">
        <f t="shared" si="4030"/>
        <v>365</v>
      </c>
      <c r="BK409" s="7">
        <f t="shared" si="4030"/>
        <v>365</v>
      </c>
      <c r="BL409" s="3">
        <f t="shared" ref="BL409:BW409" si="4031">SUM($BL348:$BW348)</f>
        <v>365</v>
      </c>
      <c r="BM409" s="3">
        <f t="shared" si="4031"/>
        <v>365</v>
      </c>
      <c r="BN409" s="3">
        <f t="shared" si="4031"/>
        <v>365</v>
      </c>
      <c r="BO409" s="3">
        <f t="shared" si="4031"/>
        <v>365</v>
      </c>
      <c r="BP409" s="3">
        <f t="shared" si="4031"/>
        <v>365</v>
      </c>
      <c r="BQ409" s="3">
        <f t="shared" si="4031"/>
        <v>365</v>
      </c>
      <c r="BR409" s="3">
        <f t="shared" si="4031"/>
        <v>365</v>
      </c>
      <c r="BS409" s="3">
        <f t="shared" si="4031"/>
        <v>365</v>
      </c>
      <c r="BT409" s="3">
        <f t="shared" si="4031"/>
        <v>365</v>
      </c>
      <c r="BU409" s="3">
        <f t="shared" si="4031"/>
        <v>365</v>
      </c>
      <c r="BV409" s="3">
        <f t="shared" si="4031"/>
        <v>365</v>
      </c>
      <c r="BW409" s="3">
        <f t="shared" si="4031"/>
        <v>365</v>
      </c>
      <c r="BX409" s="7">
        <f t="shared" ref="BX409:CI409" si="4032">SUM($BX348:$CI348)</f>
        <v>365</v>
      </c>
      <c r="BY409" s="7">
        <f t="shared" si="4032"/>
        <v>365</v>
      </c>
      <c r="BZ409" s="7">
        <f t="shared" si="4032"/>
        <v>365</v>
      </c>
      <c r="CA409" s="7">
        <f t="shared" si="4032"/>
        <v>365</v>
      </c>
      <c r="CB409" s="7">
        <f t="shared" si="4032"/>
        <v>365</v>
      </c>
      <c r="CC409" s="7">
        <f t="shared" si="4032"/>
        <v>365</v>
      </c>
      <c r="CD409" s="7">
        <f t="shared" si="4032"/>
        <v>365</v>
      </c>
      <c r="CE409" s="7">
        <f t="shared" si="4032"/>
        <v>365</v>
      </c>
      <c r="CF409" s="7">
        <f t="shared" si="4032"/>
        <v>365</v>
      </c>
      <c r="CG409" s="7">
        <f t="shared" si="4032"/>
        <v>365</v>
      </c>
      <c r="CH409" s="7">
        <f t="shared" si="4032"/>
        <v>365</v>
      </c>
      <c r="CI409" s="7">
        <f t="shared" si="4032"/>
        <v>365</v>
      </c>
      <c r="CJ409" s="3">
        <f t="shared" ref="CJ409:CU409" si="4033">SUM($CJ348:$CU348)</f>
        <v>366</v>
      </c>
      <c r="CK409" s="3">
        <f t="shared" si="4033"/>
        <v>366</v>
      </c>
      <c r="CL409" s="3">
        <f t="shared" si="4033"/>
        <v>366</v>
      </c>
      <c r="CM409" s="3">
        <f t="shared" si="4033"/>
        <v>366</v>
      </c>
      <c r="CN409" s="3">
        <f t="shared" si="4033"/>
        <v>366</v>
      </c>
      <c r="CO409" s="3">
        <f t="shared" si="4033"/>
        <v>366</v>
      </c>
      <c r="CP409" s="3">
        <f t="shared" si="4033"/>
        <v>366</v>
      </c>
      <c r="CQ409" s="3">
        <f t="shared" si="4033"/>
        <v>366</v>
      </c>
      <c r="CR409" s="3">
        <f t="shared" si="4033"/>
        <v>366</v>
      </c>
      <c r="CS409" s="3">
        <f t="shared" si="4033"/>
        <v>366</v>
      </c>
      <c r="CT409" s="3">
        <f t="shared" si="4033"/>
        <v>366</v>
      </c>
      <c r="CU409" s="3">
        <f t="shared" si="4033"/>
        <v>366</v>
      </c>
      <c r="CV409" s="7">
        <f t="shared" ref="CV409:DG409" si="4034">SUM($CV348:$DG348)</f>
        <v>365</v>
      </c>
      <c r="CW409" s="7">
        <f t="shared" si="4034"/>
        <v>365</v>
      </c>
      <c r="CX409" s="7">
        <f t="shared" si="4034"/>
        <v>365</v>
      </c>
      <c r="CY409" s="7">
        <f t="shared" si="4034"/>
        <v>365</v>
      </c>
      <c r="CZ409" s="7">
        <f t="shared" si="4034"/>
        <v>365</v>
      </c>
      <c r="DA409" s="7">
        <f t="shared" si="4034"/>
        <v>365</v>
      </c>
      <c r="DB409" s="7">
        <f t="shared" si="4034"/>
        <v>365</v>
      </c>
      <c r="DC409" s="7">
        <f t="shared" si="4034"/>
        <v>365</v>
      </c>
      <c r="DD409" s="7">
        <f t="shared" si="4034"/>
        <v>365</v>
      </c>
      <c r="DE409" s="7">
        <f t="shared" si="4034"/>
        <v>365</v>
      </c>
      <c r="DF409" s="7">
        <f t="shared" si="4034"/>
        <v>365</v>
      </c>
      <c r="DG409" s="7">
        <f t="shared" si="4034"/>
        <v>365</v>
      </c>
      <c r="DH409" s="3">
        <f t="shared" ref="DH409:DS409" si="4035">SUM($DH348:$DS348)</f>
        <v>365</v>
      </c>
      <c r="DI409" s="3">
        <f t="shared" si="4035"/>
        <v>365</v>
      </c>
      <c r="DJ409" s="3">
        <f t="shared" si="4035"/>
        <v>365</v>
      </c>
      <c r="DK409" s="3">
        <f t="shared" si="4035"/>
        <v>365</v>
      </c>
      <c r="DL409" s="3">
        <f t="shared" si="4035"/>
        <v>365</v>
      </c>
      <c r="DM409" s="3">
        <f t="shared" si="4035"/>
        <v>365</v>
      </c>
      <c r="DN409" s="3">
        <f t="shared" si="4035"/>
        <v>365</v>
      </c>
      <c r="DO409" s="3">
        <f t="shared" si="4035"/>
        <v>365</v>
      </c>
      <c r="DP409" s="3">
        <f t="shared" si="4035"/>
        <v>365</v>
      </c>
      <c r="DQ409" s="3">
        <f t="shared" si="4035"/>
        <v>365</v>
      </c>
      <c r="DR409" s="3">
        <f t="shared" si="4035"/>
        <v>365</v>
      </c>
      <c r="DS409" s="3">
        <f t="shared" si="4035"/>
        <v>365</v>
      </c>
      <c r="DT409" s="7">
        <f t="shared" ref="DT409:EE409" si="4036">SUM($DT348:$EE348)</f>
        <v>365</v>
      </c>
      <c r="DU409" s="7">
        <f t="shared" si="4036"/>
        <v>365</v>
      </c>
      <c r="DV409" s="7">
        <f t="shared" si="4036"/>
        <v>365</v>
      </c>
      <c r="DW409" s="7">
        <f t="shared" si="4036"/>
        <v>365</v>
      </c>
      <c r="DX409" s="7">
        <f t="shared" si="4036"/>
        <v>365</v>
      </c>
      <c r="DY409" s="7">
        <f t="shared" si="4036"/>
        <v>365</v>
      </c>
      <c r="DZ409" s="7">
        <f t="shared" si="4036"/>
        <v>365</v>
      </c>
      <c r="EA409" s="7">
        <f t="shared" si="4036"/>
        <v>365</v>
      </c>
      <c r="EB409" s="7">
        <f t="shared" si="4036"/>
        <v>365</v>
      </c>
      <c r="EC409" s="7">
        <f t="shared" si="4036"/>
        <v>365</v>
      </c>
      <c r="ED409" s="7">
        <f t="shared" si="4036"/>
        <v>365</v>
      </c>
      <c r="EE409" s="7">
        <f t="shared" si="4036"/>
        <v>365</v>
      </c>
      <c r="EF409" s="3">
        <f t="shared" ref="EF409:EQ409" si="4037">SUM($EF348:$EQ348)</f>
        <v>366</v>
      </c>
      <c r="EG409" s="3">
        <f t="shared" si="4037"/>
        <v>366</v>
      </c>
      <c r="EH409" s="3">
        <f t="shared" si="4037"/>
        <v>366</v>
      </c>
      <c r="EI409" s="3">
        <f t="shared" si="4037"/>
        <v>366</v>
      </c>
      <c r="EJ409" s="3">
        <f t="shared" si="4037"/>
        <v>366</v>
      </c>
      <c r="EK409" s="3">
        <f t="shared" si="4037"/>
        <v>366</v>
      </c>
      <c r="EL409" s="3">
        <f t="shared" si="4037"/>
        <v>366</v>
      </c>
      <c r="EM409" s="3">
        <f t="shared" si="4037"/>
        <v>366</v>
      </c>
      <c r="EN409" s="3">
        <f t="shared" si="4037"/>
        <v>366</v>
      </c>
      <c r="EO409" s="3">
        <f t="shared" si="4037"/>
        <v>366</v>
      </c>
      <c r="EP409" s="3">
        <f t="shared" si="4037"/>
        <v>366</v>
      </c>
      <c r="EQ409" s="3">
        <f t="shared" si="4037"/>
        <v>366</v>
      </c>
      <c r="ER409" s="7">
        <f t="shared" ref="ER409:FC409" si="4038">SUM($ER348:$FC348)</f>
        <v>365</v>
      </c>
      <c r="ES409" s="7">
        <f t="shared" si="4038"/>
        <v>365</v>
      </c>
      <c r="ET409" s="7">
        <f t="shared" si="4038"/>
        <v>365</v>
      </c>
      <c r="EU409" s="7">
        <f t="shared" si="4038"/>
        <v>365</v>
      </c>
      <c r="EV409" s="7">
        <f t="shared" si="4038"/>
        <v>365</v>
      </c>
      <c r="EW409" s="7">
        <f t="shared" si="4038"/>
        <v>365</v>
      </c>
      <c r="EX409" s="7">
        <f t="shared" si="4038"/>
        <v>365</v>
      </c>
      <c r="EY409" s="7">
        <f t="shared" si="4038"/>
        <v>365</v>
      </c>
      <c r="EZ409" s="7">
        <f t="shared" si="4038"/>
        <v>365</v>
      </c>
      <c r="FA409" s="7">
        <f t="shared" si="4038"/>
        <v>365</v>
      </c>
      <c r="FB409" s="7">
        <f t="shared" si="4038"/>
        <v>365</v>
      </c>
      <c r="FC409" s="7">
        <f t="shared" si="4038"/>
        <v>365</v>
      </c>
      <c r="FD409" s="3">
        <f t="shared" ref="FD409:FO409" si="4039">SUM($FD348:$FO348)</f>
        <v>365</v>
      </c>
      <c r="FE409" s="3">
        <f t="shared" si="4039"/>
        <v>365</v>
      </c>
      <c r="FF409" s="3">
        <f t="shared" si="4039"/>
        <v>365</v>
      </c>
      <c r="FG409" s="3">
        <f t="shared" si="4039"/>
        <v>365</v>
      </c>
      <c r="FH409" s="3">
        <f t="shared" si="4039"/>
        <v>365</v>
      </c>
      <c r="FI409" s="3">
        <f t="shared" si="4039"/>
        <v>365</v>
      </c>
      <c r="FJ409" s="3">
        <f t="shared" si="4039"/>
        <v>365</v>
      </c>
      <c r="FK409" s="3">
        <f t="shared" si="4039"/>
        <v>365</v>
      </c>
      <c r="FL409" s="3">
        <f t="shared" si="4039"/>
        <v>365</v>
      </c>
      <c r="FM409" s="3">
        <f t="shared" si="4039"/>
        <v>365</v>
      </c>
      <c r="FN409" s="3">
        <f t="shared" si="4039"/>
        <v>365</v>
      </c>
      <c r="FO409" s="3">
        <f t="shared" si="4039"/>
        <v>365</v>
      </c>
      <c r="FP409" s="7">
        <f t="shared" ref="FP409:GA409" si="4040">SUM($FP348:$GA348)</f>
        <v>365</v>
      </c>
      <c r="FQ409" s="7">
        <f t="shared" si="4040"/>
        <v>365</v>
      </c>
      <c r="FR409" s="7">
        <f t="shared" si="4040"/>
        <v>365</v>
      </c>
      <c r="FS409" s="7">
        <f t="shared" si="4040"/>
        <v>365</v>
      </c>
      <c r="FT409" s="7">
        <f t="shared" si="4040"/>
        <v>365</v>
      </c>
      <c r="FU409" s="7">
        <f t="shared" si="4040"/>
        <v>365</v>
      </c>
      <c r="FV409" s="7">
        <f t="shared" si="4040"/>
        <v>365</v>
      </c>
      <c r="FW409" s="7">
        <f t="shared" si="4040"/>
        <v>365</v>
      </c>
      <c r="FX409" s="7">
        <f t="shared" si="4040"/>
        <v>365</v>
      </c>
      <c r="FY409" s="7">
        <f t="shared" si="4040"/>
        <v>365</v>
      </c>
      <c r="FZ409" s="7">
        <f t="shared" si="4040"/>
        <v>365</v>
      </c>
      <c r="GA409" s="7">
        <f t="shared" si="4040"/>
        <v>365</v>
      </c>
      <c r="GB409" s="3">
        <f t="shared" ref="GB409:GM409" si="4041">SUM($GB348:$GM348)</f>
        <v>366</v>
      </c>
      <c r="GC409" s="3">
        <f t="shared" si="4041"/>
        <v>366</v>
      </c>
      <c r="GD409" s="3">
        <f t="shared" si="4041"/>
        <v>366</v>
      </c>
      <c r="GE409" s="3">
        <f t="shared" si="4041"/>
        <v>366</v>
      </c>
      <c r="GF409" s="3">
        <f t="shared" si="4041"/>
        <v>366</v>
      </c>
      <c r="GG409" s="3">
        <f t="shared" si="4041"/>
        <v>366</v>
      </c>
      <c r="GH409" s="3">
        <f t="shared" si="4041"/>
        <v>366</v>
      </c>
      <c r="GI409" s="3">
        <f t="shared" si="4041"/>
        <v>366</v>
      </c>
      <c r="GJ409" s="3">
        <f t="shared" si="4041"/>
        <v>366</v>
      </c>
      <c r="GK409" s="3">
        <f t="shared" si="4041"/>
        <v>366</v>
      </c>
      <c r="GL409" s="3">
        <f t="shared" si="4041"/>
        <v>366</v>
      </c>
      <c r="GM409" s="3">
        <f t="shared" si="4041"/>
        <v>366</v>
      </c>
      <c r="GN409" s="7">
        <f t="shared" ref="GN409:GY409" si="4042">SUM($GN348:$GY348)</f>
        <v>365</v>
      </c>
      <c r="GO409" s="7">
        <f t="shared" si="4042"/>
        <v>365</v>
      </c>
      <c r="GP409" s="7">
        <f t="shared" si="4042"/>
        <v>365</v>
      </c>
      <c r="GQ409" s="7">
        <f t="shared" si="4042"/>
        <v>365</v>
      </c>
      <c r="GR409" s="7">
        <f t="shared" si="4042"/>
        <v>365</v>
      </c>
      <c r="GS409" s="7">
        <f t="shared" si="4042"/>
        <v>365</v>
      </c>
      <c r="GT409" s="7">
        <f t="shared" si="4042"/>
        <v>365</v>
      </c>
      <c r="GU409" s="7">
        <f t="shared" si="4042"/>
        <v>365</v>
      </c>
      <c r="GV409" s="7">
        <f t="shared" si="4042"/>
        <v>365</v>
      </c>
      <c r="GW409" s="7">
        <f t="shared" si="4042"/>
        <v>365</v>
      </c>
      <c r="GX409" s="7">
        <f t="shared" si="4042"/>
        <v>365</v>
      </c>
      <c r="GY409" s="7">
        <f t="shared" si="4042"/>
        <v>365</v>
      </c>
      <c r="GZ409" s="3">
        <f t="shared" ref="GZ409:HK409" si="4043">SUM($GZ348:$HK348)</f>
        <v>365</v>
      </c>
      <c r="HA409" s="3">
        <f t="shared" si="4043"/>
        <v>365</v>
      </c>
      <c r="HB409" s="3">
        <f t="shared" si="4043"/>
        <v>365</v>
      </c>
      <c r="HC409" s="3">
        <f t="shared" si="4043"/>
        <v>365</v>
      </c>
      <c r="HD409" s="3">
        <f t="shared" si="4043"/>
        <v>365</v>
      </c>
      <c r="HE409" s="3">
        <f t="shared" si="4043"/>
        <v>365</v>
      </c>
      <c r="HF409" s="3">
        <f t="shared" si="4043"/>
        <v>365</v>
      </c>
      <c r="HG409" s="3">
        <f t="shared" si="4043"/>
        <v>365</v>
      </c>
      <c r="HH409" s="3">
        <f t="shared" si="4043"/>
        <v>365</v>
      </c>
      <c r="HI409" s="3">
        <f t="shared" si="4043"/>
        <v>365</v>
      </c>
      <c r="HJ409" s="3">
        <f t="shared" si="4043"/>
        <v>365</v>
      </c>
      <c r="HK409" s="3">
        <f t="shared" si="4043"/>
        <v>365</v>
      </c>
    </row>
    <row r="410" spans="1:219">
      <c r="A410" s="23"/>
      <c r="B410" s="20"/>
      <c r="C410" s="18" t="str">
        <f t="shared" si="3917"/>
        <v>49煤层气预留</v>
      </c>
      <c r="D410" s="7">
        <f t="shared" ref="D410:P410" si="4044">SUM($D349:$O349)</f>
        <v>365</v>
      </c>
      <c r="E410" s="7">
        <f t="shared" si="4044"/>
        <v>365</v>
      </c>
      <c r="F410" s="7">
        <f t="shared" si="4044"/>
        <v>365</v>
      </c>
      <c r="G410" s="7">
        <f t="shared" si="4044"/>
        <v>365</v>
      </c>
      <c r="H410" s="7">
        <f t="shared" si="4044"/>
        <v>365</v>
      </c>
      <c r="I410" s="7">
        <f t="shared" si="4044"/>
        <v>365</v>
      </c>
      <c r="J410" s="7">
        <f t="shared" si="4044"/>
        <v>365</v>
      </c>
      <c r="K410" s="7">
        <f t="shared" si="4044"/>
        <v>365</v>
      </c>
      <c r="L410" s="7">
        <f t="shared" si="4044"/>
        <v>365</v>
      </c>
      <c r="M410" s="7">
        <f t="shared" si="4044"/>
        <v>365</v>
      </c>
      <c r="N410" s="7">
        <f t="shared" si="4044"/>
        <v>365</v>
      </c>
      <c r="O410" s="7">
        <f t="shared" si="4044"/>
        <v>365</v>
      </c>
      <c r="P410" s="3">
        <f t="shared" si="4044"/>
        <v>365</v>
      </c>
      <c r="Q410" s="3">
        <f t="shared" ref="Q410:AA410" si="4045">SUM($P349:$AA349)</f>
        <v>365</v>
      </c>
      <c r="R410" s="3">
        <f t="shared" si="4045"/>
        <v>365</v>
      </c>
      <c r="S410" s="3">
        <f t="shared" si="4045"/>
        <v>365</v>
      </c>
      <c r="T410" s="3">
        <f t="shared" si="4045"/>
        <v>365</v>
      </c>
      <c r="U410" s="3">
        <f t="shared" si="4045"/>
        <v>365</v>
      </c>
      <c r="V410" s="3">
        <f t="shared" si="4045"/>
        <v>365</v>
      </c>
      <c r="W410" s="3">
        <f t="shared" si="4045"/>
        <v>365</v>
      </c>
      <c r="X410" s="3">
        <f t="shared" si="4045"/>
        <v>365</v>
      </c>
      <c r="Y410" s="3">
        <f t="shared" si="4045"/>
        <v>365</v>
      </c>
      <c r="Z410" s="3">
        <f t="shared" si="4045"/>
        <v>365</v>
      </c>
      <c r="AA410" s="3">
        <f t="shared" si="4045"/>
        <v>365</v>
      </c>
      <c r="AB410" s="7">
        <f t="shared" ref="AB410:AM410" si="4046">SUM($AB349:$AM349)</f>
        <v>365</v>
      </c>
      <c r="AC410" s="7">
        <f t="shared" si="4046"/>
        <v>365</v>
      </c>
      <c r="AD410" s="7">
        <f t="shared" si="4046"/>
        <v>365</v>
      </c>
      <c r="AE410" s="7">
        <f t="shared" si="4046"/>
        <v>365</v>
      </c>
      <c r="AF410" s="7">
        <f t="shared" si="4046"/>
        <v>365</v>
      </c>
      <c r="AG410" s="7">
        <f t="shared" si="4046"/>
        <v>365</v>
      </c>
      <c r="AH410" s="7">
        <f t="shared" si="4046"/>
        <v>365</v>
      </c>
      <c r="AI410" s="7">
        <f t="shared" si="4046"/>
        <v>365</v>
      </c>
      <c r="AJ410" s="7">
        <f t="shared" si="4046"/>
        <v>365</v>
      </c>
      <c r="AK410" s="7">
        <f t="shared" si="4046"/>
        <v>365</v>
      </c>
      <c r="AL410" s="7">
        <f t="shared" si="4046"/>
        <v>365</v>
      </c>
      <c r="AM410" s="7">
        <f t="shared" si="4046"/>
        <v>365</v>
      </c>
      <c r="AN410" s="3">
        <f t="shared" ref="AN410:AY410" si="4047">SUM($AN349:$AY349)</f>
        <v>366</v>
      </c>
      <c r="AO410" s="3">
        <f t="shared" si="4047"/>
        <v>366</v>
      </c>
      <c r="AP410" s="3">
        <f t="shared" si="4047"/>
        <v>366</v>
      </c>
      <c r="AQ410" s="3">
        <f t="shared" si="4047"/>
        <v>366</v>
      </c>
      <c r="AR410" s="3">
        <f t="shared" si="4047"/>
        <v>366</v>
      </c>
      <c r="AS410" s="3">
        <f t="shared" si="4047"/>
        <v>366</v>
      </c>
      <c r="AT410" s="3">
        <f t="shared" si="4047"/>
        <v>366</v>
      </c>
      <c r="AU410" s="3">
        <f t="shared" si="4047"/>
        <v>366</v>
      </c>
      <c r="AV410" s="3">
        <f t="shared" si="4047"/>
        <v>366</v>
      </c>
      <c r="AW410" s="3">
        <f t="shared" si="4047"/>
        <v>366</v>
      </c>
      <c r="AX410" s="3">
        <f t="shared" si="4047"/>
        <v>366</v>
      </c>
      <c r="AY410" s="3">
        <f t="shared" si="4047"/>
        <v>366</v>
      </c>
      <c r="AZ410" s="7">
        <f t="shared" ref="AZ410:BK410" si="4048">SUM($AZ349:$BK349)</f>
        <v>365</v>
      </c>
      <c r="BA410" s="7">
        <f t="shared" si="4048"/>
        <v>365</v>
      </c>
      <c r="BB410" s="7">
        <f t="shared" si="4048"/>
        <v>365</v>
      </c>
      <c r="BC410" s="7">
        <f t="shared" si="4048"/>
        <v>365</v>
      </c>
      <c r="BD410" s="7">
        <f t="shared" si="4048"/>
        <v>365</v>
      </c>
      <c r="BE410" s="7">
        <f t="shared" si="4048"/>
        <v>365</v>
      </c>
      <c r="BF410" s="7">
        <f t="shared" si="4048"/>
        <v>365</v>
      </c>
      <c r="BG410" s="7">
        <f t="shared" si="4048"/>
        <v>365</v>
      </c>
      <c r="BH410" s="7">
        <f t="shared" si="4048"/>
        <v>365</v>
      </c>
      <c r="BI410" s="7">
        <f t="shared" si="4048"/>
        <v>365</v>
      </c>
      <c r="BJ410" s="7">
        <f t="shared" si="4048"/>
        <v>365</v>
      </c>
      <c r="BK410" s="7">
        <f t="shared" si="4048"/>
        <v>365</v>
      </c>
      <c r="BL410" s="3">
        <f t="shared" ref="BL410:BW410" si="4049">SUM($BL349:$BW349)</f>
        <v>365</v>
      </c>
      <c r="BM410" s="3">
        <f t="shared" si="4049"/>
        <v>365</v>
      </c>
      <c r="BN410" s="3">
        <f t="shared" si="4049"/>
        <v>365</v>
      </c>
      <c r="BO410" s="3">
        <f t="shared" si="4049"/>
        <v>365</v>
      </c>
      <c r="BP410" s="3">
        <f t="shared" si="4049"/>
        <v>365</v>
      </c>
      <c r="BQ410" s="3">
        <f t="shared" si="4049"/>
        <v>365</v>
      </c>
      <c r="BR410" s="3">
        <f t="shared" si="4049"/>
        <v>365</v>
      </c>
      <c r="BS410" s="3">
        <f t="shared" si="4049"/>
        <v>365</v>
      </c>
      <c r="BT410" s="3">
        <f t="shared" si="4049"/>
        <v>365</v>
      </c>
      <c r="BU410" s="3">
        <f t="shared" si="4049"/>
        <v>365</v>
      </c>
      <c r="BV410" s="3">
        <f t="shared" si="4049"/>
        <v>365</v>
      </c>
      <c r="BW410" s="3">
        <f t="shared" si="4049"/>
        <v>365</v>
      </c>
      <c r="BX410" s="7">
        <f t="shared" ref="BX410:CI410" si="4050">SUM($BX349:$CI349)</f>
        <v>365</v>
      </c>
      <c r="BY410" s="7">
        <f t="shared" si="4050"/>
        <v>365</v>
      </c>
      <c r="BZ410" s="7">
        <f t="shared" si="4050"/>
        <v>365</v>
      </c>
      <c r="CA410" s="7">
        <f t="shared" si="4050"/>
        <v>365</v>
      </c>
      <c r="CB410" s="7">
        <f t="shared" si="4050"/>
        <v>365</v>
      </c>
      <c r="CC410" s="7">
        <f t="shared" si="4050"/>
        <v>365</v>
      </c>
      <c r="CD410" s="7">
        <f t="shared" si="4050"/>
        <v>365</v>
      </c>
      <c r="CE410" s="7">
        <f t="shared" si="4050"/>
        <v>365</v>
      </c>
      <c r="CF410" s="7">
        <f t="shared" si="4050"/>
        <v>365</v>
      </c>
      <c r="CG410" s="7">
        <f t="shared" si="4050"/>
        <v>365</v>
      </c>
      <c r="CH410" s="7">
        <f t="shared" si="4050"/>
        <v>365</v>
      </c>
      <c r="CI410" s="7">
        <f t="shared" si="4050"/>
        <v>365</v>
      </c>
      <c r="CJ410" s="3">
        <f t="shared" ref="CJ410:CU410" si="4051">SUM($CJ349:$CU349)</f>
        <v>366</v>
      </c>
      <c r="CK410" s="3">
        <f t="shared" si="4051"/>
        <v>366</v>
      </c>
      <c r="CL410" s="3">
        <f t="shared" si="4051"/>
        <v>366</v>
      </c>
      <c r="CM410" s="3">
        <f t="shared" si="4051"/>
        <v>366</v>
      </c>
      <c r="CN410" s="3">
        <f t="shared" si="4051"/>
        <v>366</v>
      </c>
      <c r="CO410" s="3">
        <f t="shared" si="4051"/>
        <v>366</v>
      </c>
      <c r="CP410" s="3">
        <f t="shared" si="4051"/>
        <v>366</v>
      </c>
      <c r="CQ410" s="3">
        <f t="shared" si="4051"/>
        <v>366</v>
      </c>
      <c r="CR410" s="3">
        <f t="shared" si="4051"/>
        <v>366</v>
      </c>
      <c r="CS410" s="3">
        <f t="shared" si="4051"/>
        <v>366</v>
      </c>
      <c r="CT410" s="3">
        <f t="shared" si="4051"/>
        <v>366</v>
      </c>
      <c r="CU410" s="3">
        <f t="shared" si="4051"/>
        <v>366</v>
      </c>
      <c r="CV410" s="7">
        <f t="shared" ref="CV410:DG410" si="4052">SUM($CV349:$DG349)</f>
        <v>365</v>
      </c>
      <c r="CW410" s="7">
        <f t="shared" si="4052"/>
        <v>365</v>
      </c>
      <c r="CX410" s="7">
        <f t="shared" si="4052"/>
        <v>365</v>
      </c>
      <c r="CY410" s="7">
        <f t="shared" si="4052"/>
        <v>365</v>
      </c>
      <c r="CZ410" s="7">
        <f t="shared" si="4052"/>
        <v>365</v>
      </c>
      <c r="DA410" s="7">
        <f t="shared" si="4052"/>
        <v>365</v>
      </c>
      <c r="DB410" s="7">
        <f t="shared" si="4052"/>
        <v>365</v>
      </c>
      <c r="DC410" s="7">
        <f t="shared" si="4052"/>
        <v>365</v>
      </c>
      <c r="DD410" s="7">
        <f t="shared" si="4052"/>
        <v>365</v>
      </c>
      <c r="DE410" s="7">
        <f t="shared" si="4052"/>
        <v>365</v>
      </c>
      <c r="DF410" s="7">
        <f t="shared" si="4052"/>
        <v>365</v>
      </c>
      <c r="DG410" s="7">
        <f t="shared" si="4052"/>
        <v>365</v>
      </c>
      <c r="DH410" s="3">
        <f t="shared" ref="DH410:DS410" si="4053">SUM($DH349:$DS349)</f>
        <v>365</v>
      </c>
      <c r="DI410" s="3">
        <f t="shared" si="4053"/>
        <v>365</v>
      </c>
      <c r="DJ410" s="3">
        <f t="shared" si="4053"/>
        <v>365</v>
      </c>
      <c r="DK410" s="3">
        <f t="shared" si="4053"/>
        <v>365</v>
      </c>
      <c r="DL410" s="3">
        <f t="shared" si="4053"/>
        <v>365</v>
      </c>
      <c r="DM410" s="3">
        <f t="shared" si="4053"/>
        <v>365</v>
      </c>
      <c r="DN410" s="3">
        <f t="shared" si="4053"/>
        <v>365</v>
      </c>
      <c r="DO410" s="3">
        <f t="shared" si="4053"/>
        <v>365</v>
      </c>
      <c r="DP410" s="3">
        <f t="shared" si="4053"/>
        <v>365</v>
      </c>
      <c r="DQ410" s="3">
        <f t="shared" si="4053"/>
        <v>365</v>
      </c>
      <c r="DR410" s="3">
        <f t="shared" si="4053"/>
        <v>365</v>
      </c>
      <c r="DS410" s="3">
        <f t="shared" si="4053"/>
        <v>365</v>
      </c>
      <c r="DT410" s="7">
        <f t="shared" ref="DT410:EE410" si="4054">SUM($DT349:$EE349)</f>
        <v>365</v>
      </c>
      <c r="DU410" s="7">
        <f t="shared" si="4054"/>
        <v>365</v>
      </c>
      <c r="DV410" s="7">
        <f t="shared" si="4054"/>
        <v>365</v>
      </c>
      <c r="DW410" s="7">
        <f t="shared" si="4054"/>
        <v>365</v>
      </c>
      <c r="DX410" s="7">
        <f t="shared" si="4054"/>
        <v>365</v>
      </c>
      <c r="DY410" s="7">
        <f t="shared" si="4054"/>
        <v>365</v>
      </c>
      <c r="DZ410" s="7">
        <f t="shared" si="4054"/>
        <v>365</v>
      </c>
      <c r="EA410" s="7">
        <f t="shared" si="4054"/>
        <v>365</v>
      </c>
      <c r="EB410" s="7">
        <f t="shared" si="4054"/>
        <v>365</v>
      </c>
      <c r="EC410" s="7">
        <f t="shared" si="4054"/>
        <v>365</v>
      </c>
      <c r="ED410" s="7">
        <f t="shared" si="4054"/>
        <v>365</v>
      </c>
      <c r="EE410" s="7">
        <f t="shared" si="4054"/>
        <v>365</v>
      </c>
      <c r="EF410" s="3">
        <f t="shared" ref="EF410:EQ410" si="4055">SUM($EF349:$EQ349)</f>
        <v>366</v>
      </c>
      <c r="EG410" s="3">
        <f t="shared" si="4055"/>
        <v>366</v>
      </c>
      <c r="EH410" s="3">
        <f t="shared" si="4055"/>
        <v>366</v>
      </c>
      <c r="EI410" s="3">
        <f t="shared" si="4055"/>
        <v>366</v>
      </c>
      <c r="EJ410" s="3">
        <f t="shared" si="4055"/>
        <v>366</v>
      </c>
      <c r="EK410" s="3">
        <f t="shared" si="4055"/>
        <v>366</v>
      </c>
      <c r="EL410" s="3">
        <f t="shared" si="4055"/>
        <v>366</v>
      </c>
      <c r="EM410" s="3">
        <f t="shared" si="4055"/>
        <v>366</v>
      </c>
      <c r="EN410" s="3">
        <f t="shared" si="4055"/>
        <v>366</v>
      </c>
      <c r="EO410" s="3">
        <f t="shared" si="4055"/>
        <v>366</v>
      </c>
      <c r="EP410" s="3">
        <f t="shared" si="4055"/>
        <v>366</v>
      </c>
      <c r="EQ410" s="3">
        <f t="shared" si="4055"/>
        <v>366</v>
      </c>
      <c r="ER410" s="7">
        <f t="shared" ref="ER410:FC410" si="4056">SUM($ER349:$FC349)</f>
        <v>365</v>
      </c>
      <c r="ES410" s="7">
        <f t="shared" si="4056"/>
        <v>365</v>
      </c>
      <c r="ET410" s="7">
        <f t="shared" si="4056"/>
        <v>365</v>
      </c>
      <c r="EU410" s="7">
        <f t="shared" si="4056"/>
        <v>365</v>
      </c>
      <c r="EV410" s="7">
        <f t="shared" si="4056"/>
        <v>365</v>
      </c>
      <c r="EW410" s="7">
        <f t="shared" si="4056"/>
        <v>365</v>
      </c>
      <c r="EX410" s="7">
        <f t="shared" si="4056"/>
        <v>365</v>
      </c>
      <c r="EY410" s="7">
        <f t="shared" si="4056"/>
        <v>365</v>
      </c>
      <c r="EZ410" s="7">
        <f t="shared" si="4056"/>
        <v>365</v>
      </c>
      <c r="FA410" s="7">
        <f t="shared" si="4056"/>
        <v>365</v>
      </c>
      <c r="FB410" s="7">
        <f t="shared" si="4056"/>
        <v>365</v>
      </c>
      <c r="FC410" s="7">
        <f t="shared" si="4056"/>
        <v>365</v>
      </c>
      <c r="FD410" s="3">
        <f t="shared" ref="FD410:FO410" si="4057">SUM($FD349:$FO349)</f>
        <v>365</v>
      </c>
      <c r="FE410" s="3">
        <f t="shared" si="4057"/>
        <v>365</v>
      </c>
      <c r="FF410" s="3">
        <f t="shared" si="4057"/>
        <v>365</v>
      </c>
      <c r="FG410" s="3">
        <f t="shared" si="4057"/>
        <v>365</v>
      </c>
      <c r="FH410" s="3">
        <f t="shared" si="4057"/>
        <v>365</v>
      </c>
      <c r="FI410" s="3">
        <f t="shared" si="4057"/>
        <v>365</v>
      </c>
      <c r="FJ410" s="3">
        <f t="shared" si="4057"/>
        <v>365</v>
      </c>
      <c r="FK410" s="3">
        <f t="shared" si="4057"/>
        <v>365</v>
      </c>
      <c r="FL410" s="3">
        <f t="shared" si="4057"/>
        <v>365</v>
      </c>
      <c r="FM410" s="3">
        <f t="shared" si="4057"/>
        <v>365</v>
      </c>
      <c r="FN410" s="3">
        <f t="shared" si="4057"/>
        <v>365</v>
      </c>
      <c r="FO410" s="3">
        <f t="shared" si="4057"/>
        <v>365</v>
      </c>
      <c r="FP410" s="7">
        <f t="shared" ref="FP410:GA410" si="4058">SUM($FP349:$GA349)</f>
        <v>365</v>
      </c>
      <c r="FQ410" s="7">
        <f t="shared" si="4058"/>
        <v>365</v>
      </c>
      <c r="FR410" s="7">
        <f t="shared" si="4058"/>
        <v>365</v>
      </c>
      <c r="FS410" s="7">
        <f t="shared" si="4058"/>
        <v>365</v>
      </c>
      <c r="FT410" s="7">
        <f t="shared" si="4058"/>
        <v>365</v>
      </c>
      <c r="FU410" s="7">
        <f t="shared" si="4058"/>
        <v>365</v>
      </c>
      <c r="FV410" s="7">
        <f t="shared" si="4058"/>
        <v>365</v>
      </c>
      <c r="FW410" s="7">
        <f t="shared" si="4058"/>
        <v>365</v>
      </c>
      <c r="FX410" s="7">
        <f t="shared" si="4058"/>
        <v>365</v>
      </c>
      <c r="FY410" s="7">
        <f t="shared" si="4058"/>
        <v>365</v>
      </c>
      <c r="FZ410" s="7">
        <f t="shared" si="4058"/>
        <v>365</v>
      </c>
      <c r="GA410" s="7">
        <f t="shared" si="4058"/>
        <v>365</v>
      </c>
      <c r="GB410" s="3">
        <f t="shared" ref="GB410:GM410" si="4059">SUM($GB349:$GM349)</f>
        <v>366</v>
      </c>
      <c r="GC410" s="3">
        <f t="shared" si="4059"/>
        <v>366</v>
      </c>
      <c r="GD410" s="3">
        <f t="shared" si="4059"/>
        <v>366</v>
      </c>
      <c r="GE410" s="3">
        <f t="shared" si="4059"/>
        <v>366</v>
      </c>
      <c r="GF410" s="3">
        <f t="shared" si="4059"/>
        <v>366</v>
      </c>
      <c r="GG410" s="3">
        <f t="shared" si="4059"/>
        <v>366</v>
      </c>
      <c r="GH410" s="3">
        <f t="shared" si="4059"/>
        <v>366</v>
      </c>
      <c r="GI410" s="3">
        <f t="shared" si="4059"/>
        <v>366</v>
      </c>
      <c r="GJ410" s="3">
        <f t="shared" si="4059"/>
        <v>366</v>
      </c>
      <c r="GK410" s="3">
        <f t="shared" si="4059"/>
        <v>366</v>
      </c>
      <c r="GL410" s="3">
        <f t="shared" si="4059"/>
        <v>366</v>
      </c>
      <c r="GM410" s="3">
        <f t="shared" si="4059"/>
        <v>366</v>
      </c>
      <c r="GN410" s="7">
        <f t="shared" ref="GN410:GY410" si="4060">SUM($GN349:$GY349)</f>
        <v>365</v>
      </c>
      <c r="GO410" s="7">
        <f t="shared" si="4060"/>
        <v>365</v>
      </c>
      <c r="GP410" s="7">
        <f t="shared" si="4060"/>
        <v>365</v>
      </c>
      <c r="GQ410" s="7">
        <f t="shared" si="4060"/>
        <v>365</v>
      </c>
      <c r="GR410" s="7">
        <f t="shared" si="4060"/>
        <v>365</v>
      </c>
      <c r="GS410" s="7">
        <f t="shared" si="4060"/>
        <v>365</v>
      </c>
      <c r="GT410" s="7">
        <f t="shared" si="4060"/>
        <v>365</v>
      </c>
      <c r="GU410" s="7">
        <f t="shared" si="4060"/>
        <v>365</v>
      </c>
      <c r="GV410" s="7">
        <f t="shared" si="4060"/>
        <v>365</v>
      </c>
      <c r="GW410" s="7">
        <f t="shared" si="4060"/>
        <v>365</v>
      </c>
      <c r="GX410" s="7">
        <f t="shared" si="4060"/>
        <v>365</v>
      </c>
      <c r="GY410" s="7">
        <f t="shared" si="4060"/>
        <v>365</v>
      </c>
      <c r="GZ410" s="3">
        <f t="shared" ref="GZ410:HK410" si="4061">SUM($GZ349:$HK349)</f>
        <v>365</v>
      </c>
      <c r="HA410" s="3">
        <f t="shared" si="4061"/>
        <v>365</v>
      </c>
      <c r="HB410" s="3">
        <f t="shared" si="4061"/>
        <v>365</v>
      </c>
      <c r="HC410" s="3">
        <f t="shared" si="4061"/>
        <v>365</v>
      </c>
      <c r="HD410" s="3">
        <f t="shared" si="4061"/>
        <v>365</v>
      </c>
      <c r="HE410" s="3">
        <f t="shared" si="4061"/>
        <v>365</v>
      </c>
      <c r="HF410" s="3">
        <f t="shared" si="4061"/>
        <v>365</v>
      </c>
      <c r="HG410" s="3">
        <f t="shared" si="4061"/>
        <v>365</v>
      </c>
      <c r="HH410" s="3">
        <f t="shared" si="4061"/>
        <v>365</v>
      </c>
      <c r="HI410" s="3">
        <f t="shared" si="4061"/>
        <v>365</v>
      </c>
      <c r="HJ410" s="3">
        <f t="shared" si="4061"/>
        <v>365</v>
      </c>
      <c r="HK410" s="3">
        <f t="shared" si="4061"/>
        <v>365</v>
      </c>
    </row>
    <row r="411" spans="1:219">
      <c r="A411" s="23"/>
      <c r="B411" s="20"/>
      <c r="C411" s="18" t="str">
        <f t="shared" si="3917"/>
        <v>51准东煤制气</v>
      </c>
      <c r="D411" s="7">
        <f t="shared" ref="D411:P411" si="4062">SUM($D350:$O350)</f>
        <v>365</v>
      </c>
      <c r="E411" s="7">
        <f t="shared" si="4062"/>
        <v>365</v>
      </c>
      <c r="F411" s="7">
        <f t="shared" si="4062"/>
        <v>365</v>
      </c>
      <c r="G411" s="7">
        <f t="shared" si="4062"/>
        <v>365</v>
      </c>
      <c r="H411" s="7">
        <f t="shared" si="4062"/>
        <v>365</v>
      </c>
      <c r="I411" s="7">
        <f t="shared" si="4062"/>
        <v>365</v>
      </c>
      <c r="J411" s="7">
        <f t="shared" si="4062"/>
        <v>365</v>
      </c>
      <c r="K411" s="7">
        <f t="shared" si="4062"/>
        <v>365</v>
      </c>
      <c r="L411" s="7">
        <f t="shared" si="4062"/>
        <v>365</v>
      </c>
      <c r="M411" s="7">
        <f t="shared" si="4062"/>
        <v>365</v>
      </c>
      <c r="N411" s="7">
        <f t="shared" si="4062"/>
        <v>365</v>
      </c>
      <c r="O411" s="7">
        <f t="shared" si="4062"/>
        <v>365</v>
      </c>
      <c r="P411" s="3">
        <f t="shared" si="4062"/>
        <v>365</v>
      </c>
      <c r="Q411" s="3">
        <f t="shared" ref="Q411:AA411" si="4063">SUM($P350:$AA350)</f>
        <v>365</v>
      </c>
      <c r="R411" s="3">
        <f t="shared" si="4063"/>
        <v>365</v>
      </c>
      <c r="S411" s="3">
        <f t="shared" si="4063"/>
        <v>365</v>
      </c>
      <c r="T411" s="3">
        <f t="shared" si="4063"/>
        <v>365</v>
      </c>
      <c r="U411" s="3">
        <f t="shared" si="4063"/>
        <v>365</v>
      </c>
      <c r="V411" s="3">
        <f t="shared" si="4063"/>
        <v>365</v>
      </c>
      <c r="W411" s="3">
        <f t="shared" si="4063"/>
        <v>365</v>
      </c>
      <c r="X411" s="3">
        <f t="shared" si="4063"/>
        <v>365</v>
      </c>
      <c r="Y411" s="3">
        <f t="shared" si="4063"/>
        <v>365</v>
      </c>
      <c r="Z411" s="3">
        <f t="shared" si="4063"/>
        <v>365</v>
      </c>
      <c r="AA411" s="3">
        <f t="shared" si="4063"/>
        <v>365</v>
      </c>
      <c r="AB411" s="7">
        <f t="shared" ref="AB411:AM411" si="4064">SUM($AB350:$AM350)</f>
        <v>365</v>
      </c>
      <c r="AC411" s="7">
        <f t="shared" si="4064"/>
        <v>365</v>
      </c>
      <c r="AD411" s="7">
        <f t="shared" si="4064"/>
        <v>365</v>
      </c>
      <c r="AE411" s="7">
        <f t="shared" si="4064"/>
        <v>365</v>
      </c>
      <c r="AF411" s="7">
        <f t="shared" si="4064"/>
        <v>365</v>
      </c>
      <c r="AG411" s="7">
        <f t="shared" si="4064"/>
        <v>365</v>
      </c>
      <c r="AH411" s="7">
        <f t="shared" si="4064"/>
        <v>365</v>
      </c>
      <c r="AI411" s="7">
        <f t="shared" si="4064"/>
        <v>365</v>
      </c>
      <c r="AJ411" s="7">
        <f t="shared" si="4064"/>
        <v>365</v>
      </c>
      <c r="AK411" s="7">
        <f t="shared" si="4064"/>
        <v>365</v>
      </c>
      <c r="AL411" s="7">
        <f t="shared" si="4064"/>
        <v>365</v>
      </c>
      <c r="AM411" s="7">
        <f t="shared" si="4064"/>
        <v>365</v>
      </c>
      <c r="AN411" s="3">
        <f t="shared" ref="AN411:AY411" si="4065">SUM($AN350:$AY350)</f>
        <v>366</v>
      </c>
      <c r="AO411" s="3">
        <f t="shared" si="4065"/>
        <v>366</v>
      </c>
      <c r="AP411" s="3">
        <f t="shared" si="4065"/>
        <v>366</v>
      </c>
      <c r="AQ411" s="3">
        <f t="shared" si="4065"/>
        <v>366</v>
      </c>
      <c r="AR411" s="3">
        <f t="shared" si="4065"/>
        <v>366</v>
      </c>
      <c r="AS411" s="3">
        <f t="shared" si="4065"/>
        <v>366</v>
      </c>
      <c r="AT411" s="3">
        <f t="shared" si="4065"/>
        <v>366</v>
      </c>
      <c r="AU411" s="3">
        <f t="shared" si="4065"/>
        <v>366</v>
      </c>
      <c r="AV411" s="3">
        <f t="shared" si="4065"/>
        <v>366</v>
      </c>
      <c r="AW411" s="3">
        <f t="shared" si="4065"/>
        <v>366</v>
      </c>
      <c r="AX411" s="3">
        <f t="shared" si="4065"/>
        <v>366</v>
      </c>
      <c r="AY411" s="3">
        <f t="shared" si="4065"/>
        <v>366</v>
      </c>
      <c r="AZ411" s="7">
        <f t="shared" ref="AZ411:BK411" si="4066">SUM($AZ350:$BK350)</f>
        <v>365</v>
      </c>
      <c r="BA411" s="7">
        <f t="shared" si="4066"/>
        <v>365</v>
      </c>
      <c r="BB411" s="7">
        <f t="shared" si="4066"/>
        <v>365</v>
      </c>
      <c r="BC411" s="7">
        <f t="shared" si="4066"/>
        <v>365</v>
      </c>
      <c r="BD411" s="7">
        <f t="shared" si="4066"/>
        <v>365</v>
      </c>
      <c r="BE411" s="7">
        <f t="shared" si="4066"/>
        <v>365</v>
      </c>
      <c r="BF411" s="7">
        <f t="shared" si="4066"/>
        <v>365</v>
      </c>
      <c r="BG411" s="7">
        <f t="shared" si="4066"/>
        <v>365</v>
      </c>
      <c r="BH411" s="7">
        <f t="shared" si="4066"/>
        <v>365</v>
      </c>
      <c r="BI411" s="7">
        <f t="shared" si="4066"/>
        <v>365</v>
      </c>
      <c r="BJ411" s="7">
        <f t="shared" si="4066"/>
        <v>365</v>
      </c>
      <c r="BK411" s="7">
        <f t="shared" si="4066"/>
        <v>365</v>
      </c>
      <c r="BL411" s="3">
        <f t="shared" ref="BL411:BW411" si="4067">SUM($BL350:$BW350)</f>
        <v>365</v>
      </c>
      <c r="BM411" s="3">
        <f t="shared" si="4067"/>
        <v>365</v>
      </c>
      <c r="BN411" s="3">
        <f t="shared" si="4067"/>
        <v>365</v>
      </c>
      <c r="BO411" s="3">
        <f t="shared" si="4067"/>
        <v>365</v>
      </c>
      <c r="BP411" s="3">
        <f t="shared" si="4067"/>
        <v>365</v>
      </c>
      <c r="BQ411" s="3">
        <f t="shared" si="4067"/>
        <v>365</v>
      </c>
      <c r="BR411" s="3">
        <f t="shared" si="4067"/>
        <v>365</v>
      </c>
      <c r="BS411" s="3">
        <f t="shared" si="4067"/>
        <v>365</v>
      </c>
      <c r="BT411" s="3">
        <f t="shared" si="4067"/>
        <v>365</v>
      </c>
      <c r="BU411" s="3">
        <f t="shared" si="4067"/>
        <v>365</v>
      </c>
      <c r="BV411" s="3">
        <f t="shared" si="4067"/>
        <v>365</v>
      </c>
      <c r="BW411" s="3">
        <f t="shared" si="4067"/>
        <v>365</v>
      </c>
      <c r="BX411" s="7">
        <f t="shared" ref="BX411:CI411" si="4068">SUM($BX350:$CI350)</f>
        <v>365</v>
      </c>
      <c r="BY411" s="7">
        <f t="shared" si="4068"/>
        <v>365</v>
      </c>
      <c r="BZ411" s="7">
        <f t="shared" si="4068"/>
        <v>365</v>
      </c>
      <c r="CA411" s="7">
        <f t="shared" si="4068"/>
        <v>365</v>
      </c>
      <c r="CB411" s="7">
        <f t="shared" si="4068"/>
        <v>365</v>
      </c>
      <c r="CC411" s="7">
        <f t="shared" si="4068"/>
        <v>365</v>
      </c>
      <c r="CD411" s="7">
        <f t="shared" si="4068"/>
        <v>365</v>
      </c>
      <c r="CE411" s="7">
        <f t="shared" si="4068"/>
        <v>365</v>
      </c>
      <c r="CF411" s="7">
        <f t="shared" si="4068"/>
        <v>365</v>
      </c>
      <c r="CG411" s="7">
        <f t="shared" si="4068"/>
        <v>365</v>
      </c>
      <c r="CH411" s="7">
        <f t="shared" si="4068"/>
        <v>365</v>
      </c>
      <c r="CI411" s="7">
        <f t="shared" si="4068"/>
        <v>365</v>
      </c>
      <c r="CJ411" s="3">
        <f t="shared" ref="CJ411:CU411" si="4069">SUM($CJ350:$CU350)</f>
        <v>366</v>
      </c>
      <c r="CK411" s="3">
        <f t="shared" si="4069"/>
        <v>366</v>
      </c>
      <c r="CL411" s="3">
        <f t="shared" si="4069"/>
        <v>366</v>
      </c>
      <c r="CM411" s="3">
        <f t="shared" si="4069"/>
        <v>366</v>
      </c>
      <c r="CN411" s="3">
        <f t="shared" si="4069"/>
        <v>366</v>
      </c>
      <c r="CO411" s="3">
        <f t="shared" si="4069"/>
        <v>366</v>
      </c>
      <c r="CP411" s="3">
        <f t="shared" si="4069"/>
        <v>366</v>
      </c>
      <c r="CQ411" s="3">
        <f t="shared" si="4069"/>
        <v>366</v>
      </c>
      <c r="CR411" s="3">
        <f t="shared" si="4069"/>
        <v>366</v>
      </c>
      <c r="CS411" s="3">
        <f t="shared" si="4069"/>
        <v>366</v>
      </c>
      <c r="CT411" s="3">
        <f t="shared" si="4069"/>
        <v>366</v>
      </c>
      <c r="CU411" s="3">
        <f t="shared" si="4069"/>
        <v>366</v>
      </c>
      <c r="CV411" s="7">
        <f t="shared" ref="CV411:DG411" si="4070">SUM($CV350:$DG350)</f>
        <v>365</v>
      </c>
      <c r="CW411" s="7">
        <f t="shared" si="4070"/>
        <v>365</v>
      </c>
      <c r="CX411" s="7">
        <f t="shared" si="4070"/>
        <v>365</v>
      </c>
      <c r="CY411" s="7">
        <f t="shared" si="4070"/>
        <v>365</v>
      </c>
      <c r="CZ411" s="7">
        <f t="shared" si="4070"/>
        <v>365</v>
      </c>
      <c r="DA411" s="7">
        <f t="shared" si="4070"/>
        <v>365</v>
      </c>
      <c r="DB411" s="7">
        <f t="shared" si="4070"/>
        <v>365</v>
      </c>
      <c r="DC411" s="7">
        <f t="shared" si="4070"/>
        <v>365</v>
      </c>
      <c r="DD411" s="7">
        <f t="shared" si="4070"/>
        <v>365</v>
      </c>
      <c r="DE411" s="7">
        <f t="shared" si="4070"/>
        <v>365</v>
      </c>
      <c r="DF411" s="7">
        <f t="shared" si="4070"/>
        <v>365</v>
      </c>
      <c r="DG411" s="7">
        <f t="shared" si="4070"/>
        <v>365</v>
      </c>
      <c r="DH411" s="3">
        <f t="shared" ref="DH411:DS411" si="4071">SUM($DH350:$DS350)</f>
        <v>365</v>
      </c>
      <c r="DI411" s="3">
        <f t="shared" si="4071"/>
        <v>365</v>
      </c>
      <c r="DJ411" s="3">
        <f t="shared" si="4071"/>
        <v>365</v>
      </c>
      <c r="DK411" s="3">
        <f t="shared" si="4071"/>
        <v>365</v>
      </c>
      <c r="DL411" s="3">
        <f t="shared" si="4071"/>
        <v>365</v>
      </c>
      <c r="DM411" s="3">
        <f t="shared" si="4071"/>
        <v>365</v>
      </c>
      <c r="DN411" s="3">
        <f t="shared" si="4071"/>
        <v>365</v>
      </c>
      <c r="DO411" s="3">
        <f t="shared" si="4071"/>
        <v>365</v>
      </c>
      <c r="DP411" s="3">
        <f t="shared" si="4071"/>
        <v>365</v>
      </c>
      <c r="DQ411" s="3">
        <f t="shared" si="4071"/>
        <v>365</v>
      </c>
      <c r="DR411" s="3">
        <f t="shared" si="4071"/>
        <v>365</v>
      </c>
      <c r="DS411" s="3">
        <f t="shared" si="4071"/>
        <v>365</v>
      </c>
      <c r="DT411" s="7">
        <f t="shared" ref="DT411:EE411" si="4072">SUM($DT350:$EE350)</f>
        <v>365</v>
      </c>
      <c r="DU411" s="7">
        <f t="shared" si="4072"/>
        <v>365</v>
      </c>
      <c r="DV411" s="7">
        <f t="shared" si="4072"/>
        <v>365</v>
      </c>
      <c r="DW411" s="7">
        <f t="shared" si="4072"/>
        <v>365</v>
      </c>
      <c r="DX411" s="7">
        <f t="shared" si="4072"/>
        <v>365</v>
      </c>
      <c r="DY411" s="7">
        <f t="shared" si="4072"/>
        <v>365</v>
      </c>
      <c r="DZ411" s="7">
        <f t="shared" si="4072"/>
        <v>365</v>
      </c>
      <c r="EA411" s="7">
        <f t="shared" si="4072"/>
        <v>365</v>
      </c>
      <c r="EB411" s="7">
        <f t="shared" si="4072"/>
        <v>365</v>
      </c>
      <c r="EC411" s="7">
        <f t="shared" si="4072"/>
        <v>365</v>
      </c>
      <c r="ED411" s="7">
        <f t="shared" si="4072"/>
        <v>365</v>
      </c>
      <c r="EE411" s="7">
        <f t="shared" si="4072"/>
        <v>365</v>
      </c>
      <c r="EF411" s="3">
        <f t="shared" ref="EF411:EQ411" si="4073">SUM($EF350:$EQ350)</f>
        <v>366</v>
      </c>
      <c r="EG411" s="3">
        <f t="shared" si="4073"/>
        <v>366</v>
      </c>
      <c r="EH411" s="3">
        <f t="shared" si="4073"/>
        <v>366</v>
      </c>
      <c r="EI411" s="3">
        <f t="shared" si="4073"/>
        <v>366</v>
      </c>
      <c r="EJ411" s="3">
        <f t="shared" si="4073"/>
        <v>366</v>
      </c>
      <c r="EK411" s="3">
        <f t="shared" si="4073"/>
        <v>366</v>
      </c>
      <c r="EL411" s="3">
        <f t="shared" si="4073"/>
        <v>366</v>
      </c>
      <c r="EM411" s="3">
        <f t="shared" si="4073"/>
        <v>366</v>
      </c>
      <c r="EN411" s="3">
        <f t="shared" si="4073"/>
        <v>366</v>
      </c>
      <c r="EO411" s="3">
        <f t="shared" si="4073"/>
        <v>366</v>
      </c>
      <c r="EP411" s="3">
        <f t="shared" si="4073"/>
        <v>366</v>
      </c>
      <c r="EQ411" s="3">
        <f t="shared" si="4073"/>
        <v>366</v>
      </c>
      <c r="ER411" s="7">
        <f t="shared" ref="ER411:FC411" si="4074">SUM($ER350:$FC350)</f>
        <v>365</v>
      </c>
      <c r="ES411" s="7">
        <f t="shared" si="4074"/>
        <v>365</v>
      </c>
      <c r="ET411" s="7">
        <f t="shared" si="4074"/>
        <v>365</v>
      </c>
      <c r="EU411" s="7">
        <f t="shared" si="4074"/>
        <v>365</v>
      </c>
      <c r="EV411" s="7">
        <f t="shared" si="4074"/>
        <v>365</v>
      </c>
      <c r="EW411" s="7">
        <f t="shared" si="4074"/>
        <v>365</v>
      </c>
      <c r="EX411" s="7">
        <f t="shared" si="4074"/>
        <v>365</v>
      </c>
      <c r="EY411" s="7">
        <f t="shared" si="4074"/>
        <v>365</v>
      </c>
      <c r="EZ411" s="7">
        <f t="shared" si="4074"/>
        <v>365</v>
      </c>
      <c r="FA411" s="7">
        <f t="shared" si="4074"/>
        <v>365</v>
      </c>
      <c r="FB411" s="7">
        <f t="shared" si="4074"/>
        <v>365</v>
      </c>
      <c r="FC411" s="7">
        <f t="shared" si="4074"/>
        <v>365</v>
      </c>
      <c r="FD411" s="3">
        <f t="shared" ref="FD411:FO411" si="4075">SUM($FD350:$FO350)</f>
        <v>365</v>
      </c>
      <c r="FE411" s="3">
        <f t="shared" si="4075"/>
        <v>365</v>
      </c>
      <c r="FF411" s="3">
        <f t="shared" si="4075"/>
        <v>365</v>
      </c>
      <c r="FG411" s="3">
        <f t="shared" si="4075"/>
        <v>365</v>
      </c>
      <c r="FH411" s="3">
        <f t="shared" si="4075"/>
        <v>365</v>
      </c>
      <c r="FI411" s="3">
        <f t="shared" si="4075"/>
        <v>365</v>
      </c>
      <c r="FJ411" s="3">
        <f t="shared" si="4075"/>
        <v>365</v>
      </c>
      <c r="FK411" s="3">
        <f t="shared" si="4075"/>
        <v>365</v>
      </c>
      <c r="FL411" s="3">
        <f t="shared" si="4075"/>
        <v>365</v>
      </c>
      <c r="FM411" s="3">
        <f t="shared" si="4075"/>
        <v>365</v>
      </c>
      <c r="FN411" s="3">
        <f t="shared" si="4075"/>
        <v>365</v>
      </c>
      <c r="FO411" s="3">
        <f t="shared" si="4075"/>
        <v>365</v>
      </c>
      <c r="FP411" s="7">
        <f t="shared" ref="FP411:GA411" si="4076">SUM($FP350:$GA350)</f>
        <v>365</v>
      </c>
      <c r="FQ411" s="7">
        <f t="shared" si="4076"/>
        <v>365</v>
      </c>
      <c r="FR411" s="7">
        <f t="shared" si="4076"/>
        <v>365</v>
      </c>
      <c r="FS411" s="7">
        <f t="shared" si="4076"/>
        <v>365</v>
      </c>
      <c r="FT411" s="7">
        <f t="shared" si="4076"/>
        <v>365</v>
      </c>
      <c r="FU411" s="7">
        <f t="shared" si="4076"/>
        <v>365</v>
      </c>
      <c r="FV411" s="7">
        <f t="shared" si="4076"/>
        <v>365</v>
      </c>
      <c r="FW411" s="7">
        <f t="shared" si="4076"/>
        <v>365</v>
      </c>
      <c r="FX411" s="7">
        <f t="shared" si="4076"/>
        <v>365</v>
      </c>
      <c r="FY411" s="7">
        <f t="shared" si="4076"/>
        <v>365</v>
      </c>
      <c r="FZ411" s="7">
        <f t="shared" si="4076"/>
        <v>365</v>
      </c>
      <c r="GA411" s="7">
        <f t="shared" si="4076"/>
        <v>365</v>
      </c>
      <c r="GB411" s="3">
        <f t="shared" ref="GB411:GM411" si="4077">SUM($GB350:$GM350)</f>
        <v>366</v>
      </c>
      <c r="GC411" s="3">
        <f t="shared" si="4077"/>
        <v>366</v>
      </c>
      <c r="GD411" s="3">
        <f t="shared" si="4077"/>
        <v>366</v>
      </c>
      <c r="GE411" s="3">
        <f t="shared" si="4077"/>
        <v>366</v>
      </c>
      <c r="GF411" s="3">
        <f t="shared" si="4077"/>
        <v>366</v>
      </c>
      <c r="GG411" s="3">
        <f t="shared" si="4077"/>
        <v>366</v>
      </c>
      <c r="GH411" s="3">
        <f t="shared" si="4077"/>
        <v>366</v>
      </c>
      <c r="GI411" s="3">
        <f t="shared" si="4077"/>
        <v>366</v>
      </c>
      <c r="GJ411" s="3">
        <f t="shared" si="4077"/>
        <v>366</v>
      </c>
      <c r="GK411" s="3">
        <f t="shared" si="4077"/>
        <v>366</v>
      </c>
      <c r="GL411" s="3">
        <f t="shared" si="4077"/>
        <v>366</v>
      </c>
      <c r="GM411" s="3">
        <f t="shared" si="4077"/>
        <v>366</v>
      </c>
      <c r="GN411" s="7">
        <f t="shared" ref="GN411:GY411" si="4078">SUM($GN350:$GY350)</f>
        <v>365</v>
      </c>
      <c r="GO411" s="7">
        <f t="shared" si="4078"/>
        <v>365</v>
      </c>
      <c r="GP411" s="7">
        <f t="shared" si="4078"/>
        <v>365</v>
      </c>
      <c r="GQ411" s="7">
        <f t="shared" si="4078"/>
        <v>365</v>
      </c>
      <c r="GR411" s="7">
        <f t="shared" si="4078"/>
        <v>365</v>
      </c>
      <c r="GS411" s="7">
        <f t="shared" si="4078"/>
        <v>365</v>
      </c>
      <c r="GT411" s="7">
        <f t="shared" si="4078"/>
        <v>365</v>
      </c>
      <c r="GU411" s="7">
        <f t="shared" si="4078"/>
        <v>365</v>
      </c>
      <c r="GV411" s="7">
        <f t="shared" si="4078"/>
        <v>365</v>
      </c>
      <c r="GW411" s="7">
        <f t="shared" si="4078"/>
        <v>365</v>
      </c>
      <c r="GX411" s="7">
        <f t="shared" si="4078"/>
        <v>365</v>
      </c>
      <c r="GY411" s="7">
        <f t="shared" si="4078"/>
        <v>365</v>
      </c>
      <c r="GZ411" s="3">
        <f t="shared" ref="GZ411:HK411" si="4079">SUM($GZ350:$HK350)</f>
        <v>365</v>
      </c>
      <c r="HA411" s="3">
        <f t="shared" si="4079"/>
        <v>365</v>
      </c>
      <c r="HB411" s="3">
        <f t="shared" si="4079"/>
        <v>365</v>
      </c>
      <c r="HC411" s="3">
        <f t="shared" si="4079"/>
        <v>365</v>
      </c>
      <c r="HD411" s="3">
        <f t="shared" si="4079"/>
        <v>365</v>
      </c>
      <c r="HE411" s="3">
        <f t="shared" si="4079"/>
        <v>365</v>
      </c>
      <c r="HF411" s="3">
        <f t="shared" si="4079"/>
        <v>365</v>
      </c>
      <c r="HG411" s="3">
        <f t="shared" si="4079"/>
        <v>365</v>
      </c>
      <c r="HH411" s="3">
        <f t="shared" si="4079"/>
        <v>365</v>
      </c>
      <c r="HI411" s="3">
        <f t="shared" si="4079"/>
        <v>365</v>
      </c>
      <c r="HJ411" s="3">
        <f t="shared" si="4079"/>
        <v>365</v>
      </c>
      <c r="HK411" s="3">
        <f t="shared" si="4079"/>
        <v>365</v>
      </c>
    </row>
    <row r="412" spans="1:219">
      <c r="A412" s="23"/>
      <c r="B412" s="20"/>
      <c r="C412" s="18" t="str">
        <f t="shared" si="3917"/>
        <v>52塔城煤制气</v>
      </c>
      <c r="D412" s="7">
        <f t="shared" ref="D412:P412" si="4080">SUM($D351:$O351)</f>
        <v>365</v>
      </c>
      <c r="E412" s="7">
        <f t="shared" si="4080"/>
        <v>365</v>
      </c>
      <c r="F412" s="7">
        <f t="shared" si="4080"/>
        <v>365</v>
      </c>
      <c r="G412" s="7">
        <f t="shared" si="4080"/>
        <v>365</v>
      </c>
      <c r="H412" s="7">
        <f t="shared" si="4080"/>
        <v>365</v>
      </c>
      <c r="I412" s="7">
        <f t="shared" si="4080"/>
        <v>365</v>
      </c>
      <c r="J412" s="7">
        <f t="shared" si="4080"/>
        <v>365</v>
      </c>
      <c r="K412" s="7">
        <f t="shared" si="4080"/>
        <v>365</v>
      </c>
      <c r="L412" s="7">
        <f t="shared" si="4080"/>
        <v>365</v>
      </c>
      <c r="M412" s="7">
        <f t="shared" si="4080"/>
        <v>365</v>
      </c>
      <c r="N412" s="7">
        <f t="shared" si="4080"/>
        <v>365</v>
      </c>
      <c r="O412" s="7">
        <f t="shared" si="4080"/>
        <v>365</v>
      </c>
      <c r="P412" s="3">
        <f t="shared" si="4080"/>
        <v>365</v>
      </c>
      <c r="Q412" s="3">
        <f t="shared" ref="Q412:AA412" si="4081">SUM($P351:$AA351)</f>
        <v>365</v>
      </c>
      <c r="R412" s="3">
        <f t="shared" si="4081"/>
        <v>365</v>
      </c>
      <c r="S412" s="3">
        <f t="shared" si="4081"/>
        <v>365</v>
      </c>
      <c r="T412" s="3">
        <f t="shared" si="4081"/>
        <v>365</v>
      </c>
      <c r="U412" s="3">
        <f t="shared" si="4081"/>
        <v>365</v>
      </c>
      <c r="V412" s="3">
        <f t="shared" si="4081"/>
        <v>365</v>
      </c>
      <c r="W412" s="3">
        <f t="shared" si="4081"/>
        <v>365</v>
      </c>
      <c r="X412" s="3">
        <f t="shared" si="4081"/>
        <v>365</v>
      </c>
      <c r="Y412" s="3">
        <f t="shared" si="4081"/>
        <v>365</v>
      </c>
      <c r="Z412" s="3">
        <f t="shared" si="4081"/>
        <v>365</v>
      </c>
      <c r="AA412" s="3">
        <f t="shared" si="4081"/>
        <v>365</v>
      </c>
      <c r="AB412" s="7">
        <f t="shared" ref="AB412:AM412" si="4082">SUM($AB351:$AM351)</f>
        <v>365</v>
      </c>
      <c r="AC412" s="7">
        <f t="shared" si="4082"/>
        <v>365</v>
      </c>
      <c r="AD412" s="7">
        <f t="shared" si="4082"/>
        <v>365</v>
      </c>
      <c r="AE412" s="7">
        <f t="shared" si="4082"/>
        <v>365</v>
      </c>
      <c r="AF412" s="7">
        <f t="shared" si="4082"/>
        <v>365</v>
      </c>
      <c r="AG412" s="7">
        <f t="shared" si="4082"/>
        <v>365</v>
      </c>
      <c r="AH412" s="7">
        <f t="shared" si="4082"/>
        <v>365</v>
      </c>
      <c r="AI412" s="7">
        <f t="shared" si="4082"/>
        <v>365</v>
      </c>
      <c r="AJ412" s="7">
        <f t="shared" si="4082"/>
        <v>365</v>
      </c>
      <c r="AK412" s="7">
        <f t="shared" si="4082"/>
        <v>365</v>
      </c>
      <c r="AL412" s="7">
        <f t="shared" si="4082"/>
        <v>365</v>
      </c>
      <c r="AM412" s="7">
        <f t="shared" si="4082"/>
        <v>365</v>
      </c>
      <c r="AN412" s="3">
        <f t="shared" ref="AN412:AY412" si="4083">SUM($AN351:$AY351)</f>
        <v>366</v>
      </c>
      <c r="AO412" s="3">
        <f t="shared" si="4083"/>
        <v>366</v>
      </c>
      <c r="AP412" s="3">
        <f t="shared" si="4083"/>
        <v>366</v>
      </c>
      <c r="AQ412" s="3">
        <f t="shared" si="4083"/>
        <v>366</v>
      </c>
      <c r="AR412" s="3">
        <f t="shared" si="4083"/>
        <v>366</v>
      </c>
      <c r="AS412" s="3">
        <f t="shared" si="4083"/>
        <v>366</v>
      </c>
      <c r="AT412" s="3">
        <f t="shared" si="4083"/>
        <v>366</v>
      </c>
      <c r="AU412" s="3">
        <f t="shared" si="4083"/>
        <v>366</v>
      </c>
      <c r="AV412" s="3">
        <f t="shared" si="4083"/>
        <v>366</v>
      </c>
      <c r="AW412" s="3">
        <f t="shared" si="4083"/>
        <v>366</v>
      </c>
      <c r="AX412" s="3">
        <f t="shared" si="4083"/>
        <v>366</v>
      </c>
      <c r="AY412" s="3">
        <f t="shared" si="4083"/>
        <v>366</v>
      </c>
      <c r="AZ412" s="7">
        <f t="shared" ref="AZ412:BK412" si="4084">SUM($AZ351:$BK351)</f>
        <v>365</v>
      </c>
      <c r="BA412" s="7">
        <f t="shared" si="4084"/>
        <v>365</v>
      </c>
      <c r="BB412" s="7">
        <f t="shared" si="4084"/>
        <v>365</v>
      </c>
      <c r="BC412" s="7">
        <f t="shared" si="4084"/>
        <v>365</v>
      </c>
      <c r="BD412" s="7">
        <f t="shared" si="4084"/>
        <v>365</v>
      </c>
      <c r="BE412" s="7">
        <f t="shared" si="4084"/>
        <v>365</v>
      </c>
      <c r="BF412" s="7">
        <f t="shared" si="4084"/>
        <v>365</v>
      </c>
      <c r="BG412" s="7">
        <f t="shared" si="4084"/>
        <v>365</v>
      </c>
      <c r="BH412" s="7">
        <f t="shared" si="4084"/>
        <v>365</v>
      </c>
      <c r="BI412" s="7">
        <f t="shared" si="4084"/>
        <v>365</v>
      </c>
      <c r="BJ412" s="7">
        <f t="shared" si="4084"/>
        <v>365</v>
      </c>
      <c r="BK412" s="7">
        <f t="shared" si="4084"/>
        <v>365</v>
      </c>
      <c r="BL412" s="3">
        <f t="shared" ref="BL412:BW412" si="4085">SUM($BL351:$BW351)</f>
        <v>365</v>
      </c>
      <c r="BM412" s="3">
        <f t="shared" si="4085"/>
        <v>365</v>
      </c>
      <c r="BN412" s="3">
        <f t="shared" si="4085"/>
        <v>365</v>
      </c>
      <c r="BO412" s="3">
        <f t="shared" si="4085"/>
        <v>365</v>
      </c>
      <c r="BP412" s="3">
        <f t="shared" si="4085"/>
        <v>365</v>
      </c>
      <c r="BQ412" s="3">
        <f t="shared" si="4085"/>
        <v>365</v>
      </c>
      <c r="BR412" s="3">
        <f t="shared" si="4085"/>
        <v>365</v>
      </c>
      <c r="BS412" s="3">
        <f t="shared" si="4085"/>
        <v>365</v>
      </c>
      <c r="BT412" s="3">
        <f t="shared" si="4085"/>
        <v>365</v>
      </c>
      <c r="BU412" s="3">
        <f t="shared" si="4085"/>
        <v>365</v>
      </c>
      <c r="BV412" s="3">
        <f t="shared" si="4085"/>
        <v>365</v>
      </c>
      <c r="BW412" s="3">
        <f t="shared" si="4085"/>
        <v>365</v>
      </c>
      <c r="BX412" s="7">
        <f t="shared" ref="BX412:CI412" si="4086">SUM($BX351:$CI351)</f>
        <v>365</v>
      </c>
      <c r="BY412" s="7">
        <f t="shared" si="4086"/>
        <v>365</v>
      </c>
      <c r="BZ412" s="7">
        <f t="shared" si="4086"/>
        <v>365</v>
      </c>
      <c r="CA412" s="7">
        <f t="shared" si="4086"/>
        <v>365</v>
      </c>
      <c r="CB412" s="7">
        <f t="shared" si="4086"/>
        <v>365</v>
      </c>
      <c r="CC412" s="7">
        <f t="shared" si="4086"/>
        <v>365</v>
      </c>
      <c r="CD412" s="7">
        <f t="shared" si="4086"/>
        <v>365</v>
      </c>
      <c r="CE412" s="7">
        <f t="shared" si="4086"/>
        <v>365</v>
      </c>
      <c r="CF412" s="7">
        <f t="shared" si="4086"/>
        <v>365</v>
      </c>
      <c r="CG412" s="7">
        <f t="shared" si="4086"/>
        <v>365</v>
      </c>
      <c r="CH412" s="7">
        <f t="shared" si="4086"/>
        <v>365</v>
      </c>
      <c r="CI412" s="7">
        <f t="shared" si="4086"/>
        <v>365</v>
      </c>
      <c r="CJ412" s="3">
        <f t="shared" ref="CJ412:CU412" si="4087">SUM($CJ351:$CU351)</f>
        <v>366</v>
      </c>
      <c r="CK412" s="3">
        <f t="shared" si="4087"/>
        <v>366</v>
      </c>
      <c r="CL412" s="3">
        <f t="shared" si="4087"/>
        <v>366</v>
      </c>
      <c r="CM412" s="3">
        <f t="shared" si="4087"/>
        <v>366</v>
      </c>
      <c r="CN412" s="3">
        <f t="shared" si="4087"/>
        <v>366</v>
      </c>
      <c r="CO412" s="3">
        <f t="shared" si="4087"/>
        <v>366</v>
      </c>
      <c r="CP412" s="3">
        <f t="shared" si="4087"/>
        <v>366</v>
      </c>
      <c r="CQ412" s="3">
        <f t="shared" si="4087"/>
        <v>366</v>
      </c>
      <c r="CR412" s="3">
        <f t="shared" si="4087"/>
        <v>366</v>
      </c>
      <c r="CS412" s="3">
        <f t="shared" si="4087"/>
        <v>366</v>
      </c>
      <c r="CT412" s="3">
        <f t="shared" si="4087"/>
        <v>366</v>
      </c>
      <c r="CU412" s="3">
        <f t="shared" si="4087"/>
        <v>366</v>
      </c>
      <c r="CV412" s="7">
        <f t="shared" ref="CV412:DG412" si="4088">SUM($CV351:$DG351)</f>
        <v>365</v>
      </c>
      <c r="CW412" s="7">
        <f t="shared" si="4088"/>
        <v>365</v>
      </c>
      <c r="CX412" s="7">
        <f t="shared" si="4088"/>
        <v>365</v>
      </c>
      <c r="CY412" s="7">
        <f t="shared" si="4088"/>
        <v>365</v>
      </c>
      <c r="CZ412" s="7">
        <f t="shared" si="4088"/>
        <v>365</v>
      </c>
      <c r="DA412" s="7">
        <f t="shared" si="4088"/>
        <v>365</v>
      </c>
      <c r="DB412" s="7">
        <f t="shared" si="4088"/>
        <v>365</v>
      </c>
      <c r="DC412" s="7">
        <f t="shared" si="4088"/>
        <v>365</v>
      </c>
      <c r="DD412" s="7">
        <f t="shared" si="4088"/>
        <v>365</v>
      </c>
      <c r="DE412" s="7">
        <f t="shared" si="4088"/>
        <v>365</v>
      </c>
      <c r="DF412" s="7">
        <f t="shared" si="4088"/>
        <v>365</v>
      </c>
      <c r="DG412" s="7">
        <f t="shared" si="4088"/>
        <v>365</v>
      </c>
      <c r="DH412" s="3">
        <f t="shared" ref="DH412:DS412" si="4089">SUM($DH351:$DS351)</f>
        <v>365</v>
      </c>
      <c r="DI412" s="3">
        <f t="shared" si="4089"/>
        <v>365</v>
      </c>
      <c r="DJ412" s="3">
        <f t="shared" si="4089"/>
        <v>365</v>
      </c>
      <c r="DK412" s="3">
        <f t="shared" si="4089"/>
        <v>365</v>
      </c>
      <c r="DL412" s="3">
        <f t="shared" si="4089"/>
        <v>365</v>
      </c>
      <c r="DM412" s="3">
        <f t="shared" si="4089"/>
        <v>365</v>
      </c>
      <c r="DN412" s="3">
        <f t="shared" si="4089"/>
        <v>365</v>
      </c>
      <c r="DO412" s="3">
        <f t="shared" si="4089"/>
        <v>365</v>
      </c>
      <c r="DP412" s="3">
        <f t="shared" si="4089"/>
        <v>365</v>
      </c>
      <c r="DQ412" s="3">
        <f t="shared" si="4089"/>
        <v>365</v>
      </c>
      <c r="DR412" s="3">
        <f t="shared" si="4089"/>
        <v>365</v>
      </c>
      <c r="DS412" s="3">
        <f t="shared" si="4089"/>
        <v>365</v>
      </c>
      <c r="DT412" s="7">
        <f t="shared" ref="DT412:EE412" si="4090">SUM($DT351:$EE351)</f>
        <v>365</v>
      </c>
      <c r="DU412" s="7">
        <f t="shared" si="4090"/>
        <v>365</v>
      </c>
      <c r="DV412" s="7">
        <f t="shared" si="4090"/>
        <v>365</v>
      </c>
      <c r="DW412" s="7">
        <f t="shared" si="4090"/>
        <v>365</v>
      </c>
      <c r="DX412" s="7">
        <f t="shared" si="4090"/>
        <v>365</v>
      </c>
      <c r="DY412" s="7">
        <f t="shared" si="4090"/>
        <v>365</v>
      </c>
      <c r="DZ412" s="7">
        <f t="shared" si="4090"/>
        <v>365</v>
      </c>
      <c r="EA412" s="7">
        <f t="shared" si="4090"/>
        <v>365</v>
      </c>
      <c r="EB412" s="7">
        <f t="shared" si="4090"/>
        <v>365</v>
      </c>
      <c r="EC412" s="7">
        <f t="shared" si="4090"/>
        <v>365</v>
      </c>
      <c r="ED412" s="7">
        <f t="shared" si="4090"/>
        <v>365</v>
      </c>
      <c r="EE412" s="7">
        <f t="shared" si="4090"/>
        <v>365</v>
      </c>
      <c r="EF412" s="3">
        <f t="shared" ref="EF412:EQ412" si="4091">SUM($EF351:$EQ351)</f>
        <v>366</v>
      </c>
      <c r="EG412" s="3">
        <f t="shared" si="4091"/>
        <v>366</v>
      </c>
      <c r="EH412" s="3">
        <f t="shared" si="4091"/>
        <v>366</v>
      </c>
      <c r="EI412" s="3">
        <f t="shared" si="4091"/>
        <v>366</v>
      </c>
      <c r="EJ412" s="3">
        <f t="shared" si="4091"/>
        <v>366</v>
      </c>
      <c r="EK412" s="3">
        <f t="shared" si="4091"/>
        <v>366</v>
      </c>
      <c r="EL412" s="3">
        <f t="shared" si="4091"/>
        <v>366</v>
      </c>
      <c r="EM412" s="3">
        <f t="shared" si="4091"/>
        <v>366</v>
      </c>
      <c r="EN412" s="3">
        <f t="shared" si="4091"/>
        <v>366</v>
      </c>
      <c r="EO412" s="3">
        <f t="shared" si="4091"/>
        <v>366</v>
      </c>
      <c r="EP412" s="3">
        <f t="shared" si="4091"/>
        <v>366</v>
      </c>
      <c r="EQ412" s="3">
        <f t="shared" si="4091"/>
        <v>366</v>
      </c>
      <c r="ER412" s="7">
        <f t="shared" ref="ER412:FC412" si="4092">SUM($ER351:$FC351)</f>
        <v>365</v>
      </c>
      <c r="ES412" s="7">
        <f t="shared" si="4092"/>
        <v>365</v>
      </c>
      <c r="ET412" s="7">
        <f t="shared" si="4092"/>
        <v>365</v>
      </c>
      <c r="EU412" s="7">
        <f t="shared" si="4092"/>
        <v>365</v>
      </c>
      <c r="EV412" s="7">
        <f t="shared" si="4092"/>
        <v>365</v>
      </c>
      <c r="EW412" s="7">
        <f t="shared" si="4092"/>
        <v>365</v>
      </c>
      <c r="EX412" s="7">
        <f t="shared" si="4092"/>
        <v>365</v>
      </c>
      <c r="EY412" s="7">
        <f t="shared" si="4092"/>
        <v>365</v>
      </c>
      <c r="EZ412" s="7">
        <f t="shared" si="4092"/>
        <v>365</v>
      </c>
      <c r="FA412" s="7">
        <f t="shared" si="4092"/>
        <v>365</v>
      </c>
      <c r="FB412" s="7">
        <f t="shared" si="4092"/>
        <v>365</v>
      </c>
      <c r="FC412" s="7">
        <f t="shared" si="4092"/>
        <v>365</v>
      </c>
      <c r="FD412" s="3">
        <f t="shared" ref="FD412:FO412" si="4093">SUM($FD351:$FO351)</f>
        <v>365</v>
      </c>
      <c r="FE412" s="3">
        <f t="shared" si="4093"/>
        <v>365</v>
      </c>
      <c r="FF412" s="3">
        <f t="shared" si="4093"/>
        <v>365</v>
      </c>
      <c r="FG412" s="3">
        <f t="shared" si="4093"/>
        <v>365</v>
      </c>
      <c r="FH412" s="3">
        <f t="shared" si="4093"/>
        <v>365</v>
      </c>
      <c r="FI412" s="3">
        <f t="shared" si="4093"/>
        <v>365</v>
      </c>
      <c r="FJ412" s="3">
        <f t="shared" si="4093"/>
        <v>365</v>
      </c>
      <c r="FK412" s="3">
        <f t="shared" si="4093"/>
        <v>365</v>
      </c>
      <c r="FL412" s="3">
        <f t="shared" si="4093"/>
        <v>365</v>
      </c>
      <c r="FM412" s="3">
        <f t="shared" si="4093"/>
        <v>365</v>
      </c>
      <c r="FN412" s="3">
        <f t="shared" si="4093"/>
        <v>365</v>
      </c>
      <c r="FO412" s="3">
        <f t="shared" si="4093"/>
        <v>365</v>
      </c>
      <c r="FP412" s="7">
        <f t="shared" ref="FP412:GA412" si="4094">SUM($FP351:$GA351)</f>
        <v>365</v>
      </c>
      <c r="FQ412" s="7">
        <f t="shared" si="4094"/>
        <v>365</v>
      </c>
      <c r="FR412" s="7">
        <f t="shared" si="4094"/>
        <v>365</v>
      </c>
      <c r="FS412" s="7">
        <f t="shared" si="4094"/>
        <v>365</v>
      </c>
      <c r="FT412" s="7">
        <f t="shared" si="4094"/>
        <v>365</v>
      </c>
      <c r="FU412" s="7">
        <f t="shared" si="4094"/>
        <v>365</v>
      </c>
      <c r="FV412" s="7">
        <f t="shared" si="4094"/>
        <v>365</v>
      </c>
      <c r="FW412" s="7">
        <f t="shared" si="4094"/>
        <v>365</v>
      </c>
      <c r="FX412" s="7">
        <f t="shared" si="4094"/>
        <v>365</v>
      </c>
      <c r="FY412" s="7">
        <f t="shared" si="4094"/>
        <v>365</v>
      </c>
      <c r="FZ412" s="7">
        <f t="shared" si="4094"/>
        <v>365</v>
      </c>
      <c r="GA412" s="7">
        <f t="shared" si="4094"/>
        <v>365</v>
      </c>
      <c r="GB412" s="3">
        <f t="shared" ref="GB412:GM412" si="4095">SUM($GB351:$GM351)</f>
        <v>366</v>
      </c>
      <c r="GC412" s="3">
        <f t="shared" si="4095"/>
        <v>366</v>
      </c>
      <c r="GD412" s="3">
        <f t="shared" si="4095"/>
        <v>366</v>
      </c>
      <c r="GE412" s="3">
        <f t="shared" si="4095"/>
        <v>366</v>
      </c>
      <c r="GF412" s="3">
        <f t="shared" si="4095"/>
        <v>366</v>
      </c>
      <c r="GG412" s="3">
        <f t="shared" si="4095"/>
        <v>366</v>
      </c>
      <c r="GH412" s="3">
        <f t="shared" si="4095"/>
        <v>366</v>
      </c>
      <c r="GI412" s="3">
        <f t="shared" si="4095"/>
        <v>366</v>
      </c>
      <c r="GJ412" s="3">
        <f t="shared" si="4095"/>
        <v>366</v>
      </c>
      <c r="GK412" s="3">
        <f t="shared" si="4095"/>
        <v>366</v>
      </c>
      <c r="GL412" s="3">
        <f t="shared" si="4095"/>
        <v>366</v>
      </c>
      <c r="GM412" s="3">
        <f t="shared" si="4095"/>
        <v>366</v>
      </c>
      <c r="GN412" s="7">
        <f t="shared" ref="GN412:GY412" si="4096">SUM($GN351:$GY351)</f>
        <v>365</v>
      </c>
      <c r="GO412" s="7">
        <f t="shared" si="4096"/>
        <v>365</v>
      </c>
      <c r="GP412" s="7">
        <f t="shared" si="4096"/>
        <v>365</v>
      </c>
      <c r="GQ412" s="7">
        <f t="shared" si="4096"/>
        <v>365</v>
      </c>
      <c r="GR412" s="7">
        <f t="shared" si="4096"/>
        <v>365</v>
      </c>
      <c r="GS412" s="7">
        <f t="shared" si="4096"/>
        <v>365</v>
      </c>
      <c r="GT412" s="7">
        <f t="shared" si="4096"/>
        <v>365</v>
      </c>
      <c r="GU412" s="7">
        <f t="shared" si="4096"/>
        <v>365</v>
      </c>
      <c r="GV412" s="7">
        <f t="shared" si="4096"/>
        <v>365</v>
      </c>
      <c r="GW412" s="7">
        <f t="shared" si="4096"/>
        <v>365</v>
      </c>
      <c r="GX412" s="7">
        <f t="shared" si="4096"/>
        <v>365</v>
      </c>
      <c r="GY412" s="7">
        <f t="shared" si="4096"/>
        <v>365</v>
      </c>
      <c r="GZ412" s="3">
        <f t="shared" ref="GZ412:HK412" si="4097">SUM($GZ351:$HK351)</f>
        <v>365</v>
      </c>
      <c r="HA412" s="3">
        <f t="shared" si="4097"/>
        <v>365</v>
      </c>
      <c r="HB412" s="3">
        <f t="shared" si="4097"/>
        <v>365</v>
      </c>
      <c r="HC412" s="3">
        <f t="shared" si="4097"/>
        <v>365</v>
      </c>
      <c r="HD412" s="3">
        <f t="shared" si="4097"/>
        <v>365</v>
      </c>
      <c r="HE412" s="3">
        <f t="shared" si="4097"/>
        <v>365</v>
      </c>
      <c r="HF412" s="3">
        <f t="shared" si="4097"/>
        <v>365</v>
      </c>
      <c r="HG412" s="3">
        <f t="shared" si="4097"/>
        <v>365</v>
      </c>
      <c r="HH412" s="3">
        <f t="shared" si="4097"/>
        <v>365</v>
      </c>
      <c r="HI412" s="3">
        <f t="shared" si="4097"/>
        <v>365</v>
      </c>
      <c r="HJ412" s="3">
        <f t="shared" si="4097"/>
        <v>365</v>
      </c>
      <c r="HK412" s="3">
        <f t="shared" si="4097"/>
        <v>365</v>
      </c>
    </row>
    <row r="413" spans="1:219">
      <c r="A413" s="23"/>
      <c r="B413" s="20"/>
      <c r="C413" s="18" t="str">
        <f t="shared" si="3917"/>
        <v>53阿勒泰煤制气</v>
      </c>
      <c r="D413" s="7">
        <f t="shared" ref="D413:P413" si="4098">SUM($D352:$O352)</f>
        <v>365</v>
      </c>
      <c r="E413" s="7">
        <f t="shared" si="4098"/>
        <v>365</v>
      </c>
      <c r="F413" s="7">
        <f t="shared" si="4098"/>
        <v>365</v>
      </c>
      <c r="G413" s="7">
        <f t="shared" si="4098"/>
        <v>365</v>
      </c>
      <c r="H413" s="7">
        <f t="shared" si="4098"/>
        <v>365</v>
      </c>
      <c r="I413" s="7">
        <f t="shared" si="4098"/>
        <v>365</v>
      </c>
      <c r="J413" s="7">
        <f t="shared" si="4098"/>
        <v>365</v>
      </c>
      <c r="K413" s="7">
        <f t="shared" si="4098"/>
        <v>365</v>
      </c>
      <c r="L413" s="7">
        <f t="shared" si="4098"/>
        <v>365</v>
      </c>
      <c r="M413" s="7">
        <f t="shared" si="4098"/>
        <v>365</v>
      </c>
      <c r="N413" s="7">
        <f t="shared" si="4098"/>
        <v>365</v>
      </c>
      <c r="O413" s="7">
        <f t="shared" si="4098"/>
        <v>365</v>
      </c>
      <c r="P413" s="3">
        <f t="shared" si="4098"/>
        <v>365</v>
      </c>
      <c r="Q413" s="3">
        <f t="shared" ref="Q413:AA413" si="4099">SUM($P352:$AA352)</f>
        <v>365</v>
      </c>
      <c r="R413" s="3">
        <f t="shared" si="4099"/>
        <v>365</v>
      </c>
      <c r="S413" s="3">
        <f t="shared" si="4099"/>
        <v>365</v>
      </c>
      <c r="T413" s="3">
        <f t="shared" si="4099"/>
        <v>365</v>
      </c>
      <c r="U413" s="3">
        <f t="shared" si="4099"/>
        <v>365</v>
      </c>
      <c r="V413" s="3">
        <f t="shared" si="4099"/>
        <v>365</v>
      </c>
      <c r="W413" s="3">
        <f t="shared" si="4099"/>
        <v>365</v>
      </c>
      <c r="X413" s="3">
        <f t="shared" si="4099"/>
        <v>365</v>
      </c>
      <c r="Y413" s="3">
        <f t="shared" si="4099"/>
        <v>365</v>
      </c>
      <c r="Z413" s="3">
        <f t="shared" si="4099"/>
        <v>365</v>
      </c>
      <c r="AA413" s="3">
        <f t="shared" si="4099"/>
        <v>365</v>
      </c>
      <c r="AB413" s="7">
        <f t="shared" ref="AB413:AM413" si="4100">SUM($AB352:$AM352)</f>
        <v>365</v>
      </c>
      <c r="AC413" s="7">
        <f t="shared" si="4100"/>
        <v>365</v>
      </c>
      <c r="AD413" s="7">
        <f t="shared" si="4100"/>
        <v>365</v>
      </c>
      <c r="AE413" s="7">
        <f t="shared" si="4100"/>
        <v>365</v>
      </c>
      <c r="AF413" s="7">
        <f t="shared" si="4100"/>
        <v>365</v>
      </c>
      <c r="AG413" s="7">
        <f t="shared" si="4100"/>
        <v>365</v>
      </c>
      <c r="AH413" s="7">
        <f t="shared" si="4100"/>
        <v>365</v>
      </c>
      <c r="AI413" s="7">
        <f t="shared" si="4100"/>
        <v>365</v>
      </c>
      <c r="AJ413" s="7">
        <f t="shared" si="4100"/>
        <v>365</v>
      </c>
      <c r="AK413" s="7">
        <f t="shared" si="4100"/>
        <v>365</v>
      </c>
      <c r="AL413" s="7">
        <f t="shared" si="4100"/>
        <v>365</v>
      </c>
      <c r="AM413" s="7">
        <f t="shared" si="4100"/>
        <v>365</v>
      </c>
      <c r="AN413" s="3">
        <f t="shared" ref="AN413:AY413" si="4101">SUM($AN352:$AY352)</f>
        <v>366</v>
      </c>
      <c r="AO413" s="3">
        <f t="shared" si="4101"/>
        <v>366</v>
      </c>
      <c r="AP413" s="3">
        <f t="shared" si="4101"/>
        <v>366</v>
      </c>
      <c r="AQ413" s="3">
        <f t="shared" si="4101"/>
        <v>366</v>
      </c>
      <c r="AR413" s="3">
        <f t="shared" si="4101"/>
        <v>366</v>
      </c>
      <c r="AS413" s="3">
        <f t="shared" si="4101"/>
        <v>366</v>
      </c>
      <c r="AT413" s="3">
        <f t="shared" si="4101"/>
        <v>366</v>
      </c>
      <c r="AU413" s="3">
        <f t="shared" si="4101"/>
        <v>366</v>
      </c>
      <c r="AV413" s="3">
        <f t="shared" si="4101"/>
        <v>366</v>
      </c>
      <c r="AW413" s="3">
        <f t="shared" si="4101"/>
        <v>366</v>
      </c>
      <c r="AX413" s="3">
        <f t="shared" si="4101"/>
        <v>366</v>
      </c>
      <c r="AY413" s="3">
        <f t="shared" si="4101"/>
        <v>366</v>
      </c>
      <c r="AZ413" s="7">
        <f t="shared" ref="AZ413:BK413" si="4102">SUM($AZ352:$BK352)</f>
        <v>365</v>
      </c>
      <c r="BA413" s="7">
        <f t="shared" si="4102"/>
        <v>365</v>
      </c>
      <c r="BB413" s="7">
        <f t="shared" si="4102"/>
        <v>365</v>
      </c>
      <c r="BC413" s="7">
        <f t="shared" si="4102"/>
        <v>365</v>
      </c>
      <c r="BD413" s="7">
        <f t="shared" si="4102"/>
        <v>365</v>
      </c>
      <c r="BE413" s="7">
        <f t="shared" si="4102"/>
        <v>365</v>
      </c>
      <c r="BF413" s="7">
        <f t="shared" si="4102"/>
        <v>365</v>
      </c>
      <c r="BG413" s="7">
        <f t="shared" si="4102"/>
        <v>365</v>
      </c>
      <c r="BH413" s="7">
        <f t="shared" si="4102"/>
        <v>365</v>
      </c>
      <c r="BI413" s="7">
        <f t="shared" si="4102"/>
        <v>365</v>
      </c>
      <c r="BJ413" s="7">
        <f t="shared" si="4102"/>
        <v>365</v>
      </c>
      <c r="BK413" s="7">
        <f t="shared" si="4102"/>
        <v>365</v>
      </c>
      <c r="BL413" s="3">
        <f t="shared" ref="BL413:BW413" si="4103">SUM($BL352:$BW352)</f>
        <v>365</v>
      </c>
      <c r="BM413" s="3">
        <f t="shared" si="4103"/>
        <v>365</v>
      </c>
      <c r="BN413" s="3">
        <f t="shared" si="4103"/>
        <v>365</v>
      </c>
      <c r="BO413" s="3">
        <f t="shared" si="4103"/>
        <v>365</v>
      </c>
      <c r="BP413" s="3">
        <f t="shared" si="4103"/>
        <v>365</v>
      </c>
      <c r="BQ413" s="3">
        <f t="shared" si="4103"/>
        <v>365</v>
      </c>
      <c r="BR413" s="3">
        <f t="shared" si="4103"/>
        <v>365</v>
      </c>
      <c r="BS413" s="3">
        <f t="shared" si="4103"/>
        <v>365</v>
      </c>
      <c r="BT413" s="3">
        <f t="shared" si="4103"/>
        <v>365</v>
      </c>
      <c r="BU413" s="3">
        <f t="shared" si="4103"/>
        <v>365</v>
      </c>
      <c r="BV413" s="3">
        <f t="shared" si="4103"/>
        <v>365</v>
      </c>
      <c r="BW413" s="3">
        <f t="shared" si="4103"/>
        <v>365</v>
      </c>
      <c r="BX413" s="7">
        <f t="shared" ref="BX413:CI413" si="4104">SUM($BX352:$CI352)</f>
        <v>365</v>
      </c>
      <c r="BY413" s="7">
        <f t="shared" si="4104"/>
        <v>365</v>
      </c>
      <c r="BZ413" s="7">
        <f t="shared" si="4104"/>
        <v>365</v>
      </c>
      <c r="CA413" s="7">
        <f t="shared" si="4104"/>
        <v>365</v>
      </c>
      <c r="CB413" s="7">
        <f t="shared" si="4104"/>
        <v>365</v>
      </c>
      <c r="CC413" s="7">
        <f t="shared" si="4104"/>
        <v>365</v>
      </c>
      <c r="CD413" s="7">
        <f t="shared" si="4104"/>
        <v>365</v>
      </c>
      <c r="CE413" s="7">
        <f t="shared" si="4104"/>
        <v>365</v>
      </c>
      <c r="CF413" s="7">
        <f t="shared" si="4104"/>
        <v>365</v>
      </c>
      <c r="CG413" s="7">
        <f t="shared" si="4104"/>
        <v>365</v>
      </c>
      <c r="CH413" s="7">
        <f t="shared" si="4104"/>
        <v>365</v>
      </c>
      <c r="CI413" s="7">
        <f t="shared" si="4104"/>
        <v>365</v>
      </c>
      <c r="CJ413" s="3">
        <f t="shared" ref="CJ413:CU413" si="4105">SUM($CJ352:$CU352)</f>
        <v>366</v>
      </c>
      <c r="CK413" s="3">
        <f t="shared" si="4105"/>
        <v>366</v>
      </c>
      <c r="CL413" s="3">
        <f t="shared" si="4105"/>
        <v>366</v>
      </c>
      <c r="CM413" s="3">
        <f t="shared" si="4105"/>
        <v>366</v>
      </c>
      <c r="CN413" s="3">
        <f t="shared" si="4105"/>
        <v>366</v>
      </c>
      <c r="CO413" s="3">
        <f t="shared" si="4105"/>
        <v>366</v>
      </c>
      <c r="CP413" s="3">
        <f t="shared" si="4105"/>
        <v>366</v>
      </c>
      <c r="CQ413" s="3">
        <f t="shared" si="4105"/>
        <v>366</v>
      </c>
      <c r="CR413" s="3">
        <f t="shared" si="4105"/>
        <v>366</v>
      </c>
      <c r="CS413" s="3">
        <f t="shared" si="4105"/>
        <v>366</v>
      </c>
      <c r="CT413" s="3">
        <f t="shared" si="4105"/>
        <v>366</v>
      </c>
      <c r="CU413" s="3">
        <f t="shared" si="4105"/>
        <v>366</v>
      </c>
      <c r="CV413" s="7">
        <f t="shared" ref="CV413:DG413" si="4106">SUM($CV352:$DG352)</f>
        <v>365</v>
      </c>
      <c r="CW413" s="7">
        <f t="shared" si="4106"/>
        <v>365</v>
      </c>
      <c r="CX413" s="7">
        <f t="shared" si="4106"/>
        <v>365</v>
      </c>
      <c r="CY413" s="7">
        <f t="shared" si="4106"/>
        <v>365</v>
      </c>
      <c r="CZ413" s="7">
        <f t="shared" si="4106"/>
        <v>365</v>
      </c>
      <c r="DA413" s="7">
        <f t="shared" si="4106"/>
        <v>365</v>
      </c>
      <c r="DB413" s="7">
        <f t="shared" si="4106"/>
        <v>365</v>
      </c>
      <c r="DC413" s="7">
        <f t="shared" si="4106"/>
        <v>365</v>
      </c>
      <c r="DD413" s="7">
        <f t="shared" si="4106"/>
        <v>365</v>
      </c>
      <c r="DE413" s="7">
        <f t="shared" si="4106"/>
        <v>365</v>
      </c>
      <c r="DF413" s="7">
        <f t="shared" si="4106"/>
        <v>365</v>
      </c>
      <c r="DG413" s="7">
        <f t="shared" si="4106"/>
        <v>365</v>
      </c>
      <c r="DH413" s="3">
        <f t="shared" ref="DH413:DS413" si="4107">SUM($DH352:$DS352)</f>
        <v>365</v>
      </c>
      <c r="DI413" s="3">
        <f t="shared" si="4107"/>
        <v>365</v>
      </c>
      <c r="DJ413" s="3">
        <f t="shared" si="4107"/>
        <v>365</v>
      </c>
      <c r="DK413" s="3">
        <f t="shared" si="4107"/>
        <v>365</v>
      </c>
      <c r="DL413" s="3">
        <f t="shared" si="4107"/>
        <v>365</v>
      </c>
      <c r="DM413" s="3">
        <f t="shared" si="4107"/>
        <v>365</v>
      </c>
      <c r="DN413" s="3">
        <f t="shared" si="4107"/>
        <v>365</v>
      </c>
      <c r="DO413" s="3">
        <f t="shared" si="4107"/>
        <v>365</v>
      </c>
      <c r="DP413" s="3">
        <f t="shared" si="4107"/>
        <v>365</v>
      </c>
      <c r="DQ413" s="3">
        <f t="shared" si="4107"/>
        <v>365</v>
      </c>
      <c r="DR413" s="3">
        <f t="shared" si="4107"/>
        <v>365</v>
      </c>
      <c r="DS413" s="3">
        <f t="shared" si="4107"/>
        <v>365</v>
      </c>
      <c r="DT413" s="7">
        <f t="shared" ref="DT413:EE413" si="4108">SUM($DT352:$EE352)</f>
        <v>365</v>
      </c>
      <c r="DU413" s="7">
        <f t="shared" si="4108"/>
        <v>365</v>
      </c>
      <c r="DV413" s="7">
        <f t="shared" si="4108"/>
        <v>365</v>
      </c>
      <c r="DW413" s="7">
        <f t="shared" si="4108"/>
        <v>365</v>
      </c>
      <c r="DX413" s="7">
        <f t="shared" si="4108"/>
        <v>365</v>
      </c>
      <c r="DY413" s="7">
        <f t="shared" si="4108"/>
        <v>365</v>
      </c>
      <c r="DZ413" s="7">
        <f t="shared" si="4108"/>
        <v>365</v>
      </c>
      <c r="EA413" s="7">
        <f t="shared" si="4108"/>
        <v>365</v>
      </c>
      <c r="EB413" s="7">
        <f t="shared" si="4108"/>
        <v>365</v>
      </c>
      <c r="EC413" s="7">
        <f t="shared" si="4108"/>
        <v>365</v>
      </c>
      <c r="ED413" s="7">
        <f t="shared" si="4108"/>
        <v>365</v>
      </c>
      <c r="EE413" s="7">
        <f t="shared" si="4108"/>
        <v>365</v>
      </c>
      <c r="EF413" s="3">
        <f t="shared" ref="EF413:EQ413" si="4109">SUM($EF352:$EQ352)</f>
        <v>366</v>
      </c>
      <c r="EG413" s="3">
        <f t="shared" si="4109"/>
        <v>366</v>
      </c>
      <c r="EH413" s="3">
        <f t="shared" si="4109"/>
        <v>366</v>
      </c>
      <c r="EI413" s="3">
        <f t="shared" si="4109"/>
        <v>366</v>
      </c>
      <c r="EJ413" s="3">
        <f t="shared" si="4109"/>
        <v>366</v>
      </c>
      <c r="EK413" s="3">
        <f t="shared" si="4109"/>
        <v>366</v>
      </c>
      <c r="EL413" s="3">
        <f t="shared" si="4109"/>
        <v>366</v>
      </c>
      <c r="EM413" s="3">
        <f t="shared" si="4109"/>
        <v>366</v>
      </c>
      <c r="EN413" s="3">
        <f t="shared" si="4109"/>
        <v>366</v>
      </c>
      <c r="EO413" s="3">
        <f t="shared" si="4109"/>
        <v>366</v>
      </c>
      <c r="EP413" s="3">
        <f t="shared" si="4109"/>
        <v>366</v>
      </c>
      <c r="EQ413" s="3">
        <f t="shared" si="4109"/>
        <v>366</v>
      </c>
      <c r="ER413" s="7">
        <f t="shared" ref="ER413:FC413" si="4110">SUM($ER352:$FC352)</f>
        <v>365</v>
      </c>
      <c r="ES413" s="7">
        <f t="shared" si="4110"/>
        <v>365</v>
      </c>
      <c r="ET413" s="7">
        <f t="shared" si="4110"/>
        <v>365</v>
      </c>
      <c r="EU413" s="7">
        <f t="shared" si="4110"/>
        <v>365</v>
      </c>
      <c r="EV413" s="7">
        <f t="shared" si="4110"/>
        <v>365</v>
      </c>
      <c r="EW413" s="7">
        <f t="shared" si="4110"/>
        <v>365</v>
      </c>
      <c r="EX413" s="7">
        <f t="shared" si="4110"/>
        <v>365</v>
      </c>
      <c r="EY413" s="7">
        <f t="shared" si="4110"/>
        <v>365</v>
      </c>
      <c r="EZ413" s="7">
        <f t="shared" si="4110"/>
        <v>365</v>
      </c>
      <c r="FA413" s="7">
        <f t="shared" si="4110"/>
        <v>365</v>
      </c>
      <c r="FB413" s="7">
        <f t="shared" si="4110"/>
        <v>365</v>
      </c>
      <c r="FC413" s="7">
        <f t="shared" si="4110"/>
        <v>365</v>
      </c>
      <c r="FD413" s="3">
        <f t="shared" ref="FD413:FO413" si="4111">SUM($FD352:$FO352)</f>
        <v>365</v>
      </c>
      <c r="FE413" s="3">
        <f t="shared" si="4111"/>
        <v>365</v>
      </c>
      <c r="FF413" s="3">
        <f t="shared" si="4111"/>
        <v>365</v>
      </c>
      <c r="FG413" s="3">
        <f t="shared" si="4111"/>
        <v>365</v>
      </c>
      <c r="FH413" s="3">
        <f t="shared" si="4111"/>
        <v>365</v>
      </c>
      <c r="FI413" s="3">
        <f t="shared" si="4111"/>
        <v>365</v>
      </c>
      <c r="FJ413" s="3">
        <f t="shared" si="4111"/>
        <v>365</v>
      </c>
      <c r="FK413" s="3">
        <f t="shared" si="4111"/>
        <v>365</v>
      </c>
      <c r="FL413" s="3">
        <f t="shared" si="4111"/>
        <v>365</v>
      </c>
      <c r="FM413" s="3">
        <f t="shared" si="4111"/>
        <v>365</v>
      </c>
      <c r="FN413" s="3">
        <f t="shared" si="4111"/>
        <v>365</v>
      </c>
      <c r="FO413" s="3">
        <f t="shared" si="4111"/>
        <v>365</v>
      </c>
      <c r="FP413" s="7">
        <f t="shared" ref="FP413:GA413" si="4112">SUM($FP352:$GA352)</f>
        <v>365</v>
      </c>
      <c r="FQ413" s="7">
        <f t="shared" si="4112"/>
        <v>365</v>
      </c>
      <c r="FR413" s="7">
        <f t="shared" si="4112"/>
        <v>365</v>
      </c>
      <c r="FS413" s="7">
        <f t="shared" si="4112"/>
        <v>365</v>
      </c>
      <c r="FT413" s="7">
        <f t="shared" si="4112"/>
        <v>365</v>
      </c>
      <c r="FU413" s="7">
        <f t="shared" si="4112"/>
        <v>365</v>
      </c>
      <c r="FV413" s="7">
        <f t="shared" si="4112"/>
        <v>365</v>
      </c>
      <c r="FW413" s="7">
        <f t="shared" si="4112"/>
        <v>365</v>
      </c>
      <c r="FX413" s="7">
        <f t="shared" si="4112"/>
        <v>365</v>
      </c>
      <c r="FY413" s="7">
        <f t="shared" si="4112"/>
        <v>365</v>
      </c>
      <c r="FZ413" s="7">
        <f t="shared" si="4112"/>
        <v>365</v>
      </c>
      <c r="GA413" s="7">
        <f t="shared" si="4112"/>
        <v>365</v>
      </c>
      <c r="GB413" s="3">
        <f t="shared" ref="GB413:GM413" si="4113">SUM($GB352:$GM352)</f>
        <v>366</v>
      </c>
      <c r="GC413" s="3">
        <f t="shared" si="4113"/>
        <v>366</v>
      </c>
      <c r="GD413" s="3">
        <f t="shared" si="4113"/>
        <v>366</v>
      </c>
      <c r="GE413" s="3">
        <f t="shared" si="4113"/>
        <v>366</v>
      </c>
      <c r="GF413" s="3">
        <f t="shared" si="4113"/>
        <v>366</v>
      </c>
      <c r="GG413" s="3">
        <f t="shared" si="4113"/>
        <v>366</v>
      </c>
      <c r="GH413" s="3">
        <f t="shared" si="4113"/>
        <v>366</v>
      </c>
      <c r="GI413" s="3">
        <f t="shared" si="4113"/>
        <v>366</v>
      </c>
      <c r="GJ413" s="3">
        <f t="shared" si="4113"/>
        <v>366</v>
      </c>
      <c r="GK413" s="3">
        <f t="shared" si="4113"/>
        <v>366</v>
      </c>
      <c r="GL413" s="3">
        <f t="shared" si="4113"/>
        <v>366</v>
      </c>
      <c r="GM413" s="3">
        <f t="shared" si="4113"/>
        <v>366</v>
      </c>
      <c r="GN413" s="7">
        <f t="shared" ref="GN413:GY413" si="4114">SUM($GN352:$GY352)</f>
        <v>365</v>
      </c>
      <c r="GO413" s="7">
        <f t="shared" si="4114"/>
        <v>365</v>
      </c>
      <c r="GP413" s="7">
        <f t="shared" si="4114"/>
        <v>365</v>
      </c>
      <c r="GQ413" s="7">
        <f t="shared" si="4114"/>
        <v>365</v>
      </c>
      <c r="GR413" s="7">
        <f t="shared" si="4114"/>
        <v>365</v>
      </c>
      <c r="GS413" s="7">
        <f t="shared" si="4114"/>
        <v>365</v>
      </c>
      <c r="GT413" s="7">
        <f t="shared" si="4114"/>
        <v>365</v>
      </c>
      <c r="GU413" s="7">
        <f t="shared" si="4114"/>
        <v>365</v>
      </c>
      <c r="GV413" s="7">
        <f t="shared" si="4114"/>
        <v>365</v>
      </c>
      <c r="GW413" s="7">
        <f t="shared" si="4114"/>
        <v>365</v>
      </c>
      <c r="GX413" s="7">
        <f t="shared" si="4114"/>
        <v>365</v>
      </c>
      <c r="GY413" s="7">
        <f t="shared" si="4114"/>
        <v>365</v>
      </c>
      <c r="GZ413" s="3">
        <f t="shared" ref="GZ413:HK413" si="4115">SUM($GZ352:$HK352)</f>
        <v>365</v>
      </c>
      <c r="HA413" s="3">
        <f t="shared" si="4115"/>
        <v>365</v>
      </c>
      <c r="HB413" s="3">
        <f t="shared" si="4115"/>
        <v>365</v>
      </c>
      <c r="HC413" s="3">
        <f t="shared" si="4115"/>
        <v>365</v>
      </c>
      <c r="HD413" s="3">
        <f t="shared" si="4115"/>
        <v>365</v>
      </c>
      <c r="HE413" s="3">
        <f t="shared" si="4115"/>
        <v>365</v>
      </c>
      <c r="HF413" s="3">
        <f t="shared" si="4115"/>
        <v>365</v>
      </c>
      <c r="HG413" s="3">
        <f t="shared" si="4115"/>
        <v>365</v>
      </c>
      <c r="HH413" s="3">
        <f t="shared" si="4115"/>
        <v>365</v>
      </c>
      <c r="HI413" s="3">
        <f t="shared" si="4115"/>
        <v>365</v>
      </c>
      <c r="HJ413" s="3">
        <f t="shared" si="4115"/>
        <v>365</v>
      </c>
      <c r="HK413" s="3">
        <f t="shared" si="4115"/>
        <v>365</v>
      </c>
    </row>
    <row r="414" spans="1:219">
      <c r="A414" s="23"/>
      <c r="B414" s="20"/>
      <c r="C414" s="18" t="str">
        <f t="shared" si="3917"/>
        <v>56伊犁煤制气(庆华)</v>
      </c>
      <c r="D414" s="7">
        <f t="shared" ref="D414:P414" si="4116">SUM($D353:$O353)</f>
        <v>365</v>
      </c>
      <c r="E414" s="7">
        <f t="shared" si="4116"/>
        <v>365</v>
      </c>
      <c r="F414" s="7">
        <f t="shared" si="4116"/>
        <v>365</v>
      </c>
      <c r="G414" s="7">
        <f t="shared" si="4116"/>
        <v>365</v>
      </c>
      <c r="H414" s="7">
        <f t="shared" si="4116"/>
        <v>365</v>
      </c>
      <c r="I414" s="7">
        <f t="shared" si="4116"/>
        <v>365</v>
      </c>
      <c r="J414" s="7">
        <f t="shared" si="4116"/>
        <v>365</v>
      </c>
      <c r="K414" s="7">
        <f t="shared" si="4116"/>
        <v>365</v>
      </c>
      <c r="L414" s="7">
        <f t="shared" si="4116"/>
        <v>365</v>
      </c>
      <c r="M414" s="7">
        <f t="shared" si="4116"/>
        <v>365</v>
      </c>
      <c r="N414" s="7">
        <f t="shared" si="4116"/>
        <v>365</v>
      </c>
      <c r="O414" s="7">
        <f t="shared" si="4116"/>
        <v>365</v>
      </c>
      <c r="P414" s="3">
        <f t="shared" si="4116"/>
        <v>365</v>
      </c>
      <c r="Q414" s="3">
        <f t="shared" ref="Q414:AA414" si="4117">SUM($P353:$AA353)</f>
        <v>365</v>
      </c>
      <c r="R414" s="3">
        <f t="shared" si="4117"/>
        <v>365</v>
      </c>
      <c r="S414" s="3">
        <f t="shared" si="4117"/>
        <v>365</v>
      </c>
      <c r="T414" s="3">
        <f t="shared" si="4117"/>
        <v>365</v>
      </c>
      <c r="U414" s="3">
        <f t="shared" si="4117"/>
        <v>365</v>
      </c>
      <c r="V414" s="3">
        <f t="shared" si="4117"/>
        <v>365</v>
      </c>
      <c r="W414" s="3">
        <f t="shared" si="4117"/>
        <v>365</v>
      </c>
      <c r="X414" s="3">
        <f t="shared" si="4117"/>
        <v>365</v>
      </c>
      <c r="Y414" s="3">
        <f t="shared" si="4117"/>
        <v>365</v>
      </c>
      <c r="Z414" s="3">
        <f t="shared" si="4117"/>
        <v>365</v>
      </c>
      <c r="AA414" s="3">
        <f t="shared" si="4117"/>
        <v>365</v>
      </c>
      <c r="AB414" s="7">
        <f t="shared" ref="AB414:AM414" si="4118">SUM($AB353:$AM353)</f>
        <v>365</v>
      </c>
      <c r="AC414" s="7">
        <f t="shared" si="4118"/>
        <v>365</v>
      </c>
      <c r="AD414" s="7">
        <f t="shared" si="4118"/>
        <v>365</v>
      </c>
      <c r="AE414" s="7">
        <f t="shared" si="4118"/>
        <v>365</v>
      </c>
      <c r="AF414" s="7">
        <f t="shared" si="4118"/>
        <v>365</v>
      </c>
      <c r="AG414" s="7">
        <f t="shared" si="4118"/>
        <v>365</v>
      </c>
      <c r="AH414" s="7">
        <f t="shared" si="4118"/>
        <v>365</v>
      </c>
      <c r="AI414" s="7">
        <f t="shared" si="4118"/>
        <v>365</v>
      </c>
      <c r="AJ414" s="7">
        <f t="shared" si="4118"/>
        <v>365</v>
      </c>
      <c r="AK414" s="7">
        <f t="shared" si="4118"/>
        <v>365</v>
      </c>
      <c r="AL414" s="7">
        <f t="shared" si="4118"/>
        <v>365</v>
      </c>
      <c r="AM414" s="7">
        <f t="shared" si="4118"/>
        <v>365</v>
      </c>
      <c r="AN414" s="3">
        <f t="shared" ref="AN414:AY414" si="4119">SUM($AN353:$AY353)</f>
        <v>366.00000000000006</v>
      </c>
      <c r="AO414" s="3">
        <f t="shared" si="4119"/>
        <v>366.00000000000006</v>
      </c>
      <c r="AP414" s="3">
        <f t="shared" si="4119"/>
        <v>366.00000000000006</v>
      </c>
      <c r="AQ414" s="3">
        <f t="shared" si="4119"/>
        <v>366.00000000000006</v>
      </c>
      <c r="AR414" s="3">
        <f t="shared" si="4119"/>
        <v>366.00000000000006</v>
      </c>
      <c r="AS414" s="3">
        <f t="shared" si="4119"/>
        <v>366.00000000000006</v>
      </c>
      <c r="AT414" s="3">
        <f t="shared" si="4119"/>
        <v>366.00000000000006</v>
      </c>
      <c r="AU414" s="3">
        <f t="shared" si="4119"/>
        <v>366.00000000000006</v>
      </c>
      <c r="AV414" s="3">
        <f t="shared" si="4119"/>
        <v>366.00000000000006</v>
      </c>
      <c r="AW414" s="3">
        <f t="shared" si="4119"/>
        <v>366.00000000000006</v>
      </c>
      <c r="AX414" s="3">
        <f t="shared" si="4119"/>
        <v>366.00000000000006</v>
      </c>
      <c r="AY414" s="3">
        <f t="shared" si="4119"/>
        <v>366.00000000000006</v>
      </c>
      <c r="AZ414" s="7">
        <f t="shared" ref="AZ414:BK414" si="4120">SUM($AZ353:$BK353)</f>
        <v>365</v>
      </c>
      <c r="BA414" s="7">
        <f t="shared" si="4120"/>
        <v>365</v>
      </c>
      <c r="BB414" s="7">
        <f t="shared" si="4120"/>
        <v>365</v>
      </c>
      <c r="BC414" s="7">
        <f t="shared" si="4120"/>
        <v>365</v>
      </c>
      <c r="BD414" s="7">
        <f t="shared" si="4120"/>
        <v>365</v>
      </c>
      <c r="BE414" s="7">
        <f t="shared" si="4120"/>
        <v>365</v>
      </c>
      <c r="BF414" s="7">
        <f t="shared" si="4120"/>
        <v>365</v>
      </c>
      <c r="BG414" s="7">
        <f t="shared" si="4120"/>
        <v>365</v>
      </c>
      <c r="BH414" s="7">
        <f t="shared" si="4120"/>
        <v>365</v>
      </c>
      <c r="BI414" s="7">
        <f t="shared" si="4120"/>
        <v>365</v>
      </c>
      <c r="BJ414" s="7">
        <f t="shared" si="4120"/>
        <v>365</v>
      </c>
      <c r="BK414" s="7">
        <f t="shared" si="4120"/>
        <v>365</v>
      </c>
      <c r="BL414" s="3">
        <f t="shared" ref="BL414:BW414" si="4121">SUM($BL353:$BW353)</f>
        <v>365</v>
      </c>
      <c r="BM414" s="3">
        <f t="shared" si="4121"/>
        <v>365</v>
      </c>
      <c r="BN414" s="3">
        <f t="shared" si="4121"/>
        <v>365</v>
      </c>
      <c r="BO414" s="3">
        <f t="shared" si="4121"/>
        <v>365</v>
      </c>
      <c r="BP414" s="3">
        <f t="shared" si="4121"/>
        <v>365</v>
      </c>
      <c r="BQ414" s="3">
        <f t="shared" si="4121"/>
        <v>365</v>
      </c>
      <c r="BR414" s="3">
        <f t="shared" si="4121"/>
        <v>365</v>
      </c>
      <c r="BS414" s="3">
        <f t="shared" si="4121"/>
        <v>365</v>
      </c>
      <c r="BT414" s="3">
        <f t="shared" si="4121"/>
        <v>365</v>
      </c>
      <c r="BU414" s="3">
        <f t="shared" si="4121"/>
        <v>365</v>
      </c>
      <c r="BV414" s="3">
        <f t="shared" si="4121"/>
        <v>365</v>
      </c>
      <c r="BW414" s="3">
        <f t="shared" si="4121"/>
        <v>365</v>
      </c>
      <c r="BX414" s="7">
        <f t="shared" ref="BX414:CI414" si="4122">SUM($BX353:$CI353)</f>
        <v>365</v>
      </c>
      <c r="BY414" s="7">
        <f t="shared" si="4122"/>
        <v>365</v>
      </c>
      <c r="BZ414" s="7">
        <f t="shared" si="4122"/>
        <v>365</v>
      </c>
      <c r="CA414" s="7">
        <f t="shared" si="4122"/>
        <v>365</v>
      </c>
      <c r="CB414" s="7">
        <f t="shared" si="4122"/>
        <v>365</v>
      </c>
      <c r="CC414" s="7">
        <f t="shared" si="4122"/>
        <v>365</v>
      </c>
      <c r="CD414" s="7">
        <f t="shared" si="4122"/>
        <v>365</v>
      </c>
      <c r="CE414" s="7">
        <f t="shared" si="4122"/>
        <v>365</v>
      </c>
      <c r="CF414" s="7">
        <f t="shared" si="4122"/>
        <v>365</v>
      </c>
      <c r="CG414" s="7">
        <f t="shared" si="4122"/>
        <v>365</v>
      </c>
      <c r="CH414" s="7">
        <f t="shared" si="4122"/>
        <v>365</v>
      </c>
      <c r="CI414" s="7">
        <f t="shared" si="4122"/>
        <v>365</v>
      </c>
      <c r="CJ414" s="3">
        <f t="shared" ref="CJ414:CU414" si="4123">SUM($CJ353:$CU353)</f>
        <v>366</v>
      </c>
      <c r="CK414" s="3">
        <f t="shared" si="4123"/>
        <v>366</v>
      </c>
      <c r="CL414" s="3">
        <f t="shared" si="4123"/>
        <v>366</v>
      </c>
      <c r="CM414" s="3">
        <f t="shared" si="4123"/>
        <v>366</v>
      </c>
      <c r="CN414" s="3">
        <f t="shared" si="4123"/>
        <v>366</v>
      </c>
      <c r="CO414" s="3">
        <f t="shared" si="4123"/>
        <v>366</v>
      </c>
      <c r="CP414" s="3">
        <f t="shared" si="4123"/>
        <v>366</v>
      </c>
      <c r="CQ414" s="3">
        <f t="shared" si="4123"/>
        <v>366</v>
      </c>
      <c r="CR414" s="3">
        <f t="shared" si="4123"/>
        <v>366</v>
      </c>
      <c r="CS414" s="3">
        <f t="shared" si="4123"/>
        <v>366</v>
      </c>
      <c r="CT414" s="3">
        <f t="shared" si="4123"/>
        <v>366</v>
      </c>
      <c r="CU414" s="3">
        <f t="shared" si="4123"/>
        <v>366</v>
      </c>
      <c r="CV414" s="7">
        <f t="shared" ref="CV414:DG414" si="4124">SUM($CV353:$DG353)</f>
        <v>365</v>
      </c>
      <c r="CW414" s="7">
        <f t="shared" si="4124"/>
        <v>365</v>
      </c>
      <c r="CX414" s="7">
        <f t="shared" si="4124"/>
        <v>365</v>
      </c>
      <c r="CY414" s="7">
        <f t="shared" si="4124"/>
        <v>365</v>
      </c>
      <c r="CZ414" s="7">
        <f t="shared" si="4124"/>
        <v>365</v>
      </c>
      <c r="DA414" s="7">
        <f t="shared" si="4124"/>
        <v>365</v>
      </c>
      <c r="DB414" s="7">
        <f t="shared" si="4124"/>
        <v>365</v>
      </c>
      <c r="DC414" s="7">
        <f t="shared" si="4124"/>
        <v>365</v>
      </c>
      <c r="DD414" s="7">
        <f t="shared" si="4124"/>
        <v>365</v>
      </c>
      <c r="DE414" s="7">
        <f t="shared" si="4124"/>
        <v>365</v>
      </c>
      <c r="DF414" s="7">
        <f t="shared" si="4124"/>
        <v>365</v>
      </c>
      <c r="DG414" s="7">
        <f t="shared" si="4124"/>
        <v>365</v>
      </c>
      <c r="DH414" s="3">
        <f t="shared" ref="DH414:DS414" si="4125">SUM($DH353:$DS353)</f>
        <v>365</v>
      </c>
      <c r="DI414" s="3">
        <f t="shared" si="4125"/>
        <v>365</v>
      </c>
      <c r="DJ414" s="3">
        <f t="shared" si="4125"/>
        <v>365</v>
      </c>
      <c r="DK414" s="3">
        <f t="shared" si="4125"/>
        <v>365</v>
      </c>
      <c r="DL414" s="3">
        <f t="shared" si="4125"/>
        <v>365</v>
      </c>
      <c r="DM414" s="3">
        <f t="shared" si="4125"/>
        <v>365</v>
      </c>
      <c r="DN414" s="3">
        <f t="shared" si="4125"/>
        <v>365</v>
      </c>
      <c r="DO414" s="3">
        <f t="shared" si="4125"/>
        <v>365</v>
      </c>
      <c r="DP414" s="3">
        <f t="shared" si="4125"/>
        <v>365</v>
      </c>
      <c r="DQ414" s="3">
        <f t="shared" si="4125"/>
        <v>365</v>
      </c>
      <c r="DR414" s="3">
        <f t="shared" si="4125"/>
        <v>365</v>
      </c>
      <c r="DS414" s="3">
        <f t="shared" si="4125"/>
        <v>365</v>
      </c>
      <c r="DT414" s="7">
        <f t="shared" ref="DT414:EE414" si="4126">SUM($DT353:$EE353)</f>
        <v>365</v>
      </c>
      <c r="DU414" s="7">
        <f t="shared" si="4126"/>
        <v>365</v>
      </c>
      <c r="DV414" s="7">
        <f t="shared" si="4126"/>
        <v>365</v>
      </c>
      <c r="DW414" s="7">
        <f t="shared" si="4126"/>
        <v>365</v>
      </c>
      <c r="DX414" s="7">
        <f t="shared" si="4126"/>
        <v>365</v>
      </c>
      <c r="DY414" s="7">
        <f t="shared" si="4126"/>
        <v>365</v>
      </c>
      <c r="DZ414" s="7">
        <f t="shared" si="4126"/>
        <v>365</v>
      </c>
      <c r="EA414" s="7">
        <f t="shared" si="4126"/>
        <v>365</v>
      </c>
      <c r="EB414" s="7">
        <f t="shared" si="4126"/>
        <v>365</v>
      </c>
      <c r="EC414" s="7">
        <f t="shared" si="4126"/>
        <v>365</v>
      </c>
      <c r="ED414" s="7">
        <f t="shared" si="4126"/>
        <v>365</v>
      </c>
      <c r="EE414" s="7">
        <f t="shared" si="4126"/>
        <v>365</v>
      </c>
      <c r="EF414" s="3">
        <f t="shared" ref="EF414:EQ414" si="4127">SUM($EF353:$EQ353)</f>
        <v>366</v>
      </c>
      <c r="EG414" s="3">
        <f t="shared" si="4127"/>
        <v>366</v>
      </c>
      <c r="EH414" s="3">
        <f t="shared" si="4127"/>
        <v>366</v>
      </c>
      <c r="EI414" s="3">
        <f t="shared" si="4127"/>
        <v>366</v>
      </c>
      <c r="EJ414" s="3">
        <f t="shared" si="4127"/>
        <v>366</v>
      </c>
      <c r="EK414" s="3">
        <f t="shared" si="4127"/>
        <v>366</v>
      </c>
      <c r="EL414" s="3">
        <f t="shared" si="4127"/>
        <v>366</v>
      </c>
      <c r="EM414" s="3">
        <f t="shared" si="4127"/>
        <v>366</v>
      </c>
      <c r="EN414" s="3">
        <f t="shared" si="4127"/>
        <v>366</v>
      </c>
      <c r="EO414" s="3">
        <f t="shared" si="4127"/>
        <v>366</v>
      </c>
      <c r="EP414" s="3">
        <f t="shared" si="4127"/>
        <v>366</v>
      </c>
      <c r="EQ414" s="3">
        <f t="shared" si="4127"/>
        <v>366</v>
      </c>
      <c r="ER414" s="7">
        <f t="shared" ref="ER414:FC414" si="4128">SUM($ER353:$FC353)</f>
        <v>365</v>
      </c>
      <c r="ES414" s="7">
        <f t="shared" si="4128"/>
        <v>365</v>
      </c>
      <c r="ET414" s="7">
        <f t="shared" si="4128"/>
        <v>365</v>
      </c>
      <c r="EU414" s="7">
        <f t="shared" si="4128"/>
        <v>365</v>
      </c>
      <c r="EV414" s="7">
        <f t="shared" si="4128"/>
        <v>365</v>
      </c>
      <c r="EW414" s="7">
        <f t="shared" si="4128"/>
        <v>365</v>
      </c>
      <c r="EX414" s="7">
        <f t="shared" si="4128"/>
        <v>365</v>
      </c>
      <c r="EY414" s="7">
        <f t="shared" si="4128"/>
        <v>365</v>
      </c>
      <c r="EZ414" s="7">
        <f t="shared" si="4128"/>
        <v>365</v>
      </c>
      <c r="FA414" s="7">
        <f t="shared" si="4128"/>
        <v>365</v>
      </c>
      <c r="FB414" s="7">
        <f t="shared" si="4128"/>
        <v>365</v>
      </c>
      <c r="FC414" s="7">
        <f t="shared" si="4128"/>
        <v>365</v>
      </c>
      <c r="FD414" s="3">
        <f t="shared" ref="FD414:FO414" si="4129">SUM($FD353:$FO353)</f>
        <v>365</v>
      </c>
      <c r="FE414" s="3">
        <f t="shared" si="4129"/>
        <v>365</v>
      </c>
      <c r="FF414" s="3">
        <f t="shared" si="4129"/>
        <v>365</v>
      </c>
      <c r="FG414" s="3">
        <f t="shared" si="4129"/>
        <v>365</v>
      </c>
      <c r="FH414" s="3">
        <f t="shared" si="4129"/>
        <v>365</v>
      </c>
      <c r="FI414" s="3">
        <f t="shared" si="4129"/>
        <v>365</v>
      </c>
      <c r="FJ414" s="3">
        <f t="shared" si="4129"/>
        <v>365</v>
      </c>
      <c r="FK414" s="3">
        <f t="shared" si="4129"/>
        <v>365</v>
      </c>
      <c r="FL414" s="3">
        <f t="shared" si="4129"/>
        <v>365</v>
      </c>
      <c r="FM414" s="3">
        <f t="shared" si="4129"/>
        <v>365</v>
      </c>
      <c r="FN414" s="3">
        <f t="shared" si="4129"/>
        <v>365</v>
      </c>
      <c r="FO414" s="3">
        <f t="shared" si="4129"/>
        <v>365</v>
      </c>
      <c r="FP414" s="7">
        <f t="shared" ref="FP414:GA414" si="4130">SUM($FP353:$GA353)</f>
        <v>365</v>
      </c>
      <c r="FQ414" s="7">
        <f t="shared" si="4130"/>
        <v>365</v>
      </c>
      <c r="FR414" s="7">
        <f t="shared" si="4130"/>
        <v>365</v>
      </c>
      <c r="FS414" s="7">
        <f t="shared" si="4130"/>
        <v>365</v>
      </c>
      <c r="FT414" s="7">
        <f t="shared" si="4130"/>
        <v>365</v>
      </c>
      <c r="FU414" s="7">
        <f t="shared" si="4130"/>
        <v>365</v>
      </c>
      <c r="FV414" s="7">
        <f t="shared" si="4130"/>
        <v>365</v>
      </c>
      <c r="FW414" s="7">
        <f t="shared" si="4130"/>
        <v>365</v>
      </c>
      <c r="FX414" s="7">
        <f t="shared" si="4130"/>
        <v>365</v>
      </c>
      <c r="FY414" s="7">
        <f t="shared" si="4130"/>
        <v>365</v>
      </c>
      <c r="FZ414" s="7">
        <f t="shared" si="4130"/>
        <v>365</v>
      </c>
      <c r="GA414" s="7">
        <f t="shared" si="4130"/>
        <v>365</v>
      </c>
      <c r="GB414" s="3">
        <f t="shared" ref="GB414:GM414" si="4131">SUM($GB353:$GM353)</f>
        <v>366</v>
      </c>
      <c r="GC414" s="3">
        <f t="shared" si="4131"/>
        <v>366</v>
      </c>
      <c r="GD414" s="3">
        <f t="shared" si="4131"/>
        <v>366</v>
      </c>
      <c r="GE414" s="3">
        <f t="shared" si="4131"/>
        <v>366</v>
      </c>
      <c r="GF414" s="3">
        <f t="shared" si="4131"/>
        <v>366</v>
      </c>
      <c r="GG414" s="3">
        <f t="shared" si="4131"/>
        <v>366</v>
      </c>
      <c r="GH414" s="3">
        <f t="shared" si="4131"/>
        <v>366</v>
      </c>
      <c r="GI414" s="3">
        <f t="shared" si="4131"/>
        <v>366</v>
      </c>
      <c r="GJ414" s="3">
        <f t="shared" si="4131"/>
        <v>366</v>
      </c>
      <c r="GK414" s="3">
        <f t="shared" si="4131"/>
        <v>366</v>
      </c>
      <c r="GL414" s="3">
        <f t="shared" si="4131"/>
        <v>366</v>
      </c>
      <c r="GM414" s="3">
        <f t="shared" si="4131"/>
        <v>366</v>
      </c>
      <c r="GN414" s="7">
        <f t="shared" ref="GN414:GY414" si="4132">SUM($GN353:$GY353)</f>
        <v>365</v>
      </c>
      <c r="GO414" s="7">
        <f t="shared" si="4132"/>
        <v>365</v>
      </c>
      <c r="GP414" s="7">
        <f t="shared" si="4132"/>
        <v>365</v>
      </c>
      <c r="GQ414" s="7">
        <f t="shared" si="4132"/>
        <v>365</v>
      </c>
      <c r="GR414" s="7">
        <f t="shared" si="4132"/>
        <v>365</v>
      </c>
      <c r="GS414" s="7">
        <f t="shared" si="4132"/>
        <v>365</v>
      </c>
      <c r="GT414" s="7">
        <f t="shared" si="4132"/>
        <v>365</v>
      </c>
      <c r="GU414" s="7">
        <f t="shared" si="4132"/>
        <v>365</v>
      </c>
      <c r="GV414" s="7">
        <f t="shared" si="4132"/>
        <v>365</v>
      </c>
      <c r="GW414" s="7">
        <f t="shared" si="4132"/>
        <v>365</v>
      </c>
      <c r="GX414" s="7">
        <f t="shared" si="4132"/>
        <v>365</v>
      </c>
      <c r="GY414" s="7">
        <f t="shared" si="4132"/>
        <v>365</v>
      </c>
      <c r="GZ414" s="3">
        <f t="shared" ref="GZ414:HK414" si="4133">SUM($GZ353:$HK353)</f>
        <v>365</v>
      </c>
      <c r="HA414" s="3">
        <f t="shared" si="4133"/>
        <v>365</v>
      </c>
      <c r="HB414" s="3">
        <f t="shared" si="4133"/>
        <v>365</v>
      </c>
      <c r="HC414" s="3">
        <f t="shared" si="4133"/>
        <v>365</v>
      </c>
      <c r="HD414" s="3">
        <f t="shared" si="4133"/>
        <v>365</v>
      </c>
      <c r="HE414" s="3">
        <f t="shared" si="4133"/>
        <v>365</v>
      </c>
      <c r="HF414" s="3">
        <f t="shared" si="4133"/>
        <v>365</v>
      </c>
      <c r="HG414" s="3">
        <f t="shared" si="4133"/>
        <v>365</v>
      </c>
      <c r="HH414" s="3">
        <f t="shared" si="4133"/>
        <v>365</v>
      </c>
      <c r="HI414" s="3">
        <f t="shared" si="4133"/>
        <v>365</v>
      </c>
      <c r="HJ414" s="3">
        <f t="shared" si="4133"/>
        <v>365</v>
      </c>
      <c r="HK414" s="3">
        <f t="shared" si="4133"/>
        <v>365</v>
      </c>
    </row>
    <row r="415" spans="1:219">
      <c r="A415" s="23"/>
      <c r="B415" s="20"/>
      <c r="C415" s="18" t="str">
        <f t="shared" si="3917"/>
        <v>57伊犁煤制气(新天)</v>
      </c>
      <c r="D415" s="7">
        <f t="shared" ref="D415:P415" si="4134">SUM($D354:$O354)</f>
        <v>365</v>
      </c>
      <c r="E415" s="7">
        <f t="shared" si="4134"/>
        <v>365</v>
      </c>
      <c r="F415" s="7">
        <f t="shared" si="4134"/>
        <v>365</v>
      </c>
      <c r="G415" s="7">
        <f t="shared" si="4134"/>
        <v>365</v>
      </c>
      <c r="H415" s="7">
        <f t="shared" si="4134"/>
        <v>365</v>
      </c>
      <c r="I415" s="7">
        <f t="shared" si="4134"/>
        <v>365</v>
      </c>
      <c r="J415" s="7">
        <f t="shared" si="4134"/>
        <v>365</v>
      </c>
      <c r="K415" s="7">
        <f t="shared" si="4134"/>
        <v>365</v>
      </c>
      <c r="L415" s="7">
        <f t="shared" si="4134"/>
        <v>365</v>
      </c>
      <c r="M415" s="7">
        <f t="shared" si="4134"/>
        <v>365</v>
      </c>
      <c r="N415" s="7">
        <f t="shared" si="4134"/>
        <v>365</v>
      </c>
      <c r="O415" s="7">
        <f t="shared" si="4134"/>
        <v>365</v>
      </c>
      <c r="P415" s="3">
        <f t="shared" si="4134"/>
        <v>365</v>
      </c>
      <c r="Q415" s="3">
        <f t="shared" ref="Q415:AA415" si="4135">SUM($P354:$AA354)</f>
        <v>365</v>
      </c>
      <c r="R415" s="3">
        <f t="shared" si="4135"/>
        <v>365</v>
      </c>
      <c r="S415" s="3">
        <f t="shared" si="4135"/>
        <v>365</v>
      </c>
      <c r="T415" s="3">
        <f t="shared" si="4135"/>
        <v>365</v>
      </c>
      <c r="U415" s="3">
        <f t="shared" si="4135"/>
        <v>365</v>
      </c>
      <c r="V415" s="3">
        <f t="shared" si="4135"/>
        <v>365</v>
      </c>
      <c r="W415" s="3">
        <f t="shared" si="4135"/>
        <v>365</v>
      </c>
      <c r="X415" s="3">
        <f t="shared" si="4135"/>
        <v>365</v>
      </c>
      <c r="Y415" s="3">
        <f t="shared" si="4135"/>
        <v>365</v>
      </c>
      <c r="Z415" s="3">
        <f t="shared" si="4135"/>
        <v>365</v>
      </c>
      <c r="AA415" s="3">
        <f t="shared" si="4135"/>
        <v>365</v>
      </c>
      <c r="AB415" s="7">
        <f t="shared" ref="AB415:AM415" si="4136">SUM($AB354:$AM354)</f>
        <v>365</v>
      </c>
      <c r="AC415" s="7">
        <f t="shared" si="4136"/>
        <v>365</v>
      </c>
      <c r="AD415" s="7">
        <f t="shared" si="4136"/>
        <v>365</v>
      </c>
      <c r="AE415" s="7">
        <f t="shared" si="4136"/>
        <v>365</v>
      </c>
      <c r="AF415" s="7">
        <f t="shared" si="4136"/>
        <v>365</v>
      </c>
      <c r="AG415" s="7">
        <f t="shared" si="4136"/>
        <v>365</v>
      </c>
      <c r="AH415" s="7">
        <f t="shared" si="4136"/>
        <v>365</v>
      </c>
      <c r="AI415" s="7">
        <f t="shared" si="4136"/>
        <v>365</v>
      </c>
      <c r="AJ415" s="7">
        <f t="shared" si="4136"/>
        <v>365</v>
      </c>
      <c r="AK415" s="7">
        <f t="shared" si="4136"/>
        <v>365</v>
      </c>
      <c r="AL415" s="7">
        <f t="shared" si="4136"/>
        <v>365</v>
      </c>
      <c r="AM415" s="7">
        <f t="shared" si="4136"/>
        <v>365</v>
      </c>
      <c r="AN415" s="3">
        <f t="shared" ref="AN415:AY415" si="4137">SUM($AN354:$AY354)</f>
        <v>366</v>
      </c>
      <c r="AO415" s="3">
        <f t="shared" si="4137"/>
        <v>366</v>
      </c>
      <c r="AP415" s="3">
        <f t="shared" si="4137"/>
        <v>366</v>
      </c>
      <c r="AQ415" s="3">
        <f t="shared" si="4137"/>
        <v>366</v>
      </c>
      <c r="AR415" s="3">
        <f t="shared" si="4137"/>
        <v>366</v>
      </c>
      <c r="AS415" s="3">
        <f t="shared" si="4137"/>
        <v>366</v>
      </c>
      <c r="AT415" s="3">
        <f t="shared" si="4137"/>
        <v>366</v>
      </c>
      <c r="AU415" s="3">
        <f t="shared" si="4137"/>
        <v>366</v>
      </c>
      <c r="AV415" s="3">
        <f t="shared" si="4137"/>
        <v>366</v>
      </c>
      <c r="AW415" s="3">
        <f t="shared" si="4137"/>
        <v>366</v>
      </c>
      <c r="AX415" s="3">
        <f t="shared" si="4137"/>
        <v>366</v>
      </c>
      <c r="AY415" s="3">
        <f t="shared" si="4137"/>
        <v>366</v>
      </c>
      <c r="AZ415" s="7">
        <f t="shared" ref="AZ415:BK415" si="4138">SUM($AZ354:$BK354)</f>
        <v>365</v>
      </c>
      <c r="BA415" s="7">
        <f t="shared" si="4138"/>
        <v>365</v>
      </c>
      <c r="BB415" s="7">
        <f t="shared" si="4138"/>
        <v>365</v>
      </c>
      <c r="BC415" s="7">
        <f t="shared" si="4138"/>
        <v>365</v>
      </c>
      <c r="BD415" s="7">
        <f t="shared" si="4138"/>
        <v>365</v>
      </c>
      <c r="BE415" s="7">
        <f t="shared" si="4138"/>
        <v>365</v>
      </c>
      <c r="BF415" s="7">
        <f t="shared" si="4138"/>
        <v>365</v>
      </c>
      <c r="BG415" s="7">
        <f t="shared" si="4138"/>
        <v>365</v>
      </c>
      <c r="BH415" s="7">
        <f t="shared" si="4138"/>
        <v>365</v>
      </c>
      <c r="BI415" s="7">
        <f t="shared" si="4138"/>
        <v>365</v>
      </c>
      <c r="BJ415" s="7">
        <f t="shared" si="4138"/>
        <v>365</v>
      </c>
      <c r="BK415" s="7">
        <f t="shared" si="4138"/>
        <v>365</v>
      </c>
      <c r="BL415" s="3">
        <f t="shared" ref="BL415:BW415" si="4139">SUM($BL354:$BW354)</f>
        <v>365</v>
      </c>
      <c r="BM415" s="3">
        <f t="shared" si="4139"/>
        <v>365</v>
      </c>
      <c r="BN415" s="3">
        <f t="shared" si="4139"/>
        <v>365</v>
      </c>
      <c r="BO415" s="3">
        <f t="shared" si="4139"/>
        <v>365</v>
      </c>
      <c r="BP415" s="3">
        <f t="shared" si="4139"/>
        <v>365</v>
      </c>
      <c r="BQ415" s="3">
        <f t="shared" si="4139"/>
        <v>365</v>
      </c>
      <c r="BR415" s="3">
        <f t="shared" si="4139"/>
        <v>365</v>
      </c>
      <c r="BS415" s="3">
        <f t="shared" si="4139"/>
        <v>365</v>
      </c>
      <c r="BT415" s="3">
        <f t="shared" si="4139"/>
        <v>365</v>
      </c>
      <c r="BU415" s="3">
        <f t="shared" si="4139"/>
        <v>365</v>
      </c>
      <c r="BV415" s="3">
        <f t="shared" si="4139"/>
        <v>365</v>
      </c>
      <c r="BW415" s="3">
        <f t="shared" si="4139"/>
        <v>365</v>
      </c>
      <c r="BX415" s="7">
        <f t="shared" ref="BX415:CI415" si="4140">SUM($BX354:$CI354)</f>
        <v>365</v>
      </c>
      <c r="BY415" s="7">
        <f t="shared" si="4140"/>
        <v>365</v>
      </c>
      <c r="BZ415" s="7">
        <f t="shared" si="4140"/>
        <v>365</v>
      </c>
      <c r="CA415" s="7">
        <f t="shared" si="4140"/>
        <v>365</v>
      </c>
      <c r="CB415" s="7">
        <f t="shared" si="4140"/>
        <v>365</v>
      </c>
      <c r="CC415" s="7">
        <f t="shared" si="4140"/>
        <v>365</v>
      </c>
      <c r="CD415" s="7">
        <f t="shared" si="4140"/>
        <v>365</v>
      </c>
      <c r="CE415" s="7">
        <f t="shared" si="4140"/>
        <v>365</v>
      </c>
      <c r="CF415" s="7">
        <f t="shared" si="4140"/>
        <v>365</v>
      </c>
      <c r="CG415" s="7">
        <f t="shared" si="4140"/>
        <v>365</v>
      </c>
      <c r="CH415" s="7">
        <f t="shared" si="4140"/>
        <v>365</v>
      </c>
      <c r="CI415" s="7">
        <f t="shared" si="4140"/>
        <v>365</v>
      </c>
      <c r="CJ415" s="3">
        <f t="shared" ref="CJ415:CU415" si="4141">SUM($CJ354:$CU354)</f>
        <v>366</v>
      </c>
      <c r="CK415" s="3">
        <f t="shared" si="4141"/>
        <v>366</v>
      </c>
      <c r="CL415" s="3">
        <f t="shared" si="4141"/>
        <v>366</v>
      </c>
      <c r="CM415" s="3">
        <f t="shared" si="4141"/>
        <v>366</v>
      </c>
      <c r="CN415" s="3">
        <f t="shared" si="4141"/>
        <v>366</v>
      </c>
      <c r="CO415" s="3">
        <f t="shared" si="4141"/>
        <v>366</v>
      </c>
      <c r="CP415" s="3">
        <f t="shared" si="4141"/>
        <v>366</v>
      </c>
      <c r="CQ415" s="3">
        <f t="shared" si="4141"/>
        <v>366</v>
      </c>
      <c r="CR415" s="3">
        <f t="shared" si="4141"/>
        <v>366</v>
      </c>
      <c r="CS415" s="3">
        <f t="shared" si="4141"/>
        <v>366</v>
      </c>
      <c r="CT415" s="3">
        <f t="shared" si="4141"/>
        <v>366</v>
      </c>
      <c r="CU415" s="3">
        <f t="shared" si="4141"/>
        <v>366</v>
      </c>
      <c r="CV415" s="7">
        <f t="shared" ref="CV415:DG415" si="4142">SUM($CV354:$DG354)</f>
        <v>365</v>
      </c>
      <c r="CW415" s="7">
        <f t="shared" si="4142"/>
        <v>365</v>
      </c>
      <c r="CX415" s="7">
        <f t="shared" si="4142"/>
        <v>365</v>
      </c>
      <c r="CY415" s="7">
        <f t="shared" si="4142"/>
        <v>365</v>
      </c>
      <c r="CZ415" s="7">
        <f t="shared" si="4142"/>
        <v>365</v>
      </c>
      <c r="DA415" s="7">
        <f t="shared" si="4142"/>
        <v>365</v>
      </c>
      <c r="DB415" s="7">
        <f t="shared" si="4142"/>
        <v>365</v>
      </c>
      <c r="DC415" s="7">
        <f t="shared" si="4142"/>
        <v>365</v>
      </c>
      <c r="DD415" s="7">
        <f t="shared" si="4142"/>
        <v>365</v>
      </c>
      <c r="DE415" s="7">
        <f t="shared" si="4142"/>
        <v>365</v>
      </c>
      <c r="DF415" s="7">
        <f t="shared" si="4142"/>
        <v>365</v>
      </c>
      <c r="DG415" s="7">
        <f t="shared" si="4142"/>
        <v>365</v>
      </c>
      <c r="DH415" s="3">
        <f t="shared" ref="DH415:DS415" si="4143">SUM($DH354:$DS354)</f>
        <v>365</v>
      </c>
      <c r="DI415" s="3">
        <f t="shared" si="4143"/>
        <v>365</v>
      </c>
      <c r="DJ415" s="3">
        <f t="shared" si="4143"/>
        <v>365</v>
      </c>
      <c r="DK415" s="3">
        <f t="shared" si="4143"/>
        <v>365</v>
      </c>
      <c r="DL415" s="3">
        <f t="shared" si="4143"/>
        <v>365</v>
      </c>
      <c r="DM415" s="3">
        <f t="shared" si="4143"/>
        <v>365</v>
      </c>
      <c r="DN415" s="3">
        <f t="shared" si="4143"/>
        <v>365</v>
      </c>
      <c r="DO415" s="3">
        <f t="shared" si="4143"/>
        <v>365</v>
      </c>
      <c r="DP415" s="3">
        <f t="shared" si="4143"/>
        <v>365</v>
      </c>
      <c r="DQ415" s="3">
        <f t="shared" si="4143"/>
        <v>365</v>
      </c>
      <c r="DR415" s="3">
        <f t="shared" si="4143"/>
        <v>365</v>
      </c>
      <c r="DS415" s="3">
        <f t="shared" si="4143"/>
        <v>365</v>
      </c>
      <c r="DT415" s="7">
        <f t="shared" ref="DT415:EE415" si="4144">SUM($DT354:$EE354)</f>
        <v>365</v>
      </c>
      <c r="DU415" s="7">
        <f t="shared" si="4144"/>
        <v>365</v>
      </c>
      <c r="DV415" s="7">
        <f t="shared" si="4144"/>
        <v>365</v>
      </c>
      <c r="DW415" s="7">
        <f t="shared" si="4144"/>
        <v>365</v>
      </c>
      <c r="DX415" s="7">
        <f t="shared" si="4144"/>
        <v>365</v>
      </c>
      <c r="DY415" s="7">
        <f t="shared" si="4144"/>
        <v>365</v>
      </c>
      <c r="DZ415" s="7">
        <f t="shared" si="4144"/>
        <v>365</v>
      </c>
      <c r="EA415" s="7">
        <f t="shared" si="4144"/>
        <v>365</v>
      </c>
      <c r="EB415" s="7">
        <f t="shared" si="4144"/>
        <v>365</v>
      </c>
      <c r="EC415" s="7">
        <f t="shared" si="4144"/>
        <v>365</v>
      </c>
      <c r="ED415" s="7">
        <f t="shared" si="4144"/>
        <v>365</v>
      </c>
      <c r="EE415" s="7">
        <f t="shared" si="4144"/>
        <v>365</v>
      </c>
      <c r="EF415" s="3">
        <f t="shared" ref="EF415:EQ415" si="4145">SUM($EF354:$EQ354)</f>
        <v>366</v>
      </c>
      <c r="EG415" s="3">
        <f t="shared" si="4145"/>
        <v>366</v>
      </c>
      <c r="EH415" s="3">
        <f t="shared" si="4145"/>
        <v>366</v>
      </c>
      <c r="EI415" s="3">
        <f t="shared" si="4145"/>
        <v>366</v>
      </c>
      <c r="EJ415" s="3">
        <f t="shared" si="4145"/>
        <v>366</v>
      </c>
      <c r="EK415" s="3">
        <f t="shared" si="4145"/>
        <v>366</v>
      </c>
      <c r="EL415" s="3">
        <f t="shared" si="4145"/>
        <v>366</v>
      </c>
      <c r="EM415" s="3">
        <f t="shared" si="4145"/>
        <v>366</v>
      </c>
      <c r="EN415" s="3">
        <f t="shared" si="4145"/>
        <v>366</v>
      </c>
      <c r="EO415" s="3">
        <f t="shared" si="4145"/>
        <v>366</v>
      </c>
      <c r="EP415" s="3">
        <f t="shared" si="4145"/>
        <v>366</v>
      </c>
      <c r="EQ415" s="3">
        <f t="shared" si="4145"/>
        <v>366</v>
      </c>
      <c r="ER415" s="7">
        <f t="shared" ref="ER415:FC415" si="4146">SUM($ER354:$FC354)</f>
        <v>365</v>
      </c>
      <c r="ES415" s="7">
        <f t="shared" si="4146"/>
        <v>365</v>
      </c>
      <c r="ET415" s="7">
        <f t="shared" si="4146"/>
        <v>365</v>
      </c>
      <c r="EU415" s="7">
        <f t="shared" si="4146"/>
        <v>365</v>
      </c>
      <c r="EV415" s="7">
        <f t="shared" si="4146"/>
        <v>365</v>
      </c>
      <c r="EW415" s="7">
        <f t="shared" si="4146"/>
        <v>365</v>
      </c>
      <c r="EX415" s="7">
        <f t="shared" si="4146"/>
        <v>365</v>
      </c>
      <c r="EY415" s="7">
        <f t="shared" si="4146"/>
        <v>365</v>
      </c>
      <c r="EZ415" s="7">
        <f t="shared" si="4146"/>
        <v>365</v>
      </c>
      <c r="FA415" s="7">
        <f t="shared" si="4146"/>
        <v>365</v>
      </c>
      <c r="FB415" s="7">
        <f t="shared" si="4146"/>
        <v>365</v>
      </c>
      <c r="FC415" s="7">
        <f t="shared" si="4146"/>
        <v>365</v>
      </c>
      <c r="FD415" s="3">
        <f t="shared" ref="FD415:FO415" si="4147">SUM($FD354:$FO354)</f>
        <v>365</v>
      </c>
      <c r="FE415" s="3">
        <f t="shared" si="4147"/>
        <v>365</v>
      </c>
      <c r="FF415" s="3">
        <f t="shared" si="4147"/>
        <v>365</v>
      </c>
      <c r="FG415" s="3">
        <f t="shared" si="4147"/>
        <v>365</v>
      </c>
      <c r="FH415" s="3">
        <f t="shared" si="4147"/>
        <v>365</v>
      </c>
      <c r="FI415" s="3">
        <f t="shared" si="4147"/>
        <v>365</v>
      </c>
      <c r="FJ415" s="3">
        <f t="shared" si="4147"/>
        <v>365</v>
      </c>
      <c r="FK415" s="3">
        <f t="shared" si="4147"/>
        <v>365</v>
      </c>
      <c r="FL415" s="3">
        <f t="shared" si="4147"/>
        <v>365</v>
      </c>
      <c r="FM415" s="3">
        <f t="shared" si="4147"/>
        <v>365</v>
      </c>
      <c r="FN415" s="3">
        <f t="shared" si="4147"/>
        <v>365</v>
      </c>
      <c r="FO415" s="3">
        <f t="shared" si="4147"/>
        <v>365</v>
      </c>
      <c r="FP415" s="7">
        <f t="shared" ref="FP415:GA415" si="4148">SUM($FP354:$GA354)</f>
        <v>365</v>
      </c>
      <c r="FQ415" s="7">
        <f t="shared" si="4148"/>
        <v>365</v>
      </c>
      <c r="FR415" s="7">
        <f t="shared" si="4148"/>
        <v>365</v>
      </c>
      <c r="FS415" s="7">
        <f t="shared" si="4148"/>
        <v>365</v>
      </c>
      <c r="FT415" s="7">
        <f t="shared" si="4148"/>
        <v>365</v>
      </c>
      <c r="FU415" s="7">
        <f t="shared" si="4148"/>
        <v>365</v>
      </c>
      <c r="FV415" s="7">
        <f t="shared" si="4148"/>
        <v>365</v>
      </c>
      <c r="FW415" s="7">
        <f t="shared" si="4148"/>
        <v>365</v>
      </c>
      <c r="FX415" s="7">
        <f t="shared" si="4148"/>
        <v>365</v>
      </c>
      <c r="FY415" s="7">
        <f t="shared" si="4148"/>
        <v>365</v>
      </c>
      <c r="FZ415" s="7">
        <f t="shared" si="4148"/>
        <v>365</v>
      </c>
      <c r="GA415" s="7">
        <f t="shared" si="4148"/>
        <v>365</v>
      </c>
      <c r="GB415" s="3">
        <f t="shared" ref="GB415:GM415" si="4149">SUM($GB354:$GM354)</f>
        <v>366</v>
      </c>
      <c r="GC415" s="3">
        <f t="shared" si="4149"/>
        <v>366</v>
      </c>
      <c r="GD415" s="3">
        <f t="shared" si="4149"/>
        <v>366</v>
      </c>
      <c r="GE415" s="3">
        <f t="shared" si="4149"/>
        <v>366</v>
      </c>
      <c r="GF415" s="3">
        <f t="shared" si="4149"/>
        <v>366</v>
      </c>
      <c r="GG415" s="3">
        <f t="shared" si="4149"/>
        <v>366</v>
      </c>
      <c r="GH415" s="3">
        <f t="shared" si="4149"/>
        <v>366</v>
      </c>
      <c r="GI415" s="3">
        <f t="shared" si="4149"/>
        <v>366</v>
      </c>
      <c r="GJ415" s="3">
        <f t="shared" si="4149"/>
        <v>366</v>
      </c>
      <c r="GK415" s="3">
        <f t="shared" si="4149"/>
        <v>366</v>
      </c>
      <c r="GL415" s="3">
        <f t="shared" si="4149"/>
        <v>366</v>
      </c>
      <c r="GM415" s="3">
        <f t="shared" si="4149"/>
        <v>366</v>
      </c>
      <c r="GN415" s="7">
        <f t="shared" ref="GN415:GY415" si="4150">SUM($GN354:$GY354)</f>
        <v>365</v>
      </c>
      <c r="GO415" s="7">
        <f t="shared" si="4150"/>
        <v>365</v>
      </c>
      <c r="GP415" s="7">
        <f t="shared" si="4150"/>
        <v>365</v>
      </c>
      <c r="GQ415" s="7">
        <f t="shared" si="4150"/>
        <v>365</v>
      </c>
      <c r="GR415" s="7">
        <f t="shared" si="4150"/>
        <v>365</v>
      </c>
      <c r="GS415" s="7">
        <f t="shared" si="4150"/>
        <v>365</v>
      </c>
      <c r="GT415" s="7">
        <f t="shared" si="4150"/>
        <v>365</v>
      </c>
      <c r="GU415" s="7">
        <f t="shared" si="4150"/>
        <v>365</v>
      </c>
      <c r="GV415" s="7">
        <f t="shared" si="4150"/>
        <v>365</v>
      </c>
      <c r="GW415" s="7">
        <f t="shared" si="4150"/>
        <v>365</v>
      </c>
      <c r="GX415" s="7">
        <f t="shared" si="4150"/>
        <v>365</v>
      </c>
      <c r="GY415" s="7">
        <f t="shared" si="4150"/>
        <v>365</v>
      </c>
      <c r="GZ415" s="3">
        <f t="shared" ref="GZ415:HK415" si="4151">SUM($GZ354:$HK354)</f>
        <v>365</v>
      </c>
      <c r="HA415" s="3">
        <f t="shared" si="4151"/>
        <v>365</v>
      </c>
      <c r="HB415" s="3">
        <f t="shared" si="4151"/>
        <v>365</v>
      </c>
      <c r="HC415" s="3">
        <f t="shared" si="4151"/>
        <v>365</v>
      </c>
      <c r="HD415" s="3">
        <f t="shared" si="4151"/>
        <v>365</v>
      </c>
      <c r="HE415" s="3">
        <f t="shared" si="4151"/>
        <v>365</v>
      </c>
      <c r="HF415" s="3">
        <f t="shared" si="4151"/>
        <v>365</v>
      </c>
      <c r="HG415" s="3">
        <f t="shared" si="4151"/>
        <v>365</v>
      </c>
      <c r="HH415" s="3">
        <f t="shared" si="4151"/>
        <v>365</v>
      </c>
      <c r="HI415" s="3">
        <f t="shared" si="4151"/>
        <v>365</v>
      </c>
      <c r="HJ415" s="3">
        <f t="shared" si="4151"/>
        <v>365</v>
      </c>
      <c r="HK415" s="3">
        <f t="shared" si="4151"/>
        <v>365</v>
      </c>
    </row>
    <row r="416" spans="1:219">
      <c r="A416" s="23"/>
      <c r="B416" s="20"/>
      <c r="C416" s="18" t="str">
        <f t="shared" si="3917"/>
        <v>58伊犁煤制气(其余)</v>
      </c>
      <c r="D416" s="7">
        <f t="shared" ref="D416:P416" si="4152">SUM($D355:$O355)</f>
        <v>365</v>
      </c>
      <c r="E416" s="7">
        <f t="shared" si="4152"/>
        <v>365</v>
      </c>
      <c r="F416" s="7">
        <f t="shared" si="4152"/>
        <v>365</v>
      </c>
      <c r="G416" s="7">
        <f t="shared" si="4152"/>
        <v>365</v>
      </c>
      <c r="H416" s="7">
        <f t="shared" si="4152"/>
        <v>365</v>
      </c>
      <c r="I416" s="7">
        <f t="shared" si="4152"/>
        <v>365</v>
      </c>
      <c r="J416" s="7">
        <f t="shared" si="4152"/>
        <v>365</v>
      </c>
      <c r="K416" s="7">
        <f t="shared" si="4152"/>
        <v>365</v>
      </c>
      <c r="L416" s="7">
        <f t="shared" si="4152"/>
        <v>365</v>
      </c>
      <c r="M416" s="7">
        <f t="shared" si="4152"/>
        <v>365</v>
      </c>
      <c r="N416" s="7">
        <f t="shared" si="4152"/>
        <v>365</v>
      </c>
      <c r="O416" s="7">
        <f t="shared" si="4152"/>
        <v>365</v>
      </c>
      <c r="P416" s="3">
        <f t="shared" si="4152"/>
        <v>365</v>
      </c>
      <c r="Q416" s="3">
        <f t="shared" ref="Q416:AA416" si="4153">SUM($P355:$AA355)</f>
        <v>365</v>
      </c>
      <c r="R416" s="3">
        <f t="shared" si="4153"/>
        <v>365</v>
      </c>
      <c r="S416" s="3">
        <f t="shared" si="4153"/>
        <v>365</v>
      </c>
      <c r="T416" s="3">
        <f t="shared" si="4153"/>
        <v>365</v>
      </c>
      <c r="U416" s="3">
        <f t="shared" si="4153"/>
        <v>365</v>
      </c>
      <c r="V416" s="3">
        <f t="shared" si="4153"/>
        <v>365</v>
      </c>
      <c r="W416" s="3">
        <f t="shared" si="4153"/>
        <v>365</v>
      </c>
      <c r="X416" s="3">
        <f t="shared" si="4153"/>
        <v>365</v>
      </c>
      <c r="Y416" s="3">
        <f t="shared" si="4153"/>
        <v>365</v>
      </c>
      <c r="Z416" s="3">
        <f t="shared" si="4153"/>
        <v>365</v>
      </c>
      <c r="AA416" s="3">
        <f t="shared" si="4153"/>
        <v>365</v>
      </c>
      <c r="AB416" s="7">
        <f t="shared" ref="AB416:AM416" si="4154">SUM($AB355:$AM355)</f>
        <v>365</v>
      </c>
      <c r="AC416" s="7">
        <f t="shared" si="4154"/>
        <v>365</v>
      </c>
      <c r="AD416" s="7">
        <f t="shared" si="4154"/>
        <v>365</v>
      </c>
      <c r="AE416" s="7">
        <f t="shared" si="4154"/>
        <v>365</v>
      </c>
      <c r="AF416" s="7">
        <f t="shared" si="4154"/>
        <v>365</v>
      </c>
      <c r="AG416" s="7">
        <f t="shared" si="4154"/>
        <v>365</v>
      </c>
      <c r="AH416" s="7">
        <f t="shared" si="4154"/>
        <v>365</v>
      </c>
      <c r="AI416" s="7">
        <f t="shared" si="4154"/>
        <v>365</v>
      </c>
      <c r="AJ416" s="7">
        <f t="shared" si="4154"/>
        <v>365</v>
      </c>
      <c r="AK416" s="7">
        <f t="shared" si="4154"/>
        <v>365</v>
      </c>
      <c r="AL416" s="7">
        <f t="shared" si="4154"/>
        <v>365</v>
      </c>
      <c r="AM416" s="7">
        <f t="shared" si="4154"/>
        <v>365</v>
      </c>
      <c r="AN416" s="3">
        <f t="shared" ref="AN416:AY416" si="4155">SUM($AN355:$AY355)</f>
        <v>366</v>
      </c>
      <c r="AO416" s="3">
        <f t="shared" si="4155"/>
        <v>366</v>
      </c>
      <c r="AP416" s="3">
        <f t="shared" si="4155"/>
        <v>366</v>
      </c>
      <c r="AQ416" s="3">
        <f t="shared" si="4155"/>
        <v>366</v>
      </c>
      <c r="AR416" s="3">
        <f t="shared" si="4155"/>
        <v>366</v>
      </c>
      <c r="AS416" s="3">
        <f t="shared" si="4155"/>
        <v>366</v>
      </c>
      <c r="AT416" s="3">
        <f t="shared" si="4155"/>
        <v>366</v>
      </c>
      <c r="AU416" s="3">
        <f t="shared" si="4155"/>
        <v>366</v>
      </c>
      <c r="AV416" s="3">
        <f t="shared" si="4155"/>
        <v>366</v>
      </c>
      <c r="AW416" s="3">
        <f t="shared" si="4155"/>
        <v>366</v>
      </c>
      <c r="AX416" s="3">
        <f t="shared" si="4155"/>
        <v>366</v>
      </c>
      <c r="AY416" s="3">
        <f t="shared" si="4155"/>
        <v>366</v>
      </c>
      <c r="AZ416" s="7">
        <f t="shared" ref="AZ416:BK416" si="4156">SUM($AZ355:$BK355)</f>
        <v>365</v>
      </c>
      <c r="BA416" s="7">
        <f t="shared" si="4156"/>
        <v>365</v>
      </c>
      <c r="BB416" s="7">
        <f t="shared" si="4156"/>
        <v>365</v>
      </c>
      <c r="BC416" s="7">
        <f t="shared" si="4156"/>
        <v>365</v>
      </c>
      <c r="BD416" s="7">
        <f t="shared" si="4156"/>
        <v>365</v>
      </c>
      <c r="BE416" s="7">
        <f t="shared" si="4156"/>
        <v>365</v>
      </c>
      <c r="BF416" s="7">
        <f t="shared" si="4156"/>
        <v>365</v>
      </c>
      <c r="BG416" s="7">
        <f t="shared" si="4156"/>
        <v>365</v>
      </c>
      <c r="BH416" s="7">
        <f t="shared" si="4156"/>
        <v>365</v>
      </c>
      <c r="BI416" s="7">
        <f t="shared" si="4156"/>
        <v>365</v>
      </c>
      <c r="BJ416" s="7">
        <f t="shared" si="4156"/>
        <v>365</v>
      </c>
      <c r="BK416" s="7">
        <f t="shared" si="4156"/>
        <v>365</v>
      </c>
      <c r="BL416" s="3">
        <f t="shared" ref="BL416:BW416" si="4157">SUM($BL355:$BW355)</f>
        <v>365</v>
      </c>
      <c r="BM416" s="3">
        <f t="shared" si="4157"/>
        <v>365</v>
      </c>
      <c r="BN416" s="3">
        <f t="shared" si="4157"/>
        <v>365</v>
      </c>
      <c r="BO416" s="3">
        <f t="shared" si="4157"/>
        <v>365</v>
      </c>
      <c r="BP416" s="3">
        <f t="shared" si="4157"/>
        <v>365</v>
      </c>
      <c r="BQ416" s="3">
        <f t="shared" si="4157"/>
        <v>365</v>
      </c>
      <c r="BR416" s="3">
        <f t="shared" si="4157"/>
        <v>365</v>
      </c>
      <c r="BS416" s="3">
        <f t="shared" si="4157"/>
        <v>365</v>
      </c>
      <c r="BT416" s="3">
        <f t="shared" si="4157"/>
        <v>365</v>
      </c>
      <c r="BU416" s="3">
        <f t="shared" si="4157"/>
        <v>365</v>
      </c>
      <c r="BV416" s="3">
        <f t="shared" si="4157"/>
        <v>365</v>
      </c>
      <c r="BW416" s="3">
        <f t="shared" si="4157"/>
        <v>365</v>
      </c>
      <c r="BX416" s="7">
        <f t="shared" ref="BX416:CI416" si="4158">SUM($BX355:$CI355)</f>
        <v>365</v>
      </c>
      <c r="BY416" s="7">
        <f t="shared" si="4158"/>
        <v>365</v>
      </c>
      <c r="BZ416" s="7">
        <f t="shared" si="4158"/>
        <v>365</v>
      </c>
      <c r="CA416" s="7">
        <f t="shared" si="4158"/>
        <v>365</v>
      </c>
      <c r="CB416" s="7">
        <f t="shared" si="4158"/>
        <v>365</v>
      </c>
      <c r="CC416" s="7">
        <f t="shared" si="4158"/>
        <v>365</v>
      </c>
      <c r="CD416" s="7">
        <f t="shared" si="4158"/>
        <v>365</v>
      </c>
      <c r="CE416" s="7">
        <f t="shared" si="4158"/>
        <v>365</v>
      </c>
      <c r="CF416" s="7">
        <f t="shared" si="4158"/>
        <v>365</v>
      </c>
      <c r="CG416" s="7">
        <f t="shared" si="4158"/>
        <v>365</v>
      </c>
      <c r="CH416" s="7">
        <f t="shared" si="4158"/>
        <v>365</v>
      </c>
      <c r="CI416" s="7">
        <f t="shared" si="4158"/>
        <v>365</v>
      </c>
      <c r="CJ416" s="3">
        <f t="shared" ref="CJ416:CU416" si="4159">SUM($CJ355:$CU355)</f>
        <v>366</v>
      </c>
      <c r="CK416" s="3">
        <f t="shared" si="4159"/>
        <v>366</v>
      </c>
      <c r="CL416" s="3">
        <f t="shared" si="4159"/>
        <v>366</v>
      </c>
      <c r="CM416" s="3">
        <f t="shared" si="4159"/>
        <v>366</v>
      </c>
      <c r="CN416" s="3">
        <f t="shared" si="4159"/>
        <v>366</v>
      </c>
      <c r="CO416" s="3">
        <f t="shared" si="4159"/>
        <v>366</v>
      </c>
      <c r="CP416" s="3">
        <f t="shared" si="4159"/>
        <v>366</v>
      </c>
      <c r="CQ416" s="3">
        <f t="shared" si="4159"/>
        <v>366</v>
      </c>
      <c r="CR416" s="3">
        <f t="shared" si="4159"/>
        <v>366</v>
      </c>
      <c r="CS416" s="3">
        <f t="shared" si="4159"/>
        <v>366</v>
      </c>
      <c r="CT416" s="3">
        <f t="shared" si="4159"/>
        <v>366</v>
      </c>
      <c r="CU416" s="3">
        <f t="shared" si="4159"/>
        <v>366</v>
      </c>
      <c r="CV416" s="7">
        <f t="shared" ref="CV416:DG416" si="4160">SUM($CV355:$DG355)</f>
        <v>365</v>
      </c>
      <c r="CW416" s="7">
        <f t="shared" si="4160"/>
        <v>365</v>
      </c>
      <c r="CX416" s="7">
        <f t="shared" si="4160"/>
        <v>365</v>
      </c>
      <c r="CY416" s="7">
        <f t="shared" si="4160"/>
        <v>365</v>
      </c>
      <c r="CZ416" s="7">
        <f t="shared" si="4160"/>
        <v>365</v>
      </c>
      <c r="DA416" s="7">
        <f t="shared" si="4160"/>
        <v>365</v>
      </c>
      <c r="DB416" s="7">
        <f t="shared" si="4160"/>
        <v>365</v>
      </c>
      <c r="DC416" s="7">
        <f t="shared" si="4160"/>
        <v>365</v>
      </c>
      <c r="DD416" s="7">
        <f t="shared" si="4160"/>
        <v>365</v>
      </c>
      <c r="DE416" s="7">
        <f t="shared" si="4160"/>
        <v>365</v>
      </c>
      <c r="DF416" s="7">
        <f t="shared" si="4160"/>
        <v>365</v>
      </c>
      <c r="DG416" s="7">
        <f t="shared" si="4160"/>
        <v>365</v>
      </c>
      <c r="DH416" s="3">
        <f t="shared" ref="DH416:DS416" si="4161">SUM($DH355:$DS355)</f>
        <v>365</v>
      </c>
      <c r="DI416" s="3">
        <f t="shared" si="4161"/>
        <v>365</v>
      </c>
      <c r="DJ416" s="3">
        <f t="shared" si="4161"/>
        <v>365</v>
      </c>
      <c r="DK416" s="3">
        <f t="shared" si="4161"/>
        <v>365</v>
      </c>
      <c r="DL416" s="3">
        <f t="shared" si="4161"/>
        <v>365</v>
      </c>
      <c r="DM416" s="3">
        <f t="shared" si="4161"/>
        <v>365</v>
      </c>
      <c r="DN416" s="3">
        <f t="shared" si="4161"/>
        <v>365</v>
      </c>
      <c r="DO416" s="3">
        <f t="shared" si="4161"/>
        <v>365</v>
      </c>
      <c r="DP416" s="3">
        <f t="shared" si="4161"/>
        <v>365</v>
      </c>
      <c r="DQ416" s="3">
        <f t="shared" si="4161"/>
        <v>365</v>
      </c>
      <c r="DR416" s="3">
        <f t="shared" si="4161"/>
        <v>365</v>
      </c>
      <c r="DS416" s="3">
        <f t="shared" si="4161"/>
        <v>365</v>
      </c>
      <c r="DT416" s="7">
        <f t="shared" ref="DT416:EE416" si="4162">SUM($DT355:$EE355)</f>
        <v>365</v>
      </c>
      <c r="DU416" s="7">
        <f t="shared" si="4162"/>
        <v>365</v>
      </c>
      <c r="DV416" s="7">
        <f t="shared" si="4162"/>
        <v>365</v>
      </c>
      <c r="DW416" s="7">
        <f t="shared" si="4162"/>
        <v>365</v>
      </c>
      <c r="DX416" s="7">
        <f t="shared" si="4162"/>
        <v>365</v>
      </c>
      <c r="DY416" s="7">
        <f t="shared" si="4162"/>
        <v>365</v>
      </c>
      <c r="DZ416" s="7">
        <f t="shared" si="4162"/>
        <v>365</v>
      </c>
      <c r="EA416" s="7">
        <f t="shared" si="4162"/>
        <v>365</v>
      </c>
      <c r="EB416" s="7">
        <f t="shared" si="4162"/>
        <v>365</v>
      </c>
      <c r="EC416" s="7">
        <f t="shared" si="4162"/>
        <v>365</v>
      </c>
      <c r="ED416" s="7">
        <f t="shared" si="4162"/>
        <v>365</v>
      </c>
      <c r="EE416" s="7">
        <f t="shared" si="4162"/>
        <v>365</v>
      </c>
      <c r="EF416" s="3">
        <f t="shared" ref="EF416:EQ416" si="4163">SUM($EF355:$EQ355)</f>
        <v>366</v>
      </c>
      <c r="EG416" s="3">
        <f t="shared" si="4163"/>
        <v>366</v>
      </c>
      <c r="EH416" s="3">
        <f t="shared" si="4163"/>
        <v>366</v>
      </c>
      <c r="EI416" s="3">
        <f t="shared" si="4163"/>
        <v>366</v>
      </c>
      <c r="EJ416" s="3">
        <f t="shared" si="4163"/>
        <v>366</v>
      </c>
      <c r="EK416" s="3">
        <f t="shared" si="4163"/>
        <v>366</v>
      </c>
      <c r="EL416" s="3">
        <f t="shared" si="4163"/>
        <v>366</v>
      </c>
      <c r="EM416" s="3">
        <f t="shared" si="4163"/>
        <v>366</v>
      </c>
      <c r="EN416" s="3">
        <f t="shared" si="4163"/>
        <v>366</v>
      </c>
      <c r="EO416" s="3">
        <f t="shared" si="4163"/>
        <v>366</v>
      </c>
      <c r="EP416" s="3">
        <f t="shared" si="4163"/>
        <v>366</v>
      </c>
      <c r="EQ416" s="3">
        <f t="shared" si="4163"/>
        <v>366</v>
      </c>
      <c r="ER416" s="7">
        <f t="shared" ref="ER416:FC416" si="4164">SUM($ER355:$FC355)</f>
        <v>365</v>
      </c>
      <c r="ES416" s="7">
        <f t="shared" si="4164"/>
        <v>365</v>
      </c>
      <c r="ET416" s="7">
        <f t="shared" si="4164"/>
        <v>365</v>
      </c>
      <c r="EU416" s="7">
        <f t="shared" si="4164"/>
        <v>365</v>
      </c>
      <c r="EV416" s="7">
        <f t="shared" si="4164"/>
        <v>365</v>
      </c>
      <c r="EW416" s="7">
        <f t="shared" si="4164"/>
        <v>365</v>
      </c>
      <c r="EX416" s="7">
        <f t="shared" si="4164"/>
        <v>365</v>
      </c>
      <c r="EY416" s="7">
        <f t="shared" si="4164"/>
        <v>365</v>
      </c>
      <c r="EZ416" s="7">
        <f t="shared" si="4164"/>
        <v>365</v>
      </c>
      <c r="FA416" s="7">
        <f t="shared" si="4164"/>
        <v>365</v>
      </c>
      <c r="FB416" s="7">
        <f t="shared" si="4164"/>
        <v>365</v>
      </c>
      <c r="FC416" s="7">
        <f t="shared" si="4164"/>
        <v>365</v>
      </c>
      <c r="FD416" s="3">
        <f t="shared" ref="FD416:FO416" si="4165">SUM($FD355:$FO355)</f>
        <v>365</v>
      </c>
      <c r="FE416" s="3">
        <f t="shared" si="4165"/>
        <v>365</v>
      </c>
      <c r="FF416" s="3">
        <f t="shared" si="4165"/>
        <v>365</v>
      </c>
      <c r="FG416" s="3">
        <f t="shared" si="4165"/>
        <v>365</v>
      </c>
      <c r="FH416" s="3">
        <f t="shared" si="4165"/>
        <v>365</v>
      </c>
      <c r="FI416" s="3">
        <f t="shared" si="4165"/>
        <v>365</v>
      </c>
      <c r="FJ416" s="3">
        <f t="shared" si="4165"/>
        <v>365</v>
      </c>
      <c r="FK416" s="3">
        <f t="shared" si="4165"/>
        <v>365</v>
      </c>
      <c r="FL416" s="3">
        <f t="shared" si="4165"/>
        <v>365</v>
      </c>
      <c r="FM416" s="3">
        <f t="shared" si="4165"/>
        <v>365</v>
      </c>
      <c r="FN416" s="3">
        <f t="shared" si="4165"/>
        <v>365</v>
      </c>
      <c r="FO416" s="3">
        <f t="shared" si="4165"/>
        <v>365</v>
      </c>
      <c r="FP416" s="7">
        <f t="shared" ref="FP416:GA416" si="4166">SUM($FP355:$GA355)</f>
        <v>365</v>
      </c>
      <c r="FQ416" s="7">
        <f t="shared" si="4166"/>
        <v>365</v>
      </c>
      <c r="FR416" s="7">
        <f t="shared" si="4166"/>
        <v>365</v>
      </c>
      <c r="FS416" s="7">
        <f t="shared" si="4166"/>
        <v>365</v>
      </c>
      <c r="FT416" s="7">
        <f t="shared" si="4166"/>
        <v>365</v>
      </c>
      <c r="FU416" s="7">
        <f t="shared" si="4166"/>
        <v>365</v>
      </c>
      <c r="FV416" s="7">
        <f t="shared" si="4166"/>
        <v>365</v>
      </c>
      <c r="FW416" s="7">
        <f t="shared" si="4166"/>
        <v>365</v>
      </c>
      <c r="FX416" s="7">
        <f t="shared" si="4166"/>
        <v>365</v>
      </c>
      <c r="FY416" s="7">
        <f t="shared" si="4166"/>
        <v>365</v>
      </c>
      <c r="FZ416" s="7">
        <f t="shared" si="4166"/>
        <v>365</v>
      </c>
      <c r="GA416" s="7">
        <f t="shared" si="4166"/>
        <v>365</v>
      </c>
      <c r="GB416" s="3">
        <f t="shared" ref="GB416:GM416" si="4167">SUM($GB355:$GM355)</f>
        <v>366</v>
      </c>
      <c r="GC416" s="3">
        <f t="shared" si="4167"/>
        <v>366</v>
      </c>
      <c r="GD416" s="3">
        <f t="shared" si="4167"/>
        <v>366</v>
      </c>
      <c r="GE416" s="3">
        <f t="shared" si="4167"/>
        <v>366</v>
      </c>
      <c r="GF416" s="3">
        <f t="shared" si="4167"/>
        <v>366</v>
      </c>
      <c r="GG416" s="3">
        <f t="shared" si="4167"/>
        <v>366</v>
      </c>
      <c r="GH416" s="3">
        <f t="shared" si="4167"/>
        <v>366</v>
      </c>
      <c r="GI416" s="3">
        <f t="shared" si="4167"/>
        <v>366</v>
      </c>
      <c r="GJ416" s="3">
        <f t="shared" si="4167"/>
        <v>366</v>
      </c>
      <c r="GK416" s="3">
        <f t="shared" si="4167"/>
        <v>366</v>
      </c>
      <c r="GL416" s="3">
        <f t="shared" si="4167"/>
        <v>366</v>
      </c>
      <c r="GM416" s="3">
        <f t="shared" si="4167"/>
        <v>366</v>
      </c>
      <c r="GN416" s="7">
        <f t="shared" ref="GN416:GY416" si="4168">SUM($GN355:$GY355)</f>
        <v>365</v>
      </c>
      <c r="GO416" s="7">
        <f t="shared" si="4168"/>
        <v>365</v>
      </c>
      <c r="GP416" s="7">
        <f t="shared" si="4168"/>
        <v>365</v>
      </c>
      <c r="GQ416" s="7">
        <f t="shared" si="4168"/>
        <v>365</v>
      </c>
      <c r="GR416" s="7">
        <f t="shared" si="4168"/>
        <v>365</v>
      </c>
      <c r="GS416" s="7">
        <f t="shared" si="4168"/>
        <v>365</v>
      </c>
      <c r="GT416" s="7">
        <f t="shared" si="4168"/>
        <v>365</v>
      </c>
      <c r="GU416" s="7">
        <f t="shared" si="4168"/>
        <v>365</v>
      </c>
      <c r="GV416" s="7">
        <f t="shared" si="4168"/>
        <v>365</v>
      </c>
      <c r="GW416" s="7">
        <f t="shared" si="4168"/>
        <v>365</v>
      </c>
      <c r="GX416" s="7">
        <f t="shared" si="4168"/>
        <v>365</v>
      </c>
      <c r="GY416" s="7">
        <f t="shared" si="4168"/>
        <v>365</v>
      </c>
      <c r="GZ416" s="3">
        <f t="shared" ref="GZ416:HK416" si="4169">SUM($GZ355:$HK355)</f>
        <v>365</v>
      </c>
      <c r="HA416" s="3">
        <f t="shared" si="4169"/>
        <v>365</v>
      </c>
      <c r="HB416" s="3">
        <f t="shared" si="4169"/>
        <v>365</v>
      </c>
      <c r="HC416" s="3">
        <f t="shared" si="4169"/>
        <v>365</v>
      </c>
      <c r="HD416" s="3">
        <f t="shared" si="4169"/>
        <v>365</v>
      </c>
      <c r="HE416" s="3">
        <f t="shared" si="4169"/>
        <v>365</v>
      </c>
      <c r="HF416" s="3">
        <f t="shared" si="4169"/>
        <v>365</v>
      </c>
      <c r="HG416" s="3">
        <f t="shared" si="4169"/>
        <v>365</v>
      </c>
      <c r="HH416" s="3">
        <f t="shared" si="4169"/>
        <v>365</v>
      </c>
      <c r="HI416" s="3">
        <f t="shared" si="4169"/>
        <v>365</v>
      </c>
      <c r="HJ416" s="3">
        <f t="shared" si="4169"/>
        <v>365</v>
      </c>
      <c r="HK416" s="3">
        <f t="shared" si="4169"/>
        <v>365</v>
      </c>
    </row>
    <row r="417" spans="1:219">
      <c r="A417" s="23"/>
      <c r="B417" s="20"/>
      <c r="C417" s="18" t="str">
        <f t="shared" si="3917"/>
        <v>61大唐克旗煤制气</v>
      </c>
      <c r="D417" s="7">
        <f t="shared" ref="D417:P417" si="4170">SUM($D356:$O356)</f>
        <v>365</v>
      </c>
      <c r="E417" s="7">
        <f t="shared" si="4170"/>
        <v>365</v>
      </c>
      <c r="F417" s="7">
        <f t="shared" si="4170"/>
        <v>365</v>
      </c>
      <c r="G417" s="7">
        <f t="shared" si="4170"/>
        <v>365</v>
      </c>
      <c r="H417" s="7">
        <f t="shared" si="4170"/>
        <v>365</v>
      </c>
      <c r="I417" s="7">
        <f t="shared" si="4170"/>
        <v>365</v>
      </c>
      <c r="J417" s="7">
        <f t="shared" si="4170"/>
        <v>365</v>
      </c>
      <c r="K417" s="7">
        <f t="shared" si="4170"/>
        <v>365</v>
      </c>
      <c r="L417" s="7">
        <f t="shared" si="4170"/>
        <v>365</v>
      </c>
      <c r="M417" s="7">
        <f t="shared" si="4170"/>
        <v>365</v>
      </c>
      <c r="N417" s="7">
        <f t="shared" si="4170"/>
        <v>365</v>
      </c>
      <c r="O417" s="7">
        <f t="shared" si="4170"/>
        <v>365</v>
      </c>
      <c r="P417" s="3">
        <f t="shared" si="4170"/>
        <v>365</v>
      </c>
      <c r="Q417" s="3">
        <f t="shared" ref="Q417:AA417" si="4171">SUM($P356:$AA356)</f>
        <v>365</v>
      </c>
      <c r="R417" s="3">
        <f t="shared" si="4171"/>
        <v>365</v>
      </c>
      <c r="S417" s="3">
        <f t="shared" si="4171"/>
        <v>365</v>
      </c>
      <c r="T417" s="3">
        <f t="shared" si="4171"/>
        <v>365</v>
      </c>
      <c r="U417" s="3">
        <f t="shared" si="4171"/>
        <v>365</v>
      </c>
      <c r="V417" s="3">
        <f t="shared" si="4171"/>
        <v>365</v>
      </c>
      <c r="W417" s="3">
        <f t="shared" si="4171"/>
        <v>365</v>
      </c>
      <c r="X417" s="3">
        <f t="shared" si="4171"/>
        <v>365</v>
      </c>
      <c r="Y417" s="3">
        <f t="shared" si="4171"/>
        <v>365</v>
      </c>
      <c r="Z417" s="3">
        <f t="shared" si="4171"/>
        <v>365</v>
      </c>
      <c r="AA417" s="3">
        <f t="shared" si="4171"/>
        <v>365</v>
      </c>
      <c r="AB417" s="7">
        <f t="shared" ref="AB417:AM417" si="4172">SUM($AB356:$AM356)</f>
        <v>365</v>
      </c>
      <c r="AC417" s="7">
        <f t="shared" si="4172"/>
        <v>365</v>
      </c>
      <c r="AD417" s="7">
        <f t="shared" si="4172"/>
        <v>365</v>
      </c>
      <c r="AE417" s="7">
        <f t="shared" si="4172"/>
        <v>365</v>
      </c>
      <c r="AF417" s="7">
        <f t="shared" si="4172"/>
        <v>365</v>
      </c>
      <c r="AG417" s="7">
        <f t="shared" si="4172"/>
        <v>365</v>
      </c>
      <c r="AH417" s="7">
        <f t="shared" si="4172"/>
        <v>365</v>
      </c>
      <c r="AI417" s="7">
        <f t="shared" si="4172"/>
        <v>365</v>
      </c>
      <c r="AJ417" s="7">
        <f t="shared" si="4172"/>
        <v>365</v>
      </c>
      <c r="AK417" s="7">
        <f t="shared" si="4172"/>
        <v>365</v>
      </c>
      <c r="AL417" s="7">
        <f t="shared" si="4172"/>
        <v>365</v>
      </c>
      <c r="AM417" s="7">
        <f t="shared" si="4172"/>
        <v>365</v>
      </c>
      <c r="AN417" s="3">
        <f t="shared" ref="AN417:AY417" si="4173">SUM($AN356:$AY356)</f>
        <v>366</v>
      </c>
      <c r="AO417" s="3">
        <f t="shared" si="4173"/>
        <v>366</v>
      </c>
      <c r="AP417" s="3">
        <f t="shared" si="4173"/>
        <v>366</v>
      </c>
      <c r="AQ417" s="3">
        <f t="shared" si="4173"/>
        <v>366</v>
      </c>
      <c r="AR417" s="3">
        <f t="shared" si="4173"/>
        <v>366</v>
      </c>
      <c r="AS417" s="3">
        <f t="shared" si="4173"/>
        <v>366</v>
      </c>
      <c r="AT417" s="3">
        <f t="shared" si="4173"/>
        <v>366</v>
      </c>
      <c r="AU417" s="3">
        <f t="shared" si="4173"/>
        <v>366</v>
      </c>
      <c r="AV417" s="3">
        <f t="shared" si="4173"/>
        <v>366</v>
      </c>
      <c r="AW417" s="3">
        <f t="shared" si="4173"/>
        <v>366</v>
      </c>
      <c r="AX417" s="3">
        <f t="shared" si="4173"/>
        <v>366</v>
      </c>
      <c r="AY417" s="3">
        <f t="shared" si="4173"/>
        <v>366</v>
      </c>
      <c r="AZ417" s="7">
        <f t="shared" ref="AZ417:BK417" si="4174">SUM($AZ356:$BK356)</f>
        <v>365</v>
      </c>
      <c r="BA417" s="7">
        <f t="shared" si="4174"/>
        <v>365</v>
      </c>
      <c r="BB417" s="7">
        <f t="shared" si="4174"/>
        <v>365</v>
      </c>
      <c r="BC417" s="7">
        <f t="shared" si="4174"/>
        <v>365</v>
      </c>
      <c r="BD417" s="7">
        <f t="shared" si="4174"/>
        <v>365</v>
      </c>
      <c r="BE417" s="7">
        <f t="shared" si="4174"/>
        <v>365</v>
      </c>
      <c r="BF417" s="7">
        <f t="shared" si="4174"/>
        <v>365</v>
      </c>
      <c r="BG417" s="7">
        <f t="shared" si="4174"/>
        <v>365</v>
      </c>
      <c r="BH417" s="7">
        <f t="shared" si="4174"/>
        <v>365</v>
      </c>
      <c r="BI417" s="7">
        <f t="shared" si="4174"/>
        <v>365</v>
      </c>
      <c r="BJ417" s="7">
        <f t="shared" si="4174"/>
        <v>365</v>
      </c>
      <c r="BK417" s="7">
        <f t="shared" si="4174"/>
        <v>365</v>
      </c>
      <c r="BL417" s="3">
        <f t="shared" ref="BL417:BW417" si="4175">SUM($BL356:$BW356)</f>
        <v>365</v>
      </c>
      <c r="BM417" s="3">
        <f t="shared" si="4175"/>
        <v>365</v>
      </c>
      <c r="BN417" s="3">
        <f t="shared" si="4175"/>
        <v>365</v>
      </c>
      <c r="BO417" s="3">
        <f t="shared" si="4175"/>
        <v>365</v>
      </c>
      <c r="BP417" s="3">
        <f t="shared" si="4175"/>
        <v>365</v>
      </c>
      <c r="BQ417" s="3">
        <f t="shared" si="4175"/>
        <v>365</v>
      </c>
      <c r="BR417" s="3">
        <f t="shared" si="4175"/>
        <v>365</v>
      </c>
      <c r="BS417" s="3">
        <f t="shared" si="4175"/>
        <v>365</v>
      </c>
      <c r="BT417" s="3">
        <f t="shared" si="4175"/>
        <v>365</v>
      </c>
      <c r="BU417" s="3">
        <f t="shared" si="4175"/>
        <v>365</v>
      </c>
      <c r="BV417" s="3">
        <f t="shared" si="4175"/>
        <v>365</v>
      </c>
      <c r="BW417" s="3">
        <f t="shared" si="4175"/>
        <v>365</v>
      </c>
      <c r="BX417" s="7">
        <f t="shared" ref="BX417:CI417" si="4176">SUM($BX356:$CI356)</f>
        <v>365</v>
      </c>
      <c r="BY417" s="7">
        <f t="shared" si="4176"/>
        <v>365</v>
      </c>
      <c r="BZ417" s="7">
        <f t="shared" si="4176"/>
        <v>365</v>
      </c>
      <c r="CA417" s="7">
        <f t="shared" si="4176"/>
        <v>365</v>
      </c>
      <c r="CB417" s="7">
        <f t="shared" si="4176"/>
        <v>365</v>
      </c>
      <c r="CC417" s="7">
        <f t="shared" si="4176"/>
        <v>365</v>
      </c>
      <c r="CD417" s="7">
        <f t="shared" si="4176"/>
        <v>365</v>
      </c>
      <c r="CE417" s="7">
        <f t="shared" si="4176"/>
        <v>365</v>
      </c>
      <c r="CF417" s="7">
        <f t="shared" si="4176"/>
        <v>365</v>
      </c>
      <c r="CG417" s="7">
        <f t="shared" si="4176"/>
        <v>365</v>
      </c>
      <c r="CH417" s="7">
        <f t="shared" si="4176"/>
        <v>365</v>
      </c>
      <c r="CI417" s="7">
        <f t="shared" si="4176"/>
        <v>365</v>
      </c>
      <c r="CJ417" s="3">
        <f t="shared" ref="CJ417:CU417" si="4177">SUM($CJ356:$CU356)</f>
        <v>366</v>
      </c>
      <c r="CK417" s="3">
        <f t="shared" si="4177"/>
        <v>366</v>
      </c>
      <c r="CL417" s="3">
        <f t="shared" si="4177"/>
        <v>366</v>
      </c>
      <c r="CM417" s="3">
        <f t="shared" si="4177"/>
        <v>366</v>
      </c>
      <c r="CN417" s="3">
        <f t="shared" si="4177"/>
        <v>366</v>
      </c>
      <c r="CO417" s="3">
        <f t="shared" si="4177"/>
        <v>366</v>
      </c>
      <c r="CP417" s="3">
        <f t="shared" si="4177"/>
        <v>366</v>
      </c>
      <c r="CQ417" s="3">
        <f t="shared" si="4177"/>
        <v>366</v>
      </c>
      <c r="CR417" s="3">
        <f t="shared" si="4177"/>
        <v>366</v>
      </c>
      <c r="CS417" s="3">
        <f t="shared" si="4177"/>
        <v>366</v>
      </c>
      <c r="CT417" s="3">
        <f t="shared" si="4177"/>
        <v>366</v>
      </c>
      <c r="CU417" s="3">
        <f t="shared" si="4177"/>
        <v>366</v>
      </c>
      <c r="CV417" s="7">
        <f t="shared" ref="CV417:DG417" si="4178">SUM($CV356:$DG356)</f>
        <v>365</v>
      </c>
      <c r="CW417" s="7">
        <f t="shared" si="4178"/>
        <v>365</v>
      </c>
      <c r="CX417" s="7">
        <f t="shared" si="4178"/>
        <v>365</v>
      </c>
      <c r="CY417" s="7">
        <f t="shared" si="4178"/>
        <v>365</v>
      </c>
      <c r="CZ417" s="7">
        <f t="shared" si="4178"/>
        <v>365</v>
      </c>
      <c r="DA417" s="7">
        <f t="shared" si="4178"/>
        <v>365</v>
      </c>
      <c r="DB417" s="7">
        <f t="shared" si="4178"/>
        <v>365</v>
      </c>
      <c r="DC417" s="7">
        <f t="shared" si="4178"/>
        <v>365</v>
      </c>
      <c r="DD417" s="7">
        <f t="shared" si="4178"/>
        <v>365</v>
      </c>
      <c r="DE417" s="7">
        <f t="shared" si="4178"/>
        <v>365</v>
      </c>
      <c r="DF417" s="7">
        <f t="shared" si="4178"/>
        <v>365</v>
      </c>
      <c r="DG417" s="7">
        <f t="shared" si="4178"/>
        <v>365</v>
      </c>
      <c r="DH417" s="3">
        <f t="shared" ref="DH417:DS417" si="4179">SUM($DH356:$DS356)</f>
        <v>365</v>
      </c>
      <c r="DI417" s="3">
        <f t="shared" si="4179"/>
        <v>365</v>
      </c>
      <c r="DJ417" s="3">
        <f t="shared" si="4179"/>
        <v>365</v>
      </c>
      <c r="DK417" s="3">
        <f t="shared" si="4179"/>
        <v>365</v>
      </c>
      <c r="DL417" s="3">
        <f t="shared" si="4179"/>
        <v>365</v>
      </c>
      <c r="DM417" s="3">
        <f t="shared" si="4179"/>
        <v>365</v>
      </c>
      <c r="DN417" s="3">
        <f t="shared" si="4179"/>
        <v>365</v>
      </c>
      <c r="DO417" s="3">
        <f t="shared" si="4179"/>
        <v>365</v>
      </c>
      <c r="DP417" s="3">
        <f t="shared" si="4179"/>
        <v>365</v>
      </c>
      <c r="DQ417" s="3">
        <f t="shared" si="4179"/>
        <v>365</v>
      </c>
      <c r="DR417" s="3">
        <f t="shared" si="4179"/>
        <v>365</v>
      </c>
      <c r="DS417" s="3">
        <f t="shared" si="4179"/>
        <v>365</v>
      </c>
      <c r="DT417" s="7">
        <f t="shared" ref="DT417:EE417" si="4180">SUM($DT356:$EE356)</f>
        <v>365</v>
      </c>
      <c r="DU417" s="7">
        <f t="shared" si="4180"/>
        <v>365</v>
      </c>
      <c r="DV417" s="7">
        <f t="shared" si="4180"/>
        <v>365</v>
      </c>
      <c r="DW417" s="7">
        <f t="shared" si="4180"/>
        <v>365</v>
      </c>
      <c r="DX417" s="7">
        <f t="shared" si="4180"/>
        <v>365</v>
      </c>
      <c r="DY417" s="7">
        <f t="shared" si="4180"/>
        <v>365</v>
      </c>
      <c r="DZ417" s="7">
        <f t="shared" si="4180"/>
        <v>365</v>
      </c>
      <c r="EA417" s="7">
        <f t="shared" si="4180"/>
        <v>365</v>
      </c>
      <c r="EB417" s="7">
        <f t="shared" si="4180"/>
        <v>365</v>
      </c>
      <c r="EC417" s="7">
        <f t="shared" si="4180"/>
        <v>365</v>
      </c>
      <c r="ED417" s="7">
        <f t="shared" si="4180"/>
        <v>365</v>
      </c>
      <c r="EE417" s="7">
        <f t="shared" si="4180"/>
        <v>365</v>
      </c>
      <c r="EF417" s="3">
        <f t="shared" ref="EF417:EQ417" si="4181">SUM($EF356:$EQ356)</f>
        <v>366</v>
      </c>
      <c r="EG417" s="3">
        <f t="shared" si="4181"/>
        <v>366</v>
      </c>
      <c r="EH417" s="3">
        <f t="shared" si="4181"/>
        <v>366</v>
      </c>
      <c r="EI417" s="3">
        <f t="shared" si="4181"/>
        <v>366</v>
      </c>
      <c r="EJ417" s="3">
        <f t="shared" si="4181"/>
        <v>366</v>
      </c>
      <c r="EK417" s="3">
        <f t="shared" si="4181"/>
        <v>366</v>
      </c>
      <c r="EL417" s="3">
        <f t="shared" si="4181"/>
        <v>366</v>
      </c>
      <c r="EM417" s="3">
        <f t="shared" si="4181"/>
        <v>366</v>
      </c>
      <c r="EN417" s="3">
        <f t="shared" si="4181"/>
        <v>366</v>
      </c>
      <c r="EO417" s="3">
        <f t="shared" si="4181"/>
        <v>366</v>
      </c>
      <c r="EP417" s="3">
        <f t="shared" si="4181"/>
        <v>366</v>
      </c>
      <c r="EQ417" s="3">
        <f t="shared" si="4181"/>
        <v>366</v>
      </c>
      <c r="ER417" s="7">
        <f t="shared" ref="ER417:FC417" si="4182">SUM($ER356:$FC356)</f>
        <v>365</v>
      </c>
      <c r="ES417" s="7">
        <f t="shared" si="4182"/>
        <v>365</v>
      </c>
      <c r="ET417" s="7">
        <f t="shared" si="4182"/>
        <v>365</v>
      </c>
      <c r="EU417" s="7">
        <f t="shared" si="4182"/>
        <v>365</v>
      </c>
      <c r="EV417" s="7">
        <f t="shared" si="4182"/>
        <v>365</v>
      </c>
      <c r="EW417" s="7">
        <f t="shared" si="4182"/>
        <v>365</v>
      </c>
      <c r="EX417" s="7">
        <f t="shared" si="4182"/>
        <v>365</v>
      </c>
      <c r="EY417" s="7">
        <f t="shared" si="4182"/>
        <v>365</v>
      </c>
      <c r="EZ417" s="7">
        <f t="shared" si="4182"/>
        <v>365</v>
      </c>
      <c r="FA417" s="7">
        <f t="shared" si="4182"/>
        <v>365</v>
      </c>
      <c r="FB417" s="7">
        <f t="shared" si="4182"/>
        <v>365</v>
      </c>
      <c r="FC417" s="7">
        <f t="shared" si="4182"/>
        <v>365</v>
      </c>
      <c r="FD417" s="3">
        <f t="shared" ref="FD417:FO417" si="4183">SUM($FD356:$FO356)</f>
        <v>365</v>
      </c>
      <c r="FE417" s="3">
        <f t="shared" si="4183"/>
        <v>365</v>
      </c>
      <c r="FF417" s="3">
        <f t="shared" si="4183"/>
        <v>365</v>
      </c>
      <c r="FG417" s="3">
        <f t="shared" si="4183"/>
        <v>365</v>
      </c>
      <c r="FH417" s="3">
        <f t="shared" si="4183"/>
        <v>365</v>
      </c>
      <c r="FI417" s="3">
        <f t="shared" si="4183"/>
        <v>365</v>
      </c>
      <c r="FJ417" s="3">
        <f t="shared" si="4183"/>
        <v>365</v>
      </c>
      <c r="FK417" s="3">
        <f t="shared" si="4183"/>
        <v>365</v>
      </c>
      <c r="FL417" s="3">
        <f t="shared" si="4183"/>
        <v>365</v>
      </c>
      <c r="FM417" s="3">
        <f t="shared" si="4183"/>
        <v>365</v>
      </c>
      <c r="FN417" s="3">
        <f t="shared" si="4183"/>
        <v>365</v>
      </c>
      <c r="FO417" s="3">
        <f t="shared" si="4183"/>
        <v>365</v>
      </c>
      <c r="FP417" s="7">
        <f t="shared" ref="FP417:GA417" si="4184">SUM($FP356:$GA356)</f>
        <v>365</v>
      </c>
      <c r="FQ417" s="7">
        <f t="shared" si="4184"/>
        <v>365</v>
      </c>
      <c r="FR417" s="7">
        <f t="shared" si="4184"/>
        <v>365</v>
      </c>
      <c r="FS417" s="7">
        <f t="shared" si="4184"/>
        <v>365</v>
      </c>
      <c r="FT417" s="7">
        <f t="shared" si="4184"/>
        <v>365</v>
      </c>
      <c r="FU417" s="7">
        <f t="shared" si="4184"/>
        <v>365</v>
      </c>
      <c r="FV417" s="7">
        <f t="shared" si="4184"/>
        <v>365</v>
      </c>
      <c r="FW417" s="7">
        <f t="shared" si="4184"/>
        <v>365</v>
      </c>
      <c r="FX417" s="7">
        <f t="shared" si="4184"/>
        <v>365</v>
      </c>
      <c r="FY417" s="7">
        <f t="shared" si="4184"/>
        <v>365</v>
      </c>
      <c r="FZ417" s="7">
        <f t="shared" si="4184"/>
        <v>365</v>
      </c>
      <c r="GA417" s="7">
        <f t="shared" si="4184"/>
        <v>365</v>
      </c>
      <c r="GB417" s="3">
        <f t="shared" ref="GB417:GM417" si="4185">SUM($GB356:$GM356)</f>
        <v>366</v>
      </c>
      <c r="GC417" s="3">
        <f t="shared" si="4185"/>
        <v>366</v>
      </c>
      <c r="GD417" s="3">
        <f t="shared" si="4185"/>
        <v>366</v>
      </c>
      <c r="GE417" s="3">
        <f t="shared" si="4185"/>
        <v>366</v>
      </c>
      <c r="GF417" s="3">
        <f t="shared" si="4185"/>
        <v>366</v>
      </c>
      <c r="GG417" s="3">
        <f t="shared" si="4185"/>
        <v>366</v>
      </c>
      <c r="GH417" s="3">
        <f t="shared" si="4185"/>
        <v>366</v>
      </c>
      <c r="GI417" s="3">
        <f t="shared" si="4185"/>
        <v>366</v>
      </c>
      <c r="GJ417" s="3">
        <f t="shared" si="4185"/>
        <v>366</v>
      </c>
      <c r="GK417" s="3">
        <f t="shared" si="4185"/>
        <v>366</v>
      </c>
      <c r="GL417" s="3">
        <f t="shared" si="4185"/>
        <v>366</v>
      </c>
      <c r="GM417" s="3">
        <f t="shared" si="4185"/>
        <v>366</v>
      </c>
      <c r="GN417" s="7">
        <f t="shared" ref="GN417:GY417" si="4186">SUM($GN356:$GY356)</f>
        <v>365</v>
      </c>
      <c r="GO417" s="7">
        <f t="shared" si="4186"/>
        <v>365</v>
      </c>
      <c r="GP417" s="7">
        <f t="shared" si="4186"/>
        <v>365</v>
      </c>
      <c r="GQ417" s="7">
        <f t="shared" si="4186"/>
        <v>365</v>
      </c>
      <c r="GR417" s="7">
        <f t="shared" si="4186"/>
        <v>365</v>
      </c>
      <c r="GS417" s="7">
        <f t="shared" si="4186"/>
        <v>365</v>
      </c>
      <c r="GT417" s="7">
        <f t="shared" si="4186"/>
        <v>365</v>
      </c>
      <c r="GU417" s="7">
        <f t="shared" si="4186"/>
        <v>365</v>
      </c>
      <c r="GV417" s="7">
        <f t="shared" si="4186"/>
        <v>365</v>
      </c>
      <c r="GW417" s="7">
        <f t="shared" si="4186"/>
        <v>365</v>
      </c>
      <c r="GX417" s="7">
        <f t="shared" si="4186"/>
        <v>365</v>
      </c>
      <c r="GY417" s="7">
        <f t="shared" si="4186"/>
        <v>365</v>
      </c>
      <c r="GZ417" s="3">
        <f t="shared" ref="GZ417:HK417" si="4187">SUM($GZ356:$HK356)</f>
        <v>365</v>
      </c>
      <c r="HA417" s="3">
        <f t="shared" si="4187"/>
        <v>365</v>
      </c>
      <c r="HB417" s="3">
        <f t="shared" si="4187"/>
        <v>365</v>
      </c>
      <c r="HC417" s="3">
        <f t="shared" si="4187"/>
        <v>365</v>
      </c>
      <c r="HD417" s="3">
        <f t="shared" si="4187"/>
        <v>365</v>
      </c>
      <c r="HE417" s="3">
        <f t="shared" si="4187"/>
        <v>365</v>
      </c>
      <c r="HF417" s="3">
        <f t="shared" si="4187"/>
        <v>365</v>
      </c>
      <c r="HG417" s="3">
        <f t="shared" si="4187"/>
        <v>365</v>
      </c>
      <c r="HH417" s="3">
        <f t="shared" si="4187"/>
        <v>365</v>
      </c>
      <c r="HI417" s="3">
        <f t="shared" si="4187"/>
        <v>365</v>
      </c>
      <c r="HJ417" s="3">
        <f t="shared" si="4187"/>
        <v>365</v>
      </c>
      <c r="HK417" s="3">
        <f t="shared" si="4187"/>
        <v>365</v>
      </c>
    </row>
    <row r="418" spans="1:219">
      <c r="A418" s="23"/>
      <c r="B418" s="20"/>
      <c r="C418" s="18" t="str">
        <f t="shared" si="3917"/>
        <v>62北控煤制气</v>
      </c>
      <c r="D418" s="7">
        <f t="shared" ref="D418:P418" si="4188">SUM($D357:$O357)</f>
        <v>365</v>
      </c>
      <c r="E418" s="7">
        <f t="shared" si="4188"/>
        <v>365</v>
      </c>
      <c r="F418" s="7">
        <f t="shared" si="4188"/>
        <v>365</v>
      </c>
      <c r="G418" s="7">
        <f t="shared" si="4188"/>
        <v>365</v>
      </c>
      <c r="H418" s="7">
        <f t="shared" si="4188"/>
        <v>365</v>
      </c>
      <c r="I418" s="7">
        <f t="shared" si="4188"/>
        <v>365</v>
      </c>
      <c r="J418" s="7">
        <f t="shared" si="4188"/>
        <v>365</v>
      </c>
      <c r="K418" s="7">
        <f t="shared" si="4188"/>
        <v>365</v>
      </c>
      <c r="L418" s="7">
        <f t="shared" si="4188"/>
        <v>365</v>
      </c>
      <c r="M418" s="7">
        <f t="shared" si="4188"/>
        <v>365</v>
      </c>
      <c r="N418" s="7">
        <f t="shared" si="4188"/>
        <v>365</v>
      </c>
      <c r="O418" s="7">
        <f t="shared" si="4188"/>
        <v>365</v>
      </c>
      <c r="P418" s="3">
        <f t="shared" si="4188"/>
        <v>365</v>
      </c>
      <c r="Q418" s="3">
        <f t="shared" ref="Q418:AA418" si="4189">SUM($P357:$AA357)</f>
        <v>365</v>
      </c>
      <c r="R418" s="3">
        <f t="shared" si="4189"/>
        <v>365</v>
      </c>
      <c r="S418" s="3">
        <f t="shared" si="4189"/>
        <v>365</v>
      </c>
      <c r="T418" s="3">
        <f t="shared" si="4189"/>
        <v>365</v>
      </c>
      <c r="U418" s="3">
        <f t="shared" si="4189"/>
        <v>365</v>
      </c>
      <c r="V418" s="3">
        <f t="shared" si="4189"/>
        <v>365</v>
      </c>
      <c r="W418" s="3">
        <f t="shared" si="4189"/>
        <v>365</v>
      </c>
      <c r="X418" s="3">
        <f t="shared" si="4189"/>
        <v>365</v>
      </c>
      <c r="Y418" s="3">
        <f t="shared" si="4189"/>
        <v>365</v>
      </c>
      <c r="Z418" s="3">
        <f t="shared" si="4189"/>
        <v>365</v>
      </c>
      <c r="AA418" s="3">
        <f t="shared" si="4189"/>
        <v>365</v>
      </c>
      <c r="AB418" s="7">
        <f t="shared" ref="AB418:AM418" si="4190">SUM($AB357:$AM357)</f>
        <v>365</v>
      </c>
      <c r="AC418" s="7">
        <f t="shared" si="4190"/>
        <v>365</v>
      </c>
      <c r="AD418" s="7">
        <f t="shared" si="4190"/>
        <v>365</v>
      </c>
      <c r="AE418" s="7">
        <f t="shared" si="4190"/>
        <v>365</v>
      </c>
      <c r="AF418" s="7">
        <f t="shared" si="4190"/>
        <v>365</v>
      </c>
      <c r="AG418" s="7">
        <f t="shared" si="4190"/>
        <v>365</v>
      </c>
      <c r="AH418" s="7">
        <f t="shared" si="4190"/>
        <v>365</v>
      </c>
      <c r="AI418" s="7">
        <f t="shared" si="4190"/>
        <v>365</v>
      </c>
      <c r="AJ418" s="7">
        <f t="shared" si="4190"/>
        <v>365</v>
      </c>
      <c r="AK418" s="7">
        <f t="shared" si="4190"/>
        <v>365</v>
      </c>
      <c r="AL418" s="7">
        <f t="shared" si="4190"/>
        <v>365</v>
      </c>
      <c r="AM418" s="7">
        <f t="shared" si="4190"/>
        <v>365</v>
      </c>
      <c r="AN418" s="3">
        <f t="shared" ref="AN418:AY418" si="4191">SUM($AN357:$AY357)</f>
        <v>366</v>
      </c>
      <c r="AO418" s="3">
        <f t="shared" si="4191"/>
        <v>366</v>
      </c>
      <c r="AP418" s="3">
        <f t="shared" si="4191"/>
        <v>366</v>
      </c>
      <c r="AQ418" s="3">
        <f t="shared" si="4191"/>
        <v>366</v>
      </c>
      <c r="AR418" s="3">
        <f t="shared" si="4191"/>
        <v>366</v>
      </c>
      <c r="AS418" s="3">
        <f t="shared" si="4191"/>
        <v>366</v>
      </c>
      <c r="AT418" s="3">
        <f t="shared" si="4191"/>
        <v>366</v>
      </c>
      <c r="AU418" s="3">
        <f t="shared" si="4191"/>
        <v>366</v>
      </c>
      <c r="AV418" s="3">
        <f t="shared" si="4191"/>
        <v>366</v>
      </c>
      <c r="AW418" s="3">
        <f t="shared" si="4191"/>
        <v>366</v>
      </c>
      <c r="AX418" s="3">
        <f t="shared" si="4191"/>
        <v>366</v>
      </c>
      <c r="AY418" s="3">
        <f t="shared" si="4191"/>
        <v>366</v>
      </c>
      <c r="AZ418" s="7">
        <f t="shared" ref="AZ418:BK418" si="4192">SUM($AZ357:$BK357)</f>
        <v>365</v>
      </c>
      <c r="BA418" s="7">
        <f t="shared" si="4192"/>
        <v>365</v>
      </c>
      <c r="BB418" s="7">
        <f t="shared" si="4192"/>
        <v>365</v>
      </c>
      <c r="BC418" s="7">
        <f t="shared" si="4192"/>
        <v>365</v>
      </c>
      <c r="BD418" s="7">
        <f t="shared" si="4192"/>
        <v>365</v>
      </c>
      <c r="BE418" s="7">
        <f t="shared" si="4192"/>
        <v>365</v>
      </c>
      <c r="BF418" s="7">
        <f t="shared" si="4192"/>
        <v>365</v>
      </c>
      <c r="BG418" s="7">
        <f t="shared" si="4192"/>
        <v>365</v>
      </c>
      <c r="BH418" s="7">
        <f t="shared" si="4192"/>
        <v>365</v>
      </c>
      <c r="BI418" s="7">
        <f t="shared" si="4192"/>
        <v>365</v>
      </c>
      <c r="BJ418" s="7">
        <f t="shared" si="4192"/>
        <v>365</v>
      </c>
      <c r="BK418" s="7">
        <f t="shared" si="4192"/>
        <v>365</v>
      </c>
      <c r="BL418" s="3">
        <f t="shared" ref="BL418:BW418" si="4193">SUM($BL357:$BW357)</f>
        <v>365</v>
      </c>
      <c r="BM418" s="3">
        <f t="shared" si="4193"/>
        <v>365</v>
      </c>
      <c r="BN418" s="3">
        <f t="shared" si="4193"/>
        <v>365</v>
      </c>
      <c r="BO418" s="3">
        <f t="shared" si="4193"/>
        <v>365</v>
      </c>
      <c r="BP418" s="3">
        <f t="shared" si="4193"/>
        <v>365</v>
      </c>
      <c r="BQ418" s="3">
        <f t="shared" si="4193"/>
        <v>365</v>
      </c>
      <c r="BR418" s="3">
        <f t="shared" si="4193"/>
        <v>365</v>
      </c>
      <c r="BS418" s="3">
        <f t="shared" si="4193"/>
        <v>365</v>
      </c>
      <c r="BT418" s="3">
        <f t="shared" si="4193"/>
        <v>365</v>
      </c>
      <c r="BU418" s="3">
        <f t="shared" si="4193"/>
        <v>365</v>
      </c>
      <c r="BV418" s="3">
        <f t="shared" si="4193"/>
        <v>365</v>
      </c>
      <c r="BW418" s="3">
        <f t="shared" si="4193"/>
        <v>365</v>
      </c>
      <c r="BX418" s="7">
        <f t="shared" ref="BX418:CI418" si="4194">SUM($BX357:$CI357)</f>
        <v>365</v>
      </c>
      <c r="BY418" s="7">
        <f t="shared" si="4194"/>
        <v>365</v>
      </c>
      <c r="BZ418" s="7">
        <f t="shared" si="4194"/>
        <v>365</v>
      </c>
      <c r="CA418" s="7">
        <f t="shared" si="4194"/>
        <v>365</v>
      </c>
      <c r="CB418" s="7">
        <f t="shared" si="4194"/>
        <v>365</v>
      </c>
      <c r="CC418" s="7">
        <f t="shared" si="4194"/>
        <v>365</v>
      </c>
      <c r="CD418" s="7">
        <f t="shared" si="4194"/>
        <v>365</v>
      </c>
      <c r="CE418" s="7">
        <f t="shared" si="4194"/>
        <v>365</v>
      </c>
      <c r="CF418" s="7">
        <f t="shared" si="4194"/>
        <v>365</v>
      </c>
      <c r="CG418" s="7">
        <f t="shared" si="4194"/>
        <v>365</v>
      </c>
      <c r="CH418" s="7">
        <f t="shared" si="4194"/>
        <v>365</v>
      </c>
      <c r="CI418" s="7">
        <f t="shared" si="4194"/>
        <v>365</v>
      </c>
      <c r="CJ418" s="3">
        <f t="shared" ref="CJ418:CU418" si="4195">SUM($CJ357:$CU357)</f>
        <v>366</v>
      </c>
      <c r="CK418" s="3">
        <f t="shared" si="4195"/>
        <v>366</v>
      </c>
      <c r="CL418" s="3">
        <f t="shared" si="4195"/>
        <v>366</v>
      </c>
      <c r="CM418" s="3">
        <f t="shared" si="4195"/>
        <v>366</v>
      </c>
      <c r="CN418" s="3">
        <f t="shared" si="4195"/>
        <v>366</v>
      </c>
      <c r="CO418" s="3">
        <f t="shared" si="4195"/>
        <v>366</v>
      </c>
      <c r="CP418" s="3">
        <f t="shared" si="4195"/>
        <v>366</v>
      </c>
      <c r="CQ418" s="3">
        <f t="shared" si="4195"/>
        <v>366</v>
      </c>
      <c r="CR418" s="3">
        <f t="shared" si="4195"/>
        <v>366</v>
      </c>
      <c r="CS418" s="3">
        <f t="shared" si="4195"/>
        <v>366</v>
      </c>
      <c r="CT418" s="3">
        <f t="shared" si="4195"/>
        <v>366</v>
      </c>
      <c r="CU418" s="3">
        <f t="shared" si="4195"/>
        <v>366</v>
      </c>
      <c r="CV418" s="7">
        <f t="shared" ref="CV418:DG418" si="4196">SUM($CV357:$DG357)</f>
        <v>365</v>
      </c>
      <c r="CW418" s="7">
        <f t="shared" si="4196"/>
        <v>365</v>
      </c>
      <c r="CX418" s="7">
        <f t="shared" si="4196"/>
        <v>365</v>
      </c>
      <c r="CY418" s="7">
        <f t="shared" si="4196"/>
        <v>365</v>
      </c>
      <c r="CZ418" s="7">
        <f t="shared" si="4196"/>
        <v>365</v>
      </c>
      <c r="DA418" s="7">
        <f t="shared" si="4196"/>
        <v>365</v>
      </c>
      <c r="DB418" s="7">
        <f t="shared" si="4196"/>
        <v>365</v>
      </c>
      <c r="DC418" s="7">
        <f t="shared" si="4196"/>
        <v>365</v>
      </c>
      <c r="DD418" s="7">
        <f t="shared" si="4196"/>
        <v>365</v>
      </c>
      <c r="DE418" s="7">
        <f t="shared" si="4196"/>
        <v>365</v>
      </c>
      <c r="DF418" s="7">
        <f t="shared" si="4196"/>
        <v>365</v>
      </c>
      <c r="DG418" s="7">
        <f t="shared" si="4196"/>
        <v>365</v>
      </c>
      <c r="DH418" s="3">
        <f t="shared" ref="DH418:DS418" si="4197">SUM($DH357:$DS357)</f>
        <v>365</v>
      </c>
      <c r="DI418" s="3">
        <f t="shared" si="4197"/>
        <v>365</v>
      </c>
      <c r="DJ418" s="3">
        <f t="shared" si="4197"/>
        <v>365</v>
      </c>
      <c r="DK418" s="3">
        <f t="shared" si="4197"/>
        <v>365</v>
      </c>
      <c r="DL418" s="3">
        <f t="shared" si="4197"/>
        <v>365</v>
      </c>
      <c r="DM418" s="3">
        <f t="shared" si="4197"/>
        <v>365</v>
      </c>
      <c r="DN418" s="3">
        <f t="shared" si="4197"/>
        <v>365</v>
      </c>
      <c r="DO418" s="3">
        <f t="shared" si="4197"/>
        <v>365</v>
      </c>
      <c r="DP418" s="3">
        <f t="shared" si="4197"/>
        <v>365</v>
      </c>
      <c r="DQ418" s="3">
        <f t="shared" si="4197"/>
        <v>365</v>
      </c>
      <c r="DR418" s="3">
        <f t="shared" si="4197"/>
        <v>365</v>
      </c>
      <c r="DS418" s="3">
        <f t="shared" si="4197"/>
        <v>365</v>
      </c>
      <c r="DT418" s="7">
        <f t="shared" ref="DT418:EE418" si="4198">SUM($DT357:$EE357)</f>
        <v>365</v>
      </c>
      <c r="DU418" s="7">
        <f t="shared" si="4198"/>
        <v>365</v>
      </c>
      <c r="DV418" s="7">
        <f t="shared" si="4198"/>
        <v>365</v>
      </c>
      <c r="DW418" s="7">
        <f t="shared" si="4198"/>
        <v>365</v>
      </c>
      <c r="DX418" s="7">
        <f t="shared" si="4198"/>
        <v>365</v>
      </c>
      <c r="DY418" s="7">
        <f t="shared" si="4198"/>
        <v>365</v>
      </c>
      <c r="DZ418" s="7">
        <f t="shared" si="4198"/>
        <v>365</v>
      </c>
      <c r="EA418" s="7">
        <f t="shared" si="4198"/>
        <v>365</v>
      </c>
      <c r="EB418" s="7">
        <f t="shared" si="4198"/>
        <v>365</v>
      </c>
      <c r="EC418" s="7">
        <f t="shared" si="4198"/>
        <v>365</v>
      </c>
      <c r="ED418" s="7">
        <f t="shared" si="4198"/>
        <v>365</v>
      </c>
      <c r="EE418" s="7">
        <f t="shared" si="4198"/>
        <v>365</v>
      </c>
      <c r="EF418" s="3">
        <f t="shared" ref="EF418:EQ418" si="4199">SUM($EF357:$EQ357)</f>
        <v>366</v>
      </c>
      <c r="EG418" s="3">
        <f t="shared" si="4199"/>
        <v>366</v>
      </c>
      <c r="EH418" s="3">
        <f t="shared" si="4199"/>
        <v>366</v>
      </c>
      <c r="EI418" s="3">
        <f t="shared" si="4199"/>
        <v>366</v>
      </c>
      <c r="EJ418" s="3">
        <f t="shared" si="4199"/>
        <v>366</v>
      </c>
      <c r="EK418" s="3">
        <f t="shared" si="4199"/>
        <v>366</v>
      </c>
      <c r="EL418" s="3">
        <f t="shared" si="4199"/>
        <v>366</v>
      </c>
      <c r="EM418" s="3">
        <f t="shared" si="4199"/>
        <v>366</v>
      </c>
      <c r="EN418" s="3">
        <f t="shared" si="4199"/>
        <v>366</v>
      </c>
      <c r="EO418" s="3">
        <f t="shared" si="4199"/>
        <v>366</v>
      </c>
      <c r="EP418" s="3">
        <f t="shared" si="4199"/>
        <v>366</v>
      </c>
      <c r="EQ418" s="3">
        <f t="shared" si="4199"/>
        <v>366</v>
      </c>
      <c r="ER418" s="7">
        <f t="shared" ref="ER418:FC418" si="4200">SUM($ER357:$FC357)</f>
        <v>365</v>
      </c>
      <c r="ES418" s="7">
        <f t="shared" si="4200"/>
        <v>365</v>
      </c>
      <c r="ET418" s="7">
        <f t="shared" si="4200"/>
        <v>365</v>
      </c>
      <c r="EU418" s="7">
        <f t="shared" si="4200"/>
        <v>365</v>
      </c>
      <c r="EV418" s="7">
        <f t="shared" si="4200"/>
        <v>365</v>
      </c>
      <c r="EW418" s="7">
        <f t="shared" si="4200"/>
        <v>365</v>
      </c>
      <c r="EX418" s="7">
        <f t="shared" si="4200"/>
        <v>365</v>
      </c>
      <c r="EY418" s="7">
        <f t="shared" si="4200"/>
        <v>365</v>
      </c>
      <c r="EZ418" s="7">
        <f t="shared" si="4200"/>
        <v>365</v>
      </c>
      <c r="FA418" s="7">
        <f t="shared" si="4200"/>
        <v>365</v>
      </c>
      <c r="FB418" s="7">
        <f t="shared" si="4200"/>
        <v>365</v>
      </c>
      <c r="FC418" s="7">
        <f t="shared" si="4200"/>
        <v>365</v>
      </c>
      <c r="FD418" s="3">
        <f t="shared" ref="FD418:FO418" si="4201">SUM($FD357:$FO357)</f>
        <v>365</v>
      </c>
      <c r="FE418" s="3">
        <f t="shared" si="4201"/>
        <v>365</v>
      </c>
      <c r="FF418" s="3">
        <f t="shared" si="4201"/>
        <v>365</v>
      </c>
      <c r="FG418" s="3">
        <f t="shared" si="4201"/>
        <v>365</v>
      </c>
      <c r="FH418" s="3">
        <f t="shared" si="4201"/>
        <v>365</v>
      </c>
      <c r="FI418" s="3">
        <f t="shared" si="4201"/>
        <v>365</v>
      </c>
      <c r="FJ418" s="3">
        <f t="shared" si="4201"/>
        <v>365</v>
      </c>
      <c r="FK418" s="3">
        <f t="shared" si="4201"/>
        <v>365</v>
      </c>
      <c r="FL418" s="3">
        <f t="shared" si="4201"/>
        <v>365</v>
      </c>
      <c r="FM418" s="3">
        <f t="shared" si="4201"/>
        <v>365</v>
      </c>
      <c r="FN418" s="3">
        <f t="shared" si="4201"/>
        <v>365</v>
      </c>
      <c r="FO418" s="3">
        <f t="shared" si="4201"/>
        <v>365</v>
      </c>
      <c r="FP418" s="7">
        <f t="shared" ref="FP418:GA418" si="4202">SUM($FP357:$GA357)</f>
        <v>365</v>
      </c>
      <c r="FQ418" s="7">
        <f t="shared" si="4202"/>
        <v>365</v>
      </c>
      <c r="FR418" s="7">
        <f t="shared" si="4202"/>
        <v>365</v>
      </c>
      <c r="FS418" s="7">
        <f t="shared" si="4202"/>
        <v>365</v>
      </c>
      <c r="FT418" s="7">
        <f t="shared" si="4202"/>
        <v>365</v>
      </c>
      <c r="FU418" s="7">
        <f t="shared" si="4202"/>
        <v>365</v>
      </c>
      <c r="FV418" s="7">
        <f t="shared" si="4202"/>
        <v>365</v>
      </c>
      <c r="FW418" s="7">
        <f t="shared" si="4202"/>
        <v>365</v>
      </c>
      <c r="FX418" s="7">
        <f t="shared" si="4202"/>
        <v>365</v>
      </c>
      <c r="FY418" s="7">
        <f t="shared" si="4202"/>
        <v>365</v>
      </c>
      <c r="FZ418" s="7">
        <f t="shared" si="4202"/>
        <v>365</v>
      </c>
      <c r="GA418" s="7">
        <f t="shared" si="4202"/>
        <v>365</v>
      </c>
      <c r="GB418" s="3">
        <f t="shared" ref="GB418:GM418" si="4203">SUM($GB357:$GM357)</f>
        <v>366</v>
      </c>
      <c r="GC418" s="3">
        <f t="shared" si="4203"/>
        <v>366</v>
      </c>
      <c r="GD418" s="3">
        <f t="shared" si="4203"/>
        <v>366</v>
      </c>
      <c r="GE418" s="3">
        <f t="shared" si="4203"/>
        <v>366</v>
      </c>
      <c r="GF418" s="3">
        <f t="shared" si="4203"/>
        <v>366</v>
      </c>
      <c r="GG418" s="3">
        <f t="shared" si="4203"/>
        <v>366</v>
      </c>
      <c r="GH418" s="3">
        <f t="shared" si="4203"/>
        <v>366</v>
      </c>
      <c r="GI418" s="3">
        <f t="shared" si="4203"/>
        <v>366</v>
      </c>
      <c r="GJ418" s="3">
        <f t="shared" si="4203"/>
        <v>366</v>
      </c>
      <c r="GK418" s="3">
        <f t="shared" si="4203"/>
        <v>366</v>
      </c>
      <c r="GL418" s="3">
        <f t="shared" si="4203"/>
        <v>366</v>
      </c>
      <c r="GM418" s="3">
        <f t="shared" si="4203"/>
        <v>366</v>
      </c>
      <c r="GN418" s="7">
        <f t="shared" ref="GN418:GY418" si="4204">SUM($GN357:$GY357)</f>
        <v>365</v>
      </c>
      <c r="GO418" s="7">
        <f t="shared" si="4204"/>
        <v>365</v>
      </c>
      <c r="GP418" s="7">
        <f t="shared" si="4204"/>
        <v>365</v>
      </c>
      <c r="GQ418" s="7">
        <f t="shared" si="4204"/>
        <v>365</v>
      </c>
      <c r="GR418" s="7">
        <f t="shared" si="4204"/>
        <v>365</v>
      </c>
      <c r="GS418" s="7">
        <f t="shared" si="4204"/>
        <v>365</v>
      </c>
      <c r="GT418" s="7">
        <f t="shared" si="4204"/>
        <v>365</v>
      </c>
      <c r="GU418" s="7">
        <f t="shared" si="4204"/>
        <v>365</v>
      </c>
      <c r="GV418" s="7">
        <f t="shared" si="4204"/>
        <v>365</v>
      </c>
      <c r="GW418" s="7">
        <f t="shared" si="4204"/>
        <v>365</v>
      </c>
      <c r="GX418" s="7">
        <f t="shared" si="4204"/>
        <v>365</v>
      </c>
      <c r="GY418" s="7">
        <f t="shared" si="4204"/>
        <v>365</v>
      </c>
      <c r="GZ418" s="3">
        <f t="shared" ref="GZ418:HK418" si="4205">SUM($GZ357:$HK357)</f>
        <v>365</v>
      </c>
      <c r="HA418" s="3">
        <f t="shared" si="4205"/>
        <v>365</v>
      </c>
      <c r="HB418" s="3">
        <f t="shared" si="4205"/>
        <v>365</v>
      </c>
      <c r="HC418" s="3">
        <f t="shared" si="4205"/>
        <v>365</v>
      </c>
      <c r="HD418" s="3">
        <f t="shared" si="4205"/>
        <v>365</v>
      </c>
      <c r="HE418" s="3">
        <f t="shared" si="4205"/>
        <v>365</v>
      </c>
      <c r="HF418" s="3">
        <f t="shared" si="4205"/>
        <v>365</v>
      </c>
      <c r="HG418" s="3">
        <f t="shared" si="4205"/>
        <v>365</v>
      </c>
      <c r="HH418" s="3">
        <f t="shared" si="4205"/>
        <v>365</v>
      </c>
      <c r="HI418" s="3">
        <f t="shared" si="4205"/>
        <v>365</v>
      </c>
      <c r="HJ418" s="3">
        <f t="shared" si="4205"/>
        <v>365</v>
      </c>
      <c r="HK418" s="3">
        <f t="shared" si="4205"/>
        <v>365</v>
      </c>
    </row>
    <row r="419" spans="1:219">
      <c r="A419" s="23"/>
      <c r="B419" s="20"/>
      <c r="C419" s="18" t="str">
        <f t="shared" si="3917"/>
        <v>63华星煤制气</v>
      </c>
      <c r="D419" s="7">
        <f t="shared" ref="D419:P419" si="4206">SUM($D358:$O358)</f>
        <v>365</v>
      </c>
      <c r="E419" s="7">
        <f t="shared" si="4206"/>
        <v>365</v>
      </c>
      <c r="F419" s="7">
        <f t="shared" si="4206"/>
        <v>365</v>
      </c>
      <c r="G419" s="7">
        <f t="shared" si="4206"/>
        <v>365</v>
      </c>
      <c r="H419" s="7">
        <f t="shared" si="4206"/>
        <v>365</v>
      </c>
      <c r="I419" s="7">
        <f t="shared" si="4206"/>
        <v>365</v>
      </c>
      <c r="J419" s="7">
        <f t="shared" si="4206"/>
        <v>365</v>
      </c>
      <c r="K419" s="7">
        <f t="shared" si="4206"/>
        <v>365</v>
      </c>
      <c r="L419" s="7">
        <f t="shared" si="4206"/>
        <v>365</v>
      </c>
      <c r="M419" s="7">
        <f t="shared" si="4206"/>
        <v>365</v>
      </c>
      <c r="N419" s="7">
        <f t="shared" si="4206"/>
        <v>365</v>
      </c>
      <c r="O419" s="7">
        <f t="shared" si="4206"/>
        <v>365</v>
      </c>
      <c r="P419" s="3">
        <f t="shared" si="4206"/>
        <v>365</v>
      </c>
      <c r="Q419" s="3">
        <f t="shared" ref="Q419:AA419" si="4207">SUM($P358:$AA358)</f>
        <v>365</v>
      </c>
      <c r="R419" s="3">
        <f t="shared" si="4207"/>
        <v>365</v>
      </c>
      <c r="S419" s="3">
        <f t="shared" si="4207"/>
        <v>365</v>
      </c>
      <c r="T419" s="3">
        <f t="shared" si="4207"/>
        <v>365</v>
      </c>
      <c r="U419" s="3">
        <f t="shared" si="4207"/>
        <v>365</v>
      </c>
      <c r="V419" s="3">
        <f t="shared" si="4207"/>
        <v>365</v>
      </c>
      <c r="W419" s="3">
        <f t="shared" si="4207"/>
        <v>365</v>
      </c>
      <c r="X419" s="3">
        <f t="shared" si="4207"/>
        <v>365</v>
      </c>
      <c r="Y419" s="3">
        <f t="shared" si="4207"/>
        <v>365</v>
      </c>
      <c r="Z419" s="3">
        <f t="shared" si="4207"/>
        <v>365</v>
      </c>
      <c r="AA419" s="3">
        <f t="shared" si="4207"/>
        <v>365</v>
      </c>
      <c r="AB419" s="7">
        <f t="shared" ref="AB419:AM419" si="4208">SUM($AB358:$AM358)</f>
        <v>365</v>
      </c>
      <c r="AC419" s="7">
        <f t="shared" si="4208"/>
        <v>365</v>
      </c>
      <c r="AD419" s="7">
        <f t="shared" si="4208"/>
        <v>365</v>
      </c>
      <c r="AE419" s="7">
        <f t="shared" si="4208"/>
        <v>365</v>
      </c>
      <c r="AF419" s="7">
        <f t="shared" si="4208"/>
        <v>365</v>
      </c>
      <c r="AG419" s="7">
        <f t="shared" si="4208"/>
        <v>365</v>
      </c>
      <c r="AH419" s="7">
        <f t="shared" si="4208"/>
        <v>365</v>
      </c>
      <c r="AI419" s="7">
        <f t="shared" si="4208"/>
        <v>365</v>
      </c>
      <c r="AJ419" s="7">
        <f t="shared" si="4208"/>
        <v>365</v>
      </c>
      <c r="AK419" s="7">
        <f t="shared" si="4208"/>
        <v>365</v>
      </c>
      <c r="AL419" s="7">
        <f t="shared" si="4208"/>
        <v>365</v>
      </c>
      <c r="AM419" s="7">
        <f t="shared" si="4208"/>
        <v>365</v>
      </c>
      <c r="AN419" s="3">
        <f t="shared" ref="AN419:AY419" si="4209">SUM($AN358:$AY358)</f>
        <v>366</v>
      </c>
      <c r="AO419" s="3">
        <f t="shared" si="4209"/>
        <v>366</v>
      </c>
      <c r="AP419" s="3">
        <f t="shared" si="4209"/>
        <v>366</v>
      </c>
      <c r="AQ419" s="3">
        <f t="shared" si="4209"/>
        <v>366</v>
      </c>
      <c r="AR419" s="3">
        <f t="shared" si="4209"/>
        <v>366</v>
      </c>
      <c r="AS419" s="3">
        <f t="shared" si="4209"/>
        <v>366</v>
      </c>
      <c r="AT419" s="3">
        <f t="shared" si="4209"/>
        <v>366</v>
      </c>
      <c r="AU419" s="3">
        <f t="shared" si="4209"/>
        <v>366</v>
      </c>
      <c r="AV419" s="3">
        <f t="shared" si="4209"/>
        <v>366</v>
      </c>
      <c r="AW419" s="3">
        <f t="shared" si="4209"/>
        <v>366</v>
      </c>
      <c r="AX419" s="3">
        <f t="shared" si="4209"/>
        <v>366</v>
      </c>
      <c r="AY419" s="3">
        <f t="shared" si="4209"/>
        <v>366</v>
      </c>
      <c r="AZ419" s="7">
        <f t="shared" ref="AZ419:BK419" si="4210">SUM($AZ358:$BK358)</f>
        <v>365</v>
      </c>
      <c r="BA419" s="7">
        <f t="shared" si="4210"/>
        <v>365</v>
      </c>
      <c r="BB419" s="7">
        <f t="shared" si="4210"/>
        <v>365</v>
      </c>
      <c r="BC419" s="7">
        <f t="shared" si="4210"/>
        <v>365</v>
      </c>
      <c r="BD419" s="7">
        <f t="shared" si="4210"/>
        <v>365</v>
      </c>
      <c r="BE419" s="7">
        <f t="shared" si="4210"/>
        <v>365</v>
      </c>
      <c r="BF419" s="7">
        <f t="shared" si="4210"/>
        <v>365</v>
      </c>
      <c r="BG419" s="7">
        <f t="shared" si="4210"/>
        <v>365</v>
      </c>
      <c r="BH419" s="7">
        <f t="shared" si="4210"/>
        <v>365</v>
      </c>
      <c r="BI419" s="7">
        <f t="shared" si="4210"/>
        <v>365</v>
      </c>
      <c r="BJ419" s="7">
        <f t="shared" si="4210"/>
        <v>365</v>
      </c>
      <c r="BK419" s="7">
        <f t="shared" si="4210"/>
        <v>365</v>
      </c>
      <c r="BL419" s="3">
        <f t="shared" ref="BL419:BW419" si="4211">SUM($BL358:$BW358)</f>
        <v>365</v>
      </c>
      <c r="BM419" s="3">
        <f t="shared" si="4211"/>
        <v>365</v>
      </c>
      <c r="BN419" s="3">
        <f t="shared" si="4211"/>
        <v>365</v>
      </c>
      <c r="BO419" s="3">
        <f t="shared" si="4211"/>
        <v>365</v>
      </c>
      <c r="BP419" s="3">
        <f t="shared" si="4211"/>
        <v>365</v>
      </c>
      <c r="BQ419" s="3">
        <f t="shared" si="4211"/>
        <v>365</v>
      </c>
      <c r="BR419" s="3">
        <f t="shared" si="4211"/>
        <v>365</v>
      </c>
      <c r="BS419" s="3">
        <f t="shared" si="4211"/>
        <v>365</v>
      </c>
      <c r="BT419" s="3">
        <f t="shared" si="4211"/>
        <v>365</v>
      </c>
      <c r="BU419" s="3">
        <f t="shared" si="4211"/>
        <v>365</v>
      </c>
      <c r="BV419" s="3">
        <f t="shared" si="4211"/>
        <v>365</v>
      </c>
      <c r="BW419" s="3">
        <f t="shared" si="4211"/>
        <v>365</v>
      </c>
      <c r="BX419" s="7">
        <f t="shared" ref="BX419:CI419" si="4212">SUM($BX358:$CI358)</f>
        <v>365</v>
      </c>
      <c r="BY419" s="7">
        <f t="shared" si="4212"/>
        <v>365</v>
      </c>
      <c r="BZ419" s="7">
        <f t="shared" si="4212"/>
        <v>365</v>
      </c>
      <c r="CA419" s="7">
        <f t="shared" si="4212"/>
        <v>365</v>
      </c>
      <c r="CB419" s="7">
        <f t="shared" si="4212"/>
        <v>365</v>
      </c>
      <c r="CC419" s="7">
        <f t="shared" si="4212"/>
        <v>365</v>
      </c>
      <c r="CD419" s="7">
        <f t="shared" si="4212"/>
        <v>365</v>
      </c>
      <c r="CE419" s="7">
        <f t="shared" si="4212"/>
        <v>365</v>
      </c>
      <c r="CF419" s="7">
        <f t="shared" si="4212"/>
        <v>365</v>
      </c>
      <c r="CG419" s="7">
        <f t="shared" si="4212"/>
        <v>365</v>
      </c>
      <c r="CH419" s="7">
        <f t="shared" si="4212"/>
        <v>365</v>
      </c>
      <c r="CI419" s="7">
        <f t="shared" si="4212"/>
        <v>365</v>
      </c>
      <c r="CJ419" s="3">
        <f t="shared" ref="CJ419:CU419" si="4213">SUM($CJ358:$CU358)</f>
        <v>366</v>
      </c>
      <c r="CK419" s="3">
        <f t="shared" si="4213"/>
        <v>366</v>
      </c>
      <c r="CL419" s="3">
        <f t="shared" si="4213"/>
        <v>366</v>
      </c>
      <c r="CM419" s="3">
        <f t="shared" si="4213"/>
        <v>366</v>
      </c>
      <c r="CN419" s="3">
        <f t="shared" si="4213"/>
        <v>366</v>
      </c>
      <c r="CO419" s="3">
        <f t="shared" si="4213"/>
        <v>366</v>
      </c>
      <c r="CP419" s="3">
        <f t="shared" si="4213"/>
        <v>366</v>
      </c>
      <c r="CQ419" s="3">
        <f t="shared" si="4213"/>
        <v>366</v>
      </c>
      <c r="CR419" s="3">
        <f t="shared" si="4213"/>
        <v>366</v>
      </c>
      <c r="CS419" s="3">
        <f t="shared" si="4213"/>
        <v>366</v>
      </c>
      <c r="CT419" s="3">
        <f t="shared" si="4213"/>
        <v>366</v>
      </c>
      <c r="CU419" s="3">
        <f t="shared" si="4213"/>
        <v>366</v>
      </c>
      <c r="CV419" s="7">
        <f t="shared" ref="CV419:DG419" si="4214">SUM($CV358:$DG358)</f>
        <v>365</v>
      </c>
      <c r="CW419" s="7">
        <f t="shared" si="4214"/>
        <v>365</v>
      </c>
      <c r="CX419" s="7">
        <f t="shared" si="4214"/>
        <v>365</v>
      </c>
      <c r="CY419" s="7">
        <f t="shared" si="4214"/>
        <v>365</v>
      </c>
      <c r="CZ419" s="7">
        <f t="shared" si="4214"/>
        <v>365</v>
      </c>
      <c r="DA419" s="7">
        <f t="shared" si="4214"/>
        <v>365</v>
      </c>
      <c r="DB419" s="7">
        <f t="shared" si="4214"/>
        <v>365</v>
      </c>
      <c r="DC419" s="7">
        <f t="shared" si="4214"/>
        <v>365</v>
      </c>
      <c r="DD419" s="7">
        <f t="shared" si="4214"/>
        <v>365</v>
      </c>
      <c r="DE419" s="7">
        <f t="shared" si="4214"/>
        <v>365</v>
      </c>
      <c r="DF419" s="7">
        <f t="shared" si="4214"/>
        <v>365</v>
      </c>
      <c r="DG419" s="7">
        <f t="shared" si="4214"/>
        <v>365</v>
      </c>
      <c r="DH419" s="3">
        <f t="shared" ref="DH419:DS419" si="4215">SUM($DH358:$DS358)</f>
        <v>365</v>
      </c>
      <c r="DI419" s="3">
        <f t="shared" si="4215"/>
        <v>365</v>
      </c>
      <c r="DJ419" s="3">
        <f t="shared" si="4215"/>
        <v>365</v>
      </c>
      <c r="DK419" s="3">
        <f t="shared" si="4215"/>
        <v>365</v>
      </c>
      <c r="DL419" s="3">
        <f t="shared" si="4215"/>
        <v>365</v>
      </c>
      <c r="DM419" s="3">
        <f t="shared" si="4215"/>
        <v>365</v>
      </c>
      <c r="DN419" s="3">
        <f t="shared" si="4215"/>
        <v>365</v>
      </c>
      <c r="DO419" s="3">
        <f t="shared" si="4215"/>
        <v>365</v>
      </c>
      <c r="DP419" s="3">
        <f t="shared" si="4215"/>
        <v>365</v>
      </c>
      <c r="DQ419" s="3">
        <f t="shared" si="4215"/>
        <v>365</v>
      </c>
      <c r="DR419" s="3">
        <f t="shared" si="4215"/>
        <v>365</v>
      </c>
      <c r="DS419" s="3">
        <f t="shared" si="4215"/>
        <v>365</v>
      </c>
      <c r="DT419" s="7">
        <f t="shared" ref="DT419:EE419" si="4216">SUM($DT358:$EE358)</f>
        <v>365</v>
      </c>
      <c r="DU419" s="7">
        <f t="shared" si="4216"/>
        <v>365</v>
      </c>
      <c r="DV419" s="7">
        <f t="shared" si="4216"/>
        <v>365</v>
      </c>
      <c r="DW419" s="7">
        <f t="shared" si="4216"/>
        <v>365</v>
      </c>
      <c r="DX419" s="7">
        <f t="shared" si="4216"/>
        <v>365</v>
      </c>
      <c r="DY419" s="7">
        <f t="shared" si="4216"/>
        <v>365</v>
      </c>
      <c r="DZ419" s="7">
        <f t="shared" si="4216"/>
        <v>365</v>
      </c>
      <c r="EA419" s="7">
        <f t="shared" si="4216"/>
        <v>365</v>
      </c>
      <c r="EB419" s="7">
        <f t="shared" si="4216"/>
        <v>365</v>
      </c>
      <c r="EC419" s="7">
        <f t="shared" si="4216"/>
        <v>365</v>
      </c>
      <c r="ED419" s="7">
        <f t="shared" si="4216"/>
        <v>365</v>
      </c>
      <c r="EE419" s="7">
        <f t="shared" si="4216"/>
        <v>365</v>
      </c>
      <c r="EF419" s="3">
        <f t="shared" ref="EF419:EQ419" si="4217">SUM($EF358:$EQ358)</f>
        <v>366</v>
      </c>
      <c r="EG419" s="3">
        <f t="shared" si="4217"/>
        <v>366</v>
      </c>
      <c r="EH419" s="3">
        <f t="shared" si="4217"/>
        <v>366</v>
      </c>
      <c r="EI419" s="3">
        <f t="shared" si="4217"/>
        <v>366</v>
      </c>
      <c r="EJ419" s="3">
        <f t="shared" si="4217"/>
        <v>366</v>
      </c>
      <c r="EK419" s="3">
        <f t="shared" si="4217"/>
        <v>366</v>
      </c>
      <c r="EL419" s="3">
        <f t="shared" si="4217"/>
        <v>366</v>
      </c>
      <c r="EM419" s="3">
        <f t="shared" si="4217"/>
        <v>366</v>
      </c>
      <c r="EN419" s="3">
        <f t="shared" si="4217"/>
        <v>366</v>
      </c>
      <c r="EO419" s="3">
        <f t="shared" si="4217"/>
        <v>366</v>
      </c>
      <c r="EP419" s="3">
        <f t="shared" si="4217"/>
        <v>366</v>
      </c>
      <c r="EQ419" s="3">
        <f t="shared" si="4217"/>
        <v>366</v>
      </c>
      <c r="ER419" s="7">
        <f t="shared" ref="ER419:FC419" si="4218">SUM($ER358:$FC358)</f>
        <v>365</v>
      </c>
      <c r="ES419" s="7">
        <f t="shared" si="4218"/>
        <v>365</v>
      </c>
      <c r="ET419" s="7">
        <f t="shared" si="4218"/>
        <v>365</v>
      </c>
      <c r="EU419" s="7">
        <f t="shared" si="4218"/>
        <v>365</v>
      </c>
      <c r="EV419" s="7">
        <f t="shared" si="4218"/>
        <v>365</v>
      </c>
      <c r="EW419" s="7">
        <f t="shared" si="4218"/>
        <v>365</v>
      </c>
      <c r="EX419" s="7">
        <f t="shared" si="4218"/>
        <v>365</v>
      </c>
      <c r="EY419" s="7">
        <f t="shared" si="4218"/>
        <v>365</v>
      </c>
      <c r="EZ419" s="7">
        <f t="shared" si="4218"/>
        <v>365</v>
      </c>
      <c r="FA419" s="7">
        <f t="shared" si="4218"/>
        <v>365</v>
      </c>
      <c r="FB419" s="7">
        <f t="shared" si="4218"/>
        <v>365</v>
      </c>
      <c r="FC419" s="7">
        <f t="shared" si="4218"/>
        <v>365</v>
      </c>
      <c r="FD419" s="3">
        <f t="shared" ref="FD419:FO419" si="4219">SUM($FD358:$FO358)</f>
        <v>365</v>
      </c>
      <c r="FE419" s="3">
        <f t="shared" si="4219"/>
        <v>365</v>
      </c>
      <c r="FF419" s="3">
        <f t="shared" si="4219"/>
        <v>365</v>
      </c>
      <c r="FG419" s="3">
        <f t="shared" si="4219"/>
        <v>365</v>
      </c>
      <c r="FH419" s="3">
        <f t="shared" si="4219"/>
        <v>365</v>
      </c>
      <c r="FI419" s="3">
        <f t="shared" si="4219"/>
        <v>365</v>
      </c>
      <c r="FJ419" s="3">
        <f t="shared" si="4219"/>
        <v>365</v>
      </c>
      <c r="FK419" s="3">
        <f t="shared" si="4219"/>
        <v>365</v>
      </c>
      <c r="FL419" s="3">
        <f t="shared" si="4219"/>
        <v>365</v>
      </c>
      <c r="FM419" s="3">
        <f t="shared" si="4219"/>
        <v>365</v>
      </c>
      <c r="FN419" s="3">
        <f t="shared" si="4219"/>
        <v>365</v>
      </c>
      <c r="FO419" s="3">
        <f t="shared" si="4219"/>
        <v>365</v>
      </c>
      <c r="FP419" s="7">
        <f t="shared" ref="FP419:GA419" si="4220">SUM($FP358:$GA358)</f>
        <v>365</v>
      </c>
      <c r="FQ419" s="7">
        <f t="shared" si="4220"/>
        <v>365</v>
      </c>
      <c r="FR419" s="7">
        <f t="shared" si="4220"/>
        <v>365</v>
      </c>
      <c r="FS419" s="7">
        <f t="shared" si="4220"/>
        <v>365</v>
      </c>
      <c r="FT419" s="7">
        <f t="shared" si="4220"/>
        <v>365</v>
      </c>
      <c r="FU419" s="7">
        <f t="shared" si="4220"/>
        <v>365</v>
      </c>
      <c r="FV419" s="7">
        <f t="shared" si="4220"/>
        <v>365</v>
      </c>
      <c r="FW419" s="7">
        <f t="shared" si="4220"/>
        <v>365</v>
      </c>
      <c r="FX419" s="7">
        <f t="shared" si="4220"/>
        <v>365</v>
      </c>
      <c r="FY419" s="7">
        <f t="shared" si="4220"/>
        <v>365</v>
      </c>
      <c r="FZ419" s="7">
        <f t="shared" si="4220"/>
        <v>365</v>
      </c>
      <c r="GA419" s="7">
        <f t="shared" si="4220"/>
        <v>365</v>
      </c>
      <c r="GB419" s="3">
        <f t="shared" ref="GB419:GM419" si="4221">SUM($GB358:$GM358)</f>
        <v>366</v>
      </c>
      <c r="GC419" s="3">
        <f t="shared" si="4221"/>
        <v>366</v>
      </c>
      <c r="GD419" s="3">
        <f t="shared" si="4221"/>
        <v>366</v>
      </c>
      <c r="GE419" s="3">
        <f t="shared" si="4221"/>
        <v>366</v>
      </c>
      <c r="GF419" s="3">
        <f t="shared" si="4221"/>
        <v>366</v>
      </c>
      <c r="GG419" s="3">
        <f t="shared" si="4221"/>
        <v>366</v>
      </c>
      <c r="GH419" s="3">
        <f t="shared" si="4221"/>
        <v>366</v>
      </c>
      <c r="GI419" s="3">
        <f t="shared" si="4221"/>
        <v>366</v>
      </c>
      <c r="GJ419" s="3">
        <f t="shared" si="4221"/>
        <v>366</v>
      </c>
      <c r="GK419" s="3">
        <f t="shared" si="4221"/>
        <v>366</v>
      </c>
      <c r="GL419" s="3">
        <f t="shared" si="4221"/>
        <v>366</v>
      </c>
      <c r="GM419" s="3">
        <f t="shared" si="4221"/>
        <v>366</v>
      </c>
      <c r="GN419" s="7">
        <f t="shared" ref="GN419:GY419" si="4222">SUM($GN358:$GY358)</f>
        <v>365</v>
      </c>
      <c r="GO419" s="7">
        <f t="shared" si="4222"/>
        <v>365</v>
      </c>
      <c r="GP419" s="7">
        <f t="shared" si="4222"/>
        <v>365</v>
      </c>
      <c r="GQ419" s="7">
        <f t="shared" si="4222"/>
        <v>365</v>
      </c>
      <c r="GR419" s="7">
        <f t="shared" si="4222"/>
        <v>365</v>
      </c>
      <c r="GS419" s="7">
        <f t="shared" si="4222"/>
        <v>365</v>
      </c>
      <c r="GT419" s="7">
        <f t="shared" si="4222"/>
        <v>365</v>
      </c>
      <c r="GU419" s="7">
        <f t="shared" si="4222"/>
        <v>365</v>
      </c>
      <c r="GV419" s="7">
        <f t="shared" si="4222"/>
        <v>365</v>
      </c>
      <c r="GW419" s="7">
        <f t="shared" si="4222"/>
        <v>365</v>
      </c>
      <c r="GX419" s="7">
        <f t="shared" si="4222"/>
        <v>365</v>
      </c>
      <c r="GY419" s="7">
        <f t="shared" si="4222"/>
        <v>365</v>
      </c>
      <c r="GZ419" s="3">
        <f t="shared" ref="GZ419:HK419" si="4223">SUM($GZ358:$HK358)</f>
        <v>365</v>
      </c>
      <c r="HA419" s="3">
        <f t="shared" si="4223"/>
        <v>365</v>
      </c>
      <c r="HB419" s="3">
        <f t="shared" si="4223"/>
        <v>365</v>
      </c>
      <c r="HC419" s="3">
        <f t="shared" si="4223"/>
        <v>365</v>
      </c>
      <c r="HD419" s="3">
        <f t="shared" si="4223"/>
        <v>365</v>
      </c>
      <c r="HE419" s="3">
        <f t="shared" si="4223"/>
        <v>365</v>
      </c>
      <c r="HF419" s="3">
        <f t="shared" si="4223"/>
        <v>365</v>
      </c>
      <c r="HG419" s="3">
        <f t="shared" si="4223"/>
        <v>365</v>
      </c>
      <c r="HH419" s="3">
        <f t="shared" si="4223"/>
        <v>365</v>
      </c>
      <c r="HI419" s="3">
        <f t="shared" si="4223"/>
        <v>365</v>
      </c>
      <c r="HJ419" s="3">
        <f t="shared" si="4223"/>
        <v>365</v>
      </c>
      <c r="HK419" s="3">
        <f t="shared" si="4223"/>
        <v>365</v>
      </c>
    </row>
    <row r="420" spans="1:219">
      <c r="A420" s="23"/>
      <c r="B420" s="20"/>
      <c r="C420" s="18" t="str">
        <f t="shared" si="3917"/>
        <v>69煤制气预留</v>
      </c>
      <c r="D420" s="7">
        <f t="shared" ref="D420:P420" si="4224">SUM($D359:$O359)</f>
        <v>365</v>
      </c>
      <c r="E420" s="7">
        <f t="shared" si="4224"/>
        <v>365</v>
      </c>
      <c r="F420" s="7">
        <f t="shared" si="4224"/>
        <v>365</v>
      </c>
      <c r="G420" s="7">
        <f t="shared" si="4224"/>
        <v>365</v>
      </c>
      <c r="H420" s="7">
        <f t="shared" si="4224"/>
        <v>365</v>
      </c>
      <c r="I420" s="7">
        <f t="shared" si="4224"/>
        <v>365</v>
      </c>
      <c r="J420" s="7">
        <f t="shared" si="4224"/>
        <v>365</v>
      </c>
      <c r="K420" s="7">
        <f t="shared" si="4224"/>
        <v>365</v>
      </c>
      <c r="L420" s="7">
        <f t="shared" si="4224"/>
        <v>365</v>
      </c>
      <c r="M420" s="7">
        <f t="shared" si="4224"/>
        <v>365</v>
      </c>
      <c r="N420" s="7">
        <f t="shared" si="4224"/>
        <v>365</v>
      </c>
      <c r="O420" s="7">
        <f t="shared" si="4224"/>
        <v>365</v>
      </c>
      <c r="P420" s="3">
        <f t="shared" si="4224"/>
        <v>365</v>
      </c>
      <c r="Q420" s="3">
        <f t="shared" ref="Q420:AA420" si="4225">SUM($P359:$AA359)</f>
        <v>365</v>
      </c>
      <c r="R420" s="3">
        <f t="shared" si="4225"/>
        <v>365</v>
      </c>
      <c r="S420" s="3">
        <f t="shared" si="4225"/>
        <v>365</v>
      </c>
      <c r="T420" s="3">
        <f t="shared" si="4225"/>
        <v>365</v>
      </c>
      <c r="U420" s="3">
        <f t="shared" si="4225"/>
        <v>365</v>
      </c>
      <c r="V420" s="3">
        <f t="shared" si="4225"/>
        <v>365</v>
      </c>
      <c r="W420" s="3">
        <f t="shared" si="4225"/>
        <v>365</v>
      </c>
      <c r="X420" s="3">
        <f t="shared" si="4225"/>
        <v>365</v>
      </c>
      <c r="Y420" s="3">
        <f t="shared" si="4225"/>
        <v>365</v>
      </c>
      <c r="Z420" s="3">
        <f t="shared" si="4225"/>
        <v>365</v>
      </c>
      <c r="AA420" s="3">
        <f t="shared" si="4225"/>
        <v>365</v>
      </c>
      <c r="AB420" s="7">
        <f t="shared" ref="AB420:AM420" si="4226">SUM($AB359:$AM359)</f>
        <v>365</v>
      </c>
      <c r="AC420" s="7">
        <f t="shared" si="4226"/>
        <v>365</v>
      </c>
      <c r="AD420" s="7">
        <f t="shared" si="4226"/>
        <v>365</v>
      </c>
      <c r="AE420" s="7">
        <f t="shared" si="4226"/>
        <v>365</v>
      </c>
      <c r="AF420" s="7">
        <f t="shared" si="4226"/>
        <v>365</v>
      </c>
      <c r="AG420" s="7">
        <f t="shared" si="4226"/>
        <v>365</v>
      </c>
      <c r="AH420" s="7">
        <f t="shared" si="4226"/>
        <v>365</v>
      </c>
      <c r="AI420" s="7">
        <f t="shared" si="4226"/>
        <v>365</v>
      </c>
      <c r="AJ420" s="7">
        <f t="shared" si="4226"/>
        <v>365</v>
      </c>
      <c r="AK420" s="7">
        <f t="shared" si="4226"/>
        <v>365</v>
      </c>
      <c r="AL420" s="7">
        <f t="shared" si="4226"/>
        <v>365</v>
      </c>
      <c r="AM420" s="7">
        <f t="shared" si="4226"/>
        <v>365</v>
      </c>
      <c r="AN420" s="3">
        <f t="shared" ref="AN420:AY420" si="4227">SUM($AN359:$AY359)</f>
        <v>366</v>
      </c>
      <c r="AO420" s="3">
        <f t="shared" si="4227"/>
        <v>366</v>
      </c>
      <c r="AP420" s="3">
        <f t="shared" si="4227"/>
        <v>366</v>
      </c>
      <c r="AQ420" s="3">
        <f t="shared" si="4227"/>
        <v>366</v>
      </c>
      <c r="AR420" s="3">
        <f t="shared" si="4227"/>
        <v>366</v>
      </c>
      <c r="AS420" s="3">
        <f t="shared" si="4227"/>
        <v>366</v>
      </c>
      <c r="AT420" s="3">
        <f t="shared" si="4227"/>
        <v>366</v>
      </c>
      <c r="AU420" s="3">
        <f t="shared" si="4227"/>
        <v>366</v>
      </c>
      <c r="AV420" s="3">
        <f t="shared" si="4227"/>
        <v>366</v>
      </c>
      <c r="AW420" s="3">
        <f t="shared" si="4227"/>
        <v>366</v>
      </c>
      <c r="AX420" s="3">
        <f t="shared" si="4227"/>
        <v>366</v>
      </c>
      <c r="AY420" s="3">
        <f t="shared" si="4227"/>
        <v>366</v>
      </c>
      <c r="AZ420" s="7">
        <f t="shared" ref="AZ420:BK420" si="4228">SUM($AZ359:$BK359)</f>
        <v>365</v>
      </c>
      <c r="BA420" s="7">
        <f t="shared" si="4228"/>
        <v>365</v>
      </c>
      <c r="BB420" s="7">
        <f t="shared" si="4228"/>
        <v>365</v>
      </c>
      <c r="BC420" s="7">
        <f t="shared" si="4228"/>
        <v>365</v>
      </c>
      <c r="BD420" s="7">
        <f t="shared" si="4228"/>
        <v>365</v>
      </c>
      <c r="BE420" s="7">
        <f t="shared" si="4228"/>
        <v>365</v>
      </c>
      <c r="BF420" s="7">
        <f t="shared" si="4228"/>
        <v>365</v>
      </c>
      <c r="BG420" s="7">
        <f t="shared" si="4228"/>
        <v>365</v>
      </c>
      <c r="BH420" s="7">
        <f t="shared" si="4228"/>
        <v>365</v>
      </c>
      <c r="BI420" s="7">
        <f t="shared" si="4228"/>
        <v>365</v>
      </c>
      <c r="BJ420" s="7">
        <f t="shared" si="4228"/>
        <v>365</v>
      </c>
      <c r="BK420" s="7">
        <f t="shared" si="4228"/>
        <v>365</v>
      </c>
      <c r="BL420" s="3">
        <f t="shared" ref="BL420:BW420" si="4229">SUM($BL359:$BW359)</f>
        <v>365</v>
      </c>
      <c r="BM420" s="3">
        <f t="shared" si="4229"/>
        <v>365</v>
      </c>
      <c r="BN420" s="3">
        <f t="shared" si="4229"/>
        <v>365</v>
      </c>
      <c r="BO420" s="3">
        <f t="shared" si="4229"/>
        <v>365</v>
      </c>
      <c r="BP420" s="3">
        <f t="shared" si="4229"/>
        <v>365</v>
      </c>
      <c r="BQ420" s="3">
        <f t="shared" si="4229"/>
        <v>365</v>
      </c>
      <c r="BR420" s="3">
        <f t="shared" si="4229"/>
        <v>365</v>
      </c>
      <c r="BS420" s="3">
        <f t="shared" si="4229"/>
        <v>365</v>
      </c>
      <c r="BT420" s="3">
        <f t="shared" si="4229"/>
        <v>365</v>
      </c>
      <c r="BU420" s="3">
        <f t="shared" si="4229"/>
        <v>365</v>
      </c>
      <c r="BV420" s="3">
        <f t="shared" si="4229"/>
        <v>365</v>
      </c>
      <c r="BW420" s="3">
        <f t="shared" si="4229"/>
        <v>365</v>
      </c>
      <c r="BX420" s="7">
        <f t="shared" ref="BX420:CI420" si="4230">SUM($BX359:$CI359)</f>
        <v>365</v>
      </c>
      <c r="BY420" s="7">
        <f t="shared" si="4230"/>
        <v>365</v>
      </c>
      <c r="BZ420" s="7">
        <f t="shared" si="4230"/>
        <v>365</v>
      </c>
      <c r="CA420" s="7">
        <f t="shared" si="4230"/>
        <v>365</v>
      </c>
      <c r="CB420" s="7">
        <f t="shared" si="4230"/>
        <v>365</v>
      </c>
      <c r="CC420" s="7">
        <f t="shared" si="4230"/>
        <v>365</v>
      </c>
      <c r="CD420" s="7">
        <f t="shared" si="4230"/>
        <v>365</v>
      </c>
      <c r="CE420" s="7">
        <f t="shared" si="4230"/>
        <v>365</v>
      </c>
      <c r="CF420" s="7">
        <f t="shared" si="4230"/>
        <v>365</v>
      </c>
      <c r="CG420" s="7">
        <f t="shared" si="4230"/>
        <v>365</v>
      </c>
      <c r="CH420" s="7">
        <f t="shared" si="4230"/>
        <v>365</v>
      </c>
      <c r="CI420" s="7">
        <f t="shared" si="4230"/>
        <v>365</v>
      </c>
      <c r="CJ420" s="3">
        <f t="shared" ref="CJ420:CU420" si="4231">SUM($CJ359:$CU359)</f>
        <v>366</v>
      </c>
      <c r="CK420" s="3">
        <f t="shared" si="4231"/>
        <v>366</v>
      </c>
      <c r="CL420" s="3">
        <f t="shared" si="4231"/>
        <v>366</v>
      </c>
      <c r="CM420" s="3">
        <f t="shared" si="4231"/>
        <v>366</v>
      </c>
      <c r="CN420" s="3">
        <f t="shared" si="4231"/>
        <v>366</v>
      </c>
      <c r="CO420" s="3">
        <f t="shared" si="4231"/>
        <v>366</v>
      </c>
      <c r="CP420" s="3">
        <f t="shared" si="4231"/>
        <v>366</v>
      </c>
      <c r="CQ420" s="3">
        <f t="shared" si="4231"/>
        <v>366</v>
      </c>
      <c r="CR420" s="3">
        <f t="shared" si="4231"/>
        <v>366</v>
      </c>
      <c r="CS420" s="3">
        <f t="shared" si="4231"/>
        <v>366</v>
      </c>
      <c r="CT420" s="3">
        <f t="shared" si="4231"/>
        <v>366</v>
      </c>
      <c r="CU420" s="3">
        <f t="shared" si="4231"/>
        <v>366</v>
      </c>
      <c r="CV420" s="7">
        <f t="shared" ref="CV420:DG420" si="4232">SUM($CV359:$DG359)</f>
        <v>365</v>
      </c>
      <c r="CW420" s="7">
        <f t="shared" si="4232"/>
        <v>365</v>
      </c>
      <c r="CX420" s="7">
        <f t="shared" si="4232"/>
        <v>365</v>
      </c>
      <c r="CY420" s="7">
        <f t="shared" si="4232"/>
        <v>365</v>
      </c>
      <c r="CZ420" s="7">
        <f t="shared" si="4232"/>
        <v>365</v>
      </c>
      <c r="DA420" s="7">
        <f t="shared" si="4232"/>
        <v>365</v>
      </c>
      <c r="DB420" s="7">
        <f t="shared" si="4232"/>
        <v>365</v>
      </c>
      <c r="DC420" s="7">
        <f t="shared" si="4232"/>
        <v>365</v>
      </c>
      <c r="DD420" s="7">
        <f t="shared" si="4232"/>
        <v>365</v>
      </c>
      <c r="DE420" s="7">
        <f t="shared" si="4232"/>
        <v>365</v>
      </c>
      <c r="DF420" s="7">
        <f t="shared" si="4232"/>
        <v>365</v>
      </c>
      <c r="DG420" s="7">
        <f t="shared" si="4232"/>
        <v>365</v>
      </c>
      <c r="DH420" s="3">
        <f t="shared" ref="DH420:DS420" si="4233">SUM($DH359:$DS359)</f>
        <v>365</v>
      </c>
      <c r="DI420" s="3">
        <f t="shared" si="4233"/>
        <v>365</v>
      </c>
      <c r="DJ420" s="3">
        <f t="shared" si="4233"/>
        <v>365</v>
      </c>
      <c r="DK420" s="3">
        <f t="shared" si="4233"/>
        <v>365</v>
      </c>
      <c r="DL420" s="3">
        <f t="shared" si="4233"/>
        <v>365</v>
      </c>
      <c r="DM420" s="3">
        <f t="shared" si="4233"/>
        <v>365</v>
      </c>
      <c r="DN420" s="3">
        <f t="shared" si="4233"/>
        <v>365</v>
      </c>
      <c r="DO420" s="3">
        <f t="shared" si="4233"/>
        <v>365</v>
      </c>
      <c r="DP420" s="3">
        <f t="shared" si="4233"/>
        <v>365</v>
      </c>
      <c r="DQ420" s="3">
        <f t="shared" si="4233"/>
        <v>365</v>
      </c>
      <c r="DR420" s="3">
        <f t="shared" si="4233"/>
        <v>365</v>
      </c>
      <c r="DS420" s="3">
        <f t="shared" si="4233"/>
        <v>365</v>
      </c>
      <c r="DT420" s="7">
        <f t="shared" ref="DT420:EE420" si="4234">SUM($DT359:$EE359)</f>
        <v>365</v>
      </c>
      <c r="DU420" s="7">
        <f t="shared" si="4234"/>
        <v>365</v>
      </c>
      <c r="DV420" s="7">
        <f t="shared" si="4234"/>
        <v>365</v>
      </c>
      <c r="DW420" s="7">
        <f t="shared" si="4234"/>
        <v>365</v>
      </c>
      <c r="DX420" s="7">
        <f t="shared" si="4234"/>
        <v>365</v>
      </c>
      <c r="DY420" s="7">
        <f t="shared" si="4234"/>
        <v>365</v>
      </c>
      <c r="DZ420" s="7">
        <f t="shared" si="4234"/>
        <v>365</v>
      </c>
      <c r="EA420" s="7">
        <f t="shared" si="4234"/>
        <v>365</v>
      </c>
      <c r="EB420" s="7">
        <f t="shared" si="4234"/>
        <v>365</v>
      </c>
      <c r="EC420" s="7">
        <f t="shared" si="4234"/>
        <v>365</v>
      </c>
      <c r="ED420" s="7">
        <f t="shared" si="4234"/>
        <v>365</v>
      </c>
      <c r="EE420" s="7">
        <f t="shared" si="4234"/>
        <v>365</v>
      </c>
      <c r="EF420" s="3">
        <f t="shared" ref="EF420:EQ420" si="4235">SUM($EF359:$EQ359)</f>
        <v>366</v>
      </c>
      <c r="EG420" s="3">
        <f t="shared" si="4235"/>
        <v>366</v>
      </c>
      <c r="EH420" s="3">
        <f t="shared" si="4235"/>
        <v>366</v>
      </c>
      <c r="EI420" s="3">
        <f t="shared" si="4235"/>
        <v>366</v>
      </c>
      <c r="EJ420" s="3">
        <f t="shared" si="4235"/>
        <v>366</v>
      </c>
      <c r="EK420" s="3">
        <f t="shared" si="4235"/>
        <v>366</v>
      </c>
      <c r="EL420" s="3">
        <f t="shared" si="4235"/>
        <v>366</v>
      </c>
      <c r="EM420" s="3">
        <f t="shared" si="4235"/>
        <v>366</v>
      </c>
      <c r="EN420" s="3">
        <f t="shared" si="4235"/>
        <v>366</v>
      </c>
      <c r="EO420" s="3">
        <f t="shared" si="4235"/>
        <v>366</v>
      </c>
      <c r="EP420" s="3">
        <f t="shared" si="4235"/>
        <v>366</v>
      </c>
      <c r="EQ420" s="3">
        <f t="shared" si="4235"/>
        <v>366</v>
      </c>
      <c r="ER420" s="7">
        <f t="shared" ref="ER420:FC420" si="4236">SUM($ER359:$FC359)</f>
        <v>365</v>
      </c>
      <c r="ES420" s="7">
        <f t="shared" si="4236"/>
        <v>365</v>
      </c>
      <c r="ET420" s="7">
        <f t="shared" si="4236"/>
        <v>365</v>
      </c>
      <c r="EU420" s="7">
        <f t="shared" si="4236"/>
        <v>365</v>
      </c>
      <c r="EV420" s="7">
        <f t="shared" si="4236"/>
        <v>365</v>
      </c>
      <c r="EW420" s="7">
        <f t="shared" si="4236"/>
        <v>365</v>
      </c>
      <c r="EX420" s="7">
        <f t="shared" si="4236"/>
        <v>365</v>
      </c>
      <c r="EY420" s="7">
        <f t="shared" si="4236"/>
        <v>365</v>
      </c>
      <c r="EZ420" s="7">
        <f t="shared" si="4236"/>
        <v>365</v>
      </c>
      <c r="FA420" s="7">
        <f t="shared" si="4236"/>
        <v>365</v>
      </c>
      <c r="FB420" s="7">
        <f t="shared" si="4236"/>
        <v>365</v>
      </c>
      <c r="FC420" s="7">
        <f t="shared" si="4236"/>
        <v>365</v>
      </c>
      <c r="FD420" s="3">
        <f t="shared" ref="FD420:FO420" si="4237">SUM($FD359:$FO359)</f>
        <v>365</v>
      </c>
      <c r="FE420" s="3">
        <f t="shared" si="4237"/>
        <v>365</v>
      </c>
      <c r="FF420" s="3">
        <f t="shared" si="4237"/>
        <v>365</v>
      </c>
      <c r="FG420" s="3">
        <f t="shared" si="4237"/>
        <v>365</v>
      </c>
      <c r="FH420" s="3">
        <f t="shared" si="4237"/>
        <v>365</v>
      </c>
      <c r="FI420" s="3">
        <f t="shared" si="4237"/>
        <v>365</v>
      </c>
      <c r="FJ420" s="3">
        <f t="shared" si="4237"/>
        <v>365</v>
      </c>
      <c r="FK420" s="3">
        <f t="shared" si="4237"/>
        <v>365</v>
      </c>
      <c r="FL420" s="3">
        <f t="shared" si="4237"/>
        <v>365</v>
      </c>
      <c r="FM420" s="3">
        <f t="shared" si="4237"/>
        <v>365</v>
      </c>
      <c r="FN420" s="3">
        <f t="shared" si="4237"/>
        <v>365</v>
      </c>
      <c r="FO420" s="3">
        <f t="shared" si="4237"/>
        <v>365</v>
      </c>
      <c r="FP420" s="7">
        <f t="shared" ref="FP420:GA420" si="4238">SUM($FP359:$GA359)</f>
        <v>365</v>
      </c>
      <c r="FQ420" s="7">
        <f t="shared" si="4238"/>
        <v>365</v>
      </c>
      <c r="FR420" s="7">
        <f t="shared" si="4238"/>
        <v>365</v>
      </c>
      <c r="FS420" s="7">
        <f t="shared" si="4238"/>
        <v>365</v>
      </c>
      <c r="FT420" s="7">
        <f t="shared" si="4238"/>
        <v>365</v>
      </c>
      <c r="FU420" s="7">
        <f t="shared" si="4238"/>
        <v>365</v>
      </c>
      <c r="FV420" s="7">
        <f t="shared" si="4238"/>
        <v>365</v>
      </c>
      <c r="FW420" s="7">
        <f t="shared" si="4238"/>
        <v>365</v>
      </c>
      <c r="FX420" s="7">
        <f t="shared" si="4238"/>
        <v>365</v>
      </c>
      <c r="FY420" s="7">
        <f t="shared" si="4238"/>
        <v>365</v>
      </c>
      <c r="FZ420" s="7">
        <f t="shared" si="4238"/>
        <v>365</v>
      </c>
      <c r="GA420" s="7">
        <f t="shared" si="4238"/>
        <v>365</v>
      </c>
      <c r="GB420" s="3">
        <f t="shared" ref="GB420:GM420" si="4239">SUM($GB359:$GM359)</f>
        <v>366</v>
      </c>
      <c r="GC420" s="3">
        <f t="shared" si="4239"/>
        <v>366</v>
      </c>
      <c r="GD420" s="3">
        <f t="shared" si="4239"/>
        <v>366</v>
      </c>
      <c r="GE420" s="3">
        <f t="shared" si="4239"/>
        <v>366</v>
      </c>
      <c r="GF420" s="3">
        <f t="shared" si="4239"/>
        <v>366</v>
      </c>
      <c r="GG420" s="3">
        <f t="shared" si="4239"/>
        <v>366</v>
      </c>
      <c r="GH420" s="3">
        <f t="shared" si="4239"/>
        <v>366</v>
      </c>
      <c r="GI420" s="3">
        <f t="shared" si="4239"/>
        <v>366</v>
      </c>
      <c r="GJ420" s="3">
        <f t="shared" si="4239"/>
        <v>366</v>
      </c>
      <c r="GK420" s="3">
        <f t="shared" si="4239"/>
        <v>366</v>
      </c>
      <c r="GL420" s="3">
        <f t="shared" si="4239"/>
        <v>366</v>
      </c>
      <c r="GM420" s="3">
        <f t="shared" si="4239"/>
        <v>366</v>
      </c>
      <c r="GN420" s="7">
        <f t="shared" ref="GN420:GY420" si="4240">SUM($GN359:$GY359)</f>
        <v>365</v>
      </c>
      <c r="GO420" s="7">
        <f t="shared" si="4240"/>
        <v>365</v>
      </c>
      <c r="GP420" s="7">
        <f t="shared" si="4240"/>
        <v>365</v>
      </c>
      <c r="GQ420" s="7">
        <f t="shared" si="4240"/>
        <v>365</v>
      </c>
      <c r="GR420" s="7">
        <f t="shared" si="4240"/>
        <v>365</v>
      </c>
      <c r="GS420" s="7">
        <f t="shared" si="4240"/>
        <v>365</v>
      </c>
      <c r="GT420" s="7">
        <f t="shared" si="4240"/>
        <v>365</v>
      </c>
      <c r="GU420" s="7">
        <f t="shared" si="4240"/>
        <v>365</v>
      </c>
      <c r="GV420" s="7">
        <f t="shared" si="4240"/>
        <v>365</v>
      </c>
      <c r="GW420" s="7">
        <f t="shared" si="4240"/>
        <v>365</v>
      </c>
      <c r="GX420" s="7">
        <f t="shared" si="4240"/>
        <v>365</v>
      </c>
      <c r="GY420" s="7">
        <f t="shared" si="4240"/>
        <v>365</v>
      </c>
      <c r="GZ420" s="3">
        <f t="shared" ref="GZ420:HK420" si="4241">SUM($GZ359:$HK359)</f>
        <v>365</v>
      </c>
      <c r="HA420" s="3">
        <f t="shared" si="4241"/>
        <v>365</v>
      </c>
      <c r="HB420" s="3">
        <f t="shared" si="4241"/>
        <v>365</v>
      </c>
      <c r="HC420" s="3">
        <f t="shared" si="4241"/>
        <v>365</v>
      </c>
      <c r="HD420" s="3">
        <f t="shared" si="4241"/>
        <v>365</v>
      </c>
      <c r="HE420" s="3">
        <f t="shared" si="4241"/>
        <v>365</v>
      </c>
      <c r="HF420" s="3">
        <f t="shared" si="4241"/>
        <v>365</v>
      </c>
      <c r="HG420" s="3">
        <f t="shared" si="4241"/>
        <v>365</v>
      </c>
      <c r="HH420" s="3">
        <f t="shared" si="4241"/>
        <v>365</v>
      </c>
      <c r="HI420" s="3">
        <f t="shared" si="4241"/>
        <v>365</v>
      </c>
      <c r="HJ420" s="3">
        <f t="shared" si="4241"/>
        <v>365</v>
      </c>
      <c r="HK420" s="3">
        <f t="shared" si="4241"/>
        <v>365</v>
      </c>
    </row>
    <row r="421" spans="1:219">
      <c r="A421" s="23"/>
      <c r="B421" s="20"/>
      <c r="C421" s="18" t="str">
        <f t="shared" si="3917"/>
        <v>71西南页岩气</v>
      </c>
      <c r="D421" s="7">
        <f t="shared" ref="D421:P421" si="4242">SUM($D360:$O360)</f>
        <v>365</v>
      </c>
      <c r="E421" s="7">
        <f t="shared" si="4242"/>
        <v>365</v>
      </c>
      <c r="F421" s="7">
        <f t="shared" si="4242"/>
        <v>365</v>
      </c>
      <c r="G421" s="7">
        <f t="shared" si="4242"/>
        <v>365</v>
      </c>
      <c r="H421" s="7">
        <f t="shared" si="4242"/>
        <v>365</v>
      </c>
      <c r="I421" s="7">
        <f t="shared" si="4242"/>
        <v>365</v>
      </c>
      <c r="J421" s="7">
        <f t="shared" si="4242"/>
        <v>365</v>
      </c>
      <c r="K421" s="7">
        <f t="shared" si="4242"/>
        <v>365</v>
      </c>
      <c r="L421" s="7">
        <f t="shared" si="4242"/>
        <v>365</v>
      </c>
      <c r="M421" s="7">
        <f t="shared" si="4242"/>
        <v>365</v>
      </c>
      <c r="N421" s="7">
        <f t="shared" si="4242"/>
        <v>365</v>
      </c>
      <c r="O421" s="7">
        <f t="shared" si="4242"/>
        <v>365</v>
      </c>
      <c r="P421" s="3">
        <f t="shared" si="4242"/>
        <v>365</v>
      </c>
      <c r="Q421" s="3">
        <f t="shared" ref="Q421:AA421" si="4243">SUM($P360:$AA360)</f>
        <v>365</v>
      </c>
      <c r="R421" s="3">
        <f t="shared" si="4243"/>
        <v>365</v>
      </c>
      <c r="S421" s="3">
        <f t="shared" si="4243"/>
        <v>365</v>
      </c>
      <c r="T421" s="3">
        <f t="shared" si="4243"/>
        <v>365</v>
      </c>
      <c r="U421" s="3">
        <f t="shared" si="4243"/>
        <v>365</v>
      </c>
      <c r="V421" s="3">
        <f t="shared" si="4243"/>
        <v>365</v>
      </c>
      <c r="W421" s="3">
        <f t="shared" si="4243"/>
        <v>365</v>
      </c>
      <c r="X421" s="3">
        <f t="shared" si="4243"/>
        <v>365</v>
      </c>
      <c r="Y421" s="3">
        <f t="shared" si="4243"/>
        <v>365</v>
      </c>
      <c r="Z421" s="3">
        <f t="shared" si="4243"/>
        <v>365</v>
      </c>
      <c r="AA421" s="3">
        <f t="shared" si="4243"/>
        <v>365</v>
      </c>
      <c r="AB421" s="7">
        <f t="shared" ref="AB421:AM421" si="4244">SUM($AB360:$AM360)</f>
        <v>364.99999999999994</v>
      </c>
      <c r="AC421" s="7">
        <f t="shared" si="4244"/>
        <v>364.99999999999994</v>
      </c>
      <c r="AD421" s="7">
        <f t="shared" si="4244"/>
        <v>364.99999999999994</v>
      </c>
      <c r="AE421" s="7">
        <f t="shared" si="4244"/>
        <v>364.99999999999994</v>
      </c>
      <c r="AF421" s="7">
        <f t="shared" si="4244"/>
        <v>364.99999999999994</v>
      </c>
      <c r="AG421" s="7">
        <f t="shared" si="4244"/>
        <v>364.99999999999994</v>
      </c>
      <c r="AH421" s="7">
        <f t="shared" si="4244"/>
        <v>364.99999999999994</v>
      </c>
      <c r="AI421" s="7">
        <f t="shared" si="4244"/>
        <v>364.99999999999994</v>
      </c>
      <c r="AJ421" s="7">
        <f t="shared" si="4244"/>
        <v>364.99999999999994</v>
      </c>
      <c r="AK421" s="7">
        <f t="shared" si="4244"/>
        <v>364.99999999999994</v>
      </c>
      <c r="AL421" s="7">
        <f t="shared" si="4244"/>
        <v>364.99999999999994</v>
      </c>
      <c r="AM421" s="7">
        <f t="shared" si="4244"/>
        <v>364.99999999999994</v>
      </c>
      <c r="AN421" s="3">
        <f t="shared" ref="AN421:AY421" si="4245">SUM($AN360:$AY360)</f>
        <v>366</v>
      </c>
      <c r="AO421" s="3">
        <f t="shared" si="4245"/>
        <v>366</v>
      </c>
      <c r="AP421" s="3">
        <f t="shared" si="4245"/>
        <v>366</v>
      </c>
      <c r="AQ421" s="3">
        <f t="shared" si="4245"/>
        <v>366</v>
      </c>
      <c r="AR421" s="3">
        <f t="shared" si="4245"/>
        <v>366</v>
      </c>
      <c r="AS421" s="3">
        <f t="shared" si="4245"/>
        <v>366</v>
      </c>
      <c r="AT421" s="3">
        <f t="shared" si="4245"/>
        <v>366</v>
      </c>
      <c r="AU421" s="3">
        <f t="shared" si="4245"/>
        <v>366</v>
      </c>
      <c r="AV421" s="3">
        <f t="shared" si="4245"/>
        <v>366</v>
      </c>
      <c r="AW421" s="3">
        <f t="shared" si="4245"/>
        <v>366</v>
      </c>
      <c r="AX421" s="3">
        <f t="shared" si="4245"/>
        <v>366</v>
      </c>
      <c r="AY421" s="3">
        <f t="shared" si="4245"/>
        <v>366</v>
      </c>
      <c r="AZ421" s="7">
        <f t="shared" ref="AZ421:BK421" si="4246">SUM($AZ360:$BK360)</f>
        <v>365</v>
      </c>
      <c r="BA421" s="7">
        <f t="shared" si="4246"/>
        <v>365</v>
      </c>
      <c r="BB421" s="7">
        <f t="shared" si="4246"/>
        <v>365</v>
      </c>
      <c r="BC421" s="7">
        <f t="shared" si="4246"/>
        <v>365</v>
      </c>
      <c r="BD421" s="7">
        <f t="shared" si="4246"/>
        <v>365</v>
      </c>
      <c r="BE421" s="7">
        <f t="shared" si="4246"/>
        <v>365</v>
      </c>
      <c r="BF421" s="7">
        <f t="shared" si="4246"/>
        <v>365</v>
      </c>
      <c r="BG421" s="7">
        <f t="shared" si="4246"/>
        <v>365</v>
      </c>
      <c r="BH421" s="7">
        <f t="shared" si="4246"/>
        <v>365</v>
      </c>
      <c r="BI421" s="7">
        <f t="shared" si="4246"/>
        <v>365</v>
      </c>
      <c r="BJ421" s="7">
        <f t="shared" si="4246"/>
        <v>365</v>
      </c>
      <c r="BK421" s="7">
        <f t="shared" si="4246"/>
        <v>365</v>
      </c>
      <c r="BL421" s="3">
        <f t="shared" ref="BL421:BW421" si="4247">SUM($BL360:$BW360)</f>
        <v>365</v>
      </c>
      <c r="BM421" s="3">
        <f t="shared" si="4247"/>
        <v>365</v>
      </c>
      <c r="BN421" s="3">
        <f t="shared" si="4247"/>
        <v>365</v>
      </c>
      <c r="BO421" s="3">
        <f t="shared" si="4247"/>
        <v>365</v>
      </c>
      <c r="BP421" s="3">
        <f t="shared" si="4247"/>
        <v>365</v>
      </c>
      <c r="BQ421" s="3">
        <f t="shared" si="4247"/>
        <v>365</v>
      </c>
      <c r="BR421" s="3">
        <f t="shared" si="4247"/>
        <v>365</v>
      </c>
      <c r="BS421" s="3">
        <f t="shared" si="4247"/>
        <v>365</v>
      </c>
      <c r="BT421" s="3">
        <f t="shared" si="4247"/>
        <v>365</v>
      </c>
      <c r="BU421" s="3">
        <f t="shared" si="4247"/>
        <v>365</v>
      </c>
      <c r="BV421" s="3">
        <f t="shared" si="4247"/>
        <v>365</v>
      </c>
      <c r="BW421" s="3">
        <f t="shared" si="4247"/>
        <v>365</v>
      </c>
      <c r="BX421" s="7">
        <f t="shared" ref="BX421:CI421" si="4248">SUM($BX360:$CI360)</f>
        <v>365</v>
      </c>
      <c r="BY421" s="7">
        <f t="shared" si="4248"/>
        <v>365</v>
      </c>
      <c r="BZ421" s="7">
        <f t="shared" si="4248"/>
        <v>365</v>
      </c>
      <c r="CA421" s="7">
        <f t="shared" si="4248"/>
        <v>365</v>
      </c>
      <c r="CB421" s="7">
        <f t="shared" si="4248"/>
        <v>365</v>
      </c>
      <c r="CC421" s="7">
        <f t="shared" si="4248"/>
        <v>365</v>
      </c>
      <c r="CD421" s="7">
        <f t="shared" si="4248"/>
        <v>365</v>
      </c>
      <c r="CE421" s="7">
        <f t="shared" si="4248"/>
        <v>365</v>
      </c>
      <c r="CF421" s="7">
        <f t="shared" si="4248"/>
        <v>365</v>
      </c>
      <c r="CG421" s="7">
        <f t="shared" si="4248"/>
        <v>365</v>
      </c>
      <c r="CH421" s="7">
        <f t="shared" si="4248"/>
        <v>365</v>
      </c>
      <c r="CI421" s="7">
        <f t="shared" si="4248"/>
        <v>365</v>
      </c>
      <c r="CJ421" s="3">
        <f t="shared" ref="CJ421:CU421" si="4249">SUM($CJ360:$CU360)</f>
        <v>366</v>
      </c>
      <c r="CK421" s="3">
        <f t="shared" si="4249"/>
        <v>366</v>
      </c>
      <c r="CL421" s="3">
        <f t="shared" si="4249"/>
        <v>366</v>
      </c>
      <c r="CM421" s="3">
        <f t="shared" si="4249"/>
        <v>366</v>
      </c>
      <c r="CN421" s="3">
        <f t="shared" si="4249"/>
        <v>366</v>
      </c>
      <c r="CO421" s="3">
        <f t="shared" si="4249"/>
        <v>366</v>
      </c>
      <c r="CP421" s="3">
        <f t="shared" si="4249"/>
        <v>366</v>
      </c>
      <c r="CQ421" s="3">
        <f t="shared" si="4249"/>
        <v>366</v>
      </c>
      <c r="CR421" s="3">
        <f t="shared" si="4249"/>
        <v>366</v>
      </c>
      <c r="CS421" s="3">
        <f t="shared" si="4249"/>
        <v>366</v>
      </c>
      <c r="CT421" s="3">
        <f t="shared" si="4249"/>
        <v>366</v>
      </c>
      <c r="CU421" s="3">
        <f t="shared" si="4249"/>
        <v>366</v>
      </c>
      <c r="CV421" s="7">
        <f t="shared" ref="CV421:DG421" si="4250">SUM($CV360:$DG360)</f>
        <v>365</v>
      </c>
      <c r="CW421" s="7">
        <f t="shared" si="4250"/>
        <v>365</v>
      </c>
      <c r="CX421" s="7">
        <f t="shared" si="4250"/>
        <v>365</v>
      </c>
      <c r="CY421" s="7">
        <f t="shared" si="4250"/>
        <v>365</v>
      </c>
      <c r="CZ421" s="7">
        <f t="shared" si="4250"/>
        <v>365</v>
      </c>
      <c r="DA421" s="7">
        <f t="shared" si="4250"/>
        <v>365</v>
      </c>
      <c r="DB421" s="7">
        <f t="shared" si="4250"/>
        <v>365</v>
      </c>
      <c r="DC421" s="7">
        <f t="shared" si="4250"/>
        <v>365</v>
      </c>
      <c r="DD421" s="7">
        <f t="shared" si="4250"/>
        <v>365</v>
      </c>
      <c r="DE421" s="7">
        <f t="shared" si="4250"/>
        <v>365</v>
      </c>
      <c r="DF421" s="7">
        <f t="shared" si="4250"/>
        <v>365</v>
      </c>
      <c r="DG421" s="7">
        <f t="shared" si="4250"/>
        <v>365</v>
      </c>
      <c r="DH421" s="3">
        <f t="shared" ref="DH421:DS421" si="4251">SUM($DH360:$DS360)</f>
        <v>365</v>
      </c>
      <c r="DI421" s="3">
        <f t="shared" si="4251"/>
        <v>365</v>
      </c>
      <c r="DJ421" s="3">
        <f t="shared" si="4251"/>
        <v>365</v>
      </c>
      <c r="DK421" s="3">
        <f t="shared" si="4251"/>
        <v>365</v>
      </c>
      <c r="DL421" s="3">
        <f t="shared" si="4251"/>
        <v>365</v>
      </c>
      <c r="DM421" s="3">
        <f t="shared" si="4251"/>
        <v>365</v>
      </c>
      <c r="DN421" s="3">
        <f t="shared" si="4251"/>
        <v>365</v>
      </c>
      <c r="DO421" s="3">
        <f t="shared" si="4251"/>
        <v>365</v>
      </c>
      <c r="DP421" s="3">
        <f t="shared" si="4251"/>
        <v>365</v>
      </c>
      <c r="DQ421" s="3">
        <f t="shared" si="4251"/>
        <v>365</v>
      </c>
      <c r="DR421" s="3">
        <f t="shared" si="4251"/>
        <v>365</v>
      </c>
      <c r="DS421" s="3">
        <f t="shared" si="4251"/>
        <v>365</v>
      </c>
      <c r="DT421" s="7">
        <f t="shared" ref="DT421:EE421" si="4252">SUM($DT360:$EE360)</f>
        <v>365</v>
      </c>
      <c r="DU421" s="7">
        <f t="shared" si="4252"/>
        <v>365</v>
      </c>
      <c r="DV421" s="7">
        <f t="shared" si="4252"/>
        <v>365</v>
      </c>
      <c r="DW421" s="7">
        <f t="shared" si="4252"/>
        <v>365</v>
      </c>
      <c r="DX421" s="7">
        <f t="shared" si="4252"/>
        <v>365</v>
      </c>
      <c r="DY421" s="7">
        <f t="shared" si="4252"/>
        <v>365</v>
      </c>
      <c r="DZ421" s="7">
        <f t="shared" si="4252"/>
        <v>365</v>
      </c>
      <c r="EA421" s="7">
        <f t="shared" si="4252"/>
        <v>365</v>
      </c>
      <c r="EB421" s="7">
        <f t="shared" si="4252"/>
        <v>365</v>
      </c>
      <c r="EC421" s="7">
        <f t="shared" si="4252"/>
        <v>365</v>
      </c>
      <c r="ED421" s="7">
        <f t="shared" si="4252"/>
        <v>365</v>
      </c>
      <c r="EE421" s="7">
        <f t="shared" si="4252"/>
        <v>365</v>
      </c>
      <c r="EF421" s="3">
        <f t="shared" ref="EF421:EQ421" si="4253">SUM($EF360:$EQ360)</f>
        <v>366</v>
      </c>
      <c r="EG421" s="3">
        <f t="shared" si="4253"/>
        <v>366</v>
      </c>
      <c r="EH421" s="3">
        <f t="shared" si="4253"/>
        <v>366</v>
      </c>
      <c r="EI421" s="3">
        <f t="shared" si="4253"/>
        <v>366</v>
      </c>
      <c r="EJ421" s="3">
        <f t="shared" si="4253"/>
        <v>366</v>
      </c>
      <c r="EK421" s="3">
        <f t="shared" si="4253"/>
        <v>366</v>
      </c>
      <c r="EL421" s="3">
        <f t="shared" si="4253"/>
        <v>366</v>
      </c>
      <c r="EM421" s="3">
        <f t="shared" si="4253"/>
        <v>366</v>
      </c>
      <c r="EN421" s="3">
        <f t="shared" si="4253"/>
        <v>366</v>
      </c>
      <c r="EO421" s="3">
        <f t="shared" si="4253"/>
        <v>366</v>
      </c>
      <c r="EP421" s="3">
        <f t="shared" si="4253"/>
        <v>366</v>
      </c>
      <c r="EQ421" s="3">
        <f t="shared" si="4253"/>
        <v>366</v>
      </c>
      <c r="ER421" s="7">
        <f t="shared" ref="ER421:FC421" si="4254">SUM($ER360:$FC360)</f>
        <v>365</v>
      </c>
      <c r="ES421" s="7">
        <f t="shared" si="4254"/>
        <v>365</v>
      </c>
      <c r="ET421" s="7">
        <f t="shared" si="4254"/>
        <v>365</v>
      </c>
      <c r="EU421" s="7">
        <f t="shared" si="4254"/>
        <v>365</v>
      </c>
      <c r="EV421" s="7">
        <f t="shared" si="4254"/>
        <v>365</v>
      </c>
      <c r="EW421" s="7">
        <f t="shared" si="4254"/>
        <v>365</v>
      </c>
      <c r="EX421" s="7">
        <f t="shared" si="4254"/>
        <v>365</v>
      </c>
      <c r="EY421" s="7">
        <f t="shared" si="4254"/>
        <v>365</v>
      </c>
      <c r="EZ421" s="7">
        <f t="shared" si="4254"/>
        <v>365</v>
      </c>
      <c r="FA421" s="7">
        <f t="shared" si="4254"/>
        <v>365</v>
      </c>
      <c r="FB421" s="7">
        <f t="shared" si="4254"/>
        <v>365</v>
      </c>
      <c r="FC421" s="7">
        <f t="shared" si="4254"/>
        <v>365</v>
      </c>
      <c r="FD421" s="3">
        <f t="shared" ref="FD421:FO421" si="4255">SUM($FD360:$FO360)</f>
        <v>365</v>
      </c>
      <c r="FE421" s="3">
        <f t="shared" si="4255"/>
        <v>365</v>
      </c>
      <c r="FF421" s="3">
        <f t="shared" si="4255"/>
        <v>365</v>
      </c>
      <c r="FG421" s="3">
        <f t="shared" si="4255"/>
        <v>365</v>
      </c>
      <c r="FH421" s="3">
        <f t="shared" si="4255"/>
        <v>365</v>
      </c>
      <c r="FI421" s="3">
        <f t="shared" si="4255"/>
        <v>365</v>
      </c>
      <c r="FJ421" s="3">
        <f t="shared" si="4255"/>
        <v>365</v>
      </c>
      <c r="FK421" s="3">
        <f t="shared" si="4255"/>
        <v>365</v>
      </c>
      <c r="FL421" s="3">
        <f t="shared" si="4255"/>
        <v>365</v>
      </c>
      <c r="FM421" s="3">
        <f t="shared" si="4255"/>
        <v>365</v>
      </c>
      <c r="FN421" s="3">
        <f t="shared" si="4255"/>
        <v>365</v>
      </c>
      <c r="FO421" s="3">
        <f t="shared" si="4255"/>
        <v>365</v>
      </c>
      <c r="FP421" s="7">
        <f t="shared" ref="FP421:GA421" si="4256">SUM($FP360:$GA360)</f>
        <v>365</v>
      </c>
      <c r="FQ421" s="7">
        <f t="shared" si="4256"/>
        <v>365</v>
      </c>
      <c r="FR421" s="7">
        <f t="shared" si="4256"/>
        <v>365</v>
      </c>
      <c r="FS421" s="7">
        <f t="shared" si="4256"/>
        <v>365</v>
      </c>
      <c r="FT421" s="7">
        <f t="shared" si="4256"/>
        <v>365</v>
      </c>
      <c r="FU421" s="7">
        <f t="shared" si="4256"/>
        <v>365</v>
      </c>
      <c r="FV421" s="7">
        <f t="shared" si="4256"/>
        <v>365</v>
      </c>
      <c r="FW421" s="7">
        <f t="shared" si="4256"/>
        <v>365</v>
      </c>
      <c r="FX421" s="7">
        <f t="shared" si="4256"/>
        <v>365</v>
      </c>
      <c r="FY421" s="7">
        <f t="shared" si="4256"/>
        <v>365</v>
      </c>
      <c r="FZ421" s="7">
        <f t="shared" si="4256"/>
        <v>365</v>
      </c>
      <c r="GA421" s="7">
        <f t="shared" si="4256"/>
        <v>365</v>
      </c>
      <c r="GB421" s="3">
        <f t="shared" ref="GB421:GM421" si="4257">SUM($GB360:$GM360)</f>
        <v>366</v>
      </c>
      <c r="GC421" s="3">
        <f t="shared" si="4257"/>
        <v>366</v>
      </c>
      <c r="GD421" s="3">
        <f t="shared" si="4257"/>
        <v>366</v>
      </c>
      <c r="GE421" s="3">
        <f t="shared" si="4257"/>
        <v>366</v>
      </c>
      <c r="GF421" s="3">
        <f t="shared" si="4257"/>
        <v>366</v>
      </c>
      <c r="GG421" s="3">
        <f t="shared" si="4257"/>
        <v>366</v>
      </c>
      <c r="GH421" s="3">
        <f t="shared" si="4257"/>
        <v>366</v>
      </c>
      <c r="GI421" s="3">
        <f t="shared" si="4257"/>
        <v>366</v>
      </c>
      <c r="GJ421" s="3">
        <f t="shared" si="4257"/>
        <v>366</v>
      </c>
      <c r="GK421" s="3">
        <f t="shared" si="4257"/>
        <v>366</v>
      </c>
      <c r="GL421" s="3">
        <f t="shared" si="4257"/>
        <v>366</v>
      </c>
      <c r="GM421" s="3">
        <f t="shared" si="4257"/>
        <v>366</v>
      </c>
      <c r="GN421" s="7">
        <f t="shared" ref="GN421:GY421" si="4258">SUM($GN360:$GY360)</f>
        <v>365</v>
      </c>
      <c r="GO421" s="7">
        <f t="shared" si="4258"/>
        <v>365</v>
      </c>
      <c r="GP421" s="7">
        <f t="shared" si="4258"/>
        <v>365</v>
      </c>
      <c r="GQ421" s="7">
        <f t="shared" si="4258"/>
        <v>365</v>
      </c>
      <c r="GR421" s="7">
        <f t="shared" si="4258"/>
        <v>365</v>
      </c>
      <c r="GS421" s="7">
        <f t="shared" si="4258"/>
        <v>365</v>
      </c>
      <c r="GT421" s="7">
        <f t="shared" si="4258"/>
        <v>365</v>
      </c>
      <c r="GU421" s="7">
        <f t="shared" si="4258"/>
        <v>365</v>
      </c>
      <c r="GV421" s="7">
        <f t="shared" si="4258"/>
        <v>365</v>
      </c>
      <c r="GW421" s="7">
        <f t="shared" si="4258"/>
        <v>365</v>
      </c>
      <c r="GX421" s="7">
        <f t="shared" si="4258"/>
        <v>365</v>
      </c>
      <c r="GY421" s="7">
        <f t="shared" si="4258"/>
        <v>365</v>
      </c>
      <c r="GZ421" s="3">
        <f t="shared" ref="GZ421:HK421" si="4259">SUM($GZ360:$HK360)</f>
        <v>365</v>
      </c>
      <c r="HA421" s="3">
        <f t="shared" si="4259"/>
        <v>365</v>
      </c>
      <c r="HB421" s="3">
        <f t="shared" si="4259"/>
        <v>365</v>
      </c>
      <c r="HC421" s="3">
        <f t="shared" si="4259"/>
        <v>365</v>
      </c>
      <c r="HD421" s="3">
        <f t="shared" si="4259"/>
        <v>365</v>
      </c>
      <c r="HE421" s="3">
        <f t="shared" si="4259"/>
        <v>365</v>
      </c>
      <c r="HF421" s="3">
        <f t="shared" si="4259"/>
        <v>365</v>
      </c>
      <c r="HG421" s="3">
        <f t="shared" si="4259"/>
        <v>365</v>
      </c>
      <c r="HH421" s="3">
        <f t="shared" si="4259"/>
        <v>365</v>
      </c>
      <c r="HI421" s="3">
        <f t="shared" si="4259"/>
        <v>365</v>
      </c>
      <c r="HJ421" s="3">
        <f t="shared" si="4259"/>
        <v>365</v>
      </c>
      <c r="HK421" s="3">
        <f t="shared" si="4259"/>
        <v>365</v>
      </c>
    </row>
    <row r="422" spans="1:219">
      <c r="A422" s="23"/>
      <c r="B422" s="20"/>
      <c r="C422" s="18" t="str">
        <f t="shared" si="3917"/>
        <v>72浙江页岩气</v>
      </c>
      <c r="D422" s="7">
        <f t="shared" ref="D422:P422" si="4260">SUM($D361:$O361)</f>
        <v>365</v>
      </c>
      <c r="E422" s="7">
        <f t="shared" si="4260"/>
        <v>365</v>
      </c>
      <c r="F422" s="7">
        <f t="shared" si="4260"/>
        <v>365</v>
      </c>
      <c r="G422" s="7">
        <f t="shared" si="4260"/>
        <v>365</v>
      </c>
      <c r="H422" s="7">
        <f t="shared" si="4260"/>
        <v>365</v>
      </c>
      <c r="I422" s="7">
        <f t="shared" si="4260"/>
        <v>365</v>
      </c>
      <c r="J422" s="7">
        <f t="shared" si="4260"/>
        <v>365</v>
      </c>
      <c r="K422" s="7">
        <f t="shared" si="4260"/>
        <v>365</v>
      </c>
      <c r="L422" s="7">
        <f t="shared" si="4260"/>
        <v>365</v>
      </c>
      <c r="M422" s="7">
        <f t="shared" si="4260"/>
        <v>365</v>
      </c>
      <c r="N422" s="7">
        <f t="shared" si="4260"/>
        <v>365</v>
      </c>
      <c r="O422" s="7">
        <f t="shared" si="4260"/>
        <v>365</v>
      </c>
      <c r="P422" s="3">
        <f t="shared" si="4260"/>
        <v>365</v>
      </c>
      <c r="Q422" s="3">
        <f t="shared" ref="Q422:AA422" si="4261">SUM($P361:$AA361)</f>
        <v>365</v>
      </c>
      <c r="R422" s="3">
        <f t="shared" si="4261"/>
        <v>365</v>
      </c>
      <c r="S422" s="3">
        <f t="shared" si="4261"/>
        <v>365</v>
      </c>
      <c r="T422" s="3">
        <f t="shared" si="4261"/>
        <v>365</v>
      </c>
      <c r="U422" s="3">
        <f t="shared" si="4261"/>
        <v>365</v>
      </c>
      <c r="V422" s="3">
        <f t="shared" si="4261"/>
        <v>365</v>
      </c>
      <c r="W422" s="3">
        <f t="shared" si="4261"/>
        <v>365</v>
      </c>
      <c r="X422" s="3">
        <f t="shared" si="4261"/>
        <v>365</v>
      </c>
      <c r="Y422" s="3">
        <f t="shared" si="4261"/>
        <v>365</v>
      </c>
      <c r="Z422" s="3">
        <f t="shared" si="4261"/>
        <v>365</v>
      </c>
      <c r="AA422" s="3">
        <f t="shared" si="4261"/>
        <v>365</v>
      </c>
      <c r="AB422" s="7">
        <f t="shared" ref="AB422:AM422" si="4262">SUM($AB361:$AM361)</f>
        <v>364.99999999999994</v>
      </c>
      <c r="AC422" s="7">
        <f t="shared" si="4262"/>
        <v>364.99999999999994</v>
      </c>
      <c r="AD422" s="7">
        <f t="shared" si="4262"/>
        <v>364.99999999999994</v>
      </c>
      <c r="AE422" s="7">
        <f t="shared" si="4262"/>
        <v>364.99999999999994</v>
      </c>
      <c r="AF422" s="7">
        <f t="shared" si="4262"/>
        <v>364.99999999999994</v>
      </c>
      <c r="AG422" s="7">
        <f t="shared" si="4262"/>
        <v>364.99999999999994</v>
      </c>
      <c r="AH422" s="7">
        <f t="shared" si="4262"/>
        <v>364.99999999999994</v>
      </c>
      <c r="AI422" s="7">
        <f t="shared" si="4262"/>
        <v>364.99999999999994</v>
      </c>
      <c r="AJ422" s="7">
        <f t="shared" si="4262"/>
        <v>364.99999999999994</v>
      </c>
      <c r="AK422" s="7">
        <f t="shared" si="4262"/>
        <v>364.99999999999994</v>
      </c>
      <c r="AL422" s="7">
        <f t="shared" si="4262"/>
        <v>364.99999999999994</v>
      </c>
      <c r="AM422" s="7">
        <f t="shared" si="4262"/>
        <v>364.99999999999994</v>
      </c>
      <c r="AN422" s="3">
        <f t="shared" ref="AN422:AY422" si="4263">SUM($AN361:$AY361)</f>
        <v>366</v>
      </c>
      <c r="AO422" s="3">
        <f t="shared" si="4263"/>
        <v>366</v>
      </c>
      <c r="AP422" s="3">
        <f t="shared" si="4263"/>
        <v>366</v>
      </c>
      <c r="AQ422" s="3">
        <f t="shared" si="4263"/>
        <v>366</v>
      </c>
      <c r="AR422" s="3">
        <f t="shared" si="4263"/>
        <v>366</v>
      </c>
      <c r="AS422" s="3">
        <f t="shared" si="4263"/>
        <v>366</v>
      </c>
      <c r="AT422" s="3">
        <f t="shared" si="4263"/>
        <v>366</v>
      </c>
      <c r="AU422" s="3">
        <f t="shared" si="4263"/>
        <v>366</v>
      </c>
      <c r="AV422" s="3">
        <f t="shared" si="4263"/>
        <v>366</v>
      </c>
      <c r="AW422" s="3">
        <f t="shared" si="4263"/>
        <v>366</v>
      </c>
      <c r="AX422" s="3">
        <f t="shared" si="4263"/>
        <v>366</v>
      </c>
      <c r="AY422" s="3">
        <f t="shared" si="4263"/>
        <v>366</v>
      </c>
      <c r="AZ422" s="7">
        <f t="shared" ref="AZ422:BK422" si="4264">SUM($AZ361:$BK361)</f>
        <v>365</v>
      </c>
      <c r="BA422" s="7">
        <f t="shared" si="4264"/>
        <v>365</v>
      </c>
      <c r="BB422" s="7">
        <f t="shared" si="4264"/>
        <v>365</v>
      </c>
      <c r="BC422" s="7">
        <f t="shared" si="4264"/>
        <v>365</v>
      </c>
      <c r="BD422" s="7">
        <f t="shared" si="4264"/>
        <v>365</v>
      </c>
      <c r="BE422" s="7">
        <f t="shared" si="4264"/>
        <v>365</v>
      </c>
      <c r="BF422" s="7">
        <f t="shared" si="4264"/>
        <v>365</v>
      </c>
      <c r="BG422" s="7">
        <f t="shared" si="4264"/>
        <v>365</v>
      </c>
      <c r="BH422" s="7">
        <f t="shared" si="4264"/>
        <v>365</v>
      </c>
      <c r="BI422" s="7">
        <f t="shared" si="4264"/>
        <v>365</v>
      </c>
      <c r="BJ422" s="7">
        <f t="shared" si="4264"/>
        <v>365</v>
      </c>
      <c r="BK422" s="7">
        <f t="shared" si="4264"/>
        <v>365</v>
      </c>
      <c r="BL422" s="3">
        <f t="shared" ref="BL422:BW422" si="4265">SUM($BL361:$BW361)</f>
        <v>365</v>
      </c>
      <c r="BM422" s="3">
        <f t="shared" si="4265"/>
        <v>365</v>
      </c>
      <c r="BN422" s="3">
        <f t="shared" si="4265"/>
        <v>365</v>
      </c>
      <c r="BO422" s="3">
        <f t="shared" si="4265"/>
        <v>365</v>
      </c>
      <c r="BP422" s="3">
        <f t="shared" si="4265"/>
        <v>365</v>
      </c>
      <c r="BQ422" s="3">
        <f t="shared" si="4265"/>
        <v>365</v>
      </c>
      <c r="BR422" s="3">
        <f t="shared" si="4265"/>
        <v>365</v>
      </c>
      <c r="BS422" s="3">
        <f t="shared" si="4265"/>
        <v>365</v>
      </c>
      <c r="BT422" s="3">
        <f t="shared" si="4265"/>
        <v>365</v>
      </c>
      <c r="BU422" s="3">
        <f t="shared" si="4265"/>
        <v>365</v>
      </c>
      <c r="BV422" s="3">
        <f t="shared" si="4265"/>
        <v>365</v>
      </c>
      <c r="BW422" s="3">
        <f t="shared" si="4265"/>
        <v>365</v>
      </c>
      <c r="BX422" s="7">
        <f t="shared" ref="BX422:CI422" si="4266">SUM($BX361:$CI361)</f>
        <v>365</v>
      </c>
      <c r="BY422" s="7">
        <f t="shared" si="4266"/>
        <v>365</v>
      </c>
      <c r="BZ422" s="7">
        <f t="shared" si="4266"/>
        <v>365</v>
      </c>
      <c r="CA422" s="7">
        <f t="shared" si="4266"/>
        <v>365</v>
      </c>
      <c r="CB422" s="7">
        <f t="shared" si="4266"/>
        <v>365</v>
      </c>
      <c r="CC422" s="7">
        <f t="shared" si="4266"/>
        <v>365</v>
      </c>
      <c r="CD422" s="7">
        <f t="shared" si="4266"/>
        <v>365</v>
      </c>
      <c r="CE422" s="7">
        <f t="shared" si="4266"/>
        <v>365</v>
      </c>
      <c r="CF422" s="7">
        <f t="shared" si="4266"/>
        <v>365</v>
      </c>
      <c r="CG422" s="7">
        <f t="shared" si="4266"/>
        <v>365</v>
      </c>
      <c r="CH422" s="7">
        <f t="shared" si="4266"/>
        <v>365</v>
      </c>
      <c r="CI422" s="7">
        <f t="shared" si="4266"/>
        <v>365</v>
      </c>
      <c r="CJ422" s="3">
        <f t="shared" ref="CJ422:CU422" si="4267">SUM($CJ361:$CU361)</f>
        <v>366</v>
      </c>
      <c r="CK422" s="3">
        <f t="shared" si="4267"/>
        <v>366</v>
      </c>
      <c r="CL422" s="3">
        <f t="shared" si="4267"/>
        <v>366</v>
      </c>
      <c r="CM422" s="3">
        <f t="shared" si="4267"/>
        <v>366</v>
      </c>
      <c r="CN422" s="3">
        <f t="shared" si="4267"/>
        <v>366</v>
      </c>
      <c r="CO422" s="3">
        <f t="shared" si="4267"/>
        <v>366</v>
      </c>
      <c r="CP422" s="3">
        <f t="shared" si="4267"/>
        <v>366</v>
      </c>
      <c r="CQ422" s="3">
        <f t="shared" si="4267"/>
        <v>366</v>
      </c>
      <c r="CR422" s="3">
        <f t="shared" si="4267"/>
        <v>366</v>
      </c>
      <c r="CS422" s="3">
        <f t="shared" si="4267"/>
        <v>366</v>
      </c>
      <c r="CT422" s="3">
        <f t="shared" si="4267"/>
        <v>366</v>
      </c>
      <c r="CU422" s="3">
        <f t="shared" si="4267"/>
        <v>366</v>
      </c>
      <c r="CV422" s="7">
        <f t="shared" ref="CV422:DG422" si="4268">SUM($CV361:$DG361)</f>
        <v>365</v>
      </c>
      <c r="CW422" s="7">
        <f t="shared" si="4268"/>
        <v>365</v>
      </c>
      <c r="CX422" s="7">
        <f t="shared" si="4268"/>
        <v>365</v>
      </c>
      <c r="CY422" s="7">
        <f t="shared" si="4268"/>
        <v>365</v>
      </c>
      <c r="CZ422" s="7">
        <f t="shared" si="4268"/>
        <v>365</v>
      </c>
      <c r="DA422" s="7">
        <f t="shared" si="4268"/>
        <v>365</v>
      </c>
      <c r="DB422" s="7">
        <f t="shared" si="4268"/>
        <v>365</v>
      </c>
      <c r="DC422" s="7">
        <f t="shared" si="4268"/>
        <v>365</v>
      </c>
      <c r="DD422" s="7">
        <f t="shared" si="4268"/>
        <v>365</v>
      </c>
      <c r="DE422" s="7">
        <f t="shared" si="4268"/>
        <v>365</v>
      </c>
      <c r="DF422" s="7">
        <f t="shared" si="4268"/>
        <v>365</v>
      </c>
      <c r="DG422" s="7">
        <f t="shared" si="4268"/>
        <v>365</v>
      </c>
      <c r="DH422" s="3">
        <f t="shared" ref="DH422:DS422" si="4269">SUM($DH361:$DS361)</f>
        <v>365</v>
      </c>
      <c r="DI422" s="3">
        <f t="shared" si="4269"/>
        <v>365</v>
      </c>
      <c r="DJ422" s="3">
        <f t="shared" si="4269"/>
        <v>365</v>
      </c>
      <c r="DK422" s="3">
        <f t="shared" si="4269"/>
        <v>365</v>
      </c>
      <c r="DL422" s="3">
        <f t="shared" si="4269"/>
        <v>365</v>
      </c>
      <c r="DM422" s="3">
        <f t="shared" si="4269"/>
        <v>365</v>
      </c>
      <c r="DN422" s="3">
        <f t="shared" si="4269"/>
        <v>365</v>
      </c>
      <c r="DO422" s="3">
        <f t="shared" si="4269"/>
        <v>365</v>
      </c>
      <c r="DP422" s="3">
        <f t="shared" si="4269"/>
        <v>365</v>
      </c>
      <c r="DQ422" s="3">
        <f t="shared" si="4269"/>
        <v>365</v>
      </c>
      <c r="DR422" s="3">
        <f t="shared" si="4269"/>
        <v>365</v>
      </c>
      <c r="DS422" s="3">
        <f t="shared" si="4269"/>
        <v>365</v>
      </c>
      <c r="DT422" s="7">
        <f t="shared" ref="DT422:EE422" si="4270">SUM($DT361:$EE361)</f>
        <v>365</v>
      </c>
      <c r="DU422" s="7">
        <f t="shared" si="4270"/>
        <v>365</v>
      </c>
      <c r="DV422" s="7">
        <f t="shared" si="4270"/>
        <v>365</v>
      </c>
      <c r="DW422" s="7">
        <f t="shared" si="4270"/>
        <v>365</v>
      </c>
      <c r="DX422" s="7">
        <f t="shared" si="4270"/>
        <v>365</v>
      </c>
      <c r="DY422" s="7">
        <f t="shared" si="4270"/>
        <v>365</v>
      </c>
      <c r="DZ422" s="7">
        <f t="shared" si="4270"/>
        <v>365</v>
      </c>
      <c r="EA422" s="7">
        <f t="shared" si="4270"/>
        <v>365</v>
      </c>
      <c r="EB422" s="7">
        <f t="shared" si="4270"/>
        <v>365</v>
      </c>
      <c r="EC422" s="7">
        <f t="shared" si="4270"/>
        <v>365</v>
      </c>
      <c r="ED422" s="7">
        <f t="shared" si="4270"/>
        <v>365</v>
      </c>
      <c r="EE422" s="7">
        <f t="shared" si="4270"/>
        <v>365</v>
      </c>
      <c r="EF422" s="3">
        <f t="shared" ref="EF422:EQ422" si="4271">SUM($EF361:$EQ361)</f>
        <v>366</v>
      </c>
      <c r="EG422" s="3">
        <f t="shared" si="4271"/>
        <v>366</v>
      </c>
      <c r="EH422" s="3">
        <f t="shared" si="4271"/>
        <v>366</v>
      </c>
      <c r="EI422" s="3">
        <f t="shared" si="4271"/>
        <v>366</v>
      </c>
      <c r="EJ422" s="3">
        <f t="shared" si="4271"/>
        <v>366</v>
      </c>
      <c r="EK422" s="3">
        <f t="shared" si="4271"/>
        <v>366</v>
      </c>
      <c r="EL422" s="3">
        <f t="shared" si="4271"/>
        <v>366</v>
      </c>
      <c r="EM422" s="3">
        <f t="shared" si="4271"/>
        <v>366</v>
      </c>
      <c r="EN422" s="3">
        <f t="shared" si="4271"/>
        <v>366</v>
      </c>
      <c r="EO422" s="3">
        <f t="shared" si="4271"/>
        <v>366</v>
      </c>
      <c r="EP422" s="3">
        <f t="shared" si="4271"/>
        <v>366</v>
      </c>
      <c r="EQ422" s="3">
        <f t="shared" si="4271"/>
        <v>366</v>
      </c>
      <c r="ER422" s="7">
        <f t="shared" ref="ER422:FC422" si="4272">SUM($ER361:$FC361)</f>
        <v>365</v>
      </c>
      <c r="ES422" s="7">
        <f t="shared" si="4272"/>
        <v>365</v>
      </c>
      <c r="ET422" s="7">
        <f t="shared" si="4272"/>
        <v>365</v>
      </c>
      <c r="EU422" s="7">
        <f t="shared" si="4272"/>
        <v>365</v>
      </c>
      <c r="EV422" s="7">
        <f t="shared" si="4272"/>
        <v>365</v>
      </c>
      <c r="EW422" s="7">
        <f t="shared" si="4272"/>
        <v>365</v>
      </c>
      <c r="EX422" s="7">
        <f t="shared" si="4272"/>
        <v>365</v>
      </c>
      <c r="EY422" s="7">
        <f t="shared" si="4272"/>
        <v>365</v>
      </c>
      <c r="EZ422" s="7">
        <f t="shared" si="4272"/>
        <v>365</v>
      </c>
      <c r="FA422" s="7">
        <f t="shared" si="4272"/>
        <v>365</v>
      </c>
      <c r="FB422" s="7">
        <f t="shared" si="4272"/>
        <v>365</v>
      </c>
      <c r="FC422" s="7">
        <f t="shared" si="4272"/>
        <v>365</v>
      </c>
      <c r="FD422" s="3">
        <f t="shared" ref="FD422:FO422" si="4273">SUM($FD361:$FO361)</f>
        <v>365</v>
      </c>
      <c r="FE422" s="3">
        <f t="shared" si="4273"/>
        <v>365</v>
      </c>
      <c r="FF422" s="3">
        <f t="shared" si="4273"/>
        <v>365</v>
      </c>
      <c r="FG422" s="3">
        <f t="shared" si="4273"/>
        <v>365</v>
      </c>
      <c r="FH422" s="3">
        <f t="shared" si="4273"/>
        <v>365</v>
      </c>
      <c r="FI422" s="3">
        <f t="shared" si="4273"/>
        <v>365</v>
      </c>
      <c r="FJ422" s="3">
        <f t="shared" si="4273"/>
        <v>365</v>
      </c>
      <c r="FK422" s="3">
        <f t="shared" si="4273"/>
        <v>365</v>
      </c>
      <c r="FL422" s="3">
        <f t="shared" si="4273"/>
        <v>365</v>
      </c>
      <c r="FM422" s="3">
        <f t="shared" si="4273"/>
        <v>365</v>
      </c>
      <c r="FN422" s="3">
        <f t="shared" si="4273"/>
        <v>365</v>
      </c>
      <c r="FO422" s="3">
        <f t="shared" si="4273"/>
        <v>365</v>
      </c>
      <c r="FP422" s="7">
        <f t="shared" ref="FP422:GA422" si="4274">SUM($FP361:$GA361)</f>
        <v>365</v>
      </c>
      <c r="FQ422" s="7">
        <f t="shared" si="4274"/>
        <v>365</v>
      </c>
      <c r="FR422" s="7">
        <f t="shared" si="4274"/>
        <v>365</v>
      </c>
      <c r="FS422" s="7">
        <f t="shared" si="4274"/>
        <v>365</v>
      </c>
      <c r="FT422" s="7">
        <f t="shared" si="4274"/>
        <v>365</v>
      </c>
      <c r="FU422" s="7">
        <f t="shared" si="4274"/>
        <v>365</v>
      </c>
      <c r="FV422" s="7">
        <f t="shared" si="4274"/>
        <v>365</v>
      </c>
      <c r="FW422" s="7">
        <f t="shared" si="4274"/>
        <v>365</v>
      </c>
      <c r="FX422" s="7">
        <f t="shared" si="4274"/>
        <v>365</v>
      </c>
      <c r="FY422" s="7">
        <f t="shared" si="4274"/>
        <v>365</v>
      </c>
      <c r="FZ422" s="7">
        <f t="shared" si="4274"/>
        <v>365</v>
      </c>
      <c r="GA422" s="7">
        <f t="shared" si="4274"/>
        <v>365</v>
      </c>
      <c r="GB422" s="3">
        <f t="shared" ref="GB422:GM422" si="4275">SUM($GB361:$GM361)</f>
        <v>366</v>
      </c>
      <c r="GC422" s="3">
        <f t="shared" si="4275"/>
        <v>366</v>
      </c>
      <c r="GD422" s="3">
        <f t="shared" si="4275"/>
        <v>366</v>
      </c>
      <c r="GE422" s="3">
        <f t="shared" si="4275"/>
        <v>366</v>
      </c>
      <c r="GF422" s="3">
        <f t="shared" si="4275"/>
        <v>366</v>
      </c>
      <c r="GG422" s="3">
        <f t="shared" si="4275"/>
        <v>366</v>
      </c>
      <c r="GH422" s="3">
        <f t="shared" si="4275"/>
        <v>366</v>
      </c>
      <c r="GI422" s="3">
        <f t="shared" si="4275"/>
        <v>366</v>
      </c>
      <c r="GJ422" s="3">
        <f t="shared" si="4275"/>
        <v>366</v>
      </c>
      <c r="GK422" s="3">
        <f t="shared" si="4275"/>
        <v>366</v>
      </c>
      <c r="GL422" s="3">
        <f t="shared" si="4275"/>
        <v>366</v>
      </c>
      <c r="GM422" s="3">
        <f t="shared" si="4275"/>
        <v>366</v>
      </c>
      <c r="GN422" s="7">
        <f t="shared" ref="GN422:GY422" si="4276">SUM($GN361:$GY361)</f>
        <v>365</v>
      </c>
      <c r="GO422" s="7">
        <f t="shared" si="4276"/>
        <v>365</v>
      </c>
      <c r="GP422" s="7">
        <f t="shared" si="4276"/>
        <v>365</v>
      </c>
      <c r="GQ422" s="7">
        <f t="shared" si="4276"/>
        <v>365</v>
      </c>
      <c r="GR422" s="7">
        <f t="shared" si="4276"/>
        <v>365</v>
      </c>
      <c r="GS422" s="7">
        <f t="shared" si="4276"/>
        <v>365</v>
      </c>
      <c r="GT422" s="7">
        <f t="shared" si="4276"/>
        <v>365</v>
      </c>
      <c r="GU422" s="7">
        <f t="shared" si="4276"/>
        <v>365</v>
      </c>
      <c r="GV422" s="7">
        <f t="shared" si="4276"/>
        <v>365</v>
      </c>
      <c r="GW422" s="7">
        <f t="shared" si="4276"/>
        <v>365</v>
      </c>
      <c r="GX422" s="7">
        <f t="shared" si="4276"/>
        <v>365</v>
      </c>
      <c r="GY422" s="7">
        <f t="shared" si="4276"/>
        <v>365</v>
      </c>
      <c r="GZ422" s="3">
        <f t="shared" ref="GZ422:HK422" si="4277">SUM($GZ361:$HK361)</f>
        <v>365</v>
      </c>
      <c r="HA422" s="3">
        <f t="shared" si="4277"/>
        <v>365</v>
      </c>
      <c r="HB422" s="3">
        <f t="shared" si="4277"/>
        <v>365</v>
      </c>
      <c r="HC422" s="3">
        <f t="shared" si="4277"/>
        <v>365</v>
      </c>
      <c r="HD422" s="3">
        <f t="shared" si="4277"/>
        <v>365</v>
      </c>
      <c r="HE422" s="3">
        <f t="shared" si="4277"/>
        <v>365</v>
      </c>
      <c r="HF422" s="3">
        <f t="shared" si="4277"/>
        <v>365</v>
      </c>
      <c r="HG422" s="3">
        <f t="shared" si="4277"/>
        <v>365</v>
      </c>
      <c r="HH422" s="3">
        <f t="shared" si="4277"/>
        <v>365</v>
      </c>
      <c r="HI422" s="3">
        <f t="shared" si="4277"/>
        <v>365</v>
      </c>
      <c r="HJ422" s="3">
        <f t="shared" si="4277"/>
        <v>365</v>
      </c>
      <c r="HK422" s="3">
        <f t="shared" si="4277"/>
        <v>365</v>
      </c>
    </row>
    <row r="423" spans="1:219">
      <c r="A423" s="23"/>
      <c r="B423" s="20"/>
      <c r="C423" s="18" t="str">
        <f t="shared" si="3917"/>
        <v>79页岩气预留</v>
      </c>
      <c r="D423" s="7">
        <f t="shared" ref="D423:P423" si="4278">SUM($D362:$O362)</f>
        <v>365</v>
      </c>
      <c r="E423" s="7">
        <f t="shared" si="4278"/>
        <v>365</v>
      </c>
      <c r="F423" s="7">
        <f t="shared" si="4278"/>
        <v>365</v>
      </c>
      <c r="G423" s="7">
        <f t="shared" si="4278"/>
        <v>365</v>
      </c>
      <c r="H423" s="7">
        <f t="shared" si="4278"/>
        <v>365</v>
      </c>
      <c r="I423" s="7">
        <f t="shared" si="4278"/>
        <v>365</v>
      </c>
      <c r="J423" s="7">
        <f t="shared" si="4278"/>
        <v>365</v>
      </c>
      <c r="K423" s="7">
        <f t="shared" si="4278"/>
        <v>365</v>
      </c>
      <c r="L423" s="7">
        <f t="shared" si="4278"/>
        <v>365</v>
      </c>
      <c r="M423" s="7">
        <f t="shared" si="4278"/>
        <v>365</v>
      </c>
      <c r="N423" s="7">
        <f t="shared" si="4278"/>
        <v>365</v>
      </c>
      <c r="O423" s="7">
        <f t="shared" si="4278"/>
        <v>365</v>
      </c>
      <c r="P423" s="3">
        <f t="shared" si="4278"/>
        <v>365</v>
      </c>
      <c r="Q423" s="3">
        <f t="shared" ref="Q423:AA423" si="4279">SUM($P362:$AA362)</f>
        <v>365</v>
      </c>
      <c r="R423" s="3">
        <f t="shared" si="4279"/>
        <v>365</v>
      </c>
      <c r="S423" s="3">
        <f t="shared" si="4279"/>
        <v>365</v>
      </c>
      <c r="T423" s="3">
        <f t="shared" si="4279"/>
        <v>365</v>
      </c>
      <c r="U423" s="3">
        <f t="shared" si="4279"/>
        <v>365</v>
      </c>
      <c r="V423" s="3">
        <f t="shared" si="4279"/>
        <v>365</v>
      </c>
      <c r="W423" s="3">
        <f t="shared" si="4279"/>
        <v>365</v>
      </c>
      <c r="X423" s="3">
        <f t="shared" si="4279"/>
        <v>365</v>
      </c>
      <c r="Y423" s="3">
        <f t="shared" si="4279"/>
        <v>365</v>
      </c>
      <c r="Z423" s="3">
        <f t="shared" si="4279"/>
        <v>365</v>
      </c>
      <c r="AA423" s="3">
        <f t="shared" si="4279"/>
        <v>365</v>
      </c>
      <c r="AB423" s="7">
        <f t="shared" ref="AB423:AM423" si="4280">SUM($AB362:$AM362)</f>
        <v>365</v>
      </c>
      <c r="AC423" s="7">
        <f t="shared" si="4280"/>
        <v>365</v>
      </c>
      <c r="AD423" s="7">
        <f t="shared" si="4280"/>
        <v>365</v>
      </c>
      <c r="AE423" s="7">
        <f t="shared" si="4280"/>
        <v>365</v>
      </c>
      <c r="AF423" s="7">
        <f t="shared" si="4280"/>
        <v>365</v>
      </c>
      <c r="AG423" s="7">
        <f t="shared" si="4280"/>
        <v>365</v>
      </c>
      <c r="AH423" s="7">
        <f t="shared" si="4280"/>
        <v>365</v>
      </c>
      <c r="AI423" s="7">
        <f t="shared" si="4280"/>
        <v>365</v>
      </c>
      <c r="AJ423" s="7">
        <f t="shared" si="4280"/>
        <v>365</v>
      </c>
      <c r="AK423" s="7">
        <f t="shared" si="4280"/>
        <v>365</v>
      </c>
      <c r="AL423" s="7">
        <f t="shared" si="4280"/>
        <v>365</v>
      </c>
      <c r="AM423" s="7">
        <f t="shared" si="4280"/>
        <v>365</v>
      </c>
      <c r="AN423" s="3">
        <f t="shared" ref="AN423:AY423" si="4281">SUM($AN362:$AY362)</f>
        <v>366</v>
      </c>
      <c r="AO423" s="3">
        <f t="shared" si="4281"/>
        <v>366</v>
      </c>
      <c r="AP423" s="3">
        <f t="shared" si="4281"/>
        <v>366</v>
      </c>
      <c r="AQ423" s="3">
        <f t="shared" si="4281"/>
        <v>366</v>
      </c>
      <c r="AR423" s="3">
        <f t="shared" si="4281"/>
        <v>366</v>
      </c>
      <c r="AS423" s="3">
        <f t="shared" si="4281"/>
        <v>366</v>
      </c>
      <c r="AT423" s="3">
        <f t="shared" si="4281"/>
        <v>366</v>
      </c>
      <c r="AU423" s="3">
        <f t="shared" si="4281"/>
        <v>366</v>
      </c>
      <c r="AV423" s="3">
        <f t="shared" si="4281"/>
        <v>366</v>
      </c>
      <c r="AW423" s="3">
        <f t="shared" si="4281"/>
        <v>366</v>
      </c>
      <c r="AX423" s="3">
        <f t="shared" si="4281"/>
        <v>366</v>
      </c>
      <c r="AY423" s="3">
        <f t="shared" si="4281"/>
        <v>366</v>
      </c>
      <c r="AZ423" s="7">
        <f t="shared" ref="AZ423:BK423" si="4282">SUM($AZ362:$BK362)</f>
        <v>365</v>
      </c>
      <c r="BA423" s="7">
        <f t="shared" si="4282"/>
        <v>365</v>
      </c>
      <c r="BB423" s="7">
        <f t="shared" si="4282"/>
        <v>365</v>
      </c>
      <c r="BC423" s="7">
        <f t="shared" si="4282"/>
        <v>365</v>
      </c>
      <c r="BD423" s="7">
        <f t="shared" si="4282"/>
        <v>365</v>
      </c>
      <c r="BE423" s="7">
        <f t="shared" si="4282"/>
        <v>365</v>
      </c>
      <c r="BF423" s="7">
        <f t="shared" si="4282"/>
        <v>365</v>
      </c>
      <c r="BG423" s="7">
        <f t="shared" si="4282"/>
        <v>365</v>
      </c>
      <c r="BH423" s="7">
        <f t="shared" si="4282"/>
        <v>365</v>
      </c>
      <c r="BI423" s="7">
        <f t="shared" si="4282"/>
        <v>365</v>
      </c>
      <c r="BJ423" s="7">
        <f t="shared" si="4282"/>
        <v>365</v>
      </c>
      <c r="BK423" s="7">
        <f t="shared" si="4282"/>
        <v>365</v>
      </c>
      <c r="BL423" s="3">
        <f t="shared" ref="BL423:BW423" si="4283">SUM($BL362:$BW362)</f>
        <v>365</v>
      </c>
      <c r="BM423" s="3">
        <f t="shared" si="4283"/>
        <v>365</v>
      </c>
      <c r="BN423" s="3">
        <f t="shared" si="4283"/>
        <v>365</v>
      </c>
      <c r="BO423" s="3">
        <f t="shared" si="4283"/>
        <v>365</v>
      </c>
      <c r="BP423" s="3">
        <f t="shared" si="4283"/>
        <v>365</v>
      </c>
      <c r="BQ423" s="3">
        <f t="shared" si="4283"/>
        <v>365</v>
      </c>
      <c r="BR423" s="3">
        <f t="shared" si="4283"/>
        <v>365</v>
      </c>
      <c r="BS423" s="3">
        <f t="shared" si="4283"/>
        <v>365</v>
      </c>
      <c r="BT423" s="3">
        <f t="shared" si="4283"/>
        <v>365</v>
      </c>
      <c r="BU423" s="3">
        <f t="shared" si="4283"/>
        <v>365</v>
      </c>
      <c r="BV423" s="3">
        <f t="shared" si="4283"/>
        <v>365</v>
      </c>
      <c r="BW423" s="3">
        <f t="shared" si="4283"/>
        <v>365</v>
      </c>
      <c r="BX423" s="7">
        <f t="shared" ref="BX423:CI423" si="4284">SUM($BX362:$CI362)</f>
        <v>365</v>
      </c>
      <c r="BY423" s="7">
        <f t="shared" si="4284"/>
        <v>365</v>
      </c>
      <c r="BZ423" s="7">
        <f t="shared" si="4284"/>
        <v>365</v>
      </c>
      <c r="CA423" s="7">
        <f t="shared" si="4284"/>
        <v>365</v>
      </c>
      <c r="CB423" s="7">
        <f t="shared" si="4284"/>
        <v>365</v>
      </c>
      <c r="CC423" s="7">
        <f t="shared" si="4284"/>
        <v>365</v>
      </c>
      <c r="CD423" s="7">
        <f t="shared" si="4284"/>
        <v>365</v>
      </c>
      <c r="CE423" s="7">
        <f t="shared" si="4284"/>
        <v>365</v>
      </c>
      <c r="CF423" s="7">
        <f t="shared" si="4284"/>
        <v>365</v>
      </c>
      <c r="CG423" s="7">
        <f t="shared" si="4284"/>
        <v>365</v>
      </c>
      <c r="CH423" s="7">
        <f t="shared" si="4284"/>
        <v>365</v>
      </c>
      <c r="CI423" s="7">
        <f t="shared" si="4284"/>
        <v>365</v>
      </c>
      <c r="CJ423" s="3">
        <f t="shared" ref="CJ423:CU423" si="4285">SUM($CJ362:$CU362)</f>
        <v>366</v>
      </c>
      <c r="CK423" s="3">
        <f t="shared" si="4285"/>
        <v>366</v>
      </c>
      <c r="CL423" s="3">
        <f t="shared" si="4285"/>
        <v>366</v>
      </c>
      <c r="CM423" s="3">
        <f t="shared" si="4285"/>
        <v>366</v>
      </c>
      <c r="CN423" s="3">
        <f t="shared" si="4285"/>
        <v>366</v>
      </c>
      <c r="CO423" s="3">
        <f t="shared" si="4285"/>
        <v>366</v>
      </c>
      <c r="CP423" s="3">
        <f t="shared" si="4285"/>
        <v>366</v>
      </c>
      <c r="CQ423" s="3">
        <f t="shared" si="4285"/>
        <v>366</v>
      </c>
      <c r="CR423" s="3">
        <f t="shared" si="4285"/>
        <v>366</v>
      </c>
      <c r="CS423" s="3">
        <f t="shared" si="4285"/>
        <v>366</v>
      </c>
      <c r="CT423" s="3">
        <f t="shared" si="4285"/>
        <v>366</v>
      </c>
      <c r="CU423" s="3">
        <f t="shared" si="4285"/>
        <v>366</v>
      </c>
      <c r="CV423" s="7">
        <f t="shared" ref="CV423:DG423" si="4286">SUM($CV362:$DG362)</f>
        <v>365</v>
      </c>
      <c r="CW423" s="7">
        <f t="shared" si="4286"/>
        <v>365</v>
      </c>
      <c r="CX423" s="7">
        <f t="shared" si="4286"/>
        <v>365</v>
      </c>
      <c r="CY423" s="7">
        <f t="shared" si="4286"/>
        <v>365</v>
      </c>
      <c r="CZ423" s="7">
        <f t="shared" si="4286"/>
        <v>365</v>
      </c>
      <c r="DA423" s="7">
        <f t="shared" si="4286"/>
        <v>365</v>
      </c>
      <c r="DB423" s="7">
        <f t="shared" si="4286"/>
        <v>365</v>
      </c>
      <c r="DC423" s="7">
        <f t="shared" si="4286"/>
        <v>365</v>
      </c>
      <c r="DD423" s="7">
        <f t="shared" si="4286"/>
        <v>365</v>
      </c>
      <c r="DE423" s="7">
        <f t="shared" si="4286"/>
        <v>365</v>
      </c>
      <c r="DF423" s="7">
        <f t="shared" si="4286"/>
        <v>365</v>
      </c>
      <c r="DG423" s="7">
        <f t="shared" si="4286"/>
        <v>365</v>
      </c>
      <c r="DH423" s="3">
        <f t="shared" ref="DH423:DS423" si="4287">SUM($DH362:$DS362)</f>
        <v>365</v>
      </c>
      <c r="DI423" s="3">
        <f t="shared" si="4287"/>
        <v>365</v>
      </c>
      <c r="DJ423" s="3">
        <f t="shared" si="4287"/>
        <v>365</v>
      </c>
      <c r="DK423" s="3">
        <f t="shared" si="4287"/>
        <v>365</v>
      </c>
      <c r="DL423" s="3">
        <f t="shared" si="4287"/>
        <v>365</v>
      </c>
      <c r="DM423" s="3">
        <f t="shared" si="4287"/>
        <v>365</v>
      </c>
      <c r="DN423" s="3">
        <f t="shared" si="4287"/>
        <v>365</v>
      </c>
      <c r="DO423" s="3">
        <f t="shared" si="4287"/>
        <v>365</v>
      </c>
      <c r="DP423" s="3">
        <f t="shared" si="4287"/>
        <v>365</v>
      </c>
      <c r="DQ423" s="3">
        <f t="shared" si="4287"/>
        <v>365</v>
      </c>
      <c r="DR423" s="3">
        <f t="shared" si="4287"/>
        <v>365</v>
      </c>
      <c r="DS423" s="3">
        <f t="shared" si="4287"/>
        <v>365</v>
      </c>
      <c r="DT423" s="7">
        <f t="shared" ref="DT423:EE423" si="4288">SUM($DT362:$EE362)</f>
        <v>365</v>
      </c>
      <c r="DU423" s="7">
        <f t="shared" si="4288"/>
        <v>365</v>
      </c>
      <c r="DV423" s="7">
        <f t="shared" si="4288"/>
        <v>365</v>
      </c>
      <c r="DW423" s="7">
        <f t="shared" si="4288"/>
        <v>365</v>
      </c>
      <c r="DX423" s="7">
        <f t="shared" si="4288"/>
        <v>365</v>
      </c>
      <c r="DY423" s="7">
        <f t="shared" si="4288"/>
        <v>365</v>
      </c>
      <c r="DZ423" s="7">
        <f t="shared" si="4288"/>
        <v>365</v>
      </c>
      <c r="EA423" s="7">
        <f t="shared" si="4288"/>
        <v>365</v>
      </c>
      <c r="EB423" s="7">
        <f t="shared" si="4288"/>
        <v>365</v>
      </c>
      <c r="EC423" s="7">
        <f t="shared" si="4288"/>
        <v>365</v>
      </c>
      <c r="ED423" s="7">
        <f t="shared" si="4288"/>
        <v>365</v>
      </c>
      <c r="EE423" s="7">
        <f t="shared" si="4288"/>
        <v>365</v>
      </c>
      <c r="EF423" s="3">
        <f t="shared" ref="EF423:EQ423" si="4289">SUM($EF362:$EQ362)</f>
        <v>366</v>
      </c>
      <c r="EG423" s="3">
        <f t="shared" si="4289"/>
        <v>366</v>
      </c>
      <c r="EH423" s="3">
        <f t="shared" si="4289"/>
        <v>366</v>
      </c>
      <c r="EI423" s="3">
        <f t="shared" si="4289"/>
        <v>366</v>
      </c>
      <c r="EJ423" s="3">
        <f t="shared" si="4289"/>
        <v>366</v>
      </c>
      <c r="EK423" s="3">
        <f t="shared" si="4289"/>
        <v>366</v>
      </c>
      <c r="EL423" s="3">
        <f t="shared" si="4289"/>
        <v>366</v>
      </c>
      <c r="EM423" s="3">
        <f t="shared" si="4289"/>
        <v>366</v>
      </c>
      <c r="EN423" s="3">
        <f t="shared" si="4289"/>
        <v>366</v>
      </c>
      <c r="EO423" s="3">
        <f t="shared" si="4289"/>
        <v>366</v>
      </c>
      <c r="EP423" s="3">
        <f t="shared" si="4289"/>
        <v>366</v>
      </c>
      <c r="EQ423" s="3">
        <f t="shared" si="4289"/>
        <v>366</v>
      </c>
      <c r="ER423" s="7">
        <f t="shared" ref="ER423:FC423" si="4290">SUM($ER362:$FC362)</f>
        <v>365</v>
      </c>
      <c r="ES423" s="7">
        <f t="shared" si="4290"/>
        <v>365</v>
      </c>
      <c r="ET423" s="7">
        <f t="shared" si="4290"/>
        <v>365</v>
      </c>
      <c r="EU423" s="7">
        <f t="shared" si="4290"/>
        <v>365</v>
      </c>
      <c r="EV423" s="7">
        <f t="shared" si="4290"/>
        <v>365</v>
      </c>
      <c r="EW423" s="7">
        <f t="shared" si="4290"/>
        <v>365</v>
      </c>
      <c r="EX423" s="7">
        <f t="shared" si="4290"/>
        <v>365</v>
      </c>
      <c r="EY423" s="7">
        <f t="shared" si="4290"/>
        <v>365</v>
      </c>
      <c r="EZ423" s="7">
        <f t="shared" si="4290"/>
        <v>365</v>
      </c>
      <c r="FA423" s="7">
        <f t="shared" si="4290"/>
        <v>365</v>
      </c>
      <c r="FB423" s="7">
        <f t="shared" si="4290"/>
        <v>365</v>
      </c>
      <c r="FC423" s="7">
        <f t="shared" si="4290"/>
        <v>365</v>
      </c>
      <c r="FD423" s="3">
        <f t="shared" ref="FD423:FO423" si="4291">SUM($FD362:$FO362)</f>
        <v>365</v>
      </c>
      <c r="FE423" s="3">
        <f t="shared" si="4291"/>
        <v>365</v>
      </c>
      <c r="FF423" s="3">
        <f t="shared" si="4291"/>
        <v>365</v>
      </c>
      <c r="FG423" s="3">
        <f t="shared" si="4291"/>
        <v>365</v>
      </c>
      <c r="FH423" s="3">
        <f t="shared" si="4291"/>
        <v>365</v>
      </c>
      <c r="FI423" s="3">
        <f t="shared" si="4291"/>
        <v>365</v>
      </c>
      <c r="FJ423" s="3">
        <f t="shared" si="4291"/>
        <v>365</v>
      </c>
      <c r="FK423" s="3">
        <f t="shared" si="4291"/>
        <v>365</v>
      </c>
      <c r="FL423" s="3">
        <f t="shared" si="4291"/>
        <v>365</v>
      </c>
      <c r="FM423" s="3">
        <f t="shared" si="4291"/>
        <v>365</v>
      </c>
      <c r="FN423" s="3">
        <f t="shared" si="4291"/>
        <v>365</v>
      </c>
      <c r="FO423" s="3">
        <f t="shared" si="4291"/>
        <v>365</v>
      </c>
      <c r="FP423" s="7">
        <f t="shared" ref="FP423:GA423" si="4292">SUM($FP362:$GA362)</f>
        <v>365</v>
      </c>
      <c r="FQ423" s="7">
        <f t="shared" si="4292"/>
        <v>365</v>
      </c>
      <c r="FR423" s="7">
        <f t="shared" si="4292"/>
        <v>365</v>
      </c>
      <c r="FS423" s="7">
        <f t="shared" si="4292"/>
        <v>365</v>
      </c>
      <c r="FT423" s="7">
        <f t="shared" si="4292"/>
        <v>365</v>
      </c>
      <c r="FU423" s="7">
        <f t="shared" si="4292"/>
        <v>365</v>
      </c>
      <c r="FV423" s="7">
        <f t="shared" si="4292"/>
        <v>365</v>
      </c>
      <c r="FW423" s="7">
        <f t="shared" si="4292"/>
        <v>365</v>
      </c>
      <c r="FX423" s="7">
        <f t="shared" si="4292"/>
        <v>365</v>
      </c>
      <c r="FY423" s="7">
        <f t="shared" si="4292"/>
        <v>365</v>
      </c>
      <c r="FZ423" s="7">
        <f t="shared" si="4292"/>
        <v>365</v>
      </c>
      <c r="GA423" s="7">
        <f t="shared" si="4292"/>
        <v>365</v>
      </c>
      <c r="GB423" s="3">
        <f t="shared" ref="GB423:GM423" si="4293">SUM($GB362:$GM362)</f>
        <v>366</v>
      </c>
      <c r="GC423" s="3">
        <f t="shared" si="4293"/>
        <v>366</v>
      </c>
      <c r="GD423" s="3">
        <f t="shared" si="4293"/>
        <v>366</v>
      </c>
      <c r="GE423" s="3">
        <f t="shared" si="4293"/>
        <v>366</v>
      </c>
      <c r="GF423" s="3">
        <f t="shared" si="4293"/>
        <v>366</v>
      </c>
      <c r="GG423" s="3">
        <f t="shared" si="4293"/>
        <v>366</v>
      </c>
      <c r="GH423" s="3">
        <f t="shared" si="4293"/>
        <v>366</v>
      </c>
      <c r="GI423" s="3">
        <f t="shared" si="4293"/>
        <v>366</v>
      </c>
      <c r="GJ423" s="3">
        <f t="shared" si="4293"/>
        <v>366</v>
      </c>
      <c r="GK423" s="3">
        <f t="shared" si="4293"/>
        <v>366</v>
      </c>
      <c r="GL423" s="3">
        <f t="shared" si="4293"/>
        <v>366</v>
      </c>
      <c r="GM423" s="3">
        <f t="shared" si="4293"/>
        <v>366</v>
      </c>
      <c r="GN423" s="7">
        <f t="shared" ref="GN423:GY423" si="4294">SUM($GN362:$GY362)</f>
        <v>365</v>
      </c>
      <c r="GO423" s="7">
        <f t="shared" si="4294"/>
        <v>365</v>
      </c>
      <c r="GP423" s="7">
        <f t="shared" si="4294"/>
        <v>365</v>
      </c>
      <c r="GQ423" s="7">
        <f t="shared" si="4294"/>
        <v>365</v>
      </c>
      <c r="GR423" s="7">
        <f t="shared" si="4294"/>
        <v>365</v>
      </c>
      <c r="GS423" s="7">
        <f t="shared" si="4294"/>
        <v>365</v>
      </c>
      <c r="GT423" s="7">
        <f t="shared" si="4294"/>
        <v>365</v>
      </c>
      <c r="GU423" s="7">
        <f t="shared" si="4294"/>
        <v>365</v>
      </c>
      <c r="GV423" s="7">
        <f t="shared" si="4294"/>
        <v>365</v>
      </c>
      <c r="GW423" s="7">
        <f t="shared" si="4294"/>
        <v>365</v>
      </c>
      <c r="GX423" s="7">
        <f t="shared" si="4294"/>
        <v>365</v>
      </c>
      <c r="GY423" s="7">
        <f t="shared" si="4294"/>
        <v>365</v>
      </c>
      <c r="GZ423" s="3">
        <f t="shared" ref="GZ423:HK423" si="4295">SUM($GZ362:$HK362)</f>
        <v>365</v>
      </c>
      <c r="HA423" s="3">
        <f t="shared" si="4295"/>
        <v>365</v>
      </c>
      <c r="HB423" s="3">
        <f t="shared" si="4295"/>
        <v>365</v>
      </c>
      <c r="HC423" s="3">
        <f t="shared" si="4295"/>
        <v>365</v>
      </c>
      <c r="HD423" s="3">
        <f t="shared" si="4295"/>
        <v>365</v>
      </c>
      <c r="HE423" s="3">
        <f t="shared" si="4295"/>
        <v>365</v>
      </c>
      <c r="HF423" s="3">
        <f t="shared" si="4295"/>
        <v>365</v>
      </c>
      <c r="HG423" s="3">
        <f t="shared" si="4295"/>
        <v>365</v>
      </c>
      <c r="HH423" s="3">
        <f t="shared" si="4295"/>
        <v>365</v>
      </c>
      <c r="HI423" s="3">
        <f t="shared" si="4295"/>
        <v>365</v>
      </c>
      <c r="HJ423" s="3">
        <f t="shared" si="4295"/>
        <v>365</v>
      </c>
      <c r="HK423" s="3">
        <f t="shared" si="4295"/>
        <v>365</v>
      </c>
    </row>
    <row r="424" spans="1:219">
      <c r="A424" s="23"/>
      <c r="B424" s="20"/>
      <c r="C424" s="18" t="str">
        <f t="shared" ref="C424:C430" si="4296">C58</f>
        <v>81买断中石化塔里木气</v>
      </c>
      <c r="D424" s="7">
        <f t="shared" ref="D424:P424" si="4297">SUM($D363:$O363)</f>
        <v>365</v>
      </c>
      <c r="E424" s="7">
        <f t="shared" si="4297"/>
        <v>365</v>
      </c>
      <c r="F424" s="7">
        <f t="shared" si="4297"/>
        <v>365</v>
      </c>
      <c r="G424" s="7">
        <f t="shared" si="4297"/>
        <v>365</v>
      </c>
      <c r="H424" s="7">
        <f t="shared" si="4297"/>
        <v>365</v>
      </c>
      <c r="I424" s="7">
        <f t="shared" si="4297"/>
        <v>365</v>
      </c>
      <c r="J424" s="7">
        <f t="shared" si="4297"/>
        <v>365</v>
      </c>
      <c r="K424" s="7">
        <f t="shared" si="4297"/>
        <v>365</v>
      </c>
      <c r="L424" s="7">
        <f t="shared" si="4297"/>
        <v>365</v>
      </c>
      <c r="M424" s="7">
        <f t="shared" si="4297"/>
        <v>365</v>
      </c>
      <c r="N424" s="7">
        <f t="shared" si="4297"/>
        <v>365</v>
      </c>
      <c r="O424" s="7">
        <f t="shared" si="4297"/>
        <v>365</v>
      </c>
      <c r="P424" s="3">
        <f t="shared" si="4297"/>
        <v>365</v>
      </c>
      <c r="Q424" s="3">
        <f t="shared" ref="Q424:AA424" si="4298">SUM($P363:$AA363)</f>
        <v>365</v>
      </c>
      <c r="R424" s="3">
        <f t="shared" si="4298"/>
        <v>365</v>
      </c>
      <c r="S424" s="3">
        <f t="shared" si="4298"/>
        <v>365</v>
      </c>
      <c r="T424" s="3">
        <f t="shared" si="4298"/>
        <v>365</v>
      </c>
      <c r="U424" s="3">
        <f t="shared" si="4298"/>
        <v>365</v>
      </c>
      <c r="V424" s="3">
        <f t="shared" si="4298"/>
        <v>365</v>
      </c>
      <c r="W424" s="3">
        <f t="shared" si="4298"/>
        <v>365</v>
      </c>
      <c r="X424" s="3">
        <f t="shared" si="4298"/>
        <v>365</v>
      </c>
      <c r="Y424" s="3">
        <f t="shared" si="4298"/>
        <v>365</v>
      </c>
      <c r="Z424" s="3">
        <f t="shared" si="4298"/>
        <v>365</v>
      </c>
      <c r="AA424" s="3">
        <f t="shared" si="4298"/>
        <v>365</v>
      </c>
      <c r="AB424" s="7">
        <f t="shared" ref="AB424:AM424" si="4299">SUM($AB363:$AM363)</f>
        <v>364.99999999999994</v>
      </c>
      <c r="AC424" s="7">
        <f t="shared" si="4299"/>
        <v>364.99999999999994</v>
      </c>
      <c r="AD424" s="7">
        <f t="shared" si="4299"/>
        <v>364.99999999999994</v>
      </c>
      <c r="AE424" s="7">
        <f t="shared" si="4299"/>
        <v>364.99999999999994</v>
      </c>
      <c r="AF424" s="7">
        <f t="shared" si="4299"/>
        <v>364.99999999999994</v>
      </c>
      <c r="AG424" s="7">
        <f t="shared" si="4299"/>
        <v>364.99999999999994</v>
      </c>
      <c r="AH424" s="7">
        <f t="shared" si="4299"/>
        <v>364.99999999999994</v>
      </c>
      <c r="AI424" s="7">
        <f t="shared" si="4299"/>
        <v>364.99999999999994</v>
      </c>
      <c r="AJ424" s="7">
        <f t="shared" si="4299"/>
        <v>364.99999999999994</v>
      </c>
      <c r="AK424" s="7">
        <f t="shared" si="4299"/>
        <v>364.99999999999994</v>
      </c>
      <c r="AL424" s="7">
        <f t="shared" si="4299"/>
        <v>364.99999999999994</v>
      </c>
      <c r="AM424" s="7">
        <f t="shared" si="4299"/>
        <v>364.99999999999994</v>
      </c>
      <c r="AN424" s="3">
        <f t="shared" ref="AN424:AY424" si="4300">SUM($AN363:$AY363)</f>
        <v>366</v>
      </c>
      <c r="AO424" s="3">
        <f t="shared" si="4300"/>
        <v>366</v>
      </c>
      <c r="AP424" s="3">
        <f t="shared" si="4300"/>
        <v>366</v>
      </c>
      <c r="AQ424" s="3">
        <f t="shared" si="4300"/>
        <v>366</v>
      </c>
      <c r="AR424" s="3">
        <f t="shared" si="4300"/>
        <v>366</v>
      </c>
      <c r="AS424" s="3">
        <f t="shared" si="4300"/>
        <v>366</v>
      </c>
      <c r="AT424" s="3">
        <f t="shared" si="4300"/>
        <v>366</v>
      </c>
      <c r="AU424" s="3">
        <f t="shared" si="4300"/>
        <v>366</v>
      </c>
      <c r="AV424" s="3">
        <f t="shared" si="4300"/>
        <v>366</v>
      </c>
      <c r="AW424" s="3">
        <f t="shared" si="4300"/>
        <v>366</v>
      </c>
      <c r="AX424" s="3">
        <f t="shared" si="4300"/>
        <v>366</v>
      </c>
      <c r="AY424" s="3">
        <f t="shared" si="4300"/>
        <v>366</v>
      </c>
      <c r="AZ424" s="7">
        <f t="shared" ref="AZ424:BK424" si="4301">SUM($AZ363:$BK363)</f>
        <v>365</v>
      </c>
      <c r="BA424" s="7">
        <f t="shared" si="4301"/>
        <v>365</v>
      </c>
      <c r="BB424" s="7">
        <f t="shared" si="4301"/>
        <v>365</v>
      </c>
      <c r="BC424" s="7">
        <f t="shared" si="4301"/>
        <v>365</v>
      </c>
      <c r="BD424" s="7">
        <f t="shared" si="4301"/>
        <v>365</v>
      </c>
      <c r="BE424" s="7">
        <f t="shared" si="4301"/>
        <v>365</v>
      </c>
      <c r="BF424" s="7">
        <f t="shared" si="4301"/>
        <v>365</v>
      </c>
      <c r="BG424" s="7">
        <f t="shared" si="4301"/>
        <v>365</v>
      </c>
      <c r="BH424" s="7">
        <f t="shared" si="4301"/>
        <v>365</v>
      </c>
      <c r="BI424" s="7">
        <f t="shared" si="4301"/>
        <v>365</v>
      </c>
      <c r="BJ424" s="7">
        <f t="shared" si="4301"/>
        <v>365</v>
      </c>
      <c r="BK424" s="7">
        <f t="shared" si="4301"/>
        <v>365</v>
      </c>
      <c r="BL424" s="3">
        <f t="shared" ref="BL424:BW424" si="4302">SUM($BL363:$BW363)</f>
        <v>365</v>
      </c>
      <c r="BM424" s="3">
        <f t="shared" si="4302"/>
        <v>365</v>
      </c>
      <c r="BN424" s="3">
        <f t="shared" si="4302"/>
        <v>365</v>
      </c>
      <c r="BO424" s="3">
        <f t="shared" si="4302"/>
        <v>365</v>
      </c>
      <c r="BP424" s="3">
        <f t="shared" si="4302"/>
        <v>365</v>
      </c>
      <c r="BQ424" s="3">
        <f t="shared" si="4302"/>
        <v>365</v>
      </c>
      <c r="BR424" s="3">
        <f t="shared" si="4302"/>
        <v>365</v>
      </c>
      <c r="BS424" s="3">
        <f t="shared" si="4302"/>
        <v>365</v>
      </c>
      <c r="BT424" s="3">
        <f t="shared" si="4302"/>
        <v>365</v>
      </c>
      <c r="BU424" s="3">
        <f t="shared" si="4302"/>
        <v>365</v>
      </c>
      <c r="BV424" s="3">
        <f t="shared" si="4302"/>
        <v>365</v>
      </c>
      <c r="BW424" s="3">
        <f t="shared" si="4302"/>
        <v>365</v>
      </c>
      <c r="BX424" s="7">
        <f t="shared" ref="BX424:CI424" si="4303">SUM($BX363:$CI363)</f>
        <v>365</v>
      </c>
      <c r="BY424" s="7">
        <f t="shared" si="4303"/>
        <v>365</v>
      </c>
      <c r="BZ424" s="7">
        <f t="shared" si="4303"/>
        <v>365</v>
      </c>
      <c r="CA424" s="7">
        <f t="shared" si="4303"/>
        <v>365</v>
      </c>
      <c r="CB424" s="7">
        <f t="shared" si="4303"/>
        <v>365</v>
      </c>
      <c r="CC424" s="7">
        <f t="shared" si="4303"/>
        <v>365</v>
      </c>
      <c r="CD424" s="7">
        <f t="shared" si="4303"/>
        <v>365</v>
      </c>
      <c r="CE424" s="7">
        <f t="shared" si="4303"/>
        <v>365</v>
      </c>
      <c r="CF424" s="7">
        <f t="shared" si="4303"/>
        <v>365</v>
      </c>
      <c r="CG424" s="7">
        <f t="shared" si="4303"/>
        <v>365</v>
      </c>
      <c r="CH424" s="7">
        <f t="shared" si="4303"/>
        <v>365</v>
      </c>
      <c r="CI424" s="7">
        <f t="shared" si="4303"/>
        <v>365</v>
      </c>
      <c r="CJ424" s="3">
        <f t="shared" ref="CJ424:CU424" si="4304">SUM($CJ363:$CU363)</f>
        <v>366</v>
      </c>
      <c r="CK424" s="3">
        <f t="shared" si="4304"/>
        <v>366</v>
      </c>
      <c r="CL424" s="3">
        <f t="shared" si="4304"/>
        <v>366</v>
      </c>
      <c r="CM424" s="3">
        <f t="shared" si="4304"/>
        <v>366</v>
      </c>
      <c r="CN424" s="3">
        <f t="shared" si="4304"/>
        <v>366</v>
      </c>
      <c r="CO424" s="3">
        <f t="shared" si="4304"/>
        <v>366</v>
      </c>
      <c r="CP424" s="3">
        <f t="shared" si="4304"/>
        <v>366</v>
      </c>
      <c r="CQ424" s="3">
        <f t="shared" si="4304"/>
        <v>366</v>
      </c>
      <c r="CR424" s="3">
        <f t="shared" si="4304"/>
        <v>366</v>
      </c>
      <c r="CS424" s="3">
        <f t="shared" si="4304"/>
        <v>366</v>
      </c>
      <c r="CT424" s="3">
        <f t="shared" si="4304"/>
        <v>366</v>
      </c>
      <c r="CU424" s="3">
        <f t="shared" si="4304"/>
        <v>366</v>
      </c>
      <c r="CV424" s="7">
        <f t="shared" ref="CV424:DG424" si="4305">SUM($CV363:$DG363)</f>
        <v>365</v>
      </c>
      <c r="CW424" s="7">
        <f t="shared" si="4305"/>
        <v>365</v>
      </c>
      <c r="CX424" s="7">
        <f t="shared" si="4305"/>
        <v>365</v>
      </c>
      <c r="CY424" s="7">
        <f t="shared" si="4305"/>
        <v>365</v>
      </c>
      <c r="CZ424" s="7">
        <f t="shared" si="4305"/>
        <v>365</v>
      </c>
      <c r="DA424" s="7">
        <f t="shared" si="4305"/>
        <v>365</v>
      </c>
      <c r="DB424" s="7">
        <f t="shared" si="4305"/>
        <v>365</v>
      </c>
      <c r="DC424" s="7">
        <f t="shared" si="4305"/>
        <v>365</v>
      </c>
      <c r="DD424" s="7">
        <f t="shared" si="4305"/>
        <v>365</v>
      </c>
      <c r="DE424" s="7">
        <f t="shared" si="4305"/>
        <v>365</v>
      </c>
      <c r="DF424" s="7">
        <f t="shared" si="4305"/>
        <v>365</v>
      </c>
      <c r="DG424" s="7">
        <f t="shared" si="4305"/>
        <v>365</v>
      </c>
      <c r="DH424" s="3">
        <f t="shared" ref="DH424:DS424" si="4306">SUM($DH363:$DS363)</f>
        <v>365</v>
      </c>
      <c r="DI424" s="3">
        <f t="shared" si="4306"/>
        <v>365</v>
      </c>
      <c r="DJ424" s="3">
        <f t="shared" si="4306"/>
        <v>365</v>
      </c>
      <c r="DK424" s="3">
        <f t="shared" si="4306"/>
        <v>365</v>
      </c>
      <c r="DL424" s="3">
        <f t="shared" si="4306"/>
        <v>365</v>
      </c>
      <c r="DM424" s="3">
        <f t="shared" si="4306"/>
        <v>365</v>
      </c>
      <c r="DN424" s="3">
        <f t="shared" si="4306"/>
        <v>365</v>
      </c>
      <c r="DO424" s="3">
        <f t="shared" si="4306"/>
        <v>365</v>
      </c>
      <c r="DP424" s="3">
        <f t="shared" si="4306"/>
        <v>365</v>
      </c>
      <c r="DQ424" s="3">
        <f t="shared" si="4306"/>
        <v>365</v>
      </c>
      <c r="DR424" s="3">
        <f t="shared" si="4306"/>
        <v>365</v>
      </c>
      <c r="DS424" s="3">
        <f t="shared" si="4306"/>
        <v>365</v>
      </c>
      <c r="DT424" s="7">
        <f t="shared" ref="DT424:EE424" si="4307">SUM($DT363:$EE363)</f>
        <v>365</v>
      </c>
      <c r="DU424" s="7">
        <f t="shared" si="4307"/>
        <v>365</v>
      </c>
      <c r="DV424" s="7">
        <f t="shared" si="4307"/>
        <v>365</v>
      </c>
      <c r="DW424" s="7">
        <f t="shared" si="4307"/>
        <v>365</v>
      </c>
      <c r="DX424" s="7">
        <f t="shared" si="4307"/>
        <v>365</v>
      </c>
      <c r="DY424" s="7">
        <f t="shared" si="4307"/>
        <v>365</v>
      </c>
      <c r="DZ424" s="7">
        <f t="shared" si="4307"/>
        <v>365</v>
      </c>
      <c r="EA424" s="7">
        <f t="shared" si="4307"/>
        <v>365</v>
      </c>
      <c r="EB424" s="7">
        <f t="shared" si="4307"/>
        <v>365</v>
      </c>
      <c r="EC424" s="7">
        <f t="shared" si="4307"/>
        <v>365</v>
      </c>
      <c r="ED424" s="7">
        <f t="shared" si="4307"/>
        <v>365</v>
      </c>
      <c r="EE424" s="7">
        <f t="shared" si="4307"/>
        <v>365</v>
      </c>
      <c r="EF424" s="3">
        <f t="shared" ref="EF424:EQ424" si="4308">SUM($EF363:$EQ363)</f>
        <v>366</v>
      </c>
      <c r="EG424" s="3">
        <f t="shared" si="4308"/>
        <v>366</v>
      </c>
      <c r="EH424" s="3">
        <f t="shared" si="4308"/>
        <v>366</v>
      </c>
      <c r="EI424" s="3">
        <f t="shared" si="4308"/>
        <v>366</v>
      </c>
      <c r="EJ424" s="3">
        <f t="shared" si="4308"/>
        <v>366</v>
      </c>
      <c r="EK424" s="3">
        <f t="shared" si="4308"/>
        <v>366</v>
      </c>
      <c r="EL424" s="3">
        <f t="shared" si="4308"/>
        <v>366</v>
      </c>
      <c r="EM424" s="3">
        <f t="shared" si="4308"/>
        <v>366</v>
      </c>
      <c r="EN424" s="3">
        <f t="shared" si="4308"/>
        <v>366</v>
      </c>
      <c r="EO424" s="3">
        <f t="shared" si="4308"/>
        <v>366</v>
      </c>
      <c r="EP424" s="3">
        <f t="shared" si="4308"/>
        <v>366</v>
      </c>
      <c r="EQ424" s="3">
        <f t="shared" si="4308"/>
        <v>366</v>
      </c>
      <c r="ER424" s="7">
        <f t="shared" ref="ER424:FC424" si="4309">SUM($ER363:$FC363)</f>
        <v>365</v>
      </c>
      <c r="ES424" s="7">
        <f t="shared" si="4309"/>
        <v>365</v>
      </c>
      <c r="ET424" s="7">
        <f t="shared" si="4309"/>
        <v>365</v>
      </c>
      <c r="EU424" s="7">
        <f t="shared" si="4309"/>
        <v>365</v>
      </c>
      <c r="EV424" s="7">
        <f t="shared" si="4309"/>
        <v>365</v>
      </c>
      <c r="EW424" s="7">
        <f t="shared" si="4309"/>
        <v>365</v>
      </c>
      <c r="EX424" s="7">
        <f t="shared" si="4309"/>
        <v>365</v>
      </c>
      <c r="EY424" s="7">
        <f t="shared" si="4309"/>
        <v>365</v>
      </c>
      <c r="EZ424" s="7">
        <f t="shared" si="4309"/>
        <v>365</v>
      </c>
      <c r="FA424" s="7">
        <f t="shared" si="4309"/>
        <v>365</v>
      </c>
      <c r="FB424" s="7">
        <f t="shared" si="4309"/>
        <v>365</v>
      </c>
      <c r="FC424" s="7">
        <f t="shared" si="4309"/>
        <v>365</v>
      </c>
      <c r="FD424" s="3">
        <f t="shared" ref="FD424:FO424" si="4310">SUM($FD363:$FO363)</f>
        <v>365</v>
      </c>
      <c r="FE424" s="3">
        <f t="shared" si="4310"/>
        <v>365</v>
      </c>
      <c r="FF424" s="3">
        <f t="shared" si="4310"/>
        <v>365</v>
      </c>
      <c r="FG424" s="3">
        <f t="shared" si="4310"/>
        <v>365</v>
      </c>
      <c r="FH424" s="3">
        <f t="shared" si="4310"/>
        <v>365</v>
      </c>
      <c r="FI424" s="3">
        <f t="shared" si="4310"/>
        <v>365</v>
      </c>
      <c r="FJ424" s="3">
        <f t="shared" si="4310"/>
        <v>365</v>
      </c>
      <c r="FK424" s="3">
        <f t="shared" si="4310"/>
        <v>365</v>
      </c>
      <c r="FL424" s="3">
        <f t="shared" si="4310"/>
        <v>365</v>
      </c>
      <c r="FM424" s="3">
        <f t="shared" si="4310"/>
        <v>365</v>
      </c>
      <c r="FN424" s="3">
        <f t="shared" si="4310"/>
        <v>365</v>
      </c>
      <c r="FO424" s="3">
        <f t="shared" si="4310"/>
        <v>365</v>
      </c>
      <c r="FP424" s="7">
        <f t="shared" ref="FP424:GA424" si="4311">SUM($FP363:$GA363)</f>
        <v>365</v>
      </c>
      <c r="FQ424" s="7">
        <f t="shared" si="4311"/>
        <v>365</v>
      </c>
      <c r="FR424" s="7">
        <f t="shared" si="4311"/>
        <v>365</v>
      </c>
      <c r="FS424" s="7">
        <f t="shared" si="4311"/>
        <v>365</v>
      </c>
      <c r="FT424" s="7">
        <f t="shared" si="4311"/>
        <v>365</v>
      </c>
      <c r="FU424" s="7">
        <f t="shared" si="4311"/>
        <v>365</v>
      </c>
      <c r="FV424" s="7">
        <f t="shared" si="4311"/>
        <v>365</v>
      </c>
      <c r="FW424" s="7">
        <f t="shared" si="4311"/>
        <v>365</v>
      </c>
      <c r="FX424" s="7">
        <f t="shared" si="4311"/>
        <v>365</v>
      </c>
      <c r="FY424" s="7">
        <f t="shared" si="4311"/>
        <v>365</v>
      </c>
      <c r="FZ424" s="7">
        <f t="shared" si="4311"/>
        <v>365</v>
      </c>
      <c r="GA424" s="7">
        <f t="shared" si="4311"/>
        <v>365</v>
      </c>
      <c r="GB424" s="3">
        <f t="shared" ref="GB424:GM424" si="4312">SUM($GB363:$GM363)</f>
        <v>366</v>
      </c>
      <c r="GC424" s="3">
        <f t="shared" si="4312"/>
        <v>366</v>
      </c>
      <c r="GD424" s="3">
        <f t="shared" si="4312"/>
        <v>366</v>
      </c>
      <c r="GE424" s="3">
        <f t="shared" si="4312"/>
        <v>366</v>
      </c>
      <c r="GF424" s="3">
        <f t="shared" si="4312"/>
        <v>366</v>
      </c>
      <c r="GG424" s="3">
        <f t="shared" si="4312"/>
        <v>366</v>
      </c>
      <c r="GH424" s="3">
        <f t="shared" si="4312"/>
        <v>366</v>
      </c>
      <c r="GI424" s="3">
        <f t="shared" si="4312"/>
        <v>366</v>
      </c>
      <c r="GJ424" s="3">
        <f t="shared" si="4312"/>
        <v>366</v>
      </c>
      <c r="GK424" s="3">
        <f t="shared" si="4312"/>
        <v>366</v>
      </c>
      <c r="GL424" s="3">
        <f t="shared" si="4312"/>
        <v>366</v>
      </c>
      <c r="GM424" s="3">
        <f t="shared" si="4312"/>
        <v>366</v>
      </c>
      <c r="GN424" s="7">
        <f t="shared" ref="GN424:GY424" si="4313">SUM($GN363:$GY363)</f>
        <v>365</v>
      </c>
      <c r="GO424" s="7">
        <f t="shared" si="4313"/>
        <v>365</v>
      </c>
      <c r="GP424" s="7">
        <f t="shared" si="4313"/>
        <v>365</v>
      </c>
      <c r="GQ424" s="7">
        <f t="shared" si="4313"/>
        <v>365</v>
      </c>
      <c r="GR424" s="7">
        <f t="shared" si="4313"/>
        <v>365</v>
      </c>
      <c r="GS424" s="7">
        <f t="shared" si="4313"/>
        <v>365</v>
      </c>
      <c r="GT424" s="7">
        <f t="shared" si="4313"/>
        <v>365</v>
      </c>
      <c r="GU424" s="7">
        <f t="shared" si="4313"/>
        <v>365</v>
      </c>
      <c r="GV424" s="7">
        <f t="shared" si="4313"/>
        <v>365</v>
      </c>
      <c r="GW424" s="7">
        <f t="shared" si="4313"/>
        <v>365</v>
      </c>
      <c r="GX424" s="7">
        <f t="shared" si="4313"/>
        <v>365</v>
      </c>
      <c r="GY424" s="7">
        <f t="shared" si="4313"/>
        <v>365</v>
      </c>
      <c r="GZ424" s="3">
        <f t="shared" ref="GZ424:HK424" si="4314">SUM($GZ363:$HK363)</f>
        <v>365</v>
      </c>
      <c r="HA424" s="3">
        <f t="shared" si="4314"/>
        <v>365</v>
      </c>
      <c r="HB424" s="3">
        <f t="shared" si="4314"/>
        <v>365</v>
      </c>
      <c r="HC424" s="3">
        <f t="shared" si="4314"/>
        <v>365</v>
      </c>
      <c r="HD424" s="3">
        <f t="shared" si="4314"/>
        <v>365</v>
      </c>
      <c r="HE424" s="3">
        <f t="shared" si="4314"/>
        <v>365</v>
      </c>
      <c r="HF424" s="3">
        <f t="shared" si="4314"/>
        <v>365</v>
      </c>
      <c r="HG424" s="3">
        <f t="shared" si="4314"/>
        <v>365</v>
      </c>
      <c r="HH424" s="3">
        <f t="shared" si="4314"/>
        <v>365</v>
      </c>
      <c r="HI424" s="3">
        <f t="shared" si="4314"/>
        <v>365</v>
      </c>
      <c r="HJ424" s="3">
        <f t="shared" si="4314"/>
        <v>365</v>
      </c>
      <c r="HK424" s="3">
        <f t="shared" si="4314"/>
        <v>365</v>
      </c>
    </row>
    <row r="425" spans="1:219">
      <c r="A425" s="23"/>
      <c r="B425" s="20"/>
      <c r="C425" s="18" t="str">
        <f t="shared" si="4296"/>
        <v>82买断中石化长庆气</v>
      </c>
      <c r="D425" s="7">
        <f t="shared" ref="D425:P425" si="4315">SUM($D364:$O364)</f>
        <v>365</v>
      </c>
      <c r="E425" s="7">
        <f t="shared" si="4315"/>
        <v>365</v>
      </c>
      <c r="F425" s="7">
        <f t="shared" si="4315"/>
        <v>365</v>
      </c>
      <c r="G425" s="7">
        <f t="shared" si="4315"/>
        <v>365</v>
      </c>
      <c r="H425" s="7">
        <f t="shared" si="4315"/>
        <v>365</v>
      </c>
      <c r="I425" s="7">
        <f t="shared" si="4315"/>
        <v>365</v>
      </c>
      <c r="J425" s="7">
        <f t="shared" si="4315"/>
        <v>365</v>
      </c>
      <c r="K425" s="7">
        <f t="shared" si="4315"/>
        <v>365</v>
      </c>
      <c r="L425" s="7">
        <f t="shared" si="4315"/>
        <v>365</v>
      </c>
      <c r="M425" s="7">
        <f t="shared" si="4315"/>
        <v>365</v>
      </c>
      <c r="N425" s="7">
        <f t="shared" si="4315"/>
        <v>365</v>
      </c>
      <c r="O425" s="7">
        <f t="shared" si="4315"/>
        <v>365</v>
      </c>
      <c r="P425" s="3">
        <f t="shared" si="4315"/>
        <v>365</v>
      </c>
      <c r="Q425" s="3">
        <f t="shared" ref="Q425:AA425" si="4316">SUM($P364:$AA364)</f>
        <v>365</v>
      </c>
      <c r="R425" s="3">
        <f t="shared" si="4316"/>
        <v>365</v>
      </c>
      <c r="S425" s="3">
        <f t="shared" si="4316"/>
        <v>365</v>
      </c>
      <c r="T425" s="3">
        <f t="shared" si="4316"/>
        <v>365</v>
      </c>
      <c r="U425" s="3">
        <f t="shared" si="4316"/>
        <v>365</v>
      </c>
      <c r="V425" s="3">
        <f t="shared" si="4316"/>
        <v>365</v>
      </c>
      <c r="W425" s="3">
        <f t="shared" si="4316"/>
        <v>365</v>
      </c>
      <c r="X425" s="3">
        <f t="shared" si="4316"/>
        <v>365</v>
      </c>
      <c r="Y425" s="3">
        <f t="shared" si="4316"/>
        <v>365</v>
      </c>
      <c r="Z425" s="3">
        <f t="shared" si="4316"/>
        <v>365</v>
      </c>
      <c r="AA425" s="3">
        <f t="shared" si="4316"/>
        <v>365</v>
      </c>
      <c r="AB425" s="7">
        <f t="shared" ref="AB425:AM425" si="4317">SUM($AB364:$AM364)</f>
        <v>364.99999999999994</v>
      </c>
      <c r="AC425" s="7">
        <f t="shared" si="4317"/>
        <v>364.99999999999994</v>
      </c>
      <c r="AD425" s="7">
        <f t="shared" si="4317"/>
        <v>364.99999999999994</v>
      </c>
      <c r="AE425" s="7">
        <f t="shared" si="4317"/>
        <v>364.99999999999994</v>
      </c>
      <c r="AF425" s="7">
        <f t="shared" si="4317"/>
        <v>364.99999999999994</v>
      </c>
      <c r="AG425" s="7">
        <f t="shared" si="4317"/>
        <v>364.99999999999994</v>
      </c>
      <c r="AH425" s="7">
        <f t="shared" si="4317"/>
        <v>364.99999999999994</v>
      </c>
      <c r="AI425" s="7">
        <f t="shared" si="4317"/>
        <v>364.99999999999994</v>
      </c>
      <c r="AJ425" s="7">
        <f t="shared" si="4317"/>
        <v>364.99999999999994</v>
      </c>
      <c r="AK425" s="7">
        <f t="shared" si="4317"/>
        <v>364.99999999999994</v>
      </c>
      <c r="AL425" s="7">
        <f t="shared" si="4317"/>
        <v>364.99999999999994</v>
      </c>
      <c r="AM425" s="7">
        <f t="shared" si="4317"/>
        <v>364.99999999999994</v>
      </c>
      <c r="AN425" s="3">
        <f t="shared" ref="AN425:AY425" si="4318">SUM($AN364:$AY364)</f>
        <v>366</v>
      </c>
      <c r="AO425" s="3">
        <f t="shared" si="4318"/>
        <v>366</v>
      </c>
      <c r="AP425" s="3">
        <f t="shared" si="4318"/>
        <v>366</v>
      </c>
      <c r="AQ425" s="3">
        <f t="shared" si="4318"/>
        <v>366</v>
      </c>
      <c r="AR425" s="3">
        <f t="shared" si="4318"/>
        <v>366</v>
      </c>
      <c r="AS425" s="3">
        <f t="shared" si="4318"/>
        <v>366</v>
      </c>
      <c r="AT425" s="3">
        <f t="shared" si="4318"/>
        <v>366</v>
      </c>
      <c r="AU425" s="3">
        <f t="shared" si="4318"/>
        <v>366</v>
      </c>
      <c r="AV425" s="3">
        <f t="shared" si="4318"/>
        <v>366</v>
      </c>
      <c r="AW425" s="3">
        <f t="shared" si="4318"/>
        <v>366</v>
      </c>
      <c r="AX425" s="3">
        <f t="shared" si="4318"/>
        <v>366</v>
      </c>
      <c r="AY425" s="3">
        <f t="shared" si="4318"/>
        <v>366</v>
      </c>
      <c r="AZ425" s="7">
        <f t="shared" ref="AZ425:BK425" si="4319">SUM($AZ364:$BK364)</f>
        <v>365</v>
      </c>
      <c r="BA425" s="7">
        <f t="shared" si="4319"/>
        <v>365</v>
      </c>
      <c r="BB425" s="7">
        <f t="shared" si="4319"/>
        <v>365</v>
      </c>
      <c r="BC425" s="7">
        <f t="shared" si="4319"/>
        <v>365</v>
      </c>
      <c r="BD425" s="7">
        <f t="shared" si="4319"/>
        <v>365</v>
      </c>
      <c r="BE425" s="7">
        <f t="shared" si="4319"/>
        <v>365</v>
      </c>
      <c r="BF425" s="7">
        <f t="shared" si="4319"/>
        <v>365</v>
      </c>
      <c r="BG425" s="7">
        <f t="shared" si="4319"/>
        <v>365</v>
      </c>
      <c r="BH425" s="7">
        <f t="shared" si="4319"/>
        <v>365</v>
      </c>
      <c r="BI425" s="7">
        <f t="shared" si="4319"/>
        <v>365</v>
      </c>
      <c r="BJ425" s="7">
        <f t="shared" si="4319"/>
        <v>365</v>
      </c>
      <c r="BK425" s="7">
        <f t="shared" si="4319"/>
        <v>365</v>
      </c>
      <c r="BL425" s="3">
        <f t="shared" ref="BL425:BW425" si="4320">SUM($BL364:$BW364)</f>
        <v>365</v>
      </c>
      <c r="BM425" s="3">
        <f t="shared" si="4320"/>
        <v>365</v>
      </c>
      <c r="BN425" s="3">
        <f t="shared" si="4320"/>
        <v>365</v>
      </c>
      <c r="BO425" s="3">
        <f t="shared" si="4320"/>
        <v>365</v>
      </c>
      <c r="BP425" s="3">
        <f t="shared" si="4320"/>
        <v>365</v>
      </c>
      <c r="BQ425" s="3">
        <f t="shared" si="4320"/>
        <v>365</v>
      </c>
      <c r="BR425" s="3">
        <f t="shared" si="4320"/>
        <v>365</v>
      </c>
      <c r="BS425" s="3">
        <f t="shared" si="4320"/>
        <v>365</v>
      </c>
      <c r="BT425" s="3">
        <f t="shared" si="4320"/>
        <v>365</v>
      </c>
      <c r="BU425" s="3">
        <f t="shared" si="4320"/>
        <v>365</v>
      </c>
      <c r="BV425" s="3">
        <f t="shared" si="4320"/>
        <v>365</v>
      </c>
      <c r="BW425" s="3">
        <f t="shared" si="4320"/>
        <v>365</v>
      </c>
      <c r="BX425" s="7">
        <f t="shared" ref="BX425:CI425" si="4321">SUM($BX364:$CI364)</f>
        <v>365</v>
      </c>
      <c r="BY425" s="7">
        <f t="shared" si="4321"/>
        <v>365</v>
      </c>
      <c r="BZ425" s="7">
        <f t="shared" si="4321"/>
        <v>365</v>
      </c>
      <c r="CA425" s="7">
        <f t="shared" si="4321"/>
        <v>365</v>
      </c>
      <c r="CB425" s="7">
        <f t="shared" si="4321"/>
        <v>365</v>
      </c>
      <c r="CC425" s="7">
        <f t="shared" si="4321"/>
        <v>365</v>
      </c>
      <c r="CD425" s="7">
        <f t="shared" si="4321"/>
        <v>365</v>
      </c>
      <c r="CE425" s="7">
        <f t="shared" si="4321"/>
        <v>365</v>
      </c>
      <c r="CF425" s="7">
        <f t="shared" si="4321"/>
        <v>365</v>
      </c>
      <c r="CG425" s="7">
        <f t="shared" si="4321"/>
        <v>365</v>
      </c>
      <c r="CH425" s="7">
        <f t="shared" si="4321"/>
        <v>365</v>
      </c>
      <c r="CI425" s="7">
        <f t="shared" si="4321"/>
        <v>365</v>
      </c>
      <c r="CJ425" s="3">
        <f t="shared" ref="CJ425:CU425" si="4322">SUM($CJ364:$CU364)</f>
        <v>366</v>
      </c>
      <c r="CK425" s="3">
        <f t="shared" si="4322"/>
        <v>366</v>
      </c>
      <c r="CL425" s="3">
        <f t="shared" si="4322"/>
        <v>366</v>
      </c>
      <c r="CM425" s="3">
        <f t="shared" si="4322"/>
        <v>366</v>
      </c>
      <c r="CN425" s="3">
        <f t="shared" si="4322"/>
        <v>366</v>
      </c>
      <c r="CO425" s="3">
        <f t="shared" si="4322"/>
        <v>366</v>
      </c>
      <c r="CP425" s="3">
        <f t="shared" si="4322"/>
        <v>366</v>
      </c>
      <c r="CQ425" s="3">
        <f t="shared" si="4322"/>
        <v>366</v>
      </c>
      <c r="CR425" s="3">
        <f t="shared" si="4322"/>
        <v>366</v>
      </c>
      <c r="CS425" s="3">
        <f t="shared" si="4322"/>
        <v>366</v>
      </c>
      <c r="CT425" s="3">
        <f t="shared" si="4322"/>
        <v>366</v>
      </c>
      <c r="CU425" s="3">
        <f t="shared" si="4322"/>
        <v>366</v>
      </c>
      <c r="CV425" s="7">
        <f t="shared" ref="CV425:DG425" si="4323">SUM($CV364:$DG364)</f>
        <v>365</v>
      </c>
      <c r="CW425" s="7">
        <f t="shared" si="4323"/>
        <v>365</v>
      </c>
      <c r="CX425" s="7">
        <f t="shared" si="4323"/>
        <v>365</v>
      </c>
      <c r="CY425" s="7">
        <f t="shared" si="4323"/>
        <v>365</v>
      </c>
      <c r="CZ425" s="7">
        <f t="shared" si="4323"/>
        <v>365</v>
      </c>
      <c r="DA425" s="7">
        <f t="shared" si="4323"/>
        <v>365</v>
      </c>
      <c r="DB425" s="7">
        <f t="shared" si="4323"/>
        <v>365</v>
      </c>
      <c r="DC425" s="7">
        <f t="shared" si="4323"/>
        <v>365</v>
      </c>
      <c r="DD425" s="7">
        <f t="shared" si="4323"/>
        <v>365</v>
      </c>
      <c r="DE425" s="7">
        <f t="shared" si="4323"/>
        <v>365</v>
      </c>
      <c r="DF425" s="7">
        <f t="shared" si="4323"/>
        <v>365</v>
      </c>
      <c r="DG425" s="7">
        <f t="shared" si="4323"/>
        <v>365</v>
      </c>
      <c r="DH425" s="3">
        <f t="shared" ref="DH425:DS425" si="4324">SUM($DH364:$DS364)</f>
        <v>365</v>
      </c>
      <c r="DI425" s="3">
        <f t="shared" si="4324"/>
        <v>365</v>
      </c>
      <c r="DJ425" s="3">
        <f t="shared" si="4324"/>
        <v>365</v>
      </c>
      <c r="DK425" s="3">
        <f t="shared" si="4324"/>
        <v>365</v>
      </c>
      <c r="DL425" s="3">
        <f t="shared" si="4324"/>
        <v>365</v>
      </c>
      <c r="DM425" s="3">
        <f t="shared" si="4324"/>
        <v>365</v>
      </c>
      <c r="DN425" s="3">
        <f t="shared" si="4324"/>
        <v>365</v>
      </c>
      <c r="DO425" s="3">
        <f t="shared" si="4324"/>
        <v>365</v>
      </c>
      <c r="DP425" s="3">
        <f t="shared" si="4324"/>
        <v>365</v>
      </c>
      <c r="DQ425" s="3">
        <f t="shared" si="4324"/>
        <v>365</v>
      </c>
      <c r="DR425" s="3">
        <f t="shared" si="4324"/>
        <v>365</v>
      </c>
      <c r="DS425" s="3">
        <f t="shared" si="4324"/>
        <v>365</v>
      </c>
      <c r="DT425" s="7">
        <f t="shared" ref="DT425:EE425" si="4325">SUM($DT364:$EE364)</f>
        <v>365</v>
      </c>
      <c r="DU425" s="7">
        <f t="shared" si="4325"/>
        <v>365</v>
      </c>
      <c r="DV425" s="7">
        <f t="shared" si="4325"/>
        <v>365</v>
      </c>
      <c r="DW425" s="7">
        <f t="shared" si="4325"/>
        <v>365</v>
      </c>
      <c r="DX425" s="7">
        <f t="shared" si="4325"/>
        <v>365</v>
      </c>
      <c r="DY425" s="7">
        <f t="shared" si="4325"/>
        <v>365</v>
      </c>
      <c r="DZ425" s="7">
        <f t="shared" si="4325"/>
        <v>365</v>
      </c>
      <c r="EA425" s="7">
        <f t="shared" si="4325"/>
        <v>365</v>
      </c>
      <c r="EB425" s="7">
        <f t="shared" si="4325"/>
        <v>365</v>
      </c>
      <c r="EC425" s="7">
        <f t="shared" si="4325"/>
        <v>365</v>
      </c>
      <c r="ED425" s="7">
        <f t="shared" si="4325"/>
        <v>365</v>
      </c>
      <c r="EE425" s="7">
        <f t="shared" si="4325"/>
        <v>365</v>
      </c>
      <c r="EF425" s="3">
        <f t="shared" ref="EF425:EQ425" si="4326">SUM($EF364:$EQ364)</f>
        <v>366</v>
      </c>
      <c r="EG425" s="3">
        <f t="shared" si="4326"/>
        <v>366</v>
      </c>
      <c r="EH425" s="3">
        <f t="shared" si="4326"/>
        <v>366</v>
      </c>
      <c r="EI425" s="3">
        <f t="shared" si="4326"/>
        <v>366</v>
      </c>
      <c r="EJ425" s="3">
        <f t="shared" si="4326"/>
        <v>366</v>
      </c>
      <c r="EK425" s="3">
        <f t="shared" si="4326"/>
        <v>366</v>
      </c>
      <c r="EL425" s="3">
        <f t="shared" si="4326"/>
        <v>366</v>
      </c>
      <c r="EM425" s="3">
        <f t="shared" si="4326"/>
        <v>366</v>
      </c>
      <c r="EN425" s="3">
        <f t="shared" si="4326"/>
        <v>366</v>
      </c>
      <c r="EO425" s="3">
        <f t="shared" si="4326"/>
        <v>366</v>
      </c>
      <c r="EP425" s="3">
        <f t="shared" si="4326"/>
        <v>366</v>
      </c>
      <c r="EQ425" s="3">
        <f t="shared" si="4326"/>
        <v>366</v>
      </c>
      <c r="ER425" s="7">
        <f t="shared" ref="ER425:FC425" si="4327">SUM($ER364:$FC364)</f>
        <v>365</v>
      </c>
      <c r="ES425" s="7">
        <f t="shared" si="4327"/>
        <v>365</v>
      </c>
      <c r="ET425" s="7">
        <f t="shared" si="4327"/>
        <v>365</v>
      </c>
      <c r="EU425" s="7">
        <f t="shared" si="4327"/>
        <v>365</v>
      </c>
      <c r="EV425" s="7">
        <f t="shared" si="4327"/>
        <v>365</v>
      </c>
      <c r="EW425" s="7">
        <f t="shared" si="4327"/>
        <v>365</v>
      </c>
      <c r="EX425" s="7">
        <f t="shared" si="4327"/>
        <v>365</v>
      </c>
      <c r="EY425" s="7">
        <f t="shared" si="4327"/>
        <v>365</v>
      </c>
      <c r="EZ425" s="7">
        <f t="shared" si="4327"/>
        <v>365</v>
      </c>
      <c r="FA425" s="7">
        <f t="shared" si="4327"/>
        <v>365</v>
      </c>
      <c r="FB425" s="7">
        <f t="shared" si="4327"/>
        <v>365</v>
      </c>
      <c r="FC425" s="7">
        <f t="shared" si="4327"/>
        <v>365</v>
      </c>
      <c r="FD425" s="3">
        <f t="shared" ref="FD425:FO425" si="4328">SUM($FD364:$FO364)</f>
        <v>365</v>
      </c>
      <c r="FE425" s="3">
        <f t="shared" si="4328"/>
        <v>365</v>
      </c>
      <c r="FF425" s="3">
        <f t="shared" si="4328"/>
        <v>365</v>
      </c>
      <c r="FG425" s="3">
        <f t="shared" si="4328"/>
        <v>365</v>
      </c>
      <c r="FH425" s="3">
        <f t="shared" si="4328"/>
        <v>365</v>
      </c>
      <c r="FI425" s="3">
        <f t="shared" si="4328"/>
        <v>365</v>
      </c>
      <c r="FJ425" s="3">
        <f t="shared" si="4328"/>
        <v>365</v>
      </c>
      <c r="FK425" s="3">
        <f t="shared" si="4328"/>
        <v>365</v>
      </c>
      <c r="FL425" s="3">
        <f t="shared" si="4328"/>
        <v>365</v>
      </c>
      <c r="FM425" s="3">
        <f t="shared" si="4328"/>
        <v>365</v>
      </c>
      <c r="FN425" s="3">
        <f t="shared" si="4328"/>
        <v>365</v>
      </c>
      <c r="FO425" s="3">
        <f t="shared" si="4328"/>
        <v>365</v>
      </c>
      <c r="FP425" s="7">
        <f t="shared" ref="FP425:GA425" si="4329">SUM($FP364:$GA364)</f>
        <v>365</v>
      </c>
      <c r="FQ425" s="7">
        <f t="shared" si="4329"/>
        <v>365</v>
      </c>
      <c r="FR425" s="7">
        <f t="shared" si="4329"/>
        <v>365</v>
      </c>
      <c r="FS425" s="7">
        <f t="shared" si="4329"/>
        <v>365</v>
      </c>
      <c r="FT425" s="7">
        <f t="shared" si="4329"/>
        <v>365</v>
      </c>
      <c r="FU425" s="7">
        <f t="shared" si="4329"/>
        <v>365</v>
      </c>
      <c r="FV425" s="7">
        <f t="shared" si="4329"/>
        <v>365</v>
      </c>
      <c r="FW425" s="7">
        <f t="shared" si="4329"/>
        <v>365</v>
      </c>
      <c r="FX425" s="7">
        <f t="shared" si="4329"/>
        <v>365</v>
      </c>
      <c r="FY425" s="7">
        <f t="shared" si="4329"/>
        <v>365</v>
      </c>
      <c r="FZ425" s="7">
        <f t="shared" si="4329"/>
        <v>365</v>
      </c>
      <c r="GA425" s="7">
        <f t="shared" si="4329"/>
        <v>365</v>
      </c>
      <c r="GB425" s="3">
        <f t="shared" ref="GB425:GM425" si="4330">SUM($GB364:$GM364)</f>
        <v>366</v>
      </c>
      <c r="GC425" s="3">
        <f t="shared" si="4330"/>
        <v>366</v>
      </c>
      <c r="GD425" s="3">
        <f t="shared" si="4330"/>
        <v>366</v>
      </c>
      <c r="GE425" s="3">
        <f t="shared" si="4330"/>
        <v>366</v>
      </c>
      <c r="GF425" s="3">
        <f t="shared" si="4330"/>
        <v>366</v>
      </c>
      <c r="GG425" s="3">
        <f t="shared" si="4330"/>
        <v>366</v>
      </c>
      <c r="GH425" s="3">
        <f t="shared" si="4330"/>
        <v>366</v>
      </c>
      <c r="GI425" s="3">
        <f t="shared" si="4330"/>
        <v>366</v>
      </c>
      <c r="GJ425" s="3">
        <f t="shared" si="4330"/>
        <v>366</v>
      </c>
      <c r="GK425" s="3">
        <f t="shared" si="4330"/>
        <v>366</v>
      </c>
      <c r="GL425" s="3">
        <f t="shared" si="4330"/>
        <v>366</v>
      </c>
      <c r="GM425" s="3">
        <f t="shared" si="4330"/>
        <v>366</v>
      </c>
      <c r="GN425" s="7">
        <f t="shared" ref="GN425:GY425" si="4331">SUM($GN364:$GY364)</f>
        <v>365</v>
      </c>
      <c r="GO425" s="7">
        <f t="shared" si="4331"/>
        <v>365</v>
      </c>
      <c r="GP425" s="7">
        <f t="shared" si="4331"/>
        <v>365</v>
      </c>
      <c r="GQ425" s="7">
        <f t="shared" si="4331"/>
        <v>365</v>
      </c>
      <c r="GR425" s="7">
        <f t="shared" si="4331"/>
        <v>365</v>
      </c>
      <c r="GS425" s="7">
        <f t="shared" si="4331"/>
        <v>365</v>
      </c>
      <c r="GT425" s="7">
        <f t="shared" si="4331"/>
        <v>365</v>
      </c>
      <c r="GU425" s="7">
        <f t="shared" si="4331"/>
        <v>365</v>
      </c>
      <c r="GV425" s="7">
        <f t="shared" si="4331"/>
        <v>365</v>
      </c>
      <c r="GW425" s="7">
        <f t="shared" si="4331"/>
        <v>365</v>
      </c>
      <c r="GX425" s="7">
        <f t="shared" si="4331"/>
        <v>365</v>
      </c>
      <c r="GY425" s="7">
        <f t="shared" si="4331"/>
        <v>365</v>
      </c>
      <c r="GZ425" s="3">
        <f t="shared" ref="GZ425:HK425" si="4332">SUM($GZ364:$HK364)</f>
        <v>365</v>
      </c>
      <c r="HA425" s="3">
        <f t="shared" si="4332"/>
        <v>365</v>
      </c>
      <c r="HB425" s="3">
        <f t="shared" si="4332"/>
        <v>365</v>
      </c>
      <c r="HC425" s="3">
        <f t="shared" si="4332"/>
        <v>365</v>
      </c>
      <c r="HD425" s="3">
        <f t="shared" si="4332"/>
        <v>365</v>
      </c>
      <c r="HE425" s="3">
        <f t="shared" si="4332"/>
        <v>365</v>
      </c>
      <c r="HF425" s="3">
        <f t="shared" si="4332"/>
        <v>365</v>
      </c>
      <c r="HG425" s="3">
        <f t="shared" si="4332"/>
        <v>365</v>
      </c>
      <c r="HH425" s="3">
        <f t="shared" si="4332"/>
        <v>365</v>
      </c>
      <c r="HI425" s="3">
        <f t="shared" si="4332"/>
        <v>365</v>
      </c>
      <c r="HJ425" s="3">
        <f t="shared" si="4332"/>
        <v>365</v>
      </c>
      <c r="HK425" s="3">
        <f t="shared" si="4332"/>
        <v>365</v>
      </c>
    </row>
    <row r="426" spans="1:219">
      <c r="A426" s="23"/>
      <c r="B426" s="20"/>
      <c r="C426" s="18" t="str">
        <f t="shared" si="4296"/>
        <v>83买断中石化西南气</v>
      </c>
      <c r="D426" s="7">
        <f t="shared" ref="D426:P426" si="4333">SUM($D365:$O365)</f>
        <v>365</v>
      </c>
      <c r="E426" s="7">
        <f t="shared" si="4333"/>
        <v>365</v>
      </c>
      <c r="F426" s="7">
        <f t="shared" si="4333"/>
        <v>365</v>
      </c>
      <c r="G426" s="7">
        <f t="shared" si="4333"/>
        <v>365</v>
      </c>
      <c r="H426" s="7">
        <f t="shared" si="4333"/>
        <v>365</v>
      </c>
      <c r="I426" s="7">
        <f t="shared" si="4333"/>
        <v>365</v>
      </c>
      <c r="J426" s="7">
        <f t="shared" si="4333"/>
        <v>365</v>
      </c>
      <c r="K426" s="7">
        <f t="shared" si="4333"/>
        <v>365</v>
      </c>
      <c r="L426" s="7">
        <f t="shared" si="4333"/>
        <v>365</v>
      </c>
      <c r="M426" s="7">
        <f t="shared" si="4333"/>
        <v>365</v>
      </c>
      <c r="N426" s="7">
        <f t="shared" si="4333"/>
        <v>365</v>
      </c>
      <c r="O426" s="7">
        <f t="shared" si="4333"/>
        <v>365</v>
      </c>
      <c r="P426" s="3">
        <f t="shared" si="4333"/>
        <v>365</v>
      </c>
      <c r="Q426" s="3">
        <f t="shared" ref="Q426:AA426" si="4334">SUM($P365:$AA365)</f>
        <v>365</v>
      </c>
      <c r="R426" s="3">
        <f t="shared" si="4334"/>
        <v>365</v>
      </c>
      <c r="S426" s="3">
        <f t="shared" si="4334"/>
        <v>365</v>
      </c>
      <c r="T426" s="3">
        <f t="shared" si="4334"/>
        <v>365</v>
      </c>
      <c r="U426" s="3">
        <f t="shared" si="4334"/>
        <v>365</v>
      </c>
      <c r="V426" s="3">
        <f t="shared" si="4334"/>
        <v>365</v>
      </c>
      <c r="W426" s="3">
        <f t="shared" si="4334"/>
        <v>365</v>
      </c>
      <c r="X426" s="3">
        <f t="shared" si="4334"/>
        <v>365</v>
      </c>
      <c r="Y426" s="3">
        <f t="shared" si="4334"/>
        <v>365</v>
      </c>
      <c r="Z426" s="3">
        <f t="shared" si="4334"/>
        <v>365</v>
      </c>
      <c r="AA426" s="3">
        <f t="shared" si="4334"/>
        <v>365</v>
      </c>
      <c r="AB426" s="7">
        <f t="shared" ref="AB426:AM426" si="4335">SUM($AB365:$AM365)</f>
        <v>364.99999999999994</v>
      </c>
      <c r="AC426" s="7">
        <f t="shared" si="4335"/>
        <v>364.99999999999994</v>
      </c>
      <c r="AD426" s="7">
        <f t="shared" si="4335"/>
        <v>364.99999999999994</v>
      </c>
      <c r="AE426" s="7">
        <f t="shared" si="4335"/>
        <v>364.99999999999994</v>
      </c>
      <c r="AF426" s="7">
        <f t="shared" si="4335"/>
        <v>364.99999999999994</v>
      </c>
      <c r="AG426" s="7">
        <f t="shared" si="4335"/>
        <v>364.99999999999994</v>
      </c>
      <c r="AH426" s="7">
        <f t="shared" si="4335"/>
        <v>364.99999999999994</v>
      </c>
      <c r="AI426" s="7">
        <f t="shared" si="4335"/>
        <v>364.99999999999994</v>
      </c>
      <c r="AJ426" s="7">
        <f t="shared" si="4335"/>
        <v>364.99999999999994</v>
      </c>
      <c r="AK426" s="7">
        <f t="shared" si="4335"/>
        <v>364.99999999999994</v>
      </c>
      <c r="AL426" s="7">
        <f t="shared" si="4335"/>
        <v>364.99999999999994</v>
      </c>
      <c r="AM426" s="7">
        <f t="shared" si="4335"/>
        <v>364.99999999999994</v>
      </c>
      <c r="AN426" s="3">
        <f t="shared" ref="AN426:AY426" si="4336">SUM($AN365:$AY365)</f>
        <v>366</v>
      </c>
      <c r="AO426" s="3">
        <f t="shared" si="4336"/>
        <v>366</v>
      </c>
      <c r="AP426" s="3">
        <f t="shared" si="4336"/>
        <v>366</v>
      </c>
      <c r="AQ426" s="3">
        <f t="shared" si="4336"/>
        <v>366</v>
      </c>
      <c r="AR426" s="3">
        <f t="shared" si="4336"/>
        <v>366</v>
      </c>
      <c r="AS426" s="3">
        <f t="shared" si="4336"/>
        <v>366</v>
      </c>
      <c r="AT426" s="3">
        <f t="shared" si="4336"/>
        <v>366</v>
      </c>
      <c r="AU426" s="3">
        <f t="shared" si="4336"/>
        <v>366</v>
      </c>
      <c r="AV426" s="3">
        <f t="shared" si="4336"/>
        <v>366</v>
      </c>
      <c r="AW426" s="3">
        <f t="shared" si="4336"/>
        <v>366</v>
      </c>
      <c r="AX426" s="3">
        <f t="shared" si="4336"/>
        <v>366</v>
      </c>
      <c r="AY426" s="3">
        <f t="shared" si="4336"/>
        <v>366</v>
      </c>
      <c r="AZ426" s="7">
        <f t="shared" ref="AZ426:BK426" si="4337">SUM($AZ365:$BK365)</f>
        <v>365</v>
      </c>
      <c r="BA426" s="7">
        <f t="shared" si="4337"/>
        <v>365</v>
      </c>
      <c r="BB426" s="7">
        <f t="shared" si="4337"/>
        <v>365</v>
      </c>
      <c r="BC426" s="7">
        <f t="shared" si="4337"/>
        <v>365</v>
      </c>
      <c r="BD426" s="7">
        <f t="shared" si="4337"/>
        <v>365</v>
      </c>
      <c r="BE426" s="7">
        <f t="shared" si="4337"/>
        <v>365</v>
      </c>
      <c r="BF426" s="7">
        <f t="shared" si="4337"/>
        <v>365</v>
      </c>
      <c r="BG426" s="7">
        <f t="shared" si="4337"/>
        <v>365</v>
      </c>
      <c r="BH426" s="7">
        <f t="shared" si="4337"/>
        <v>365</v>
      </c>
      <c r="BI426" s="7">
        <f t="shared" si="4337"/>
        <v>365</v>
      </c>
      <c r="BJ426" s="7">
        <f t="shared" si="4337"/>
        <v>365</v>
      </c>
      <c r="BK426" s="7">
        <f t="shared" si="4337"/>
        <v>365</v>
      </c>
      <c r="BL426" s="3">
        <f t="shared" ref="BL426:BW426" si="4338">SUM($BL365:$BW365)</f>
        <v>365</v>
      </c>
      <c r="BM426" s="3">
        <f t="shared" si="4338"/>
        <v>365</v>
      </c>
      <c r="BN426" s="3">
        <f t="shared" si="4338"/>
        <v>365</v>
      </c>
      <c r="BO426" s="3">
        <f t="shared" si="4338"/>
        <v>365</v>
      </c>
      <c r="BP426" s="3">
        <f t="shared" si="4338"/>
        <v>365</v>
      </c>
      <c r="BQ426" s="3">
        <f t="shared" si="4338"/>
        <v>365</v>
      </c>
      <c r="BR426" s="3">
        <f t="shared" si="4338"/>
        <v>365</v>
      </c>
      <c r="BS426" s="3">
        <f t="shared" si="4338"/>
        <v>365</v>
      </c>
      <c r="BT426" s="3">
        <f t="shared" si="4338"/>
        <v>365</v>
      </c>
      <c r="BU426" s="3">
        <f t="shared" si="4338"/>
        <v>365</v>
      </c>
      <c r="BV426" s="3">
        <f t="shared" si="4338"/>
        <v>365</v>
      </c>
      <c r="BW426" s="3">
        <f t="shared" si="4338"/>
        <v>365</v>
      </c>
      <c r="BX426" s="7">
        <f t="shared" ref="BX426:CI426" si="4339">SUM($BX365:$CI365)</f>
        <v>365</v>
      </c>
      <c r="BY426" s="7">
        <f t="shared" si="4339"/>
        <v>365</v>
      </c>
      <c r="BZ426" s="7">
        <f t="shared" si="4339"/>
        <v>365</v>
      </c>
      <c r="CA426" s="7">
        <f t="shared" si="4339"/>
        <v>365</v>
      </c>
      <c r="CB426" s="7">
        <f t="shared" si="4339"/>
        <v>365</v>
      </c>
      <c r="CC426" s="7">
        <f t="shared" si="4339"/>
        <v>365</v>
      </c>
      <c r="CD426" s="7">
        <f t="shared" si="4339"/>
        <v>365</v>
      </c>
      <c r="CE426" s="7">
        <f t="shared" si="4339"/>
        <v>365</v>
      </c>
      <c r="CF426" s="7">
        <f t="shared" si="4339"/>
        <v>365</v>
      </c>
      <c r="CG426" s="7">
        <f t="shared" si="4339"/>
        <v>365</v>
      </c>
      <c r="CH426" s="7">
        <f t="shared" si="4339"/>
        <v>365</v>
      </c>
      <c r="CI426" s="7">
        <f t="shared" si="4339"/>
        <v>365</v>
      </c>
      <c r="CJ426" s="3">
        <f t="shared" ref="CJ426:CU426" si="4340">SUM($CJ365:$CU365)</f>
        <v>366</v>
      </c>
      <c r="CK426" s="3">
        <f t="shared" si="4340"/>
        <v>366</v>
      </c>
      <c r="CL426" s="3">
        <f t="shared" si="4340"/>
        <v>366</v>
      </c>
      <c r="CM426" s="3">
        <f t="shared" si="4340"/>
        <v>366</v>
      </c>
      <c r="CN426" s="3">
        <f t="shared" si="4340"/>
        <v>366</v>
      </c>
      <c r="CO426" s="3">
        <f t="shared" si="4340"/>
        <v>366</v>
      </c>
      <c r="CP426" s="3">
        <f t="shared" si="4340"/>
        <v>366</v>
      </c>
      <c r="CQ426" s="3">
        <f t="shared" si="4340"/>
        <v>366</v>
      </c>
      <c r="CR426" s="3">
        <f t="shared" si="4340"/>
        <v>366</v>
      </c>
      <c r="CS426" s="3">
        <f t="shared" si="4340"/>
        <v>366</v>
      </c>
      <c r="CT426" s="3">
        <f t="shared" si="4340"/>
        <v>366</v>
      </c>
      <c r="CU426" s="3">
        <f t="shared" si="4340"/>
        <v>366</v>
      </c>
      <c r="CV426" s="7">
        <f t="shared" ref="CV426:DG426" si="4341">SUM($CV365:$DG365)</f>
        <v>365</v>
      </c>
      <c r="CW426" s="7">
        <f t="shared" si="4341"/>
        <v>365</v>
      </c>
      <c r="CX426" s="7">
        <f t="shared" si="4341"/>
        <v>365</v>
      </c>
      <c r="CY426" s="7">
        <f t="shared" si="4341"/>
        <v>365</v>
      </c>
      <c r="CZ426" s="7">
        <f t="shared" si="4341"/>
        <v>365</v>
      </c>
      <c r="DA426" s="7">
        <f t="shared" si="4341"/>
        <v>365</v>
      </c>
      <c r="DB426" s="7">
        <f t="shared" si="4341"/>
        <v>365</v>
      </c>
      <c r="DC426" s="7">
        <f t="shared" si="4341"/>
        <v>365</v>
      </c>
      <c r="DD426" s="7">
        <f t="shared" si="4341"/>
        <v>365</v>
      </c>
      <c r="DE426" s="7">
        <f t="shared" si="4341"/>
        <v>365</v>
      </c>
      <c r="DF426" s="7">
        <f t="shared" si="4341"/>
        <v>365</v>
      </c>
      <c r="DG426" s="7">
        <f t="shared" si="4341"/>
        <v>365</v>
      </c>
      <c r="DH426" s="3">
        <f t="shared" ref="DH426:DS426" si="4342">SUM($DH365:$DS365)</f>
        <v>365</v>
      </c>
      <c r="DI426" s="3">
        <f t="shared" si="4342"/>
        <v>365</v>
      </c>
      <c r="DJ426" s="3">
        <f t="shared" si="4342"/>
        <v>365</v>
      </c>
      <c r="DK426" s="3">
        <f t="shared" si="4342"/>
        <v>365</v>
      </c>
      <c r="DL426" s="3">
        <f t="shared" si="4342"/>
        <v>365</v>
      </c>
      <c r="DM426" s="3">
        <f t="shared" si="4342"/>
        <v>365</v>
      </c>
      <c r="DN426" s="3">
        <f t="shared" si="4342"/>
        <v>365</v>
      </c>
      <c r="DO426" s="3">
        <f t="shared" si="4342"/>
        <v>365</v>
      </c>
      <c r="DP426" s="3">
        <f t="shared" si="4342"/>
        <v>365</v>
      </c>
      <c r="DQ426" s="3">
        <f t="shared" si="4342"/>
        <v>365</v>
      </c>
      <c r="DR426" s="3">
        <f t="shared" si="4342"/>
        <v>365</v>
      </c>
      <c r="DS426" s="3">
        <f t="shared" si="4342"/>
        <v>365</v>
      </c>
      <c r="DT426" s="7">
        <f t="shared" ref="DT426:EE426" si="4343">SUM($DT365:$EE365)</f>
        <v>365</v>
      </c>
      <c r="DU426" s="7">
        <f t="shared" si="4343"/>
        <v>365</v>
      </c>
      <c r="DV426" s="7">
        <f t="shared" si="4343"/>
        <v>365</v>
      </c>
      <c r="DW426" s="7">
        <f t="shared" si="4343"/>
        <v>365</v>
      </c>
      <c r="DX426" s="7">
        <f t="shared" si="4343"/>
        <v>365</v>
      </c>
      <c r="DY426" s="7">
        <f t="shared" si="4343"/>
        <v>365</v>
      </c>
      <c r="DZ426" s="7">
        <f t="shared" si="4343"/>
        <v>365</v>
      </c>
      <c r="EA426" s="7">
        <f t="shared" si="4343"/>
        <v>365</v>
      </c>
      <c r="EB426" s="7">
        <f t="shared" si="4343"/>
        <v>365</v>
      </c>
      <c r="EC426" s="7">
        <f t="shared" si="4343"/>
        <v>365</v>
      </c>
      <c r="ED426" s="7">
        <f t="shared" si="4343"/>
        <v>365</v>
      </c>
      <c r="EE426" s="7">
        <f t="shared" si="4343"/>
        <v>365</v>
      </c>
      <c r="EF426" s="3">
        <f t="shared" ref="EF426:EQ426" si="4344">SUM($EF365:$EQ365)</f>
        <v>366</v>
      </c>
      <c r="EG426" s="3">
        <f t="shared" si="4344"/>
        <v>366</v>
      </c>
      <c r="EH426" s="3">
        <f t="shared" si="4344"/>
        <v>366</v>
      </c>
      <c r="EI426" s="3">
        <f t="shared" si="4344"/>
        <v>366</v>
      </c>
      <c r="EJ426" s="3">
        <f t="shared" si="4344"/>
        <v>366</v>
      </c>
      <c r="EK426" s="3">
        <f t="shared" si="4344"/>
        <v>366</v>
      </c>
      <c r="EL426" s="3">
        <f t="shared" si="4344"/>
        <v>366</v>
      </c>
      <c r="EM426" s="3">
        <f t="shared" si="4344"/>
        <v>366</v>
      </c>
      <c r="EN426" s="3">
        <f t="shared" si="4344"/>
        <v>366</v>
      </c>
      <c r="EO426" s="3">
        <f t="shared" si="4344"/>
        <v>366</v>
      </c>
      <c r="EP426" s="3">
        <f t="shared" si="4344"/>
        <v>366</v>
      </c>
      <c r="EQ426" s="3">
        <f t="shared" si="4344"/>
        <v>366</v>
      </c>
      <c r="ER426" s="7">
        <f t="shared" ref="ER426:FC426" si="4345">SUM($ER365:$FC365)</f>
        <v>365</v>
      </c>
      <c r="ES426" s="7">
        <f t="shared" si="4345"/>
        <v>365</v>
      </c>
      <c r="ET426" s="7">
        <f t="shared" si="4345"/>
        <v>365</v>
      </c>
      <c r="EU426" s="7">
        <f t="shared" si="4345"/>
        <v>365</v>
      </c>
      <c r="EV426" s="7">
        <f t="shared" si="4345"/>
        <v>365</v>
      </c>
      <c r="EW426" s="7">
        <f t="shared" si="4345"/>
        <v>365</v>
      </c>
      <c r="EX426" s="7">
        <f t="shared" si="4345"/>
        <v>365</v>
      </c>
      <c r="EY426" s="7">
        <f t="shared" si="4345"/>
        <v>365</v>
      </c>
      <c r="EZ426" s="7">
        <f t="shared" si="4345"/>
        <v>365</v>
      </c>
      <c r="FA426" s="7">
        <f t="shared" si="4345"/>
        <v>365</v>
      </c>
      <c r="FB426" s="7">
        <f t="shared" si="4345"/>
        <v>365</v>
      </c>
      <c r="FC426" s="7">
        <f t="shared" si="4345"/>
        <v>365</v>
      </c>
      <c r="FD426" s="3">
        <f t="shared" ref="FD426:FO426" si="4346">SUM($FD365:$FO365)</f>
        <v>365</v>
      </c>
      <c r="FE426" s="3">
        <f t="shared" si="4346"/>
        <v>365</v>
      </c>
      <c r="FF426" s="3">
        <f t="shared" si="4346"/>
        <v>365</v>
      </c>
      <c r="FG426" s="3">
        <f t="shared" si="4346"/>
        <v>365</v>
      </c>
      <c r="FH426" s="3">
        <f t="shared" si="4346"/>
        <v>365</v>
      </c>
      <c r="FI426" s="3">
        <f t="shared" si="4346"/>
        <v>365</v>
      </c>
      <c r="FJ426" s="3">
        <f t="shared" si="4346"/>
        <v>365</v>
      </c>
      <c r="FK426" s="3">
        <f t="shared" si="4346"/>
        <v>365</v>
      </c>
      <c r="FL426" s="3">
        <f t="shared" si="4346"/>
        <v>365</v>
      </c>
      <c r="FM426" s="3">
        <f t="shared" si="4346"/>
        <v>365</v>
      </c>
      <c r="FN426" s="3">
        <f t="shared" si="4346"/>
        <v>365</v>
      </c>
      <c r="FO426" s="3">
        <f t="shared" si="4346"/>
        <v>365</v>
      </c>
      <c r="FP426" s="7">
        <f t="shared" ref="FP426:GA426" si="4347">SUM($FP365:$GA365)</f>
        <v>365</v>
      </c>
      <c r="FQ426" s="7">
        <f t="shared" si="4347"/>
        <v>365</v>
      </c>
      <c r="FR426" s="7">
        <f t="shared" si="4347"/>
        <v>365</v>
      </c>
      <c r="FS426" s="7">
        <f t="shared" si="4347"/>
        <v>365</v>
      </c>
      <c r="FT426" s="7">
        <f t="shared" si="4347"/>
        <v>365</v>
      </c>
      <c r="FU426" s="7">
        <f t="shared" si="4347"/>
        <v>365</v>
      </c>
      <c r="FV426" s="7">
        <f t="shared" si="4347"/>
        <v>365</v>
      </c>
      <c r="FW426" s="7">
        <f t="shared" si="4347"/>
        <v>365</v>
      </c>
      <c r="FX426" s="7">
        <f t="shared" si="4347"/>
        <v>365</v>
      </c>
      <c r="FY426" s="7">
        <f t="shared" si="4347"/>
        <v>365</v>
      </c>
      <c r="FZ426" s="7">
        <f t="shared" si="4347"/>
        <v>365</v>
      </c>
      <c r="GA426" s="7">
        <f t="shared" si="4347"/>
        <v>365</v>
      </c>
      <c r="GB426" s="3">
        <f t="shared" ref="GB426:GM426" si="4348">SUM($GB365:$GM365)</f>
        <v>366</v>
      </c>
      <c r="GC426" s="3">
        <f t="shared" si="4348"/>
        <v>366</v>
      </c>
      <c r="GD426" s="3">
        <f t="shared" si="4348"/>
        <v>366</v>
      </c>
      <c r="GE426" s="3">
        <f t="shared" si="4348"/>
        <v>366</v>
      </c>
      <c r="GF426" s="3">
        <f t="shared" si="4348"/>
        <v>366</v>
      </c>
      <c r="GG426" s="3">
        <f t="shared" si="4348"/>
        <v>366</v>
      </c>
      <c r="GH426" s="3">
        <f t="shared" si="4348"/>
        <v>366</v>
      </c>
      <c r="GI426" s="3">
        <f t="shared" si="4348"/>
        <v>366</v>
      </c>
      <c r="GJ426" s="3">
        <f t="shared" si="4348"/>
        <v>366</v>
      </c>
      <c r="GK426" s="3">
        <f t="shared" si="4348"/>
        <v>366</v>
      </c>
      <c r="GL426" s="3">
        <f t="shared" si="4348"/>
        <v>366</v>
      </c>
      <c r="GM426" s="3">
        <f t="shared" si="4348"/>
        <v>366</v>
      </c>
      <c r="GN426" s="7">
        <f t="shared" ref="GN426:GY426" si="4349">SUM($GN365:$GY365)</f>
        <v>365</v>
      </c>
      <c r="GO426" s="7">
        <f t="shared" si="4349"/>
        <v>365</v>
      </c>
      <c r="GP426" s="7">
        <f t="shared" si="4349"/>
        <v>365</v>
      </c>
      <c r="GQ426" s="7">
        <f t="shared" si="4349"/>
        <v>365</v>
      </c>
      <c r="GR426" s="7">
        <f t="shared" si="4349"/>
        <v>365</v>
      </c>
      <c r="GS426" s="7">
        <f t="shared" si="4349"/>
        <v>365</v>
      </c>
      <c r="GT426" s="7">
        <f t="shared" si="4349"/>
        <v>365</v>
      </c>
      <c r="GU426" s="7">
        <f t="shared" si="4349"/>
        <v>365</v>
      </c>
      <c r="GV426" s="7">
        <f t="shared" si="4349"/>
        <v>365</v>
      </c>
      <c r="GW426" s="7">
        <f t="shared" si="4349"/>
        <v>365</v>
      </c>
      <c r="GX426" s="7">
        <f t="shared" si="4349"/>
        <v>365</v>
      </c>
      <c r="GY426" s="7">
        <f t="shared" si="4349"/>
        <v>365</v>
      </c>
      <c r="GZ426" s="3">
        <f t="shared" ref="GZ426:HK426" si="4350">SUM($GZ365:$HK365)</f>
        <v>365</v>
      </c>
      <c r="HA426" s="3">
        <f t="shared" si="4350"/>
        <v>365</v>
      </c>
      <c r="HB426" s="3">
        <f t="shared" si="4350"/>
        <v>365</v>
      </c>
      <c r="HC426" s="3">
        <f t="shared" si="4350"/>
        <v>365</v>
      </c>
      <c r="HD426" s="3">
        <f t="shared" si="4350"/>
        <v>365</v>
      </c>
      <c r="HE426" s="3">
        <f t="shared" si="4350"/>
        <v>365</v>
      </c>
      <c r="HF426" s="3">
        <f t="shared" si="4350"/>
        <v>365</v>
      </c>
      <c r="HG426" s="3">
        <f t="shared" si="4350"/>
        <v>365</v>
      </c>
      <c r="HH426" s="3">
        <f t="shared" si="4350"/>
        <v>365</v>
      </c>
      <c r="HI426" s="3">
        <f t="shared" si="4350"/>
        <v>365</v>
      </c>
      <c r="HJ426" s="3">
        <f t="shared" si="4350"/>
        <v>365</v>
      </c>
      <c r="HK426" s="3">
        <f t="shared" si="4350"/>
        <v>365</v>
      </c>
    </row>
    <row r="427" spans="1:219">
      <c r="A427" s="23"/>
      <c r="B427" s="20"/>
      <c r="C427" s="18" t="str">
        <f t="shared" si="4296"/>
        <v>84买断中海油海南管网气</v>
      </c>
      <c r="D427" s="7">
        <f t="shared" ref="D427:P427" si="4351">SUM($D366:$O366)</f>
        <v>365</v>
      </c>
      <c r="E427" s="7">
        <f t="shared" si="4351"/>
        <v>365</v>
      </c>
      <c r="F427" s="7">
        <f t="shared" si="4351"/>
        <v>365</v>
      </c>
      <c r="G427" s="7">
        <f t="shared" si="4351"/>
        <v>365</v>
      </c>
      <c r="H427" s="7">
        <f t="shared" si="4351"/>
        <v>365</v>
      </c>
      <c r="I427" s="7">
        <f t="shared" si="4351"/>
        <v>365</v>
      </c>
      <c r="J427" s="7">
        <f t="shared" si="4351"/>
        <v>365</v>
      </c>
      <c r="K427" s="7">
        <f t="shared" si="4351"/>
        <v>365</v>
      </c>
      <c r="L427" s="7">
        <f t="shared" si="4351"/>
        <v>365</v>
      </c>
      <c r="M427" s="7">
        <f t="shared" si="4351"/>
        <v>365</v>
      </c>
      <c r="N427" s="7">
        <f t="shared" si="4351"/>
        <v>365</v>
      </c>
      <c r="O427" s="7">
        <f t="shared" si="4351"/>
        <v>365</v>
      </c>
      <c r="P427" s="3">
        <f t="shared" si="4351"/>
        <v>365</v>
      </c>
      <c r="Q427" s="3">
        <f t="shared" ref="Q427:AA427" si="4352">SUM($P366:$AA366)</f>
        <v>365</v>
      </c>
      <c r="R427" s="3">
        <f t="shared" si="4352"/>
        <v>365</v>
      </c>
      <c r="S427" s="3">
        <f t="shared" si="4352"/>
        <v>365</v>
      </c>
      <c r="T427" s="3">
        <f t="shared" si="4352"/>
        <v>365</v>
      </c>
      <c r="U427" s="3">
        <f t="shared" si="4352"/>
        <v>365</v>
      </c>
      <c r="V427" s="3">
        <f t="shared" si="4352"/>
        <v>365</v>
      </c>
      <c r="W427" s="3">
        <f t="shared" si="4352"/>
        <v>365</v>
      </c>
      <c r="X427" s="3">
        <f t="shared" si="4352"/>
        <v>365</v>
      </c>
      <c r="Y427" s="3">
        <f t="shared" si="4352"/>
        <v>365</v>
      </c>
      <c r="Z427" s="3">
        <f t="shared" si="4352"/>
        <v>365</v>
      </c>
      <c r="AA427" s="3">
        <f t="shared" si="4352"/>
        <v>365</v>
      </c>
      <c r="AB427" s="7">
        <f t="shared" ref="AB427:AM427" si="4353">SUM($AB366:$AM366)</f>
        <v>365</v>
      </c>
      <c r="AC427" s="7">
        <f t="shared" si="4353"/>
        <v>365</v>
      </c>
      <c r="AD427" s="7">
        <f t="shared" si="4353"/>
        <v>365</v>
      </c>
      <c r="AE427" s="7">
        <f t="shared" si="4353"/>
        <v>365</v>
      </c>
      <c r="AF427" s="7">
        <f t="shared" si="4353"/>
        <v>365</v>
      </c>
      <c r="AG427" s="7">
        <f t="shared" si="4353"/>
        <v>365</v>
      </c>
      <c r="AH427" s="7">
        <f t="shared" si="4353"/>
        <v>365</v>
      </c>
      <c r="AI427" s="7">
        <f t="shared" si="4353"/>
        <v>365</v>
      </c>
      <c r="AJ427" s="7">
        <f t="shared" si="4353"/>
        <v>365</v>
      </c>
      <c r="AK427" s="7">
        <f t="shared" si="4353"/>
        <v>365</v>
      </c>
      <c r="AL427" s="7">
        <f t="shared" si="4353"/>
        <v>365</v>
      </c>
      <c r="AM427" s="7">
        <f t="shared" si="4353"/>
        <v>365</v>
      </c>
      <c r="AN427" s="3">
        <f t="shared" ref="AN427:AY427" si="4354">SUM($AN366:$AY366)</f>
        <v>366</v>
      </c>
      <c r="AO427" s="3">
        <f t="shared" si="4354"/>
        <v>366</v>
      </c>
      <c r="AP427" s="3">
        <f t="shared" si="4354"/>
        <v>366</v>
      </c>
      <c r="AQ427" s="3">
        <f t="shared" si="4354"/>
        <v>366</v>
      </c>
      <c r="AR427" s="3">
        <f t="shared" si="4354"/>
        <v>366</v>
      </c>
      <c r="AS427" s="3">
        <f t="shared" si="4354"/>
        <v>366</v>
      </c>
      <c r="AT427" s="3">
        <f t="shared" si="4354"/>
        <v>366</v>
      </c>
      <c r="AU427" s="3">
        <f t="shared" si="4354"/>
        <v>366</v>
      </c>
      <c r="AV427" s="3">
        <f t="shared" si="4354"/>
        <v>366</v>
      </c>
      <c r="AW427" s="3">
        <f t="shared" si="4354"/>
        <v>366</v>
      </c>
      <c r="AX427" s="3">
        <f t="shared" si="4354"/>
        <v>366</v>
      </c>
      <c r="AY427" s="3">
        <f t="shared" si="4354"/>
        <v>366</v>
      </c>
      <c r="AZ427" s="7">
        <f t="shared" ref="AZ427:BK427" si="4355">SUM($AZ366:$BK366)</f>
        <v>365</v>
      </c>
      <c r="BA427" s="7">
        <f t="shared" si="4355"/>
        <v>365</v>
      </c>
      <c r="BB427" s="7">
        <f t="shared" si="4355"/>
        <v>365</v>
      </c>
      <c r="BC427" s="7">
        <f t="shared" si="4355"/>
        <v>365</v>
      </c>
      <c r="BD427" s="7">
        <f t="shared" si="4355"/>
        <v>365</v>
      </c>
      <c r="BE427" s="7">
        <f t="shared" si="4355"/>
        <v>365</v>
      </c>
      <c r="BF427" s="7">
        <f t="shared" si="4355"/>
        <v>365</v>
      </c>
      <c r="BG427" s="7">
        <f t="shared" si="4355"/>
        <v>365</v>
      </c>
      <c r="BH427" s="7">
        <f t="shared" si="4355"/>
        <v>365</v>
      </c>
      <c r="BI427" s="7">
        <f t="shared" si="4355"/>
        <v>365</v>
      </c>
      <c r="BJ427" s="7">
        <f t="shared" si="4355"/>
        <v>365</v>
      </c>
      <c r="BK427" s="7">
        <f t="shared" si="4355"/>
        <v>365</v>
      </c>
      <c r="BL427" s="3">
        <f t="shared" ref="BL427:BW427" si="4356">SUM($BL366:$BW366)</f>
        <v>365</v>
      </c>
      <c r="BM427" s="3">
        <f t="shared" si="4356"/>
        <v>365</v>
      </c>
      <c r="BN427" s="3">
        <f t="shared" si="4356"/>
        <v>365</v>
      </c>
      <c r="BO427" s="3">
        <f t="shared" si="4356"/>
        <v>365</v>
      </c>
      <c r="BP427" s="3">
        <f t="shared" si="4356"/>
        <v>365</v>
      </c>
      <c r="BQ427" s="3">
        <f t="shared" si="4356"/>
        <v>365</v>
      </c>
      <c r="BR427" s="3">
        <f t="shared" si="4356"/>
        <v>365</v>
      </c>
      <c r="BS427" s="3">
        <f t="shared" si="4356"/>
        <v>365</v>
      </c>
      <c r="BT427" s="3">
        <f t="shared" si="4356"/>
        <v>365</v>
      </c>
      <c r="BU427" s="3">
        <f t="shared" si="4356"/>
        <v>365</v>
      </c>
      <c r="BV427" s="3">
        <f t="shared" si="4356"/>
        <v>365</v>
      </c>
      <c r="BW427" s="3">
        <f t="shared" si="4356"/>
        <v>365</v>
      </c>
      <c r="BX427" s="7">
        <f t="shared" ref="BX427:CI427" si="4357">SUM($BX366:$CI366)</f>
        <v>365</v>
      </c>
      <c r="BY427" s="7">
        <f t="shared" si="4357"/>
        <v>365</v>
      </c>
      <c r="BZ427" s="7">
        <f t="shared" si="4357"/>
        <v>365</v>
      </c>
      <c r="CA427" s="7">
        <f t="shared" si="4357"/>
        <v>365</v>
      </c>
      <c r="CB427" s="7">
        <f t="shared" si="4357"/>
        <v>365</v>
      </c>
      <c r="CC427" s="7">
        <f t="shared" si="4357"/>
        <v>365</v>
      </c>
      <c r="CD427" s="7">
        <f t="shared" si="4357"/>
        <v>365</v>
      </c>
      <c r="CE427" s="7">
        <f t="shared" si="4357"/>
        <v>365</v>
      </c>
      <c r="CF427" s="7">
        <f t="shared" si="4357"/>
        <v>365</v>
      </c>
      <c r="CG427" s="7">
        <f t="shared" si="4357"/>
        <v>365</v>
      </c>
      <c r="CH427" s="7">
        <f t="shared" si="4357"/>
        <v>365</v>
      </c>
      <c r="CI427" s="7">
        <f t="shared" si="4357"/>
        <v>365</v>
      </c>
      <c r="CJ427" s="3">
        <f t="shared" ref="CJ427:CU427" si="4358">SUM($CJ366:$CU366)</f>
        <v>366</v>
      </c>
      <c r="CK427" s="3">
        <f t="shared" si="4358"/>
        <v>366</v>
      </c>
      <c r="CL427" s="3">
        <f t="shared" si="4358"/>
        <v>366</v>
      </c>
      <c r="CM427" s="3">
        <f t="shared" si="4358"/>
        <v>366</v>
      </c>
      <c r="CN427" s="3">
        <f t="shared" si="4358"/>
        <v>366</v>
      </c>
      <c r="CO427" s="3">
        <f t="shared" si="4358"/>
        <v>366</v>
      </c>
      <c r="CP427" s="3">
        <f t="shared" si="4358"/>
        <v>366</v>
      </c>
      <c r="CQ427" s="3">
        <f t="shared" si="4358"/>
        <v>366</v>
      </c>
      <c r="CR427" s="3">
        <f t="shared" si="4358"/>
        <v>366</v>
      </c>
      <c r="CS427" s="3">
        <f t="shared" si="4358"/>
        <v>366</v>
      </c>
      <c r="CT427" s="3">
        <f t="shared" si="4358"/>
        <v>366</v>
      </c>
      <c r="CU427" s="3">
        <f t="shared" si="4358"/>
        <v>366</v>
      </c>
      <c r="CV427" s="7">
        <f t="shared" ref="CV427:DG427" si="4359">SUM($CV366:$DG366)</f>
        <v>365</v>
      </c>
      <c r="CW427" s="7">
        <f t="shared" si="4359"/>
        <v>365</v>
      </c>
      <c r="CX427" s="7">
        <f t="shared" si="4359"/>
        <v>365</v>
      </c>
      <c r="CY427" s="7">
        <f t="shared" si="4359"/>
        <v>365</v>
      </c>
      <c r="CZ427" s="7">
        <f t="shared" si="4359"/>
        <v>365</v>
      </c>
      <c r="DA427" s="7">
        <f t="shared" si="4359"/>
        <v>365</v>
      </c>
      <c r="DB427" s="7">
        <f t="shared" si="4359"/>
        <v>365</v>
      </c>
      <c r="DC427" s="7">
        <f t="shared" si="4359"/>
        <v>365</v>
      </c>
      <c r="DD427" s="7">
        <f t="shared" si="4359"/>
        <v>365</v>
      </c>
      <c r="DE427" s="7">
        <f t="shared" si="4359"/>
        <v>365</v>
      </c>
      <c r="DF427" s="7">
        <f t="shared" si="4359"/>
        <v>365</v>
      </c>
      <c r="DG427" s="7">
        <f t="shared" si="4359"/>
        <v>365</v>
      </c>
      <c r="DH427" s="3">
        <f t="shared" ref="DH427:DS427" si="4360">SUM($DH366:$DS366)</f>
        <v>365</v>
      </c>
      <c r="DI427" s="3">
        <f t="shared" si="4360"/>
        <v>365</v>
      </c>
      <c r="DJ427" s="3">
        <f t="shared" si="4360"/>
        <v>365</v>
      </c>
      <c r="DK427" s="3">
        <f t="shared" si="4360"/>
        <v>365</v>
      </c>
      <c r="DL427" s="3">
        <f t="shared" si="4360"/>
        <v>365</v>
      </c>
      <c r="DM427" s="3">
        <f t="shared" si="4360"/>
        <v>365</v>
      </c>
      <c r="DN427" s="3">
        <f t="shared" si="4360"/>
        <v>365</v>
      </c>
      <c r="DO427" s="3">
        <f t="shared" si="4360"/>
        <v>365</v>
      </c>
      <c r="DP427" s="3">
        <f t="shared" si="4360"/>
        <v>365</v>
      </c>
      <c r="DQ427" s="3">
        <f t="shared" si="4360"/>
        <v>365</v>
      </c>
      <c r="DR427" s="3">
        <f t="shared" si="4360"/>
        <v>365</v>
      </c>
      <c r="DS427" s="3">
        <f t="shared" si="4360"/>
        <v>365</v>
      </c>
      <c r="DT427" s="7">
        <f t="shared" ref="DT427:EE427" si="4361">SUM($DT366:$EE366)</f>
        <v>365</v>
      </c>
      <c r="DU427" s="7">
        <f t="shared" si="4361"/>
        <v>365</v>
      </c>
      <c r="DV427" s="7">
        <f t="shared" si="4361"/>
        <v>365</v>
      </c>
      <c r="DW427" s="7">
        <f t="shared" si="4361"/>
        <v>365</v>
      </c>
      <c r="DX427" s="7">
        <f t="shared" si="4361"/>
        <v>365</v>
      </c>
      <c r="DY427" s="7">
        <f t="shared" si="4361"/>
        <v>365</v>
      </c>
      <c r="DZ427" s="7">
        <f t="shared" si="4361"/>
        <v>365</v>
      </c>
      <c r="EA427" s="7">
        <f t="shared" si="4361"/>
        <v>365</v>
      </c>
      <c r="EB427" s="7">
        <f t="shared" si="4361"/>
        <v>365</v>
      </c>
      <c r="EC427" s="7">
        <f t="shared" si="4361"/>
        <v>365</v>
      </c>
      <c r="ED427" s="7">
        <f t="shared" si="4361"/>
        <v>365</v>
      </c>
      <c r="EE427" s="7">
        <f t="shared" si="4361"/>
        <v>365</v>
      </c>
      <c r="EF427" s="3">
        <f t="shared" ref="EF427:EQ427" si="4362">SUM($EF366:$EQ366)</f>
        <v>366</v>
      </c>
      <c r="EG427" s="3">
        <f t="shared" si="4362"/>
        <v>366</v>
      </c>
      <c r="EH427" s="3">
        <f t="shared" si="4362"/>
        <v>366</v>
      </c>
      <c r="EI427" s="3">
        <f t="shared" si="4362"/>
        <v>366</v>
      </c>
      <c r="EJ427" s="3">
        <f t="shared" si="4362"/>
        <v>366</v>
      </c>
      <c r="EK427" s="3">
        <f t="shared" si="4362"/>
        <v>366</v>
      </c>
      <c r="EL427" s="3">
        <f t="shared" si="4362"/>
        <v>366</v>
      </c>
      <c r="EM427" s="3">
        <f t="shared" si="4362"/>
        <v>366</v>
      </c>
      <c r="EN427" s="3">
        <f t="shared" si="4362"/>
        <v>366</v>
      </c>
      <c r="EO427" s="3">
        <f t="shared" si="4362"/>
        <v>366</v>
      </c>
      <c r="EP427" s="3">
        <f t="shared" si="4362"/>
        <v>366</v>
      </c>
      <c r="EQ427" s="3">
        <f t="shared" si="4362"/>
        <v>366</v>
      </c>
      <c r="ER427" s="7">
        <f t="shared" ref="ER427:FC427" si="4363">SUM($ER366:$FC366)</f>
        <v>365</v>
      </c>
      <c r="ES427" s="7">
        <f t="shared" si="4363"/>
        <v>365</v>
      </c>
      <c r="ET427" s="7">
        <f t="shared" si="4363"/>
        <v>365</v>
      </c>
      <c r="EU427" s="7">
        <f t="shared" si="4363"/>
        <v>365</v>
      </c>
      <c r="EV427" s="7">
        <f t="shared" si="4363"/>
        <v>365</v>
      </c>
      <c r="EW427" s="7">
        <f t="shared" si="4363"/>
        <v>365</v>
      </c>
      <c r="EX427" s="7">
        <f t="shared" si="4363"/>
        <v>365</v>
      </c>
      <c r="EY427" s="7">
        <f t="shared" si="4363"/>
        <v>365</v>
      </c>
      <c r="EZ427" s="7">
        <f t="shared" si="4363"/>
        <v>365</v>
      </c>
      <c r="FA427" s="7">
        <f t="shared" si="4363"/>
        <v>365</v>
      </c>
      <c r="FB427" s="7">
        <f t="shared" si="4363"/>
        <v>365</v>
      </c>
      <c r="FC427" s="7">
        <f t="shared" si="4363"/>
        <v>365</v>
      </c>
      <c r="FD427" s="3">
        <f t="shared" ref="FD427:FO427" si="4364">SUM($FD366:$FO366)</f>
        <v>365</v>
      </c>
      <c r="FE427" s="3">
        <f t="shared" si="4364"/>
        <v>365</v>
      </c>
      <c r="FF427" s="3">
        <f t="shared" si="4364"/>
        <v>365</v>
      </c>
      <c r="FG427" s="3">
        <f t="shared" si="4364"/>
        <v>365</v>
      </c>
      <c r="FH427" s="3">
        <f t="shared" si="4364"/>
        <v>365</v>
      </c>
      <c r="FI427" s="3">
        <f t="shared" si="4364"/>
        <v>365</v>
      </c>
      <c r="FJ427" s="3">
        <f t="shared" si="4364"/>
        <v>365</v>
      </c>
      <c r="FK427" s="3">
        <f t="shared" si="4364"/>
        <v>365</v>
      </c>
      <c r="FL427" s="3">
        <f t="shared" si="4364"/>
        <v>365</v>
      </c>
      <c r="FM427" s="3">
        <f t="shared" si="4364"/>
        <v>365</v>
      </c>
      <c r="FN427" s="3">
        <f t="shared" si="4364"/>
        <v>365</v>
      </c>
      <c r="FO427" s="3">
        <f t="shared" si="4364"/>
        <v>365</v>
      </c>
      <c r="FP427" s="7">
        <f t="shared" ref="FP427:GA427" si="4365">SUM($FP366:$GA366)</f>
        <v>365</v>
      </c>
      <c r="FQ427" s="7">
        <f t="shared" si="4365"/>
        <v>365</v>
      </c>
      <c r="FR427" s="7">
        <f t="shared" si="4365"/>
        <v>365</v>
      </c>
      <c r="FS427" s="7">
        <f t="shared" si="4365"/>
        <v>365</v>
      </c>
      <c r="FT427" s="7">
        <f t="shared" si="4365"/>
        <v>365</v>
      </c>
      <c r="FU427" s="7">
        <f t="shared" si="4365"/>
        <v>365</v>
      </c>
      <c r="FV427" s="7">
        <f t="shared" si="4365"/>
        <v>365</v>
      </c>
      <c r="FW427" s="7">
        <f t="shared" si="4365"/>
        <v>365</v>
      </c>
      <c r="FX427" s="7">
        <f t="shared" si="4365"/>
        <v>365</v>
      </c>
      <c r="FY427" s="7">
        <f t="shared" si="4365"/>
        <v>365</v>
      </c>
      <c r="FZ427" s="7">
        <f t="shared" si="4365"/>
        <v>365</v>
      </c>
      <c r="GA427" s="7">
        <f t="shared" si="4365"/>
        <v>365</v>
      </c>
      <c r="GB427" s="3">
        <f t="shared" ref="GB427:GM427" si="4366">SUM($GB366:$GM366)</f>
        <v>366</v>
      </c>
      <c r="GC427" s="3">
        <f t="shared" si="4366"/>
        <v>366</v>
      </c>
      <c r="GD427" s="3">
        <f t="shared" si="4366"/>
        <v>366</v>
      </c>
      <c r="GE427" s="3">
        <f t="shared" si="4366"/>
        <v>366</v>
      </c>
      <c r="GF427" s="3">
        <f t="shared" si="4366"/>
        <v>366</v>
      </c>
      <c r="GG427" s="3">
        <f t="shared" si="4366"/>
        <v>366</v>
      </c>
      <c r="GH427" s="3">
        <f t="shared" si="4366"/>
        <v>366</v>
      </c>
      <c r="GI427" s="3">
        <f t="shared" si="4366"/>
        <v>366</v>
      </c>
      <c r="GJ427" s="3">
        <f t="shared" si="4366"/>
        <v>366</v>
      </c>
      <c r="GK427" s="3">
        <f t="shared" si="4366"/>
        <v>366</v>
      </c>
      <c r="GL427" s="3">
        <f t="shared" si="4366"/>
        <v>366</v>
      </c>
      <c r="GM427" s="3">
        <f t="shared" si="4366"/>
        <v>366</v>
      </c>
      <c r="GN427" s="7">
        <f t="shared" ref="GN427:GY427" si="4367">SUM($GN366:$GY366)</f>
        <v>365</v>
      </c>
      <c r="GO427" s="7">
        <f t="shared" si="4367"/>
        <v>365</v>
      </c>
      <c r="GP427" s="7">
        <f t="shared" si="4367"/>
        <v>365</v>
      </c>
      <c r="GQ427" s="7">
        <f t="shared" si="4367"/>
        <v>365</v>
      </c>
      <c r="GR427" s="7">
        <f t="shared" si="4367"/>
        <v>365</v>
      </c>
      <c r="GS427" s="7">
        <f t="shared" si="4367"/>
        <v>365</v>
      </c>
      <c r="GT427" s="7">
        <f t="shared" si="4367"/>
        <v>365</v>
      </c>
      <c r="GU427" s="7">
        <f t="shared" si="4367"/>
        <v>365</v>
      </c>
      <c r="GV427" s="7">
        <f t="shared" si="4367"/>
        <v>365</v>
      </c>
      <c r="GW427" s="7">
        <f t="shared" si="4367"/>
        <v>365</v>
      </c>
      <c r="GX427" s="7">
        <f t="shared" si="4367"/>
        <v>365</v>
      </c>
      <c r="GY427" s="7">
        <f t="shared" si="4367"/>
        <v>365</v>
      </c>
      <c r="GZ427" s="3">
        <f t="shared" ref="GZ427:HK427" si="4368">SUM($GZ366:$HK366)</f>
        <v>365</v>
      </c>
      <c r="HA427" s="3">
        <f t="shared" si="4368"/>
        <v>365</v>
      </c>
      <c r="HB427" s="3">
        <f t="shared" si="4368"/>
        <v>365</v>
      </c>
      <c r="HC427" s="3">
        <f t="shared" si="4368"/>
        <v>365</v>
      </c>
      <c r="HD427" s="3">
        <f t="shared" si="4368"/>
        <v>365</v>
      </c>
      <c r="HE427" s="3">
        <f t="shared" si="4368"/>
        <v>365</v>
      </c>
      <c r="HF427" s="3">
        <f t="shared" si="4368"/>
        <v>365</v>
      </c>
      <c r="HG427" s="3">
        <f t="shared" si="4368"/>
        <v>365</v>
      </c>
      <c r="HH427" s="3">
        <f t="shared" si="4368"/>
        <v>365</v>
      </c>
      <c r="HI427" s="3">
        <f t="shared" si="4368"/>
        <v>365</v>
      </c>
      <c r="HJ427" s="3">
        <f t="shared" si="4368"/>
        <v>365</v>
      </c>
      <c r="HK427" s="3">
        <f t="shared" si="4368"/>
        <v>365</v>
      </c>
    </row>
    <row r="428" spans="1:219">
      <c r="A428" s="23"/>
      <c r="B428" s="20"/>
      <c r="C428" s="18" t="str">
        <f t="shared" si="4296"/>
        <v>85买断华北煤层气(华油买断山西地方煤制气)</v>
      </c>
      <c r="D428" s="7">
        <f t="shared" ref="D428:P428" si="4369">SUM($D367:$O367)</f>
        <v>365</v>
      </c>
      <c r="E428" s="7">
        <f t="shared" si="4369"/>
        <v>365</v>
      </c>
      <c r="F428" s="7">
        <f t="shared" si="4369"/>
        <v>365</v>
      </c>
      <c r="G428" s="7">
        <f t="shared" si="4369"/>
        <v>365</v>
      </c>
      <c r="H428" s="7">
        <f t="shared" si="4369"/>
        <v>365</v>
      </c>
      <c r="I428" s="7">
        <f t="shared" si="4369"/>
        <v>365</v>
      </c>
      <c r="J428" s="7">
        <f t="shared" si="4369"/>
        <v>365</v>
      </c>
      <c r="K428" s="7">
        <f t="shared" si="4369"/>
        <v>365</v>
      </c>
      <c r="L428" s="7">
        <f t="shared" si="4369"/>
        <v>365</v>
      </c>
      <c r="M428" s="7">
        <f t="shared" si="4369"/>
        <v>365</v>
      </c>
      <c r="N428" s="7">
        <f t="shared" si="4369"/>
        <v>365</v>
      </c>
      <c r="O428" s="7">
        <f t="shared" si="4369"/>
        <v>365</v>
      </c>
      <c r="P428" s="3">
        <f t="shared" si="4369"/>
        <v>365</v>
      </c>
      <c r="Q428" s="3">
        <f t="shared" ref="Q428:AA428" si="4370">SUM($P367:$AA367)</f>
        <v>365</v>
      </c>
      <c r="R428" s="3">
        <f t="shared" si="4370"/>
        <v>365</v>
      </c>
      <c r="S428" s="3">
        <f t="shared" si="4370"/>
        <v>365</v>
      </c>
      <c r="T428" s="3">
        <f t="shared" si="4370"/>
        <v>365</v>
      </c>
      <c r="U428" s="3">
        <f t="shared" si="4370"/>
        <v>365</v>
      </c>
      <c r="V428" s="3">
        <f t="shared" si="4370"/>
        <v>365</v>
      </c>
      <c r="W428" s="3">
        <f t="shared" si="4370"/>
        <v>365</v>
      </c>
      <c r="X428" s="3">
        <f t="shared" si="4370"/>
        <v>365</v>
      </c>
      <c r="Y428" s="3">
        <f t="shared" si="4370"/>
        <v>365</v>
      </c>
      <c r="Z428" s="3">
        <f t="shared" si="4370"/>
        <v>365</v>
      </c>
      <c r="AA428" s="3">
        <f t="shared" si="4370"/>
        <v>365</v>
      </c>
      <c r="AB428" s="7">
        <f t="shared" ref="AB428:AM428" si="4371">SUM($AB367:$AM367)</f>
        <v>365</v>
      </c>
      <c r="AC428" s="7">
        <f t="shared" si="4371"/>
        <v>365</v>
      </c>
      <c r="AD428" s="7">
        <f t="shared" si="4371"/>
        <v>365</v>
      </c>
      <c r="AE428" s="7">
        <f t="shared" si="4371"/>
        <v>365</v>
      </c>
      <c r="AF428" s="7">
        <f t="shared" si="4371"/>
        <v>365</v>
      </c>
      <c r="AG428" s="7">
        <f t="shared" si="4371"/>
        <v>365</v>
      </c>
      <c r="AH428" s="7">
        <f t="shared" si="4371"/>
        <v>365</v>
      </c>
      <c r="AI428" s="7">
        <f t="shared" si="4371"/>
        <v>365</v>
      </c>
      <c r="AJ428" s="7">
        <f t="shared" si="4371"/>
        <v>365</v>
      </c>
      <c r="AK428" s="7">
        <f t="shared" si="4371"/>
        <v>365</v>
      </c>
      <c r="AL428" s="7">
        <f t="shared" si="4371"/>
        <v>365</v>
      </c>
      <c r="AM428" s="7">
        <f t="shared" si="4371"/>
        <v>365</v>
      </c>
      <c r="AN428" s="3">
        <f t="shared" ref="AN428:AY428" si="4372">SUM($AN367:$AY367)</f>
        <v>366</v>
      </c>
      <c r="AO428" s="3">
        <f t="shared" si="4372"/>
        <v>366</v>
      </c>
      <c r="AP428" s="3">
        <f t="shared" si="4372"/>
        <v>366</v>
      </c>
      <c r="AQ428" s="3">
        <f t="shared" si="4372"/>
        <v>366</v>
      </c>
      <c r="AR428" s="3">
        <f t="shared" si="4372"/>
        <v>366</v>
      </c>
      <c r="AS428" s="3">
        <f t="shared" si="4372"/>
        <v>366</v>
      </c>
      <c r="AT428" s="3">
        <f t="shared" si="4372"/>
        <v>366</v>
      </c>
      <c r="AU428" s="3">
        <f t="shared" si="4372"/>
        <v>366</v>
      </c>
      <c r="AV428" s="3">
        <f t="shared" si="4372"/>
        <v>366</v>
      </c>
      <c r="AW428" s="3">
        <f t="shared" si="4372"/>
        <v>366</v>
      </c>
      <c r="AX428" s="3">
        <f t="shared" si="4372"/>
        <v>366</v>
      </c>
      <c r="AY428" s="3">
        <f t="shared" si="4372"/>
        <v>366</v>
      </c>
      <c r="AZ428" s="7">
        <f t="shared" ref="AZ428:BK428" si="4373">SUM($AZ367:$BK367)</f>
        <v>365</v>
      </c>
      <c r="BA428" s="7">
        <f t="shared" si="4373"/>
        <v>365</v>
      </c>
      <c r="BB428" s="7">
        <f t="shared" si="4373"/>
        <v>365</v>
      </c>
      <c r="BC428" s="7">
        <f t="shared" si="4373"/>
        <v>365</v>
      </c>
      <c r="BD428" s="7">
        <f t="shared" si="4373"/>
        <v>365</v>
      </c>
      <c r="BE428" s="7">
        <f t="shared" si="4373"/>
        <v>365</v>
      </c>
      <c r="BF428" s="7">
        <f t="shared" si="4373"/>
        <v>365</v>
      </c>
      <c r="BG428" s="7">
        <f t="shared" si="4373"/>
        <v>365</v>
      </c>
      <c r="BH428" s="7">
        <f t="shared" si="4373"/>
        <v>365</v>
      </c>
      <c r="BI428" s="7">
        <f t="shared" si="4373"/>
        <v>365</v>
      </c>
      <c r="BJ428" s="7">
        <f t="shared" si="4373"/>
        <v>365</v>
      </c>
      <c r="BK428" s="7">
        <f t="shared" si="4373"/>
        <v>365</v>
      </c>
      <c r="BL428" s="3">
        <f t="shared" ref="BL428:BW428" si="4374">SUM($BL367:$BW367)</f>
        <v>365</v>
      </c>
      <c r="BM428" s="3">
        <f t="shared" si="4374"/>
        <v>365</v>
      </c>
      <c r="BN428" s="3">
        <f t="shared" si="4374"/>
        <v>365</v>
      </c>
      <c r="BO428" s="3">
        <f t="shared" si="4374"/>
        <v>365</v>
      </c>
      <c r="BP428" s="3">
        <f t="shared" si="4374"/>
        <v>365</v>
      </c>
      <c r="BQ428" s="3">
        <f t="shared" si="4374"/>
        <v>365</v>
      </c>
      <c r="BR428" s="3">
        <f t="shared" si="4374"/>
        <v>365</v>
      </c>
      <c r="BS428" s="3">
        <f t="shared" si="4374"/>
        <v>365</v>
      </c>
      <c r="BT428" s="3">
        <f t="shared" si="4374"/>
        <v>365</v>
      </c>
      <c r="BU428" s="3">
        <f t="shared" si="4374"/>
        <v>365</v>
      </c>
      <c r="BV428" s="3">
        <f t="shared" si="4374"/>
        <v>365</v>
      </c>
      <c r="BW428" s="3">
        <f t="shared" si="4374"/>
        <v>365</v>
      </c>
      <c r="BX428" s="7">
        <f t="shared" ref="BX428:CI428" si="4375">SUM($BX367:$CI367)</f>
        <v>365</v>
      </c>
      <c r="BY428" s="7">
        <f t="shared" si="4375"/>
        <v>365</v>
      </c>
      <c r="BZ428" s="7">
        <f t="shared" si="4375"/>
        <v>365</v>
      </c>
      <c r="CA428" s="7">
        <f t="shared" si="4375"/>
        <v>365</v>
      </c>
      <c r="CB428" s="7">
        <f t="shared" si="4375"/>
        <v>365</v>
      </c>
      <c r="CC428" s="7">
        <f t="shared" si="4375"/>
        <v>365</v>
      </c>
      <c r="CD428" s="7">
        <f t="shared" si="4375"/>
        <v>365</v>
      </c>
      <c r="CE428" s="7">
        <f t="shared" si="4375"/>
        <v>365</v>
      </c>
      <c r="CF428" s="7">
        <f t="shared" si="4375"/>
        <v>365</v>
      </c>
      <c r="CG428" s="7">
        <f t="shared" si="4375"/>
        <v>365</v>
      </c>
      <c r="CH428" s="7">
        <f t="shared" si="4375"/>
        <v>365</v>
      </c>
      <c r="CI428" s="7">
        <f t="shared" si="4375"/>
        <v>365</v>
      </c>
      <c r="CJ428" s="3">
        <f t="shared" ref="CJ428:CU428" si="4376">SUM($CJ367:$CU367)</f>
        <v>366</v>
      </c>
      <c r="CK428" s="3">
        <f t="shared" si="4376"/>
        <v>366</v>
      </c>
      <c r="CL428" s="3">
        <f t="shared" si="4376"/>
        <v>366</v>
      </c>
      <c r="CM428" s="3">
        <f t="shared" si="4376"/>
        <v>366</v>
      </c>
      <c r="CN428" s="3">
        <f t="shared" si="4376"/>
        <v>366</v>
      </c>
      <c r="CO428" s="3">
        <f t="shared" si="4376"/>
        <v>366</v>
      </c>
      <c r="CP428" s="3">
        <f t="shared" si="4376"/>
        <v>366</v>
      </c>
      <c r="CQ428" s="3">
        <f t="shared" si="4376"/>
        <v>366</v>
      </c>
      <c r="CR428" s="3">
        <f t="shared" si="4376"/>
        <v>366</v>
      </c>
      <c r="CS428" s="3">
        <f t="shared" si="4376"/>
        <v>366</v>
      </c>
      <c r="CT428" s="3">
        <f t="shared" si="4376"/>
        <v>366</v>
      </c>
      <c r="CU428" s="3">
        <f t="shared" si="4376"/>
        <v>366</v>
      </c>
      <c r="CV428" s="7">
        <f t="shared" ref="CV428:DG428" si="4377">SUM($CV367:$DG367)</f>
        <v>365</v>
      </c>
      <c r="CW428" s="7">
        <f t="shared" si="4377"/>
        <v>365</v>
      </c>
      <c r="CX428" s="7">
        <f t="shared" si="4377"/>
        <v>365</v>
      </c>
      <c r="CY428" s="7">
        <f t="shared" si="4377"/>
        <v>365</v>
      </c>
      <c r="CZ428" s="7">
        <f t="shared" si="4377"/>
        <v>365</v>
      </c>
      <c r="DA428" s="7">
        <f t="shared" si="4377"/>
        <v>365</v>
      </c>
      <c r="DB428" s="7">
        <f t="shared" si="4377"/>
        <v>365</v>
      </c>
      <c r="DC428" s="7">
        <f t="shared" si="4377"/>
        <v>365</v>
      </c>
      <c r="DD428" s="7">
        <f t="shared" si="4377"/>
        <v>365</v>
      </c>
      <c r="DE428" s="7">
        <f t="shared" si="4377"/>
        <v>365</v>
      </c>
      <c r="DF428" s="7">
        <f t="shared" si="4377"/>
        <v>365</v>
      </c>
      <c r="DG428" s="7">
        <f t="shared" si="4377"/>
        <v>365</v>
      </c>
      <c r="DH428" s="3">
        <f t="shared" ref="DH428:DS428" si="4378">SUM($DH367:$DS367)</f>
        <v>365</v>
      </c>
      <c r="DI428" s="3">
        <f t="shared" si="4378"/>
        <v>365</v>
      </c>
      <c r="DJ428" s="3">
        <f t="shared" si="4378"/>
        <v>365</v>
      </c>
      <c r="DK428" s="3">
        <f t="shared" si="4378"/>
        <v>365</v>
      </c>
      <c r="DL428" s="3">
        <f t="shared" si="4378"/>
        <v>365</v>
      </c>
      <c r="DM428" s="3">
        <f t="shared" si="4378"/>
        <v>365</v>
      </c>
      <c r="DN428" s="3">
        <f t="shared" si="4378"/>
        <v>365</v>
      </c>
      <c r="DO428" s="3">
        <f t="shared" si="4378"/>
        <v>365</v>
      </c>
      <c r="DP428" s="3">
        <f t="shared" si="4378"/>
        <v>365</v>
      </c>
      <c r="DQ428" s="3">
        <f t="shared" si="4378"/>
        <v>365</v>
      </c>
      <c r="DR428" s="3">
        <f t="shared" si="4378"/>
        <v>365</v>
      </c>
      <c r="DS428" s="3">
        <f t="shared" si="4378"/>
        <v>365</v>
      </c>
      <c r="DT428" s="7">
        <f t="shared" ref="DT428:EE428" si="4379">SUM($DT367:$EE367)</f>
        <v>365</v>
      </c>
      <c r="DU428" s="7">
        <f t="shared" si="4379"/>
        <v>365</v>
      </c>
      <c r="DV428" s="7">
        <f t="shared" si="4379"/>
        <v>365</v>
      </c>
      <c r="DW428" s="7">
        <f t="shared" si="4379"/>
        <v>365</v>
      </c>
      <c r="DX428" s="7">
        <f t="shared" si="4379"/>
        <v>365</v>
      </c>
      <c r="DY428" s="7">
        <f t="shared" si="4379"/>
        <v>365</v>
      </c>
      <c r="DZ428" s="7">
        <f t="shared" si="4379"/>
        <v>365</v>
      </c>
      <c r="EA428" s="7">
        <f t="shared" si="4379"/>
        <v>365</v>
      </c>
      <c r="EB428" s="7">
        <f t="shared" si="4379"/>
        <v>365</v>
      </c>
      <c r="EC428" s="7">
        <f t="shared" si="4379"/>
        <v>365</v>
      </c>
      <c r="ED428" s="7">
        <f t="shared" si="4379"/>
        <v>365</v>
      </c>
      <c r="EE428" s="7">
        <f t="shared" si="4379"/>
        <v>365</v>
      </c>
      <c r="EF428" s="3">
        <f t="shared" ref="EF428:EQ428" si="4380">SUM($EF367:$EQ367)</f>
        <v>366</v>
      </c>
      <c r="EG428" s="3">
        <f t="shared" si="4380"/>
        <v>366</v>
      </c>
      <c r="EH428" s="3">
        <f t="shared" si="4380"/>
        <v>366</v>
      </c>
      <c r="EI428" s="3">
        <f t="shared" si="4380"/>
        <v>366</v>
      </c>
      <c r="EJ428" s="3">
        <f t="shared" si="4380"/>
        <v>366</v>
      </c>
      <c r="EK428" s="3">
        <f t="shared" si="4380"/>
        <v>366</v>
      </c>
      <c r="EL428" s="3">
        <f t="shared" si="4380"/>
        <v>366</v>
      </c>
      <c r="EM428" s="3">
        <f t="shared" si="4380"/>
        <v>366</v>
      </c>
      <c r="EN428" s="3">
        <f t="shared" si="4380"/>
        <v>366</v>
      </c>
      <c r="EO428" s="3">
        <f t="shared" si="4380"/>
        <v>366</v>
      </c>
      <c r="EP428" s="3">
        <f t="shared" si="4380"/>
        <v>366</v>
      </c>
      <c r="EQ428" s="3">
        <f t="shared" si="4380"/>
        <v>366</v>
      </c>
      <c r="ER428" s="7">
        <f t="shared" ref="ER428:FC428" si="4381">SUM($ER367:$FC367)</f>
        <v>365</v>
      </c>
      <c r="ES428" s="7">
        <f t="shared" si="4381"/>
        <v>365</v>
      </c>
      <c r="ET428" s="7">
        <f t="shared" si="4381"/>
        <v>365</v>
      </c>
      <c r="EU428" s="7">
        <f t="shared" si="4381"/>
        <v>365</v>
      </c>
      <c r="EV428" s="7">
        <f t="shared" si="4381"/>
        <v>365</v>
      </c>
      <c r="EW428" s="7">
        <f t="shared" si="4381"/>
        <v>365</v>
      </c>
      <c r="EX428" s="7">
        <f t="shared" si="4381"/>
        <v>365</v>
      </c>
      <c r="EY428" s="7">
        <f t="shared" si="4381"/>
        <v>365</v>
      </c>
      <c r="EZ428" s="7">
        <f t="shared" si="4381"/>
        <v>365</v>
      </c>
      <c r="FA428" s="7">
        <f t="shared" si="4381"/>
        <v>365</v>
      </c>
      <c r="FB428" s="7">
        <f t="shared" si="4381"/>
        <v>365</v>
      </c>
      <c r="FC428" s="7">
        <f t="shared" si="4381"/>
        <v>365</v>
      </c>
      <c r="FD428" s="3">
        <f t="shared" ref="FD428:FO428" si="4382">SUM($FD367:$FO367)</f>
        <v>365</v>
      </c>
      <c r="FE428" s="3">
        <f t="shared" si="4382"/>
        <v>365</v>
      </c>
      <c r="FF428" s="3">
        <f t="shared" si="4382"/>
        <v>365</v>
      </c>
      <c r="FG428" s="3">
        <f t="shared" si="4382"/>
        <v>365</v>
      </c>
      <c r="FH428" s="3">
        <f t="shared" si="4382"/>
        <v>365</v>
      </c>
      <c r="FI428" s="3">
        <f t="shared" si="4382"/>
        <v>365</v>
      </c>
      <c r="FJ428" s="3">
        <f t="shared" si="4382"/>
        <v>365</v>
      </c>
      <c r="FK428" s="3">
        <f t="shared" si="4382"/>
        <v>365</v>
      </c>
      <c r="FL428" s="3">
        <f t="shared" si="4382"/>
        <v>365</v>
      </c>
      <c r="FM428" s="3">
        <f t="shared" si="4382"/>
        <v>365</v>
      </c>
      <c r="FN428" s="3">
        <f t="shared" si="4382"/>
        <v>365</v>
      </c>
      <c r="FO428" s="3">
        <f t="shared" si="4382"/>
        <v>365</v>
      </c>
      <c r="FP428" s="7">
        <f t="shared" ref="FP428:GA428" si="4383">SUM($FP367:$GA367)</f>
        <v>365</v>
      </c>
      <c r="FQ428" s="7">
        <f t="shared" si="4383"/>
        <v>365</v>
      </c>
      <c r="FR428" s="7">
        <f t="shared" si="4383"/>
        <v>365</v>
      </c>
      <c r="FS428" s="7">
        <f t="shared" si="4383"/>
        <v>365</v>
      </c>
      <c r="FT428" s="7">
        <f t="shared" si="4383"/>
        <v>365</v>
      </c>
      <c r="FU428" s="7">
        <f t="shared" si="4383"/>
        <v>365</v>
      </c>
      <c r="FV428" s="7">
        <f t="shared" si="4383"/>
        <v>365</v>
      </c>
      <c r="FW428" s="7">
        <f t="shared" si="4383"/>
        <v>365</v>
      </c>
      <c r="FX428" s="7">
        <f t="shared" si="4383"/>
        <v>365</v>
      </c>
      <c r="FY428" s="7">
        <f t="shared" si="4383"/>
        <v>365</v>
      </c>
      <c r="FZ428" s="7">
        <f t="shared" si="4383"/>
        <v>365</v>
      </c>
      <c r="GA428" s="7">
        <f t="shared" si="4383"/>
        <v>365</v>
      </c>
      <c r="GB428" s="3">
        <f t="shared" ref="GB428:GM428" si="4384">SUM($GB367:$GM367)</f>
        <v>366</v>
      </c>
      <c r="GC428" s="3">
        <f t="shared" si="4384"/>
        <v>366</v>
      </c>
      <c r="GD428" s="3">
        <f t="shared" si="4384"/>
        <v>366</v>
      </c>
      <c r="GE428" s="3">
        <f t="shared" si="4384"/>
        <v>366</v>
      </c>
      <c r="GF428" s="3">
        <f t="shared" si="4384"/>
        <v>366</v>
      </c>
      <c r="GG428" s="3">
        <f t="shared" si="4384"/>
        <v>366</v>
      </c>
      <c r="GH428" s="3">
        <f t="shared" si="4384"/>
        <v>366</v>
      </c>
      <c r="GI428" s="3">
        <f t="shared" si="4384"/>
        <v>366</v>
      </c>
      <c r="GJ428" s="3">
        <f t="shared" si="4384"/>
        <v>366</v>
      </c>
      <c r="GK428" s="3">
        <f t="shared" si="4384"/>
        <v>366</v>
      </c>
      <c r="GL428" s="3">
        <f t="shared" si="4384"/>
        <v>366</v>
      </c>
      <c r="GM428" s="3">
        <f t="shared" si="4384"/>
        <v>366</v>
      </c>
      <c r="GN428" s="7">
        <f t="shared" ref="GN428:GY428" si="4385">SUM($GN367:$GY367)</f>
        <v>365</v>
      </c>
      <c r="GO428" s="7">
        <f t="shared" si="4385"/>
        <v>365</v>
      </c>
      <c r="GP428" s="7">
        <f t="shared" si="4385"/>
        <v>365</v>
      </c>
      <c r="GQ428" s="7">
        <f t="shared" si="4385"/>
        <v>365</v>
      </c>
      <c r="GR428" s="7">
        <f t="shared" si="4385"/>
        <v>365</v>
      </c>
      <c r="GS428" s="7">
        <f t="shared" si="4385"/>
        <v>365</v>
      </c>
      <c r="GT428" s="7">
        <f t="shared" si="4385"/>
        <v>365</v>
      </c>
      <c r="GU428" s="7">
        <f t="shared" si="4385"/>
        <v>365</v>
      </c>
      <c r="GV428" s="7">
        <f t="shared" si="4385"/>
        <v>365</v>
      </c>
      <c r="GW428" s="7">
        <f t="shared" si="4385"/>
        <v>365</v>
      </c>
      <c r="GX428" s="7">
        <f t="shared" si="4385"/>
        <v>365</v>
      </c>
      <c r="GY428" s="7">
        <f t="shared" si="4385"/>
        <v>365</v>
      </c>
      <c r="GZ428" s="3">
        <f t="shared" ref="GZ428:HK428" si="4386">SUM($GZ367:$HK367)</f>
        <v>365</v>
      </c>
      <c r="HA428" s="3">
        <f t="shared" si="4386"/>
        <v>365</v>
      </c>
      <c r="HB428" s="3">
        <f t="shared" si="4386"/>
        <v>365</v>
      </c>
      <c r="HC428" s="3">
        <f t="shared" si="4386"/>
        <v>365</v>
      </c>
      <c r="HD428" s="3">
        <f t="shared" si="4386"/>
        <v>365</v>
      </c>
      <c r="HE428" s="3">
        <f t="shared" si="4386"/>
        <v>365</v>
      </c>
      <c r="HF428" s="3">
        <f t="shared" si="4386"/>
        <v>365</v>
      </c>
      <c r="HG428" s="3">
        <f t="shared" si="4386"/>
        <v>365</v>
      </c>
      <c r="HH428" s="3">
        <f t="shared" si="4386"/>
        <v>365</v>
      </c>
      <c r="HI428" s="3">
        <f t="shared" si="4386"/>
        <v>365</v>
      </c>
      <c r="HJ428" s="3">
        <f t="shared" si="4386"/>
        <v>365</v>
      </c>
      <c r="HK428" s="3">
        <f t="shared" si="4386"/>
        <v>365</v>
      </c>
    </row>
    <row r="429" spans="1:219">
      <c r="A429" s="23"/>
      <c r="B429" s="20"/>
      <c r="C429" s="18" t="str">
        <f t="shared" si="4296"/>
        <v>86外购煤层气</v>
      </c>
      <c r="D429" s="7">
        <f t="shared" ref="D429:P429" si="4387">SUM($D368:$O368)</f>
        <v>365</v>
      </c>
      <c r="E429" s="7">
        <f t="shared" si="4387"/>
        <v>365</v>
      </c>
      <c r="F429" s="7">
        <f t="shared" si="4387"/>
        <v>365</v>
      </c>
      <c r="G429" s="7">
        <f t="shared" si="4387"/>
        <v>365</v>
      </c>
      <c r="H429" s="7">
        <f t="shared" si="4387"/>
        <v>365</v>
      </c>
      <c r="I429" s="7">
        <f t="shared" si="4387"/>
        <v>365</v>
      </c>
      <c r="J429" s="7">
        <f t="shared" si="4387"/>
        <v>365</v>
      </c>
      <c r="K429" s="7">
        <f t="shared" si="4387"/>
        <v>365</v>
      </c>
      <c r="L429" s="7">
        <f t="shared" si="4387"/>
        <v>365</v>
      </c>
      <c r="M429" s="7">
        <f t="shared" si="4387"/>
        <v>365</v>
      </c>
      <c r="N429" s="7">
        <f t="shared" si="4387"/>
        <v>365</v>
      </c>
      <c r="O429" s="7">
        <f t="shared" si="4387"/>
        <v>365</v>
      </c>
      <c r="P429" s="3">
        <f t="shared" si="4387"/>
        <v>365</v>
      </c>
      <c r="Q429" s="3">
        <f t="shared" ref="Q429:AA429" si="4388">SUM($P368:$AA368)</f>
        <v>365</v>
      </c>
      <c r="R429" s="3">
        <f t="shared" si="4388"/>
        <v>365</v>
      </c>
      <c r="S429" s="3">
        <f t="shared" si="4388"/>
        <v>365</v>
      </c>
      <c r="T429" s="3">
        <f t="shared" si="4388"/>
        <v>365</v>
      </c>
      <c r="U429" s="3">
        <f t="shared" si="4388"/>
        <v>365</v>
      </c>
      <c r="V429" s="3">
        <f t="shared" si="4388"/>
        <v>365</v>
      </c>
      <c r="W429" s="3">
        <f t="shared" si="4388"/>
        <v>365</v>
      </c>
      <c r="X429" s="3">
        <f t="shared" si="4388"/>
        <v>365</v>
      </c>
      <c r="Y429" s="3">
        <f t="shared" si="4388"/>
        <v>365</v>
      </c>
      <c r="Z429" s="3">
        <f t="shared" si="4388"/>
        <v>365</v>
      </c>
      <c r="AA429" s="3">
        <f t="shared" si="4388"/>
        <v>365</v>
      </c>
      <c r="AB429" s="7">
        <f t="shared" ref="AB429:AM429" si="4389">SUM($AB368:$AM368)</f>
        <v>365</v>
      </c>
      <c r="AC429" s="7">
        <f t="shared" si="4389"/>
        <v>365</v>
      </c>
      <c r="AD429" s="7">
        <f t="shared" si="4389"/>
        <v>365</v>
      </c>
      <c r="AE429" s="7">
        <f t="shared" si="4389"/>
        <v>365</v>
      </c>
      <c r="AF429" s="7">
        <f t="shared" si="4389"/>
        <v>365</v>
      </c>
      <c r="AG429" s="7">
        <f t="shared" si="4389"/>
        <v>365</v>
      </c>
      <c r="AH429" s="7">
        <f t="shared" si="4389"/>
        <v>365</v>
      </c>
      <c r="AI429" s="7">
        <f t="shared" si="4389"/>
        <v>365</v>
      </c>
      <c r="AJ429" s="7">
        <f t="shared" si="4389"/>
        <v>365</v>
      </c>
      <c r="AK429" s="7">
        <f t="shared" si="4389"/>
        <v>365</v>
      </c>
      <c r="AL429" s="7">
        <f t="shared" si="4389"/>
        <v>365</v>
      </c>
      <c r="AM429" s="7">
        <f t="shared" si="4389"/>
        <v>365</v>
      </c>
      <c r="AN429" s="3">
        <f t="shared" ref="AN429:AY429" si="4390">SUM($AN368:$AY368)</f>
        <v>366</v>
      </c>
      <c r="AO429" s="3">
        <f t="shared" si="4390"/>
        <v>366</v>
      </c>
      <c r="AP429" s="3">
        <f t="shared" si="4390"/>
        <v>366</v>
      </c>
      <c r="AQ429" s="3">
        <f t="shared" si="4390"/>
        <v>366</v>
      </c>
      <c r="AR429" s="3">
        <f t="shared" si="4390"/>
        <v>366</v>
      </c>
      <c r="AS429" s="3">
        <f t="shared" si="4390"/>
        <v>366</v>
      </c>
      <c r="AT429" s="3">
        <f t="shared" si="4390"/>
        <v>366</v>
      </c>
      <c r="AU429" s="3">
        <f t="shared" si="4390"/>
        <v>366</v>
      </c>
      <c r="AV429" s="3">
        <f t="shared" si="4390"/>
        <v>366</v>
      </c>
      <c r="AW429" s="3">
        <f t="shared" si="4390"/>
        <v>366</v>
      </c>
      <c r="AX429" s="3">
        <f t="shared" si="4390"/>
        <v>366</v>
      </c>
      <c r="AY429" s="3">
        <f t="shared" si="4390"/>
        <v>366</v>
      </c>
      <c r="AZ429" s="7">
        <f t="shared" ref="AZ429:BK429" si="4391">SUM($AZ368:$BK368)</f>
        <v>365</v>
      </c>
      <c r="BA429" s="7">
        <f t="shared" si="4391"/>
        <v>365</v>
      </c>
      <c r="BB429" s="7">
        <f t="shared" si="4391"/>
        <v>365</v>
      </c>
      <c r="BC429" s="7">
        <f t="shared" si="4391"/>
        <v>365</v>
      </c>
      <c r="BD429" s="7">
        <f t="shared" si="4391"/>
        <v>365</v>
      </c>
      <c r="BE429" s="7">
        <f t="shared" si="4391"/>
        <v>365</v>
      </c>
      <c r="BF429" s="7">
        <f t="shared" si="4391"/>
        <v>365</v>
      </c>
      <c r="BG429" s="7">
        <f t="shared" si="4391"/>
        <v>365</v>
      </c>
      <c r="BH429" s="7">
        <f t="shared" si="4391"/>
        <v>365</v>
      </c>
      <c r="BI429" s="7">
        <f t="shared" si="4391"/>
        <v>365</v>
      </c>
      <c r="BJ429" s="7">
        <f t="shared" si="4391"/>
        <v>365</v>
      </c>
      <c r="BK429" s="7">
        <f t="shared" si="4391"/>
        <v>365</v>
      </c>
      <c r="BL429" s="3">
        <f t="shared" ref="BL429:BW429" si="4392">SUM($BL368:$BW368)</f>
        <v>365</v>
      </c>
      <c r="BM429" s="3">
        <f t="shared" si="4392"/>
        <v>365</v>
      </c>
      <c r="BN429" s="3">
        <f t="shared" si="4392"/>
        <v>365</v>
      </c>
      <c r="BO429" s="3">
        <f t="shared" si="4392"/>
        <v>365</v>
      </c>
      <c r="BP429" s="3">
        <f t="shared" si="4392"/>
        <v>365</v>
      </c>
      <c r="BQ429" s="3">
        <f t="shared" si="4392"/>
        <v>365</v>
      </c>
      <c r="BR429" s="3">
        <f t="shared" si="4392"/>
        <v>365</v>
      </c>
      <c r="BS429" s="3">
        <f t="shared" si="4392"/>
        <v>365</v>
      </c>
      <c r="BT429" s="3">
        <f t="shared" si="4392"/>
        <v>365</v>
      </c>
      <c r="BU429" s="3">
        <f t="shared" si="4392"/>
        <v>365</v>
      </c>
      <c r="BV429" s="3">
        <f t="shared" si="4392"/>
        <v>365</v>
      </c>
      <c r="BW429" s="3">
        <f t="shared" si="4392"/>
        <v>365</v>
      </c>
      <c r="BX429" s="7">
        <f t="shared" ref="BX429:CI429" si="4393">SUM($BX368:$CI368)</f>
        <v>365</v>
      </c>
      <c r="BY429" s="7">
        <f t="shared" si="4393"/>
        <v>365</v>
      </c>
      <c r="BZ429" s="7">
        <f t="shared" si="4393"/>
        <v>365</v>
      </c>
      <c r="CA429" s="7">
        <f t="shared" si="4393"/>
        <v>365</v>
      </c>
      <c r="CB429" s="7">
        <f t="shared" si="4393"/>
        <v>365</v>
      </c>
      <c r="CC429" s="7">
        <f t="shared" si="4393"/>
        <v>365</v>
      </c>
      <c r="CD429" s="7">
        <f t="shared" si="4393"/>
        <v>365</v>
      </c>
      <c r="CE429" s="7">
        <f t="shared" si="4393"/>
        <v>365</v>
      </c>
      <c r="CF429" s="7">
        <f t="shared" si="4393"/>
        <v>365</v>
      </c>
      <c r="CG429" s="7">
        <f t="shared" si="4393"/>
        <v>365</v>
      </c>
      <c r="CH429" s="7">
        <f t="shared" si="4393"/>
        <v>365</v>
      </c>
      <c r="CI429" s="7">
        <f t="shared" si="4393"/>
        <v>365</v>
      </c>
      <c r="CJ429" s="3">
        <f t="shared" ref="CJ429:CU429" si="4394">SUM($CJ368:$CU368)</f>
        <v>366</v>
      </c>
      <c r="CK429" s="3">
        <f t="shared" si="4394"/>
        <v>366</v>
      </c>
      <c r="CL429" s="3">
        <f t="shared" si="4394"/>
        <v>366</v>
      </c>
      <c r="CM429" s="3">
        <f t="shared" si="4394"/>
        <v>366</v>
      </c>
      <c r="CN429" s="3">
        <f t="shared" si="4394"/>
        <v>366</v>
      </c>
      <c r="CO429" s="3">
        <f t="shared" si="4394"/>
        <v>366</v>
      </c>
      <c r="CP429" s="3">
        <f t="shared" si="4394"/>
        <v>366</v>
      </c>
      <c r="CQ429" s="3">
        <f t="shared" si="4394"/>
        <v>366</v>
      </c>
      <c r="CR429" s="3">
        <f t="shared" si="4394"/>
        <v>366</v>
      </c>
      <c r="CS429" s="3">
        <f t="shared" si="4394"/>
        <v>366</v>
      </c>
      <c r="CT429" s="3">
        <f t="shared" si="4394"/>
        <v>366</v>
      </c>
      <c r="CU429" s="3">
        <f t="shared" si="4394"/>
        <v>366</v>
      </c>
      <c r="CV429" s="7">
        <f t="shared" ref="CV429:DG429" si="4395">SUM($CV368:$DG368)</f>
        <v>365</v>
      </c>
      <c r="CW429" s="7">
        <f t="shared" si="4395"/>
        <v>365</v>
      </c>
      <c r="CX429" s="7">
        <f t="shared" si="4395"/>
        <v>365</v>
      </c>
      <c r="CY429" s="7">
        <f t="shared" si="4395"/>
        <v>365</v>
      </c>
      <c r="CZ429" s="7">
        <f t="shared" si="4395"/>
        <v>365</v>
      </c>
      <c r="DA429" s="7">
        <f t="shared" si="4395"/>
        <v>365</v>
      </c>
      <c r="DB429" s="7">
        <f t="shared" si="4395"/>
        <v>365</v>
      </c>
      <c r="DC429" s="7">
        <f t="shared" si="4395"/>
        <v>365</v>
      </c>
      <c r="DD429" s="7">
        <f t="shared" si="4395"/>
        <v>365</v>
      </c>
      <c r="DE429" s="7">
        <f t="shared" si="4395"/>
        <v>365</v>
      </c>
      <c r="DF429" s="7">
        <f t="shared" si="4395"/>
        <v>365</v>
      </c>
      <c r="DG429" s="7">
        <f t="shared" si="4395"/>
        <v>365</v>
      </c>
      <c r="DH429" s="3">
        <f t="shared" ref="DH429:DS429" si="4396">SUM($DH368:$DS368)</f>
        <v>365</v>
      </c>
      <c r="DI429" s="3">
        <f t="shared" si="4396"/>
        <v>365</v>
      </c>
      <c r="DJ429" s="3">
        <f t="shared" si="4396"/>
        <v>365</v>
      </c>
      <c r="DK429" s="3">
        <f t="shared" si="4396"/>
        <v>365</v>
      </c>
      <c r="DL429" s="3">
        <f t="shared" si="4396"/>
        <v>365</v>
      </c>
      <c r="DM429" s="3">
        <f t="shared" si="4396"/>
        <v>365</v>
      </c>
      <c r="DN429" s="3">
        <f t="shared" si="4396"/>
        <v>365</v>
      </c>
      <c r="DO429" s="3">
        <f t="shared" si="4396"/>
        <v>365</v>
      </c>
      <c r="DP429" s="3">
        <f t="shared" si="4396"/>
        <v>365</v>
      </c>
      <c r="DQ429" s="3">
        <f t="shared" si="4396"/>
        <v>365</v>
      </c>
      <c r="DR429" s="3">
        <f t="shared" si="4396"/>
        <v>365</v>
      </c>
      <c r="DS429" s="3">
        <f t="shared" si="4396"/>
        <v>365</v>
      </c>
      <c r="DT429" s="7">
        <f t="shared" ref="DT429:EE429" si="4397">SUM($DT368:$EE368)</f>
        <v>365</v>
      </c>
      <c r="DU429" s="7">
        <f t="shared" si="4397"/>
        <v>365</v>
      </c>
      <c r="DV429" s="7">
        <f t="shared" si="4397"/>
        <v>365</v>
      </c>
      <c r="DW429" s="7">
        <f t="shared" si="4397"/>
        <v>365</v>
      </c>
      <c r="DX429" s="7">
        <f t="shared" si="4397"/>
        <v>365</v>
      </c>
      <c r="DY429" s="7">
        <f t="shared" si="4397"/>
        <v>365</v>
      </c>
      <c r="DZ429" s="7">
        <f t="shared" si="4397"/>
        <v>365</v>
      </c>
      <c r="EA429" s="7">
        <f t="shared" si="4397"/>
        <v>365</v>
      </c>
      <c r="EB429" s="7">
        <f t="shared" si="4397"/>
        <v>365</v>
      </c>
      <c r="EC429" s="7">
        <f t="shared" si="4397"/>
        <v>365</v>
      </c>
      <c r="ED429" s="7">
        <f t="shared" si="4397"/>
        <v>365</v>
      </c>
      <c r="EE429" s="7">
        <f t="shared" si="4397"/>
        <v>365</v>
      </c>
      <c r="EF429" s="3">
        <f t="shared" ref="EF429:EQ429" si="4398">SUM($EF368:$EQ368)</f>
        <v>366</v>
      </c>
      <c r="EG429" s="3">
        <f t="shared" si="4398"/>
        <v>366</v>
      </c>
      <c r="EH429" s="3">
        <f t="shared" si="4398"/>
        <v>366</v>
      </c>
      <c r="EI429" s="3">
        <f t="shared" si="4398"/>
        <v>366</v>
      </c>
      <c r="EJ429" s="3">
        <f t="shared" si="4398"/>
        <v>366</v>
      </c>
      <c r="EK429" s="3">
        <f t="shared" si="4398"/>
        <v>366</v>
      </c>
      <c r="EL429" s="3">
        <f t="shared" si="4398"/>
        <v>366</v>
      </c>
      <c r="EM429" s="3">
        <f t="shared" si="4398"/>
        <v>366</v>
      </c>
      <c r="EN429" s="3">
        <f t="shared" si="4398"/>
        <v>366</v>
      </c>
      <c r="EO429" s="3">
        <f t="shared" si="4398"/>
        <v>366</v>
      </c>
      <c r="EP429" s="3">
        <f t="shared" si="4398"/>
        <v>366</v>
      </c>
      <c r="EQ429" s="3">
        <f t="shared" si="4398"/>
        <v>366</v>
      </c>
      <c r="ER429" s="7">
        <f t="shared" ref="ER429:FC429" si="4399">SUM($ER368:$FC368)</f>
        <v>365</v>
      </c>
      <c r="ES429" s="7">
        <f t="shared" si="4399"/>
        <v>365</v>
      </c>
      <c r="ET429" s="7">
        <f t="shared" si="4399"/>
        <v>365</v>
      </c>
      <c r="EU429" s="7">
        <f t="shared" si="4399"/>
        <v>365</v>
      </c>
      <c r="EV429" s="7">
        <f t="shared" si="4399"/>
        <v>365</v>
      </c>
      <c r="EW429" s="7">
        <f t="shared" si="4399"/>
        <v>365</v>
      </c>
      <c r="EX429" s="7">
        <f t="shared" si="4399"/>
        <v>365</v>
      </c>
      <c r="EY429" s="7">
        <f t="shared" si="4399"/>
        <v>365</v>
      </c>
      <c r="EZ429" s="7">
        <f t="shared" si="4399"/>
        <v>365</v>
      </c>
      <c r="FA429" s="7">
        <f t="shared" si="4399"/>
        <v>365</v>
      </c>
      <c r="FB429" s="7">
        <f t="shared" si="4399"/>
        <v>365</v>
      </c>
      <c r="FC429" s="7">
        <f t="shared" si="4399"/>
        <v>365</v>
      </c>
      <c r="FD429" s="3">
        <f t="shared" ref="FD429:FO429" si="4400">SUM($FD368:$FO368)</f>
        <v>365</v>
      </c>
      <c r="FE429" s="3">
        <f t="shared" si="4400"/>
        <v>365</v>
      </c>
      <c r="FF429" s="3">
        <f t="shared" si="4400"/>
        <v>365</v>
      </c>
      <c r="FG429" s="3">
        <f t="shared" si="4400"/>
        <v>365</v>
      </c>
      <c r="FH429" s="3">
        <f t="shared" si="4400"/>
        <v>365</v>
      </c>
      <c r="FI429" s="3">
        <f t="shared" si="4400"/>
        <v>365</v>
      </c>
      <c r="FJ429" s="3">
        <f t="shared" si="4400"/>
        <v>365</v>
      </c>
      <c r="FK429" s="3">
        <f t="shared" si="4400"/>
        <v>365</v>
      </c>
      <c r="FL429" s="3">
        <f t="shared" si="4400"/>
        <v>365</v>
      </c>
      <c r="FM429" s="3">
        <f t="shared" si="4400"/>
        <v>365</v>
      </c>
      <c r="FN429" s="3">
        <f t="shared" si="4400"/>
        <v>365</v>
      </c>
      <c r="FO429" s="3">
        <f t="shared" si="4400"/>
        <v>365</v>
      </c>
      <c r="FP429" s="7">
        <f t="shared" ref="FP429:GA429" si="4401">SUM($FP368:$GA368)</f>
        <v>365</v>
      </c>
      <c r="FQ429" s="7">
        <f t="shared" si="4401"/>
        <v>365</v>
      </c>
      <c r="FR429" s="7">
        <f t="shared" si="4401"/>
        <v>365</v>
      </c>
      <c r="FS429" s="7">
        <f t="shared" si="4401"/>
        <v>365</v>
      </c>
      <c r="FT429" s="7">
        <f t="shared" si="4401"/>
        <v>365</v>
      </c>
      <c r="FU429" s="7">
        <f t="shared" si="4401"/>
        <v>365</v>
      </c>
      <c r="FV429" s="7">
        <f t="shared" si="4401"/>
        <v>365</v>
      </c>
      <c r="FW429" s="7">
        <f t="shared" si="4401"/>
        <v>365</v>
      </c>
      <c r="FX429" s="7">
        <f t="shared" si="4401"/>
        <v>365</v>
      </c>
      <c r="FY429" s="7">
        <f t="shared" si="4401"/>
        <v>365</v>
      </c>
      <c r="FZ429" s="7">
        <f t="shared" si="4401"/>
        <v>365</v>
      </c>
      <c r="GA429" s="7">
        <f t="shared" si="4401"/>
        <v>365</v>
      </c>
      <c r="GB429" s="3">
        <f t="shared" ref="GB429:GM429" si="4402">SUM($GB368:$GM368)</f>
        <v>366</v>
      </c>
      <c r="GC429" s="3">
        <f t="shared" si="4402"/>
        <v>366</v>
      </c>
      <c r="GD429" s="3">
        <f t="shared" si="4402"/>
        <v>366</v>
      </c>
      <c r="GE429" s="3">
        <f t="shared" si="4402"/>
        <v>366</v>
      </c>
      <c r="GF429" s="3">
        <f t="shared" si="4402"/>
        <v>366</v>
      </c>
      <c r="GG429" s="3">
        <f t="shared" si="4402"/>
        <v>366</v>
      </c>
      <c r="GH429" s="3">
        <f t="shared" si="4402"/>
        <v>366</v>
      </c>
      <c r="GI429" s="3">
        <f t="shared" si="4402"/>
        <v>366</v>
      </c>
      <c r="GJ429" s="3">
        <f t="shared" si="4402"/>
        <v>366</v>
      </c>
      <c r="GK429" s="3">
        <f t="shared" si="4402"/>
        <v>366</v>
      </c>
      <c r="GL429" s="3">
        <f t="shared" si="4402"/>
        <v>366</v>
      </c>
      <c r="GM429" s="3">
        <f t="shared" si="4402"/>
        <v>366</v>
      </c>
      <c r="GN429" s="7">
        <f t="shared" ref="GN429:GY429" si="4403">SUM($GN368:$GY368)</f>
        <v>365</v>
      </c>
      <c r="GO429" s="7">
        <f t="shared" si="4403"/>
        <v>365</v>
      </c>
      <c r="GP429" s="7">
        <f t="shared" si="4403"/>
        <v>365</v>
      </c>
      <c r="GQ429" s="7">
        <f t="shared" si="4403"/>
        <v>365</v>
      </c>
      <c r="GR429" s="7">
        <f t="shared" si="4403"/>
        <v>365</v>
      </c>
      <c r="GS429" s="7">
        <f t="shared" si="4403"/>
        <v>365</v>
      </c>
      <c r="GT429" s="7">
        <f t="shared" si="4403"/>
        <v>365</v>
      </c>
      <c r="GU429" s="7">
        <f t="shared" si="4403"/>
        <v>365</v>
      </c>
      <c r="GV429" s="7">
        <f t="shared" si="4403"/>
        <v>365</v>
      </c>
      <c r="GW429" s="7">
        <f t="shared" si="4403"/>
        <v>365</v>
      </c>
      <c r="GX429" s="7">
        <f t="shared" si="4403"/>
        <v>365</v>
      </c>
      <c r="GY429" s="7">
        <f t="shared" si="4403"/>
        <v>365</v>
      </c>
      <c r="GZ429" s="3">
        <f t="shared" ref="GZ429:HK429" si="4404">SUM($GZ368:$HK368)</f>
        <v>365</v>
      </c>
      <c r="HA429" s="3">
        <f t="shared" si="4404"/>
        <v>365</v>
      </c>
      <c r="HB429" s="3">
        <f t="shared" si="4404"/>
        <v>365</v>
      </c>
      <c r="HC429" s="3">
        <f t="shared" si="4404"/>
        <v>365</v>
      </c>
      <c r="HD429" s="3">
        <f t="shared" si="4404"/>
        <v>365</v>
      </c>
      <c r="HE429" s="3">
        <f t="shared" si="4404"/>
        <v>365</v>
      </c>
      <c r="HF429" s="3">
        <f t="shared" si="4404"/>
        <v>365</v>
      </c>
      <c r="HG429" s="3">
        <f t="shared" si="4404"/>
        <v>365</v>
      </c>
      <c r="HH429" s="3">
        <f t="shared" si="4404"/>
        <v>365</v>
      </c>
      <c r="HI429" s="3">
        <f t="shared" si="4404"/>
        <v>365</v>
      </c>
      <c r="HJ429" s="3">
        <f t="shared" si="4404"/>
        <v>365</v>
      </c>
      <c r="HK429" s="3">
        <f t="shared" si="4404"/>
        <v>365</v>
      </c>
    </row>
    <row r="430" spans="1:219">
      <c r="A430" s="23"/>
      <c r="B430" s="20"/>
      <c r="C430" s="18" t="str">
        <f t="shared" si="4296"/>
        <v>89买断预留</v>
      </c>
      <c r="D430" s="7">
        <f t="shared" ref="D430:P430" si="4405">SUM($D369:$O369)</f>
        <v>365</v>
      </c>
      <c r="E430" s="7">
        <f t="shared" si="4405"/>
        <v>365</v>
      </c>
      <c r="F430" s="7">
        <f t="shared" si="4405"/>
        <v>365</v>
      </c>
      <c r="G430" s="7">
        <f t="shared" si="4405"/>
        <v>365</v>
      </c>
      <c r="H430" s="7">
        <f t="shared" si="4405"/>
        <v>365</v>
      </c>
      <c r="I430" s="7">
        <f t="shared" si="4405"/>
        <v>365</v>
      </c>
      <c r="J430" s="7">
        <f t="shared" si="4405"/>
        <v>365</v>
      </c>
      <c r="K430" s="7">
        <f t="shared" si="4405"/>
        <v>365</v>
      </c>
      <c r="L430" s="7">
        <f t="shared" si="4405"/>
        <v>365</v>
      </c>
      <c r="M430" s="7">
        <f t="shared" si="4405"/>
        <v>365</v>
      </c>
      <c r="N430" s="7">
        <f t="shared" si="4405"/>
        <v>365</v>
      </c>
      <c r="O430" s="7">
        <f t="shared" si="4405"/>
        <v>365</v>
      </c>
      <c r="P430" s="3">
        <f t="shared" si="4405"/>
        <v>365</v>
      </c>
      <c r="Q430" s="3">
        <f t="shared" ref="Q430:AA430" si="4406">SUM($P369:$AA369)</f>
        <v>365</v>
      </c>
      <c r="R430" s="3">
        <f t="shared" si="4406"/>
        <v>365</v>
      </c>
      <c r="S430" s="3">
        <f t="shared" si="4406"/>
        <v>365</v>
      </c>
      <c r="T430" s="3">
        <f t="shared" si="4406"/>
        <v>365</v>
      </c>
      <c r="U430" s="3">
        <f t="shared" si="4406"/>
        <v>365</v>
      </c>
      <c r="V430" s="3">
        <f t="shared" si="4406"/>
        <v>365</v>
      </c>
      <c r="W430" s="3">
        <f t="shared" si="4406"/>
        <v>365</v>
      </c>
      <c r="X430" s="3">
        <f t="shared" si="4406"/>
        <v>365</v>
      </c>
      <c r="Y430" s="3">
        <f t="shared" si="4406"/>
        <v>365</v>
      </c>
      <c r="Z430" s="3">
        <f t="shared" si="4406"/>
        <v>365</v>
      </c>
      <c r="AA430" s="3">
        <f t="shared" si="4406"/>
        <v>365</v>
      </c>
      <c r="AB430" s="7">
        <f t="shared" ref="AB430:AM430" si="4407">SUM($AB369:$AM369)</f>
        <v>365</v>
      </c>
      <c r="AC430" s="7">
        <f t="shared" si="4407"/>
        <v>365</v>
      </c>
      <c r="AD430" s="7">
        <f t="shared" si="4407"/>
        <v>365</v>
      </c>
      <c r="AE430" s="7">
        <f t="shared" si="4407"/>
        <v>365</v>
      </c>
      <c r="AF430" s="7">
        <f t="shared" si="4407"/>
        <v>365</v>
      </c>
      <c r="AG430" s="7">
        <f t="shared" si="4407"/>
        <v>365</v>
      </c>
      <c r="AH430" s="7">
        <f t="shared" si="4407"/>
        <v>365</v>
      </c>
      <c r="AI430" s="7">
        <f t="shared" si="4407"/>
        <v>365</v>
      </c>
      <c r="AJ430" s="7">
        <f t="shared" si="4407"/>
        <v>365</v>
      </c>
      <c r="AK430" s="7">
        <f t="shared" si="4407"/>
        <v>365</v>
      </c>
      <c r="AL430" s="7">
        <f t="shared" si="4407"/>
        <v>365</v>
      </c>
      <c r="AM430" s="7">
        <f t="shared" si="4407"/>
        <v>365</v>
      </c>
      <c r="AN430" s="3">
        <f t="shared" ref="AN430:AY430" si="4408">SUM($AN369:$AY369)</f>
        <v>366</v>
      </c>
      <c r="AO430" s="3">
        <f t="shared" si="4408"/>
        <v>366</v>
      </c>
      <c r="AP430" s="3">
        <f t="shared" si="4408"/>
        <v>366</v>
      </c>
      <c r="AQ430" s="3">
        <f t="shared" si="4408"/>
        <v>366</v>
      </c>
      <c r="AR430" s="3">
        <f t="shared" si="4408"/>
        <v>366</v>
      </c>
      <c r="AS430" s="3">
        <f t="shared" si="4408"/>
        <v>366</v>
      </c>
      <c r="AT430" s="3">
        <f t="shared" si="4408"/>
        <v>366</v>
      </c>
      <c r="AU430" s="3">
        <f t="shared" si="4408"/>
        <v>366</v>
      </c>
      <c r="AV430" s="3">
        <f t="shared" si="4408"/>
        <v>366</v>
      </c>
      <c r="AW430" s="3">
        <f t="shared" si="4408"/>
        <v>366</v>
      </c>
      <c r="AX430" s="3">
        <f t="shared" si="4408"/>
        <v>366</v>
      </c>
      <c r="AY430" s="3">
        <f t="shared" si="4408"/>
        <v>366</v>
      </c>
      <c r="AZ430" s="7">
        <f t="shared" ref="AZ430:BK430" si="4409">SUM($AZ369:$BK369)</f>
        <v>365</v>
      </c>
      <c r="BA430" s="7">
        <f t="shared" si="4409"/>
        <v>365</v>
      </c>
      <c r="BB430" s="7">
        <f t="shared" si="4409"/>
        <v>365</v>
      </c>
      <c r="BC430" s="7">
        <f t="shared" si="4409"/>
        <v>365</v>
      </c>
      <c r="BD430" s="7">
        <f t="shared" si="4409"/>
        <v>365</v>
      </c>
      <c r="BE430" s="7">
        <f t="shared" si="4409"/>
        <v>365</v>
      </c>
      <c r="BF430" s="7">
        <f t="shared" si="4409"/>
        <v>365</v>
      </c>
      <c r="BG430" s="7">
        <f t="shared" si="4409"/>
        <v>365</v>
      </c>
      <c r="BH430" s="7">
        <f t="shared" si="4409"/>
        <v>365</v>
      </c>
      <c r="BI430" s="7">
        <f t="shared" si="4409"/>
        <v>365</v>
      </c>
      <c r="BJ430" s="7">
        <f t="shared" si="4409"/>
        <v>365</v>
      </c>
      <c r="BK430" s="7">
        <f t="shared" si="4409"/>
        <v>365</v>
      </c>
      <c r="BL430" s="3">
        <f t="shared" ref="BL430:BW430" si="4410">SUM($BL369:$BW369)</f>
        <v>365</v>
      </c>
      <c r="BM430" s="3">
        <f t="shared" si="4410"/>
        <v>365</v>
      </c>
      <c r="BN430" s="3">
        <f t="shared" si="4410"/>
        <v>365</v>
      </c>
      <c r="BO430" s="3">
        <f t="shared" si="4410"/>
        <v>365</v>
      </c>
      <c r="BP430" s="3">
        <f t="shared" si="4410"/>
        <v>365</v>
      </c>
      <c r="BQ430" s="3">
        <f t="shared" si="4410"/>
        <v>365</v>
      </c>
      <c r="BR430" s="3">
        <f t="shared" si="4410"/>
        <v>365</v>
      </c>
      <c r="BS430" s="3">
        <f t="shared" si="4410"/>
        <v>365</v>
      </c>
      <c r="BT430" s="3">
        <f t="shared" si="4410"/>
        <v>365</v>
      </c>
      <c r="BU430" s="3">
        <f t="shared" si="4410"/>
        <v>365</v>
      </c>
      <c r="BV430" s="3">
        <f t="shared" si="4410"/>
        <v>365</v>
      </c>
      <c r="BW430" s="3">
        <f t="shared" si="4410"/>
        <v>365</v>
      </c>
      <c r="BX430" s="7">
        <f t="shared" ref="BX430:CI430" si="4411">SUM($BX369:$CI369)</f>
        <v>365</v>
      </c>
      <c r="BY430" s="7">
        <f t="shared" si="4411"/>
        <v>365</v>
      </c>
      <c r="BZ430" s="7">
        <f t="shared" si="4411"/>
        <v>365</v>
      </c>
      <c r="CA430" s="7">
        <f t="shared" si="4411"/>
        <v>365</v>
      </c>
      <c r="CB430" s="7">
        <f t="shared" si="4411"/>
        <v>365</v>
      </c>
      <c r="CC430" s="7">
        <f t="shared" si="4411"/>
        <v>365</v>
      </c>
      <c r="CD430" s="7">
        <f t="shared" si="4411"/>
        <v>365</v>
      </c>
      <c r="CE430" s="7">
        <f t="shared" si="4411"/>
        <v>365</v>
      </c>
      <c r="CF430" s="7">
        <f t="shared" si="4411"/>
        <v>365</v>
      </c>
      <c r="CG430" s="7">
        <f t="shared" si="4411"/>
        <v>365</v>
      </c>
      <c r="CH430" s="7">
        <f t="shared" si="4411"/>
        <v>365</v>
      </c>
      <c r="CI430" s="7">
        <f t="shared" si="4411"/>
        <v>365</v>
      </c>
      <c r="CJ430" s="3">
        <f t="shared" ref="CJ430:CU430" si="4412">SUM($CJ369:$CU369)</f>
        <v>366</v>
      </c>
      <c r="CK430" s="3">
        <f t="shared" si="4412"/>
        <v>366</v>
      </c>
      <c r="CL430" s="3">
        <f t="shared" si="4412"/>
        <v>366</v>
      </c>
      <c r="CM430" s="3">
        <f t="shared" si="4412"/>
        <v>366</v>
      </c>
      <c r="CN430" s="3">
        <f t="shared" si="4412"/>
        <v>366</v>
      </c>
      <c r="CO430" s="3">
        <f t="shared" si="4412"/>
        <v>366</v>
      </c>
      <c r="CP430" s="3">
        <f t="shared" si="4412"/>
        <v>366</v>
      </c>
      <c r="CQ430" s="3">
        <f t="shared" si="4412"/>
        <v>366</v>
      </c>
      <c r="CR430" s="3">
        <f t="shared" si="4412"/>
        <v>366</v>
      </c>
      <c r="CS430" s="3">
        <f t="shared" si="4412"/>
        <v>366</v>
      </c>
      <c r="CT430" s="3">
        <f t="shared" si="4412"/>
        <v>366</v>
      </c>
      <c r="CU430" s="3">
        <f t="shared" si="4412"/>
        <v>366</v>
      </c>
      <c r="CV430" s="7">
        <f t="shared" ref="CV430:DG430" si="4413">SUM($CV369:$DG369)</f>
        <v>365</v>
      </c>
      <c r="CW430" s="7">
        <f t="shared" si="4413"/>
        <v>365</v>
      </c>
      <c r="CX430" s="7">
        <f t="shared" si="4413"/>
        <v>365</v>
      </c>
      <c r="CY430" s="7">
        <f t="shared" si="4413"/>
        <v>365</v>
      </c>
      <c r="CZ430" s="7">
        <f t="shared" si="4413"/>
        <v>365</v>
      </c>
      <c r="DA430" s="7">
        <f t="shared" si="4413"/>
        <v>365</v>
      </c>
      <c r="DB430" s="7">
        <f t="shared" si="4413"/>
        <v>365</v>
      </c>
      <c r="DC430" s="7">
        <f t="shared" si="4413"/>
        <v>365</v>
      </c>
      <c r="DD430" s="7">
        <f t="shared" si="4413"/>
        <v>365</v>
      </c>
      <c r="DE430" s="7">
        <f t="shared" si="4413"/>
        <v>365</v>
      </c>
      <c r="DF430" s="7">
        <f t="shared" si="4413"/>
        <v>365</v>
      </c>
      <c r="DG430" s="7">
        <f t="shared" si="4413"/>
        <v>365</v>
      </c>
      <c r="DH430" s="3">
        <f t="shared" ref="DH430:DS430" si="4414">SUM($DH369:$DS369)</f>
        <v>365</v>
      </c>
      <c r="DI430" s="3">
        <f t="shared" si="4414"/>
        <v>365</v>
      </c>
      <c r="DJ430" s="3">
        <f t="shared" si="4414"/>
        <v>365</v>
      </c>
      <c r="DK430" s="3">
        <f t="shared" si="4414"/>
        <v>365</v>
      </c>
      <c r="DL430" s="3">
        <f t="shared" si="4414"/>
        <v>365</v>
      </c>
      <c r="DM430" s="3">
        <f t="shared" si="4414"/>
        <v>365</v>
      </c>
      <c r="DN430" s="3">
        <f t="shared" si="4414"/>
        <v>365</v>
      </c>
      <c r="DO430" s="3">
        <f t="shared" si="4414"/>
        <v>365</v>
      </c>
      <c r="DP430" s="3">
        <f t="shared" si="4414"/>
        <v>365</v>
      </c>
      <c r="DQ430" s="3">
        <f t="shared" si="4414"/>
        <v>365</v>
      </c>
      <c r="DR430" s="3">
        <f t="shared" si="4414"/>
        <v>365</v>
      </c>
      <c r="DS430" s="3">
        <f t="shared" si="4414"/>
        <v>365</v>
      </c>
      <c r="DT430" s="7">
        <f t="shared" ref="DT430:EE430" si="4415">SUM($DT369:$EE369)</f>
        <v>365</v>
      </c>
      <c r="DU430" s="7">
        <f t="shared" si="4415"/>
        <v>365</v>
      </c>
      <c r="DV430" s="7">
        <f t="shared" si="4415"/>
        <v>365</v>
      </c>
      <c r="DW430" s="7">
        <f t="shared" si="4415"/>
        <v>365</v>
      </c>
      <c r="DX430" s="7">
        <f t="shared" si="4415"/>
        <v>365</v>
      </c>
      <c r="DY430" s="7">
        <f t="shared" si="4415"/>
        <v>365</v>
      </c>
      <c r="DZ430" s="7">
        <f t="shared" si="4415"/>
        <v>365</v>
      </c>
      <c r="EA430" s="7">
        <f t="shared" si="4415"/>
        <v>365</v>
      </c>
      <c r="EB430" s="7">
        <f t="shared" si="4415"/>
        <v>365</v>
      </c>
      <c r="EC430" s="7">
        <f t="shared" si="4415"/>
        <v>365</v>
      </c>
      <c r="ED430" s="7">
        <f t="shared" si="4415"/>
        <v>365</v>
      </c>
      <c r="EE430" s="7">
        <f t="shared" si="4415"/>
        <v>365</v>
      </c>
      <c r="EF430" s="3">
        <f t="shared" ref="EF430:EQ430" si="4416">SUM($EF369:$EQ369)</f>
        <v>366</v>
      </c>
      <c r="EG430" s="3">
        <f t="shared" si="4416"/>
        <v>366</v>
      </c>
      <c r="EH430" s="3">
        <f t="shared" si="4416"/>
        <v>366</v>
      </c>
      <c r="EI430" s="3">
        <f t="shared" si="4416"/>
        <v>366</v>
      </c>
      <c r="EJ430" s="3">
        <f t="shared" si="4416"/>
        <v>366</v>
      </c>
      <c r="EK430" s="3">
        <f t="shared" si="4416"/>
        <v>366</v>
      </c>
      <c r="EL430" s="3">
        <f t="shared" si="4416"/>
        <v>366</v>
      </c>
      <c r="EM430" s="3">
        <f t="shared" si="4416"/>
        <v>366</v>
      </c>
      <c r="EN430" s="3">
        <f t="shared" si="4416"/>
        <v>366</v>
      </c>
      <c r="EO430" s="3">
        <f t="shared" si="4416"/>
        <v>366</v>
      </c>
      <c r="EP430" s="3">
        <f t="shared" si="4416"/>
        <v>366</v>
      </c>
      <c r="EQ430" s="3">
        <f t="shared" si="4416"/>
        <v>366</v>
      </c>
      <c r="ER430" s="7">
        <f t="shared" ref="ER430:FC430" si="4417">SUM($ER369:$FC369)</f>
        <v>365</v>
      </c>
      <c r="ES430" s="7">
        <f t="shared" si="4417"/>
        <v>365</v>
      </c>
      <c r="ET430" s="7">
        <f t="shared" si="4417"/>
        <v>365</v>
      </c>
      <c r="EU430" s="7">
        <f t="shared" si="4417"/>
        <v>365</v>
      </c>
      <c r="EV430" s="7">
        <f t="shared" si="4417"/>
        <v>365</v>
      </c>
      <c r="EW430" s="7">
        <f t="shared" si="4417"/>
        <v>365</v>
      </c>
      <c r="EX430" s="7">
        <f t="shared" si="4417"/>
        <v>365</v>
      </c>
      <c r="EY430" s="7">
        <f t="shared" si="4417"/>
        <v>365</v>
      </c>
      <c r="EZ430" s="7">
        <f t="shared" si="4417"/>
        <v>365</v>
      </c>
      <c r="FA430" s="7">
        <f t="shared" si="4417"/>
        <v>365</v>
      </c>
      <c r="FB430" s="7">
        <f t="shared" si="4417"/>
        <v>365</v>
      </c>
      <c r="FC430" s="7">
        <f t="shared" si="4417"/>
        <v>365</v>
      </c>
      <c r="FD430" s="3">
        <f t="shared" ref="FD430:FO430" si="4418">SUM($FD369:$FO369)</f>
        <v>365</v>
      </c>
      <c r="FE430" s="3">
        <f t="shared" si="4418"/>
        <v>365</v>
      </c>
      <c r="FF430" s="3">
        <f t="shared" si="4418"/>
        <v>365</v>
      </c>
      <c r="FG430" s="3">
        <f t="shared" si="4418"/>
        <v>365</v>
      </c>
      <c r="FH430" s="3">
        <f t="shared" si="4418"/>
        <v>365</v>
      </c>
      <c r="FI430" s="3">
        <f t="shared" si="4418"/>
        <v>365</v>
      </c>
      <c r="FJ430" s="3">
        <f t="shared" si="4418"/>
        <v>365</v>
      </c>
      <c r="FK430" s="3">
        <f t="shared" si="4418"/>
        <v>365</v>
      </c>
      <c r="FL430" s="3">
        <f t="shared" si="4418"/>
        <v>365</v>
      </c>
      <c r="FM430" s="3">
        <f t="shared" si="4418"/>
        <v>365</v>
      </c>
      <c r="FN430" s="3">
        <f t="shared" si="4418"/>
        <v>365</v>
      </c>
      <c r="FO430" s="3">
        <f t="shared" si="4418"/>
        <v>365</v>
      </c>
      <c r="FP430" s="7">
        <f t="shared" ref="FP430:GA430" si="4419">SUM($FP369:$GA369)</f>
        <v>365</v>
      </c>
      <c r="FQ430" s="7">
        <f t="shared" si="4419"/>
        <v>365</v>
      </c>
      <c r="FR430" s="7">
        <f t="shared" si="4419"/>
        <v>365</v>
      </c>
      <c r="FS430" s="7">
        <f t="shared" si="4419"/>
        <v>365</v>
      </c>
      <c r="FT430" s="7">
        <f t="shared" si="4419"/>
        <v>365</v>
      </c>
      <c r="FU430" s="7">
        <f t="shared" si="4419"/>
        <v>365</v>
      </c>
      <c r="FV430" s="7">
        <f t="shared" si="4419"/>
        <v>365</v>
      </c>
      <c r="FW430" s="7">
        <f t="shared" si="4419"/>
        <v>365</v>
      </c>
      <c r="FX430" s="7">
        <f t="shared" si="4419"/>
        <v>365</v>
      </c>
      <c r="FY430" s="7">
        <f t="shared" si="4419"/>
        <v>365</v>
      </c>
      <c r="FZ430" s="7">
        <f t="shared" si="4419"/>
        <v>365</v>
      </c>
      <c r="GA430" s="7">
        <f t="shared" si="4419"/>
        <v>365</v>
      </c>
      <c r="GB430" s="3">
        <f t="shared" ref="GB430:GM430" si="4420">SUM($GB369:$GM369)</f>
        <v>366</v>
      </c>
      <c r="GC430" s="3">
        <f t="shared" si="4420"/>
        <v>366</v>
      </c>
      <c r="GD430" s="3">
        <f t="shared" si="4420"/>
        <v>366</v>
      </c>
      <c r="GE430" s="3">
        <f t="shared" si="4420"/>
        <v>366</v>
      </c>
      <c r="GF430" s="3">
        <f t="shared" si="4420"/>
        <v>366</v>
      </c>
      <c r="GG430" s="3">
        <f t="shared" si="4420"/>
        <v>366</v>
      </c>
      <c r="GH430" s="3">
        <f t="shared" si="4420"/>
        <v>366</v>
      </c>
      <c r="GI430" s="3">
        <f t="shared" si="4420"/>
        <v>366</v>
      </c>
      <c r="GJ430" s="3">
        <f t="shared" si="4420"/>
        <v>366</v>
      </c>
      <c r="GK430" s="3">
        <f t="shared" si="4420"/>
        <v>366</v>
      </c>
      <c r="GL430" s="3">
        <f t="shared" si="4420"/>
        <v>366</v>
      </c>
      <c r="GM430" s="3">
        <f t="shared" si="4420"/>
        <v>366</v>
      </c>
      <c r="GN430" s="7">
        <f t="shared" ref="GN430:GY430" si="4421">SUM($GN369:$GY369)</f>
        <v>365</v>
      </c>
      <c r="GO430" s="7">
        <f t="shared" si="4421"/>
        <v>365</v>
      </c>
      <c r="GP430" s="7">
        <f t="shared" si="4421"/>
        <v>365</v>
      </c>
      <c r="GQ430" s="7">
        <f t="shared" si="4421"/>
        <v>365</v>
      </c>
      <c r="GR430" s="7">
        <f t="shared" si="4421"/>
        <v>365</v>
      </c>
      <c r="GS430" s="7">
        <f t="shared" si="4421"/>
        <v>365</v>
      </c>
      <c r="GT430" s="7">
        <f t="shared" si="4421"/>
        <v>365</v>
      </c>
      <c r="GU430" s="7">
        <f t="shared" si="4421"/>
        <v>365</v>
      </c>
      <c r="GV430" s="7">
        <f t="shared" si="4421"/>
        <v>365</v>
      </c>
      <c r="GW430" s="7">
        <f t="shared" si="4421"/>
        <v>365</v>
      </c>
      <c r="GX430" s="7">
        <f t="shared" si="4421"/>
        <v>365</v>
      </c>
      <c r="GY430" s="7">
        <f t="shared" si="4421"/>
        <v>365</v>
      </c>
      <c r="GZ430" s="3">
        <f t="shared" ref="GZ430:HK430" si="4422">SUM($GZ369:$HK369)</f>
        <v>365</v>
      </c>
      <c r="HA430" s="3">
        <f t="shared" si="4422"/>
        <v>365</v>
      </c>
      <c r="HB430" s="3">
        <f t="shared" si="4422"/>
        <v>365</v>
      </c>
      <c r="HC430" s="3">
        <f t="shared" si="4422"/>
        <v>365</v>
      </c>
      <c r="HD430" s="3">
        <f t="shared" si="4422"/>
        <v>365</v>
      </c>
      <c r="HE430" s="3">
        <f t="shared" si="4422"/>
        <v>365</v>
      </c>
      <c r="HF430" s="3">
        <f t="shared" si="4422"/>
        <v>365</v>
      </c>
      <c r="HG430" s="3">
        <f t="shared" si="4422"/>
        <v>365</v>
      </c>
      <c r="HH430" s="3">
        <f t="shared" si="4422"/>
        <v>365</v>
      </c>
      <c r="HI430" s="3">
        <f t="shared" si="4422"/>
        <v>365</v>
      </c>
      <c r="HJ430" s="3">
        <f t="shared" si="4422"/>
        <v>365</v>
      </c>
      <c r="HK430" s="3">
        <f t="shared" si="4422"/>
        <v>365</v>
      </c>
    </row>
    <row r="431" spans="1:219">
      <c r="A431" s="24"/>
      <c r="B431" s="21"/>
      <c r="C431" s="18" t="str">
        <f t="shared" ref="C431" si="4423">C65</f>
        <v>91互联互通</v>
      </c>
      <c r="D431" s="7">
        <f t="shared" ref="D431:P431" si="4424">SUM($D370:$O370)</f>
        <v>365</v>
      </c>
      <c r="E431" s="7">
        <f t="shared" si="4424"/>
        <v>365</v>
      </c>
      <c r="F431" s="7">
        <f t="shared" si="4424"/>
        <v>365</v>
      </c>
      <c r="G431" s="7">
        <f t="shared" si="4424"/>
        <v>365</v>
      </c>
      <c r="H431" s="7">
        <f t="shared" si="4424"/>
        <v>365</v>
      </c>
      <c r="I431" s="7">
        <f t="shared" si="4424"/>
        <v>365</v>
      </c>
      <c r="J431" s="7">
        <f t="shared" si="4424"/>
        <v>365</v>
      </c>
      <c r="K431" s="7">
        <f t="shared" si="4424"/>
        <v>365</v>
      </c>
      <c r="L431" s="7">
        <f t="shared" si="4424"/>
        <v>365</v>
      </c>
      <c r="M431" s="7">
        <f t="shared" si="4424"/>
        <v>365</v>
      </c>
      <c r="N431" s="7">
        <f t="shared" si="4424"/>
        <v>365</v>
      </c>
      <c r="O431" s="7">
        <f t="shared" si="4424"/>
        <v>365</v>
      </c>
      <c r="P431" s="3">
        <f t="shared" si="4424"/>
        <v>365</v>
      </c>
      <c r="Q431" s="3">
        <f t="shared" ref="Q431:AA431" si="4425">SUM($P370:$AA370)</f>
        <v>365</v>
      </c>
      <c r="R431" s="3">
        <f t="shared" si="4425"/>
        <v>365</v>
      </c>
      <c r="S431" s="3">
        <f t="shared" si="4425"/>
        <v>365</v>
      </c>
      <c r="T431" s="3">
        <f t="shared" si="4425"/>
        <v>365</v>
      </c>
      <c r="U431" s="3">
        <f t="shared" si="4425"/>
        <v>365</v>
      </c>
      <c r="V431" s="3">
        <f t="shared" si="4425"/>
        <v>365</v>
      </c>
      <c r="W431" s="3">
        <f t="shared" si="4425"/>
        <v>365</v>
      </c>
      <c r="X431" s="3">
        <f t="shared" si="4425"/>
        <v>365</v>
      </c>
      <c r="Y431" s="3">
        <f t="shared" si="4425"/>
        <v>365</v>
      </c>
      <c r="Z431" s="3">
        <f t="shared" si="4425"/>
        <v>365</v>
      </c>
      <c r="AA431" s="3">
        <f t="shared" si="4425"/>
        <v>365</v>
      </c>
      <c r="AB431" s="7">
        <f t="shared" ref="AB431:AM431" si="4426">SUM($AB370:$AM370)</f>
        <v>365</v>
      </c>
      <c r="AC431" s="7">
        <f t="shared" si="4426"/>
        <v>365</v>
      </c>
      <c r="AD431" s="7">
        <f t="shared" si="4426"/>
        <v>365</v>
      </c>
      <c r="AE431" s="7">
        <f t="shared" si="4426"/>
        <v>365</v>
      </c>
      <c r="AF431" s="7">
        <f t="shared" si="4426"/>
        <v>365</v>
      </c>
      <c r="AG431" s="7">
        <f t="shared" si="4426"/>
        <v>365</v>
      </c>
      <c r="AH431" s="7">
        <f t="shared" si="4426"/>
        <v>365</v>
      </c>
      <c r="AI431" s="7">
        <f t="shared" si="4426"/>
        <v>365</v>
      </c>
      <c r="AJ431" s="7">
        <f t="shared" si="4426"/>
        <v>365</v>
      </c>
      <c r="AK431" s="7">
        <f t="shared" si="4426"/>
        <v>365</v>
      </c>
      <c r="AL431" s="7">
        <f t="shared" si="4426"/>
        <v>365</v>
      </c>
      <c r="AM431" s="7">
        <f t="shared" si="4426"/>
        <v>365</v>
      </c>
      <c r="AN431" s="3">
        <f t="shared" ref="AN431:AY431" si="4427">SUM($AN370:$AY370)</f>
        <v>366</v>
      </c>
      <c r="AO431" s="3">
        <f t="shared" si="4427"/>
        <v>366</v>
      </c>
      <c r="AP431" s="3">
        <f t="shared" si="4427"/>
        <v>366</v>
      </c>
      <c r="AQ431" s="3">
        <f t="shared" si="4427"/>
        <v>366</v>
      </c>
      <c r="AR431" s="3">
        <f t="shared" si="4427"/>
        <v>366</v>
      </c>
      <c r="AS431" s="3">
        <f t="shared" si="4427"/>
        <v>366</v>
      </c>
      <c r="AT431" s="3">
        <f t="shared" si="4427"/>
        <v>366</v>
      </c>
      <c r="AU431" s="3">
        <f t="shared" si="4427"/>
        <v>366</v>
      </c>
      <c r="AV431" s="3">
        <f t="shared" si="4427"/>
        <v>366</v>
      </c>
      <c r="AW431" s="3">
        <f t="shared" si="4427"/>
        <v>366</v>
      </c>
      <c r="AX431" s="3">
        <f t="shared" si="4427"/>
        <v>366</v>
      </c>
      <c r="AY431" s="3">
        <f t="shared" si="4427"/>
        <v>366</v>
      </c>
      <c r="AZ431" s="7">
        <f t="shared" ref="AZ431:BK431" si="4428">SUM($AZ370:$BK370)</f>
        <v>365</v>
      </c>
      <c r="BA431" s="7">
        <f t="shared" si="4428"/>
        <v>365</v>
      </c>
      <c r="BB431" s="7">
        <f t="shared" si="4428"/>
        <v>365</v>
      </c>
      <c r="BC431" s="7">
        <f t="shared" si="4428"/>
        <v>365</v>
      </c>
      <c r="BD431" s="7">
        <f t="shared" si="4428"/>
        <v>365</v>
      </c>
      <c r="BE431" s="7">
        <f t="shared" si="4428"/>
        <v>365</v>
      </c>
      <c r="BF431" s="7">
        <f t="shared" si="4428"/>
        <v>365</v>
      </c>
      <c r="BG431" s="7">
        <f t="shared" si="4428"/>
        <v>365</v>
      </c>
      <c r="BH431" s="7">
        <f t="shared" si="4428"/>
        <v>365</v>
      </c>
      <c r="BI431" s="7">
        <f t="shared" si="4428"/>
        <v>365</v>
      </c>
      <c r="BJ431" s="7">
        <f t="shared" si="4428"/>
        <v>365</v>
      </c>
      <c r="BK431" s="7">
        <f t="shared" si="4428"/>
        <v>365</v>
      </c>
      <c r="BL431" s="3">
        <f t="shared" ref="BL431:BW431" si="4429">SUM($BL370:$BW370)</f>
        <v>365</v>
      </c>
      <c r="BM431" s="3">
        <f t="shared" si="4429"/>
        <v>365</v>
      </c>
      <c r="BN431" s="3">
        <f t="shared" si="4429"/>
        <v>365</v>
      </c>
      <c r="BO431" s="3">
        <f t="shared" si="4429"/>
        <v>365</v>
      </c>
      <c r="BP431" s="3">
        <f t="shared" si="4429"/>
        <v>365</v>
      </c>
      <c r="BQ431" s="3">
        <f t="shared" si="4429"/>
        <v>365</v>
      </c>
      <c r="BR431" s="3">
        <f t="shared" si="4429"/>
        <v>365</v>
      </c>
      <c r="BS431" s="3">
        <f t="shared" si="4429"/>
        <v>365</v>
      </c>
      <c r="BT431" s="3">
        <f t="shared" si="4429"/>
        <v>365</v>
      </c>
      <c r="BU431" s="3">
        <f t="shared" si="4429"/>
        <v>365</v>
      </c>
      <c r="BV431" s="3">
        <f t="shared" si="4429"/>
        <v>365</v>
      </c>
      <c r="BW431" s="3">
        <f t="shared" si="4429"/>
        <v>365</v>
      </c>
      <c r="BX431" s="7">
        <f t="shared" ref="BX431:CI431" si="4430">SUM($BX370:$CI370)</f>
        <v>365</v>
      </c>
      <c r="BY431" s="7">
        <f t="shared" si="4430"/>
        <v>365</v>
      </c>
      <c r="BZ431" s="7">
        <f t="shared" si="4430"/>
        <v>365</v>
      </c>
      <c r="CA431" s="7">
        <f t="shared" si="4430"/>
        <v>365</v>
      </c>
      <c r="CB431" s="7">
        <f t="shared" si="4430"/>
        <v>365</v>
      </c>
      <c r="CC431" s="7">
        <f t="shared" si="4430"/>
        <v>365</v>
      </c>
      <c r="CD431" s="7">
        <f t="shared" si="4430"/>
        <v>365</v>
      </c>
      <c r="CE431" s="7">
        <f t="shared" si="4430"/>
        <v>365</v>
      </c>
      <c r="CF431" s="7">
        <f t="shared" si="4430"/>
        <v>365</v>
      </c>
      <c r="CG431" s="7">
        <f t="shared" si="4430"/>
        <v>365</v>
      </c>
      <c r="CH431" s="7">
        <f t="shared" si="4430"/>
        <v>365</v>
      </c>
      <c r="CI431" s="7">
        <f t="shared" si="4430"/>
        <v>365</v>
      </c>
      <c r="CJ431" s="3">
        <f t="shared" ref="CJ431:CU431" si="4431">SUM($CJ370:$CU370)</f>
        <v>366</v>
      </c>
      <c r="CK431" s="3">
        <f t="shared" si="4431"/>
        <v>366</v>
      </c>
      <c r="CL431" s="3">
        <f t="shared" si="4431"/>
        <v>366</v>
      </c>
      <c r="CM431" s="3">
        <f t="shared" si="4431"/>
        <v>366</v>
      </c>
      <c r="CN431" s="3">
        <f t="shared" si="4431"/>
        <v>366</v>
      </c>
      <c r="CO431" s="3">
        <f t="shared" si="4431"/>
        <v>366</v>
      </c>
      <c r="CP431" s="3">
        <f t="shared" si="4431"/>
        <v>366</v>
      </c>
      <c r="CQ431" s="3">
        <f t="shared" si="4431"/>
        <v>366</v>
      </c>
      <c r="CR431" s="3">
        <f t="shared" si="4431"/>
        <v>366</v>
      </c>
      <c r="CS431" s="3">
        <f t="shared" si="4431"/>
        <v>366</v>
      </c>
      <c r="CT431" s="3">
        <f t="shared" si="4431"/>
        <v>366</v>
      </c>
      <c r="CU431" s="3">
        <f t="shared" si="4431"/>
        <v>366</v>
      </c>
      <c r="CV431" s="7">
        <f t="shared" ref="CV431:DG431" si="4432">SUM($CV370:$DG370)</f>
        <v>365</v>
      </c>
      <c r="CW431" s="7">
        <f t="shared" si="4432"/>
        <v>365</v>
      </c>
      <c r="CX431" s="7">
        <f t="shared" si="4432"/>
        <v>365</v>
      </c>
      <c r="CY431" s="7">
        <f t="shared" si="4432"/>
        <v>365</v>
      </c>
      <c r="CZ431" s="7">
        <f t="shared" si="4432"/>
        <v>365</v>
      </c>
      <c r="DA431" s="7">
        <f t="shared" si="4432"/>
        <v>365</v>
      </c>
      <c r="DB431" s="7">
        <f t="shared" si="4432"/>
        <v>365</v>
      </c>
      <c r="DC431" s="7">
        <f t="shared" si="4432"/>
        <v>365</v>
      </c>
      <c r="DD431" s="7">
        <f t="shared" si="4432"/>
        <v>365</v>
      </c>
      <c r="DE431" s="7">
        <f t="shared" si="4432"/>
        <v>365</v>
      </c>
      <c r="DF431" s="7">
        <f t="shared" si="4432"/>
        <v>365</v>
      </c>
      <c r="DG431" s="7">
        <f t="shared" si="4432"/>
        <v>365</v>
      </c>
      <c r="DH431" s="3">
        <f t="shared" ref="DH431:DS431" si="4433">SUM($DH370:$DS370)</f>
        <v>365</v>
      </c>
      <c r="DI431" s="3">
        <f t="shared" si="4433"/>
        <v>365</v>
      </c>
      <c r="DJ431" s="3">
        <f t="shared" si="4433"/>
        <v>365</v>
      </c>
      <c r="DK431" s="3">
        <f t="shared" si="4433"/>
        <v>365</v>
      </c>
      <c r="DL431" s="3">
        <f t="shared" si="4433"/>
        <v>365</v>
      </c>
      <c r="DM431" s="3">
        <f t="shared" si="4433"/>
        <v>365</v>
      </c>
      <c r="DN431" s="3">
        <f t="shared" si="4433"/>
        <v>365</v>
      </c>
      <c r="DO431" s="3">
        <f t="shared" si="4433"/>
        <v>365</v>
      </c>
      <c r="DP431" s="3">
        <f t="shared" si="4433"/>
        <v>365</v>
      </c>
      <c r="DQ431" s="3">
        <f t="shared" si="4433"/>
        <v>365</v>
      </c>
      <c r="DR431" s="3">
        <f t="shared" si="4433"/>
        <v>365</v>
      </c>
      <c r="DS431" s="3">
        <f t="shared" si="4433"/>
        <v>365</v>
      </c>
      <c r="DT431" s="7">
        <f t="shared" ref="DT431:EE431" si="4434">SUM($DT370:$EE370)</f>
        <v>365</v>
      </c>
      <c r="DU431" s="7">
        <f t="shared" si="4434"/>
        <v>365</v>
      </c>
      <c r="DV431" s="7">
        <f t="shared" si="4434"/>
        <v>365</v>
      </c>
      <c r="DW431" s="7">
        <f t="shared" si="4434"/>
        <v>365</v>
      </c>
      <c r="DX431" s="7">
        <f t="shared" si="4434"/>
        <v>365</v>
      </c>
      <c r="DY431" s="7">
        <f t="shared" si="4434"/>
        <v>365</v>
      </c>
      <c r="DZ431" s="7">
        <f t="shared" si="4434"/>
        <v>365</v>
      </c>
      <c r="EA431" s="7">
        <f t="shared" si="4434"/>
        <v>365</v>
      </c>
      <c r="EB431" s="7">
        <f t="shared" si="4434"/>
        <v>365</v>
      </c>
      <c r="EC431" s="7">
        <f t="shared" si="4434"/>
        <v>365</v>
      </c>
      <c r="ED431" s="7">
        <f t="shared" si="4434"/>
        <v>365</v>
      </c>
      <c r="EE431" s="7">
        <f t="shared" si="4434"/>
        <v>365</v>
      </c>
      <c r="EF431" s="3">
        <f t="shared" ref="EF431:EQ431" si="4435">SUM($EF370:$EQ370)</f>
        <v>366</v>
      </c>
      <c r="EG431" s="3">
        <f t="shared" si="4435"/>
        <v>366</v>
      </c>
      <c r="EH431" s="3">
        <f t="shared" si="4435"/>
        <v>366</v>
      </c>
      <c r="EI431" s="3">
        <f t="shared" si="4435"/>
        <v>366</v>
      </c>
      <c r="EJ431" s="3">
        <f t="shared" si="4435"/>
        <v>366</v>
      </c>
      <c r="EK431" s="3">
        <f t="shared" si="4435"/>
        <v>366</v>
      </c>
      <c r="EL431" s="3">
        <f t="shared" si="4435"/>
        <v>366</v>
      </c>
      <c r="EM431" s="3">
        <f t="shared" si="4435"/>
        <v>366</v>
      </c>
      <c r="EN431" s="3">
        <f t="shared" si="4435"/>
        <v>366</v>
      </c>
      <c r="EO431" s="3">
        <f t="shared" si="4435"/>
        <v>366</v>
      </c>
      <c r="EP431" s="3">
        <f t="shared" si="4435"/>
        <v>366</v>
      </c>
      <c r="EQ431" s="3">
        <f t="shared" si="4435"/>
        <v>366</v>
      </c>
      <c r="ER431" s="7">
        <f t="shared" ref="ER431:FC431" si="4436">SUM($ER370:$FC370)</f>
        <v>365</v>
      </c>
      <c r="ES431" s="7">
        <f t="shared" si="4436"/>
        <v>365</v>
      </c>
      <c r="ET431" s="7">
        <f t="shared" si="4436"/>
        <v>365</v>
      </c>
      <c r="EU431" s="7">
        <f t="shared" si="4436"/>
        <v>365</v>
      </c>
      <c r="EV431" s="7">
        <f t="shared" si="4436"/>
        <v>365</v>
      </c>
      <c r="EW431" s="7">
        <f t="shared" si="4436"/>
        <v>365</v>
      </c>
      <c r="EX431" s="7">
        <f t="shared" si="4436"/>
        <v>365</v>
      </c>
      <c r="EY431" s="7">
        <f t="shared" si="4436"/>
        <v>365</v>
      </c>
      <c r="EZ431" s="7">
        <f t="shared" si="4436"/>
        <v>365</v>
      </c>
      <c r="FA431" s="7">
        <f t="shared" si="4436"/>
        <v>365</v>
      </c>
      <c r="FB431" s="7">
        <f t="shared" si="4436"/>
        <v>365</v>
      </c>
      <c r="FC431" s="7">
        <f t="shared" si="4436"/>
        <v>365</v>
      </c>
      <c r="FD431" s="3">
        <f t="shared" ref="FD431:FO431" si="4437">SUM($FD370:$FO370)</f>
        <v>365</v>
      </c>
      <c r="FE431" s="3">
        <f t="shared" si="4437"/>
        <v>365</v>
      </c>
      <c r="FF431" s="3">
        <f t="shared" si="4437"/>
        <v>365</v>
      </c>
      <c r="FG431" s="3">
        <f t="shared" si="4437"/>
        <v>365</v>
      </c>
      <c r="FH431" s="3">
        <f t="shared" si="4437"/>
        <v>365</v>
      </c>
      <c r="FI431" s="3">
        <f t="shared" si="4437"/>
        <v>365</v>
      </c>
      <c r="FJ431" s="3">
        <f t="shared" si="4437"/>
        <v>365</v>
      </c>
      <c r="FK431" s="3">
        <f t="shared" si="4437"/>
        <v>365</v>
      </c>
      <c r="FL431" s="3">
        <f t="shared" si="4437"/>
        <v>365</v>
      </c>
      <c r="FM431" s="3">
        <f t="shared" si="4437"/>
        <v>365</v>
      </c>
      <c r="FN431" s="3">
        <f t="shared" si="4437"/>
        <v>365</v>
      </c>
      <c r="FO431" s="3">
        <f t="shared" si="4437"/>
        <v>365</v>
      </c>
      <c r="FP431" s="7">
        <f t="shared" ref="FP431:GA431" si="4438">SUM($FP370:$GA370)</f>
        <v>365</v>
      </c>
      <c r="FQ431" s="7">
        <f t="shared" si="4438"/>
        <v>365</v>
      </c>
      <c r="FR431" s="7">
        <f t="shared" si="4438"/>
        <v>365</v>
      </c>
      <c r="FS431" s="7">
        <f t="shared" si="4438"/>
        <v>365</v>
      </c>
      <c r="FT431" s="7">
        <f t="shared" si="4438"/>
        <v>365</v>
      </c>
      <c r="FU431" s="7">
        <f t="shared" si="4438"/>
        <v>365</v>
      </c>
      <c r="FV431" s="7">
        <f t="shared" si="4438"/>
        <v>365</v>
      </c>
      <c r="FW431" s="7">
        <f t="shared" si="4438"/>
        <v>365</v>
      </c>
      <c r="FX431" s="7">
        <f t="shared" si="4438"/>
        <v>365</v>
      </c>
      <c r="FY431" s="7">
        <f t="shared" si="4438"/>
        <v>365</v>
      </c>
      <c r="FZ431" s="7">
        <f t="shared" si="4438"/>
        <v>365</v>
      </c>
      <c r="GA431" s="7">
        <f t="shared" si="4438"/>
        <v>365</v>
      </c>
      <c r="GB431" s="3">
        <f t="shared" ref="GB431:GM431" si="4439">SUM($GB370:$GM370)</f>
        <v>366</v>
      </c>
      <c r="GC431" s="3">
        <f t="shared" si="4439"/>
        <v>366</v>
      </c>
      <c r="GD431" s="3">
        <f t="shared" si="4439"/>
        <v>366</v>
      </c>
      <c r="GE431" s="3">
        <f t="shared" si="4439"/>
        <v>366</v>
      </c>
      <c r="GF431" s="3">
        <f t="shared" si="4439"/>
        <v>366</v>
      </c>
      <c r="GG431" s="3">
        <f t="shared" si="4439"/>
        <v>366</v>
      </c>
      <c r="GH431" s="3">
        <f t="shared" si="4439"/>
        <v>366</v>
      </c>
      <c r="GI431" s="3">
        <f t="shared" si="4439"/>
        <v>366</v>
      </c>
      <c r="GJ431" s="3">
        <f t="shared" si="4439"/>
        <v>366</v>
      </c>
      <c r="GK431" s="3">
        <f t="shared" si="4439"/>
        <v>366</v>
      </c>
      <c r="GL431" s="3">
        <f t="shared" si="4439"/>
        <v>366</v>
      </c>
      <c r="GM431" s="3">
        <f t="shared" si="4439"/>
        <v>366</v>
      </c>
      <c r="GN431" s="7">
        <f t="shared" ref="GN431:GY431" si="4440">SUM($GN370:$GY370)</f>
        <v>365</v>
      </c>
      <c r="GO431" s="7">
        <f t="shared" si="4440"/>
        <v>365</v>
      </c>
      <c r="GP431" s="7">
        <f t="shared" si="4440"/>
        <v>365</v>
      </c>
      <c r="GQ431" s="7">
        <f t="shared" si="4440"/>
        <v>365</v>
      </c>
      <c r="GR431" s="7">
        <f t="shared" si="4440"/>
        <v>365</v>
      </c>
      <c r="GS431" s="7">
        <f t="shared" si="4440"/>
        <v>365</v>
      </c>
      <c r="GT431" s="7">
        <f t="shared" si="4440"/>
        <v>365</v>
      </c>
      <c r="GU431" s="7">
        <f t="shared" si="4440"/>
        <v>365</v>
      </c>
      <c r="GV431" s="7">
        <f t="shared" si="4440"/>
        <v>365</v>
      </c>
      <c r="GW431" s="7">
        <f t="shared" si="4440"/>
        <v>365</v>
      </c>
      <c r="GX431" s="7">
        <f t="shared" si="4440"/>
        <v>365</v>
      </c>
      <c r="GY431" s="7">
        <f t="shared" si="4440"/>
        <v>365</v>
      </c>
      <c r="GZ431" s="3">
        <f t="shared" ref="GZ431:HK431" si="4441">SUM($GZ370:$HK370)</f>
        <v>365</v>
      </c>
      <c r="HA431" s="3">
        <f t="shared" si="4441"/>
        <v>365</v>
      </c>
      <c r="HB431" s="3">
        <f t="shared" si="4441"/>
        <v>365</v>
      </c>
      <c r="HC431" s="3">
        <f t="shared" si="4441"/>
        <v>365</v>
      </c>
      <c r="HD431" s="3">
        <f t="shared" si="4441"/>
        <v>365</v>
      </c>
      <c r="HE431" s="3">
        <f t="shared" si="4441"/>
        <v>365</v>
      </c>
      <c r="HF431" s="3">
        <f t="shared" si="4441"/>
        <v>365</v>
      </c>
      <c r="HG431" s="3">
        <f t="shared" si="4441"/>
        <v>365</v>
      </c>
      <c r="HH431" s="3">
        <f t="shared" si="4441"/>
        <v>365</v>
      </c>
      <c r="HI431" s="3">
        <f t="shared" si="4441"/>
        <v>365</v>
      </c>
      <c r="HJ431" s="3">
        <f t="shared" si="4441"/>
        <v>365</v>
      </c>
      <c r="HK431" s="3">
        <f t="shared" si="4441"/>
        <v>365</v>
      </c>
    </row>
    <row r="432" spans="1:219">
      <c r="A432" s="26">
        <v>8</v>
      </c>
      <c r="B432" s="25" t="s">
        <v>14</v>
      </c>
      <c r="C432" s="18" t="str">
        <f t="shared" ref="C432:C463" si="4442">C5</f>
        <v>01大庆油田</v>
      </c>
      <c r="D432" s="15">
        <f>D$4-D371</f>
        <v>0</v>
      </c>
      <c r="E432" s="15">
        <f t="shared" ref="E432:BP432" si="4443">E$4-E371</f>
        <v>0</v>
      </c>
      <c r="F432" s="15">
        <f t="shared" si="4443"/>
        <v>0</v>
      </c>
      <c r="G432" s="15">
        <f t="shared" si="4443"/>
        <v>0</v>
      </c>
      <c r="H432" s="15">
        <f t="shared" si="4443"/>
        <v>0</v>
      </c>
      <c r="I432" s="15">
        <f t="shared" si="4443"/>
        <v>0</v>
      </c>
      <c r="J432" s="15">
        <f t="shared" si="4443"/>
        <v>0</v>
      </c>
      <c r="K432" s="15">
        <f t="shared" si="4443"/>
        <v>0</v>
      </c>
      <c r="L432" s="15">
        <f t="shared" si="4443"/>
        <v>0</v>
      </c>
      <c r="M432" s="15">
        <f t="shared" si="4443"/>
        <v>0</v>
      </c>
      <c r="N432" s="15">
        <f t="shared" si="4443"/>
        <v>0</v>
      </c>
      <c r="O432" s="15">
        <f t="shared" si="4443"/>
        <v>0</v>
      </c>
      <c r="P432" s="15">
        <f t="shared" si="4443"/>
        <v>0</v>
      </c>
      <c r="Q432" s="15">
        <f t="shared" si="4443"/>
        <v>0</v>
      </c>
      <c r="R432" s="15">
        <f t="shared" si="4443"/>
        <v>0</v>
      </c>
      <c r="S432" s="15">
        <f t="shared" si="4443"/>
        <v>0</v>
      </c>
      <c r="T432" s="15">
        <f t="shared" si="4443"/>
        <v>0</v>
      </c>
      <c r="U432" s="15">
        <f t="shared" si="4443"/>
        <v>0</v>
      </c>
      <c r="V432" s="15">
        <f t="shared" si="4443"/>
        <v>0</v>
      </c>
      <c r="W432" s="15">
        <f t="shared" si="4443"/>
        <v>0</v>
      </c>
      <c r="X432" s="15">
        <f t="shared" si="4443"/>
        <v>0</v>
      </c>
      <c r="Y432" s="15">
        <f t="shared" si="4443"/>
        <v>0</v>
      </c>
      <c r="Z432" s="15">
        <f t="shared" si="4443"/>
        <v>0</v>
      </c>
      <c r="AA432" s="15">
        <f t="shared" si="4443"/>
        <v>0</v>
      </c>
      <c r="AB432" s="15">
        <f t="shared" si="4443"/>
        <v>0</v>
      </c>
      <c r="AC432" s="15">
        <f t="shared" si="4443"/>
        <v>0</v>
      </c>
      <c r="AD432" s="15">
        <f t="shared" si="4443"/>
        <v>0</v>
      </c>
      <c r="AE432" s="15">
        <f t="shared" si="4443"/>
        <v>0</v>
      </c>
      <c r="AF432" s="15">
        <f t="shared" si="4443"/>
        <v>0</v>
      </c>
      <c r="AG432" s="15">
        <f t="shared" si="4443"/>
        <v>0</v>
      </c>
      <c r="AH432" s="15">
        <f t="shared" si="4443"/>
        <v>0</v>
      </c>
      <c r="AI432" s="15">
        <f t="shared" si="4443"/>
        <v>0</v>
      </c>
      <c r="AJ432" s="15">
        <f t="shared" si="4443"/>
        <v>0</v>
      </c>
      <c r="AK432" s="15">
        <f t="shared" si="4443"/>
        <v>0</v>
      </c>
      <c r="AL432" s="15">
        <f t="shared" si="4443"/>
        <v>0</v>
      </c>
      <c r="AM432" s="15">
        <f t="shared" si="4443"/>
        <v>0</v>
      </c>
      <c r="AN432" s="15">
        <f t="shared" si="4443"/>
        <v>0</v>
      </c>
      <c r="AO432" s="15">
        <f t="shared" si="4443"/>
        <v>0</v>
      </c>
      <c r="AP432" s="15">
        <f t="shared" si="4443"/>
        <v>0</v>
      </c>
      <c r="AQ432" s="15">
        <f t="shared" si="4443"/>
        <v>0</v>
      </c>
      <c r="AR432" s="15">
        <f t="shared" si="4443"/>
        <v>0</v>
      </c>
      <c r="AS432" s="15">
        <f t="shared" si="4443"/>
        <v>0</v>
      </c>
      <c r="AT432" s="15">
        <f t="shared" si="4443"/>
        <v>0</v>
      </c>
      <c r="AU432" s="15">
        <f t="shared" si="4443"/>
        <v>0</v>
      </c>
      <c r="AV432" s="15">
        <f t="shared" si="4443"/>
        <v>0</v>
      </c>
      <c r="AW432" s="15">
        <f t="shared" si="4443"/>
        <v>0</v>
      </c>
      <c r="AX432" s="15">
        <f t="shared" si="4443"/>
        <v>0</v>
      </c>
      <c r="AY432" s="15">
        <f t="shared" si="4443"/>
        <v>0</v>
      </c>
      <c r="AZ432" s="15">
        <f t="shared" si="4443"/>
        <v>0</v>
      </c>
      <c r="BA432" s="15">
        <f t="shared" si="4443"/>
        <v>0</v>
      </c>
      <c r="BB432" s="15">
        <f t="shared" si="4443"/>
        <v>0</v>
      </c>
      <c r="BC432" s="15">
        <f t="shared" si="4443"/>
        <v>0</v>
      </c>
      <c r="BD432" s="15">
        <f t="shared" si="4443"/>
        <v>0</v>
      </c>
      <c r="BE432" s="15">
        <f t="shared" si="4443"/>
        <v>0</v>
      </c>
      <c r="BF432" s="15">
        <f t="shared" si="4443"/>
        <v>0</v>
      </c>
      <c r="BG432" s="15">
        <f t="shared" si="4443"/>
        <v>0</v>
      </c>
      <c r="BH432" s="15">
        <f t="shared" si="4443"/>
        <v>0</v>
      </c>
      <c r="BI432" s="15">
        <f t="shared" si="4443"/>
        <v>0</v>
      </c>
      <c r="BJ432" s="15">
        <f t="shared" si="4443"/>
        <v>0</v>
      </c>
      <c r="BK432" s="15">
        <f t="shared" si="4443"/>
        <v>0</v>
      </c>
      <c r="BL432" s="15">
        <f t="shared" si="4443"/>
        <v>0</v>
      </c>
      <c r="BM432" s="15">
        <f t="shared" si="4443"/>
        <v>0</v>
      </c>
      <c r="BN432" s="15">
        <f t="shared" si="4443"/>
        <v>0</v>
      </c>
      <c r="BO432" s="15">
        <f t="shared" si="4443"/>
        <v>0</v>
      </c>
      <c r="BP432" s="15">
        <f t="shared" si="4443"/>
        <v>0</v>
      </c>
      <c r="BQ432" s="15">
        <f t="shared" ref="BQ432:EB432" si="4444">BQ$4-BQ371</f>
        <v>0</v>
      </c>
      <c r="BR432" s="15">
        <f t="shared" si="4444"/>
        <v>0</v>
      </c>
      <c r="BS432" s="15">
        <f t="shared" si="4444"/>
        <v>0</v>
      </c>
      <c r="BT432" s="15">
        <f t="shared" si="4444"/>
        <v>0</v>
      </c>
      <c r="BU432" s="15">
        <f t="shared" si="4444"/>
        <v>0</v>
      </c>
      <c r="BV432" s="15">
        <f t="shared" si="4444"/>
        <v>0</v>
      </c>
      <c r="BW432" s="15">
        <f t="shared" si="4444"/>
        <v>0</v>
      </c>
      <c r="BX432" s="15">
        <f t="shared" si="4444"/>
        <v>0</v>
      </c>
      <c r="BY432" s="15">
        <f t="shared" si="4444"/>
        <v>0</v>
      </c>
      <c r="BZ432" s="15">
        <f t="shared" si="4444"/>
        <v>0</v>
      </c>
      <c r="CA432" s="15">
        <f t="shared" si="4444"/>
        <v>0</v>
      </c>
      <c r="CB432" s="15">
        <f t="shared" si="4444"/>
        <v>0</v>
      </c>
      <c r="CC432" s="15">
        <f t="shared" si="4444"/>
        <v>0</v>
      </c>
      <c r="CD432" s="15">
        <f t="shared" si="4444"/>
        <v>0</v>
      </c>
      <c r="CE432" s="15">
        <f t="shared" si="4444"/>
        <v>0</v>
      </c>
      <c r="CF432" s="15">
        <f t="shared" si="4444"/>
        <v>0</v>
      </c>
      <c r="CG432" s="15">
        <f t="shared" si="4444"/>
        <v>0</v>
      </c>
      <c r="CH432" s="15">
        <f t="shared" si="4444"/>
        <v>0</v>
      </c>
      <c r="CI432" s="15">
        <f t="shared" si="4444"/>
        <v>0</v>
      </c>
      <c r="CJ432" s="15">
        <f t="shared" si="4444"/>
        <v>0</v>
      </c>
      <c r="CK432" s="15">
        <f t="shared" si="4444"/>
        <v>0</v>
      </c>
      <c r="CL432" s="15">
        <f t="shared" si="4444"/>
        <v>0</v>
      </c>
      <c r="CM432" s="15">
        <f t="shared" si="4444"/>
        <v>0</v>
      </c>
      <c r="CN432" s="15">
        <f t="shared" si="4444"/>
        <v>0</v>
      </c>
      <c r="CO432" s="15">
        <f t="shared" si="4444"/>
        <v>0</v>
      </c>
      <c r="CP432" s="15">
        <f t="shared" si="4444"/>
        <v>0</v>
      </c>
      <c r="CQ432" s="15">
        <f t="shared" si="4444"/>
        <v>0</v>
      </c>
      <c r="CR432" s="15">
        <f t="shared" si="4444"/>
        <v>0</v>
      </c>
      <c r="CS432" s="15">
        <f t="shared" si="4444"/>
        <v>0</v>
      </c>
      <c r="CT432" s="15">
        <f t="shared" si="4444"/>
        <v>0</v>
      </c>
      <c r="CU432" s="15">
        <f t="shared" si="4444"/>
        <v>0</v>
      </c>
      <c r="CV432" s="15">
        <f t="shared" si="4444"/>
        <v>0</v>
      </c>
      <c r="CW432" s="15">
        <f t="shared" si="4444"/>
        <v>0</v>
      </c>
      <c r="CX432" s="15">
        <f t="shared" si="4444"/>
        <v>0</v>
      </c>
      <c r="CY432" s="15">
        <f t="shared" si="4444"/>
        <v>0</v>
      </c>
      <c r="CZ432" s="15">
        <f t="shared" si="4444"/>
        <v>0</v>
      </c>
      <c r="DA432" s="15">
        <f t="shared" si="4444"/>
        <v>0</v>
      </c>
      <c r="DB432" s="15">
        <f t="shared" si="4444"/>
        <v>0</v>
      </c>
      <c r="DC432" s="15">
        <f t="shared" si="4444"/>
        <v>0</v>
      </c>
      <c r="DD432" s="15">
        <f t="shared" si="4444"/>
        <v>0</v>
      </c>
      <c r="DE432" s="15">
        <f t="shared" si="4444"/>
        <v>0</v>
      </c>
      <c r="DF432" s="15">
        <f t="shared" si="4444"/>
        <v>0</v>
      </c>
      <c r="DG432" s="15">
        <f t="shared" si="4444"/>
        <v>0</v>
      </c>
      <c r="DH432" s="15">
        <f t="shared" si="4444"/>
        <v>0</v>
      </c>
      <c r="DI432" s="15">
        <f t="shared" si="4444"/>
        <v>0</v>
      </c>
      <c r="DJ432" s="15">
        <f t="shared" si="4444"/>
        <v>0</v>
      </c>
      <c r="DK432" s="15">
        <f t="shared" si="4444"/>
        <v>0</v>
      </c>
      <c r="DL432" s="15">
        <f t="shared" si="4444"/>
        <v>0</v>
      </c>
      <c r="DM432" s="15">
        <f t="shared" si="4444"/>
        <v>0</v>
      </c>
      <c r="DN432" s="15">
        <f t="shared" si="4444"/>
        <v>0</v>
      </c>
      <c r="DO432" s="15">
        <f t="shared" si="4444"/>
        <v>0</v>
      </c>
      <c r="DP432" s="15">
        <f t="shared" si="4444"/>
        <v>0</v>
      </c>
      <c r="DQ432" s="15">
        <f t="shared" si="4444"/>
        <v>0</v>
      </c>
      <c r="DR432" s="15">
        <f t="shared" si="4444"/>
        <v>0</v>
      </c>
      <c r="DS432" s="15">
        <f t="shared" si="4444"/>
        <v>0</v>
      </c>
      <c r="DT432" s="15">
        <f t="shared" si="4444"/>
        <v>0</v>
      </c>
      <c r="DU432" s="15">
        <f t="shared" si="4444"/>
        <v>0</v>
      </c>
      <c r="DV432" s="15">
        <f t="shared" si="4444"/>
        <v>0</v>
      </c>
      <c r="DW432" s="15">
        <f t="shared" si="4444"/>
        <v>0</v>
      </c>
      <c r="DX432" s="15">
        <f t="shared" si="4444"/>
        <v>0</v>
      </c>
      <c r="DY432" s="15">
        <f t="shared" si="4444"/>
        <v>0</v>
      </c>
      <c r="DZ432" s="15">
        <f t="shared" si="4444"/>
        <v>0</v>
      </c>
      <c r="EA432" s="15">
        <f t="shared" si="4444"/>
        <v>0</v>
      </c>
      <c r="EB432" s="15">
        <f t="shared" si="4444"/>
        <v>0</v>
      </c>
      <c r="EC432" s="15">
        <f t="shared" ref="EC432:EQ432" si="4445">EC$4-EC371</f>
        <v>0</v>
      </c>
      <c r="ED432" s="15">
        <f t="shared" si="4445"/>
        <v>0</v>
      </c>
      <c r="EE432" s="15">
        <f t="shared" si="4445"/>
        <v>0</v>
      </c>
      <c r="EF432" s="15">
        <f t="shared" si="4445"/>
        <v>0</v>
      </c>
      <c r="EG432" s="15">
        <f t="shared" si="4445"/>
        <v>0</v>
      </c>
      <c r="EH432" s="15">
        <f t="shared" si="4445"/>
        <v>0</v>
      </c>
      <c r="EI432" s="15">
        <f t="shared" si="4445"/>
        <v>0</v>
      </c>
      <c r="EJ432" s="15">
        <f t="shared" si="4445"/>
        <v>0</v>
      </c>
      <c r="EK432" s="15">
        <f t="shared" si="4445"/>
        <v>0</v>
      </c>
      <c r="EL432" s="15">
        <f t="shared" si="4445"/>
        <v>0</v>
      </c>
      <c r="EM432" s="15">
        <f t="shared" si="4445"/>
        <v>0</v>
      </c>
      <c r="EN432" s="15">
        <f t="shared" si="4445"/>
        <v>0</v>
      </c>
      <c r="EO432" s="15">
        <f t="shared" si="4445"/>
        <v>0</v>
      </c>
      <c r="EP432" s="15">
        <f t="shared" si="4445"/>
        <v>0</v>
      </c>
      <c r="EQ432" s="15">
        <f t="shared" si="4445"/>
        <v>0</v>
      </c>
      <c r="ER432" s="15">
        <f t="shared" ref="ER432:HC432" si="4446">ER$4-ER371</f>
        <v>0</v>
      </c>
      <c r="ES432" s="15">
        <f t="shared" si="4446"/>
        <v>0</v>
      </c>
      <c r="ET432" s="15">
        <f t="shared" si="4446"/>
        <v>0</v>
      </c>
      <c r="EU432" s="15">
        <f t="shared" si="4446"/>
        <v>0</v>
      </c>
      <c r="EV432" s="15">
        <f t="shared" si="4446"/>
        <v>0</v>
      </c>
      <c r="EW432" s="15">
        <f t="shared" si="4446"/>
        <v>0</v>
      </c>
      <c r="EX432" s="15">
        <f t="shared" si="4446"/>
        <v>0</v>
      </c>
      <c r="EY432" s="15">
        <f t="shared" si="4446"/>
        <v>0</v>
      </c>
      <c r="EZ432" s="15">
        <f t="shared" si="4446"/>
        <v>0</v>
      </c>
      <c r="FA432" s="15">
        <f t="shared" si="4446"/>
        <v>0</v>
      </c>
      <c r="FB432" s="15">
        <f t="shared" si="4446"/>
        <v>0</v>
      </c>
      <c r="FC432" s="15">
        <f t="shared" si="4446"/>
        <v>0</v>
      </c>
      <c r="FD432" s="15">
        <f t="shared" si="4446"/>
        <v>0</v>
      </c>
      <c r="FE432" s="15">
        <f t="shared" si="4446"/>
        <v>0</v>
      </c>
      <c r="FF432" s="15">
        <f t="shared" si="4446"/>
        <v>0</v>
      </c>
      <c r="FG432" s="15">
        <f t="shared" si="4446"/>
        <v>0</v>
      </c>
      <c r="FH432" s="15">
        <f t="shared" si="4446"/>
        <v>0</v>
      </c>
      <c r="FI432" s="15">
        <f t="shared" si="4446"/>
        <v>0</v>
      </c>
      <c r="FJ432" s="15">
        <f t="shared" si="4446"/>
        <v>0</v>
      </c>
      <c r="FK432" s="15">
        <f t="shared" si="4446"/>
        <v>0</v>
      </c>
      <c r="FL432" s="15">
        <f t="shared" si="4446"/>
        <v>0</v>
      </c>
      <c r="FM432" s="15">
        <f t="shared" si="4446"/>
        <v>0</v>
      </c>
      <c r="FN432" s="15">
        <f t="shared" si="4446"/>
        <v>0</v>
      </c>
      <c r="FO432" s="15">
        <f t="shared" si="4446"/>
        <v>0</v>
      </c>
      <c r="FP432" s="15">
        <f t="shared" si="4446"/>
        <v>0</v>
      </c>
      <c r="FQ432" s="15">
        <f t="shared" si="4446"/>
        <v>0</v>
      </c>
      <c r="FR432" s="15">
        <f t="shared" si="4446"/>
        <v>0</v>
      </c>
      <c r="FS432" s="15">
        <f t="shared" si="4446"/>
        <v>0</v>
      </c>
      <c r="FT432" s="15">
        <f t="shared" si="4446"/>
        <v>0</v>
      </c>
      <c r="FU432" s="15">
        <f t="shared" si="4446"/>
        <v>0</v>
      </c>
      <c r="FV432" s="15">
        <f t="shared" si="4446"/>
        <v>0</v>
      </c>
      <c r="FW432" s="15">
        <f t="shared" si="4446"/>
        <v>0</v>
      </c>
      <c r="FX432" s="15">
        <f t="shared" si="4446"/>
        <v>0</v>
      </c>
      <c r="FY432" s="15">
        <f t="shared" si="4446"/>
        <v>0</v>
      </c>
      <c r="FZ432" s="15">
        <f t="shared" si="4446"/>
        <v>0</v>
      </c>
      <c r="GA432" s="15">
        <f t="shared" si="4446"/>
        <v>0</v>
      </c>
      <c r="GB432" s="15">
        <f t="shared" si="4446"/>
        <v>0</v>
      </c>
      <c r="GC432" s="15">
        <f t="shared" si="4446"/>
        <v>0</v>
      </c>
      <c r="GD432" s="15">
        <f t="shared" si="4446"/>
        <v>0</v>
      </c>
      <c r="GE432" s="15">
        <f t="shared" si="4446"/>
        <v>0</v>
      </c>
      <c r="GF432" s="15">
        <f t="shared" si="4446"/>
        <v>0</v>
      </c>
      <c r="GG432" s="15">
        <f t="shared" si="4446"/>
        <v>0</v>
      </c>
      <c r="GH432" s="15">
        <f t="shared" si="4446"/>
        <v>0</v>
      </c>
      <c r="GI432" s="15">
        <f t="shared" si="4446"/>
        <v>0</v>
      </c>
      <c r="GJ432" s="15">
        <f t="shared" si="4446"/>
        <v>0</v>
      </c>
      <c r="GK432" s="15">
        <f t="shared" si="4446"/>
        <v>0</v>
      </c>
      <c r="GL432" s="15">
        <f t="shared" si="4446"/>
        <v>0</v>
      </c>
      <c r="GM432" s="15">
        <f t="shared" si="4446"/>
        <v>0</v>
      </c>
      <c r="GN432" s="15">
        <f t="shared" si="4446"/>
        <v>0</v>
      </c>
      <c r="GO432" s="15">
        <f t="shared" si="4446"/>
        <v>0</v>
      </c>
      <c r="GP432" s="15">
        <f t="shared" si="4446"/>
        <v>0</v>
      </c>
      <c r="GQ432" s="15">
        <f t="shared" si="4446"/>
        <v>0</v>
      </c>
      <c r="GR432" s="15">
        <f t="shared" si="4446"/>
        <v>0</v>
      </c>
      <c r="GS432" s="15">
        <f t="shared" si="4446"/>
        <v>0</v>
      </c>
      <c r="GT432" s="15">
        <f t="shared" si="4446"/>
        <v>0</v>
      </c>
      <c r="GU432" s="15">
        <f t="shared" si="4446"/>
        <v>0</v>
      </c>
      <c r="GV432" s="15">
        <f t="shared" si="4446"/>
        <v>0</v>
      </c>
      <c r="GW432" s="15">
        <f t="shared" si="4446"/>
        <v>0</v>
      </c>
      <c r="GX432" s="15">
        <f t="shared" si="4446"/>
        <v>0</v>
      </c>
      <c r="GY432" s="15">
        <f t="shared" si="4446"/>
        <v>0</v>
      </c>
      <c r="GZ432" s="15">
        <f t="shared" si="4446"/>
        <v>0</v>
      </c>
      <c r="HA432" s="15">
        <f t="shared" si="4446"/>
        <v>0</v>
      </c>
      <c r="HB432" s="15">
        <f t="shared" si="4446"/>
        <v>0</v>
      </c>
      <c r="HC432" s="15">
        <f t="shared" si="4446"/>
        <v>0</v>
      </c>
      <c r="HD432" s="15">
        <f t="shared" ref="HD432:HK432" si="4447">HD$4-HD371</f>
        <v>0</v>
      </c>
      <c r="HE432" s="15">
        <f t="shared" si="4447"/>
        <v>0</v>
      </c>
      <c r="HF432" s="15">
        <f t="shared" si="4447"/>
        <v>0</v>
      </c>
      <c r="HG432" s="15">
        <f t="shared" si="4447"/>
        <v>0</v>
      </c>
      <c r="HH432" s="15">
        <f t="shared" si="4447"/>
        <v>0</v>
      </c>
      <c r="HI432" s="15">
        <f t="shared" si="4447"/>
        <v>0</v>
      </c>
      <c r="HJ432" s="15">
        <f t="shared" si="4447"/>
        <v>0</v>
      </c>
      <c r="HK432" s="15">
        <f t="shared" si="4447"/>
        <v>0</v>
      </c>
    </row>
    <row r="433" spans="1:219">
      <c r="A433" s="26"/>
      <c r="B433" s="25"/>
      <c r="C433" s="18" t="str">
        <f t="shared" si="4442"/>
        <v>02辽河油田</v>
      </c>
      <c r="D433" s="15">
        <f t="shared" ref="D433:BO433" si="4448">D$4-D372</f>
        <v>0</v>
      </c>
      <c r="E433" s="15">
        <f t="shared" si="4448"/>
        <v>0</v>
      </c>
      <c r="F433" s="15">
        <f t="shared" si="4448"/>
        <v>0</v>
      </c>
      <c r="G433" s="15">
        <f t="shared" si="4448"/>
        <v>0</v>
      </c>
      <c r="H433" s="15">
        <f t="shared" si="4448"/>
        <v>0</v>
      </c>
      <c r="I433" s="15">
        <f t="shared" si="4448"/>
        <v>0</v>
      </c>
      <c r="J433" s="15">
        <f t="shared" si="4448"/>
        <v>0</v>
      </c>
      <c r="K433" s="15">
        <f t="shared" si="4448"/>
        <v>0</v>
      </c>
      <c r="L433" s="15">
        <f t="shared" si="4448"/>
        <v>0</v>
      </c>
      <c r="M433" s="15">
        <f t="shared" si="4448"/>
        <v>0</v>
      </c>
      <c r="N433" s="15">
        <f t="shared" si="4448"/>
        <v>0</v>
      </c>
      <c r="O433" s="15">
        <f t="shared" si="4448"/>
        <v>0</v>
      </c>
      <c r="P433" s="15">
        <f t="shared" si="4448"/>
        <v>0</v>
      </c>
      <c r="Q433" s="15">
        <f t="shared" si="4448"/>
        <v>0</v>
      </c>
      <c r="R433" s="15">
        <f t="shared" si="4448"/>
        <v>0</v>
      </c>
      <c r="S433" s="15">
        <f t="shared" si="4448"/>
        <v>0</v>
      </c>
      <c r="T433" s="15">
        <f t="shared" si="4448"/>
        <v>0</v>
      </c>
      <c r="U433" s="15">
        <f t="shared" si="4448"/>
        <v>0</v>
      </c>
      <c r="V433" s="15">
        <f t="shared" si="4448"/>
        <v>0</v>
      </c>
      <c r="W433" s="15">
        <f t="shared" si="4448"/>
        <v>0</v>
      </c>
      <c r="X433" s="15">
        <f t="shared" si="4448"/>
        <v>0</v>
      </c>
      <c r="Y433" s="15">
        <f t="shared" si="4448"/>
        <v>0</v>
      </c>
      <c r="Z433" s="15">
        <f t="shared" si="4448"/>
        <v>0</v>
      </c>
      <c r="AA433" s="15">
        <f t="shared" si="4448"/>
        <v>0</v>
      </c>
      <c r="AB433" s="15">
        <f t="shared" si="4448"/>
        <v>0</v>
      </c>
      <c r="AC433" s="15">
        <f t="shared" si="4448"/>
        <v>0</v>
      </c>
      <c r="AD433" s="15">
        <f t="shared" si="4448"/>
        <v>0</v>
      </c>
      <c r="AE433" s="15">
        <f t="shared" si="4448"/>
        <v>0</v>
      </c>
      <c r="AF433" s="15">
        <f t="shared" si="4448"/>
        <v>0</v>
      </c>
      <c r="AG433" s="15">
        <f t="shared" si="4448"/>
        <v>0</v>
      </c>
      <c r="AH433" s="15">
        <f t="shared" si="4448"/>
        <v>0</v>
      </c>
      <c r="AI433" s="15">
        <f t="shared" si="4448"/>
        <v>0</v>
      </c>
      <c r="AJ433" s="15">
        <f t="shared" si="4448"/>
        <v>0</v>
      </c>
      <c r="AK433" s="15">
        <f t="shared" si="4448"/>
        <v>0</v>
      </c>
      <c r="AL433" s="15">
        <f t="shared" si="4448"/>
        <v>0</v>
      </c>
      <c r="AM433" s="15">
        <f t="shared" si="4448"/>
        <v>0</v>
      </c>
      <c r="AN433" s="15">
        <f t="shared" si="4448"/>
        <v>0</v>
      </c>
      <c r="AO433" s="15">
        <f t="shared" si="4448"/>
        <v>0</v>
      </c>
      <c r="AP433" s="15">
        <f t="shared" si="4448"/>
        <v>0</v>
      </c>
      <c r="AQ433" s="15">
        <f t="shared" si="4448"/>
        <v>0</v>
      </c>
      <c r="AR433" s="15">
        <f t="shared" si="4448"/>
        <v>0</v>
      </c>
      <c r="AS433" s="15">
        <f t="shared" si="4448"/>
        <v>0</v>
      </c>
      <c r="AT433" s="15">
        <f t="shared" si="4448"/>
        <v>0</v>
      </c>
      <c r="AU433" s="15">
        <f t="shared" si="4448"/>
        <v>0</v>
      </c>
      <c r="AV433" s="15">
        <f t="shared" si="4448"/>
        <v>0</v>
      </c>
      <c r="AW433" s="15">
        <f t="shared" si="4448"/>
        <v>0</v>
      </c>
      <c r="AX433" s="15">
        <f t="shared" si="4448"/>
        <v>0</v>
      </c>
      <c r="AY433" s="15">
        <f t="shared" si="4448"/>
        <v>0</v>
      </c>
      <c r="AZ433" s="15">
        <f t="shared" si="4448"/>
        <v>0</v>
      </c>
      <c r="BA433" s="15">
        <f t="shared" si="4448"/>
        <v>0</v>
      </c>
      <c r="BB433" s="15">
        <f t="shared" si="4448"/>
        <v>0</v>
      </c>
      <c r="BC433" s="15">
        <f t="shared" si="4448"/>
        <v>0</v>
      </c>
      <c r="BD433" s="15">
        <f t="shared" si="4448"/>
        <v>0</v>
      </c>
      <c r="BE433" s="15">
        <f t="shared" si="4448"/>
        <v>0</v>
      </c>
      <c r="BF433" s="15">
        <f t="shared" si="4448"/>
        <v>0</v>
      </c>
      <c r="BG433" s="15">
        <f t="shared" si="4448"/>
        <v>0</v>
      </c>
      <c r="BH433" s="15">
        <f t="shared" si="4448"/>
        <v>0</v>
      </c>
      <c r="BI433" s="15">
        <f t="shared" si="4448"/>
        <v>0</v>
      </c>
      <c r="BJ433" s="15">
        <f t="shared" si="4448"/>
        <v>0</v>
      </c>
      <c r="BK433" s="15">
        <f t="shared" si="4448"/>
        <v>0</v>
      </c>
      <c r="BL433" s="15">
        <f t="shared" si="4448"/>
        <v>0</v>
      </c>
      <c r="BM433" s="15">
        <f t="shared" si="4448"/>
        <v>0</v>
      </c>
      <c r="BN433" s="15">
        <f t="shared" si="4448"/>
        <v>0</v>
      </c>
      <c r="BO433" s="15">
        <f t="shared" si="4448"/>
        <v>0</v>
      </c>
      <c r="BP433" s="15">
        <f t="shared" ref="BP433:EA433" si="4449">BP$4-BP372</f>
        <v>0</v>
      </c>
      <c r="BQ433" s="15">
        <f t="shared" si="4449"/>
        <v>0</v>
      </c>
      <c r="BR433" s="15">
        <f t="shared" si="4449"/>
        <v>0</v>
      </c>
      <c r="BS433" s="15">
        <f t="shared" si="4449"/>
        <v>0</v>
      </c>
      <c r="BT433" s="15">
        <f t="shared" si="4449"/>
        <v>0</v>
      </c>
      <c r="BU433" s="15">
        <f t="shared" si="4449"/>
        <v>0</v>
      </c>
      <c r="BV433" s="15">
        <f t="shared" si="4449"/>
        <v>0</v>
      </c>
      <c r="BW433" s="15">
        <f t="shared" si="4449"/>
        <v>0</v>
      </c>
      <c r="BX433" s="15">
        <f t="shared" si="4449"/>
        <v>0</v>
      </c>
      <c r="BY433" s="15">
        <f t="shared" si="4449"/>
        <v>0</v>
      </c>
      <c r="BZ433" s="15">
        <f t="shared" si="4449"/>
        <v>0</v>
      </c>
      <c r="CA433" s="15">
        <f t="shared" si="4449"/>
        <v>0</v>
      </c>
      <c r="CB433" s="15">
        <f t="shared" si="4449"/>
        <v>0</v>
      </c>
      <c r="CC433" s="15">
        <f t="shared" si="4449"/>
        <v>0</v>
      </c>
      <c r="CD433" s="15">
        <f t="shared" si="4449"/>
        <v>0</v>
      </c>
      <c r="CE433" s="15">
        <f t="shared" si="4449"/>
        <v>0</v>
      </c>
      <c r="CF433" s="15">
        <f t="shared" si="4449"/>
        <v>0</v>
      </c>
      <c r="CG433" s="15">
        <f t="shared" si="4449"/>
        <v>0</v>
      </c>
      <c r="CH433" s="15">
        <f t="shared" si="4449"/>
        <v>0</v>
      </c>
      <c r="CI433" s="15">
        <f t="shared" si="4449"/>
        <v>0</v>
      </c>
      <c r="CJ433" s="15">
        <f t="shared" si="4449"/>
        <v>0</v>
      </c>
      <c r="CK433" s="15">
        <f t="shared" si="4449"/>
        <v>0</v>
      </c>
      <c r="CL433" s="15">
        <f t="shared" si="4449"/>
        <v>0</v>
      </c>
      <c r="CM433" s="15">
        <f t="shared" si="4449"/>
        <v>0</v>
      </c>
      <c r="CN433" s="15">
        <f t="shared" si="4449"/>
        <v>0</v>
      </c>
      <c r="CO433" s="15">
        <f t="shared" si="4449"/>
        <v>0</v>
      </c>
      <c r="CP433" s="15">
        <f t="shared" si="4449"/>
        <v>0</v>
      </c>
      <c r="CQ433" s="15">
        <f t="shared" si="4449"/>
        <v>0</v>
      </c>
      <c r="CR433" s="15">
        <f t="shared" si="4449"/>
        <v>0</v>
      </c>
      <c r="CS433" s="15">
        <f t="shared" si="4449"/>
        <v>0</v>
      </c>
      <c r="CT433" s="15">
        <f t="shared" si="4449"/>
        <v>0</v>
      </c>
      <c r="CU433" s="15">
        <f t="shared" si="4449"/>
        <v>0</v>
      </c>
      <c r="CV433" s="15">
        <f t="shared" si="4449"/>
        <v>0</v>
      </c>
      <c r="CW433" s="15">
        <f t="shared" si="4449"/>
        <v>0</v>
      </c>
      <c r="CX433" s="15">
        <f t="shared" si="4449"/>
        <v>0</v>
      </c>
      <c r="CY433" s="15">
        <f t="shared" si="4449"/>
        <v>0</v>
      </c>
      <c r="CZ433" s="15">
        <f t="shared" si="4449"/>
        <v>0</v>
      </c>
      <c r="DA433" s="15">
        <f t="shared" si="4449"/>
        <v>0</v>
      </c>
      <c r="DB433" s="15">
        <f t="shared" si="4449"/>
        <v>0</v>
      </c>
      <c r="DC433" s="15">
        <f t="shared" si="4449"/>
        <v>0</v>
      </c>
      <c r="DD433" s="15">
        <f t="shared" si="4449"/>
        <v>0</v>
      </c>
      <c r="DE433" s="15">
        <f t="shared" si="4449"/>
        <v>0</v>
      </c>
      <c r="DF433" s="15">
        <f t="shared" si="4449"/>
        <v>0</v>
      </c>
      <c r="DG433" s="15">
        <f t="shared" si="4449"/>
        <v>0</v>
      </c>
      <c r="DH433" s="15">
        <f t="shared" si="4449"/>
        <v>0</v>
      </c>
      <c r="DI433" s="15">
        <f t="shared" si="4449"/>
        <v>0</v>
      </c>
      <c r="DJ433" s="15">
        <f t="shared" si="4449"/>
        <v>0</v>
      </c>
      <c r="DK433" s="15">
        <f t="shared" si="4449"/>
        <v>0</v>
      </c>
      <c r="DL433" s="15">
        <f t="shared" si="4449"/>
        <v>0</v>
      </c>
      <c r="DM433" s="15">
        <f t="shared" si="4449"/>
        <v>0</v>
      </c>
      <c r="DN433" s="15">
        <f t="shared" si="4449"/>
        <v>0</v>
      </c>
      <c r="DO433" s="15">
        <f t="shared" si="4449"/>
        <v>0</v>
      </c>
      <c r="DP433" s="15">
        <f t="shared" si="4449"/>
        <v>0</v>
      </c>
      <c r="DQ433" s="15">
        <f t="shared" si="4449"/>
        <v>0</v>
      </c>
      <c r="DR433" s="15">
        <f t="shared" si="4449"/>
        <v>0</v>
      </c>
      <c r="DS433" s="15">
        <f t="shared" si="4449"/>
        <v>0</v>
      </c>
      <c r="DT433" s="15">
        <f t="shared" si="4449"/>
        <v>0</v>
      </c>
      <c r="DU433" s="15">
        <f t="shared" si="4449"/>
        <v>0</v>
      </c>
      <c r="DV433" s="15">
        <f t="shared" si="4449"/>
        <v>0</v>
      </c>
      <c r="DW433" s="15">
        <f t="shared" si="4449"/>
        <v>0</v>
      </c>
      <c r="DX433" s="15">
        <f t="shared" si="4449"/>
        <v>0</v>
      </c>
      <c r="DY433" s="15">
        <f t="shared" si="4449"/>
        <v>0</v>
      </c>
      <c r="DZ433" s="15">
        <f t="shared" si="4449"/>
        <v>0</v>
      </c>
      <c r="EA433" s="15">
        <f t="shared" si="4449"/>
        <v>0</v>
      </c>
      <c r="EB433" s="15">
        <f t="shared" ref="EB433:EQ433" si="4450">EB$4-EB372</f>
        <v>0</v>
      </c>
      <c r="EC433" s="15">
        <f t="shared" si="4450"/>
        <v>0</v>
      </c>
      <c r="ED433" s="15">
        <f t="shared" si="4450"/>
        <v>0</v>
      </c>
      <c r="EE433" s="15">
        <f t="shared" si="4450"/>
        <v>0</v>
      </c>
      <c r="EF433" s="15">
        <f t="shared" si="4450"/>
        <v>0</v>
      </c>
      <c r="EG433" s="15">
        <f t="shared" si="4450"/>
        <v>0</v>
      </c>
      <c r="EH433" s="15">
        <f t="shared" si="4450"/>
        <v>0</v>
      </c>
      <c r="EI433" s="15">
        <f t="shared" si="4450"/>
        <v>0</v>
      </c>
      <c r="EJ433" s="15">
        <f t="shared" si="4450"/>
        <v>0</v>
      </c>
      <c r="EK433" s="15">
        <f t="shared" si="4450"/>
        <v>0</v>
      </c>
      <c r="EL433" s="15">
        <f t="shared" si="4450"/>
        <v>0</v>
      </c>
      <c r="EM433" s="15">
        <f t="shared" si="4450"/>
        <v>0</v>
      </c>
      <c r="EN433" s="15">
        <f t="shared" si="4450"/>
        <v>0</v>
      </c>
      <c r="EO433" s="15">
        <f t="shared" si="4450"/>
        <v>0</v>
      </c>
      <c r="EP433" s="15">
        <f t="shared" si="4450"/>
        <v>0</v>
      </c>
      <c r="EQ433" s="15">
        <f t="shared" si="4450"/>
        <v>0</v>
      </c>
      <c r="ER433" s="15">
        <f t="shared" ref="ER433:HC433" si="4451">ER$4-ER372</f>
        <v>0</v>
      </c>
      <c r="ES433" s="15">
        <f t="shared" si="4451"/>
        <v>0</v>
      </c>
      <c r="ET433" s="15">
        <f t="shared" si="4451"/>
        <v>0</v>
      </c>
      <c r="EU433" s="15">
        <f t="shared" si="4451"/>
        <v>0</v>
      </c>
      <c r="EV433" s="15">
        <f t="shared" si="4451"/>
        <v>0</v>
      </c>
      <c r="EW433" s="15">
        <f t="shared" si="4451"/>
        <v>0</v>
      </c>
      <c r="EX433" s="15">
        <f t="shared" si="4451"/>
        <v>0</v>
      </c>
      <c r="EY433" s="15">
        <f t="shared" si="4451"/>
        <v>0</v>
      </c>
      <c r="EZ433" s="15">
        <f t="shared" si="4451"/>
        <v>0</v>
      </c>
      <c r="FA433" s="15">
        <f t="shared" si="4451"/>
        <v>0</v>
      </c>
      <c r="FB433" s="15">
        <f t="shared" si="4451"/>
        <v>0</v>
      </c>
      <c r="FC433" s="15">
        <f t="shared" si="4451"/>
        <v>0</v>
      </c>
      <c r="FD433" s="15">
        <f t="shared" si="4451"/>
        <v>0</v>
      </c>
      <c r="FE433" s="15">
        <f t="shared" si="4451"/>
        <v>0</v>
      </c>
      <c r="FF433" s="15">
        <f t="shared" si="4451"/>
        <v>0</v>
      </c>
      <c r="FG433" s="15">
        <f t="shared" si="4451"/>
        <v>0</v>
      </c>
      <c r="FH433" s="15">
        <f t="shared" si="4451"/>
        <v>0</v>
      </c>
      <c r="FI433" s="15">
        <f t="shared" si="4451"/>
        <v>0</v>
      </c>
      <c r="FJ433" s="15">
        <f t="shared" si="4451"/>
        <v>0</v>
      </c>
      <c r="FK433" s="15">
        <f t="shared" si="4451"/>
        <v>0</v>
      </c>
      <c r="FL433" s="15">
        <f t="shared" si="4451"/>
        <v>0</v>
      </c>
      <c r="FM433" s="15">
        <f t="shared" si="4451"/>
        <v>0</v>
      </c>
      <c r="FN433" s="15">
        <f t="shared" si="4451"/>
        <v>0</v>
      </c>
      <c r="FO433" s="15">
        <f t="shared" si="4451"/>
        <v>0</v>
      </c>
      <c r="FP433" s="15">
        <f t="shared" si="4451"/>
        <v>0</v>
      </c>
      <c r="FQ433" s="15">
        <f t="shared" si="4451"/>
        <v>0</v>
      </c>
      <c r="FR433" s="15">
        <f t="shared" si="4451"/>
        <v>0</v>
      </c>
      <c r="FS433" s="15">
        <f t="shared" si="4451"/>
        <v>0</v>
      </c>
      <c r="FT433" s="15">
        <f t="shared" si="4451"/>
        <v>0</v>
      </c>
      <c r="FU433" s="15">
        <f t="shared" si="4451"/>
        <v>0</v>
      </c>
      <c r="FV433" s="15">
        <f t="shared" si="4451"/>
        <v>0</v>
      </c>
      <c r="FW433" s="15">
        <f t="shared" si="4451"/>
        <v>0</v>
      </c>
      <c r="FX433" s="15">
        <f t="shared" si="4451"/>
        <v>0</v>
      </c>
      <c r="FY433" s="15">
        <f t="shared" si="4451"/>
        <v>0</v>
      </c>
      <c r="FZ433" s="15">
        <f t="shared" si="4451"/>
        <v>0</v>
      </c>
      <c r="GA433" s="15">
        <f t="shared" si="4451"/>
        <v>0</v>
      </c>
      <c r="GB433" s="15">
        <f t="shared" si="4451"/>
        <v>0</v>
      </c>
      <c r="GC433" s="15">
        <f t="shared" si="4451"/>
        <v>0</v>
      </c>
      <c r="GD433" s="15">
        <f t="shared" si="4451"/>
        <v>0</v>
      </c>
      <c r="GE433" s="15">
        <f t="shared" si="4451"/>
        <v>0</v>
      </c>
      <c r="GF433" s="15">
        <f t="shared" si="4451"/>
        <v>0</v>
      </c>
      <c r="GG433" s="15">
        <f t="shared" si="4451"/>
        <v>0</v>
      </c>
      <c r="GH433" s="15">
        <f t="shared" si="4451"/>
        <v>0</v>
      </c>
      <c r="GI433" s="15">
        <f t="shared" si="4451"/>
        <v>0</v>
      </c>
      <c r="GJ433" s="15">
        <f t="shared" si="4451"/>
        <v>0</v>
      </c>
      <c r="GK433" s="15">
        <f t="shared" si="4451"/>
        <v>0</v>
      </c>
      <c r="GL433" s="15">
        <f t="shared" si="4451"/>
        <v>0</v>
      </c>
      <c r="GM433" s="15">
        <f t="shared" si="4451"/>
        <v>0</v>
      </c>
      <c r="GN433" s="15">
        <f t="shared" si="4451"/>
        <v>0</v>
      </c>
      <c r="GO433" s="15">
        <f t="shared" si="4451"/>
        <v>0</v>
      </c>
      <c r="GP433" s="15">
        <f t="shared" si="4451"/>
        <v>0</v>
      </c>
      <c r="GQ433" s="15">
        <f t="shared" si="4451"/>
        <v>0</v>
      </c>
      <c r="GR433" s="15">
        <f t="shared" si="4451"/>
        <v>0</v>
      </c>
      <c r="GS433" s="15">
        <f t="shared" si="4451"/>
        <v>0</v>
      </c>
      <c r="GT433" s="15">
        <f t="shared" si="4451"/>
        <v>0</v>
      </c>
      <c r="GU433" s="15">
        <f t="shared" si="4451"/>
        <v>0</v>
      </c>
      <c r="GV433" s="15">
        <f t="shared" si="4451"/>
        <v>0</v>
      </c>
      <c r="GW433" s="15">
        <f t="shared" si="4451"/>
        <v>0</v>
      </c>
      <c r="GX433" s="15">
        <f t="shared" si="4451"/>
        <v>0</v>
      </c>
      <c r="GY433" s="15">
        <f t="shared" si="4451"/>
        <v>0</v>
      </c>
      <c r="GZ433" s="15">
        <f t="shared" si="4451"/>
        <v>0</v>
      </c>
      <c r="HA433" s="15">
        <f t="shared" si="4451"/>
        <v>0</v>
      </c>
      <c r="HB433" s="15">
        <f t="shared" si="4451"/>
        <v>0</v>
      </c>
      <c r="HC433" s="15">
        <f t="shared" si="4451"/>
        <v>0</v>
      </c>
      <c r="HD433" s="15">
        <f t="shared" ref="HD433:HK433" si="4452">HD$4-HD372</f>
        <v>0</v>
      </c>
      <c r="HE433" s="15">
        <f t="shared" si="4452"/>
        <v>0</v>
      </c>
      <c r="HF433" s="15">
        <f t="shared" si="4452"/>
        <v>0</v>
      </c>
      <c r="HG433" s="15">
        <f t="shared" si="4452"/>
        <v>0</v>
      </c>
      <c r="HH433" s="15">
        <f t="shared" si="4452"/>
        <v>0</v>
      </c>
      <c r="HI433" s="15">
        <f t="shared" si="4452"/>
        <v>0</v>
      </c>
      <c r="HJ433" s="15">
        <f t="shared" si="4452"/>
        <v>0</v>
      </c>
      <c r="HK433" s="15">
        <f t="shared" si="4452"/>
        <v>0</v>
      </c>
    </row>
    <row r="434" spans="1:219">
      <c r="A434" s="26"/>
      <c r="B434" s="25"/>
      <c r="C434" s="18" t="str">
        <f t="shared" si="4442"/>
        <v>03长庆油田</v>
      </c>
      <c r="D434" s="15">
        <f t="shared" ref="D434:BO434" si="4453">D$4-D373</f>
        <v>0</v>
      </c>
      <c r="E434" s="15">
        <f t="shared" si="4453"/>
        <v>0</v>
      </c>
      <c r="F434" s="15">
        <f t="shared" si="4453"/>
        <v>0</v>
      </c>
      <c r="G434" s="15">
        <f t="shared" si="4453"/>
        <v>0</v>
      </c>
      <c r="H434" s="15">
        <f t="shared" si="4453"/>
        <v>0</v>
      </c>
      <c r="I434" s="15">
        <f t="shared" si="4453"/>
        <v>0</v>
      </c>
      <c r="J434" s="15">
        <f t="shared" si="4453"/>
        <v>0</v>
      </c>
      <c r="K434" s="15">
        <f t="shared" si="4453"/>
        <v>0</v>
      </c>
      <c r="L434" s="15">
        <f t="shared" si="4453"/>
        <v>0</v>
      </c>
      <c r="M434" s="15">
        <f t="shared" si="4453"/>
        <v>0</v>
      </c>
      <c r="N434" s="15">
        <f t="shared" si="4453"/>
        <v>0</v>
      </c>
      <c r="O434" s="15">
        <f t="shared" si="4453"/>
        <v>0</v>
      </c>
      <c r="P434" s="15">
        <f t="shared" si="4453"/>
        <v>0</v>
      </c>
      <c r="Q434" s="15">
        <f t="shared" si="4453"/>
        <v>0</v>
      </c>
      <c r="R434" s="15">
        <f t="shared" si="4453"/>
        <v>0</v>
      </c>
      <c r="S434" s="15">
        <f t="shared" si="4453"/>
        <v>0</v>
      </c>
      <c r="T434" s="15">
        <f t="shared" si="4453"/>
        <v>0</v>
      </c>
      <c r="U434" s="15">
        <f t="shared" si="4453"/>
        <v>0</v>
      </c>
      <c r="V434" s="15">
        <f t="shared" si="4453"/>
        <v>0</v>
      </c>
      <c r="W434" s="15">
        <f t="shared" si="4453"/>
        <v>0</v>
      </c>
      <c r="X434" s="15">
        <f t="shared" si="4453"/>
        <v>0</v>
      </c>
      <c r="Y434" s="15">
        <f t="shared" si="4453"/>
        <v>0</v>
      </c>
      <c r="Z434" s="15">
        <f t="shared" si="4453"/>
        <v>0</v>
      </c>
      <c r="AA434" s="15">
        <f t="shared" si="4453"/>
        <v>0</v>
      </c>
      <c r="AB434" s="15">
        <f t="shared" si="4453"/>
        <v>0</v>
      </c>
      <c r="AC434" s="15">
        <f t="shared" si="4453"/>
        <v>0</v>
      </c>
      <c r="AD434" s="15">
        <f t="shared" si="4453"/>
        <v>0</v>
      </c>
      <c r="AE434" s="15">
        <f t="shared" si="4453"/>
        <v>0</v>
      </c>
      <c r="AF434" s="15">
        <f t="shared" si="4453"/>
        <v>0</v>
      </c>
      <c r="AG434" s="15">
        <f t="shared" si="4453"/>
        <v>0</v>
      </c>
      <c r="AH434" s="15">
        <f t="shared" si="4453"/>
        <v>0</v>
      </c>
      <c r="AI434" s="15">
        <f t="shared" si="4453"/>
        <v>0</v>
      </c>
      <c r="AJ434" s="15">
        <f t="shared" si="4453"/>
        <v>0</v>
      </c>
      <c r="AK434" s="15">
        <f t="shared" si="4453"/>
        <v>0</v>
      </c>
      <c r="AL434" s="15">
        <f t="shared" si="4453"/>
        <v>0</v>
      </c>
      <c r="AM434" s="15">
        <f t="shared" si="4453"/>
        <v>0</v>
      </c>
      <c r="AN434" s="15">
        <f t="shared" si="4453"/>
        <v>0</v>
      </c>
      <c r="AO434" s="15">
        <f t="shared" si="4453"/>
        <v>0</v>
      </c>
      <c r="AP434" s="15">
        <f t="shared" si="4453"/>
        <v>0</v>
      </c>
      <c r="AQ434" s="15">
        <f t="shared" si="4453"/>
        <v>0</v>
      </c>
      <c r="AR434" s="15">
        <f t="shared" si="4453"/>
        <v>0</v>
      </c>
      <c r="AS434" s="15">
        <f t="shared" si="4453"/>
        <v>0</v>
      </c>
      <c r="AT434" s="15">
        <f t="shared" si="4453"/>
        <v>0</v>
      </c>
      <c r="AU434" s="15">
        <f t="shared" si="4453"/>
        <v>0</v>
      </c>
      <c r="AV434" s="15">
        <f t="shared" si="4453"/>
        <v>0</v>
      </c>
      <c r="AW434" s="15">
        <f t="shared" si="4453"/>
        <v>0</v>
      </c>
      <c r="AX434" s="15">
        <f t="shared" si="4453"/>
        <v>0</v>
      </c>
      <c r="AY434" s="15">
        <f t="shared" si="4453"/>
        <v>0</v>
      </c>
      <c r="AZ434" s="15">
        <f t="shared" si="4453"/>
        <v>0</v>
      </c>
      <c r="BA434" s="15">
        <f t="shared" si="4453"/>
        <v>0</v>
      </c>
      <c r="BB434" s="15">
        <f t="shared" si="4453"/>
        <v>0</v>
      </c>
      <c r="BC434" s="15">
        <f t="shared" si="4453"/>
        <v>0</v>
      </c>
      <c r="BD434" s="15">
        <f t="shared" si="4453"/>
        <v>0</v>
      </c>
      <c r="BE434" s="15">
        <f t="shared" si="4453"/>
        <v>0</v>
      </c>
      <c r="BF434" s="15">
        <f t="shared" si="4453"/>
        <v>0</v>
      </c>
      <c r="BG434" s="15">
        <f t="shared" si="4453"/>
        <v>0</v>
      </c>
      <c r="BH434" s="15">
        <f t="shared" si="4453"/>
        <v>0</v>
      </c>
      <c r="BI434" s="15">
        <f t="shared" si="4453"/>
        <v>0</v>
      </c>
      <c r="BJ434" s="15">
        <f t="shared" si="4453"/>
        <v>0</v>
      </c>
      <c r="BK434" s="15">
        <f t="shared" si="4453"/>
        <v>0</v>
      </c>
      <c r="BL434" s="15">
        <f t="shared" si="4453"/>
        <v>0</v>
      </c>
      <c r="BM434" s="15">
        <f t="shared" si="4453"/>
        <v>0</v>
      </c>
      <c r="BN434" s="15">
        <f t="shared" si="4453"/>
        <v>0</v>
      </c>
      <c r="BO434" s="15">
        <f t="shared" si="4453"/>
        <v>0</v>
      </c>
      <c r="BP434" s="15">
        <f t="shared" ref="BP434:EA434" si="4454">BP$4-BP373</f>
        <v>0</v>
      </c>
      <c r="BQ434" s="15">
        <f t="shared" si="4454"/>
        <v>0</v>
      </c>
      <c r="BR434" s="15">
        <f t="shared" si="4454"/>
        <v>0</v>
      </c>
      <c r="BS434" s="15">
        <f t="shared" si="4454"/>
        <v>0</v>
      </c>
      <c r="BT434" s="15">
        <f t="shared" si="4454"/>
        <v>0</v>
      </c>
      <c r="BU434" s="15">
        <f t="shared" si="4454"/>
        <v>0</v>
      </c>
      <c r="BV434" s="15">
        <f t="shared" si="4454"/>
        <v>0</v>
      </c>
      <c r="BW434" s="15">
        <f t="shared" si="4454"/>
        <v>0</v>
      </c>
      <c r="BX434" s="15">
        <f t="shared" si="4454"/>
        <v>0</v>
      </c>
      <c r="BY434" s="15">
        <f t="shared" si="4454"/>
        <v>0</v>
      </c>
      <c r="BZ434" s="15">
        <f t="shared" si="4454"/>
        <v>0</v>
      </c>
      <c r="CA434" s="15">
        <f t="shared" si="4454"/>
        <v>0</v>
      </c>
      <c r="CB434" s="15">
        <f t="shared" si="4454"/>
        <v>0</v>
      </c>
      <c r="CC434" s="15">
        <f t="shared" si="4454"/>
        <v>0</v>
      </c>
      <c r="CD434" s="15">
        <f t="shared" si="4454"/>
        <v>0</v>
      </c>
      <c r="CE434" s="15">
        <f t="shared" si="4454"/>
        <v>0</v>
      </c>
      <c r="CF434" s="15">
        <f t="shared" si="4454"/>
        <v>0</v>
      </c>
      <c r="CG434" s="15">
        <f t="shared" si="4454"/>
        <v>0</v>
      </c>
      <c r="CH434" s="15">
        <f t="shared" si="4454"/>
        <v>0</v>
      </c>
      <c r="CI434" s="15">
        <f t="shared" si="4454"/>
        <v>0</v>
      </c>
      <c r="CJ434" s="15">
        <f t="shared" si="4454"/>
        <v>0</v>
      </c>
      <c r="CK434" s="15">
        <f t="shared" si="4454"/>
        <v>0</v>
      </c>
      <c r="CL434" s="15">
        <f t="shared" si="4454"/>
        <v>0</v>
      </c>
      <c r="CM434" s="15">
        <f t="shared" si="4454"/>
        <v>0</v>
      </c>
      <c r="CN434" s="15">
        <f t="shared" si="4454"/>
        <v>0</v>
      </c>
      <c r="CO434" s="15">
        <f t="shared" si="4454"/>
        <v>0</v>
      </c>
      <c r="CP434" s="15">
        <f t="shared" si="4454"/>
        <v>0</v>
      </c>
      <c r="CQ434" s="15">
        <f t="shared" si="4454"/>
        <v>0</v>
      </c>
      <c r="CR434" s="15">
        <f t="shared" si="4454"/>
        <v>0</v>
      </c>
      <c r="CS434" s="15">
        <f t="shared" si="4454"/>
        <v>0</v>
      </c>
      <c r="CT434" s="15">
        <f t="shared" si="4454"/>
        <v>0</v>
      </c>
      <c r="CU434" s="15">
        <f t="shared" si="4454"/>
        <v>0</v>
      </c>
      <c r="CV434" s="15">
        <f t="shared" si="4454"/>
        <v>0</v>
      </c>
      <c r="CW434" s="15">
        <f t="shared" si="4454"/>
        <v>0</v>
      </c>
      <c r="CX434" s="15">
        <f t="shared" si="4454"/>
        <v>0</v>
      </c>
      <c r="CY434" s="15">
        <f t="shared" si="4454"/>
        <v>0</v>
      </c>
      <c r="CZ434" s="15">
        <f t="shared" si="4454"/>
        <v>0</v>
      </c>
      <c r="DA434" s="15">
        <f t="shared" si="4454"/>
        <v>0</v>
      </c>
      <c r="DB434" s="15">
        <f t="shared" si="4454"/>
        <v>0</v>
      </c>
      <c r="DC434" s="15">
        <f t="shared" si="4454"/>
        <v>0</v>
      </c>
      <c r="DD434" s="15">
        <f t="shared" si="4454"/>
        <v>0</v>
      </c>
      <c r="DE434" s="15">
        <f t="shared" si="4454"/>
        <v>0</v>
      </c>
      <c r="DF434" s="15">
        <f t="shared" si="4454"/>
        <v>0</v>
      </c>
      <c r="DG434" s="15">
        <f t="shared" si="4454"/>
        <v>0</v>
      </c>
      <c r="DH434" s="15">
        <f t="shared" si="4454"/>
        <v>0</v>
      </c>
      <c r="DI434" s="15">
        <f t="shared" si="4454"/>
        <v>0</v>
      </c>
      <c r="DJ434" s="15">
        <f t="shared" si="4454"/>
        <v>0</v>
      </c>
      <c r="DK434" s="15">
        <f t="shared" si="4454"/>
        <v>0</v>
      </c>
      <c r="DL434" s="15">
        <f t="shared" si="4454"/>
        <v>0</v>
      </c>
      <c r="DM434" s="15">
        <f t="shared" si="4454"/>
        <v>0</v>
      </c>
      <c r="DN434" s="15">
        <f t="shared" si="4454"/>
        <v>0</v>
      </c>
      <c r="DO434" s="15">
        <f t="shared" si="4454"/>
        <v>0</v>
      </c>
      <c r="DP434" s="15">
        <f t="shared" si="4454"/>
        <v>0</v>
      </c>
      <c r="DQ434" s="15">
        <f t="shared" si="4454"/>
        <v>0</v>
      </c>
      <c r="DR434" s="15">
        <f t="shared" si="4454"/>
        <v>0</v>
      </c>
      <c r="DS434" s="15">
        <f t="shared" si="4454"/>
        <v>0</v>
      </c>
      <c r="DT434" s="15">
        <f t="shared" si="4454"/>
        <v>0</v>
      </c>
      <c r="DU434" s="15">
        <f t="shared" si="4454"/>
        <v>0</v>
      </c>
      <c r="DV434" s="15">
        <f t="shared" si="4454"/>
        <v>0</v>
      </c>
      <c r="DW434" s="15">
        <f t="shared" si="4454"/>
        <v>0</v>
      </c>
      <c r="DX434" s="15">
        <f t="shared" si="4454"/>
        <v>0</v>
      </c>
      <c r="DY434" s="15">
        <f t="shared" si="4454"/>
        <v>0</v>
      </c>
      <c r="DZ434" s="15">
        <f t="shared" si="4454"/>
        <v>0</v>
      </c>
      <c r="EA434" s="15">
        <f t="shared" si="4454"/>
        <v>0</v>
      </c>
      <c r="EB434" s="15">
        <f t="shared" ref="EB434:EQ434" si="4455">EB$4-EB373</f>
        <v>0</v>
      </c>
      <c r="EC434" s="15">
        <f t="shared" si="4455"/>
        <v>0</v>
      </c>
      <c r="ED434" s="15">
        <f t="shared" si="4455"/>
        <v>0</v>
      </c>
      <c r="EE434" s="15">
        <f t="shared" si="4455"/>
        <v>0</v>
      </c>
      <c r="EF434" s="15">
        <f t="shared" si="4455"/>
        <v>0</v>
      </c>
      <c r="EG434" s="15">
        <f t="shared" si="4455"/>
        <v>0</v>
      </c>
      <c r="EH434" s="15">
        <f t="shared" si="4455"/>
        <v>0</v>
      </c>
      <c r="EI434" s="15">
        <f t="shared" si="4455"/>
        <v>0</v>
      </c>
      <c r="EJ434" s="15">
        <f t="shared" si="4455"/>
        <v>0</v>
      </c>
      <c r="EK434" s="15">
        <f t="shared" si="4455"/>
        <v>0</v>
      </c>
      <c r="EL434" s="15">
        <f t="shared" si="4455"/>
        <v>0</v>
      </c>
      <c r="EM434" s="15">
        <f t="shared" si="4455"/>
        <v>0</v>
      </c>
      <c r="EN434" s="15">
        <f t="shared" si="4455"/>
        <v>0</v>
      </c>
      <c r="EO434" s="15">
        <f t="shared" si="4455"/>
        <v>0</v>
      </c>
      <c r="EP434" s="15">
        <f t="shared" si="4455"/>
        <v>0</v>
      </c>
      <c r="EQ434" s="15">
        <f t="shared" si="4455"/>
        <v>0</v>
      </c>
      <c r="ER434" s="15">
        <f t="shared" ref="ER434:HC434" si="4456">ER$4-ER373</f>
        <v>0</v>
      </c>
      <c r="ES434" s="15">
        <f t="shared" si="4456"/>
        <v>0</v>
      </c>
      <c r="ET434" s="15">
        <f t="shared" si="4456"/>
        <v>0</v>
      </c>
      <c r="EU434" s="15">
        <f t="shared" si="4456"/>
        <v>0</v>
      </c>
      <c r="EV434" s="15">
        <f t="shared" si="4456"/>
        <v>0</v>
      </c>
      <c r="EW434" s="15">
        <f t="shared" si="4456"/>
        <v>0</v>
      </c>
      <c r="EX434" s="15">
        <f t="shared" si="4456"/>
        <v>0</v>
      </c>
      <c r="EY434" s="15">
        <f t="shared" si="4456"/>
        <v>0</v>
      </c>
      <c r="EZ434" s="15">
        <f t="shared" si="4456"/>
        <v>0</v>
      </c>
      <c r="FA434" s="15">
        <f t="shared" si="4456"/>
        <v>0</v>
      </c>
      <c r="FB434" s="15">
        <f t="shared" si="4456"/>
        <v>0</v>
      </c>
      <c r="FC434" s="15">
        <f t="shared" si="4456"/>
        <v>0</v>
      </c>
      <c r="FD434" s="15">
        <f t="shared" si="4456"/>
        <v>0</v>
      </c>
      <c r="FE434" s="15">
        <f t="shared" si="4456"/>
        <v>0</v>
      </c>
      <c r="FF434" s="15">
        <f t="shared" si="4456"/>
        <v>0</v>
      </c>
      <c r="FG434" s="15">
        <f t="shared" si="4456"/>
        <v>0</v>
      </c>
      <c r="FH434" s="15">
        <f t="shared" si="4456"/>
        <v>0</v>
      </c>
      <c r="FI434" s="15">
        <f t="shared" si="4456"/>
        <v>0</v>
      </c>
      <c r="FJ434" s="15">
        <f t="shared" si="4456"/>
        <v>0</v>
      </c>
      <c r="FK434" s="15">
        <f t="shared" si="4456"/>
        <v>0</v>
      </c>
      <c r="FL434" s="15">
        <f t="shared" si="4456"/>
        <v>0</v>
      </c>
      <c r="FM434" s="15">
        <f t="shared" si="4456"/>
        <v>0</v>
      </c>
      <c r="FN434" s="15">
        <f t="shared" si="4456"/>
        <v>0</v>
      </c>
      <c r="FO434" s="15">
        <f t="shared" si="4456"/>
        <v>0</v>
      </c>
      <c r="FP434" s="15">
        <f t="shared" si="4456"/>
        <v>0</v>
      </c>
      <c r="FQ434" s="15">
        <f t="shared" si="4456"/>
        <v>0</v>
      </c>
      <c r="FR434" s="15">
        <f t="shared" si="4456"/>
        <v>0</v>
      </c>
      <c r="FS434" s="15">
        <f t="shared" si="4456"/>
        <v>0</v>
      </c>
      <c r="FT434" s="15">
        <f t="shared" si="4456"/>
        <v>0</v>
      </c>
      <c r="FU434" s="15">
        <f t="shared" si="4456"/>
        <v>0</v>
      </c>
      <c r="FV434" s="15">
        <f t="shared" si="4456"/>
        <v>0</v>
      </c>
      <c r="FW434" s="15">
        <f t="shared" si="4456"/>
        <v>0</v>
      </c>
      <c r="FX434" s="15">
        <f t="shared" si="4456"/>
        <v>0</v>
      </c>
      <c r="FY434" s="15">
        <f t="shared" si="4456"/>
        <v>0</v>
      </c>
      <c r="FZ434" s="15">
        <f t="shared" si="4456"/>
        <v>0</v>
      </c>
      <c r="GA434" s="15">
        <f t="shared" si="4456"/>
        <v>0</v>
      </c>
      <c r="GB434" s="15">
        <f t="shared" si="4456"/>
        <v>0</v>
      </c>
      <c r="GC434" s="15">
        <f t="shared" si="4456"/>
        <v>0</v>
      </c>
      <c r="GD434" s="15">
        <f t="shared" si="4456"/>
        <v>0</v>
      </c>
      <c r="GE434" s="15">
        <f t="shared" si="4456"/>
        <v>0</v>
      </c>
      <c r="GF434" s="15">
        <f t="shared" si="4456"/>
        <v>0</v>
      </c>
      <c r="GG434" s="15">
        <f t="shared" si="4456"/>
        <v>0</v>
      </c>
      <c r="GH434" s="15">
        <f t="shared" si="4456"/>
        <v>0</v>
      </c>
      <c r="GI434" s="15">
        <f t="shared" si="4456"/>
        <v>0</v>
      </c>
      <c r="GJ434" s="15">
        <f t="shared" si="4456"/>
        <v>0</v>
      </c>
      <c r="GK434" s="15">
        <f t="shared" si="4456"/>
        <v>0</v>
      </c>
      <c r="GL434" s="15">
        <f t="shared" si="4456"/>
        <v>0</v>
      </c>
      <c r="GM434" s="15">
        <f t="shared" si="4456"/>
        <v>0</v>
      </c>
      <c r="GN434" s="15">
        <f t="shared" si="4456"/>
        <v>0</v>
      </c>
      <c r="GO434" s="15">
        <f t="shared" si="4456"/>
        <v>0</v>
      </c>
      <c r="GP434" s="15">
        <f t="shared" si="4456"/>
        <v>0</v>
      </c>
      <c r="GQ434" s="15">
        <f t="shared" si="4456"/>
        <v>0</v>
      </c>
      <c r="GR434" s="15">
        <f t="shared" si="4456"/>
        <v>0</v>
      </c>
      <c r="GS434" s="15">
        <f t="shared" si="4456"/>
        <v>0</v>
      </c>
      <c r="GT434" s="15">
        <f t="shared" si="4456"/>
        <v>0</v>
      </c>
      <c r="GU434" s="15">
        <f t="shared" si="4456"/>
        <v>0</v>
      </c>
      <c r="GV434" s="15">
        <f t="shared" si="4456"/>
        <v>0</v>
      </c>
      <c r="GW434" s="15">
        <f t="shared" si="4456"/>
        <v>0</v>
      </c>
      <c r="GX434" s="15">
        <f t="shared" si="4456"/>
        <v>0</v>
      </c>
      <c r="GY434" s="15">
        <f t="shared" si="4456"/>
        <v>0</v>
      </c>
      <c r="GZ434" s="15">
        <f t="shared" si="4456"/>
        <v>0</v>
      </c>
      <c r="HA434" s="15">
        <f t="shared" si="4456"/>
        <v>0</v>
      </c>
      <c r="HB434" s="15">
        <f t="shared" si="4456"/>
        <v>0</v>
      </c>
      <c r="HC434" s="15">
        <f t="shared" si="4456"/>
        <v>0</v>
      </c>
      <c r="HD434" s="15">
        <f t="shared" ref="HD434:HK434" si="4457">HD$4-HD373</f>
        <v>0</v>
      </c>
      <c r="HE434" s="15">
        <f t="shared" si="4457"/>
        <v>0</v>
      </c>
      <c r="HF434" s="15">
        <f t="shared" si="4457"/>
        <v>0</v>
      </c>
      <c r="HG434" s="15">
        <f t="shared" si="4457"/>
        <v>0</v>
      </c>
      <c r="HH434" s="15">
        <f t="shared" si="4457"/>
        <v>0</v>
      </c>
      <c r="HI434" s="15">
        <f t="shared" si="4457"/>
        <v>0</v>
      </c>
      <c r="HJ434" s="15">
        <f t="shared" si="4457"/>
        <v>0</v>
      </c>
      <c r="HK434" s="15">
        <f t="shared" si="4457"/>
        <v>0</v>
      </c>
    </row>
    <row r="435" spans="1:219">
      <c r="A435" s="26"/>
      <c r="B435" s="25"/>
      <c r="C435" s="18" t="str">
        <f t="shared" si="4442"/>
        <v>04塔里木油田</v>
      </c>
      <c r="D435" s="15">
        <f t="shared" ref="D435:BO435" si="4458">D$4-D374</f>
        <v>0</v>
      </c>
      <c r="E435" s="15">
        <f t="shared" si="4458"/>
        <v>0</v>
      </c>
      <c r="F435" s="15">
        <f t="shared" si="4458"/>
        <v>0</v>
      </c>
      <c r="G435" s="15">
        <f t="shared" si="4458"/>
        <v>0</v>
      </c>
      <c r="H435" s="15">
        <f t="shared" si="4458"/>
        <v>0</v>
      </c>
      <c r="I435" s="15">
        <f t="shared" si="4458"/>
        <v>0</v>
      </c>
      <c r="J435" s="15">
        <f t="shared" si="4458"/>
        <v>0</v>
      </c>
      <c r="K435" s="15">
        <f t="shared" si="4458"/>
        <v>0</v>
      </c>
      <c r="L435" s="15">
        <f t="shared" si="4458"/>
        <v>0</v>
      </c>
      <c r="M435" s="15">
        <f t="shared" si="4458"/>
        <v>0</v>
      </c>
      <c r="N435" s="15">
        <f t="shared" si="4458"/>
        <v>0</v>
      </c>
      <c r="O435" s="15">
        <f t="shared" si="4458"/>
        <v>0</v>
      </c>
      <c r="P435" s="15">
        <f t="shared" si="4458"/>
        <v>0</v>
      </c>
      <c r="Q435" s="15">
        <f t="shared" si="4458"/>
        <v>0</v>
      </c>
      <c r="R435" s="15">
        <f t="shared" si="4458"/>
        <v>0</v>
      </c>
      <c r="S435" s="15">
        <f t="shared" si="4458"/>
        <v>0</v>
      </c>
      <c r="T435" s="15">
        <f t="shared" si="4458"/>
        <v>0</v>
      </c>
      <c r="U435" s="15">
        <f t="shared" si="4458"/>
        <v>0</v>
      </c>
      <c r="V435" s="15">
        <f t="shared" si="4458"/>
        <v>0</v>
      </c>
      <c r="W435" s="15">
        <f t="shared" si="4458"/>
        <v>0</v>
      </c>
      <c r="X435" s="15">
        <f t="shared" si="4458"/>
        <v>0</v>
      </c>
      <c r="Y435" s="15">
        <f t="shared" si="4458"/>
        <v>0</v>
      </c>
      <c r="Z435" s="15">
        <f t="shared" si="4458"/>
        <v>0</v>
      </c>
      <c r="AA435" s="15">
        <f t="shared" si="4458"/>
        <v>0</v>
      </c>
      <c r="AB435" s="15">
        <f t="shared" si="4458"/>
        <v>0</v>
      </c>
      <c r="AC435" s="15">
        <f t="shared" si="4458"/>
        <v>0</v>
      </c>
      <c r="AD435" s="15">
        <f t="shared" si="4458"/>
        <v>0</v>
      </c>
      <c r="AE435" s="15">
        <f t="shared" si="4458"/>
        <v>0</v>
      </c>
      <c r="AF435" s="15">
        <f t="shared" si="4458"/>
        <v>0</v>
      </c>
      <c r="AG435" s="15">
        <f t="shared" si="4458"/>
        <v>0</v>
      </c>
      <c r="AH435" s="15">
        <f t="shared" si="4458"/>
        <v>0</v>
      </c>
      <c r="AI435" s="15">
        <f t="shared" si="4458"/>
        <v>0</v>
      </c>
      <c r="AJ435" s="15">
        <f t="shared" si="4458"/>
        <v>0</v>
      </c>
      <c r="AK435" s="15">
        <f t="shared" si="4458"/>
        <v>0</v>
      </c>
      <c r="AL435" s="15">
        <f t="shared" si="4458"/>
        <v>0</v>
      </c>
      <c r="AM435" s="15">
        <f t="shared" si="4458"/>
        <v>0</v>
      </c>
      <c r="AN435" s="15">
        <f t="shared" si="4458"/>
        <v>0</v>
      </c>
      <c r="AO435" s="15">
        <f t="shared" si="4458"/>
        <v>0</v>
      </c>
      <c r="AP435" s="15">
        <f t="shared" si="4458"/>
        <v>0</v>
      </c>
      <c r="AQ435" s="15">
        <f t="shared" si="4458"/>
        <v>0</v>
      </c>
      <c r="AR435" s="15">
        <f t="shared" si="4458"/>
        <v>0</v>
      </c>
      <c r="AS435" s="15">
        <f t="shared" si="4458"/>
        <v>0</v>
      </c>
      <c r="AT435" s="15">
        <f t="shared" si="4458"/>
        <v>0</v>
      </c>
      <c r="AU435" s="15">
        <f t="shared" si="4458"/>
        <v>0</v>
      </c>
      <c r="AV435" s="15">
        <f t="shared" si="4458"/>
        <v>0</v>
      </c>
      <c r="AW435" s="15">
        <f t="shared" si="4458"/>
        <v>0</v>
      </c>
      <c r="AX435" s="15">
        <f t="shared" si="4458"/>
        <v>0</v>
      </c>
      <c r="AY435" s="15">
        <f t="shared" si="4458"/>
        <v>0</v>
      </c>
      <c r="AZ435" s="15">
        <f t="shared" si="4458"/>
        <v>0</v>
      </c>
      <c r="BA435" s="15">
        <f t="shared" si="4458"/>
        <v>0</v>
      </c>
      <c r="BB435" s="15">
        <f t="shared" si="4458"/>
        <v>0</v>
      </c>
      <c r="BC435" s="15">
        <f t="shared" si="4458"/>
        <v>0</v>
      </c>
      <c r="BD435" s="15">
        <f t="shared" si="4458"/>
        <v>0</v>
      </c>
      <c r="BE435" s="15">
        <f t="shared" si="4458"/>
        <v>0</v>
      </c>
      <c r="BF435" s="15">
        <f t="shared" si="4458"/>
        <v>0</v>
      </c>
      <c r="BG435" s="15">
        <f t="shared" si="4458"/>
        <v>0</v>
      </c>
      <c r="BH435" s="15">
        <f t="shared" si="4458"/>
        <v>0</v>
      </c>
      <c r="BI435" s="15">
        <f t="shared" si="4458"/>
        <v>0</v>
      </c>
      <c r="BJ435" s="15">
        <f t="shared" si="4458"/>
        <v>0</v>
      </c>
      <c r="BK435" s="15">
        <f t="shared" si="4458"/>
        <v>0</v>
      </c>
      <c r="BL435" s="15">
        <f t="shared" si="4458"/>
        <v>0</v>
      </c>
      <c r="BM435" s="15">
        <f t="shared" si="4458"/>
        <v>0</v>
      </c>
      <c r="BN435" s="15">
        <f t="shared" si="4458"/>
        <v>0</v>
      </c>
      <c r="BO435" s="15">
        <f t="shared" si="4458"/>
        <v>0</v>
      </c>
      <c r="BP435" s="15">
        <f t="shared" ref="BP435:EA435" si="4459">BP$4-BP374</f>
        <v>0</v>
      </c>
      <c r="BQ435" s="15">
        <f t="shared" si="4459"/>
        <v>0</v>
      </c>
      <c r="BR435" s="15">
        <f t="shared" si="4459"/>
        <v>0</v>
      </c>
      <c r="BS435" s="15">
        <f t="shared" si="4459"/>
        <v>0</v>
      </c>
      <c r="BT435" s="15">
        <f t="shared" si="4459"/>
        <v>0</v>
      </c>
      <c r="BU435" s="15">
        <f t="shared" si="4459"/>
        <v>0</v>
      </c>
      <c r="BV435" s="15">
        <f t="shared" si="4459"/>
        <v>0</v>
      </c>
      <c r="BW435" s="15">
        <f t="shared" si="4459"/>
        <v>0</v>
      </c>
      <c r="BX435" s="15">
        <f t="shared" si="4459"/>
        <v>0</v>
      </c>
      <c r="BY435" s="15">
        <f t="shared" si="4459"/>
        <v>0</v>
      </c>
      <c r="BZ435" s="15">
        <f t="shared" si="4459"/>
        <v>0</v>
      </c>
      <c r="CA435" s="15">
        <f t="shared" si="4459"/>
        <v>0</v>
      </c>
      <c r="CB435" s="15">
        <f t="shared" si="4459"/>
        <v>0</v>
      </c>
      <c r="CC435" s="15">
        <f t="shared" si="4459"/>
        <v>0</v>
      </c>
      <c r="CD435" s="15">
        <f t="shared" si="4459"/>
        <v>0</v>
      </c>
      <c r="CE435" s="15">
        <f t="shared" si="4459"/>
        <v>0</v>
      </c>
      <c r="CF435" s="15">
        <f t="shared" si="4459"/>
        <v>0</v>
      </c>
      <c r="CG435" s="15">
        <f t="shared" si="4459"/>
        <v>0</v>
      </c>
      <c r="CH435" s="15">
        <f t="shared" si="4459"/>
        <v>0</v>
      </c>
      <c r="CI435" s="15">
        <f t="shared" si="4459"/>
        <v>0</v>
      </c>
      <c r="CJ435" s="15">
        <f t="shared" si="4459"/>
        <v>0</v>
      </c>
      <c r="CK435" s="15">
        <f t="shared" si="4459"/>
        <v>0</v>
      </c>
      <c r="CL435" s="15">
        <f t="shared" si="4459"/>
        <v>0</v>
      </c>
      <c r="CM435" s="15">
        <f t="shared" si="4459"/>
        <v>0</v>
      </c>
      <c r="CN435" s="15">
        <f t="shared" si="4459"/>
        <v>0</v>
      </c>
      <c r="CO435" s="15">
        <f t="shared" si="4459"/>
        <v>0</v>
      </c>
      <c r="CP435" s="15">
        <f t="shared" si="4459"/>
        <v>0</v>
      </c>
      <c r="CQ435" s="15">
        <f t="shared" si="4459"/>
        <v>0</v>
      </c>
      <c r="CR435" s="15">
        <f t="shared" si="4459"/>
        <v>0</v>
      </c>
      <c r="CS435" s="15">
        <f t="shared" si="4459"/>
        <v>0</v>
      </c>
      <c r="CT435" s="15">
        <f t="shared" si="4459"/>
        <v>0</v>
      </c>
      <c r="CU435" s="15">
        <f t="shared" si="4459"/>
        <v>0</v>
      </c>
      <c r="CV435" s="15">
        <f t="shared" si="4459"/>
        <v>0</v>
      </c>
      <c r="CW435" s="15">
        <f t="shared" si="4459"/>
        <v>0</v>
      </c>
      <c r="CX435" s="15">
        <f t="shared" si="4459"/>
        <v>0</v>
      </c>
      <c r="CY435" s="15">
        <f t="shared" si="4459"/>
        <v>0</v>
      </c>
      <c r="CZ435" s="15">
        <f t="shared" si="4459"/>
        <v>0</v>
      </c>
      <c r="DA435" s="15">
        <f t="shared" si="4459"/>
        <v>0</v>
      </c>
      <c r="DB435" s="15">
        <f t="shared" si="4459"/>
        <v>0</v>
      </c>
      <c r="DC435" s="15">
        <f t="shared" si="4459"/>
        <v>0</v>
      </c>
      <c r="DD435" s="15">
        <f t="shared" si="4459"/>
        <v>0</v>
      </c>
      <c r="DE435" s="15">
        <f t="shared" si="4459"/>
        <v>0</v>
      </c>
      <c r="DF435" s="15">
        <f t="shared" si="4459"/>
        <v>0</v>
      </c>
      <c r="DG435" s="15">
        <f t="shared" si="4459"/>
        <v>0</v>
      </c>
      <c r="DH435" s="15">
        <f t="shared" si="4459"/>
        <v>0</v>
      </c>
      <c r="DI435" s="15">
        <f t="shared" si="4459"/>
        <v>0</v>
      </c>
      <c r="DJ435" s="15">
        <f t="shared" si="4459"/>
        <v>0</v>
      </c>
      <c r="DK435" s="15">
        <f t="shared" si="4459"/>
        <v>0</v>
      </c>
      <c r="DL435" s="15">
        <f t="shared" si="4459"/>
        <v>0</v>
      </c>
      <c r="DM435" s="15">
        <f t="shared" si="4459"/>
        <v>0</v>
      </c>
      <c r="DN435" s="15">
        <f t="shared" si="4459"/>
        <v>0</v>
      </c>
      <c r="DO435" s="15">
        <f t="shared" si="4459"/>
        <v>0</v>
      </c>
      <c r="DP435" s="15">
        <f t="shared" si="4459"/>
        <v>0</v>
      </c>
      <c r="DQ435" s="15">
        <f t="shared" si="4459"/>
        <v>0</v>
      </c>
      <c r="DR435" s="15">
        <f t="shared" si="4459"/>
        <v>0</v>
      </c>
      <c r="DS435" s="15">
        <f t="shared" si="4459"/>
        <v>0</v>
      </c>
      <c r="DT435" s="15">
        <f t="shared" si="4459"/>
        <v>0</v>
      </c>
      <c r="DU435" s="15">
        <f t="shared" si="4459"/>
        <v>0</v>
      </c>
      <c r="DV435" s="15">
        <f t="shared" si="4459"/>
        <v>0</v>
      </c>
      <c r="DW435" s="15">
        <f t="shared" si="4459"/>
        <v>0</v>
      </c>
      <c r="DX435" s="15">
        <f t="shared" si="4459"/>
        <v>0</v>
      </c>
      <c r="DY435" s="15">
        <f t="shared" si="4459"/>
        <v>0</v>
      </c>
      <c r="DZ435" s="15">
        <f t="shared" si="4459"/>
        <v>0</v>
      </c>
      <c r="EA435" s="15">
        <f t="shared" si="4459"/>
        <v>0</v>
      </c>
      <c r="EB435" s="15">
        <f t="shared" ref="EB435:EQ435" si="4460">EB$4-EB374</f>
        <v>0</v>
      </c>
      <c r="EC435" s="15">
        <f t="shared" si="4460"/>
        <v>0</v>
      </c>
      <c r="ED435" s="15">
        <f t="shared" si="4460"/>
        <v>0</v>
      </c>
      <c r="EE435" s="15">
        <f t="shared" si="4460"/>
        <v>0</v>
      </c>
      <c r="EF435" s="15">
        <f t="shared" si="4460"/>
        <v>0</v>
      </c>
      <c r="EG435" s="15">
        <f t="shared" si="4460"/>
        <v>0</v>
      </c>
      <c r="EH435" s="15">
        <f t="shared" si="4460"/>
        <v>0</v>
      </c>
      <c r="EI435" s="15">
        <f t="shared" si="4460"/>
        <v>0</v>
      </c>
      <c r="EJ435" s="15">
        <f t="shared" si="4460"/>
        <v>0</v>
      </c>
      <c r="EK435" s="15">
        <f t="shared" si="4460"/>
        <v>0</v>
      </c>
      <c r="EL435" s="15">
        <f t="shared" si="4460"/>
        <v>0</v>
      </c>
      <c r="EM435" s="15">
        <f t="shared" si="4460"/>
        <v>0</v>
      </c>
      <c r="EN435" s="15">
        <f t="shared" si="4460"/>
        <v>0</v>
      </c>
      <c r="EO435" s="15">
        <f t="shared" si="4460"/>
        <v>0</v>
      </c>
      <c r="EP435" s="15">
        <f t="shared" si="4460"/>
        <v>0</v>
      </c>
      <c r="EQ435" s="15">
        <f t="shared" si="4460"/>
        <v>0</v>
      </c>
      <c r="ER435" s="15">
        <f t="shared" ref="ER435:HC435" si="4461">ER$4-ER374</f>
        <v>0</v>
      </c>
      <c r="ES435" s="15">
        <f t="shared" si="4461"/>
        <v>0</v>
      </c>
      <c r="ET435" s="15">
        <f t="shared" si="4461"/>
        <v>0</v>
      </c>
      <c r="EU435" s="15">
        <f t="shared" si="4461"/>
        <v>0</v>
      </c>
      <c r="EV435" s="15">
        <f t="shared" si="4461"/>
        <v>0</v>
      </c>
      <c r="EW435" s="15">
        <f t="shared" si="4461"/>
        <v>0</v>
      </c>
      <c r="EX435" s="15">
        <f t="shared" si="4461"/>
        <v>0</v>
      </c>
      <c r="EY435" s="15">
        <f t="shared" si="4461"/>
        <v>0</v>
      </c>
      <c r="EZ435" s="15">
        <f t="shared" si="4461"/>
        <v>0</v>
      </c>
      <c r="FA435" s="15">
        <f t="shared" si="4461"/>
        <v>0</v>
      </c>
      <c r="FB435" s="15">
        <f t="shared" si="4461"/>
        <v>0</v>
      </c>
      <c r="FC435" s="15">
        <f t="shared" si="4461"/>
        <v>0</v>
      </c>
      <c r="FD435" s="15">
        <f t="shared" si="4461"/>
        <v>0</v>
      </c>
      <c r="FE435" s="15">
        <f t="shared" si="4461"/>
        <v>0</v>
      </c>
      <c r="FF435" s="15">
        <f t="shared" si="4461"/>
        <v>0</v>
      </c>
      <c r="FG435" s="15">
        <f t="shared" si="4461"/>
        <v>0</v>
      </c>
      <c r="FH435" s="15">
        <f t="shared" si="4461"/>
        <v>0</v>
      </c>
      <c r="FI435" s="15">
        <f t="shared" si="4461"/>
        <v>0</v>
      </c>
      <c r="FJ435" s="15">
        <f t="shared" si="4461"/>
        <v>0</v>
      </c>
      <c r="FK435" s="15">
        <f t="shared" si="4461"/>
        <v>0</v>
      </c>
      <c r="FL435" s="15">
        <f t="shared" si="4461"/>
        <v>0</v>
      </c>
      <c r="FM435" s="15">
        <f t="shared" si="4461"/>
        <v>0</v>
      </c>
      <c r="FN435" s="15">
        <f t="shared" si="4461"/>
        <v>0</v>
      </c>
      <c r="FO435" s="15">
        <f t="shared" si="4461"/>
        <v>0</v>
      </c>
      <c r="FP435" s="15">
        <f t="shared" si="4461"/>
        <v>0</v>
      </c>
      <c r="FQ435" s="15">
        <f t="shared" si="4461"/>
        <v>0</v>
      </c>
      <c r="FR435" s="15">
        <f t="shared" si="4461"/>
        <v>0</v>
      </c>
      <c r="FS435" s="15">
        <f t="shared" si="4461"/>
        <v>0</v>
      </c>
      <c r="FT435" s="15">
        <f t="shared" si="4461"/>
        <v>0</v>
      </c>
      <c r="FU435" s="15">
        <f t="shared" si="4461"/>
        <v>0</v>
      </c>
      <c r="FV435" s="15">
        <f t="shared" si="4461"/>
        <v>0</v>
      </c>
      <c r="FW435" s="15">
        <f t="shared" si="4461"/>
        <v>0</v>
      </c>
      <c r="FX435" s="15">
        <f t="shared" si="4461"/>
        <v>0</v>
      </c>
      <c r="FY435" s="15">
        <f t="shared" si="4461"/>
        <v>0</v>
      </c>
      <c r="FZ435" s="15">
        <f t="shared" si="4461"/>
        <v>0</v>
      </c>
      <c r="GA435" s="15">
        <f t="shared" si="4461"/>
        <v>0</v>
      </c>
      <c r="GB435" s="15">
        <f t="shared" si="4461"/>
        <v>0</v>
      </c>
      <c r="GC435" s="15">
        <f t="shared" si="4461"/>
        <v>0</v>
      </c>
      <c r="GD435" s="15">
        <f t="shared" si="4461"/>
        <v>0</v>
      </c>
      <c r="GE435" s="15">
        <f t="shared" si="4461"/>
        <v>0</v>
      </c>
      <c r="GF435" s="15">
        <f t="shared" si="4461"/>
        <v>0</v>
      </c>
      <c r="GG435" s="15">
        <f t="shared" si="4461"/>
        <v>0</v>
      </c>
      <c r="GH435" s="15">
        <f t="shared" si="4461"/>
        <v>0</v>
      </c>
      <c r="GI435" s="15">
        <f t="shared" si="4461"/>
        <v>0</v>
      </c>
      <c r="GJ435" s="15">
        <f t="shared" si="4461"/>
        <v>0</v>
      </c>
      <c r="GK435" s="15">
        <f t="shared" si="4461"/>
        <v>0</v>
      </c>
      <c r="GL435" s="15">
        <f t="shared" si="4461"/>
        <v>0</v>
      </c>
      <c r="GM435" s="15">
        <f t="shared" si="4461"/>
        <v>0</v>
      </c>
      <c r="GN435" s="15">
        <f t="shared" si="4461"/>
        <v>0</v>
      </c>
      <c r="GO435" s="15">
        <f t="shared" si="4461"/>
        <v>0</v>
      </c>
      <c r="GP435" s="15">
        <f t="shared" si="4461"/>
        <v>0</v>
      </c>
      <c r="GQ435" s="15">
        <f t="shared" si="4461"/>
        <v>0</v>
      </c>
      <c r="GR435" s="15">
        <f t="shared" si="4461"/>
        <v>0</v>
      </c>
      <c r="GS435" s="15">
        <f t="shared" si="4461"/>
        <v>0</v>
      </c>
      <c r="GT435" s="15">
        <f t="shared" si="4461"/>
        <v>0</v>
      </c>
      <c r="GU435" s="15">
        <f t="shared" si="4461"/>
        <v>0</v>
      </c>
      <c r="GV435" s="15">
        <f t="shared" si="4461"/>
        <v>0</v>
      </c>
      <c r="GW435" s="15">
        <f t="shared" si="4461"/>
        <v>0</v>
      </c>
      <c r="GX435" s="15">
        <f t="shared" si="4461"/>
        <v>0</v>
      </c>
      <c r="GY435" s="15">
        <f t="shared" si="4461"/>
        <v>0</v>
      </c>
      <c r="GZ435" s="15">
        <f t="shared" si="4461"/>
        <v>0</v>
      </c>
      <c r="HA435" s="15">
        <f t="shared" si="4461"/>
        <v>0</v>
      </c>
      <c r="HB435" s="15">
        <f t="shared" si="4461"/>
        <v>0</v>
      </c>
      <c r="HC435" s="15">
        <f t="shared" si="4461"/>
        <v>0</v>
      </c>
      <c r="HD435" s="15">
        <f t="shared" ref="HD435:HK435" si="4462">HD$4-HD374</f>
        <v>0</v>
      </c>
      <c r="HE435" s="15">
        <f t="shared" si="4462"/>
        <v>0</v>
      </c>
      <c r="HF435" s="15">
        <f t="shared" si="4462"/>
        <v>0</v>
      </c>
      <c r="HG435" s="15">
        <f t="shared" si="4462"/>
        <v>0</v>
      </c>
      <c r="HH435" s="15">
        <f t="shared" si="4462"/>
        <v>0</v>
      </c>
      <c r="HI435" s="15">
        <f t="shared" si="4462"/>
        <v>0</v>
      </c>
      <c r="HJ435" s="15">
        <f t="shared" si="4462"/>
        <v>0</v>
      </c>
      <c r="HK435" s="15">
        <f t="shared" si="4462"/>
        <v>0</v>
      </c>
    </row>
    <row r="436" spans="1:219">
      <c r="A436" s="26"/>
      <c r="B436" s="25"/>
      <c r="C436" s="18" t="str">
        <f t="shared" si="4442"/>
        <v>05新疆油田</v>
      </c>
      <c r="D436" s="15">
        <f t="shared" ref="D436:BO436" si="4463">D$4-D375</f>
        <v>0</v>
      </c>
      <c r="E436" s="15">
        <f t="shared" si="4463"/>
        <v>0</v>
      </c>
      <c r="F436" s="15">
        <f t="shared" si="4463"/>
        <v>0</v>
      </c>
      <c r="G436" s="15">
        <f t="shared" si="4463"/>
        <v>0</v>
      </c>
      <c r="H436" s="15">
        <f t="shared" si="4463"/>
        <v>0</v>
      </c>
      <c r="I436" s="15">
        <f t="shared" si="4463"/>
        <v>0</v>
      </c>
      <c r="J436" s="15">
        <f t="shared" si="4463"/>
        <v>0</v>
      </c>
      <c r="K436" s="15">
        <f t="shared" si="4463"/>
        <v>0</v>
      </c>
      <c r="L436" s="15">
        <f t="shared" si="4463"/>
        <v>0</v>
      </c>
      <c r="M436" s="15">
        <f t="shared" si="4463"/>
        <v>0</v>
      </c>
      <c r="N436" s="15">
        <f t="shared" si="4463"/>
        <v>0</v>
      </c>
      <c r="O436" s="15">
        <f t="shared" si="4463"/>
        <v>0</v>
      </c>
      <c r="P436" s="15">
        <f t="shared" si="4463"/>
        <v>0</v>
      </c>
      <c r="Q436" s="15">
        <f t="shared" si="4463"/>
        <v>0</v>
      </c>
      <c r="R436" s="15">
        <f t="shared" si="4463"/>
        <v>0</v>
      </c>
      <c r="S436" s="15">
        <f t="shared" si="4463"/>
        <v>0</v>
      </c>
      <c r="T436" s="15">
        <f t="shared" si="4463"/>
        <v>0</v>
      </c>
      <c r="U436" s="15">
        <f t="shared" si="4463"/>
        <v>0</v>
      </c>
      <c r="V436" s="15">
        <f t="shared" si="4463"/>
        <v>0</v>
      </c>
      <c r="W436" s="15">
        <f t="shared" si="4463"/>
        <v>0</v>
      </c>
      <c r="X436" s="15">
        <f t="shared" si="4463"/>
        <v>0</v>
      </c>
      <c r="Y436" s="15">
        <f t="shared" si="4463"/>
        <v>0</v>
      </c>
      <c r="Z436" s="15">
        <f t="shared" si="4463"/>
        <v>0</v>
      </c>
      <c r="AA436" s="15">
        <f t="shared" si="4463"/>
        <v>0</v>
      </c>
      <c r="AB436" s="15">
        <f t="shared" si="4463"/>
        <v>0</v>
      </c>
      <c r="AC436" s="15">
        <f t="shared" si="4463"/>
        <v>0</v>
      </c>
      <c r="AD436" s="15">
        <f t="shared" si="4463"/>
        <v>0</v>
      </c>
      <c r="AE436" s="15">
        <f t="shared" si="4463"/>
        <v>0</v>
      </c>
      <c r="AF436" s="15">
        <f t="shared" si="4463"/>
        <v>0</v>
      </c>
      <c r="AG436" s="15">
        <f t="shared" si="4463"/>
        <v>0</v>
      </c>
      <c r="AH436" s="15">
        <f t="shared" si="4463"/>
        <v>0</v>
      </c>
      <c r="AI436" s="15">
        <f t="shared" si="4463"/>
        <v>0</v>
      </c>
      <c r="AJ436" s="15">
        <f t="shared" si="4463"/>
        <v>0</v>
      </c>
      <c r="AK436" s="15">
        <f t="shared" si="4463"/>
        <v>0</v>
      </c>
      <c r="AL436" s="15">
        <f t="shared" si="4463"/>
        <v>0</v>
      </c>
      <c r="AM436" s="15">
        <f t="shared" si="4463"/>
        <v>0</v>
      </c>
      <c r="AN436" s="15">
        <f t="shared" si="4463"/>
        <v>0</v>
      </c>
      <c r="AO436" s="15">
        <f t="shared" si="4463"/>
        <v>0</v>
      </c>
      <c r="AP436" s="15">
        <f t="shared" si="4463"/>
        <v>0</v>
      </c>
      <c r="AQ436" s="15">
        <f t="shared" si="4463"/>
        <v>0</v>
      </c>
      <c r="AR436" s="15">
        <f t="shared" si="4463"/>
        <v>0</v>
      </c>
      <c r="AS436" s="15">
        <f t="shared" si="4463"/>
        <v>0</v>
      </c>
      <c r="AT436" s="15">
        <f t="shared" si="4463"/>
        <v>0</v>
      </c>
      <c r="AU436" s="15">
        <f t="shared" si="4463"/>
        <v>0</v>
      </c>
      <c r="AV436" s="15">
        <f t="shared" si="4463"/>
        <v>0</v>
      </c>
      <c r="AW436" s="15">
        <f t="shared" si="4463"/>
        <v>0</v>
      </c>
      <c r="AX436" s="15">
        <f t="shared" si="4463"/>
        <v>0</v>
      </c>
      <c r="AY436" s="15">
        <f t="shared" si="4463"/>
        <v>0</v>
      </c>
      <c r="AZ436" s="15">
        <f t="shared" si="4463"/>
        <v>0</v>
      </c>
      <c r="BA436" s="15">
        <f t="shared" si="4463"/>
        <v>0</v>
      </c>
      <c r="BB436" s="15">
        <f t="shared" si="4463"/>
        <v>0</v>
      </c>
      <c r="BC436" s="15">
        <f t="shared" si="4463"/>
        <v>0</v>
      </c>
      <c r="BD436" s="15">
        <f t="shared" si="4463"/>
        <v>0</v>
      </c>
      <c r="BE436" s="15">
        <f t="shared" si="4463"/>
        <v>0</v>
      </c>
      <c r="BF436" s="15">
        <f t="shared" si="4463"/>
        <v>0</v>
      </c>
      <c r="BG436" s="15">
        <f t="shared" si="4463"/>
        <v>0</v>
      </c>
      <c r="BH436" s="15">
        <f t="shared" si="4463"/>
        <v>0</v>
      </c>
      <c r="BI436" s="15">
        <f t="shared" si="4463"/>
        <v>0</v>
      </c>
      <c r="BJ436" s="15">
        <f t="shared" si="4463"/>
        <v>0</v>
      </c>
      <c r="BK436" s="15">
        <f t="shared" si="4463"/>
        <v>0</v>
      </c>
      <c r="BL436" s="15">
        <f t="shared" si="4463"/>
        <v>0</v>
      </c>
      <c r="BM436" s="15">
        <f t="shared" si="4463"/>
        <v>0</v>
      </c>
      <c r="BN436" s="15">
        <f t="shared" si="4463"/>
        <v>0</v>
      </c>
      <c r="BO436" s="15">
        <f t="shared" si="4463"/>
        <v>0</v>
      </c>
      <c r="BP436" s="15">
        <f t="shared" ref="BP436:EA436" si="4464">BP$4-BP375</f>
        <v>0</v>
      </c>
      <c r="BQ436" s="15">
        <f t="shared" si="4464"/>
        <v>0</v>
      </c>
      <c r="BR436" s="15">
        <f t="shared" si="4464"/>
        <v>0</v>
      </c>
      <c r="BS436" s="15">
        <f t="shared" si="4464"/>
        <v>0</v>
      </c>
      <c r="BT436" s="15">
        <f t="shared" si="4464"/>
        <v>0</v>
      </c>
      <c r="BU436" s="15">
        <f t="shared" si="4464"/>
        <v>0</v>
      </c>
      <c r="BV436" s="15">
        <f t="shared" si="4464"/>
        <v>0</v>
      </c>
      <c r="BW436" s="15">
        <f t="shared" si="4464"/>
        <v>0</v>
      </c>
      <c r="BX436" s="15">
        <f t="shared" si="4464"/>
        <v>0</v>
      </c>
      <c r="BY436" s="15">
        <f t="shared" si="4464"/>
        <v>0</v>
      </c>
      <c r="BZ436" s="15">
        <f t="shared" si="4464"/>
        <v>0</v>
      </c>
      <c r="CA436" s="15">
        <f t="shared" si="4464"/>
        <v>0</v>
      </c>
      <c r="CB436" s="15">
        <f t="shared" si="4464"/>
        <v>0</v>
      </c>
      <c r="CC436" s="15">
        <f t="shared" si="4464"/>
        <v>0</v>
      </c>
      <c r="CD436" s="15">
        <f t="shared" si="4464"/>
        <v>0</v>
      </c>
      <c r="CE436" s="15">
        <f t="shared" si="4464"/>
        <v>0</v>
      </c>
      <c r="CF436" s="15">
        <f t="shared" si="4464"/>
        <v>0</v>
      </c>
      <c r="CG436" s="15">
        <f t="shared" si="4464"/>
        <v>0</v>
      </c>
      <c r="CH436" s="15">
        <f t="shared" si="4464"/>
        <v>0</v>
      </c>
      <c r="CI436" s="15">
        <f t="shared" si="4464"/>
        <v>0</v>
      </c>
      <c r="CJ436" s="15">
        <f t="shared" si="4464"/>
        <v>0</v>
      </c>
      <c r="CK436" s="15">
        <f t="shared" si="4464"/>
        <v>0</v>
      </c>
      <c r="CL436" s="15">
        <f t="shared" si="4464"/>
        <v>0</v>
      </c>
      <c r="CM436" s="15">
        <f t="shared" si="4464"/>
        <v>0</v>
      </c>
      <c r="CN436" s="15">
        <f t="shared" si="4464"/>
        <v>0</v>
      </c>
      <c r="CO436" s="15">
        <f t="shared" si="4464"/>
        <v>0</v>
      </c>
      <c r="CP436" s="15">
        <f t="shared" si="4464"/>
        <v>0</v>
      </c>
      <c r="CQ436" s="15">
        <f t="shared" si="4464"/>
        <v>0</v>
      </c>
      <c r="CR436" s="15">
        <f t="shared" si="4464"/>
        <v>0</v>
      </c>
      <c r="CS436" s="15">
        <f t="shared" si="4464"/>
        <v>0</v>
      </c>
      <c r="CT436" s="15">
        <f t="shared" si="4464"/>
        <v>0</v>
      </c>
      <c r="CU436" s="15">
        <f t="shared" si="4464"/>
        <v>0</v>
      </c>
      <c r="CV436" s="15">
        <f t="shared" si="4464"/>
        <v>0</v>
      </c>
      <c r="CW436" s="15">
        <f t="shared" si="4464"/>
        <v>0</v>
      </c>
      <c r="CX436" s="15">
        <f t="shared" si="4464"/>
        <v>0</v>
      </c>
      <c r="CY436" s="15">
        <f t="shared" si="4464"/>
        <v>0</v>
      </c>
      <c r="CZ436" s="15">
        <f t="shared" si="4464"/>
        <v>0</v>
      </c>
      <c r="DA436" s="15">
        <f t="shared" si="4464"/>
        <v>0</v>
      </c>
      <c r="DB436" s="15">
        <f t="shared" si="4464"/>
        <v>0</v>
      </c>
      <c r="DC436" s="15">
        <f t="shared" si="4464"/>
        <v>0</v>
      </c>
      <c r="DD436" s="15">
        <f t="shared" si="4464"/>
        <v>0</v>
      </c>
      <c r="DE436" s="15">
        <f t="shared" si="4464"/>
        <v>0</v>
      </c>
      <c r="DF436" s="15">
        <f t="shared" si="4464"/>
        <v>0</v>
      </c>
      <c r="DG436" s="15">
        <f t="shared" si="4464"/>
        <v>0</v>
      </c>
      <c r="DH436" s="15">
        <f t="shared" si="4464"/>
        <v>0</v>
      </c>
      <c r="DI436" s="15">
        <f t="shared" si="4464"/>
        <v>0</v>
      </c>
      <c r="DJ436" s="15">
        <f t="shared" si="4464"/>
        <v>0</v>
      </c>
      <c r="DK436" s="15">
        <f t="shared" si="4464"/>
        <v>0</v>
      </c>
      <c r="DL436" s="15">
        <f t="shared" si="4464"/>
        <v>0</v>
      </c>
      <c r="DM436" s="15">
        <f t="shared" si="4464"/>
        <v>0</v>
      </c>
      <c r="DN436" s="15">
        <f t="shared" si="4464"/>
        <v>0</v>
      </c>
      <c r="DO436" s="15">
        <f t="shared" si="4464"/>
        <v>0</v>
      </c>
      <c r="DP436" s="15">
        <f t="shared" si="4464"/>
        <v>0</v>
      </c>
      <c r="DQ436" s="15">
        <f t="shared" si="4464"/>
        <v>0</v>
      </c>
      <c r="DR436" s="15">
        <f t="shared" si="4464"/>
        <v>0</v>
      </c>
      <c r="DS436" s="15">
        <f t="shared" si="4464"/>
        <v>0</v>
      </c>
      <c r="DT436" s="15">
        <f t="shared" si="4464"/>
        <v>0</v>
      </c>
      <c r="DU436" s="15">
        <f t="shared" si="4464"/>
        <v>0</v>
      </c>
      <c r="DV436" s="15">
        <f t="shared" si="4464"/>
        <v>0</v>
      </c>
      <c r="DW436" s="15">
        <f t="shared" si="4464"/>
        <v>0</v>
      </c>
      <c r="DX436" s="15">
        <f t="shared" si="4464"/>
        <v>0</v>
      </c>
      <c r="DY436" s="15">
        <f t="shared" si="4464"/>
        <v>0</v>
      </c>
      <c r="DZ436" s="15">
        <f t="shared" si="4464"/>
        <v>0</v>
      </c>
      <c r="EA436" s="15">
        <f t="shared" si="4464"/>
        <v>0</v>
      </c>
      <c r="EB436" s="15">
        <f t="shared" ref="EB436:EQ436" si="4465">EB$4-EB375</f>
        <v>0</v>
      </c>
      <c r="EC436" s="15">
        <f t="shared" si="4465"/>
        <v>0</v>
      </c>
      <c r="ED436" s="15">
        <f t="shared" si="4465"/>
        <v>0</v>
      </c>
      <c r="EE436" s="15">
        <f t="shared" si="4465"/>
        <v>0</v>
      </c>
      <c r="EF436" s="15">
        <f t="shared" si="4465"/>
        <v>0</v>
      </c>
      <c r="EG436" s="15">
        <f t="shared" si="4465"/>
        <v>0</v>
      </c>
      <c r="EH436" s="15">
        <f t="shared" si="4465"/>
        <v>0</v>
      </c>
      <c r="EI436" s="15">
        <f t="shared" si="4465"/>
        <v>0</v>
      </c>
      <c r="EJ436" s="15">
        <f t="shared" si="4465"/>
        <v>0</v>
      </c>
      <c r="EK436" s="15">
        <f t="shared" si="4465"/>
        <v>0</v>
      </c>
      <c r="EL436" s="15">
        <f t="shared" si="4465"/>
        <v>0</v>
      </c>
      <c r="EM436" s="15">
        <f t="shared" si="4465"/>
        <v>0</v>
      </c>
      <c r="EN436" s="15">
        <f t="shared" si="4465"/>
        <v>0</v>
      </c>
      <c r="EO436" s="15">
        <f t="shared" si="4465"/>
        <v>0</v>
      </c>
      <c r="EP436" s="15">
        <f t="shared" si="4465"/>
        <v>0</v>
      </c>
      <c r="EQ436" s="15">
        <f t="shared" si="4465"/>
        <v>0</v>
      </c>
      <c r="ER436" s="15">
        <f t="shared" ref="ER436:HC436" si="4466">ER$4-ER375</f>
        <v>0</v>
      </c>
      <c r="ES436" s="15">
        <f t="shared" si="4466"/>
        <v>0</v>
      </c>
      <c r="ET436" s="15">
        <f t="shared" si="4466"/>
        <v>0</v>
      </c>
      <c r="EU436" s="15">
        <f t="shared" si="4466"/>
        <v>0</v>
      </c>
      <c r="EV436" s="15">
        <f t="shared" si="4466"/>
        <v>0</v>
      </c>
      <c r="EW436" s="15">
        <f t="shared" si="4466"/>
        <v>0</v>
      </c>
      <c r="EX436" s="15">
        <f t="shared" si="4466"/>
        <v>0</v>
      </c>
      <c r="EY436" s="15">
        <f t="shared" si="4466"/>
        <v>0</v>
      </c>
      <c r="EZ436" s="15">
        <f t="shared" si="4466"/>
        <v>0</v>
      </c>
      <c r="FA436" s="15">
        <f t="shared" si="4466"/>
        <v>0</v>
      </c>
      <c r="FB436" s="15">
        <f t="shared" si="4466"/>
        <v>0</v>
      </c>
      <c r="FC436" s="15">
        <f t="shared" si="4466"/>
        <v>0</v>
      </c>
      <c r="FD436" s="15">
        <f t="shared" si="4466"/>
        <v>0</v>
      </c>
      <c r="FE436" s="15">
        <f t="shared" si="4466"/>
        <v>0</v>
      </c>
      <c r="FF436" s="15">
        <f t="shared" si="4466"/>
        <v>0</v>
      </c>
      <c r="FG436" s="15">
        <f t="shared" si="4466"/>
        <v>0</v>
      </c>
      <c r="FH436" s="15">
        <f t="shared" si="4466"/>
        <v>0</v>
      </c>
      <c r="FI436" s="15">
        <f t="shared" si="4466"/>
        <v>0</v>
      </c>
      <c r="FJ436" s="15">
        <f t="shared" si="4466"/>
        <v>0</v>
      </c>
      <c r="FK436" s="15">
        <f t="shared" si="4466"/>
        <v>0</v>
      </c>
      <c r="FL436" s="15">
        <f t="shared" si="4466"/>
        <v>0</v>
      </c>
      <c r="FM436" s="15">
        <f t="shared" si="4466"/>
        <v>0</v>
      </c>
      <c r="FN436" s="15">
        <f t="shared" si="4466"/>
        <v>0</v>
      </c>
      <c r="FO436" s="15">
        <f t="shared" si="4466"/>
        <v>0</v>
      </c>
      <c r="FP436" s="15">
        <f t="shared" si="4466"/>
        <v>0</v>
      </c>
      <c r="FQ436" s="15">
        <f t="shared" si="4466"/>
        <v>0</v>
      </c>
      <c r="FR436" s="15">
        <f t="shared" si="4466"/>
        <v>0</v>
      </c>
      <c r="FS436" s="15">
        <f t="shared" si="4466"/>
        <v>0</v>
      </c>
      <c r="FT436" s="15">
        <f t="shared" si="4466"/>
        <v>0</v>
      </c>
      <c r="FU436" s="15">
        <f t="shared" si="4466"/>
        <v>0</v>
      </c>
      <c r="FV436" s="15">
        <f t="shared" si="4466"/>
        <v>0</v>
      </c>
      <c r="FW436" s="15">
        <f t="shared" si="4466"/>
        <v>0</v>
      </c>
      <c r="FX436" s="15">
        <f t="shared" si="4466"/>
        <v>0</v>
      </c>
      <c r="FY436" s="15">
        <f t="shared" si="4466"/>
        <v>0</v>
      </c>
      <c r="FZ436" s="15">
        <f t="shared" si="4466"/>
        <v>0</v>
      </c>
      <c r="GA436" s="15">
        <f t="shared" si="4466"/>
        <v>0</v>
      </c>
      <c r="GB436" s="15">
        <f t="shared" si="4466"/>
        <v>0</v>
      </c>
      <c r="GC436" s="15">
        <f t="shared" si="4466"/>
        <v>0</v>
      </c>
      <c r="GD436" s="15">
        <f t="shared" si="4466"/>
        <v>0</v>
      </c>
      <c r="GE436" s="15">
        <f t="shared" si="4466"/>
        <v>0</v>
      </c>
      <c r="GF436" s="15">
        <f t="shared" si="4466"/>
        <v>0</v>
      </c>
      <c r="GG436" s="15">
        <f t="shared" si="4466"/>
        <v>0</v>
      </c>
      <c r="GH436" s="15">
        <f t="shared" si="4466"/>
        <v>0</v>
      </c>
      <c r="GI436" s="15">
        <f t="shared" si="4466"/>
        <v>0</v>
      </c>
      <c r="GJ436" s="15">
        <f t="shared" si="4466"/>
        <v>0</v>
      </c>
      <c r="GK436" s="15">
        <f t="shared" si="4466"/>
        <v>0</v>
      </c>
      <c r="GL436" s="15">
        <f t="shared" si="4466"/>
        <v>0</v>
      </c>
      <c r="GM436" s="15">
        <f t="shared" si="4466"/>
        <v>0</v>
      </c>
      <c r="GN436" s="15">
        <f t="shared" si="4466"/>
        <v>0</v>
      </c>
      <c r="GO436" s="15">
        <f t="shared" si="4466"/>
        <v>0</v>
      </c>
      <c r="GP436" s="15">
        <f t="shared" si="4466"/>
        <v>0</v>
      </c>
      <c r="GQ436" s="15">
        <f t="shared" si="4466"/>
        <v>0</v>
      </c>
      <c r="GR436" s="15">
        <f t="shared" si="4466"/>
        <v>0</v>
      </c>
      <c r="GS436" s="15">
        <f t="shared" si="4466"/>
        <v>0</v>
      </c>
      <c r="GT436" s="15">
        <f t="shared" si="4466"/>
        <v>0</v>
      </c>
      <c r="GU436" s="15">
        <f t="shared" si="4466"/>
        <v>0</v>
      </c>
      <c r="GV436" s="15">
        <f t="shared" si="4466"/>
        <v>0</v>
      </c>
      <c r="GW436" s="15">
        <f t="shared" si="4466"/>
        <v>0</v>
      </c>
      <c r="GX436" s="15">
        <f t="shared" si="4466"/>
        <v>0</v>
      </c>
      <c r="GY436" s="15">
        <f t="shared" si="4466"/>
        <v>0</v>
      </c>
      <c r="GZ436" s="15">
        <f t="shared" si="4466"/>
        <v>0</v>
      </c>
      <c r="HA436" s="15">
        <f t="shared" si="4466"/>
        <v>0</v>
      </c>
      <c r="HB436" s="15">
        <f t="shared" si="4466"/>
        <v>0</v>
      </c>
      <c r="HC436" s="15">
        <f t="shared" si="4466"/>
        <v>0</v>
      </c>
      <c r="HD436" s="15">
        <f t="shared" ref="HD436:HK436" si="4467">HD$4-HD375</f>
        <v>0</v>
      </c>
      <c r="HE436" s="15">
        <f t="shared" si="4467"/>
        <v>0</v>
      </c>
      <c r="HF436" s="15">
        <f t="shared" si="4467"/>
        <v>0</v>
      </c>
      <c r="HG436" s="15">
        <f t="shared" si="4467"/>
        <v>0</v>
      </c>
      <c r="HH436" s="15">
        <f t="shared" si="4467"/>
        <v>0</v>
      </c>
      <c r="HI436" s="15">
        <f t="shared" si="4467"/>
        <v>0</v>
      </c>
      <c r="HJ436" s="15">
        <f t="shared" si="4467"/>
        <v>0</v>
      </c>
      <c r="HK436" s="15">
        <f t="shared" si="4467"/>
        <v>0</v>
      </c>
    </row>
    <row r="437" spans="1:219">
      <c r="A437" s="26"/>
      <c r="B437" s="25"/>
      <c r="C437" s="18" t="str">
        <f t="shared" si="4442"/>
        <v>06西南油气田</v>
      </c>
      <c r="D437" s="15">
        <f t="shared" ref="D437:BO437" si="4468">D$4-D376</f>
        <v>0</v>
      </c>
      <c r="E437" s="15">
        <f t="shared" si="4468"/>
        <v>0</v>
      </c>
      <c r="F437" s="15">
        <f t="shared" si="4468"/>
        <v>0</v>
      </c>
      <c r="G437" s="15">
        <f t="shared" si="4468"/>
        <v>0</v>
      </c>
      <c r="H437" s="15">
        <f t="shared" si="4468"/>
        <v>0</v>
      </c>
      <c r="I437" s="15">
        <f t="shared" si="4468"/>
        <v>0</v>
      </c>
      <c r="J437" s="15">
        <f t="shared" si="4468"/>
        <v>0</v>
      </c>
      <c r="K437" s="15">
        <f t="shared" si="4468"/>
        <v>0</v>
      </c>
      <c r="L437" s="15">
        <f t="shared" si="4468"/>
        <v>0</v>
      </c>
      <c r="M437" s="15">
        <f t="shared" si="4468"/>
        <v>0</v>
      </c>
      <c r="N437" s="15">
        <f t="shared" si="4468"/>
        <v>0</v>
      </c>
      <c r="O437" s="15">
        <f t="shared" si="4468"/>
        <v>0</v>
      </c>
      <c r="P437" s="15">
        <f t="shared" si="4468"/>
        <v>0</v>
      </c>
      <c r="Q437" s="15">
        <f t="shared" si="4468"/>
        <v>0</v>
      </c>
      <c r="R437" s="15">
        <f t="shared" si="4468"/>
        <v>0</v>
      </c>
      <c r="S437" s="15">
        <f t="shared" si="4468"/>
        <v>0</v>
      </c>
      <c r="T437" s="15">
        <f t="shared" si="4468"/>
        <v>0</v>
      </c>
      <c r="U437" s="15">
        <f t="shared" si="4468"/>
        <v>0</v>
      </c>
      <c r="V437" s="15">
        <f t="shared" si="4468"/>
        <v>0</v>
      </c>
      <c r="W437" s="15">
        <f t="shared" si="4468"/>
        <v>0</v>
      </c>
      <c r="X437" s="15">
        <f t="shared" si="4468"/>
        <v>0</v>
      </c>
      <c r="Y437" s="15">
        <f t="shared" si="4468"/>
        <v>0</v>
      </c>
      <c r="Z437" s="15">
        <f t="shared" si="4468"/>
        <v>0</v>
      </c>
      <c r="AA437" s="15">
        <f t="shared" si="4468"/>
        <v>0</v>
      </c>
      <c r="AB437" s="15">
        <f t="shared" si="4468"/>
        <v>0</v>
      </c>
      <c r="AC437" s="15">
        <f t="shared" si="4468"/>
        <v>0</v>
      </c>
      <c r="AD437" s="15">
        <f t="shared" si="4468"/>
        <v>0</v>
      </c>
      <c r="AE437" s="15">
        <f t="shared" si="4468"/>
        <v>0</v>
      </c>
      <c r="AF437" s="15">
        <f t="shared" si="4468"/>
        <v>0</v>
      </c>
      <c r="AG437" s="15">
        <f t="shared" si="4468"/>
        <v>0</v>
      </c>
      <c r="AH437" s="15">
        <f t="shared" si="4468"/>
        <v>0</v>
      </c>
      <c r="AI437" s="15">
        <f t="shared" si="4468"/>
        <v>0</v>
      </c>
      <c r="AJ437" s="15">
        <f t="shared" si="4468"/>
        <v>0</v>
      </c>
      <c r="AK437" s="15">
        <f t="shared" si="4468"/>
        <v>0</v>
      </c>
      <c r="AL437" s="15">
        <f t="shared" si="4468"/>
        <v>0</v>
      </c>
      <c r="AM437" s="15">
        <f t="shared" si="4468"/>
        <v>0</v>
      </c>
      <c r="AN437" s="15">
        <f t="shared" si="4468"/>
        <v>0</v>
      </c>
      <c r="AO437" s="15">
        <f t="shared" si="4468"/>
        <v>0</v>
      </c>
      <c r="AP437" s="15">
        <f t="shared" si="4468"/>
        <v>0</v>
      </c>
      <c r="AQ437" s="15">
        <f t="shared" si="4468"/>
        <v>0</v>
      </c>
      <c r="AR437" s="15">
        <f t="shared" si="4468"/>
        <v>0</v>
      </c>
      <c r="AS437" s="15">
        <f t="shared" si="4468"/>
        <v>0</v>
      </c>
      <c r="AT437" s="15">
        <f t="shared" si="4468"/>
        <v>0</v>
      </c>
      <c r="AU437" s="15">
        <f t="shared" si="4468"/>
        <v>0</v>
      </c>
      <c r="AV437" s="15">
        <f t="shared" si="4468"/>
        <v>0</v>
      </c>
      <c r="AW437" s="15">
        <f t="shared" si="4468"/>
        <v>0</v>
      </c>
      <c r="AX437" s="15">
        <f t="shared" si="4468"/>
        <v>0</v>
      </c>
      <c r="AY437" s="15">
        <f t="shared" si="4468"/>
        <v>0</v>
      </c>
      <c r="AZ437" s="15">
        <f t="shared" si="4468"/>
        <v>0</v>
      </c>
      <c r="BA437" s="15">
        <f t="shared" si="4468"/>
        <v>0</v>
      </c>
      <c r="BB437" s="15">
        <f t="shared" si="4468"/>
        <v>0</v>
      </c>
      <c r="BC437" s="15">
        <f t="shared" si="4468"/>
        <v>0</v>
      </c>
      <c r="BD437" s="15">
        <f t="shared" si="4468"/>
        <v>0</v>
      </c>
      <c r="BE437" s="15">
        <f t="shared" si="4468"/>
        <v>0</v>
      </c>
      <c r="BF437" s="15">
        <f t="shared" si="4468"/>
        <v>0</v>
      </c>
      <c r="BG437" s="15">
        <f t="shared" si="4468"/>
        <v>0</v>
      </c>
      <c r="BH437" s="15">
        <f t="shared" si="4468"/>
        <v>0</v>
      </c>
      <c r="BI437" s="15">
        <f t="shared" si="4468"/>
        <v>0</v>
      </c>
      <c r="BJ437" s="15">
        <f t="shared" si="4468"/>
        <v>0</v>
      </c>
      <c r="BK437" s="15">
        <f t="shared" si="4468"/>
        <v>0</v>
      </c>
      <c r="BL437" s="15">
        <f t="shared" si="4468"/>
        <v>0</v>
      </c>
      <c r="BM437" s="15">
        <f t="shared" si="4468"/>
        <v>0</v>
      </c>
      <c r="BN437" s="15">
        <f t="shared" si="4468"/>
        <v>0</v>
      </c>
      <c r="BO437" s="15">
        <f t="shared" si="4468"/>
        <v>0</v>
      </c>
      <c r="BP437" s="15">
        <f t="shared" ref="BP437:EA437" si="4469">BP$4-BP376</f>
        <v>0</v>
      </c>
      <c r="BQ437" s="15">
        <f t="shared" si="4469"/>
        <v>0</v>
      </c>
      <c r="BR437" s="15">
        <f t="shared" si="4469"/>
        <v>0</v>
      </c>
      <c r="BS437" s="15">
        <f t="shared" si="4469"/>
        <v>0</v>
      </c>
      <c r="BT437" s="15">
        <f t="shared" si="4469"/>
        <v>0</v>
      </c>
      <c r="BU437" s="15">
        <f t="shared" si="4469"/>
        <v>0</v>
      </c>
      <c r="BV437" s="15">
        <f t="shared" si="4469"/>
        <v>0</v>
      </c>
      <c r="BW437" s="15">
        <f t="shared" si="4469"/>
        <v>0</v>
      </c>
      <c r="BX437" s="15">
        <f t="shared" si="4469"/>
        <v>0</v>
      </c>
      <c r="BY437" s="15">
        <f t="shared" si="4469"/>
        <v>0</v>
      </c>
      <c r="BZ437" s="15">
        <f t="shared" si="4469"/>
        <v>0</v>
      </c>
      <c r="CA437" s="15">
        <f t="shared" si="4469"/>
        <v>0</v>
      </c>
      <c r="CB437" s="15">
        <f t="shared" si="4469"/>
        <v>0</v>
      </c>
      <c r="CC437" s="15">
        <f t="shared" si="4469"/>
        <v>0</v>
      </c>
      <c r="CD437" s="15">
        <f t="shared" si="4469"/>
        <v>0</v>
      </c>
      <c r="CE437" s="15">
        <f t="shared" si="4469"/>
        <v>0</v>
      </c>
      <c r="CF437" s="15">
        <f t="shared" si="4469"/>
        <v>0</v>
      </c>
      <c r="CG437" s="15">
        <f t="shared" si="4469"/>
        <v>0</v>
      </c>
      <c r="CH437" s="15">
        <f t="shared" si="4469"/>
        <v>0</v>
      </c>
      <c r="CI437" s="15">
        <f t="shared" si="4469"/>
        <v>0</v>
      </c>
      <c r="CJ437" s="15">
        <f t="shared" si="4469"/>
        <v>0</v>
      </c>
      <c r="CK437" s="15">
        <f t="shared" si="4469"/>
        <v>0</v>
      </c>
      <c r="CL437" s="15">
        <f t="shared" si="4469"/>
        <v>0</v>
      </c>
      <c r="CM437" s="15">
        <f t="shared" si="4469"/>
        <v>0</v>
      </c>
      <c r="CN437" s="15">
        <f t="shared" si="4469"/>
        <v>0</v>
      </c>
      <c r="CO437" s="15">
        <f t="shared" si="4469"/>
        <v>0</v>
      </c>
      <c r="CP437" s="15">
        <f t="shared" si="4469"/>
        <v>0</v>
      </c>
      <c r="CQ437" s="15">
        <f t="shared" si="4469"/>
        <v>0</v>
      </c>
      <c r="CR437" s="15">
        <f t="shared" si="4469"/>
        <v>0</v>
      </c>
      <c r="CS437" s="15">
        <f t="shared" si="4469"/>
        <v>0</v>
      </c>
      <c r="CT437" s="15">
        <f t="shared" si="4469"/>
        <v>0</v>
      </c>
      <c r="CU437" s="15">
        <f t="shared" si="4469"/>
        <v>0</v>
      </c>
      <c r="CV437" s="15">
        <f t="shared" si="4469"/>
        <v>0</v>
      </c>
      <c r="CW437" s="15">
        <f t="shared" si="4469"/>
        <v>0</v>
      </c>
      <c r="CX437" s="15">
        <f t="shared" si="4469"/>
        <v>0</v>
      </c>
      <c r="CY437" s="15">
        <f t="shared" si="4469"/>
        <v>0</v>
      </c>
      <c r="CZ437" s="15">
        <f t="shared" si="4469"/>
        <v>0</v>
      </c>
      <c r="DA437" s="15">
        <f t="shared" si="4469"/>
        <v>0</v>
      </c>
      <c r="DB437" s="15">
        <f t="shared" si="4469"/>
        <v>0</v>
      </c>
      <c r="DC437" s="15">
        <f t="shared" si="4469"/>
        <v>0</v>
      </c>
      <c r="DD437" s="15">
        <f t="shared" si="4469"/>
        <v>0</v>
      </c>
      <c r="DE437" s="15">
        <f t="shared" si="4469"/>
        <v>0</v>
      </c>
      <c r="DF437" s="15">
        <f t="shared" si="4469"/>
        <v>0</v>
      </c>
      <c r="DG437" s="15">
        <f t="shared" si="4469"/>
        <v>0</v>
      </c>
      <c r="DH437" s="15">
        <f t="shared" si="4469"/>
        <v>0</v>
      </c>
      <c r="DI437" s="15">
        <f t="shared" si="4469"/>
        <v>0</v>
      </c>
      <c r="DJ437" s="15">
        <f t="shared" si="4469"/>
        <v>0</v>
      </c>
      <c r="DK437" s="15">
        <f t="shared" si="4469"/>
        <v>0</v>
      </c>
      <c r="DL437" s="15">
        <f t="shared" si="4469"/>
        <v>0</v>
      </c>
      <c r="DM437" s="15">
        <f t="shared" si="4469"/>
        <v>0</v>
      </c>
      <c r="DN437" s="15">
        <f t="shared" si="4469"/>
        <v>0</v>
      </c>
      <c r="DO437" s="15">
        <f t="shared" si="4469"/>
        <v>0</v>
      </c>
      <c r="DP437" s="15">
        <f t="shared" si="4469"/>
        <v>0</v>
      </c>
      <c r="DQ437" s="15">
        <f t="shared" si="4469"/>
        <v>0</v>
      </c>
      <c r="DR437" s="15">
        <f t="shared" si="4469"/>
        <v>0</v>
      </c>
      <c r="DS437" s="15">
        <f t="shared" si="4469"/>
        <v>0</v>
      </c>
      <c r="DT437" s="15">
        <f t="shared" si="4469"/>
        <v>0</v>
      </c>
      <c r="DU437" s="15">
        <f t="shared" si="4469"/>
        <v>0</v>
      </c>
      <c r="DV437" s="15">
        <f t="shared" si="4469"/>
        <v>0</v>
      </c>
      <c r="DW437" s="15">
        <f t="shared" si="4469"/>
        <v>0</v>
      </c>
      <c r="DX437" s="15">
        <f t="shared" si="4469"/>
        <v>0</v>
      </c>
      <c r="DY437" s="15">
        <f t="shared" si="4469"/>
        <v>0</v>
      </c>
      <c r="DZ437" s="15">
        <f t="shared" si="4469"/>
        <v>0</v>
      </c>
      <c r="EA437" s="15">
        <f t="shared" si="4469"/>
        <v>0</v>
      </c>
      <c r="EB437" s="15">
        <f t="shared" ref="EB437:EQ437" si="4470">EB$4-EB376</f>
        <v>0</v>
      </c>
      <c r="EC437" s="15">
        <f t="shared" si="4470"/>
        <v>0</v>
      </c>
      <c r="ED437" s="15">
        <f t="shared" si="4470"/>
        <v>0</v>
      </c>
      <c r="EE437" s="15">
        <f t="shared" si="4470"/>
        <v>0</v>
      </c>
      <c r="EF437" s="15">
        <f t="shared" si="4470"/>
        <v>0</v>
      </c>
      <c r="EG437" s="15">
        <f t="shared" si="4470"/>
        <v>0</v>
      </c>
      <c r="EH437" s="15">
        <f t="shared" si="4470"/>
        <v>0</v>
      </c>
      <c r="EI437" s="15">
        <f t="shared" si="4470"/>
        <v>0</v>
      </c>
      <c r="EJ437" s="15">
        <f t="shared" si="4470"/>
        <v>0</v>
      </c>
      <c r="EK437" s="15">
        <f t="shared" si="4470"/>
        <v>0</v>
      </c>
      <c r="EL437" s="15">
        <f t="shared" si="4470"/>
        <v>0</v>
      </c>
      <c r="EM437" s="15">
        <f t="shared" si="4470"/>
        <v>0</v>
      </c>
      <c r="EN437" s="15">
        <f t="shared" si="4470"/>
        <v>0</v>
      </c>
      <c r="EO437" s="15">
        <f t="shared" si="4470"/>
        <v>0</v>
      </c>
      <c r="EP437" s="15">
        <f t="shared" si="4470"/>
        <v>0</v>
      </c>
      <c r="EQ437" s="15">
        <f t="shared" si="4470"/>
        <v>0</v>
      </c>
      <c r="ER437" s="15">
        <f t="shared" ref="ER437:HC437" si="4471">ER$4-ER376</f>
        <v>0</v>
      </c>
      <c r="ES437" s="15">
        <f t="shared" si="4471"/>
        <v>0</v>
      </c>
      <c r="ET437" s="15">
        <f t="shared" si="4471"/>
        <v>0</v>
      </c>
      <c r="EU437" s="15">
        <f t="shared" si="4471"/>
        <v>0</v>
      </c>
      <c r="EV437" s="15">
        <f t="shared" si="4471"/>
        <v>0</v>
      </c>
      <c r="EW437" s="15">
        <f t="shared" si="4471"/>
        <v>0</v>
      </c>
      <c r="EX437" s="15">
        <f t="shared" si="4471"/>
        <v>0</v>
      </c>
      <c r="EY437" s="15">
        <f t="shared" si="4471"/>
        <v>0</v>
      </c>
      <c r="EZ437" s="15">
        <f t="shared" si="4471"/>
        <v>0</v>
      </c>
      <c r="FA437" s="15">
        <f t="shared" si="4471"/>
        <v>0</v>
      </c>
      <c r="FB437" s="15">
        <f t="shared" si="4471"/>
        <v>0</v>
      </c>
      <c r="FC437" s="15">
        <f t="shared" si="4471"/>
        <v>0</v>
      </c>
      <c r="FD437" s="15">
        <f t="shared" si="4471"/>
        <v>0</v>
      </c>
      <c r="FE437" s="15">
        <f t="shared" si="4471"/>
        <v>0</v>
      </c>
      <c r="FF437" s="15">
        <f t="shared" si="4471"/>
        <v>0</v>
      </c>
      <c r="FG437" s="15">
        <f t="shared" si="4471"/>
        <v>0</v>
      </c>
      <c r="FH437" s="15">
        <f t="shared" si="4471"/>
        <v>0</v>
      </c>
      <c r="FI437" s="15">
        <f t="shared" si="4471"/>
        <v>0</v>
      </c>
      <c r="FJ437" s="15">
        <f t="shared" si="4471"/>
        <v>0</v>
      </c>
      <c r="FK437" s="15">
        <f t="shared" si="4471"/>
        <v>0</v>
      </c>
      <c r="FL437" s="15">
        <f t="shared" si="4471"/>
        <v>0</v>
      </c>
      <c r="FM437" s="15">
        <f t="shared" si="4471"/>
        <v>0</v>
      </c>
      <c r="FN437" s="15">
        <f t="shared" si="4471"/>
        <v>0</v>
      </c>
      <c r="FO437" s="15">
        <f t="shared" si="4471"/>
        <v>0</v>
      </c>
      <c r="FP437" s="15">
        <f t="shared" si="4471"/>
        <v>0</v>
      </c>
      <c r="FQ437" s="15">
        <f t="shared" si="4471"/>
        <v>0</v>
      </c>
      <c r="FR437" s="15">
        <f t="shared" si="4471"/>
        <v>0</v>
      </c>
      <c r="FS437" s="15">
        <f t="shared" si="4471"/>
        <v>0</v>
      </c>
      <c r="FT437" s="15">
        <f t="shared" si="4471"/>
        <v>0</v>
      </c>
      <c r="FU437" s="15">
        <f t="shared" si="4471"/>
        <v>0</v>
      </c>
      <c r="FV437" s="15">
        <f t="shared" si="4471"/>
        <v>0</v>
      </c>
      <c r="FW437" s="15">
        <f t="shared" si="4471"/>
        <v>0</v>
      </c>
      <c r="FX437" s="15">
        <f t="shared" si="4471"/>
        <v>0</v>
      </c>
      <c r="FY437" s="15">
        <f t="shared" si="4471"/>
        <v>0</v>
      </c>
      <c r="FZ437" s="15">
        <f t="shared" si="4471"/>
        <v>0</v>
      </c>
      <c r="GA437" s="15">
        <f t="shared" si="4471"/>
        <v>0</v>
      </c>
      <c r="GB437" s="15">
        <f t="shared" si="4471"/>
        <v>0</v>
      </c>
      <c r="GC437" s="15">
        <f t="shared" si="4471"/>
        <v>0</v>
      </c>
      <c r="GD437" s="15">
        <f t="shared" si="4471"/>
        <v>0</v>
      </c>
      <c r="GE437" s="15">
        <f t="shared" si="4471"/>
        <v>0</v>
      </c>
      <c r="GF437" s="15">
        <f t="shared" si="4471"/>
        <v>0</v>
      </c>
      <c r="GG437" s="15">
        <f t="shared" si="4471"/>
        <v>0</v>
      </c>
      <c r="GH437" s="15">
        <f t="shared" si="4471"/>
        <v>0</v>
      </c>
      <c r="GI437" s="15">
        <f t="shared" si="4471"/>
        <v>0</v>
      </c>
      <c r="GJ437" s="15">
        <f t="shared" si="4471"/>
        <v>0</v>
      </c>
      <c r="GK437" s="15">
        <f t="shared" si="4471"/>
        <v>0</v>
      </c>
      <c r="GL437" s="15">
        <f t="shared" si="4471"/>
        <v>0</v>
      </c>
      <c r="GM437" s="15">
        <f t="shared" si="4471"/>
        <v>0</v>
      </c>
      <c r="GN437" s="15">
        <f t="shared" si="4471"/>
        <v>0</v>
      </c>
      <c r="GO437" s="15">
        <f t="shared" si="4471"/>
        <v>0</v>
      </c>
      <c r="GP437" s="15">
        <f t="shared" si="4471"/>
        <v>0</v>
      </c>
      <c r="GQ437" s="15">
        <f t="shared" si="4471"/>
        <v>0</v>
      </c>
      <c r="GR437" s="15">
        <f t="shared" si="4471"/>
        <v>0</v>
      </c>
      <c r="GS437" s="15">
        <f t="shared" si="4471"/>
        <v>0</v>
      </c>
      <c r="GT437" s="15">
        <f t="shared" si="4471"/>
        <v>0</v>
      </c>
      <c r="GU437" s="15">
        <f t="shared" si="4471"/>
        <v>0</v>
      </c>
      <c r="GV437" s="15">
        <f t="shared" si="4471"/>
        <v>0</v>
      </c>
      <c r="GW437" s="15">
        <f t="shared" si="4471"/>
        <v>0</v>
      </c>
      <c r="GX437" s="15">
        <f t="shared" si="4471"/>
        <v>0</v>
      </c>
      <c r="GY437" s="15">
        <f t="shared" si="4471"/>
        <v>0</v>
      </c>
      <c r="GZ437" s="15">
        <f t="shared" si="4471"/>
        <v>0</v>
      </c>
      <c r="HA437" s="15">
        <f t="shared" si="4471"/>
        <v>0</v>
      </c>
      <c r="HB437" s="15">
        <f t="shared" si="4471"/>
        <v>0</v>
      </c>
      <c r="HC437" s="15">
        <f t="shared" si="4471"/>
        <v>0</v>
      </c>
      <c r="HD437" s="15">
        <f t="shared" ref="HD437:HK437" si="4472">HD$4-HD376</f>
        <v>0</v>
      </c>
      <c r="HE437" s="15">
        <f t="shared" si="4472"/>
        <v>0</v>
      </c>
      <c r="HF437" s="15">
        <f t="shared" si="4472"/>
        <v>0</v>
      </c>
      <c r="HG437" s="15">
        <f t="shared" si="4472"/>
        <v>0</v>
      </c>
      <c r="HH437" s="15">
        <f t="shared" si="4472"/>
        <v>0</v>
      </c>
      <c r="HI437" s="15">
        <f t="shared" si="4472"/>
        <v>0</v>
      </c>
      <c r="HJ437" s="15">
        <f t="shared" si="4472"/>
        <v>0</v>
      </c>
      <c r="HK437" s="15">
        <f t="shared" si="4472"/>
        <v>0</v>
      </c>
    </row>
    <row r="438" spans="1:219">
      <c r="A438" s="26"/>
      <c r="B438" s="25"/>
      <c r="C438" s="18" t="str">
        <f t="shared" si="4442"/>
        <v>07吉林油田</v>
      </c>
      <c r="D438" s="15">
        <f t="shared" ref="D438:BO438" si="4473">D$4-D377</f>
        <v>0</v>
      </c>
      <c r="E438" s="15">
        <f t="shared" si="4473"/>
        <v>0</v>
      </c>
      <c r="F438" s="15">
        <f t="shared" si="4473"/>
        <v>0</v>
      </c>
      <c r="G438" s="15">
        <f t="shared" si="4473"/>
        <v>0</v>
      </c>
      <c r="H438" s="15">
        <f t="shared" si="4473"/>
        <v>0</v>
      </c>
      <c r="I438" s="15">
        <f t="shared" si="4473"/>
        <v>0</v>
      </c>
      <c r="J438" s="15">
        <f t="shared" si="4473"/>
        <v>0</v>
      </c>
      <c r="K438" s="15">
        <f t="shared" si="4473"/>
        <v>0</v>
      </c>
      <c r="L438" s="15">
        <f t="shared" si="4473"/>
        <v>0</v>
      </c>
      <c r="M438" s="15">
        <f t="shared" si="4473"/>
        <v>0</v>
      </c>
      <c r="N438" s="15">
        <f t="shared" si="4473"/>
        <v>0</v>
      </c>
      <c r="O438" s="15">
        <f t="shared" si="4473"/>
        <v>0</v>
      </c>
      <c r="P438" s="15">
        <f t="shared" si="4473"/>
        <v>0</v>
      </c>
      <c r="Q438" s="15">
        <f t="shared" si="4473"/>
        <v>0</v>
      </c>
      <c r="R438" s="15">
        <f t="shared" si="4473"/>
        <v>0</v>
      </c>
      <c r="S438" s="15">
        <f t="shared" si="4473"/>
        <v>0</v>
      </c>
      <c r="T438" s="15">
        <f t="shared" si="4473"/>
        <v>0</v>
      </c>
      <c r="U438" s="15">
        <f t="shared" si="4473"/>
        <v>0</v>
      </c>
      <c r="V438" s="15">
        <f t="shared" si="4473"/>
        <v>0</v>
      </c>
      <c r="W438" s="15">
        <f t="shared" si="4473"/>
        <v>0</v>
      </c>
      <c r="X438" s="15">
        <f t="shared" si="4473"/>
        <v>0</v>
      </c>
      <c r="Y438" s="15">
        <f t="shared" si="4473"/>
        <v>0</v>
      </c>
      <c r="Z438" s="15">
        <f t="shared" si="4473"/>
        <v>0</v>
      </c>
      <c r="AA438" s="15">
        <f t="shared" si="4473"/>
        <v>0</v>
      </c>
      <c r="AB438" s="15">
        <f t="shared" si="4473"/>
        <v>0</v>
      </c>
      <c r="AC438" s="15">
        <f t="shared" si="4473"/>
        <v>0</v>
      </c>
      <c r="AD438" s="15">
        <f t="shared" si="4473"/>
        <v>0</v>
      </c>
      <c r="AE438" s="15">
        <f t="shared" si="4473"/>
        <v>0</v>
      </c>
      <c r="AF438" s="15">
        <f t="shared" si="4473"/>
        <v>0</v>
      </c>
      <c r="AG438" s="15">
        <f t="shared" si="4473"/>
        <v>0</v>
      </c>
      <c r="AH438" s="15">
        <f t="shared" si="4473"/>
        <v>0</v>
      </c>
      <c r="AI438" s="15">
        <f t="shared" si="4473"/>
        <v>0</v>
      </c>
      <c r="AJ438" s="15">
        <f t="shared" si="4473"/>
        <v>0</v>
      </c>
      <c r="AK438" s="15">
        <f t="shared" si="4473"/>
        <v>0</v>
      </c>
      <c r="AL438" s="15">
        <f t="shared" si="4473"/>
        <v>0</v>
      </c>
      <c r="AM438" s="15">
        <f t="shared" si="4473"/>
        <v>0</v>
      </c>
      <c r="AN438" s="15">
        <f t="shared" si="4473"/>
        <v>0</v>
      </c>
      <c r="AO438" s="15">
        <f t="shared" si="4473"/>
        <v>0</v>
      </c>
      <c r="AP438" s="15">
        <f t="shared" si="4473"/>
        <v>0</v>
      </c>
      <c r="AQ438" s="15">
        <f t="shared" si="4473"/>
        <v>0</v>
      </c>
      <c r="AR438" s="15">
        <f t="shared" si="4473"/>
        <v>0</v>
      </c>
      <c r="AS438" s="15">
        <f t="shared" si="4473"/>
        <v>0</v>
      </c>
      <c r="AT438" s="15">
        <f t="shared" si="4473"/>
        <v>0</v>
      </c>
      <c r="AU438" s="15">
        <f t="shared" si="4473"/>
        <v>0</v>
      </c>
      <c r="AV438" s="15">
        <f t="shared" si="4473"/>
        <v>0</v>
      </c>
      <c r="AW438" s="15">
        <f t="shared" si="4473"/>
        <v>0</v>
      </c>
      <c r="AX438" s="15">
        <f t="shared" si="4473"/>
        <v>0</v>
      </c>
      <c r="AY438" s="15">
        <f t="shared" si="4473"/>
        <v>0</v>
      </c>
      <c r="AZ438" s="15">
        <f t="shared" si="4473"/>
        <v>0</v>
      </c>
      <c r="BA438" s="15">
        <f t="shared" si="4473"/>
        <v>0</v>
      </c>
      <c r="BB438" s="15">
        <f t="shared" si="4473"/>
        <v>0</v>
      </c>
      <c r="BC438" s="15">
        <f t="shared" si="4473"/>
        <v>0</v>
      </c>
      <c r="BD438" s="15">
        <f t="shared" si="4473"/>
        <v>0</v>
      </c>
      <c r="BE438" s="15">
        <f t="shared" si="4473"/>
        <v>0</v>
      </c>
      <c r="BF438" s="15">
        <f t="shared" si="4473"/>
        <v>0</v>
      </c>
      <c r="BG438" s="15">
        <f t="shared" si="4473"/>
        <v>0</v>
      </c>
      <c r="BH438" s="15">
        <f t="shared" si="4473"/>
        <v>0</v>
      </c>
      <c r="BI438" s="15">
        <f t="shared" si="4473"/>
        <v>0</v>
      </c>
      <c r="BJ438" s="15">
        <f t="shared" si="4473"/>
        <v>0</v>
      </c>
      <c r="BK438" s="15">
        <f t="shared" si="4473"/>
        <v>0</v>
      </c>
      <c r="BL438" s="15">
        <f t="shared" si="4473"/>
        <v>0</v>
      </c>
      <c r="BM438" s="15">
        <f t="shared" si="4473"/>
        <v>0</v>
      </c>
      <c r="BN438" s="15">
        <f t="shared" si="4473"/>
        <v>0</v>
      </c>
      <c r="BO438" s="15">
        <f t="shared" si="4473"/>
        <v>0</v>
      </c>
      <c r="BP438" s="15">
        <f t="shared" ref="BP438:EA438" si="4474">BP$4-BP377</f>
        <v>0</v>
      </c>
      <c r="BQ438" s="15">
        <f t="shared" si="4474"/>
        <v>0</v>
      </c>
      <c r="BR438" s="15">
        <f t="shared" si="4474"/>
        <v>0</v>
      </c>
      <c r="BS438" s="15">
        <f t="shared" si="4474"/>
        <v>0</v>
      </c>
      <c r="BT438" s="15">
        <f t="shared" si="4474"/>
        <v>0</v>
      </c>
      <c r="BU438" s="15">
        <f t="shared" si="4474"/>
        <v>0</v>
      </c>
      <c r="BV438" s="15">
        <f t="shared" si="4474"/>
        <v>0</v>
      </c>
      <c r="BW438" s="15">
        <f t="shared" si="4474"/>
        <v>0</v>
      </c>
      <c r="BX438" s="15">
        <f t="shared" si="4474"/>
        <v>0</v>
      </c>
      <c r="BY438" s="15">
        <f t="shared" si="4474"/>
        <v>0</v>
      </c>
      <c r="BZ438" s="15">
        <f t="shared" si="4474"/>
        <v>0</v>
      </c>
      <c r="CA438" s="15">
        <f t="shared" si="4474"/>
        <v>0</v>
      </c>
      <c r="CB438" s="15">
        <f t="shared" si="4474"/>
        <v>0</v>
      </c>
      <c r="CC438" s="15">
        <f t="shared" si="4474"/>
        <v>0</v>
      </c>
      <c r="CD438" s="15">
        <f t="shared" si="4474"/>
        <v>0</v>
      </c>
      <c r="CE438" s="15">
        <f t="shared" si="4474"/>
        <v>0</v>
      </c>
      <c r="CF438" s="15">
        <f t="shared" si="4474"/>
        <v>0</v>
      </c>
      <c r="CG438" s="15">
        <f t="shared" si="4474"/>
        <v>0</v>
      </c>
      <c r="CH438" s="15">
        <f t="shared" si="4474"/>
        <v>0</v>
      </c>
      <c r="CI438" s="15">
        <f t="shared" si="4474"/>
        <v>0</v>
      </c>
      <c r="CJ438" s="15">
        <f t="shared" si="4474"/>
        <v>0</v>
      </c>
      <c r="CK438" s="15">
        <f t="shared" si="4474"/>
        <v>0</v>
      </c>
      <c r="CL438" s="15">
        <f t="shared" si="4474"/>
        <v>0</v>
      </c>
      <c r="CM438" s="15">
        <f t="shared" si="4474"/>
        <v>0</v>
      </c>
      <c r="CN438" s="15">
        <f t="shared" si="4474"/>
        <v>0</v>
      </c>
      <c r="CO438" s="15">
        <f t="shared" si="4474"/>
        <v>0</v>
      </c>
      <c r="CP438" s="15">
        <f t="shared" si="4474"/>
        <v>0</v>
      </c>
      <c r="CQ438" s="15">
        <f t="shared" si="4474"/>
        <v>0</v>
      </c>
      <c r="CR438" s="15">
        <f t="shared" si="4474"/>
        <v>0</v>
      </c>
      <c r="CS438" s="15">
        <f t="shared" si="4474"/>
        <v>0</v>
      </c>
      <c r="CT438" s="15">
        <f t="shared" si="4474"/>
        <v>0</v>
      </c>
      <c r="CU438" s="15">
        <f t="shared" si="4474"/>
        <v>0</v>
      </c>
      <c r="CV438" s="15">
        <f t="shared" si="4474"/>
        <v>0</v>
      </c>
      <c r="CW438" s="15">
        <f t="shared" si="4474"/>
        <v>0</v>
      </c>
      <c r="CX438" s="15">
        <f t="shared" si="4474"/>
        <v>0</v>
      </c>
      <c r="CY438" s="15">
        <f t="shared" si="4474"/>
        <v>0</v>
      </c>
      <c r="CZ438" s="15">
        <f t="shared" si="4474"/>
        <v>0</v>
      </c>
      <c r="DA438" s="15">
        <f t="shared" si="4474"/>
        <v>0</v>
      </c>
      <c r="DB438" s="15">
        <f t="shared" si="4474"/>
        <v>0</v>
      </c>
      <c r="DC438" s="15">
        <f t="shared" si="4474"/>
        <v>0</v>
      </c>
      <c r="DD438" s="15">
        <f t="shared" si="4474"/>
        <v>0</v>
      </c>
      <c r="DE438" s="15">
        <f t="shared" si="4474"/>
        <v>0</v>
      </c>
      <c r="DF438" s="15">
        <f t="shared" si="4474"/>
        <v>0</v>
      </c>
      <c r="DG438" s="15">
        <f t="shared" si="4474"/>
        <v>0</v>
      </c>
      <c r="DH438" s="15">
        <f t="shared" si="4474"/>
        <v>0</v>
      </c>
      <c r="DI438" s="15">
        <f t="shared" si="4474"/>
        <v>0</v>
      </c>
      <c r="DJ438" s="15">
        <f t="shared" si="4474"/>
        <v>0</v>
      </c>
      <c r="DK438" s="15">
        <f t="shared" si="4474"/>
        <v>0</v>
      </c>
      <c r="DL438" s="15">
        <f t="shared" si="4474"/>
        <v>0</v>
      </c>
      <c r="DM438" s="15">
        <f t="shared" si="4474"/>
        <v>0</v>
      </c>
      <c r="DN438" s="15">
        <f t="shared" si="4474"/>
        <v>0</v>
      </c>
      <c r="DO438" s="15">
        <f t="shared" si="4474"/>
        <v>0</v>
      </c>
      <c r="DP438" s="15">
        <f t="shared" si="4474"/>
        <v>0</v>
      </c>
      <c r="DQ438" s="15">
        <f t="shared" si="4474"/>
        <v>0</v>
      </c>
      <c r="DR438" s="15">
        <f t="shared" si="4474"/>
        <v>0</v>
      </c>
      <c r="DS438" s="15">
        <f t="shared" si="4474"/>
        <v>0</v>
      </c>
      <c r="DT438" s="15">
        <f t="shared" si="4474"/>
        <v>0</v>
      </c>
      <c r="DU438" s="15">
        <f t="shared" si="4474"/>
        <v>0</v>
      </c>
      <c r="DV438" s="15">
        <f t="shared" si="4474"/>
        <v>0</v>
      </c>
      <c r="DW438" s="15">
        <f t="shared" si="4474"/>
        <v>0</v>
      </c>
      <c r="DX438" s="15">
        <f t="shared" si="4474"/>
        <v>0</v>
      </c>
      <c r="DY438" s="15">
        <f t="shared" si="4474"/>
        <v>0</v>
      </c>
      <c r="DZ438" s="15">
        <f t="shared" si="4474"/>
        <v>0</v>
      </c>
      <c r="EA438" s="15">
        <f t="shared" si="4474"/>
        <v>0</v>
      </c>
      <c r="EB438" s="15">
        <f t="shared" ref="EB438:EQ438" si="4475">EB$4-EB377</f>
        <v>0</v>
      </c>
      <c r="EC438" s="15">
        <f t="shared" si="4475"/>
        <v>0</v>
      </c>
      <c r="ED438" s="15">
        <f t="shared" si="4475"/>
        <v>0</v>
      </c>
      <c r="EE438" s="15">
        <f t="shared" si="4475"/>
        <v>0</v>
      </c>
      <c r="EF438" s="15">
        <f t="shared" si="4475"/>
        <v>0</v>
      </c>
      <c r="EG438" s="15">
        <f t="shared" si="4475"/>
        <v>0</v>
      </c>
      <c r="EH438" s="15">
        <f t="shared" si="4475"/>
        <v>0</v>
      </c>
      <c r="EI438" s="15">
        <f t="shared" si="4475"/>
        <v>0</v>
      </c>
      <c r="EJ438" s="15">
        <f t="shared" si="4475"/>
        <v>0</v>
      </c>
      <c r="EK438" s="15">
        <f t="shared" si="4475"/>
        <v>0</v>
      </c>
      <c r="EL438" s="15">
        <f t="shared" si="4475"/>
        <v>0</v>
      </c>
      <c r="EM438" s="15">
        <f t="shared" si="4475"/>
        <v>0</v>
      </c>
      <c r="EN438" s="15">
        <f t="shared" si="4475"/>
        <v>0</v>
      </c>
      <c r="EO438" s="15">
        <f t="shared" si="4475"/>
        <v>0</v>
      </c>
      <c r="EP438" s="15">
        <f t="shared" si="4475"/>
        <v>0</v>
      </c>
      <c r="EQ438" s="15">
        <f t="shared" si="4475"/>
        <v>0</v>
      </c>
      <c r="ER438" s="15">
        <f t="shared" ref="ER438:HC438" si="4476">ER$4-ER377</f>
        <v>0</v>
      </c>
      <c r="ES438" s="15">
        <f t="shared" si="4476"/>
        <v>0</v>
      </c>
      <c r="ET438" s="15">
        <f t="shared" si="4476"/>
        <v>0</v>
      </c>
      <c r="EU438" s="15">
        <f t="shared" si="4476"/>
        <v>0</v>
      </c>
      <c r="EV438" s="15">
        <f t="shared" si="4476"/>
        <v>0</v>
      </c>
      <c r="EW438" s="15">
        <f t="shared" si="4476"/>
        <v>0</v>
      </c>
      <c r="EX438" s="15">
        <f t="shared" si="4476"/>
        <v>0</v>
      </c>
      <c r="EY438" s="15">
        <f t="shared" si="4476"/>
        <v>0</v>
      </c>
      <c r="EZ438" s="15">
        <f t="shared" si="4476"/>
        <v>0</v>
      </c>
      <c r="FA438" s="15">
        <f t="shared" si="4476"/>
        <v>0</v>
      </c>
      <c r="FB438" s="15">
        <f t="shared" si="4476"/>
        <v>0</v>
      </c>
      <c r="FC438" s="15">
        <f t="shared" si="4476"/>
        <v>0</v>
      </c>
      <c r="FD438" s="15">
        <f t="shared" si="4476"/>
        <v>0</v>
      </c>
      <c r="FE438" s="15">
        <f t="shared" si="4476"/>
        <v>0</v>
      </c>
      <c r="FF438" s="15">
        <f t="shared" si="4476"/>
        <v>0</v>
      </c>
      <c r="FG438" s="15">
        <f t="shared" si="4476"/>
        <v>0</v>
      </c>
      <c r="FH438" s="15">
        <f t="shared" si="4476"/>
        <v>0</v>
      </c>
      <c r="FI438" s="15">
        <f t="shared" si="4476"/>
        <v>0</v>
      </c>
      <c r="FJ438" s="15">
        <f t="shared" si="4476"/>
        <v>0</v>
      </c>
      <c r="FK438" s="15">
        <f t="shared" si="4476"/>
        <v>0</v>
      </c>
      <c r="FL438" s="15">
        <f t="shared" si="4476"/>
        <v>0</v>
      </c>
      <c r="FM438" s="15">
        <f t="shared" si="4476"/>
        <v>0</v>
      </c>
      <c r="FN438" s="15">
        <f t="shared" si="4476"/>
        <v>0</v>
      </c>
      <c r="FO438" s="15">
        <f t="shared" si="4476"/>
        <v>0</v>
      </c>
      <c r="FP438" s="15">
        <f t="shared" si="4476"/>
        <v>0</v>
      </c>
      <c r="FQ438" s="15">
        <f t="shared" si="4476"/>
        <v>0</v>
      </c>
      <c r="FR438" s="15">
        <f t="shared" si="4476"/>
        <v>0</v>
      </c>
      <c r="FS438" s="15">
        <f t="shared" si="4476"/>
        <v>0</v>
      </c>
      <c r="FT438" s="15">
        <f t="shared" si="4476"/>
        <v>0</v>
      </c>
      <c r="FU438" s="15">
        <f t="shared" si="4476"/>
        <v>0</v>
      </c>
      <c r="FV438" s="15">
        <f t="shared" si="4476"/>
        <v>0</v>
      </c>
      <c r="FW438" s="15">
        <f t="shared" si="4476"/>
        <v>0</v>
      </c>
      <c r="FX438" s="15">
        <f t="shared" si="4476"/>
        <v>0</v>
      </c>
      <c r="FY438" s="15">
        <f t="shared" si="4476"/>
        <v>0</v>
      </c>
      <c r="FZ438" s="15">
        <f t="shared" si="4476"/>
        <v>0</v>
      </c>
      <c r="GA438" s="15">
        <f t="shared" si="4476"/>
        <v>0</v>
      </c>
      <c r="GB438" s="15">
        <f t="shared" si="4476"/>
        <v>0</v>
      </c>
      <c r="GC438" s="15">
        <f t="shared" si="4476"/>
        <v>0</v>
      </c>
      <c r="GD438" s="15">
        <f t="shared" si="4476"/>
        <v>0</v>
      </c>
      <c r="GE438" s="15">
        <f t="shared" si="4476"/>
        <v>0</v>
      </c>
      <c r="GF438" s="15">
        <f t="shared" si="4476"/>
        <v>0</v>
      </c>
      <c r="GG438" s="15">
        <f t="shared" si="4476"/>
        <v>0</v>
      </c>
      <c r="GH438" s="15">
        <f t="shared" si="4476"/>
        <v>0</v>
      </c>
      <c r="GI438" s="15">
        <f t="shared" si="4476"/>
        <v>0</v>
      </c>
      <c r="GJ438" s="15">
        <f t="shared" si="4476"/>
        <v>0</v>
      </c>
      <c r="GK438" s="15">
        <f t="shared" si="4476"/>
        <v>0</v>
      </c>
      <c r="GL438" s="15">
        <f t="shared" si="4476"/>
        <v>0</v>
      </c>
      <c r="GM438" s="15">
        <f t="shared" si="4476"/>
        <v>0</v>
      </c>
      <c r="GN438" s="15">
        <f t="shared" si="4476"/>
        <v>0</v>
      </c>
      <c r="GO438" s="15">
        <f t="shared" si="4476"/>
        <v>0</v>
      </c>
      <c r="GP438" s="15">
        <f t="shared" si="4476"/>
        <v>0</v>
      </c>
      <c r="GQ438" s="15">
        <f t="shared" si="4476"/>
        <v>0</v>
      </c>
      <c r="GR438" s="15">
        <f t="shared" si="4476"/>
        <v>0</v>
      </c>
      <c r="GS438" s="15">
        <f t="shared" si="4476"/>
        <v>0</v>
      </c>
      <c r="GT438" s="15">
        <f t="shared" si="4476"/>
        <v>0</v>
      </c>
      <c r="GU438" s="15">
        <f t="shared" si="4476"/>
        <v>0</v>
      </c>
      <c r="GV438" s="15">
        <f t="shared" si="4476"/>
        <v>0</v>
      </c>
      <c r="GW438" s="15">
        <f t="shared" si="4476"/>
        <v>0</v>
      </c>
      <c r="GX438" s="15">
        <f t="shared" si="4476"/>
        <v>0</v>
      </c>
      <c r="GY438" s="15">
        <f t="shared" si="4476"/>
        <v>0</v>
      </c>
      <c r="GZ438" s="15">
        <f t="shared" si="4476"/>
        <v>0</v>
      </c>
      <c r="HA438" s="15">
        <f t="shared" si="4476"/>
        <v>0</v>
      </c>
      <c r="HB438" s="15">
        <f t="shared" si="4476"/>
        <v>0</v>
      </c>
      <c r="HC438" s="15">
        <f t="shared" si="4476"/>
        <v>0</v>
      </c>
      <c r="HD438" s="15">
        <f t="shared" ref="HD438:HK438" si="4477">HD$4-HD377</f>
        <v>0</v>
      </c>
      <c r="HE438" s="15">
        <f t="shared" si="4477"/>
        <v>0</v>
      </c>
      <c r="HF438" s="15">
        <f t="shared" si="4477"/>
        <v>0</v>
      </c>
      <c r="HG438" s="15">
        <f t="shared" si="4477"/>
        <v>0</v>
      </c>
      <c r="HH438" s="15">
        <f t="shared" si="4477"/>
        <v>0</v>
      </c>
      <c r="HI438" s="15">
        <f t="shared" si="4477"/>
        <v>0</v>
      </c>
      <c r="HJ438" s="15">
        <f t="shared" si="4477"/>
        <v>0</v>
      </c>
      <c r="HK438" s="15">
        <f t="shared" si="4477"/>
        <v>0</v>
      </c>
    </row>
    <row r="439" spans="1:219">
      <c r="A439" s="26"/>
      <c r="B439" s="25"/>
      <c r="C439" s="18" t="str">
        <f t="shared" si="4442"/>
        <v>08大港油田</v>
      </c>
      <c r="D439" s="15">
        <f t="shared" ref="D439:BO439" si="4478">D$4-D378</f>
        <v>0</v>
      </c>
      <c r="E439" s="15">
        <f t="shared" si="4478"/>
        <v>0</v>
      </c>
      <c r="F439" s="15">
        <f t="shared" si="4478"/>
        <v>0</v>
      </c>
      <c r="G439" s="15">
        <f t="shared" si="4478"/>
        <v>0</v>
      </c>
      <c r="H439" s="15">
        <f t="shared" si="4478"/>
        <v>0</v>
      </c>
      <c r="I439" s="15">
        <f t="shared" si="4478"/>
        <v>0</v>
      </c>
      <c r="J439" s="15">
        <f t="shared" si="4478"/>
        <v>0</v>
      </c>
      <c r="K439" s="15">
        <f t="shared" si="4478"/>
        <v>0</v>
      </c>
      <c r="L439" s="15">
        <f t="shared" si="4478"/>
        <v>0</v>
      </c>
      <c r="M439" s="15">
        <f t="shared" si="4478"/>
        <v>0</v>
      </c>
      <c r="N439" s="15">
        <f t="shared" si="4478"/>
        <v>0</v>
      </c>
      <c r="O439" s="15">
        <f t="shared" si="4478"/>
        <v>0</v>
      </c>
      <c r="P439" s="15">
        <f t="shared" si="4478"/>
        <v>0</v>
      </c>
      <c r="Q439" s="15">
        <f t="shared" si="4478"/>
        <v>0</v>
      </c>
      <c r="R439" s="15">
        <f t="shared" si="4478"/>
        <v>0</v>
      </c>
      <c r="S439" s="15">
        <f t="shared" si="4478"/>
        <v>0</v>
      </c>
      <c r="T439" s="15">
        <f t="shared" si="4478"/>
        <v>0</v>
      </c>
      <c r="U439" s="15">
        <f t="shared" si="4478"/>
        <v>0</v>
      </c>
      <c r="V439" s="15">
        <f t="shared" si="4478"/>
        <v>0</v>
      </c>
      <c r="W439" s="15">
        <f t="shared" si="4478"/>
        <v>0</v>
      </c>
      <c r="X439" s="15">
        <f t="shared" si="4478"/>
        <v>0</v>
      </c>
      <c r="Y439" s="15">
        <f t="shared" si="4478"/>
        <v>0</v>
      </c>
      <c r="Z439" s="15">
        <f t="shared" si="4478"/>
        <v>0</v>
      </c>
      <c r="AA439" s="15">
        <f t="shared" si="4478"/>
        <v>0</v>
      </c>
      <c r="AB439" s="15">
        <f t="shared" si="4478"/>
        <v>0</v>
      </c>
      <c r="AC439" s="15">
        <f t="shared" si="4478"/>
        <v>0</v>
      </c>
      <c r="AD439" s="15">
        <f t="shared" si="4478"/>
        <v>0</v>
      </c>
      <c r="AE439" s="15">
        <f t="shared" si="4478"/>
        <v>0</v>
      </c>
      <c r="AF439" s="15">
        <f t="shared" si="4478"/>
        <v>0</v>
      </c>
      <c r="AG439" s="15">
        <f t="shared" si="4478"/>
        <v>0</v>
      </c>
      <c r="AH439" s="15">
        <f t="shared" si="4478"/>
        <v>0</v>
      </c>
      <c r="AI439" s="15">
        <f t="shared" si="4478"/>
        <v>0</v>
      </c>
      <c r="AJ439" s="15">
        <f t="shared" si="4478"/>
        <v>0</v>
      </c>
      <c r="AK439" s="15">
        <f t="shared" si="4478"/>
        <v>0</v>
      </c>
      <c r="AL439" s="15">
        <f t="shared" si="4478"/>
        <v>0</v>
      </c>
      <c r="AM439" s="15">
        <f t="shared" si="4478"/>
        <v>0</v>
      </c>
      <c r="AN439" s="15">
        <f t="shared" si="4478"/>
        <v>0</v>
      </c>
      <c r="AO439" s="15">
        <f t="shared" si="4478"/>
        <v>0</v>
      </c>
      <c r="AP439" s="15">
        <f t="shared" si="4478"/>
        <v>0</v>
      </c>
      <c r="AQ439" s="15">
        <f t="shared" si="4478"/>
        <v>0</v>
      </c>
      <c r="AR439" s="15">
        <f t="shared" si="4478"/>
        <v>0</v>
      </c>
      <c r="AS439" s="15">
        <f t="shared" si="4478"/>
        <v>0</v>
      </c>
      <c r="AT439" s="15">
        <f t="shared" si="4478"/>
        <v>0</v>
      </c>
      <c r="AU439" s="15">
        <f t="shared" si="4478"/>
        <v>0</v>
      </c>
      <c r="AV439" s="15">
        <f t="shared" si="4478"/>
        <v>0</v>
      </c>
      <c r="AW439" s="15">
        <f t="shared" si="4478"/>
        <v>0</v>
      </c>
      <c r="AX439" s="15">
        <f t="shared" si="4478"/>
        <v>0</v>
      </c>
      <c r="AY439" s="15">
        <f t="shared" si="4478"/>
        <v>0</v>
      </c>
      <c r="AZ439" s="15">
        <f t="shared" si="4478"/>
        <v>0</v>
      </c>
      <c r="BA439" s="15">
        <f t="shared" si="4478"/>
        <v>0</v>
      </c>
      <c r="BB439" s="15">
        <f t="shared" si="4478"/>
        <v>0</v>
      </c>
      <c r="BC439" s="15">
        <f t="shared" si="4478"/>
        <v>0</v>
      </c>
      <c r="BD439" s="15">
        <f t="shared" si="4478"/>
        <v>0</v>
      </c>
      <c r="BE439" s="15">
        <f t="shared" si="4478"/>
        <v>0</v>
      </c>
      <c r="BF439" s="15">
        <f t="shared" si="4478"/>
        <v>0</v>
      </c>
      <c r="BG439" s="15">
        <f t="shared" si="4478"/>
        <v>0</v>
      </c>
      <c r="BH439" s="15">
        <f t="shared" si="4478"/>
        <v>0</v>
      </c>
      <c r="BI439" s="15">
        <f t="shared" si="4478"/>
        <v>0</v>
      </c>
      <c r="BJ439" s="15">
        <f t="shared" si="4478"/>
        <v>0</v>
      </c>
      <c r="BK439" s="15">
        <f t="shared" si="4478"/>
        <v>0</v>
      </c>
      <c r="BL439" s="15">
        <f t="shared" si="4478"/>
        <v>0</v>
      </c>
      <c r="BM439" s="15">
        <f t="shared" si="4478"/>
        <v>0</v>
      </c>
      <c r="BN439" s="15">
        <f t="shared" si="4478"/>
        <v>0</v>
      </c>
      <c r="BO439" s="15">
        <f t="shared" si="4478"/>
        <v>0</v>
      </c>
      <c r="BP439" s="15">
        <f t="shared" ref="BP439:EA439" si="4479">BP$4-BP378</f>
        <v>0</v>
      </c>
      <c r="BQ439" s="15">
        <f t="shared" si="4479"/>
        <v>0</v>
      </c>
      <c r="BR439" s="15">
        <f t="shared" si="4479"/>
        <v>0</v>
      </c>
      <c r="BS439" s="15">
        <f t="shared" si="4479"/>
        <v>0</v>
      </c>
      <c r="BT439" s="15">
        <f t="shared" si="4479"/>
        <v>0</v>
      </c>
      <c r="BU439" s="15">
        <f t="shared" si="4479"/>
        <v>0</v>
      </c>
      <c r="BV439" s="15">
        <f t="shared" si="4479"/>
        <v>0</v>
      </c>
      <c r="BW439" s="15">
        <f t="shared" si="4479"/>
        <v>0</v>
      </c>
      <c r="BX439" s="15">
        <f t="shared" si="4479"/>
        <v>0</v>
      </c>
      <c r="BY439" s="15">
        <f t="shared" si="4479"/>
        <v>0</v>
      </c>
      <c r="BZ439" s="15">
        <f t="shared" si="4479"/>
        <v>0</v>
      </c>
      <c r="CA439" s="15">
        <f t="shared" si="4479"/>
        <v>0</v>
      </c>
      <c r="CB439" s="15">
        <f t="shared" si="4479"/>
        <v>0</v>
      </c>
      <c r="CC439" s="15">
        <f t="shared" si="4479"/>
        <v>0</v>
      </c>
      <c r="CD439" s="15">
        <f t="shared" si="4479"/>
        <v>0</v>
      </c>
      <c r="CE439" s="15">
        <f t="shared" si="4479"/>
        <v>0</v>
      </c>
      <c r="CF439" s="15">
        <f t="shared" si="4479"/>
        <v>0</v>
      </c>
      <c r="CG439" s="15">
        <f t="shared" si="4479"/>
        <v>0</v>
      </c>
      <c r="CH439" s="15">
        <f t="shared" si="4479"/>
        <v>0</v>
      </c>
      <c r="CI439" s="15">
        <f t="shared" si="4479"/>
        <v>0</v>
      </c>
      <c r="CJ439" s="15">
        <f t="shared" si="4479"/>
        <v>0</v>
      </c>
      <c r="CK439" s="15">
        <f t="shared" si="4479"/>
        <v>0</v>
      </c>
      <c r="CL439" s="15">
        <f t="shared" si="4479"/>
        <v>0</v>
      </c>
      <c r="CM439" s="15">
        <f t="shared" si="4479"/>
        <v>0</v>
      </c>
      <c r="CN439" s="15">
        <f t="shared" si="4479"/>
        <v>0</v>
      </c>
      <c r="CO439" s="15">
        <f t="shared" si="4479"/>
        <v>0</v>
      </c>
      <c r="CP439" s="15">
        <f t="shared" si="4479"/>
        <v>0</v>
      </c>
      <c r="CQ439" s="15">
        <f t="shared" si="4479"/>
        <v>0</v>
      </c>
      <c r="CR439" s="15">
        <f t="shared" si="4479"/>
        <v>0</v>
      </c>
      <c r="CS439" s="15">
        <f t="shared" si="4479"/>
        <v>0</v>
      </c>
      <c r="CT439" s="15">
        <f t="shared" si="4479"/>
        <v>0</v>
      </c>
      <c r="CU439" s="15">
        <f t="shared" si="4479"/>
        <v>0</v>
      </c>
      <c r="CV439" s="15">
        <f t="shared" si="4479"/>
        <v>0</v>
      </c>
      <c r="CW439" s="15">
        <f t="shared" si="4479"/>
        <v>0</v>
      </c>
      <c r="CX439" s="15">
        <f t="shared" si="4479"/>
        <v>0</v>
      </c>
      <c r="CY439" s="15">
        <f t="shared" si="4479"/>
        <v>0</v>
      </c>
      <c r="CZ439" s="15">
        <f t="shared" si="4479"/>
        <v>0</v>
      </c>
      <c r="DA439" s="15">
        <f t="shared" si="4479"/>
        <v>0</v>
      </c>
      <c r="DB439" s="15">
        <f t="shared" si="4479"/>
        <v>0</v>
      </c>
      <c r="DC439" s="15">
        <f t="shared" si="4479"/>
        <v>0</v>
      </c>
      <c r="DD439" s="15">
        <f t="shared" si="4479"/>
        <v>0</v>
      </c>
      <c r="DE439" s="15">
        <f t="shared" si="4479"/>
        <v>0</v>
      </c>
      <c r="DF439" s="15">
        <f t="shared" si="4479"/>
        <v>0</v>
      </c>
      <c r="DG439" s="15">
        <f t="shared" si="4479"/>
        <v>0</v>
      </c>
      <c r="DH439" s="15">
        <f t="shared" si="4479"/>
        <v>0</v>
      </c>
      <c r="DI439" s="15">
        <f t="shared" si="4479"/>
        <v>0</v>
      </c>
      <c r="DJ439" s="15">
        <f t="shared" si="4479"/>
        <v>0</v>
      </c>
      <c r="DK439" s="15">
        <f t="shared" si="4479"/>
        <v>0</v>
      </c>
      <c r="DL439" s="15">
        <f t="shared" si="4479"/>
        <v>0</v>
      </c>
      <c r="DM439" s="15">
        <f t="shared" si="4479"/>
        <v>0</v>
      </c>
      <c r="DN439" s="15">
        <f t="shared" si="4479"/>
        <v>0</v>
      </c>
      <c r="DO439" s="15">
        <f t="shared" si="4479"/>
        <v>0</v>
      </c>
      <c r="DP439" s="15">
        <f t="shared" si="4479"/>
        <v>0</v>
      </c>
      <c r="DQ439" s="15">
        <f t="shared" si="4479"/>
        <v>0</v>
      </c>
      <c r="DR439" s="15">
        <f t="shared" si="4479"/>
        <v>0</v>
      </c>
      <c r="DS439" s="15">
        <f t="shared" si="4479"/>
        <v>0</v>
      </c>
      <c r="DT439" s="15">
        <f t="shared" si="4479"/>
        <v>0</v>
      </c>
      <c r="DU439" s="15">
        <f t="shared" si="4479"/>
        <v>0</v>
      </c>
      <c r="DV439" s="15">
        <f t="shared" si="4479"/>
        <v>0</v>
      </c>
      <c r="DW439" s="15">
        <f t="shared" si="4479"/>
        <v>0</v>
      </c>
      <c r="DX439" s="15">
        <f t="shared" si="4479"/>
        <v>0</v>
      </c>
      <c r="DY439" s="15">
        <f t="shared" si="4479"/>
        <v>0</v>
      </c>
      <c r="DZ439" s="15">
        <f t="shared" si="4479"/>
        <v>0</v>
      </c>
      <c r="EA439" s="15">
        <f t="shared" si="4479"/>
        <v>0</v>
      </c>
      <c r="EB439" s="15">
        <f t="shared" ref="EB439:EQ439" si="4480">EB$4-EB378</f>
        <v>0</v>
      </c>
      <c r="EC439" s="15">
        <f t="shared" si="4480"/>
        <v>0</v>
      </c>
      <c r="ED439" s="15">
        <f t="shared" si="4480"/>
        <v>0</v>
      </c>
      <c r="EE439" s="15">
        <f t="shared" si="4480"/>
        <v>0</v>
      </c>
      <c r="EF439" s="15">
        <f t="shared" si="4480"/>
        <v>0</v>
      </c>
      <c r="EG439" s="15">
        <f t="shared" si="4480"/>
        <v>0</v>
      </c>
      <c r="EH439" s="15">
        <f t="shared" si="4480"/>
        <v>0</v>
      </c>
      <c r="EI439" s="15">
        <f t="shared" si="4480"/>
        <v>0</v>
      </c>
      <c r="EJ439" s="15">
        <f t="shared" si="4480"/>
        <v>0</v>
      </c>
      <c r="EK439" s="15">
        <f t="shared" si="4480"/>
        <v>0</v>
      </c>
      <c r="EL439" s="15">
        <f t="shared" si="4480"/>
        <v>0</v>
      </c>
      <c r="EM439" s="15">
        <f t="shared" si="4480"/>
        <v>0</v>
      </c>
      <c r="EN439" s="15">
        <f t="shared" si="4480"/>
        <v>0</v>
      </c>
      <c r="EO439" s="15">
        <f t="shared" si="4480"/>
        <v>0</v>
      </c>
      <c r="EP439" s="15">
        <f t="shared" si="4480"/>
        <v>0</v>
      </c>
      <c r="EQ439" s="15">
        <f t="shared" si="4480"/>
        <v>0</v>
      </c>
      <c r="ER439" s="15">
        <f t="shared" ref="ER439:HC439" si="4481">ER$4-ER378</f>
        <v>0</v>
      </c>
      <c r="ES439" s="15">
        <f t="shared" si="4481"/>
        <v>0</v>
      </c>
      <c r="ET439" s="15">
        <f t="shared" si="4481"/>
        <v>0</v>
      </c>
      <c r="EU439" s="15">
        <f t="shared" si="4481"/>
        <v>0</v>
      </c>
      <c r="EV439" s="15">
        <f t="shared" si="4481"/>
        <v>0</v>
      </c>
      <c r="EW439" s="15">
        <f t="shared" si="4481"/>
        <v>0</v>
      </c>
      <c r="EX439" s="15">
        <f t="shared" si="4481"/>
        <v>0</v>
      </c>
      <c r="EY439" s="15">
        <f t="shared" si="4481"/>
        <v>0</v>
      </c>
      <c r="EZ439" s="15">
        <f t="shared" si="4481"/>
        <v>0</v>
      </c>
      <c r="FA439" s="15">
        <f t="shared" si="4481"/>
        <v>0</v>
      </c>
      <c r="FB439" s="15">
        <f t="shared" si="4481"/>
        <v>0</v>
      </c>
      <c r="FC439" s="15">
        <f t="shared" si="4481"/>
        <v>0</v>
      </c>
      <c r="FD439" s="15">
        <f t="shared" si="4481"/>
        <v>0</v>
      </c>
      <c r="FE439" s="15">
        <f t="shared" si="4481"/>
        <v>0</v>
      </c>
      <c r="FF439" s="15">
        <f t="shared" si="4481"/>
        <v>0</v>
      </c>
      <c r="FG439" s="15">
        <f t="shared" si="4481"/>
        <v>0</v>
      </c>
      <c r="FH439" s="15">
        <f t="shared" si="4481"/>
        <v>0</v>
      </c>
      <c r="FI439" s="15">
        <f t="shared" si="4481"/>
        <v>0</v>
      </c>
      <c r="FJ439" s="15">
        <f t="shared" si="4481"/>
        <v>0</v>
      </c>
      <c r="FK439" s="15">
        <f t="shared" si="4481"/>
        <v>0</v>
      </c>
      <c r="FL439" s="15">
        <f t="shared" si="4481"/>
        <v>0</v>
      </c>
      <c r="FM439" s="15">
        <f t="shared" si="4481"/>
        <v>0</v>
      </c>
      <c r="FN439" s="15">
        <f t="shared" si="4481"/>
        <v>0</v>
      </c>
      <c r="FO439" s="15">
        <f t="shared" si="4481"/>
        <v>0</v>
      </c>
      <c r="FP439" s="15">
        <f t="shared" si="4481"/>
        <v>0</v>
      </c>
      <c r="FQ439" s="15">
        <f t="shared" si="4481"/>
        <v>0</v>
      </c>
      <c r="FR439" s="15">
        <f t="shared" si="4481"/>
        <v>0</v>
      </c>
      <c r="FS439" s="15">
        <f t="shared" si="4481"/>
        <v>0</v>
      </c>
      <c r="FT439" s="15">
        <f t="shared" si="4481"/>
        <v>0</v>
      </c>
      <c r="FU439" s="15">
        <f t="shared" si="4481"/>
        <v>0</v>
      </c>
      <c r="FV439" s="15">
        <f t="shared" si="4481"/>
        <v>0</v>
      </c>
      <c r="FW439" s="15">
        <f t="shared" si="4481"/>
        <v>0</v>
      </c>
      <c r="FX439" s="15">
        <f t="shared" si="4481"/>
        <v>0</v>
      </c>
      <c r="FY439" s="15">
        <f t="shared" si="4481"/>
        <v>0</v>
      </c>
      <c r="FZ439" s="15">
        <f t="shared" si="4481"/>
        <v>0</v>
      </c>
      <c r="GA439" s="15">
        <f t="shared" si="4481"/>
        <v>0</v>
      </c>
      <c r="GB439" s="15">
        <f t="shared" si="4481"/>
        <v>0</v>
      </c>
      <c r="GC439" s="15">
        <f t="shared" si="4481"/>
        <v>0</v>
      </c>
      <c r="GD439" s="15">
        <f t="shared" si="4481"/>
        <v>0</v>
      </c>
      <c r="GE439" s="15">
        <f t="shared" si="4481"/>
        <v>0</v>
      </c>
      <c r="GF439" s="15">
        <f t="shared" si="4481"/>
        <v>0</v>
      </c>
      <c r="GG439" s="15">
        <f t="shared" si="4481"/>
        <v>0</v>
      </c>
      <c r="GH439" s="15">
        <f t="shared" si="4481"/>
        <v>0</v>
      </c>
      <c r="GI439" s="15">
        <f t="shared" si="4481"/>
        <v>0</v>
      </c>
      <c r="GJ439" s="15">
        <f t="shared" si="4481"/>
        <v>0</v>
      </c>
      <c r="GK439" s="15">
        <f t="shared" si="4481"/>
        <v>0</v>
      </c>
      <c r="GL439" s="15">
        <f t="shared" si="4481"/>
        <v>0</v>
      </c>
      <c r="GM439" s="15">
        <f t="shared" si="4481"/>
        <v>0</v>
      </c>
      <c r="GN439" s="15">
        <f t="shared" si="4481"/>
        <v>0</v>
      </c>
      <c r="GO439" s="15">
        <f t="shared" si="4481"/>
        <v>0</v>
      </c>
      <c r="GP439" s="15">
        <f t="shared" si="4481"/>
        <v>0</v>
      </c>
      <c r="GQ439" s="15">
        <f t="shared" si="4481"/>
        <v>0</v>
      </c>
      <c r="GR439" s="15">
        <f t="shared" si="4481"/>
        <v>0</v>
      </c>
      <c r="GS439" s="15">
        <f t="shared" si="4481"/>
        <v>0</v>
      </c>
      <c r="GT439" s="15">
        <f t="shared" si="4481"/>
        <v>0</v>
      </c>
      <c r="GU439" s="15">
        <f t="shared" si="4481"/>
        <v>0</v>
      </c>
      <c r="GV439" s="15">
        <f t="shared" si="4481"/>
        <v>0</v>
      </c>
      <c r="GW439" s="15">
        <f t="shared" si="4481"/>
        <v>0</v>
      </c>
      <c r="GX439" s="15">
        <f t="shared" si="4481"/>
        <v>0</v>
      </c>
      <c r="GY439" s="15">
        <f t="shared" si="4481"/>
        <v>0</v>
      </c>
      <c r="GZ439" s="15">
        <f t="shared" si="4481"/>
        <v>0</v>
      </c>
      <c r="HA439" s="15">
        <f t="shared" si="4481"/>
        <v>0</v>
      </c>
      <c r="HB439" s="15">
        <f t="shared" si="4481"/>
        <v>0</v>
      </c>
      <c r="HC439" s="15">
        <f t="shared" si="4481"/>
        <v>0</v>
      </c>
      <c r="HD439" s="15">
        <f t="shared" ref="HD439:HK439" si="4482">HD$4-HD378</f>
        <v>0</v>
      </c>
      <c r="HE439" s="15">
        <f t="shared" si="4482"/>
        <v>0</v>
      </c>
      <c r="HF439" s="15">
        <f t="shared" si="4482"/>
        <v>0</v>
      </c>
      <c r="HG439" s="15">
        <f t="shared" si="4482"/>
        <v>0</v>
      </c>
      <c r="HH439" s="15">
        <f t="shared" si="4482"/>
        <v>0</v>
      </c>
      <c r="HI439" s="15">
        <f t="shared" si="4482"/>
        <v>0</v>
      </c>
      <c r="HJ439" s="15">
        <f t="shared" si="4482"/>
        <v>0</v>
      </c>
      <c r="HK439" s="15">
        <f t="shared" si="4482"/>
        <v>0</v>
      </c>
    </row>
    <row r="440" spans="1:219">
      <c r="A440" s="26"/>
      <c r="B440" s="25"/>
      <c r="C440" s="18" t="str">
        <f t="shared" si="4442"/>
        <v>09青海油田</v>
      </c>
      <c r="D440" s="15">
        <f t="shared" ref="D440:BO440" si="4483">D$4-D379</f>
        <v>0</v>
      </c>
      <c r="E440" s="15">
        <f t="shared" si="4483"/>
        <v>0</v>
      </c>
      <c r="F440" s="15">
        <f t="shared" si="4483"/>
        <v>0</v>
      </c>
      <c r="G440" s="15">
        <f t="shared" si="4483"/>
        <v>0</v>
      </c>
      <c r="H440" s="15">
        <f t="shared" si="4483"/>
        <v>0</v>
      </c>
      <c r="I440" s="15">
        <f t="shared" si="4483"/>
        <v>0</v>
      </c>
      <c r="J440" s="15">
        <f t="shared" si="4483"/>
        <v>0</v>
      </c>
      <c r="K440" s="15">
        <f t="shared" si="4483"/>
        <v>0</v>
      </c>
      <c r="L440" s="15">
        <f t="shared" si="4483"/>
        <v>0</v>
      </c>
      <c r="M440" s="15">
        <f t="shared" si="4483"/>
        <v>0</v>
      </c>
      <c r="N440" s="15">
        <f t="shared" si="4483"/>
        <v>0</v>
      </c>
      <c r="O440" s="15">
        <f t="shared" si="4483"/>
        <v>0</v>
      </c>
      <c r="P440" s="15">
        <f t="shared" si="4483"/>
        <v>0</v>
      </c>
      <c r="Q440" s="15">
        <f t="shared" si="4483"/>
        <v>0</v>
      </c>
      <c r="R440" s="15">
        <f t="shared" si="4483"/>
        <v>0</v>
      </c>
      <c r="S440" s="15">
        <f t="shared" si="4483"/>
        <v>0</v>
      </c>
      <c r="T440" s="15">
        <f t="shared" si="4483"/>
        <v>0</v>
      </c>
      <c r="U440" s="15">
        <f t="shared" si="4483"/>
        <v>0</v>
      </c>
      <c r="V440" s="15">
        <f t="shared" si="4483"/>
        <v>0</v>
      </c>
      <c r="W440" s="15">
        <f t="shared" si="4483"/>
        <v>0</v>
      </c>
      <c r="X440" s="15">
        <f t="shared" si="4483"/>
        <v>0</v>
      </c>
      <c r="Y440" s="15">
        <f t="shared" si="4483"/>
        <v>0</v>
      </c>
      <c r="Z440" s="15">
        <f t="shared" si="4483"/>
        <v>0</v>
      </c>
      <c r="AA440" s="15">
        <f t="shared" si="4483"/>
        <v>0</v>
      </c>
      <c r="AB440" s="15">
        <f t="shared" si="4483"/>
        <v>0</v>
      </c>
      <c r="AC440" s="15">
        <f t="shared" si="4483"/>
        <v>0</v>
      </c>
      <c r="AD440" s="15">
        <f t="shared" si="4483"/>
        <v>0</v>
      </c>
      <c r="AE440" s="15">
        <f t="shared" si="4483"/>
        <v>0</v>
      </c>
      <c r="AF440" s="15">
        <f t="shared" si="4483"/>
        <v>0</v>
      </c>
      <c r="AG440" s="15">
        <f t="shared" si="4483"/>
        <v>0</v>
      </c>
      <c r="AH440" s="15">
        <f t="shared" si="4483"/>
        <v>0</v>
      </c>
      <c r="AI440" s="15">
        <f t="shared" si="4483"/>
        <v>0</v>
      </c>
      <c r="AJ440" s="15">
        <f t="shared" si="4483"/>
        <v>0</v>
      </c>
      <c r="AK440" s="15">
        <f t="shared" si="4483"/>
        <v>0</v>
      </c>
      <c r="AL440" s="15">
        <f t="shared" si="4483"/>
        <v>0</v>
      </c>
      <c r="AM440" s="15">
        <f t="shared" si="4483"/>
        <v>0</v>
      </c>
      <c r="AN440" s="15">
        <f t="shared" si="4483"/>
        <v>0</v>
      </c>
      <c r="AO440" s="15">
        <f t="shared" si="4483"/>
        <v>0</v>
      </c>
      <c r="AP440" s="15">
        <f t="shared" si="4483"/>
        <v>0</v>
      </c>
      <c r="AQ440" s="15">
        <f t="shared" si="4483"/>
        <v>0</v>
      </c>
      <c r="AR440" s="15">
        <f t="shared" si="4483"/>
        <v>0</v>
      </c>
      <c r="AS440" s="15">
        <f t="shared" si="4483"/>
        <v>0</v>
      </c>
      <c r="AT440" s="15">
        <f t="shared" si="4483"/>
        <v>0</v>
      </c>
      <c r="AU440" s="15">
        <f t="shared" si="4483"/>
        <v>0</v>
      </c>
      <c r="AV440" s="15">
        <f t="shared" si="4483"/>
        <v>0</v>
      </c>
      <c r="AW440" s="15">
        <f t="shared" si="4483"/>
        <v>0</v>
      </c>
      <c r="AX440" s="15">
        <f t="shared" si="4483"/>
        <v>0</v>
      </c>
      <c r="AY440" s="15">
        <f t="shared" si="4483"/>
        <v>0</v>
      </c>
      <c r="AZ440" s="15">
        <f t="shared" si="4483"/>
        <v>0</v>
      </c>
      <c r="BA440" s="15">
        <f t="shared" si="4483"/>
        <v>0</v>
      </c>
      <c r="BB440" s="15">
        <f t="shared" si="4483"/>
        <v>0</v>
      </c>
      <c r="BC440" s="15">
        <f t="shared" si="4483"/>
        <v>0</v>
      </c>
      <c r="BD440" s="15">
        <f t="shared" si="4483"/>
        <v>0</v>
      </c>
      <c r="BE440" s="15">
        <f t="shared" si="4483"/>
        <v>0</v>
      </c>
      <c r="BF440" s="15">
        <f t="shared" si="4483"/>
        <v>0</v>
      </c>
      <c r="BG440" s="15">
        <f t="shared" si="4483"/>
        <v>0</v>
      </c>
      <c r="BH440" s="15">
        <f t="shared" si="4483"/>
        <v>0</v>
      </c>
      <c r="BI440" s="15">
        <f t="shared" si="4483"/>
        <v>0</v>
      </c>
      <c r="BJ440" s="15">
        <f t="shared" si="4483"/>
        <v>0</v>
      </c>
      <c r="BK440" s="15">
        <f t="shared" si="4483"/>
        <v>0</v>
      </c>
      <c r="BL440" s="15">
        <f t="shared" si="4483"/>
        <v>0</v>
      </c>
      <c r="BM440" s="15">
        <f t="shared" si="4483"/>
        <v>0</v>
      </c>
      <c r="BN440" s="15">
        <f t="shared" si="4483"/>
        <v>0</v>
      </c>
      <c r="BO440" s="15">
        <f t="shared" si="4483"/>
        <v>0</v>
      </c>
      <c r="BP440" s="15">
        <f t="shared" ref="BP440:EA440" si="4484">BP$4-BP379</f>
        <v>0</v>
      </c>
      <c r="BQ440" s="15">
        <f t="shared" si="4484"/>
        <v>0</v>
      </c>
      <c r="BR440" s="15">
        <f t="shared" si="4484"/>
        <v>0</v>
      </c>
      <c r="BS440" s="15">
        <f t="shared" si="4484"/>
        <v>0</v>
      </c>
      <c r="BT440" s="15">
        <f t="shared" si="4484"/>
        <v>0</v>
      </c>
      <c r="BU440" s="15">
        <f t="shared" si="4484"/>
        <v>0</v>
      </c>
      <c r="BV440" s="15">
        <f t="shared" si="4484"/>
        <v>0</v>
      </c>
      <c r="BW440" s="15">
        <f t="shared" si="4484"/>
        <v>0</v>
      </c>
      <c r="BX440" s="15">
        <f t="shared" si="4484"/>
        <v>0</v>
      </c>
      <c r="BY440" s="15">
        <f t="shared" si="4484"/>
        <v>0</v>
      </c>
      <c r="BZ440" s="15">
        <f t="shared" si="4484"/>
        <v>0</v>
      </c>
      <c r="CA440" s="15">
        <f t="shared" si="4484"/>
        <v>0</v>
      </c>
      <c r="CB440" s="15">
        <f t="shared" si="4484"/>
        <v>0</v>
      </c>
      <c r="CC440" s="15">
        <f t="shared" si="4484"/>
        <v>0</v>
      </c>
      <c r="CD440" s="15">
        <f t="shared" si="4484"/>
        <v>0</v>
      </c>
      <c r="CE440" s="15">
        <f t="shared" si="4484"/>
        <v>0</v>
      </c>
      <c r="CF440" s="15">
        <f t="shared" si="4484"/>
        <v>0</v>
      </c>
      <c r="CG440" s="15">
        <f t="shared" si="4484"/>
        <v>0</v>
      </c>
      <c r="CH440" s="15">
        <f t="shared" si="4484"/>
        <v>0</v>
      </c>
      <c r="CI440" s="15">
        <f t="shared" si="4484"/>
        <v>0</v>
      </c>
      <c r="CJ440" s="15">
        <f t="shared" si="4484"/>
        <v>0</v>
      </c>
      <c r="CK440" s="15">
        <f t="shared" si="4484"/>
        <v>0</v>
      </c>
      <c r="CL440" s="15">
        <f t="shared" si="4484"/>
        <v>0</v>
      </c>
      <c r="CM440" s="15">
        <f t="shared" si="4484"/>
        <v>0</v>
      </c>
      <c r="CN440" s="15">
        <f t="shared" si="4484"/>
        <v>0</v>
      </c>
      <c r="CO440" s="15">
        <f t="shared" si="4484"/>
        <v>0</v>
      </c>
      <c r="CP440" s="15">
        <f t="shared" si="4484"/>
        <v>0</v>
      </c>
      <c r="CQ440" s="15">
        <f t="shared" si="4484"/>
        <v>0</v>
      </c>
      <c r="CR440" s="15">
        <f t="shared" si="4484"/>
        <v>0</v>
      </c>
      <c r="CS440" s="15">
        <f t="shared" si="4484"/>
        <v>0</v>
      </c>
      <c r="CT440" s="15">
        <f t="shared" si="4484"/>
        <v>0</v>
      </c>
      <c r="CU440" s="15">
        <f t="shared" si="4484"/>
        <v>0</v>
      </c>
      <c r="CV440" s="15">
        <f t="shared" si="4484"/>
        <v>0</v>
      </c>
      <c r="CW440" s="15">
        <f t="shared" si="4484"/>
        <v>0</v>
      </c>
      <c r="CX440" s="15">
        <f t="shared" si="4484"/>
        <v>0</v>
      </c>
      <c r="CY440" s="15">
        <f t="shared" si="4484"/>
        <v>0</v>
      </c>
      <c r="CZ440" s="15">
        <f t="shared" si="4484"/>
        <v>0</v>
      </c>
      <c r="DA440" s="15">
        <f t="shared" si="4484"/>
        <v>0</v>
      </c>
      <c r="DB440" s="15">
        <f t="shared" si="4484"/>
        <v>0</v>
      </c>
      <c r="DC440" s="15">
        <f t="shared" si="4484"/>
        <v>0</v>
      </c>
      <c r="DD440" s="15">
        <f t="shared" si="4484"/>
        <v>0</v>
      </c>
      <c r="DE440" s="15">
        <f t="shared" si="4484"/>
        <v>0</v>
      </c>
      <c r="DF440" s="15">
        <f t="shared" si="4484"/>
        <v>0</v>
      </c>
      <c r="DG440" s="15">
        <f t="shared" si="4484"/>
        <v>0</v>
      </c>
      <c r="DH440" s="15">
        <f t="shared" si="4484"/>
        <v>0</v>
      </c>
      <c r="DI440" s="15">
        <f t="shared" si="4484"/>
        <v>0</v>
      </c>
      <c r="DJ440" s="15">
        <f t="shared" si="4484"/>
        <v>0</v>
      </c>
      <c r="DK440" s="15">
        <f t="shared" si="4484"/>
        <v>0</v>
      </c>
      <c r="DL440" s="15">
        <f t="shared" si="4484"/>
        <v>0</v>
      </c>
      <c r="DM440" s="15">
        <f t="shared" si="4484"/>
        <v>0</v>
      </c>
      <c r="DN440" s="15">
        <f t="shared" si="4484"/>
        <v>0</v>
      </c>
      <c r="DO440" s="15">
        <f t="shared" si="4484"/>
        <v>0</v>
      </c>
      <c r="DP440" s="15">
        <f t="shared" si="4484"/>
        <v>0</v>
      </c>
      <c r="DQ440" s="15">
        <f t="shared" si="4484"/>
        <v>0</v>
      </c>
      <c r="DR440" s="15">
        <f t="shared" si="4484"/>
        <v>0</v>
      </c>
      <c r="DS440" s="15">
        <f t="shared" si="4484"/>
        <v>0</v>
      </c>
      <c r="DT440" s="15">
        <f t="shared" si="4484"/>
        <v>0</v>
      </c>
      <c r="DU440" s="15">
        <f t="shared" si="4484"/>
        <v>0</v>
      </c>
      <c r="DV440" s="15">
        <f t="shared" si="4484"/>
        <v>0</v>
      </c>
      <c r="DW440" s="15">
        <f t="shared" si="4484"/>
        <v>0</v>
      </c>
      <c r="DX440" s="15">
        <f t="shared" si="4484"/>
        <v>0</v>
      </c>
      <c r="DY440" s="15">
        <f t="shared" si="4484"/>
        <v>0</v>
      </c>
      <c r="DZ440" s="15">
        <f t="shared" si="4484"/>
        <v>0</v>
      </c>
      <c r="EA440" s="15">
        <f t="shared" si="4484"/>
        <v>0</v>
      </c>
      <c r="EB440" s="15">
        <f t="shared" ref="EB440:EQ440" si="4485">EB$4-EB379</f>
        <v>0</v>
      </c>
      <c r="EC440" s="15">
        <f t="shared" si="4485"/>
        <v>0</v>
      </c>
      <c r="ED440" s="15">
        <f t="shared" si="4485"/>
        <v>0</v>
      </c>
      <c r="EE440" s="15">
        <f t="shared" si="4485"/>
        <v>0</v>
      </c>
      <c r="EF440" s="15">
        <f t="shared" si="4485"/>
        <v>0</v>
      </c>
      <c r="EG440" s="15">
        <f t="shared" si="4485"/>
        <v>0</v>
      </c>
      <c r="EH440" s="15">
        <f t="shared" si="4485"/>
        <v>0</v>
      </c>
      <c r="EI440" s="15">
        <f t="shared" si="4485"/>
        <v>0</v>
      </c>
      <c r="EJ440" s="15">
        <f t="shared" si="4485"/>
        <v>0</v>
      </c>
      <c r="EK440" s="15">
        <f t="shared" si="4485"/>
        <v>0</v>
      </c>
      <c r="EL440" s="15">
        <f t="shared" si="4485"/>
        <v>0</v>
      </c>
      <c r="EM440" s="15">
        <f t="shared" si="4485"/>
        <v>0</v>
      </c>
      <c r="EN440" s="15">
        <f t="shared" si="4485"/>
        <v>0</v>
      </c>
      <c r="EO440" s="15">
        <f t="shared" si="4485"/>
        <v>0</v>
      </c>
      <c r="EP440" s="15">
        <f t="shared" si="4485"/>
        <v>0</v>
      </c>
      <c r="EQ440" s="15">
        <f t="shared" si="4485"/>
        <v>0</v>
      </c>
      <c r="ER440" s="15">
        <f t="shared" ref="ER440:HC440" si="4486">ER$4-ER379</f>
        <v>0</v>
      </c>
      <c r="ES440" s="15">
        <f t="shared" si="4486"/>
        <v>0</v>
      </c>
      <c r="ET440" s="15">
        <f t="shared" si="4486"/>
        <v>0</v>
      </c>
      <c r="EU440" s="15">
        <f t="shared" si="4486"/>
        <v>0</v>
      </c>
      <c r="EV440" s="15">
        <f t="shared" si="4486"/>
        <v>0</v>
      </c>
      <c r="EW440" s="15">
        <f t="shared" si="4486"/>
        <v>0</v>
      </c>
      <c r="EX440" s="15">
        <f t="shared" si="4486"/>
        <v>0</v>
      </c>
      <c r="EY440" s="15">
        <f t="shared" si="4486"/>
        <v>0</v>
      </c>
      <c r="EZ440" s="15">
        <f t="shared" si="4486"/>
        <v>0</v>
      </c>
      <c r="FA440" s="15">
        <f t="shared" si="4486"/>
        <v>0</v>
      </c>
      <c r="FB440" s="15">
        <f t="shared" si="4486"/>
        <v>0</v>
      </c>
      <c r="FC440" s="15">
        <f t="shared" si="4486"/>
        <v>0</v>
      </c>
      <c r="FD440" s="15">
        <f t="shared" si="4486"/>
        <v>0</v>
      </c>
      <c r="FE440" s="15">
        <f t="shared" si="4486"/>
        <v>0</v>
      </c>
      <c r="FF440" s="15">
        <f t="shared" si="4486"/>
        <v>0</v>
      </c>
      <c r="FG440" s="15">
        <f t="shared" si="4486"/>
        <v>0</v>
      </c>
      <c r="FH440" s="15">
        <f t="shared" si="4486"/>
        <v>0</v>
      </c>
      <c r="FI440" s="15">
        <f t="shared" si="4486"/>
        <v>0</v>
      </c>
      <c r="FJ440" s="15">
        <f t="shared" si="4486"/>
        <v>0</v>
      </c>
      <c r="FK440" s="15">
        <f t="shared" si="4486"/>
        <v>0</v>
      </c>
      <c r="FL440" s="15">
        <f t="shared" si="4486"/>
        <v>0</v>
      </c>
      <c r="FM440" s="15">
        <f t="shared" si="4486"/>
        <v>0</v>
      </c>
      <c r="FN440" s="15">
        <f t="shared" si="4486"/>
        <v>0</v>
      </c>
      <c r="FO440" s="15">
        <f t="shared" si="4486"/>
        <v>0</v>
      </c>
      <c r="FP440" s="15">
        <f t="shared" si="4486"/>
        <v>0</v>
      </c>
      <c r="FQ440" s="15">
        <f t="shared" si="4486"/>
        <v>0</v>
      </c>
      <c r="FR440" s="15">
        <f t="shared" si="4486"/>
        <v>0</v>
      </c>
      <c r="FS440" s="15">
        <f t="shared" si="4486"/>
        <v>0</v>
      </c>
      <c r="FT440" s="15">
        <f t="shared" si="4486"/>
        <v>0</v>
      </c>
      <c r="FU440" s="15">
        <f t="shared" si="4486"/>
        <v>0</v>
      </c>
      <c r="FV440" s="15">
        <f t="shared" si="4486"/>
        <v>0</v>
      </c>
      <c r="FW440" s="15">
        <f t="shared" si="4486"/>
        <v>0</v>
      </c>
      <c r="FX440" s="15">
        <f t="shared" si="4486"/>
        <v>0</v>
      </c>
      <c r="FY440" s="15">
        <f t="shared" si="4486"/>
        <v>0</v>
      </c>
      <c r="FZ440" s="15">
        <f t="shared" si="4486"/>
        <v>0</v>
      </c>
      <c r="GA440" s="15">
        <f t="shared" si="4486"/>
        <v>0</v>
      </c>
      <c r="GB440" s="15">
        <f t="shared" si="4486"/>
        <v>0</v>
      </c>
      <c r="GC440" s="15">
        <f t="shared" si="4486"/>
        <v>0</v>
      </c>
      <c r="GD440" s="15">
        <f t="shared" si="4486"/>
        <v>0</v>
      </c>
      <c r="GE440" s="15">
        <f t="shared" si="4486"/>
        <v>0</v>
      </c>
      <c r="GF440" s="15">
        <f t="shared" si="4486"/>
        <v>0</v>
      </c>
      <c r="GG440" s="15">
        <f t="shared" si="4486"/>
        <v>0</v>
      </c>
      <c r="GH440" s="15">
        <f t="shared" si="4486"/>
        <v>0</v>
      </c>
      <c r="GI440" s="15">
        <f t="shared" si="4486"/>
        <v>0</v>
      </c>
      <c r="GJ440" s="15">
        <f t="shared" si="4486"/>
        <v>0</v>
      </c>
      <c r="GK440" s="15">
        <f t="shared" si="4486"/>
        <v>0</v>
      </c>
      <c r="GL440" s="15">
        <f t="shared" si="4486"/>
        <v>0</v>
      </c>
      <c r="GM440" s="15">
        <f t="shared" si="4486"/>
        <v>0</v>
      </c>
      <c r="GN440" s="15">
        <f t="shared" si="4486"/>
        <v>0</v>
      </c>
      <c r="GO440" s="15">
        <f t="shared" si="4486"/>
        <v>0</v>
      </c>
      <c r="GP440" s="15">
        <f t="shared" si="4486"/>
        <v>0</v>
      </c>
      <c r="GQ440" s="15">
        <f t="shared" si="4486"/>
        <v>0</v>
      </c>
      <c r="GR440" s="15">
        <f t="shared" si="4486"/>
        <v>0</v>
      </c>
      <c r="GS440" s="15">
        <f t="shared" si="4486"/>
        <v>0</v>
      </c>
      <c r="GT440" s="15">
        <f t="shared" si="4486"/>
        <v>0</v>
      </c>
      <c r="GU440" s="15">
        <f t="shared" si="4486"/>
        <v>0</v>
      </c>
      <c r="GV440" s="15">
        <f t="shared" si="4486"/>
        <v>0</v>
      </c>
      <c r="GW440" s="15">
        <f t="shared" si="4486"/>
        <v>0</v>
      </c>
      <c r="GX440" s="15">
        <f t="shared" si="4486"/>
        <v>0</v>
      </c>
      <c r="GY440" s="15">
        <f t="shared" si="4486"/>
        <v>0</v>
      </c>
      <c r="GZ440" s="15">
        <f t="shared" si="4486"/>
        <v>0</v>
      </c>
      <c r="HA440" s="15">
        <f t="shared" si="4486"/>
        <v>0</v>
      </c>
      <c r="HB440" s="15">
        <f t="shared" si="4486"/>
        <v>0</v>
      </c>
      <c r="HC440" s="15">
        <f t="shared" si="4486"/>
        <v>0</v>
      </c>
      <c r="HD440" s="15">
        <f t="shared" ref="HD440:HK440" si="4487">HD$4-HD379</f>
        <v>0</v>
      </c>
      <c r="HE440" s="15">
        <f t="shared" si="4487"/>
        <v>0</v>
      </c>
      <c r="HF440" s="15">
        <f t="shared" si="4487"/>
        <v>0</v>
      </c>
      <c r="HG440" s="15">
        <f t="shared" si="4487"/>
        <v>0</v>
      </c>
      <c r="HH440" s="15">
        <f t="shared" si="4487"/>
        <v>0</v>
      </c>
      <c r="HI440" s="15">
        <f t="shared" si="4487"/>
        <v>0</v>
      </c>
      <c r="HJ440" s="15">
        <f t="shared" si="4487"/>
        <v>0</v>
      </c>
      <c r="HK440" s="15">
        <f t="shared" si="4487"/>
        <v>0</v>
      </c>
    </row>
    <row r="441" spans="1:219">
      <c r="A441" s="26"/>
      <c r="B441" s="25"/>
      <c r="C441" s="18" t="str">
        <f t="shared" si="4442"/>
        <v>10华北油田</v>
      </c>
      <c r="D441" s="15">
        <f t="shared" ref="D441:BO441" si="4488">D$4-D380</f>
        <v>0</v>
      </c>
      <c r="E441" s="15">
        <f t="shared" si="4488"/>
        <v>0</v>
      </c>
      <c r="F441" s="15">
        <f t="shared" si="4488"/>
        <v>0</v>
      </c>
      <c r="G441" s="15">
        <f t="shared" si="4488"/>
        <v>0</v>
      </c>
      <c r="H441" s="15">
        <f t="shared" si="4488"/>
        <v>0</v>
      </c>
      <c r="I441" s="15">
        <f t="shared" si="4488"/>
        <v>0</v>
      </c>
      <c r="J441" s="15">
        <f t="shared" si="4488"/>
        <v>0</v>
      </c>
      <c r="K441" s="15">
        <f t="shared" si="4488"/>
        <v>0</v>
      </c>
      <c r="L441" s="15">
        <f t="shared" si="4488"/>
        <v>0</v>
      </c>
      <c r="M441" s="15">
        <f t="shared" si="4488"/>
        <v>0</v>
      </c>
      <c r="N441" s="15">
        <f t="shared" si="4488"/>
        <v>0</v>
      </c>
      <c r="O441" s="15">
        <f t="shared" si="4488"/>
        <v>0</v>
      </c>
      <c r="P441" s="15">
        <f t="shared" si="4488"/>
        <v>0</v>
      </c>
      <c r="Q441" s="15">
        <f t="shared" si="4488"/>
        <v>0</v>
      </c>
      <c r="R441" s="15">
        <f t="shared" si="4488"/>
        <v>0</v>
      </c>
      <c r="S441" s="15">
        <f t="shared" si="4488"/>
        <v>0</v>
      </c>
      <c r="T441" s="15">
        <f t="shared" si="4488"/>
        <v>0</v>
      </c>
      <c r="U441" s="15">
        <f t="shared" si="4488"/>
        <v>0</v>
      </c>
      <c r="V441" s="15">
        <f t="shared" si="4488"/>
        <v>0</v>
      </c>
      <c r="W441" s="15">
        <f t="shared" si="4488"/>
        <v>0</v>
      </c>
      <c r="X441" s="15">
        <f t="shared" si="4488"/>
        <v>0</v>
      </c>
      <c r="Y441" s="15">
        <f t="shared" si="4488"/>
        <v>0</v>
      </c>
      <c r="Z441" s="15">
        <f t="shared" si="4488"/>
        <v>0</v>
      </c>
      <c r="AA441" s="15">
        <f t="shared" si="4488"/>
        <v>0</v>
      </c>
      <c r="AB441" s="15">
        <f t="shared" si="4488"/>
        <v>0</v>
      </c>
      <c r="AC441" s="15">
        <f t="shared" si="4488"/>
        <v>0</v>
      </c>
      <c r="AD441" s="15">
        <f t="shared" si="4488"/>
        <v>0</v>
      </c>
      <c r="AE441" s="15">
        <f t="shared" si="4488"/>
        <v>0</v>
      </c>
      <c r="AF441" s="15">
        <f t="shared" si="4488"/>
        <v>0</v>
      </c>
      <c r="AG441" s="15">
        <f t="shared" si="4488"/>
        <v>0</v>
      </c>
      <c r="AH441" s="15">
        <f t="shared" si="4488"/>
        <v>0</v>
      </c>
      <c r="AI441" s="15">
        <f t="shared" si="4488"/>
        <v>0</v>
      </c>
      <c r="AJ441" s="15">
        <f t="shared" si="4488"/>
        <v>0</v>
      </c>
      <c r="AK441" s="15">
        <f t="shared" si="4488"/>
        <v>0</v>
      </c>
      <c r="AL441" s="15">
        <f t="shared" si="4488"/>
        <v>0</v>
      </c>
      <c r="AM441" s="15">
        <f t="shared" si="4488"/>
        <v>0</v>
      </c>
      <c r="AN441" s="15">
        <f t="shared" si="4488"/>
        <v>0</v>
      </c>
      <c r="AO441" s="15">
        <f t="shared" si="4488"/>
        <v>0</v>
      </c>
      <c r="AP441" s="15">
        <f t="shared" si="4488"/>
        <v>0</v>
      </c>
      <c r="AQ441" s="15">
        <f t="shared" si="4488"/>
        <v>0</v>
      </c>
      <c r="AR441" s="15">
        <f t="shared" si="4488"/>
        <v>0</v>
      </c>
      <c r="AS441" s="15">
        <f t="shared" si="4488"/>
        <v>0</v>
      </c>
      <c r="AT441" s="15">
        <f t="shared" si="4488"/>
        <v>0</v>
      </c>
      <c r="AU441" s="15">
        <f t="shared" si="4488"/>
        <v>0</v>
      </c>
      <c r="AV441" s="15">
        <f t="shared" si="4488"/>
        <v>0</v>
      </c>
      <c r="AW441" s="15">
        <f t="shared" si="4488"/>
        <v>0</v>
      </c>
      <c r="AX441" s="15">
        <f t="shared" si="4488"/>
        <v>0</v>
      </c>
      <c r="AY441" s="15">
        <f t="shared" si="4488"/>
        <v>0</v>
      </c>
      <c r="AZ441" s="15">
        <f t="shared" si="4488"/>
        <v>0</v>
      </c>
      <c r="BA441" s="15">
        <f t="shared" si="4488"/>
        <v>0</v>
      </c>
      <c r="BB441" s="15">
        <f t="shared" si="4488"/>
        <v>0</v>
      </c>
      <c r="BC441" s="15">
        <f t="shared" si="4488"/>
        <v>0</v>
      </c>
      <c r="BD441" s="15">
        <f t="shared" si="4488"/>
        <v>0</v>
      </c>
      <c r="BE441" s="15">
        <f t="shared" si="4488"/>
        <v>0</v>
      </c>
      <c r="BF441" s="15">
        <f t="shared" si="4488"/>
        <v>0</v>
      </c>
      <c r="BG441" s="15">
        <f t="shared" si="4488"/>
        <v>0</v>
      </c>
      <c r="BH441" s="15">
        <f t="shared" si="4488"/>
        <v>0</v>
      </c>
      <c r="BI441" s="15">
        <f t="shared" si="4488"/>
        <v>0</v>
      </c>
      <c r="BJ441" s="15">
        <f t="shared" si="4488"/>
        <v>0</v>
      </c>
      <c r="BK441" s="15">
        <f t="shared" si="4488"/>
        <v>0</v>
      </c>
      <c r="BL441" s="15">
        <f t="shared" si="4488"/>
        <v>0</v>
      </c>
      <c r="BM441" s="15">
        <f t="shared" si="4488"/>
        <v>0</v>
      </c>
      <c r="BN441" s="15">
        <f t="shared" si="4488"/>
        <v>0</v>
      </c>
      <c r="BO441" s="15">
        <f t="shared" si="4488"/>
        <v>0</v>
      </c>
      <c r="BP441" s="15">
        <f t="shared" ref="BP441:EA441" si="4489">BP$4-BP380</f>
        <v>0</v>
      </c>
      <c r="BQ441" s="15">
        <f t="shared" si="4489"/>
        <v>0</v>
      </c>
      <c r="BR441" s="15">
        <f t="shared" si="4489"/>
        <v>0</v>
      </c>
      <c r="BS441" s="15">
        <f t="shared" si="4489"/>
        <v>0</v>
      </c>
      <c r="BT441" s="15">
        <f t="shared" si="4489"/>
        <v>0</v>
      </c>
      <c r="BU441" s="15">
        <f t="shared" si="4489"/>
        <v>0</v>
      </c>
      <c r="BV441" s="15">
        <f t="shared" si="4489"/>
        <v>0</v>
      </c>
      <c r="BW441" s="15">
        <f t="shared" si="4489"/>
        <v>0</v>
      </c>
      <c r="BX441" s="15">
        <f t="shared" si="4489"/>
        <v>0</v>
      </c>
      <c r="BY441" s="15">
        <f t="shared" si="4489"/>
        <v>0</v>
      </c>
      <c r="BZ441" s="15">
        <f t="shared" si="4489"/>
        <v>0</v>
      </c>
      <c r="CA441" s="15">
        <f t="shared" si="4489"/>
        <v>0</v>
      </c>
      <c r="CB441" s="15">
        <f t="shared" si="4489"/>
        <v>0</v>
      </c>
      <c r="CC441" s="15">
        <f t="shared" si="4489"/>
        <v>0</v>
      </c>
      <c r="CD441" s="15">
        <f t="shared" si="4489"/>
        <v>0</v>
      </c>
      <c r="CE441" s="15">
        <f t="shared" si="4489"/>
        <v>0</v>
      </c>
      <c r="CF441" s="15">
        <f t="shared" si="4489"/>
        <v>0</v>
      </c>
      <c r="CG441" s="15">
        <f t="shared" si="4489"/>
        <v>0</v>
      </c>
      <c r="CH441" s="15">
        <f t="shared" si="4489"/>
        <v>0</v>
      </c>
      <c r="CI441" s="15">
        <f t="shared" si="4489"/>
        <v>0</v>
      </c>
      <c r="CJ441" s="15">
        <f t="shared" si="4489"/>
        <v>0</v>
      </c>
      <c r="CK441" s="15">
        <f t="shared" si="4489"/>
        <v>0</v>
      </c>
      <c r="CL441" s="15">
        <f t="shared" si="4489"/>
        <v>0</v>
      </c>
      <c r="CM441" s="15">
        <f t="shared" si="4489"/>
        <v>0</v>
      </c>
      <c r="CN441" s="15">
        <f t="shared" si="4489"/>
        <v>0</v>
      </c>
      <c r="CO441" s="15">
        <f t="shared" si="4489"/>
        <v>0</v>
      </c>
      <c r="CP441" s="15">
        <f t="shared" si="4489"/>
        <v>0</v>
      </c>
      <c r="CQ441" s="15">
        <f t="shared" si="4489"/>
        <v>0</v>
      </c>
      <c r="CR441" s="15">
        <f t="shared" si="4489"/>
        <v>0</v>
      </c>
      <c r="CS441" s="15">
        <f t="shared" si="4489"/>
        <v>0</v>
      </c>
      <c r="CT441" s="15">
        <f t="shared" si="4489"/>
        <v>0</v>
      </c>
      <c r="CU441" s="15">
        <f t="shared" si="4489"/>
        <v>0</v>
      </c>
      <c r="CV441" s="15">
        <f t="shared" si="4489"/>
        <v>0</v>
      </c>
      <c r="CW441" s="15">
        <f t="shared" si="4489"/>
        <v>0</v>
      </c>
      <c r="CX441" s="15">
        <f t="shared" si="4489"/>
        <v>0</v>
      </c>
      <c r="CY441" s="15">
        <f t="shared" si="4489"/>
        <v>0</v>
      </c>
      <c r="CZ441" s="15">
        <f t="shared" si="4489"/>
        <v>0</v>
      </c>
      <c r="DA441" s="15">
        <f t="shared" si="4489"/>
        <v>0</v>
      </c>
      <c r="DB441" s="15">
        <f t="shared" si="4489"/>
        <v>0</v>
      </c>
      <c r="DC441" s="15">
        <f t="shared" si="4489"/>
        <v>0</v>
      </c>
      <c r="DD441" s="15">
        <f t="shared" si="4489"/>
        <v>0</v>
      </c>
      <c r="DE441" s="15">
        <f t="shared" si="4489"/>
        <v>0</v>
      </c>
      <c r="DF441" s="15">
        <f t="shared" si="4489"/>
        <v>0</v>
      </c>
      <c r="DG441" s="15">
        <f t="shared" si="4489"/>
        <v>0</v>
      </c>
      <c r="DH441" s="15">
        <f t="shared" si="4489"/>
        <v>0</v>
      </c>
      <c r="DI441" s="15">
        <f t="shared" si="4489"/>
        <v>0</v>
      </c>
      <c r="DJ441" s="15">
        <f t="shared" si="4489"/>
        <v>0</v>
      </c>
      <c r="DK441" s="15">
        <f t="shared" si="4489"/>
        <v>0</v>
      </c>
      <c r="DL441" s="15">
        <f t="shared" si="4489"/>
        <v>0</v>
      </c>
      <c r="DM441" s="15">
        <f t="shared" si="4489"/>
        <v>0</v>
      </c>
      <c r="DN441" s="15">
        <f t="shared" si="4489"/>
        <v>0</v>
      </c>
      <c r="DO441" s="15">
        <f t="shared" si="4489"/>
        <v>0</v>
      </c>
      <c r="DP441" s="15">
        <f t="shared" si="4489"/>
        <v>0</v>
      </c>
      <c r="DQ441" s="15">
        <f t="shared" si="4489"/>
        <v>0</v>
      </c>
      <c r="DR441" s="15">
        <f t="shared" si="4489"/>
        <v>0</v>
      </c>
      <c r="DS441" s="15">
        <f t="shared" si="4489"/>
        <v>0</v>
      </c>
      <c r="DT441" s="15">
        <f t="shared" si="4489"/>
        <v>0</v>
      </c>
      <c r="DU441" s="15">
        <f t="shared" si="4489"/>
        <v>0</v>
      </c>
      <c r="DV441" s="15">
        <f t="shared" si="4489"/>
        <v>0</v>
      </c>
      <c r="DW441" s="15">
        <f t="shared" si="4489"/>
        <v>0</v>
      </c>
      <c r="DX441" s="15">
        <f t="shared" si="4489"/>
        <v>0</v>
      </c>
      <c r="DY441" s="15">
        <f t="shared" si="4489"/>
        <v>0</v>
      </c>
      <c r="DZ441" s="15">
        <f t="shared" si="4489"/>
        <v>0</v>
      </c>
      <c r="EA441" s="15">
        <f t="shared" si="4489"/>
        <v>0</v>
      </c>
      <c r="EB441" s="15">
        <f t="shared" ref="EB441:EQ441" si="4490">EB$4-EB380</f>
        <v>0</v>
      </c>
      <c r="EC441" s="15">
        <f t="shared" si="4490"/>
        <v>0</v>
      </c>
      <c r="ED441" s="15">
        <f t="shared" si="4490"/>
        <v>0</v>
      </c>
      <c r="EE441" s="15">
        <f t="shared" si="4490"/>
        <v>0</v>
      </c>
      <c r="EF441" s="15">
        <f t="shared" si="4490"/>
        <v>0</v>
      </c>
      <c r="EG441" s="15">
        <f t="shared" si="4490"/>
        <v>0</v>
      </c>
      <c r="EH441" s="15">
        <f t="shared" si="4490"/>
        <v>0</v>
      </c>
      <c r="EI441" s="15">
        <f t="shared" si="4490"/>
        <v>0</v>
      </c>
      <c r="EJ441" s="15">
        <f t="shared" si="4490"/>
        <v>0</v>
      </c>
      <c r="EK441" s="15">
        <f t="shared" si="4490"/>
        <v>0</v>
      </c>
      <c r="EL441" s="15">
        <f t="shared" si="4490"/>
        <v>0</v>
      </c>
      <c r="EM441" s="15">
        <f t="shared" si="4490"/>
        <v>0</v>
      </c>
      <c r="EN441" s="15">
        <f t="shared" si="4490"/>
        <v>0</v>
      </c>
      <c r="EO441" s="15">
        <f t="shared" si="4490"/>
        <v>0</v>
      </c>
      <c r="EP441" s="15">
        <f t="shared" si="4490"/>
        <v>0</v>
      </c>
      <c r="EQ441" s="15">
        <f t="shared" si="4490"/>
        <v>0</v>
      </c>
      <c r="ER441" s="15">
        <f t="shared" ref="ER441:HC441" si="4491">ER$4-ER380</f>
        <v>0</v>
      </c>
      <c r="ES441" s="15">
        <f t="shared" si="4491"/>
        <v>0</v>
      </c>
      <c r="ET441" s="15">
        <f t="shared" si="4491"/>
        <v>0</v>
      </c>
      <c r="EU441" s="15">
        <f t="shared" si="4491"/>
        <v>0</v>
      </c>
      <c r="EV441" s="15">
        <f t="shared" si="4491"/>
        <v>0</v>
      </c>
      <c r="EW441" s="15">
        <f t="shared" si="4491"/>
        <v>0</v>
      </c>
      <c r="EX441" s="15">
        <f t="shared" si="4491"/>
        <v>0</v>
      </c>
      <c r="EY441" s="15">
        <f t="shared" si="4491"/>
        <v>0</v>
      </c>
      <c r="EZ441" s="15">
        <f t="shared" si="4491"/>
        <v>0</v>
      </c>
      <c r="FA441" s="15">
        <f t="shared" si="4491"/>
        <v>0</v>
      </c>
      <c r="FB441" s="15">
        <f t="shared" si="4491"/>
        <v>0</v>
      </c>
      <c r="FC441" s="15">
        <f t="shared" si="4491"/>
        <v>0</v>
      </c>
      <c r="FD441" s="15">
        <f t="shared" si="4491"/>
        <v>0</v>
      </c>
      <c r="FE441" s="15">
        <f t="shared" si="4491"/>
        <v>0</v>
      </c>
      <c r="FF441" s="15">
        <f t="shared" si="4491"/>
        <v>0</v>
      </c>
      <c r="FG441" s="15">
        <f t="shared" si="4491"/>
        <v>0</v>
      </c>
      <c r="FH441" s="15">
        <f t="shared" si="4491"/>
        <v>0</v>
      </c>
      <c r="FI441" s="15">
        <f t="shared" si="4491"/>
        <v>0</v>
      </c>
      <c r="FJ441" s="15">
        <f t="shared" si="4491"/>
        <v>0</v>
      </c>
      <c r="FK441" s="15">
        <f t="shared" si="4491"/>
        <v>0</v>
      </c>
      <c r="FL441" s="15">
        <f t="shared" si="4491"/>
        <v>0</v>
      </c>
      <c r="FM441" s="15">
        <f t="shared" si="4491"/>
        <v>0</v>
      </c>
      <c r="FN441" s="15">
        <f t="shared" si="4491"/>
        <v>0</v>
      </c>
      <c r="FO441" s="15">
        <f t="shared" si="4491"/>
        <v>0</v>
      </c>
      <c r="FP441" s="15">
        <f t="shared" si="4491"/>
        <v>0</v>
      </c>
      <c r="FQ441" s="15">
        <f t="shared" si="4491"/>
        <v>0</v>
      </c>
      <c r="FR441" s="15">
        <f t="shared" si="4491"/>
        <v>0</v>
      </c>
      <c r="FS441" s="15">
        <f t="shared" si="4491"/>
        <v>0</v>
      </c>
      <c r="FT441" s="15">
        <f t="shared" si="4491"/>
        <v>0</v>
      </c>
      <c r="FU441" s="15">
        <f t="shared" si="4491"/>
        <v>0</v>
      </c>
      <c r="FV441" s="15">
        <f t="shared" si="4491"/>
        <v>0</v>
      </c>
      <c r="FW441" s="15">
        <f t="shared" si="4491"/>
        <v>0</v>
      </c>
      <c r="FX441" s="15">
        <f t="shared" si="4491"/>
        <v>0</v>
      </c>
      <c r="FY441" s="15">
        <f t="shared" si="4491"/>
        <v>0</v>
      </c>
      <c r="FZ441" s="15">
        <f t="shared" si="4491"/>
        <v>0</v>
      </c>
      <c r="GA441" s="15">
        <f t="shared" si="4491"/>
        <v>0</v>
      </c>
      <c r="GB441" s="15">
        <f t="shared" si="4491"/>
        <v>0</v>
      </c>
      <c r="GC441" s="15">
        <f t="shared" si="4491"/>
        <v>0</v>
      </c>
      <c r="GD441" s="15">
        <f t="shared" si="4491"/>
        <v>0</v>
      </c>
      <c r="GE441" s="15">
        <f t="shared" si="4491"/>
        <v>0</v>
      </c>
      <c r="GF441" s="15">
        <f t="shared" si="4491"/>
        <v>0</v>
      </c>
      <c r="GG441" s="15">
        <f t="shared" si="4491"/>
        <v>0</v>
      </c>
      <c r="GH441" s="15">
        <f t="shared" si="4491"/>
        <v>0</v>
      </c>
      <c r="GI441" s="15">
        <f t="shared" si="4491"/>
        <v>0</v>
      </c>
      <c r="GJ441" s="15">
        <f t="shared" si="4491"/>
        <v>0</v>
      </c>
      <c r="GK441" s="15">
        <f t="shared" si="4491"/>
        <v>0</v>
      </c>
      <c r="GL441" s="15">
        <f t="shared" si="4491"/>
        <v>0</v>
      </c>
      <c r="GM441" s="15">
        <f t="shared" si="4491"/>
        <v>0</v>
      </c>
      <c r="GN441" s="15">
        <f t="shared" si="4491"/>
        <v>0</v>
      </c>
      <c r="GO441" s="15">
        <f t="shared" si="4491"/>
        <v>0</v>
      </c>
      <c r="GP441" s="15">
        <f t="shared" si="4491"/>
        <v>0</v>
      </c>
      <c r="GQ441" s="15">
        <f t="shared" si="4491"/>
        <v>0</v>
      </c>
      <c r="GR441" s="15">
        <f t="shared" si="4491"/>
        <v>0</v>
      </c>
      <c r="GS441" s="15">
        <f t="shared" si="4491"/>
        <v>0</v>
      </c>
      <c r="GT441" s="15">
        <f t="shared" si="4491"/>
        <v>0</v>
      </c>
      <c r="GU441" s="15">
        <f t="shared" si="4491"/>
        <v>0</v>
      </c>
      <c r="GV441" s="15">
        <f t="shared" si="4491"/>
        <v>0</v>
      </c>
      <c r="GW441" s="15">
        <f t="shared" si="4491"/>
        <v>0</v>
      </c>
      <c r="GX441" s="15">
        <f t="shared" si="4491"/>
        <v>0</v>
      </c>
      <c r="GY441" s="15">
        <f t="shared" si="4491"/>
        <v>0</v>
      </c>
      <c r="GZ441" s="15">
        <f t="shared" si="4491"/>
        <v>0</v>
      </c>
      <c r="HA441" s="15">
        <f t="shared" si="4491"/>
        <v>0</v>
      </c>
      <c r="HB441" s="15">
        <f t="shared" si="4491"/>
        <v>0</v>
      </c>
      <c r="HC441" s="15">
        <f t="shared" si="4491"/>
        <v>0</v>
      </c>
      <c r="HD441" s="15">
        <f t="shared" ref="HD441:HK441" si="4492">HD$4-HD380</f>
        <v>0</v>
      </c>
      <c r="HE441" s="15">
        <f t="shared" si="4492"/>
        <v>0</v>
      </c>
      <c r="HF441" s="15">
        <f t="shared" si="4492"/>
        <v>0</v>
      </c>
      <c r="HG441" s="15">
        <f t="shared" si="4492"/>
        <v>0</v>
      </c>
      <c r="HH441" s="15">
        <f t="shared" si="4492"/>
        <v>0</v>
      </c>
      <c r="HI441" s="15">
        <f t="shared" si="4492"/>
        <v>0</v>
      </c>
      <c r="HJ441" s="15">
        <f t="shared" si="4492"/>
        <v>0</v>
      </c>
      <c r="HK441" s="15">
        <f t="shared" si="4492"/>
        <v>0</v>
      </c>
    </row>
    <row r="442" spans="1:219">
      <c r="A442" s="26"/>
      <c r="B442" s="25"/>
      <c r="C442" s="18" t="str">
        <f t="shared" si="4442"/>
        <v>11吐哈油田</v>
      </c>
      <c r="D442" s="15">
        <f t="shared" ref="D442:BO442" si="4493">D$4-D381</f>
        <v>0</v>
      </c>
      <c r="E442" s="15">
        <f t="shared" si="4493"/>
        <v>0</v>
      </c>
      <c r="F442" s="15">
        <f t="shared" si="4493"/>
        <v>0</v>
      </c>
      <c r="G442" s="15">
        <f t="shared" si="4493"/>
        <v>0</v>
      </c>
      <c r="H442" s="15">
        <f t="shared" si="4493"/>
        <v>0</v>
      </c>
      <c r="I442" s="15">
        <f t="shared" si="4493"/>
        <v>0</v>
      </c>
      <c r="J442" s="15">
        <f t="shared" si="4493"/>
        <v>0</v>
      </c>
      <c r="K442" s="15">
        <f t="shared" si="4493"/>
        <v>0</v>
      </c>
      <c r="L442" s="15">
        <f t="shared" si="4493"/>
        <v>0</v>
      </c>
      <c r="M442" s="15">
        <f t="shared" si="4493"/>
        <v>0</v>
      </c>
      <c r="N442" s="15">
        <f t="shared" si="4493"/>
        <v>0</v>
      </c>
      <c r="O442" s="15">
        <f t="shared" si="4493"/>
        <v>0</v>
      </c>
      <c r="P442" s="15">
        <f t="shared" si="4493"/>
        <v>0</v>
      </c>
      <c r="Q442" s="15">
        <f t="shared" si="4493"/>
        <v>0</v>
      </c>
      <c r="R442" s="15">
        <f t="shared" si="4493"/>
        <v>0</v>
      </c>
      <c r="S442" s="15">
        <f t="shared" si="4493"/>
        <v>0</v>
      </c>
      <c r="T442" s="15">
        <f t="shared" si="4493"/>
        <v>0</v>
      </c>
      <c r="U442" s="15">
        <f t="shared" si="4493"/>
        <v>0</v>
      </c>
      <c r="V442" s="15">
        <f t="shared" si="4493"/>
        <v>0</v>
      </c>
      <c r="W442" s="15">
        <f t="shared" si="4493"/>
        <v>0</v>
      </c>
      <c r="X442" s="15">
        <f t="shared" si="4493"/>
        <v>0</v>
      </c>
      <c r="Y442" s="15">
        <f t="shared" si="4493"/>
        <v>0</v>
      </c>
      <c r="Z442" s="15">
        <f t="shared" si="4493"/>
        <v>0</v>
      </c>
      <c r="AA442" s="15">
        <f t="shared" si="4493"/>
        <v>0</v>
      </c>
      <c r="AB442" s="15">
        <f t="shared" si="4493"/>
        <v>0</v>
      </c>
      <c r="AC442" s="15">
        <f t="shared" si="4493"/>
        <v>0</v>
      </c>
      <c r="AD442" s="15">
        <f t="shared" si="4493"/>
        <v>0</v>
      </c>
      <c r="AE442" s="15">
        <f t="shared" si="4493"/>
        <v>0</v>
      </c>
      <c r="AF442" s="15">
        <f t="shared" si="4493"/>
        <v>0</v>
      </c>
      <c r="AG442" s="15">
        <f t="shared" si="4493"/>
        <v>0</v>
      </c>
      <c r="AH442" s="15">
        <f t="shared" si="4493"/>
        <v>0</v>
      </c>
      <c r="AI442" s="15">
        <f t="shared" si="4493"/>
        <v>0</v>
      </c>
      <c r="AJ442" s="15">
        <f t="shared" si="4493"/>
        <v>0</v>
      </c>
      <c r="AK442" s="15">
        <f t="shared" si="4493"/>
        <v>0</v>
      </c>
      <c r="AL442" s="15">
        <f t="shared" si="4493"/>
        <v>0</v>
      </c>
      <c r="AM442" s="15">
        <f t="shared" si="4493"/>
        <v>0</v>
      </c>
      <c r="AN442" s="15">
        <f t="shared" si="4493"/>
        <v>0</v>
      </c>
      <c r="AO442" s="15">
        <f t="shared" si="4493"/>
        <v>0</v>
      </c>
      <c r="AP442" s="15">
        <f t="shared" si="4493"/>
        <v>0</v>
      </c>
      <c r="AQ442" s="15">
        <f t="shared" si="4493"/>
        <v>0</v>
      </c>
      <c r="AR442" s="15">
        <f t="shared" si="4493"/>
        <v>0</v>
      </c>
      <c r="AS442" s="15">
        <f t="shared" si="4493"/>
        <v>0</v>
      </c>
      <c r="AT442" s="15">
        <f t="shared" si="4493"/>
        <v>0</v>
      </c>
      <c r="AU442" s="15">
        <f t="shared" si="4493"/>
        <v>0</v>
      </c>
      <c r="AV442" s="15">
        <f t="shared" si="4493"/>
        <v>0</v>
      </c>
      <c r="AW442" s="15">
        <f t="shared" si="4493"/>
        <v>0</v>
      </c>
      <c r="AX442" s="15">
        <f t="shared" si="4493"/>
        <v>0</v>
      </c>
      <c r="AY442" s="15">
        <f t="shared" si="4493"/>
        <v>0</v>
      </c>
      <c r="AZ442" s="15">
        <f t="shared" si="4493"/>
        <v>0</v>
      </c>
      <c r="BA442" s="15">
        <f t="shared" si="4493"/>
        <v>0</v>
      </c>
      <c r="BB442" s="15">
        <f t="shared" si="4493"/>
        <v>0</v>
      </c>
      <c r="BC442" s="15">
        <f t="shared" si="4493"/>
        <v>0</v>
      </c>
      <c r="BD442" s="15">
        <f t="shared" si="4493"/>
        <v>0</v>
      </c>
      <c r="BE442" s="15">
        <f t="shared" si="4493"/>
        <v>0</v>
      </c>
      <c r="BF442" s="15">
        <f t="shared" si="4493"/>
        <v>0</v>
      </c>
      <c r="BG442" s="15">
        <f t="shared" si="4493"/>
        <v>0</v>
      </c>
      <c r="BH442" s="15">
        <f t="shared" si="4493"/>
        <v>0</v>
      </c>
      <c r="BI442" s="15">
        <f t="shared" si="4493"/>
        <v>0</v>
      </c>
      <c r="BJ442" s="15">
        <f t="shared" si="4493"/>
        <v>0</v>
      </c>
      <c r="BK442" s="15">
        <f t="shared" si="4493"/>
        <v>0</v>
      </c>
      <c r="BL442" s="15">
        <f t="shared" si="4493"/>
        <v>0</v>
      </c>
      <c r="BM442" s="15">
        <f t="shared" si="4493"/>
        <v>0</v>
      </c>
      <c r="BN442" s="15">
        <f t="shared" si="4493"/>
        <v>0</v>
      </c>
      <c r="BO442" s="15">
        <f t="shared" si="4493"/>
        <v>0</v>
      </c>
      <c r="BP442" s="15">
        <f t="shared" ref="BP442:EA442" si="4494">BP$4-BP381</f>
        <v>0</v>
      </c>
      <c r="BQ442" s="15">
        <f t="shared" si="4494"/>
        <v>0</v>
      </c>
      <c r="BR442" s="15">
        <f t="shared" si="4494"/>
        <v>0</v>
      </c>
      <c r="BS442" s="15">
        <f t="shared" si="4494"/>
        <v>0</v>
      </c>
      <c r="BT442" s="15">
        <f t="shared" si="4494"/>
        <v>0</v>
      </c>
      <c r="BU442" s="15">
        <f t="shared" si="4494"/>
        <v>0</v>
      </c>
      <c r="BV442" s="15">
        <f t="shared" si="4494"/>
        <v>0</v>
      </c>
      <c r="BW442" s="15">
        <f t="shared" si="4494"/>
        <v>0</v>
      </c>
      <c r="BX442" s="15">
        <f t="shared" si="4494"/>
        <v>0</v>
      </c>
      <c r="BY442" s="15">
        <f t="shared" si="4494"/>
        <v>0</v>
      </c>
      <c r="BZ442" s="15">
        <f t="shared" si="4494"/>
        <v>0</v>
      </c>
      <c r="CA442" s="15">
        <f t="shared" si="4494"/>
        <v>0</v>
      </c>
      <c r="CB442" s="15">
        <f t="shared" si="4494"/>
        <v>0</v>
      </c>
      <c r="CC442" s="15">
        <f t="shared" si="4494"/>
        <v>0</v>
      </c>
      <c r="CD442" s="15">
        <f t="shared" si="4494"/>
        <v>0</v>
      </c>
      <c r="CE442" s="15">
        <f t="shared" si="4494"/>
        <v>0</v>
      </c>
      <c r="CF442" s="15">
        <f t="shared" si="4494"/>
        <v>0</v>
      </c>
      <c r="CG442" s="15">
        <f t="shared" si="4494"/>
        <v>0</v>
      </c>
      <c r="CH442" s="15">
        <f t="shared" si="4494"/>
        <v>0</v>
      </c>
      <c r="CI442" s="15">
        <f t="shared" si="4494"/>
        <v>0</v>
      </c>
      <c r="CJ442" s="15">
        <f t="shared" si="4494"/>
        <v>0</v>
      </c>
      <c r="CK442" s="15">
        <f t="shared" si="4494"/>
        <v>0</v>
      </c>
      <c r="CL442" s="15">
        <f t="shared" si="4494"/>
        <v>0</v>
      </c>
      <c r="CM442" s="15">
        <f t="shared" si="4494"/>
        <v>0</v>
      </c>
      <c r="CN442" s="15">
        <f t="shared" si="4494"/>
        <v>0</v>
      </c>
      <c r="CO442" s="15">
        <f t="shared" si="4494"/>
        <v>0</v>
      </c>
      <c r="CP442" s="15">
        <f t="shared" si="4494"/>
        <v>0</v>
      </c>
      <c r="CQ442" s="15">
        <f t="shared" si="4494"/>
        <v>0</v>
      </c>
      <c r="CR442" s="15">
        <f t="shared" si="4494"/>
        <v>0</v>
      </c>
      <c r="CS442" s="15">
        <f t="shared" si="4494"/>
        <v>0</v>
      </c>
      <c r="CT442" s="15">
        <f t="shared" si="4494"/>
        <v>0</v>
      </c>
      <c r="CU442" s="15">
        <f t="shared" si="4494"/>
        <v>0</v>
      </c>
      <c r="CV442" s="15">
        <f t="shared" si="4494"/>
        <v>0</v>
      </c>
      <c r="CW442" s="15">
        <f t="shared" si="4494"/>
        <v>0</v>
      </c>
      <c r="CX442" s="15">
        <f t="shared" si="4494"/>
        <v>0</v>
      </c>
      <c r="CY442" s="15">
        <f t="shared" si="4494"/>
        <v>0</v>
      </c>
      <c r="CZ442" s="15">
        <f t="shared" si="4494"/>
        <v>0</v>
      </c>
      <c r="DA442" s="15">
        <f t="shared" si="4494"/>
        <v>0</v>
      </c>
      <c r="DB442" s="15">
        <f t="shared" si="4494"/>
        <v>0</v>
      </c>
      <c r="DC442" s="15">
        <f t="shared" si="4494"/>
        <v>0</v>
      </c>
      <c r="DD442" s="15">
        <f t="shared" si="4494"/>
        <v>0</v>
      </c>
      <c r="DE442" s="15">
        <f t="shared" si="4494"/>
        <v>0</v>
      </c>
      <c r="DF442" s="15">
        <f t="shared" si="4494"/>
        <v>0</v>
      </c>
      <c r="DG442" s="15">
        <f t="shared" si="4494"/>
        <v>0</v>
      </c>
      <c r="DH442" s="15">
        <f t="shared" si="4494"/>
        <v>0</v>
      </c>
      <c r="DI442" s="15">
        <f t="shared" si="4494"/>
        <v>0</v>
      </c>
      <c r="DJ442" s="15">
        <f t="shared" si="4494"/>
        <v>0</v>
      </c>
      <c r="DK442" s="15">
        <f t="shared" si="4494"/>
        <v>0</v>
      </c>
      <c r="DL442" s="15">
        <f t="shared" si="4494"/>
        <v>0</v>
      </c>
      <c r="DM442" s="15">
        <f t="shared" si="4494"/>
        <v>0</v>
      </c>
      <c r="DN442" s="15">
        <f t="shared" si="4494"/>
        <v>0</v>
      </c>
      <c r="DO442" s="15">
        <f t="shared" si="4494"/>
        <v>0</v>
      </c>
      <c r="DP442" s="15">
        <f t="shared" si="4494"/>
        <v>0</v>
      </c>
      <c r="DQ442" s="15">
        <f t="shared" si="4494"/>
        <v>0</v>
      </c>
      <c r="DR442" s="15">
        <f t="shared" si="4494"/>
        <v>0</v>
      </c>
      <c r="DS442" s="15">
        <f t="shared" si="4494"/>
        <v>0</v>
      </c>
      <c r="DT442" s="15">
        <f t="shared" si="4494"/>
        <v>0</v>
      </c>
      <c r="DU442" s="15">
        <f t="shared" si="4494"/>
        <v>0</v>
      </c>
      <c r="DV442" s="15">
        <f t="shared" si="4494"/>
        <v>0</v>
      </c>
      <c r="DW442" s="15">
        <f t="shared" si="4494"/>
        <v>0</v>
      </c>
      <c r="DX442" s="15">
        <f t="shared" si="4494"/>
        <v>0</v>
      </c>
      <c r="DY442" s="15">
        <f t="shared" si="4494"/>
        <v>0</v>
      </c>
      <c r="DZ442" s="15">
        <f t="shared" si="4494"/>
        <v>0</v>
      </c>
      <c r="EA442" s="15">
        <f t="shared" si="4494"/>
        <v>0</v>
      </c>
      <c r="EB442" s="15">
        <f t="shared" ref="EB442:EQ442" si="4495">EB$4-EB381</f>
        <v>0</v>
      </c>
      <c r="EC442" s="15">
        <f t="shared" si="4495"/>
        <v>0</v>
      </c>
      <c r="ED442" s="15">
        <f t="shared" si="4495"/>
        <v>0</v>
      </c>
      <c r="EE442" s="15">
        <f t="shared" si="4495"/>
        <v>0</v>
      </c>
      <c r="EF442" s="15">
        <f t="shared" si="4495"/>
        <v>0</v>
      </c>
      <c r="EG442" s="15">
        <f t="shared" si="4495"/>
        <v>0</v>
      </c>
      <c r="EH442" s="15">
        <f t="shared" si="4495"/>
        <v>0</v>
      </c>
      <c r="EI442" s="15">
        <f t="shared" si="4495"/>
        <v>0</v>
      </c>
      <c r="EJ442" s="15">
        <f t="shared" si="4495"/>
        <v>0</v>
      </c>
      <c r="EK442" s="15">
        <f t="shared" si="4495"/>
        <v>0</v>
      </c>
      <c r="EL442" s="15">
        <f t="shared" si="4495"/>
        <v>0</v>
      </c>
      <c r="EM442" s="15">
        <f t="shared" si="4495"/>
        <v>0</v>
      </c>
      <c r="EN442" s="15">
        <f t="shared" si="4495"/>
        <v>0</v>
      </c>
      <c r="EO442" s="15">
        <f t="shared" si="4495"/>
        <v>0</v>
      </c>
      <c r="EP442" s="15">
        <f t="shared" si="4495"/>
        <v>0</v>
      </c>
      <c r="EQ442" s="15">
        <f t="shared" si="4495"/>
        <v>0</v>
      </c>
      <c r="ER442" s="15">
        <f t="shared" ref="ER442:HC442" si="4496">ER$4-ER381</f>
        <v>0</v>
      </c>
      <c r="ES442" s="15">
        <f t="shared" si="4496"/>
        <v>0</v>
      </c>
      <c r="ET442" s="15">
        <f t="shared" si="4496"/>
        <v>0</v>
      </c>
      <c r="EU442" s="15">
        <f t="shared" si="4496"/>
        <v>0</v>
      </c>
      <c r="EV442" s="15">
        <f t="shared" si="4496"/>
        <v>0</v>
      </c>
      <c r="EW442" s="15">
        <f t="shared" si="4496"/>
        <v>0</v>
      </c>
      <c r="EX442" s="15">
        <f t="shared" si="4496"/>
        <v>0</v>
      </c>
      <c r="EY442" s="15">
        <f t="shared" si="4496"/>
        <v>0</v>
      </c>
      <c r="EZ442" s="15">
        <f t="shared" si="4496"/>
        <v>0</v>
      </c>
      <c r="FA442" s="15">
        <f t="shared" si="4496"/>
        <v>0</v>
      </c>
      <c r="FB442" s="15">
        <f t="shared" si="4496"/>
        <v>0</v>
      </c>
      <c r="FC442" s="15">
        <f t="shared" si="4496"/>
        <v>0</v>
      </c>
      <c r="FD442" s="15">
        <f t="shared" si="4496"/>
        <v>0</v>
      </c>
      <c r="FE442" s="15">
        <f t="shared" si="4496"/>
        <v>0</v>
      </c>
      <c r="FF442" s="15">
        <f t="shared" si="4496"/>
        <v>0</v>
      </c>
      <c r="FG442" s="15">
        <f t="shared" si="4496"/>
        <v>0</v>
      </c>
      <c r="FH442" s="15">
        <f t="shared" si="4496"/>
        <v>0</v>
      </c>
      <c r="FI442" s="15">
        <f t="shared" si="4496"/>
        <v>0</v>
      </c>
      <c r="FJ442" s="15">
        <f t="shared" si="4496"/>
        <v>0</v>
      </c>
      <c r="FK442" s="15">
        <f t="shared" si="4496"/>
        <v>0</v>
      </c>
      <c r="FL442" s="15">
        <f t="shared" si="4496"/>
        <v>0</v>
      </c>
      <c r="FM442" s="15">
        <f t="shared" si="4496"/>
        <v>0</v>
      </c>
      <c r="FN442" s="15">
        <f t="shared" si="4496"/>
        <v>0</v>
      </c>
      <c r="FO442" s="15">
        <f t="shared" si="4496"/>
        <v>0</v>
      </c>
      <c r="FP442" s="15">
        <f t="shared" si="4496"/>
        <v>0</v>
      </c>
      <c r="FQ442" s="15">
        <f t="shared" si="4496"/>
        <v>0</v>
      </c>
      <c r="FR442" s="15">
        <f t="shared" si="4496"/>
        <v>0</v>
      </c>
      <c r="FS442" s="15">
        <f t="shared" si="4496"/>
        <v>0</v>
      </c>
      <c r="FT442" s="15">
        <f t="shared" si="4496"/>
        <v>0</v>
      </c>
      <c r="FU442" s="15">
        <f t="shared" si="4496"/>
        <v>0</v>
      </c>
      <c r="FV442" s="15">
        <f t="shared" si="4496"/>
        <v>0</v>
      </c>
      <c r="FW442" s="15">
        <f t="shared" si="4496"/>
        <v>0</v>
      </c>
      <c r="FX442" s="15">
        <f t="shared" si="4496"/>
        <v>0</v>
      </c>
      <c r="FY442" s="15">
        <f t="shared" si="4496"/>
        <v>0</v>
      </c>
      <c r="FZ442" s="15">
        <f t="shared" si="4496"/>
        <v>0</v>
      </c>
      <c r="GA442" s="15">
        <f t="shared" si="4496"/>
        <v>0</v>
      </c>
      <c r="GB442" s="15">
        <f t="shared" si="4496"/>
        <v>0</v>
      </c>
      <c r="GC442" s="15">
        <f t="shared" si="4496"/>
        <v>0</v>
      </c>
      <c r="GD442" s="15">
        <f t="shared" si="4496"/>
        <v>0</v>
      </c>
      <c r="GE442" s="15">
        <f t="shared" si="4496"/>
        <v>0</v>
      </c>
      <c r="GF442" s="15">
        <f t="shared" si="4496"/>
        <v>0</v>
      </c>
      <c r="GG442" s="15">
        <f t="shared" si="4496"/>
        <v>0</v>
      </c>
      <c r="GH442" s="15">
        <f t="shared" si="4496"/>
        <v>0</v>
      </c>
      <c r="GI442" s="15">
        <f t="shared" si="4496"/>
        <v>0</v>
      </c>
      <c r="GJ442" s="15">
        <f t="shared" si="4496"/>
        <v>0</v>
      </c>
      <c r="GK442" s="15">
        <f t="shared" si="4496"/>
        <v>0</v>
      </c>
      <c r="GL442" s="15">
        <f t="shared" si="4496"/>
        <v>0</v>
      </c>
      <c r="GM442" s="15">
        <f t="shared" si="4496"/>
        <v>0</v>
      </c>
      <c r="GN442" s="15">
        <f t="shared" si="4496"/>
        <v>0</v>
      </c>
      <c r="GO442" s="15">
        <f t="shared" si="4496"/>
        <v>0</v>
      </c>
      <c r="GP442" s="15">
        <f t="shared" si="4496"/>
        <v>0</v>
      </c>
      <c r="GQ442" s="15">
        <f t="shared" si="4496"/>
        <v>0</v>
      </c>
      <c r="GR442" s="15">
        <f t="shared" si="4496"/>
        <v>0</v>
      </c>
      <c r="GS442" s="15">
        <f t="shared" si="4496"/>
        <v>0</v>
      </c>
      <c r="GT442" s="15">
        <f t="shared" si="4496"/>
        <v>0</v>
      </c>
      <c r="GU442" s="15">
        <f t="shared" si="4496"/>
        <v>0</v>
      </c>
      <c r="GV442" s="15">
        <f t="shared" si="4496"/>
        <v>0</v>
      </c>
      <c r="GW442" s="15">
        <f t="shared" si="4496"/>
        <v>0</v>
      </c>
      <c r="GX442" s="15">
        <f t="shared" si="4496"/>
        <v>0</v>
      </c>
      <c r="GY442" s="15">
        <f t="shared" si="4496"/>
        <v>0</v>
      </c>
      <c r="GZ442" s="15">
        <f t="shared" si="4496"/>
        <v>0</v>
      </c>
      <c r="HA442" s="15">
        <f t="shared" si="4496"/>
        <v>0</v>
      </c>
      <c r="HB442" s="15">
        <f t="shared" si="4496"/>
        <v>0</v>
      </c>
      <c r="HC442" s="15">
        <f t="shared" si="4496"/>
        <v>0</v>
      </c>
      <c r="HD442" s="15">
        <f t="shared" ref="HD442:HK442" si="4497">HD$4-HD381</f>
        <v>0</v>
      </c>
      <c r="HE442" s="15">
        <f t="shared" si="4497"/>
        <v>0</v>
      </c>
      <c r="HF442" s="15">
        <f t="shared" si="4497"/>
        <v>0</v>
      </c>
      <c r="HG442" s="15">
        <f t="shared" si="4497"/>
        <v>0</v>
      </c>
      <c r="HH442" s="15">
        <f t="shared" si="4497"/>
        <v>0</v>
      </c>
      <c r="HI442" s="15">
        <f t="shared" si="4497"/>
        <v>0</v>
      </c>
      <c r="HJ442" s="15">
        <f t="shared" si="4497"/>
        <v>0</v>
      </c>
      <c r="HK442" s="15">
        <f t="shared" si="4497"/>
        <v>0</v>
      </c>
    </row>
    <row r="443" spans="1:219">
      <c r="A443" s="26"/>
      <c r="B443" s="25"/>
      <c r="C443" s="18" t="str">
        <f t="shared" si="4442"/>
        <v>12冀东油田</v>
      </c>
      <c r="D443" s="15">
        <f t="shared" ref="D443:BO443" si="4498">D$4-D382</f>
        <v>0</v>
      </c>
      <c r="E443" s="15">
        <f t="shared" si="4498"/>
        <v>0</v>
      </c>
      <c r="F443" s="15">
        <f t="shared" si="4498"/>
        <v>0</v>
      </c>
      <c r="G443" s="15">
        <f t="shared" si="4498"/>
        <v>0</v>
      </c>
      <c r="H443" s="15">
        <f t="shared" si="4498"/>
        <v>0</v>
      </c>
      <c r="I443" s="15">
        <f t="shared" si="4498"/>
        <v>0</v>
      </c>
      <c r="J443" s="15">
        <f t="shared" si="4498"/>
        <v>0</v>
      </c>
      <c r="K443" s="15">
        <f t="shared" si="4498"/>
        <v>0</v>
      </c>
      <c r="L443" s="15">
        <f t="shared" si="4498"/>
        <v>0</v>
      </c>
      <c r="M443" s="15">
        <f t="shared" si="4498"/>
        <v>0</v>
      </c>
      <c r="N443" s="15">
        <f t="shared" si="4498"/>
        <v>0</v>
      </c>
      <c r="O443" s="15">
        <f t="shared" si="4498"/>
        <v>0</v>
      </c>
      <c r="P443" s="15">
        <f t="shared" si="4498"/>
        <v>0</v>
      </c>
      <c r="Q443" s="15">
        <f t="shared" si="4498"/>
        <v>0</v>
      </c>
      <c r="R443" s="15">
        <f t="shared" si="4498"/>
        <v>0</v>
      </c>
      <c r="S443" s="15">
        <f t="shared" si="4498"/>
        <v>0</v>
      </c>
      <c r="T443" s="15">
        <f t="shared" si="4498"/>
        <v>0</v>
      </c>
      <c r="U443" s="15">
        <f t="shared" si="4498"/>
        <v>0</v>
      </c>
      <c r="V443" s="15">
        <f t="shared" si="4498"/>
        <v>0</v>
      </c>
      <c r="W443" s="15">
        <f t="shared" si="4498"/>
        <v>0</v>
      </c>
      <c r="X443" s="15">
        <f t="shared" si="4498"/>
        <v>0</v>
      </c>
      <c r="Y443" s="15">
        <f t="shared" si="4498"/>
        <v>0</v>
      </c>
      <c r="Z443" s="15">
        <f t="shared" si="4498"/>
        <v>0</v>
      </c>
      <c r="AA443" s="15">
        <f t="shared" si="4498"/>
        <v>0</v>
      </c>
      <c r="AB443" s="15">
        <f t="shared" si="4498"/>
        <v>0</v>
      </c>
      <c r="AC443" s="15">
        <f t="shared" si="4498"/>
        <v>0</v>
      </c>
      <c r="AD443" s="15">
        <f t="shared" si="4498"/>
        <v>0</v>
      </c>
      <c r="AE443" s="15">
        <f t="shared" si="4498"/>
        <v>0</v>
      </c>
      <c r="AF443" s="15">
        <f t="shared" si="4498"/>
        <v>0</v>
      </c>
      <c r="AG443" s="15">
        <f t="shared" si="4498"/>
        <v>0</v>
      </c>
      <c r="AH443" s="15">
        <f t="shared" si="4498"/>
        <v>0</v>
      </c>
      <c r="AI443" s="15">
        <f t="shared" si="4498"/>
        <v>0</v>
      </c>
      <c r="AJ443" s="15">
        <f t="shared" si="4498"/>
        <v>0</v>
      </c>
      <c r="AK443" s="15">
        <f t="shared" si="4498"/>
        <v>0</v>
      </c>
      <c r="AL443" s="15">
        <f t="shared" si="4498"/>
        <v>0</v>
      </c>
      <c r="AM443" s="15">
        <f t="shared" si="4498"/>
        <v>0</v>
      </c>
      <c r="AN443" s="15">
        <f t="shared" si="4498"/>
        <v>0</v>
      </c>
      <c r="AO443" s="15">
        <f t="shared" si="4498"/>
        <v>0</v>
      </c>
      <c r="AP443" s="15">
        <f t="shared" si="4498"/>
        <v>0</v>
      </c>
      <c r="AQ443" s="15">
        <f t="shared" si="4498"/>
        <v>0</v>
      </c>
      <c r="AR443" s="15">
        <f t="shared" si="4498"/>
        <v>0</v>
      </c>
      <c r="AS443" s="15">
        <f t="shared" si="4498"/>
        <v>0</v>
      </c>
      <c r="AT443" s="15">
        <f t="shared" si="4498"/>
        <v>0</v>
      </c>
      <c r="AU443" s="15">
        <f t="shared" si="4498"/>
        <v>0</v>
      </c>
      <c r="AV443" s="15">
        <f t="shared" si="4498"/>
        <v>0</v>
      </c>
      <c r="AW443" s="15">
        <f t="shared" si="4498"/>
        <v>0</v>
      </c>
      <c r="AX443" s="15">
        <f t="shared" si="4498"/>
        <v>0</v>
      </c>
      <c r="AY443" s="15">
        <f t="shared" si="4498"/>
        <v>0</v>
      </c>
      <c r="AZ443" s="15">
        <f t="shared" si="4498"/>
        <v>0</v>
      </c>
      <c r="BA443" s="15">
        <f t="shared" si="4498"/>
        <v>0</v>
      </c>
      <c r="BB443" s="15">
        <f t="shared" si="4498"/>
        <v>0</v>
      </c>
      <c r="BC443" s="15">
        <f t="shared" si="4498"/>
        <v>0</v>
      </c>
      <c r="BD443" s="15">
        <f t="shared" si="4498"/>
        <v>0</v>
      </c>
      <c r="BE443" s="15">
        <f t="shared" si="4498"/>
        <v>0</v>
      </c>
      <c r="BF443" s="15">
        <f t="shared" si="4498"/>
        <v>0</v>
      </c>
      <c r="BG443" s="15">
        <f t="shared" si="4498"/>
        <v>0</v>
      </c>
      <c r="BH443" s="15">
        <f t="shared" si="4498"/>
        <v>0</v>
      </c>
      <c r="BI443" s="15">
        <f t="shared" si="4498"/>
        <v>0</v>
      </c>
      <c r="BJ443" s="15">
        <f t="shared" si="4498"/>
        <v>0</v>
      </c>
      <c r="BK443" s="15">
        <f t="shared" si="4498"/>
        <v>0</v>
      </c>
      <c r="BL443" s="15">
        <f t="shared" si="4498"/>
        <v>0</v>
      </c>
      <c r="BM443" s="15">
        <f t="shared" si="4498"/>
        <v>0</v>
      </c>
      <c r="BN443" s="15">
        <f t="shared" si="4498"/>
        <v>0</v>
      </c>
      <c r="BO443" s="15">
        <f t="shared" si="4498"/>
        <v>0</v>
      </c>
      <c r="BP443" s="15">
        <f t="shared" ref="BP443:EA443" si="4499">BP$4-BP382</f>
        <v>0</v>
      </c>
      <c r="BQ443" s="15">
        <f t="shared" si="4499"/>
        <v>0</v>
      </c>
      <c r="BR443" s="15">
        <f t="shared" si="4499"/>
        <v>0</v>
      </c>
      <c r="BS443" s="15">
        <f t="shared" si="4499"/>
        <v>0</v>
      </c>
      <c r="BT443" s="15">
        <f t="shared" si="4499"/>
        <v>0</v>
      </c>
      <c r="BU443" s="15">
        <f t="shared" si="4499"/>
        <v>0</v>
      </c>
      <c r="BV443" s="15">
        <f t="shared" si="4499"/>
        <v>0</v>
      </c>
      <c r="BW443" s="15">
        <f t="shared" si="4499"/>
        <v>0</v>
      </c>
      <c r="BX443" s="15">
        <f t="shared" si="4499"/>
        <v>0</v>
      </c>
      <c r="BY443" s="15">
        <f t="shared" si="4499"/>
        <v>0</v>
      </c>
      <c r="BZ443" s="15">
        <f t="shared" si="4499"/>
        <v>0</v>
      </c>
      <c r="CA443" s="15">
        <f t="shared" si="4499"/>
        <v>0</v>
      </c>
      <c r="CB443" s="15">
        <f t="shared" si="4499"/>
        <v>0</v>
      </c>
      <c r="CC443" s="15">
        <f t="shared" si="4499"/>
        <v>0</v>
      </c>
      <c r="CD443" s="15">
        <f t="shared" si="4499"/>
        <v>0</v>
      </c>
      <c r="CE443" s="15">
        <f t="shared" si="4499"/>
        <v>0</v>
      </c>
      <c r="CF443" s="15">
        <f t="shared" si="4499"/>
        <v>0</v>
      </c>
      <c r="CG443" s="15">
        <f t="shared" si="4499"/>
        <v>0</v>
      </c>
      <c r="CH443" s="15">
        <f t="shared" si="4499"/>
        <v>0</v>
      </c>
      <c r="CI443" s="15">
        <f t="shared" si="4499"/>
        <v>0</v>
      </c>
      <c r="CJ443" s="15">
        <f t="shared" si="4499"/>
        <v>0</v>
      </c>
      <c r="CK443" s="15">
        <f t="shared" si="4499"/>
        <v>0</v>
      </c>
      <c r="CL443" s="15">
        <f t="shared" si="4499"/>
        <v>0</v>
      </c>
      <c r="CM443" s="15">
        <f t="shared" si="4499"/>
        <v>0</v>
      </c>
      <c r="CN443" s="15">
        <f t="shared" si="4499"/>
        <v>0</v>
      </c>
      <c r="CO443" s="15">
        <f t="shared" si="4499"/>
        <v>0</v>
      </c>
      <c r="CP443" s="15">
        <f t="shared" si="4499"/>
        <v>0</v>
      </c>
      <c r="CQ443" s="15">
        <f t="shared" si="4499"/>
        <v>0</v>
      </c>
      <c r="CR443" s="15">
        <f t="shared" si="4499"/>
        <v>0</v>
      </c>
      <c r="CS443" s="15">
        <f t="shared" si="4499"/>
        <v>0</v>
      </c>
      <c r="CT443" s="15">
        <f t="shared" si="4499"/>
        <v>0</v>
      </c>
      <c r="CU443" s="15">
        <f t="shared" si="4499"/>
        <v>0</v>
      </c>
      <c r="CV443" s="15">
        <f t="shared" si="4499"/>
        <v>0</v>
      </c>
      <c r="CW443" s="15">
        <f t="shared" si="4499"/>
        <v>0</v>
      </c>
      <c r="CX443" s="15">
        <f t="shared" si="4499"/>
        <v>0</v>
      </c>
      <c r="CY443" s="15">
        <f t="shared" si="4499"/>
        <v>0</v>
      </c>
      <c r="CZ443" s="15">
        <f t="shared" si="4499"/>
        <v>0</v>
      </c>
      <c r="DA443" s="15">
        <f t="shared" si="4499"/>
        <v>0</v>
      </c>
      <c r="DB443" s="15">
        <f t="shared" si="4499"/>
        <v>0</v>
      </c>
      <c r="DC443" s="15">
        <f t="shared" si="4499"/>
        <v>0</v>
      </c>
      <c r="DD443" s="15">
        <f t="shared" si="4499"/>
        <v>0</v>
      </c>
      <c r="DE443" s="15">
        <f t="shared" si="4499"/>
        <v>0</v>
      </c>
      <c r="DF443" s="15">
        <f t="shared" si="4499"/>
        <v>0</v>
      </c>
      <c r="DG443" s="15">
        <f t="shared" si="4499"/>
        <v>0</v>
      </c>
      <c r="DH443" s="15">
        <f t="shared" si="4499"/>
        <v>0</v>
      </c>
      <c r="DI443" s="15">
        <f t="shared" si="4499"/>
        <v>0</v>
      </c>
      <c r="DJ443" s="15">
        <f t="shared" si="4499"/>
        <v>0</v>
      </c>
      <c r="DK443" s="15">
        <f t="shared" si="4499"/>
        <v>0</v>
      </c>
      <c r="DL443" s="15">
        <f t="shared" si="4499"/>
        <v>0</v>
      </c>
      <c r="DM443" s="15">
        <f t="shared" si="4499"/>
        <v>0</v>
      </c>
      <c r="DN443" s="15">
        <f t="shared" si="4499"/>
        <v>0</v>
      </c>
      <c r="DO443" s="15">
        <f t="shared" si="4499"/>
        <v>0</v>
      </c>
      <c r="DP443" s="15">
        <f t="shared" si="4499"/>
        <v>0</v>
      </c>
      <c r="DQ443" s="15">
        <f t="shared" si="4499"/>
        <v>0</v>
      </c>
      <c r="DR443" s="15">
        <f t="shared" si="4499"/>
        <v>0</v>
      </c>
      <c r="DS443" s="15">
        <f t="shared" si="4499"/>
        <v>0</v>
      </c>
      <c r="DT443" s="15">
        <f t="shared" si="4499"/>
        <v>0</v>
      </c>
      <c r="DU443" s="15">
        <f t="shared" si="4499"/>
        <v>0</v>
      </c>
      <c r="DV443" s="15">
        <f t="shared" si="4499"/>
        <v>0</v>
      </c>
      <c r="DW443" s="15">
        <f t="shared" si="4499"/>
        <v>0</v>
      </c>
      <c r="DX443" s="15">
        <f t="shared" si="4499"/>
        <v>0</v>
      </c>
      <c r="DY443" s="15">
        <f t="shared" si="4499"/>
        <v>0</v>
      </c>
      <c r="DZ443" s="15">
        <f t="shared" si="4499"/>
        <v>0</v>
      </c>
      <c r="EA443" s="15">
        <f t="shared" si="4499"/>
        <v>0</v>
      </c>
      <c r="EB443" s="15">
        <f t="shared" ref="EB443:EQ443" si="4500">EB$4-EB382</f>
        <v>0</v>
      </c>
      <c r="EC443" s="15">
        <f t="shared" si="4500"/>
        <v>0</v>
      </c>
      <c r="ED443" s="15">
        <f t="shared" si="4500"/>
        <v>0</v>
      </c>
      <c r="EE443" s="15">
        <f t="shared" si="4500"/>
        <v>0</v>
      </c>
      <c r="EF443" s="15">
        <f t="shared" si="4500"/>
        <v>0</v>
      </c>
      <c r="EG443" s="15">
        <f t="shared" si="4500"/>
        <v>0</v>
      </c>
      <c r="EH443" s="15">
        <f t="shared" si="4500"/>
        <v>0</v>
      </c>
      <c r="EI443" s="15">
        <f t="shared" si="4500"/>
        <v>0</v>
      </c>
      <c r="EJ443" s="15">
        <f t="shared" si="4500"/>
        <v>0</v>
      </c>
      <c r="EK443" s="15">
        <f t="shared" si="4500"/>
        <v>0</v>
      </c>
      <c r="EL443" s="15">
        <f t="shared" si="4500"/>
        <v>0</v>
      </c>
      <c r="EM443" s="15">
        <f t="shared" si="4500"/>
        <v>0</v>
      </c>
      <c r="EN443" s="15">
        <f t="shared" si="4500"/>
        <v>0</v>
      </c>
      <c r="EO443" s="15">
        <f t="shared" si="4500"/>
        <v>0</v>
      </c>
      <c r="EP443" s="15">
        <f t="shared" si="4500"/>
        <v>0</v>
      </c>
      <c r="EQ443" s="15">
        <f t="shared" si="4500"/>
        <v>0</v>
      </c>
      <c r="ER443" s="15">
        <f t="shared" ref="ER443:HC443" si="4501">ER$4-ER382</f>
        <v>0</v>
      </c>
      <c r="ES443" s="15">
        <f t="shared" si="4501"/>
        <v>0</v>
      </c>
      <c r="ET443" s="15">
        <f t="shared" si="4501"/>
        <v>0</v>
      </c>
      <c r="EU443" s="15">
        <f t="shared" si="4501"/>
        <v>0</v>
      </c>
      <c r="EV443" s="15">
        <f t="shared" si="4501"/>
        <v>0</v>
      </c>
      <c r="EW443" s="15">
        <f t="shared" si="4501"/>
        <v>0</v>
      </c>
      <c r="EX443" s="15">
        <f t="shared" si="4501"/>
        <v>0</v>
      </c>
      <c r="EY443" s="15">
        <f t="shared" si="4501"/>
        <v>0</v>
      </c>
      <c r="EZ443" s="15">
        <f t="shared" si="4501"/>
        <v>0</v>
      </c>
      <c r="FA443" s="15">
        <f t="shared" si="4501"/>
        <v>0</v>
      </c>
      <c r="FB443" s="15">
        <f t="shared" si="4501"/>
        <v>0</v>
      </c>
      <c r="FC443" s="15">
        <f t="shared" si="4501"/>
        <v>0</v>
      </c>
      <c r="FD443" s="15">
        <f t="shared" si="4501"/>
        <v>0</v>
      </c>
      <c r="FE443" s="15">
        <f t="shared" si="4501"/>
        <v>0</v>
      </c>
      <c r="FF443" s="15">
        <f t="shared" si="4501"/>
        <v>0</v>
      </c>
      <c r="FG443" s="15">
        <f t="shared" si="4501"/>
        <v>0</v>
      </c>
      <c r="FH443" s="15">
        <f t="shared" si="4501"/>
        <v>0</v>
      </c>
      <c r="FI443" s="15">
        <f t="shared" si="4501"/>
        <v>0</v>
      </c>
      <c r="FJ443" s="15">
        <f t="shared" si="4501"/>
        <v>0</v>
      </c>
      <c r="FK443" s="15">
        <f t="shared" si="4501"/>
        <v>0</v>
      </c>
      <c r="FL443" s="15">
        <f t="shared" si="4501"/>
        <v>0</v>
      </c>
      <c r="FM443" s="15">
        <f t="shared" si="4501"/>
        <v>0</v>
      </c>
      <c r="FN443" s="15">
        <f t="shared" si="4501"/>
        <v>0</v>
      </c>
      <c r="FO443" s="15">
        <f t="shared" si="4501"/>
        <v>0</v>
      </c>
      <c r="FP443" s="15">
        <f t="shared" si="4501"/>
        <v>0</v>
      </c>
      <c r="FQ443" s="15">
        <f t="shared" si="4501"/>
        <v>0</v>
      </c>
      <c r="FR443" s="15">
        <f t="shared" si="4501"/>
        <v>0</v>
      </c>
      <c r="FS443" s="15">
        <f t="shared" si="4501"/>
        <v>0</v>
      </c>
      <c r="FT443" s="15">
        <f t="shared" si="4501"/>
        <v>0</v>
      </c>
      <c r="FU443" s="15">
        <f t="shared" si="4501"/>
        <v>0</v>
      </c>
      <c r="FV443" s="15">
        <f t="shared" si="4501"/>
        <v>0</v>
      </c>
      <c r="FW443" s="15">
        <f t="shared" si="4501"/>
        <v>0</v>
      </c>
      <c r="FX443" s="15">
        <f t="shared" si="4501"/>
        <v>0</v>
      </c>
      <c r="FY443" s="15">
        <f t="shared" si="4501"/>
        <v>0</v>
      </c>
      <c r="FZ443" s="15">
        <f t="shared" si="4501"/>
        <v>0</v>
      </c>
      <c r="GA443" s="15">
        <f t="shared" si="4501"/>
        <v>0</v>
      </c>
      <c r="GB443" s="15">
        <f t="shared" si="4501"/>
        <v>0</v>
      </c>
      <c r="GC443" s="15">
        <f t="shared" si="4501"/>
        <v>0</v>
      </c>
      <c r="GD443" s="15">
        <f t="shared" si="4501"/>
        <v>0</v>
      </c>
      <c r="GE443" s="15">
        <f t="shared" si="4501"/>
        <v>0</v>
      </c>
      <c r="GF443" s="15">
        <f t="shared" si="4501"/>
        <v>0</v>
      </c>
      <c r="GG443" s="15">
        <f t="shared" si="4501"/>
        <v>0</v>
      </c>
      <c r="GH443" s="15">
        <f t="shared" si="4501"/>
        <v>0</v>
      </c>
      <c r="GI443" s="15">
        <f t="shared" si="4501"/>
        <v>0</v>
      </c>
      <c r="GJ443" s="15">
        <f t="shared" si="4501"/>
        <v>0</v>
      </c>
      <c r="GK443" s="15">
        <f t="shared" si="4501"/>
        <v>0</v>
      </c>
      <c r="GL443" s="15">
        <f t="shared" si="4501"/>
        <v>0</v>
      </c>
      <c r="GM443" s="15">
        <f t="shared" si="4501"/>
        <v>0</v>
      </c>
      <c r="GN443" s="15">
        <f t="shared" si="4501"/>
        <v>0</v>
      </c>
      <c r="GO443" s="15">
        <f t="shared" si="4501"/>
        <v>0</v>
      </c>
      <c r="GP443" s="15">
        <f t="shared" si="4501"/>
        <v>0</v>
      </c>
      <c r="GQ443" s="15">
        <f t="shared" si="4501"/>
        <v>0</v>
      </c>
      <c r="GR443" s="15">
        <f t="shared" si="4501"/>
        <v>0</v>
      </c>
      <c r="GS443" s="15">
        <f t="shared" si="4501"/>
        <v>0</v>
      </c>
      <c r="GT443" s="15">
        <f t="shared" si="4501"/>
        <v>0</v>
      </c>
      <c r="GU443" s="15">
        <f t="shared" si="4501"/>
        <v>0</v>
      </c>
      <c r="GV443" s="15">
        <f t="shared" si="4501"/>
        <v>0</v>
      </c>
      <c r="GW443" s="15">
        <f t="shared" si="4501"/>
        <v>0</v>
      </c>
      <c r="GX443" s="15">
        <f t="shared" si="4501"/>
        <v>0</v>
      </c>
      <c r="GY443" s="15">
        <f t="shared" si="4501"/>
        <v>0</v>
      </c>
      <c r="GZ443" s="15">
        <f t="shared" si="4501"/>
        <v>0</v>
      </c>
      <c r="HA443" s="15">
        <f t="shared" si="4501"/>
        <v>0</v>
      </c>
      <c r="HB443" s="15">
        <f t="shared" si="4501"/>
        <v>0</v>
      </c>
      <c r="HC443" s="15">
        <f t="shared" si="4501"/>
        <v>0</v>
      </c>
      <c r="HD443" s="15">
        <f t="shared" ref="HD443:HK443" si="4502">HD$4-HD382</f>
        <v>0</v>
      </c>
      <c r="HE443" s="15">
        <f t="shared" si="4502"/>
        <v>0</v>
      </c>
      <c r="HF443" s="15">
        <f t="shared" si="4502"/>
        <v>0</v>
      </c>
      <c r="HG443" s="15">
        <f t="shared" si="4502"/>
        <v>0</v>
      </c>
      <c r="HH443" s="15">
        <f t="shared" si="4502"/>
        <v>0</v>
      </c>
      <c r="HI443" s="15">
        <f t="shared" si="4502"/>
        <v>0</v>
      </c>
      <c r="HJ443" s="15">
        <f t="shared" si="4502"/>
        <v>0</v>
      </c>
      <c r="HK443" s="15">
        <f t="shared" si="4502"/>
        <v>0</v>
      </c>
    </row>
    <row r="444" spans="1:219">
      <c r="A444" s="26"/>
      <c r="B444" s="25"/>
      <c r="C444" s="18" t="str">
        <f t="shared" si="4442"/>
        <v>13玉门油田</v>
      </c>
      <c r="D444" s="15">
        <f t="shared" ref="D444:BO444" si="4503">D$4-D383</f>
        <v>0</v>
      </c>
      <c r="E444" s="15">
        <f t="shared" si="4503"/>
        <v>0</v>
      </c>
      <c r="F444" s="15">
        <f t="shared" si="4503"/>
        <v>0</v>
      </c>
      <c r="G444" s="15">
        <f t="shared" si="4503"/>
        <v>0</v>
      </c>
      <c r="H444" s="15">
        <f t="shared" si="4503"/>
        <v>0</v>
      </c>
      <c r="I444" s="15">
        <f t="shared" si="4503"/>
        <v>0</v>
      </c>
      <c r="J444" s="15">
        <f t="shared" si="4503"/>
        <v>0</v>
      </c>
      <c r="K444" s="15">
        <f t="shared" si="4503"/>
        <v>0</v>
      </c>
      <c r="L444" s="15">
        <f t="shared" si="4503"/>
        <v>0</v>
      </c>
      <c r="M444" s="15">
        <f t="shared" si="4503"/>
        <v>0</v>
      </c>
      <c r="N444" s="15">
        <f t="shared" si="4503"/>
        <v>0</v>
      </c>
      <c r="O444" s="15">
        <f t="shared" si="4503"/>
        <v>0</v>
      </c>
      <c r="P444" s="15">
        <f t="shared" si="4503"/>
        <v>0</v>
      </c>
      <c r="Q444" s="15">
        <f t="shared" si="4503"/>
        <v>0</v>
      </c>
      <c r="R444" s="15">
        <f t="shared" si="4503"/>
        <v>0</v>
      </c>
      <c r="S444" s="15">
        <f t="shared" si="4503"/>
        <v>0</v>
      </c>
      <c r="T444" s="15">
        <f t="shared" si="4503"/>
        <v>0</v>
      </c>
      <c r="U444" s="15">
        <f t="shared" si="4503"/>
        <v>0</v>
      </c>
      <c r="V444" s="15">
        <f t="shared" si="4503"/>
        <v>0</v>
      </c>
      <c r="W444" s="15">
        <f t="shared" si="4503"/>
        <v>0</v>
      </c>
      <c r="X444" s="15">
        <f t="shared" si="4503"/>
        <v>0</v>
      </c>
      <c r="Y444" s="15">
        <f t="shared" si="4503"/>
        <v>0</v>
      </c>
      <c r="Z444" s="15">
        <f t="shared" si="4503"/>
        <v>0</v>
      </c>
      <c r="AA444" s="15">
        <f t="shared" si="4503"/>
        <v>0</v>
      </c>
      <c r="AB444" s="15">
        <f t="shared" si="4503"/>
        <v>0</v>
      </c>
      <c r="AC444" s="15">
        <f t="shared" si="4503"/>
        <v>0</v>
      </c>
      <c r="AD444" s="15">
        <f t="shared" si="4503"/>
        <v>0</v>
      </c>
      <c r="AE444" s="15">
        <f t="shared" si="4503"/>
        <v>0</v>
      </c>
      <c r="AF444" s="15">
        <f t="shared" si="4503"/>
        <v>0</v>
      </c>
      <c r="AG444" s="15">
        <f t="shared" si="4503"/>
        <v>0</v>
      </c>
      <c r="AH444" s="15">
        <f t="shared" si="4503"/>
        <v>0</v>
      </c>
      <c r="AI444" s="15">
        <f t="shared" si="4503"/>
        <v>0</v>
      </c>
      <c r="AJ444" s="15">
        <f t="shared" si="4503"/>
        <v>0</v>
      </c>
      <c r="AK444" s="15">
        <f t="shared" si="4503"/>
        <v>0</v>
      </c>
      <c r="AL444" s="15">
        <f t="shared" si="4503"/>
        <v>0</v>
      </c>
      <c r="AM444" s="15">
        <f t="shared" si="4503"/>
        <v>0</v>
      </c>
      <c r="AN444" s="15">
        <f t="shared" si="4503"/>
        <v>0</v>
      </c>
      <c r="AO444" s="15">
        <f t="shared" si="4503"/>
        <v>0</v>
      </c>
      <c r="AP444" s="15">
        <f t="shared" si="4503"/>
        <v>0</v>
      </c>
      <c r="AQ444" s="15">
        <f t="shared" si="4503"/>
        <v>0</v>
      </c>
      <c r="AR444" s="15">
        <f t="shared" si="4503"/>
        <v>0</v>
      </c>
      <c r="AS444" s="15">
        <f t="shared" si="4503"/>
        <v>0</v>
      </c>
      <c r="AT444" s="15">
        <f t="shared" si="4503"/>
        <v>0</v>
      </c>
      <c r="AU444" s="15">
        <f t="shared" si="4503"/>
        <v>0</v>
      </c>
      <c r="AV444" s="15">
        <f t="shared" si="4503"/>
        <v>0</v>
      </c>
      <c r="AW444" s="15">
        <f t="shared" si="4503"/>
        <v>0</v>
      </c>
      <c r="AX444" s="15">
        <f t="shared" si="4503"/>
        <v>0</v>
      </c>
      <c r="AY444" s="15">
        <f t="shared" si="4503"/>
        <v>0</v>
      </c>
      <c r="AZ444" s="15">
        <f t="shared" si="4503"/>
        <v>0</v>
      </c>
      <c r="BA444" s="15">
        <f t="shared" si="4503"/>
        <v>0</v>
      </c>
      <c r="BB444" s="15">
        <f t="shared" si="4503"/>
        <v>0</v>
      </c>
      <c r="BC444" s="15">
        <f t="shared" si="4503"/>
        <v>0</v>
      </c>
      <c r="BD444" s="15">
        <f t="shared" si="4503"/>
        <v>0</v>
      </c>
      <c r="BE444" s="15">
        <f t="shared" si="4503"/>
        <v>0</v>
      </c>
      <c r="BF444" s="15">
        <f t="shared" si="4503"/>
        <v>0</v>
      </c>
      <c r="BG444" s="15">
        <f t="shared" si="4503"/>
        <v>0</v>
      </c>
      <c r="BH444" s="15">
        <f t="shared" si="4503"/>
        <v>0</v>
      </c>
      <c r="BI444" s="15">
        <f t="shared" si="4503"/>
        <v>0</v>
      </c>
      <c r="BJ444" s="15">
        <f t="shared" si="4503"/>
        <v>0</v>
      </c>
      <c r="BK444" s="15">
        <f t="shared" si="4503"/>
        <v>0</v>
      </c>
      <c r="BL444" s="15">
        <f t="shared" si="4503"/>
        <v>0</v>
      </c>
      <c r="BM444" s="15">
        <f t="shared" si="4503"/>
        <v>0</v>
      </c>
      <c r="BN444" s="15">
        <f t="shared" si="4503"/>
        <v>0</v>
      </c>
      <c r="BO444" s="15">
        <f t="shared" si="4503"/>
        <v>0</v>
      </c>
      <c r="BP444" s="15">
        <f t="shared" ref="BP444:EA444" si="4504">BP$4-BP383</f>
        <v>0</v>
      </c>
      <c r="BQ444" s="15">
        <f t="shared" si="4504"/>
        <v>0</v>
      </c>
      <c r="BR444" s="15">
        <f t="shared" si="4504"/>
        <v>0</v>
      </c>
      <c r="BS444" s="15">
        <f t="shared" si="4504"/>
        <v>0</v>
      </c>
      <c r="BT444" s="15">
        <f t="shared" si="4504"/>
        <v>0</v>
      </c>
      <c r="BU444" s="15">
        <f t="shared" si="4504"/>
        <v>0</v>
      </c>
      <c r="BV444" s="15">
        <f t="shared" si="4504"/>
        <v>0</v>
      </c>
      <c r="BW444" s="15">
        <f t="shared" si="4504"/>
        <v>0</v>
      </c>
      <c r="BX444" s="15">
        <f t="shared" si="4504"/>
        <v>0</v>
      </c>
      <c r="BY444" s="15">
        <f t="shared" si="4504"/>
        <v>0</v>
      </c>
      <c r="BZ444" s="15">
        <f t="shared" si="4504"/>
        <v>0</v>
      </c>
      <c r="CA444" s="15">
        <f t="shared" si="4504"/>
        <v>0</v>
      </c>
      <c r="CB444" s="15">
        <f t="shared" si="4504"/>
        <v>0</v>
      </c>
      <c r="CC444" s="15">
        <f t="shared" si="4504"/>
        <v>0</v>
      </c>
      <c r="CD444" s="15">
        <f t="shared" si="4504"/>
        <v>0</v>
      </c>
      <c r="CE444" s="15">
        <f t="shared" si="4504"/>
        <v>0</v>
      </c>
      <c r="CF444" s="15">
        <f t="shared" si="4504"/>
        <v>0</v>
      </c>
      <c r="CG444" s="15">
        <f t="shared" si="4504"/>
        <v>0</v>
      </c>
      <c r="CH444" s="15">
        <f t="shared" si="4504"/>
        <v>0</v>
      </c>
      <c r="CI444" s="15">
        <f t="shared" si="4504"/>
        <v>0</v>
      </c>
      <c r="CJ444" s="15">
        <f t="shared" si="4504"/>
        <v>0</v>
      </c>
      <c r="CK444" s="15">
        <f t="shared" si="4504"/>
        <v>0</v>
      </c>
      <c r="CL444" s="15">
        <f t="shared" si="4504"/>
        <v>0</v>
      </c>
      <c r="CM444" s="15">
        <f t="shared" si="4504"/>
        <v>0</v>
      </c>
      <c r="CN444" s="15">
        <f t="shared" si="4504"/>
        <v>0</v>
      </c>
      <c r="CO444" s="15">
        <f t="shared" si="4504"/>
        <v>0</v>
      </c>
      <c r="CP444" s="15">
        <f t="shared" si="4504"/>
        <v>0</v>
      </c>
      <c r="CQ444" s="15">
        <f t="shared" si="4504"/>
        <v>0</v>
      </c>
      <c r="CR444" s="15">
        <f t="shared" si="4504"/>
        <v>0</v>
      </c>
      <c r="CS444" s="15">
        <f t="shared" si="4504"/>
        <v>0</v>
      </c>
      <c r="CT444" s="15">
        <f t="shared" si="4504"/>
        <v>0</v>
      </c>
      <c r="CU444" s="15">
        <f t="shared" si="4504"/>
        <v>0</v>
      </c>
      <c r="CV444" s="15">
        <f t="shared" si="4504"/>
        <v>0</v>
      </c>
      <c r="CW444" s="15">
        <f t="shared" si="4504"/>
        <v>0</v>
      </c>
      <c r="CX444" s="15">
        <f t="shared" si="4504"/>
        <v>0</v>
      </c>
      <c r="CY444" s="15">
        <f t="shared" si="4504"/>
        <v>0</v>
      </c>
      <c r="CZ444" s="15">
        <f t="shared" si="4504"/>
        <v>0</v>
      </c>
      <c r="DA444" s="15">
        <f t="shared" si="4504"/>
        <v>0</v>
      </c>
      <c r="DB444" s="15">
        <f t="shared" si="4504"/>
        <v>0</v>
      </c>
      <c r="DC444" s="15">
        <f t="shared" si="4504"/>
        <v>0</v>
      </c>
      <c r="DD444" s="15">
        <f t="shared" si="4504"/>
        <v>0</v>
      </c>
      <c r="DE444" s="15">
        <f t="shared" si="4504"/>
        <v>0</v>
      </c>
      <c r="DF444" s="15">
        <f t="shared" si="4504"/>
        <v>0</v>
      </c>
      <c r="DG444" s="15">
        <f t="shared" si="4504"/>
        <v>0</v>
      </c>
      <c r="DH444" s="15">
        <f t="shared" si="4504"/>
        <v>0</v>
      </c>
      <c r="DI444" s="15">
        <f t="shared" si="4504"/>
        <v>0</v>
      </c>
      <c r="DJ444" s="15">
        <f t="shared" si="4504"/>
        <v>0</v>
      </c>
      <c r="DK444" s="15">
        <f t="shared" si="4504"/>
        <v>0</v>
      </c>
      <c r="DL444" s="15">
        <f t="shared" si="4504"/>
        <v>0</v>
      </c>
      <c r="DM444" s="15">
        <f t="shared" si="4504"/>
        <v>0</v>
      </c>
      <c r="DN444" s="15">
        <f t="shared" si="4504"/>
        <v>0</v>
      </c>
      <c r="DO444" s="15">
        <f t="shared" si="4504"/>
        <v>0</v>
      </c>
      <c r="DP444" s="15">
        <f t="shared" si="4504"/>
        <v>0</v>
      </c>
      <c r="DQ444" s="15">
        <f t="shared" si="4504"/>
        <v>0</v>
      </c>
      <c r="DR444" s="15">
        <f t="shared" si="4504"/>
        <v>0</v>
      </c>
      <c r="DS444" s="15">
        <f t="shared" si="4504"/>
        <v>0</v>
      </c>
      <c r="DT444" s="15">
        <f t="shared" si="4504"/>
        <v>0</v>
      </c>
      <c r="DU444" s="15">
        <f t="shared" si="4504"/>
        <v>0</v>
      </c>
      <c r="DV444" s="15">
        <f t="shared" si="4504"/>
        <v>0</v>
      </c>
      <c r="DW444" s="15">
        <f t="shared" si="4504"/>
        <v>0</v>
      </c>
      <c r="DX444" s="15">
        <f t="shared" si="4504"/>
        <v>0</v>
      </c>
      <c r="DY444" s="15">
        <f t="shared" si="4504"/>
        <v>0</v>
      </c>
      <c r="DZ444" s="15">
        <f t="shared" si="4504"/>
        <v>0</v>
      </c>
      <c r="EA444" s="15">
        <f t="shared" si="4504"/>
        <v>0</v>
      </c>
      <c r="EB444" s="15">
        <f t="shared" ref="EB444:EQ444" si="4505">EB$4-EB383</f>
        <v>0</v>
      </c>
      <c r="EC444" s="15">
        <f t="shared" si="4505"/>
        <v>0</v>
      </c>
      <c r="ED444" s="15">
        <f t="shared" si="4505"/>
        <v>0</v>
      </c>
      <c r="EE444" s="15">
        <f t="shared" si="4505"/>
        <v>0</v>
      </c>
      <c r="EF444" s="15">
        <f t="shared" si="4505"/>
        <v>0</v>
      </c>
      <c r="EG444" s="15">
        <f t="shared" si="4505"/>
        <v>0</v>
      </c>
      <c r="EH444" s="15">
        <f t="shared" si="4505"/>
        <v>0</v>
      </c>
      <c r="EI444" s="15">
        <f t="shared" si="4505"/>
        <v>0</v>
      </c>
      <c r="EJ444" s="15">
        <f t="shared" si="4505"/>
        <v>0</v>
      </c>
      <c r="EK444" s="15">
        <f t="shared" si="4505"/>
        <v>0</v>
      </c>
      <c r="EL444" s="15">
        <f t="shared" si="4505"/>
        <v>0</v>
      </c>
      <c r="EM444" s="15">
        <f t="shared" si="4505"/>
        <v>0</v>
      </c>
      <c r="EN444" s="15">
        <f t="shared" si="4505"/>
        <v>0</v>
      </c>
      <c r="EO444" s="15">
        <f t="shared" si="4505"/>
        <v>0</v>
      </c>
      <c r="EP444" s="15">
        <f t="shared" si="4505"/>
        <v>0</v>
      </c>
      <c r="EQ444" s="15">
        <f t="shared" si="4505"/>
        <v>0</v>
      </c>
      <c r="ER444" s="15">
        <f t="shared" ref="ER444:HC444" si="4506">ER$4-ER383</f>
        <v>0</v>
      </c>
      <c r="ES444" s="15">
        <f t="shared" si="4506"/>
        <v>0</v>
      </c>
      <c r="ET444" s="15">
        <f t="shared" si="4506"/>
        <v>0</v>
      </c>
      <c r="EU444" s="15">
        <f t="shared" si="4506"/>
        <v>0</v>
      </c>
      <c r="EV444" s="15">
        <f t="shared" si="4506"/>
        <v>0</v>
      </c>
      <c r="EW444" s="15">
        <f t="shared" si="4506"/>
        <v>0</v>
      </c>
      <c r="EX444" s="15">
        <f t="shared" si="4506"/>
        <v>0</v>
      </c>
      <c r="EY444" s="15">
        <f t="shared" si="4506"/>
        <v>0</v>
      </c>
      <c r="EZ444" s="15">
        <f t="shared" si="4506"/>
        <v>0</v>
      </c>
      <c r="FA444" s="15">
        <f t="shared" si="4506"/>
        <v>0</v>
      </c>
      <c r="FB444" s="15">
        <f t="shared" si="4506"/>
        <v>0</v>
      </c>
      <c r="FC444" s="15">
        <f t="shared" si="4506"/>
        <v>0</v>
      </c>
      <c r="FD444" s="15">
        <f t="shared" si="4506"/>
        <v>0</v>
      </c>
      <c r="FE444" s="15">
        <f t="shared" si="4506"/>
        <v>0</v>
      </c>
      <c r="FF444" s="15">
        <f t="shared" si="4506"/>
        <v>0</v>
      </c>
      <c r="FG444" s="15">
        <f t="shared" si="4506"/>
        <v>0</v>
      </c>
      <c r="FH444" s="15">
        <f t="shared" si="4506"/>
        <v>0</v>
      </c>
      <c r="FI444" s="15">
        <f t="shared" si="4506"/>
        <v>0</v>
      </c>
      <c r="FJ444" s="15">
        <f t="shared" si="4506"/>
        <v>0</v>
      </c>
      <c r="FK444" s="15">
        <f t="shared" si="4506"/>
        <v>0</v>
      </c>
      <c r="FL444" s="15">
        <f t="shared" si="4506"/>
        <v>0</v>
      </c>
      <c r="FM444" s="15">
        <f t="shared" si="4506"/>
        <v>0</v>
      </c>
      <c r="FN444" s="15">
        <f t="shared" si="4506"/>
        <v>0</v>
      </c>
      <c r="FO444" s="15">
        <f t="shared" si="4506"/>
        <v>0</v>
      </c>
      <c r="FP444" s="15">
        <f t="shared" si="4506"/>
        <v>0</v>
      </c>
      <c r="FQ444" s="15">
        <f t="shared" si="4506"/>
        <v>0</v>
      </c>
      <c r="FR444" s="15">
        <f t="shared" si="4506"/>
        <v>0</v>
      </c>
      <c r="FS444" s="15">
        <f t="shared" si="4506"/>
        <v>0</v>
      </c>
      <c r="FT444" s="15">
        <f t="shared" si="4506"/>
        <v>0</v>
      </c>
      <c r="FU444" s="15">
        <f t="shared" si="4506"/>
        <v>0</v>
      </c>
      <c r="FV444" s="15">
        <f t="shared" si="4506"/>
        <v>0</v>
      </c>
      <c r="FW444" s="15">
        <f t="shared" si="4506"/>
        <v>0</v>
      </c>
      <c r="FX444" s="15">
        <f t="shared" si="4506"/>
        <v>0</v>
      </c>
      <c r="FY444" s="15">
        <f t="shared" si="4506"/>
        <v>0</v>
      </c>
      <c r="FZ444" s="15">
        <f t="shared" si="4506"/>
        <v>0</v>
      </c>
      <c r="GA444" s="15">
        <f t="shared" si="4506"/>
        <v>0</v>
      </c>
      <c r="GB444" s="15">
        <f t="shared" si="4506"/>
        <v>0</v>
      </c>
      <c r="GC444" s="15">
        <f t="shared" si="4506"/>
        <v>0</v>
      </c>
      <c r="GD444" s="15">
        <f t="shared" si="4506"/>
        <v>0</v>
      </c>
      <c r="GE444" s="15">
        <f t="shared" si="4506"/>
        <v>0</v>
      </c>
      <c r="GF444" s="15">
        <f t="shared" si="4506"/>
        <v>0</v>
      </c>
      <c r="GG444" s="15">
        <f t="shared" si="4506"/>
        <v>0</v>
      </c>
      <c r="GH444" s="15">
        <f t="shared" si="4506"/>
        <v>0</v>
      </c>
      <c r="GI444" s="15">
        <f t="shared" si="4506"/>
        <v>0</v>
      </c>
      <c r="GJ444" s="15">
        <f t="shared" si="4506"/>
        <v>0</v>
      </c>
      <c r="GK444" s="15">
        <f t="shared" si="4506"/>
        <v>0</v>
      </c>
      <c r="GL444" s="15">
        <f t="shared" si="4506"/>
        <v>0</v>
      </c>
      <c r="GM444" s="15">
        <f t="shared" si="4506"/>
        <v>0</v>
      </c>
      <c r="GN444" s="15">
        <f t="shared" si="4506"/>
        <v>0</v>
      </c>
      <c r="GO444" s="15">
        <f t="shared" si="4506"/>
        <v>0</v>
      </c>
      <c r="GP444" s="15">
        <f t="shared" si="4506"/>
        <v>0</v>
      </c>
      <c r="GQ444" s="15">
        <f t="shared" si="4506"/>
        <v>0</v>
      </c>
      <c r="GR444" s="15">
        <f t="shared" si="4506"/>
        <v>0</v>
      </c>
      <c r="GS444" s="15">
        <f t="shared" si="4506"/>
        <v>0</v>
      </c>
      <c r="GT444" s="15">
        <f t="shared" si="4506"/>
        <v>0</v>
      </c>
      <c r="GU444" s="15">
        <f t="shared" si="4506"/>
        <v>0</v>
      </c>
      <c r="GV444" s="15">
        <f t="shared" si="4506"/>
        <v>0</v>
      </c>
      <c r="GW444" s="15">
        <f t="shared" si="4506"/>
        <v>0</v>
      </c>
      <c r="GX444" s="15">
        <f t="shared" si="4506"/>
        <v>0</v>
      </c>
      <c r="GY444" s="15">
        <f t="shared" si="4506"/>
        <v>0</v>
      </c>
      <c r="GZ444" s="15">
        <f t="shared" si="4506"/>
        <v>0</v>
      </c>
      <c r="HA444" s="15">
        <f t="shared" si="4506"/>
        <v>0</v>
      </c>
      <c r="HB444" s="15">
        <f t="shared" si="4506"/>
        <v>0</v>
      </c>
      <c r="HC444" s="15">
        <f t="shared" si="4506"/>
        <v>0</v>
      </c>
      <c r="HD444" s="15">
        <f t="shared" ref="HD444:HK444" si="4507">HD$4-HD383</f>
        <v>0</v>
      </c>
      <c r="HE444" s="15">
        <f t="shared" si="4507"/>
        <v>0</v>
      </c>
      <c r="HF444" s="15">
        <f t="shared" si="4507"/>
        <v>0</v>
      </c>
      <c r="HG444" s="15">
        <f t="shared" si="4507"/>
        <v>0</v>
      </c>
      <c r="HH444" s="15">
        <f t="shared" si="4507"/>
        <v>0</v>
      </c>
      <c r="HI444" s="15">
        <f t="shared" si="4507"/>
        <v>0</v>
      </c>
      <c r="HJ444" s="15">
        <f t="shared" si="4507"/>
        <v>0</v>
      </c>
      <c r="HK444" s="15">
        <f t="shared" si="4507"/>
        <v>0</v>
      </c>
    </row>
    <row r="445" spans="1:219">
      <c r="A445" s="26"/>
      <c r="B445" s="25"/>
      <c r="C445" s="18" t="str">
        <f t="shared" si="4442"/>
        <v>14浙江油田</v>
      </c>
      <c r="D445" s="15">
        <f t="shared" ref="D445:BO445" si="4508">D$4-D384</f>
        <v>0</v>
      </c>
      <c r="E445" s="15">
        <f t="shared" si="4508"/>
        <v>0</v>
      </c>
      <c r="F445" s="15">
        <f t="shared" si="4508"/>
        <v>0</v>
      </c>
      <c r="G445" s="15">
        <f t="shared" si="4508"/>
        <v>0</v>
      </c>
      <c r="H445" s="15">
        <f t="shared" si="4508"/>
        <v>0</v>
      </c>
      <c r="I445" s="15">
        <f t="shared" si="4508"/>
        <v>0</v>
      </c>
      <c r="J445" s="15">
        <f t="shared" si="4508"/>
        <v>0</v>
      </c>
      <c r="K445" s="15">
        <f t="shared" si="4508"/>
        <v>0</v>
      </c>
      <c r="L445" s="15">
        <f t="shared" si="4508"/>
        <v>0</v>
      </c>
      <c r="M445" s="15">
        <f t="shared" si="4508"/>
        <v>0</v>
      </c>
      <c r="N445" s="15">
        <f t="shared" si="4508"/>
        <v>0</v>
      </c>
      <c r="O445" s="15">
        <f t="shared" si="4508"/>
        <v>0</v>
      </c>
      <c r="P445" s="15">
        <f t="shared" si="4508"/>
        <v>0</v>
      </c>
      <c r="Q445" s="15">
        <f t="shared" si="4508"/>
        <v>0</v>
      </c>
      <c r="R445" s="15">
        <f t="shared" si="4508"/>
        <v>0</v>
      </c>
      <c r="S445" s="15">
        <f t="shared" si="4508"/>
        <v>0</v>
      </c>
      <c r="T445" s="15">
        <f t="shared" si="4508"/>
        <v>0</v>
      </c>
      <c r="U445" s="15">
        <f t="shared" si="4508"/>
        <v>0</v>
      </c>
      <c r="V445" s="15">
        <f t="shared" si="4508"/>
        <v>0</v>
      </c>
      <c r="W445" s="15">
        <f t="shared" si="4508"/>
        <v>0</v>
      </c>
      <c r="X445" s="15">
        <f t="shared" si="4508"/>
        <v>0</v>
      </c>
      <c r="Y445" s="15">
        <f t="shared" si="4508"/>
        <v>0</v>
      </c>
      <c r="Z445" s="15">
        <f t="shared" si="4508"/>
        <v>0</v>
      </c>
      <c r="AA445" s="15">
        <f t="shared" si="4508"/>
        <v>0</v>
      </c>
      <c r="AB445" s="15">
        <f t="shared" si="4508"/>
        <v>0</v>
      </c>
      <c r="AC445" s="15">
        <f t="shared" si="4508"/>
        <v>0</v>
      </c>
      <c r="AD445" s="15">
        <f t="shared" si="4508"/>
        <v>0</v>
      </c>
      <c r="AE445" s="15">
        <f t="shared" si="4508"/>
        <v>0</v>
      </c>
      <c r="AF445" s="15">
        <f t="shared" si="4508"/>
        <v>0</v>
      </c>
      <c r="AG445" s="15">
        <f t="shared" si="4508"/>
        <v>0</v>
      </c>
      <c r="AH445" s="15">
        <f t="shared" si="4508"/>
        <v>0</v>
      </c>
      <c r="AI445" s="15">
        <f t="shared" si="4508"/>
        <v>0</v>
      </c>
      <c r="AJ445" s="15">
        <f t="shared" si="4508"/>
        <v>0</v>
      </c>
      <c r="AK445" s="15">
        <f t="shared" si="4508"/>
        <v>0</v>
      </c>
      <c r="AL445" s="15">
        <f t="shared" si="4508"/>
        <v>0</v>
      </c>
      <c r="AM445" s="15">
        <f t="shared" si="4508"/>
        <v>0</v>
      </c>
      <c r="AN445" s="15">
        <f t="shared" si="4508"/>
        <v>0</v>
      </c>
      <c r="AO445" s="15">
        <f t="shared" si="4508"/>
        <v>0</v>
      </c>
      <c r="AP445" s="15">
        <f t="shared" si="4508"/>
        <v>0</v>
      </c>
      <c r="AQ445" s="15">
        <f t="shared" si="4508"/>
        <v>0</v>
      </c>
      <c r="AR445" s="15">
        <f t="shared" si="4508"/>
        <v>0</v>
      </c>
      <c r="AS445" s="15">
        <f t="shared" si="4508"/>
        <v>0</v>
      </c>
      <c r="AT445" s="15">
        <f t="shared" si="4508"/>
        <v>0</v>
      </c>
      <c r="AU445" s="15">
        <f t="shared" si="4508"/>
        <v>0</v>
      </c>
      <c r="AV445" s="15">
        <f t="shared" si="4508"/>
        <v>0</v>
      </c>
      <c r="AW445" s="15">
        <f t="shared" si="4508"/>
        <v>0</v>
      </c>
      <c r="AX445" s="15">
        <f t="shared" si="4508"/>
        <v>0</v>
      </c>
      <c r="AY445" s="15">
        <f t="shared" si="4508"/>
        <v>0</v>
      </c>
      <c r="AZ445" s="15">
        <f t="shared" si="4508"/>
        <v>0</v>
      </c>
      <c r="BA445" s="15">
        <f t="shared" si="4508"/>
        <v>0</v>
      </c>
      <c r="BB445" s="15">
        <f t="shared" si="4508"/>
        <v>0</v>
      </c>
      <c r="BC445" s="15">
        <f t="shared" si="4508"/>
        <v>0</v>
      </c>
      <c r="BD445" s="15">
        <f t="shared" si="4508"/>
        <v>0</v>
      </c>
      <c r="BE445" s="15">
        <f t="shared" si="4508"/>
        <v>0</v>
      </c>
      <c r="BF445" s="15">
        <f t="shared" si="4508"/>
        <v>0</v>
      </c>
      <c r="BG445" s="15">
        <f t="shared" si="4508"/>
        <v>0</v>
      </c>
      <c r="BH445" s="15">
        <f t="shared" si="4508"/>
        <v>0</v>
      </c>
      <c r="BI445" s="15">
        <f t="shared" si="4508"/>
        <v>0</v>
      </c>
      <c r="BJ445" s="15">
        <f t="shared" si="4508"/>
        <v>0</v>
      </c>
      <c r="BK445" s="15">
        <f t="shared" si="4508"/>
        <v>0</v>
      </c>
      <c r="BL445" s="15">
        <f t="shared" si="4508"/>
        <v>0</v>
      </c>
      <c r="BM445" s="15">
        <f t="shared" si="4508"/>
        <v>0</v>
      </c>
      <c r="BN445" s="15">
        <f t="shared" si="4508"/>
        <v>0</v>
      </c>
      <c r="BO445" s="15">
        <f t="shared" si="4508"/>
        <v>0</v>
      </c>
      <c r="BP445" s="15">
        <f t="shared" ref="BP445:EA445" si="4509">BP$4-BP384</f>
        <v>0</v>
      </c>
      <c r="BQ445" s="15">
        <f t="shared" si="4509"/>
        <v>0</v>
      </c>
      <c r="BR445" s="15">
        <f t="shared" si="4509"/>
        <v>0</v>
      </c>
      <c r="BS445" s="15">
        <f t="shared" si="4509"/>
        <v>0</v>
      </c>
      <c r="BT445" s="15">
        <f t="shared" si="4509"/>
        <v>0</v>
      </c>
      <c r="BU445" s="15">
        <f t="shared" si="4509"/>
        <v>0</v>
      </c>
      <c r="BV445" s="15">
        <f t="shared" si="4509"/>
        <v>0</v>
      </c>
      <c r="BW445" s="15">
        <f t="shared" si="4509"/>
        <v>0</v>
      </c>
      <c r="BX445" s="15">
        <f t="shared" si="4509"/>
        <v>0</v>
      </c>
      <c r="BY445" s="15">
        <f t="shared" si="4509"/>
        <v>0</v>
      </c>
      <c r="BZ445" s="15">
        <f t="shared" si="4509"/>
        <v>0</v>
      </c>
      <c r="CA445" s="15">
        <f t="shared" si="4509"/>
        <v>0</v>
      </c>
      <c r="CB445" s="15">
        <f t="shared" si="4509"/>
        <v>0</v>
      </c>
      <c r="CC445" s="15">
        <f t="shared" si="4509"/>
        <v>0</v>
      </c>
      <c r="CD445" s="15">
        <f t="shared" si="4509"/>
        <v>0</v>
      </c>
      <c r="CE445" s="15">
        <f t="shared" si="4509"/>
        <v>0</v>
      </c>
      <c r="CF445" s="15">
        <f t="shared" si="4509"/>
        <v>0</v>
      </c>
      <c r="CG445" s="15">
        <f t="shared" si="4509"/>
        <v>0</v>
      </c>
      <c r="CH445" s="15">
        <f t="shared" si="4509"/>
        <v>0</v>
      </c>
      <c r="CI445" s="15">
        <f t="shared" si="4509"/>
        <v>0</v>
      </c>
      <c r="CJ445" s="15">
        <f t="shared" si="4509"/>
        <v>0</v>
      </c>
      <c r="CK445" s="15">
        <f t="shared" si="4509"/>
        <v>0</v>
      </c>
      <c r="CL445" s="15">
        <f t="shared" si="4509"/>
        <v>0</v>
      </c>
      <c r="CM445" s="15">
        <f t="shared" si="4509"/>
        <v>0</v>
      </c>
      <c r="CN445" s="15">
        <f t="shared" si="4509"/>
        <v>0</v>
      </c>
      <c r="CO445" s="15">
        <f t="shared" si="4509"/>
        <v>0</v>
      </c>
      <c r="CP445" s="15">
        <f t="shared" si="4509"/>
        <v>0</v>
      </c>
      <c r="CQ445" s="15">
        <f t="shared" si="4509"/>
        <v>0</v>
      </c>
      <c r="CR445" s="15">
        <f t="shared" si="4509"/>
        <v>0</v>
      </c>
      <c r="CS445" s="15">
        <f t="shared" si="4509"/>
        <v>0</v>
      </c>
      <c r="CT445" s="15">
        <f t="shared" si="4509"/>
        <v>0</v>
      </c>
      <c r="CU445" s="15">
        <f t="shared" si="4509"/>
        <v>0</v>
      </c>
      <c r="CV445" s="15">
        <f t="shared" si="4509"/>
        <v>0</v>
      </c>
      <c r="CW445" s="15">
        <f t="shared" si="4509"/>
        <v>0</v>
      </c>
      <c r="CX445" s="15">
        <f t="shared" si="4509"/>
        <v>0</v>
      </c>
      <c r="CY445" s="15">
        <f t="shared" si="4509"/>
        <v>0</v>
      </c>
      <c r="CZ445" s="15">
        <f t="shared" si="4509"/>
        <v>0</v>
      </c>
      <c r="DA445" s="15">
        <f t="shared" si="4509"/>
        <v>0</v>
      </c>
      <c r="DB445" s="15">
        <f t="shared" si="4509"/>
        <v>0</v>
      </c>
      <c r="DC445" s="15">
        <f t="shared" si="4509"/>
        <v>0</v>
      </c>
      <c r="DD445" s="15">
        <f t="shared" si="4509"/>
        <v>0</v>
      </c>
      <c r="DE445" s="15">
        <f t="shared" si="4509"/>
        <v>0</v>
      </c>
      <c r="DF445" s="15">
        <f t="shared" si="4509"/>
        <v>0</v>
      </c>
      <c r="DG445" s="15">
        <f t="shared" si="4509"/>
        <v>0</v>
      </c>
      <c r="DH445" s="15">
        <f t="shared" si="4509"/>
        <v>0</v>
      </c>
      <c r="DI445" s="15">
        <f t="shared" si="4509"/>
        <v>0</v>
      </c>
      <c r="DJ445" s="15">
        <f t="shared" si="4509"/>
        <v>0</v>
      </c>
      <c r="DK445" s="15">
        <f t="shared" si="4509"/>
        <v>0</v>
      </c>
      <c r="DL445" s="15">
        <f t="shared" si="4509"/>
        <v>0</v>
      </c>
      <c r="DM445" s="15">
        <f t="shared" si="4509"/>
        <v>0</v>
      </c>
      <c r="DN445" s="15">
        <f t="shared" si="4509"/>
        <v>0</v>
      </c>
      <c r="DO445" s="15">
        <f t="shared" si="4509"/>
        <v>0</v>
      </c>
      <c r="DP445" s="15">
        <f t="shared" si="4509"/>
        <v>0</v>
      </c>
      <c r="DQ445" s="15">
        <f t="shared" si="4509"/>
        <v>0</v>
      </c>
      <c r="DR445" s="15">
        <f t="shared" si="4509"/>
        <v>0</v>
      </c>
      <c r="DS445" s="15">
        <f t="shared" si="4509"/>
        <v>0</v>
      </c>
      <c r="DT445" s="15">
        <f t="shared" si="4509"/>
        <v>0</v>
      </c>
      <c r="DU445" s="15">
        <f t="shared" si="4509"/>
        <v>0</v>
      </c>
      <c r="DV445" s="15">
        <f t="shared" si="4509"/>
        <v>0</v>
      </c>
      <c r="DW445" s="15">
        <f t="shared" si="4509"/>
        <v>0</v>
      </c>
      <c r="DX445" s="15">
        <f t="shared" si="4509"/>
        <v>0</v>
      </c>
      <c r="DY445" s="15">
        <f t="shared" si="4509"/>
        <v>0</v>
      </c>
      <c r="DZ445" s="15">
        <f t="shared" si="4509"/>
        <v>0</v>
      </c>
      <c r="EA445" s="15">
        <f t="shared" si="4509"/>
        <v>0</v>
      </c>
      <c r="EB445" s="15">
        <f t="shared" ref="EB445:EQ445" si="4510">EB$4-EB384</f>
        <v>0</v>
      </c>
      <c r="EC445" s="15">
        <f t="shared" si="4510"/>
        <v>0</v>
      </c>
      <c r="ED445" s="15">
        <f t="shared" si="4510"/>
        <v>0</v>
      </c>
      <c r="EE445" s="15">
        <f t="shared" si="4510"/>
        <v>0</v>
      </c>
      <c r="EF445" s="15">
        <f t="shared" si="4510"/>
        <v>0</v>
      </c>
      <c r="EG445" s="15">
        <f t="shared" si="4510"/>
        <v>0</v>
      </c>
      <c r="EH445" s="15">
        <f t="shared" si="4510"/>
        <v>0</v>
      </c>
      <c r="EI445" s="15">
        <f t="shared" si="4510"/>
        <v>0</v>
      </c>
      <c r="EJ445" s="15">
        <f t="shared" si="4510"/>
        <v>0</v>
      </c>
      <c r="EK445" s="15">
        <f t="shared" si="4510"/>
        <v>0</v>
      </c>
      <c r="EL445" s="15">
        <f t="shared" si="4510"/>
        <v>0</v>
      </c>
      <c r="EM445" s="15">
        <f t="shared" si="4510"/>
        <v>0</v>
      </c>
      <c r="EN445" s="15">
        <f t="shared" si="4510"/>
        <v>0</v>
      </c>
      <c r="EO445" s="15">
        <f t="shared" si="4510"/>
        <v>0</v>
      </c>
      <c r="EP445" s="15">
        <f t="shared" si="4510"/>
        <v>0</v>
      </c>
      <c r="EQ445" s="15">
        <f t="shared" si="4510"/>
        <v>0</v>
      </c>
      <c r="ER445" s="15">
        <f t="shared" ref="ER445:HC445" si="4511">ER$4-ER384</f>
        <v>0</v>
      </c>
      <c r="ES445" s="15">
        <f t="shared" si="4511"/>
        <v>0</v>
      </c>
      <c r="ET445" s="15">
        <f t="shared" si="4511"/>
        <v>0</v>
      </c>
      <c r="EU445" s="15">
        <f t="shared" si="4511"/>
        <v>0</v>
      </c>
      <c r="EV445" s="15">
        <f t="shared" si="4511"/>
        <v>0</v>
      </c>
      <c r="EW445" s="15">
        <f t="shared" si="4511"/>
        <v>0</v>
      </c>
      <c r="EX445" s="15">
        <f t="shared" si="4511"/>
        <v>0</v>
      </c>
      <c r="EY445" s="15">
        <f t="shared" si="4511"/>
        <v>0</v>
      </c>
      <c r="EZ445" s="15">
        <f t="shared" si="4511"/>
        <v>0</v>
      </c>
      <c r="FA445" s="15">
        <f t="shared" si="4511"/>
        <v>0</v>
      </c>
      <c r="FB445" s="15">
        <f t="shared" si="4511"/>
        <v>0</v>
      </c>
      <c r="FC445" s="15">
        <f t="shared" si="4511"/>
        <v>0</v>
      </c>
      <c r="FD445" s="15">
        <f t="shared" si="4511"/>
        <v>0</v>
      </c>
      <c r="FE445" s="15">
        <f t="shared" si="4511"/>
        <v>0</v>
      </c>
      <c r="FF445" s="15">
        <f t="shared" si="4511"/>
        <v>0</v>
      </c>
      <c r="FG445" s="15">
        <f t="shared" si="4511"/>
        <v>0</v>
      </c>
      <c r="FH445" s="15">
        <f t="shared" si="4511"/>
        <v>0</v>
      </c>
      <c r="FI445" s="15">
        <f t="shared" si="4511"/>
        <v>0</v>
      </c>
      <c r="FJ445" s="15">
        <f t="shared" si="4511"/>
        <v>0</v>
      </c>
      <c r="FK445" s="15">
        <f t="shared" si="4511"/>
        <v>0</v>
      </c>
      <c r="FL445" s="15">
        <f t="shared" si="4511"/>
        <v>0</v>
      </c>
      <c r="FM445" s="15">
        <f t="shared" si="4511"/>
        <v>0</v>
      </c>
      <c r="FN445" s="15">
        <f t="shared" si="4511"/>
        <v>0</v>
      </c>
      <c r="FO445" s="15">
        <f t="shared" si="4511"/>
        <v>0</v>
      </c>
      <c r="FP445" s="15">
        <f t="shared" si="4511"/>
        <v>0</v>
      </c>
      <c r="FQ445" s="15">
        <f t="shared" si="4511"/>
        <v>0</v>
      </c>
      <c r="FR445" s="15">
        <f t="shared" si="4511"/>
        <v>0</v>
      </c>
      <c r="FS445" s="15">
        <f t="shared" si="4511"/>
        <v>0</v>
      </c>
      <c r="FT445" s="15">
        <f t="shared" si="4511"/>
        <v>0</v>
      </c>
      <c r="FU445" s="15">
        <f t="shared" si="4511"/>
        <v>0</v>
      </c>
      <c r="FV445" s="15">
        <f t="shared" si="4511"/>
        <v>0</v>
      </c>
      <c r="FW445" s="15">
        <f t="shared" si="4511"/>
        <v>0</v>
      </c>
      <c r="FX445" s="15">
        <f t="shared" si="4511"/>
        <v>0</v>
      </c>
      <c r="FY445" s="15">
        <f t="shared" si="4511"/>
        <v>0</v>
      </c>
      <c r="FZ445" s="15">
        <f t="shared" si="4511"/>
        <v>0</v>
      </c>
      <c r="GA445" s="15">
        <f t="shared" si="4511"/>
        <v>0</v>
      </c>
      <c r="GB445" s="15">
        <f t="shared" si="4511"/>
        <v>0</v>
      </c>
      <c r="GC445" s="15">
        <f t="shared" si="4511"/>
        <v>0</v>
      </c>
      <c r="GD445" s="15">
        <f t="shared" si="4511"/>
        <v>0</v>
      </c>
      <c r="GE445" s="15">
        <f t="shared" si="4511"/>
        <v>0</v>
      </c>
      <c r="GF445" s="15">
        <f t="shared" si="4511"/>
        <v>0</v>
      </c>
      <c r="GG445" s="15">
        <f t="shared" si="4511"/>
        <v>0</v>
      </c>
      <c r="GH445" s="15">
        <f t="shared" si="4511"/>
        <v>0</v>
      </c>
      <c r="GI445" s="15">
        <f t="shared" si="4511"/>
        <v>0</v>
      </c>
      <c r="GJ445" s="15">
        <f t="shared" si="4511"/>
        <v>0</v>
      </c>
      <c r="GK445" s="15">
        <f t="shared" si="4511"/>
        <v>0</v>
      </c>
      <c r="GL445" s="15">
        <f t="shared" si="4511"/>
        <v>0</v>
      </c>
      <c r="GM445" s="15">
        <f t="shared" si="4511"/>
        <v>0</v>
      </c>
      <c r="GN445" s="15">
        <f t="shared" si="4511"/>
        <v>0</v>
      </c>
      <c r="GO445" s="15">
        <f t="shared" si="4511"/>
        <v>0</v>
      </c>
      <c r="GP445" s="15">
        <f t="shared" si="4511"/>
        <v>0</v>
      </c>
      <c r="GQ445" s="15">
        <f t="shared" si="4511"/>
        <v>0</v>
      </c>
      <c r="GR445" s="15">
        <f t="shared" si="4511"/>
        <v>0</v>
      </c>
      <c r="GS445" s="15">
        <f t="shared" si="4511"/>
        <v>0</v>
      </c>
      <c r="GT445" s="15">
        <f t="shared" si="4511"/>
        <v>0</v>
      </c>
      <c r="GU445" s="15">
        <f t="shared" si="4511"/>
        <v>0</v>
      </c>
      <c r="GV445" s="15">
        <f t="shared" si="4511"/>
        <v>0</v>
      </c>
      <c r="GW445" s="15">
        <f t="shared" si="4511"/>
        <v>0</v>
      </c>
      <c r="GX445" s="15">
        <f t="shared" si="4511"/>
        <v>0</v>
      </c>
      <c r="GY445" s="15">
        <f t="shared" si="4511"/>
        <v>0</v>
      </c>
      <c r="GZ445" s="15">
        <f t="shared" si="4511"/>
        <v>0</v>
      </c>
      <c r="HA445" s="15">
        <f t="shared" si="4511"/>
        <v>0</v>
      </c>
      <c r="HB445" s="15">
        <f t="shared" si="4511"/>
        <v>0</v>
      </c>
      <c r="HC445" s="15">
        <f t="shared" si="4511"/>
        <v>0</v>
      </c>
      <c r="HD445" s="15">
        <f t="shared" ref="HD445:HK445" si="4512">HD$4-HD384</f>
        <v>0</v>
      </c>
      <c r="HE445" s="15">
        <f t="shared" si="4512"/>
        <v>0</v>
      </c>
      <c r="HF445" s="15">
        <f t="shared" si="4512"/>
        <v>0</v>
      </c>
      <c r="HG445" s="15">
        <f t="shared" si="4512"/>
        <v>0</v>
      </c>
      <c r="HH445" s="15">
        <f t="shared" si="4512"/>
        <v>0</v>
      </c>
      <c r="HI445" s="15">
        <f t="shared" si="4512"/>
        <v>0</v>
      </c>
      <c r="HJ445" s="15">
        <f t="shared" si="4512"/>
        <v>0</v>
      </c>
      <c r="HK445" s="15">
        <f t="shared" si="4512"/>
        <v>0</v>
      </c>
    </row>
    <row r="446" spans="1:219">
      <c r="A446" s="26"/>
      <c r="B446" s="25"/>
      <c r="C446" s="18" t="str">
        <f t="shared" si="4442"/>
        <v>15煤层气公司</v>
      </c>
      <c r="D446" s="15">
        <f t="shared" ref="D446:BO446" si="4513">D$4-D385</f>
        <v>0</v>
      </c>
      <c r="E446" s="15">
        <f t="shared" si="4513"/>
        <v>0</v>
      </c>
      <c r="F446" s="15">
        <f t="shared" si="4513"/>
        <v>0</v>
      </c>
      <c r="G446" s="15">
        <f t="shared" si="4513"/>
        <v>0</v>
      </c>
      <c r="H446" s="15">
        <f t="shared" si="4513"/>
        <v>0</v>
      </c>
      <c r="I446" s="15">
        <f t="shared" si="4513"/>
        <v>0</v>
      </c>
      <c r="J446" s="15">
        <f t="shared" si="4513"/>
        <v>0</v>
      </c>
      <c r="K446" s="15">
        <f t="shared" si="4513"/>
        <v>0</v>
      </c>
      <c r="L446" s="15">
        <f t="shared" si="4513"/>
        <v>0</v>
      </c>
      <c r="M446" s="15">
        <f t="shared" si="4513"/>
        <v>0</v>
      </c>
      <c r="N446" s="15">
        <f t="shared" si="4513"/>
        <v>0</v>
      </c>
      <c r="O446" s="15">
        <f t="shared" si="4513"/>
        <v>0</v>
      </c>
      <c r="P446" s="15">
        <f t="shared" si="4513"/>
        <v>0</v>
      </c>
      <c r="Q446" s="15">
        <f t="shared" si="4513"/>
        <v>0</v>
      </c>
      <c r="R446" s="15">
        <f t="shared" si="4513"/>
        <v>0</v>
      </c>
      <c r="S446" s="15">
        <f t="shared" si="4513"/>
        <v>0</v>
      </c>
      <c r="T446" s="15">
        <f t="shared" si="4513"/>
        <v>0</v>
      </c>
      <c r="U446" s="15">
        <f t="shared" si="4513"/>
        <v>0</v>
      </c>
      <c r="V446" s="15">
        <f t="shared" si="4513"/>
        <v>0</v>
      </c>
      <c r="W446" s="15">
        <f t="shared" si="4513"/>
        <v>0</v>
      </c>
      <c r="X446" s="15">
        <f t="shared" si="4513"/>
        <v>0</v>
      </c>
      <c r="Y446" s="15">
        <f t="shared" si="4513"/>
        <v>0</v>
      </c>
      <c r="Z446" s="15">
        <f t="shared" si="4513"/>
        <v>0</v>
      </c>
      <c r="AA446" s="15">
        <f t="shared" si="4513"/>
        <v>0</v>
      </c>
      <c r="AB446" s="15">
        <f t="shared" si="4513"/>
        <v>0</v>
      </c>
      <c r="AC446" s="15">
        <f t="shared" si="4513"/>
        <v>0</v>
      </c>
      <c r="AD446" s="15">
        <f t="shared" si="4513"/>
        <v>0</v>
      </c>
      <c r="AE446" s="15">
        <f t="shared" si="4513"/>
        <v>0</v>
      </c>
      <c r="AF446" s="15">
        <f t="shared" si="4513"/>
        <v>0</v>
      </c>
      <c r="AG446" s="15">
        <f t="shared" si="4513"/>
        <v>0</v>
      </c>
      <c r="AH446" s="15">
        <f t="shared" si="4513"/>
        <v>0</v>
      </c>
      <c r="AI446" s="15">
        <f t="shared" si="4513"/>
        <v>0</v>
      </c>
      <c r="AJ446" s="15">
        <f t="shared" si="4513"/>
        <v>0</v>
      </c>
      <c r="AK446" s="15">
        <f t="shared" si="4513"/>
        <v>0</v>
      </c>
      <c r="AL446" s="15">
        <f t="shared" si="4513"/>
        <v>0</v>
      </c>
      <c r="AM446" s="15">
        <f t="shared" si="4513"/>
        <v>0</v>
      </c>
      <c r="AN446" s="15">
        <f t="shared" si="4513"/>
        <v>0</v>
      </c>
      <c r="AO446" s="15">
        <f t="shared" si="4513"/>
        <v>0</v>
      </c>
      <c r="AP446" s="15">
        <f t="shared" si="4513"/>
        <v>0</v>
      </c>
      <c r="AQ446" s="15">
        <f t="shared" si="4513"/>
        <v>0</v>
      </c>
      <c r="AR446" s="15">
        <f t="shared" si="4513"/>
        <v>0</v>
      </c>
      <c r="AS446" s="15">
        <f t="shared" si="4513"/>
        <v>0</v>
      </c>
      <c r="AT446" s="15">
        <f t="shared" si="4513"/>
        <v>0</v>
      </c>
      <c r="AU446" s="15">
        <f t="shared" si="4513"/>
        <v>0</v>
      </c>
      <c r="AV446" s="15">
        <f t="shared" si="4513"/>
        <v>0</v>
      </c>
      <c r="AW446" s="15">
        <f t="shared" si="4513"/>
        <v>0</v>
      </c>
      <c r="AX446" s="15">
        <f t="shared" si="4513"/>
        <v>0</v>
      </c>
      <c r="AY446" s="15">
        <f t="shared" si="4513"/>
        <v>0</v>
      </c>
      <c r="AZ446" s="15">
        <f t="shared" si="4513"/>
        <v>0</v>
      </c>
      <c r="BA446" s="15">
        <f t="shared" si="4513"/>
        <v>0</v>
      </c>
      <c r="BB446" s="15">
        <f t="shared" si="4513"/>
        <v>0</v>
      </c>
      <c r="BC446" s="15">
        <f t="shared" si="4513"/>
        <v>0</v>
      </c>
      <c r="BD446" s="15">
        <f t="shared" si="4513"/>
        <v>0</v>
      </c>
      <c r="BE446" s="15">
        <f t="shared" si="4513"/>
        <v>0</v>
      </c>
      <c r="BF446" s="15">
        <f t="shared" si="4513"/>
        <v>0</v>
      </c>
      <c r="BG446" s="15">
        <f t="shared" si="4513"/>
        <v>0</v>
      </c>
      <c r="BH446" s="15">
        <f t="shared" si="4513"/>
        <v>0</v>
      </c>
      <c r="BI446" s="15">
        <f t="shared" si="4513"/>
        <v>0</v>
      </c>
      <c r="BJ446" s="15">
        <f t="shared" si="4513"/>
        <v>0</v>
      </c>
      <c r="BK446" s="15">
        <f t="shared" si="4513"/>
        <v>0</v>
      </c>
      <c r="BL446" s="15">
        <f t="shared" si="4513"/>
        <v>0</v>
      </c>
      <c r="BM446" s="15">
        <f t="shared" si="4513"/>
        <v>0</v>
      </c>
      <c r="BN446" s="15">
        <f t="shared" si="4513"/>
        <v>0</v>
      </c>
      <c r="BO446" s="15">
        <f t="shared" si="4513"/>
        <v>0</v>
      </c>
      <c r="BP446" s="15">
        <f t="shared" ref="BP446:EA446" si="4514">BP$4-BP385</f>
        <v>0</v>
      </c>
      <c r="BQ446" s="15">
        <f t="shared" si="4514"/>
        <v>0</v>
      </c>
      <c r="BR446" s="15">
        <f t="shared" si="4514"/>
        <v>0</v>
      </c>
      <c r="BS446" s="15">
        <f t="shared" si="4514"/>
        <v>0</v>
      </c>
      <c r="BT446" s="15">
        <f t="shared" si="4514"/>
        <v>0</v>
      </c>
      <c r="BU446" s="15">
        <f t="shared" si="4514"/>
        <v>0</v>
      </c>
      <c r="BV446" s="15">
        <f t="shared" si="4514"/>
        <v>0</v>
      </c>
      <c r="BW446" s="15">
        <f t="shared" si="4514"/>
        <v>0</v>
      </c>
      <c r="BX446" s="15">
        <f t="shared" si="4514"/>
        <v>0</v>
      </c>
      <c r="BY446" s="15">
        <f t="shared" si="4514"/>
        <v>0</v>
      </c>
      <c r="BZ446" s="15">
        <f t="shared" si="4514"/>
        <v>0</v>
      </c>
      <c r="CA446" s="15">
        <f t="shared" si="4514"/>
        <v>0</v>
      </c>
      <c r="CB446" s="15">
        <f t="shared" si="4514"/>
        <v>0</v>
      </c>
      <c r="CC446" s="15">
        <f t="shared" si="4514"/>
        <v>0</v>
      </c>
      <c r="CD446" s="15">
        <f t="shared" si="4514"/>
        <v>0</v>
      </c>
      <c r="CE446" s="15">
        <f t="shared" si="4514"/>
        <v>0</v>
      </c>
      <c r="CF446" s="15">
        <f t="shared" si="4514"/>
        <v>0</v>
      </c>
      <c r="CG446" s="15">
        <f t="shared" si="4514"/>
        <v>0</v>
      </c>
      <c r="CH446" s="15">
        <f t="shared" si="4514"/>
        <v>0</v>
      </c>
      <c r="CI446" s="15">
        <f t="shared" si="4514"/>
        <v>0</v>
      </c>
      <c r="CJ446" s="15">
        <f t="shared" si="4514"/>
        <v>0</v>
      </c>
      <c r="CK446" s="15">
        <f t="shared" si="4514"/>
        <v>0</v>
      </c>
      <c r="CL446" s="15">
        <f t="shared" si="4514"/>
        <v>0</v>
      </c>
      <c r="CM446" s="15">
        <f t="shared" si="4514"/>
        <v>0</v>
      </c>
      <c r="CN446" s="15">
        <f t="shared" si="4514"/>
        <v>0</v>
      </c>
      <c r="CO446" s="15">
        <f t="shared" si="4514"/>
        <v>0</v>
      </c>
      <c r="CP446" s="15">
        <f t="shared" si="4514"/>
        <v>0</v>
      </c>
      <c r="CQ446" s="15">
        <f t="shared" si="4514"/>
        <v>0</v>
      </c>
      <c r="CR446" s="15">
        <f t="shared" si="4514"/>
        <v>0</v>
      </c>
      <c r="CS446" s="15">
        <f t="shared" si="4514"/>
        <v>0</v>
      </c>
      <c r="CT446" s="15">
        <f t="shared" si="4514"/>
        <v>0</v>
      </c>
      <c r="CU446" s="15">
        <f t="shared" si="4514"/>
        <v>0</v>
      </c>
      <c r="CV446" s="15">
        <f t="shared" si="4514"/>
        <v>0</v>
      </c>
      <c r="CW446" s="15">
        <f t="shared" si="4514"/>
        <v>0</v>
      </c>
      <c r="CX446" s="15">
        <f t="shared" si="4514"/>
        <v>0</v>
      </c>
      <c r="CY446" s="15">
        <f t="shared" si="4514"/>
        <v>0</v>
      </c>
      <c r="CZ446" s="15">
        <f t="shared" si="4514"/>
        <v>0</v>
      </c>
      <c r="DA446" s="15">
        <f t="shared" si="4514"/>
        <v>0</v>
      </c>
      <c r="DB446" s="15">
        <f t="shared" si="4514"/>
        <v>0</v>
      </c>
      <c r="DC446" s="15">
        <f t="shared" si="4514"/>
        <v>0</v>
      </c>
      <c r="DD446" s="15">
        <f t="shared" si="4514"/>
        <v>0</v>
      </c>
      <c r="DE446" s="15">
        <f t="shared" si="4514"/>
        <v>0</v>
      </c>
      <c r="DF446" s="15">
        <f t="shared" si="4514"/>
        <v>0</v>
      </c>
      <c r="DG446" s="15">
        <f t="shared" si="4514"/>
        <v>0</v>
      </c>
      <c r="DH446" s="15">
        <f t="shared" si="4514"/>
        <v>0</v>
      </c>
      <c r="DI446" s="15">
        <f t="shared" si="4514"/>
        <v>0</v>
      </c>
      <c r="DJ446" s="15">
        <f t="shared" si="4514"/>
        <v>0</v>
      </c>
      <c r="DK446" s="15">
        <f t="shared" si="4514"/>
        <v>0</v>
      </c>
      <c r="DL446" s="15">
        <f t="shared" si="4514"/>
        <v>0</v>
      </c>
      <c r="DM446" s="15">
        <f t="shared" si="4514"/>
        <v>0</v>
      </c>
      <c r="DN446" s="15">
        <f t="shared" si="4514"/>
        <v>0</v>
      </c>
      <c r="DO446" s="15">
        <f t="shared" si="4514"/>
        <v>0</v>
      </c>
      <c r="DP446" s="15">
        <f t="shared" si="4514"/>
        <v>0</v>
      </c>
      <c r="DQ446" s="15">
        <f t="shared" si="4514"/>
        <v>0</v>
      </c>
      <c r="DR446" s="15">
        <f t="shared" si="4514"/>
        <v>0</v>
      </c>
      <c r="DS446" s="15">
        <f t="shared" si="4514"/>
        <v>0</v>
      </c>
      <c r="DT446" s="15">
        <f t="shared" si="4514"/>
        <v>0</v>
      </c>
      <c r="DU446" s="15">
        <f t="shared" si="4514"/>
        <v>0</v>
      </c>
      <c r="DV446" s="15">
        <f t="shared" si="4514"/>
        <v>0</v>
      </c>
      <c r="DW446" s="15">
        <f t="shared" si="4514"/>
        <v>0</v>
      </c>
      <c r="DX446" s="15">
        <f t="shared" si="4514"/>
        <v>0</v>
      </c>
      <c r="DY446" s="15">
        <f t="shared" si="4514"/>
        <v>0</v>
      </c>
      <c r="DZ446" s="15">
        <f t="shared" si="4514"/>
        <v>0</v>
      </c>
      <c r="EA446" s="15">
        <f t="shared" si="4514"/>
        <v>0</v>
      </c>
      <c r="EB446" s="15">
        <f t="shared" ref="EB446:EQ446" si="4515">EB$4-EB385</f>
        <v>0</v>
      </c>
      <c r="EC446" s="15">
        <f t="shared" si="4515"/>
        <v>0</v>
      </c>
      <c r="ED446" s="15">
        <f t="shared" si="4515"/>
        <v>0</v>
      </c>
      <c r="EE446" s="15">
        <f t="shared" si="4515"/>
        <v>0</v>
      </c>
      <c r="EF446" s="15">
        <f t="shared" si="4515"/>
        <v>0</v>
      </c>
      <c r="EG446" s="15">
        <f t="shared" si="4515"/>
        <v>0</v>
      </c>
      <c r="EH446" s="15">
        <f t="shared" si="4515"/>
        <v>0</v>
      </c>
      <c r="EI446" s="15">
        <f t="shared" si="4515"/>
        <v>0</v>
      </c>
      <c r="EJ446" s="15">
        <f t="shared" si="4515"/>
        <v>0</v>
      </c>
      <c r="EK446" s="15">
        <f t="shared" si="4515"/>
        <v>0</v>
      </c>
      <c r="EL446" s="15">
        <f t="shared" si="4515"/>
        <v>0</v>
      </c>
      <c r="EM446" s="15">
        <f t="shared" si="4515"/>
        <v>0</v>
      </c>
      <c r="EN446" s="15">
        <f t="shared" si="4515"/>
        <v>0</v>
      </c>
      <c r="EO446" s="15">
        <f t="shared" si="4515"/>
        <v>0</v>
      </c>
      <c r="EP446" s="15">
        <f t="shared" si="4515"/>
        <v>0</v>
      </c>
      <c r="EQ446" s="15">
        <f t="shared" si="4515"/>
        <v>0</v>
      </c>
      <c r="ER446" s="15">
        <f t="shared" ref="ER446:HC446" si="4516">ER$4-ER385</f>
        <v>0</v>
      </c>
      <c r="ES446" s="15">
        <f t="shared" si="4516"/>
        <v>0</v>
      </c>
      <c r="ET446" s="15">
        <f t="shared" si="4516"/>
        <v>0</v>
      </c>
      <c r="EU446" s="15">
        <f t="shared" si="4516"/>
        <v>0</v>
      </c>
      <c r="EV446" s="15">
        <f t="shared" si="4516"/>
        <v>0</v>
      </c>
      <c r="EW446" s="15">
        <f t="shared" si="4516"/>
        <v>0</v>
      </c>
      <c r="EX446" s="15">
        <f t="shared" si="4516"/>
        <v>0</v>
      </c>
      <c r="EY446" s="15">
        <f t="shared" si="4516"/>
        <v>0</v>
      </c>
      <c r="EZ446" s="15">
        <f t="shared" si="4516"/>
        <v>0</v>
      </c>
      <c r="FA446" s="15">
        <f t="shared" si="4516"/>
        <v>0</v>
      </c>
      <c r="FB446" s="15">
        <f t="shared" si="4516"/>
        <v>0</v>
      </c>
      <c r="FC446" s="15">
        <f t="shared" si="4516"/>
        <v>0</v>
      </c>
      <c r="FD446" s="15">
        <f t="shared" si="4516"/>
        <v>0</v>
      </c>
      <c r="FE446" s="15">
        <f t="shared" si="4516"/>
        <v>0</v>
      </c>
      <c r="FF446" s="15">
        <f t="shared" si="4516"/>
        <v>0</v>
      </c>
      <c r="FG446" s="15">
        <f t="shared" si="4516"/>
        <v>0</v>
      </c>
      <c r="FH446" s="15">
        <f t="shared" si="4516"/>
        <v>0</v>
      </c>
      <c r="FI446" s="15">
        <f t="shared" si="4516"/>
        <v>0</v>
      </c>
      <c r="FJ446" s="15">
        <f t="shared" si="4516"/>
        <v>0</v>
      </c>
      <c r="FK446" s="15">
        <f t="shared" si="4516"/>
        <v>0</v>
      </c>
      <c r="FL446" s="15">
        <f t="shared" si="4516"/>
        <v>0</v>
      </c>
      <c r="FM446" s="15">
        <f t="shared" si="4516"/>
        <v>0</v>
      </c>
      <c r="FN446" s="15">
        <f t="shared" si="4516"/>
        <v>0</v>
      </c>
      <c r="FO446" s="15">
        <f t="shared" si="4516"/>
        <v>0</v>
      </c>
      <c r="FP446" s="15">
        <f t="shared" si="4516"/>
        <v>0</v>
      </c>
      <c r="FQ446" s="15">
        <f t="shared" si="4516"/>
        <v>0</v>
      </c>
      <c r="FR446" s="15">
        <f t="shared" si="4516"/>
        <v>0</v>
      </c>
      <c r="FS446" s="15">
        <f t="shared" si="4516"/>
        <v>0</v>
      </c>
      <c r="FT446" s="15">
        <f t="shared" si="4516"/>
        <v>0</v>
      </c>
      <c r="FU446" s="15">
        <f t="shared" si="4516"/>
        <v>0</v>
      </c>
      <c r="FV446" s="15">
        <f t="shared" si="4516"/>
        <v>0</v>
      </c>
      <c r="FW446" s="15">
        <f t="shared" si="4516"/>
        <v>0</v>
      </c>
      <c r="FX446" s="15">
        <f t="shared" si="4516"/>
        <v>0</v>
      </c>
      <c r="FY446" s="15">
        <f t="shared" si="4516"/>
        <v>0</v>
      </c>
      <c r="FZ446" s="15">
        <f t="shared" si="4516"/>
        <v>0</v>
      </c>
      <c r="GA446" s="15">
        <f t="shared" si="4516"/>
        <v>0</v>
      </c>
      <c r="GB446" s="15">
        <f t="shared" si="4516"/>
        <v>0</v>
      </c>
      <c r="GC446" s="15">
        <f t="shared" si="4516"/>
        <v>0</v>
      </c>
      <c r="GD446" s="15">
        <f t="shared" si="4516"/>
        <v>0</v>
      </c>
      <c r="GE446" s="15">
        <f t="shared" si="4516"/>
        <v>0</v>
      </c>
      <c r="GF446" s="15">
        <f t="shared" si="4516"/>
        <v>0</v>
      </c>
      <c r="GG446" s="15">
        <f t="shared" si="4516"/>
        <v>0</v>
      </c>
      <c r="GH446" s="15">
        <f t="shared" si="4516"/>
        <v>0</v>
      </c>
      <c r="GI446" s="15">
        <f t="shared" si="4516"/>
        <v>0</v>
      </c>
      <c r="GJ446" s="15">
        <f t="shared" si="4516"/>
        <v>0</v>
      </c>
      <c r="GK446" s="15">
        <f t="shared" si="4516"/>
        <v>0</v>
      </c>
      <c r="GL446" s="15">
        <f t="shared" si="4516"/>
        <v>0</v>
      </c>
      <c r="GM446" s="15">
        <f t="shared" si="4516"/>
        <v>0</v>
      </c>
      <c r="GN446" s="15">
        <f t="shared" si="4516"/>
        <v>0</v>
      </c>
      <c r="GO446" s="15">
        <f t="shared" si="4516"/>
        <v>0</v>
      </c>
      <c r="GP446" s="15">
        <f t="shared" si="4516"/>
        <v>0</v>
      </c>
      <c r="GQ446" s="15">
        <f t="shared" si="4516"/>
        <v>0</v>
      </c>
      <c r="GR446" s="15">
        <f t="shared" si="4516"/>
        <v>0</v>
      </c>
      <c r="GS446" s="15">
        <f t="shared" si="4516"/>
        <v>0</v>
      </c>
      <c r="GT446" s="15">
        <f t="shared" si="4516"/>
        <v>0</v>
      </c>
      <c r="GU446" s="15">
        <f t="shared" si="4516"/>
        <v>0</v>
      </c>
      <c r="GV446" s="15">
        <f t="shared" si="4516"/>
        <v>0</v>
      </c>
      <c r="GW446" s="15">
        <f t="shared" si="4516"/>
        <v>0</v>
      </c>
      <c r="GX446" s="15">
        <f t="shared" si="4516"/>
        <v>0</v>
      </c>
      <c r="GY446" s="15">
        <f t="shared" si="4516"/>
        <v>0</v>
      </c>
      <c r="GZ446" s="15">
        <f t="shared" si="4516"/>
        <v>0</v>
      </c>
      <c r="HA446" s="15">
        <f t="shared" si="4516"/>
        <v>0</v>
      </c>
      <c r="HB446" s="15">
        <f t="shared" si="4516"/>
        <v>0</v>
      </c>
      <c r="HC446" s="15">
        <f t="shared" si="4516"/>
        <v>0</v>
      </c>
      <c r="HD446" s="15">
        <f t="shared" ref="HD446:HK446" si="4517">HD$4-HD385</f>
        <v>0</v>
      </c>
      <c r="HE446" s="15">
        <f t="shared" si="4517"/>
        <v>0</v>
      </c>
      <c r="HF446" s="15">
        <f t="shared" si="4517"/>
        <v>0</v>
      </c>
      <c r="HG446" s="15">
        <f t="shared" si="4517"/>
        <v>0</v>
      </c>
      <c r="HH446" s="15">
        <f t="shared" si="4517"/>
        <v>0</v>
      </c>
      <c r="HI446" s="15">
        <f t="shared" si="4517"/>
        <v>0</v>
      </c>
      <c r="HJ446" s="15">
        <f t="shared" si="4517"/>
        <v>0</v>
      </c>
      <c r="HK446" s="15">
        <f t="shared" si="4517"/>
        <v>0</v>
      </c>
    </row>
    <row r="447" spans="1:219">
      <c r="A447" s="26"/>
      <c r="B447" s="25"/>
      <c r="C447" s="18" t="str">
        <f t="shared" si="4442"/>
        <v>16海南福山油田</v>
      </c>
      <c r="D447" s="15">
        <f t="shared" ref="D447:BO447" si="4518">D$4-D386</f>
        <v>0</v>
      </c>
      <c r="E447" s="15">
        <f t="shared" si="4518"/>
        <v>0</v>
      </c>
      <c r="F447" s="15">
        <f t="shared" si="4518"/>
        <v>0</v>
      </c>
      <c r="G447" s="15">
        <f t="shared" si="4518"/>
        <v>0</v>
      </c>
      <c r="H447" s="15">
        <f t="shared" si="4518"/>
        <v>0</v>
      </c>
      <c r="I447" s="15">
        <f t="shared" si="4518"/>
        <v>0</v>
      </c>
      <c r="J447" s="15">
        <f t="shared" si="4518"/>
        <v>0</v>
      </c>
      <c r="K447" s="15">
        <f t="shared" si="4518"/>
        <v>0</v>
      </c>
      <c r="L447" s="15">
        <f t="shared" si="4518"/>
        <v>0</v>
      </c>
      <c r="M447" s="15">
        <f t="shared" si="4518"/>
        <v>0</v>
      </c>
      <c r="N447" s="15">
        <f t="shared" si="4518"/>
        <v>0</v>
      </c>
      <c r="O447" s="15">
        <f t="shared" si="4518"/>
        <v>0</v>
      </c>
      <c r="P447" s="15">
        <f t="shared" si="4518"/>
        <v>0</v>
      </c>
      <c r="Q447" s="15">
        <f t="shared" si="4518"/>
        <v>0</v>
      </c>
      <c r="R447" s="15">
        <f t="shared" si="4518"/>
        <v>0</v>
      </c>
      <c r="S447" s="15">
        <f t="shared" si="4518"/>
        <v>0</v>
      </c>
      <c r="T447" s="15">
        <f t="shared" si="4518"/>
        <v>0</v>
      </c>
      <c r="U447" s="15">
        <f t="shared" si="4518"/>
        <v>0</v>
      </c>
      <c r="V447" s="15">
        <f t="shared" si="4518"/>
        <v>0</v>
      </c>
      <c r="W447" s="15">
        <f t="shared" si="4518"/>
        <v>0</v>
      </c>
      <c r="X447" s="15">
        <f t="shared" si="4518"/>
        <v>0</v>
      </c>
      <c r="Y447" s="15">
        <f t="shared" si="4518"/>
        <v>0</v>
      </c>
      <c r="Z447" s="15">
        <f t="shared" si="4518"/>
        <v>0</v>
      </c>
      <c r="AA447" s="15">
        <f t="shared" si="4518"/>
        <v>0</v>
      </c>
      <c r="AB447" s="15">
        <f t="shared" si="4518"/>
        <v>0</v>
      </c>
      <c r="AC447" s="15">
        <f t="shared" si="4518"/>
        <v>0</v>
      </c>
      <c r="AD447" s="15">
        <f t="shared" si="4518"/>
        <v>0</v>
      </c>
      <c r="AE447" s="15">
        <f t="shared" si="4518"/>
        <v>0</v>
      </c>
      <c r="AF447" s="15">
        <f t="shared" si="4518"/>
        <v>0</v>
      </c>
      <c r="AG447" s="15">
        <f t="shared" si="4518"/>
        <v>0</v>
      </c>
      <c r="AH447" s="15">
        <f t="shared" si="4518"/>
        <v>0</v>
      </c>
      <c r="AI447" s="15">
        <f t="shared" si="4518"/>
        <v>0</v>
      </c>
      <c r="AJ447" s="15">
        <f t="shared" si="4518"/>
        <v>0</v>
      </c>
      <c r="AK447" s="15">
        <f t="shared" si="4518"/>
        <v>0</v>
      </c>
      <c r="AL447" s="15">
        <f t="shared" si="4518"/>
        <v>0</v>
      </c>
      <c r="AM447" s="15">
        <f t="shared" si="4518"/>
        <v>0</v>
      </c>
      <c r="AN447" s="15">
        <f t="shared" si="4518"/>
        <v>0</v>
      </c>
      <c r="AO447" s="15">
        <f t="shared" si="4518"/>
        <v>0</v>
      </c>
      <c r="AP447" s="15">
        <f t="shared" si="4518"/>
        <v>0</v>
      </c>
      <c r="AQ447" s="15">
        <f t="shared" si="4518"/>
        <v>0</v>
      </c>
      <c r="AR447" s="15">
        <f t="shared" si="4518"/>
        <v>0</v>
      </c>
      <c r="AS447" s="15">
        <f t="shared" si="4518"/>
        <v>0</v>
      </c>
      <c r="AT447" s="15">
        <f t="shared" si="4518"/>
        <v>0</v>
      </c>
      <c r="AU447" s="15">
        <f t="shared" si="4518"/>
        <v>0</v>
      </c>
      <c r="AV447" s="15">
        <f t="shared" si="4518"/>
        <v>0</v>
      </c>
      <c r="AW447" s="15">
        <f t="shared" si="4518"/>
        <v>0</v>
      </c>
      <c r="AX447" s="15">
        <f t="shared" si="4518"/>
        <v>0</v>
      </c>
      <c r="AY447" s="15">
        <f t="shared" si="4518"/>
        <v>0</v>
      </c>
      <c r="AZ447" s="15">
        <f t="shared" si="4518"/>
        <v>0</v>
      </c>
      <c r="BA447" s="15">
        <f t="shared" si="4518"/>
        <v>0</v>
      </c>
      <c r="BB447" s="15">
        <f t="shared" si="4518"/>
        <v>0</v>
      </c>
      <c r="BC447" s="15">
        <f t="shared" si="4518"/>
        <v>0</v>
      </c>
      <c r="BD447" s="15">
        <f t="shared" si="4518"/>
        <v>0</v>
      </c>
      <c r="BE447" s="15">
        <f t="shared" si="4518"/>
        <v>0</v>
      </c>
      <c r="BF447" s="15">
        <f t="shared" si="4518"/>
        <v>0</v>
      </c>
      <c r="BG447" s="15">
        <f t="shared" si="4518"/>
        <v>0</v>
      </c>
      <c r="BH447" s="15">
        <f t="shared" si="4518"/>
        <v>0</v>
      </c>
      <c r="BI447" s="15">
        <f t="shared" si="4518"/>
        <v>0</v>
      </c>
      <c r="BJ447" s="15">
        <f t="shared" si="4518"/>
        <v>0</v>
      </c>
      <c r="BK447" s="15">
        <f t="shared" si="4518"/>
        <v>0</v>
      </c>
      <c r="BL447" s="15">
        <f t="shared" si="4518"/>
        <v>0</v>
      </c>
      <c r="BM447" s="15">
        <f t="shared" si="4518"/>
        <v>0</v>
      </c>
      <c r="BN447" s="15">
        <f t="shared" si="4518"/>
        <v>0</v>
      </c>
      <c r="BO447" s="15">
        <f t="shared" si="4518"/>
        <v>0</v>
      </c>
      <c r="BP447" s="15">
        <f t="shared" ref="BP447:EA447" si="4519">BP$4-BP386</f>
        <v>0</v>
      </c>
      <c r="BQ447" s="15">
        <f t="shared" si="4519"/>
        <v>0</v>
      </c>
      <c r="BR447" s="15">
        <f t="shared" si="4519"/>
        <v>0</v>
      </c>
      <c r="BS447" s="15">
        <f t="shared" si="4519"/>
        <v>0</v>
      </c>
      <c r="BT447" s="15">
        <f t="shared" si="4519"/>
        <v>0</v>
      </c>
      <c r="BU447" s="15">
        <f t="shared" si="4519"/>
        <v>0</v>
      </c>
      <c r="BV447" s="15">
        <f t="shared" si="4519"/>
        <v>0</v>
      </c>
      <c r="BW447" s="15">
        <f t="shared" si="4519"/>
        <v>0</v>
      </c>
      <c r="BX447" s="15">
        <f t="shared" si="4519"/>
        <v>0</v>
      </c>
      <c r="BY447" s="15">
        <f t="shared" si="4519"/>
        <v>0</v>
      </c>
      <c r="BZ447" s="15">
        <f t="shared" si="4519"/>
        <v>0</v>
      </c>
      <c r="CA447" s="15">
        <f t="shared" si="4519"/>
        <v>0</v>
      </c>
      <c r="CB447" s="15">
        <f t="shared" si="4519"/>
        <v>0</v>
      </c>
      <c r="CC447" s="15">
        <f t="shared" si="4519"/>
        <v>0</v>
      </c>
      <c r="CD447" s="15">
        <f t="shared" si="4519"/>
        <v>0</v>
      </c>
      <c r="CE447" s="15">
        <f t="shared" si="4519"/>
        <v>0</v>
      </c>
      <c r="CF447" s="15">
        <f t="shared" si="4519"/>
        <v>0</v>
      </c>
      <c r="CG447" s="15">
        <f t="shared" si="4519"/>
        <v>0</v>
      </c>
      <c r="CH447" s="15">
        <f t="shared" si="4519"/>
        <v>0</v>
      </c>
      <c r="CI447" s="15">
        <f t="shared" si="4519"/>
        <v>0</v>
      </c>
      <c r="CJ447" s="15">
        <f t="shared" si="4519"/>
        <v>0</v>
      </c>
      <c r="CK447" s="15">
        <f t="shared" si="4519"/>
        <v>0</v>
      </c>
      <c r="CL447" s="15">
        <f t="shared" si="4519"/>
        <v>0</v>
      </c>
      <c r="CM447" s="15">
        <f t="shared" si="4519"/>
        <v>0</v>
      </c>
      <c r="CN447" s="15">
        <f t="shared" si="4519"/>
        <v>0</v>
      </c>
      <c r="CO447" s="15">
        <f t="shared" si="4519"/>
        <v>0</v>
      </c>
      <c r="CP447" s="15">
        <f t="shared" si="4519"/>
        <v>0</v>
      </c>
      <c r="CQ447" s="15">
        <f t="shared" si="4519"/>
        <v>0</v>
      </c>
      <c r="CR447" s="15">
        <f t="shared" si="4519"/>
        <v>0</v>
      </c>
      <c r="CS447" s="15">
        <f t="shared" si="4519"/>
        <v>0</v>
      </c>
      <c r="CT447" s="15">
        <f t="shared" si="4519"/>
        <v>0</v>
      </c>
      <c r="CU447" s="15">
        <f t="shared" si="4519"/>
        <v>0</v>
      </c>
      <c r="CV447" s="15">
        <f t="shared" si="4519"/>
        <v>0</v>
      </c>
      <c r="CW447" s="15">
        <f t="shared" si="4519"/>
        <v>0</v>
      </c>
      <c r="CX447" s="15">
        <f t="shared" si="4519"/>
        <v>0</v>
      </c>
      <c r="CY447" s="15">
        <f t="shared" si="4519"/>
        <v>0</v>
      </c>
      <c r="CZ447" s="15">
        <f t="shared" si="4519"/>
        <v>0</v>
      </c>
      <c r="DA447" s="15">
        <f t="shared" si="4519"/>
        <v>0</v>
      </c>
      <c r="DB447" s="15">
        <f t="shared" si="4519"/>
        <v>0</v>
      </c>
      <c r="DC447" s="15">
        <f t="shared" si="4519"/>
        <v>0</v>
      </c>
      <c r="DD447" s="15">
        <f t="shared" si="4519"/>
        <v>0</v>
      </c>
      <c r="DE447" s="15">
        <f t="shared" si="4519"/>
        <v>0</v>
      </c>
      <c r="DF447" s="15">
        <f t="shared" si="4519"/>
        <v>0</v>
      </c>
      <c r="DG447" s="15">
        <f t="shared" si="4519"/>
        <v>0</v>
      </c>
      <c r="DH447" s="15">
        <f t="shared" si="4519"/>
        <v>0</v>
      </c>
      <c r="DI447" s="15">
        <f t="shared" si="4519"/>
        <v>0</v>
      </c>
      <c r="DJ447" s="15">
        <f t="shared" si="4519"/>
        <v>0</v>
      </c>
      <c r="DK447" s="15">
        <f t="shared" si="4519"/>
        <v>0</v>
      </c>
      <c r="DL447" s="15">
        <f t="shared" si="4519"/>
        <v>0</v>
      </c>
      <c r="DM447" s="15">
        <f t="shared" si="4519"/>
        <v>0</v>
      </c>
      <c r="DN447" s="15">
        <f t="shared" si="4519"/>
        <v>0</v>
      </c>
      <c r="DO447" s="15">
        <f t="shared" si="4519"/>
        <v>0</v>
      </c>
      <c r="DP447" s="15">
        <f t="shared" si="4519"/>
        <v>0</v>
      </c>
      <c r="DQ447" s="15">
        <f t="shared" si="4519"/>
        <v>0</v>
      </c>
      <c r="DR447" s="15">
        <f t="shared" si="4519"/>
        <v>0</v>
      </c>
      <c r="DS447" s="15">
        <f t="shared" si="4519"/>
        <v>0</v>
      </c>
      <c r="DT447" s="15">
        <f t="shared" si="4519"/>
        <v>0</v>
      </c>
      <c r="DU447" s="15">
        <f t="shared" si="4519"/>
        <v>0</v>
      </c>
      <c r="DV447" s="15">
        <f t="shared" si="4519"/>
        <v>0</v>
      </c>
      <c r="DW447" s="15">
        <f t="shared" si="4519"/>
        <v>0</v>
      </c>
      <c r="DX447" s="15">
        <f t="shared" si="4519"/>
        <v>0</v>
      </c>
      <c r="DY447" s="15">
        <f t="shared" si="4519"/>
        <v>0</v>
      </c>
      <c r="DZ447" s="15">
        <f t="shared" si="4519"/>
        <v>0</v>
      </c>
      <c r="EA447" s="15">
        <f t="shared" si="4519"/>
        <v>0</v>
      </c>
      <c r="EB447" s="15">
        <f t="shared" ref="EB447:EQ447" si="4520">EB$4-EB386</f>
        <v>0</v>
      </c>
      <c r="EC447" s="15">
        <f t="shared" si="4520"/>
        <v>0</v>
      </c>
      <c r="ED447" s="15">
        <f t="shared" si="4520"/>
        <v>0</v>
      </c>
      <c r="EE447" s="15">
        <f t="shared" si="4520"/>
        <v>0</v>
      </c>
      <c r="EF447" s="15">
        <f t="shared" si="4520"/>
        <v>0</v>
      </c>
      <c r="EG447" s="15">
        <f t="shared" si="4520"/>
        <v>0</v>
      </c>
      <c r="EH447" s="15">
        <f t="shared" si="4520"/>
        <v>0</v>
      </c>
      <c r="EI447" s="15">
        <f t="shared" si="4520"/>
        <v>0</v>
      </c>
      <c r="EJ447" s="15">
        <f t="shared" si="4520"/>
        <v>0</v>
      </c>
      <c r="EK447" s="15">
        <f t="shared" si="4520"/>
        <v>0</v>
      </c>
      <c r="EL447" s="15">
        <f t="shared" si="4520"/>
        <v>0</v>
      </c>
      <c r="EM447" s="15">
        <f t="shared" si="4520"/>
        <v>0</v>
      </c>
      <c r="EN447" s="15">
        <f t="shared" si="4520"/>
        <v>0</v>
      </c>
      <c r="EO447" s="15">
        <f t="shared" si="4520"/>
        <v>0</v>
      </c>
      <c r="EP447" s="15">
        <f t="shared" si="4520"/>
        <v>0</v>
      </c>
      <c r="EQ447" s="15">
        <f t="shared" si="4520"/>
        <v>0</v>
      </c>
      <c r="ER447" s="15">
        <f t="shared" ref="ER447:HC447" si="4521">ER$4-ER386</f>
        <v>0</v>
      </c>
      <c r="ES447" s="15">
        <f t="shared" si="4521"/>
        <v>0</v>
      </c>
      <c r="ET447" s="15">
        <f t="shared" si="4521"/>
        <v>0</v>
      </c>
      <c r="EU447" s="15">
        <f t="shared" si="4521"/>
        <v>0</v>
      </c>
      <c r="EV447" s="15">
        <f t="shared" si="4521"/>
        <v>0</v>
      </c>
      <c r="EW447" s="15">
        <f t="shared" si="4521"/>
        <v>0</v>
      </c>
      <c r="EX447" s="15">
        <f t="shared" si="4521"/>
        <v>0</v>
      </c>
      <c r="EY447" s="15">
        <f t="shared" si="4521"/>
        <v>0</v>
      </c>
      <c r="EZ447" s="15">
        <f t="shared" si="4521"/>
        <v>0</v>
      </c>
      <c r="FA447" s="15">
        <f t="shared" si="4521"/>
        <v>0</v>
      </c>
      <c r="FB447" s="15">
        <f t="shared" si="4521"/>
        <v>0</v>
      </c>
      <c r="FC447" s="15">
        <f t="shared" si="4521"/>
        <v>0</v>
      </c>
      <c r="FD447" s="15">
        <f t="shared" si="4521"/>
        <v>0</v>
      </c>
      <c r="FE447" s="15">
        <f t="shared" si="4521"/>
        <v>0</v>
      </c>
      <c r="FF447" s="15">
        <f t="shared" si="4521"/>
        <v>0</v>
      </c>
      <c r="FG447" s="15">
        <f t="shared" si="4521"/>
        <v>0</v>
      </c>
      <c r="FH447" s="15">
        <f t="shared" si="4521"/>
        <v>0</v>
      </c>
      <c r="FI447" s="15">
        <f t="shared" si="4521"/>
        <v>0</v>
      </c>
      <c r="FJ447" s="15">
        <f t="shared" si="4521"/>
        <v>0</v>
      </c>
      <c r="FK447" s="15">
        <f t="shared" si="4521"/>
        <v>0</v>
      </c>
      <c r="FL447" s="15">
        <f t="shared" si="4521"/>
        <v>0</v>
      </c>
      <c r="FM447" s="15">
        <f t="shared" si="4521"/>
        <v>0</v>
      </c>
      <c r="FN447" s="15">
        <f t="shared" si="4521"/>
        <v>0</v>
      </c>
      <c r="FO447" s="15">
        <f t="shared" si="4521"/>
        <v>0</v>
      </c>
      <c r="FP447" s="15">
        <f t="shared" si="4521"/>
        <v>0</v>
      </c>
      <c r="FQ447" s="15">
        <f t="shared" si="4521"/>
        <v>0</v>
      </c>
      <c r="FR447" s="15">
        <f t="shared" si="4521"/>
        <v>0</v>
      </c>
      <c r="FS447" s="15">
        <f t="shared" si="4521"/>
        <v>0</v>
      </c>
      <c r="FT447" s="15">
        <f t="shared" si="4521"/>
        <v>0</v>
      </c>
      <c r="FU447" s="15">
        <f t="shared" si="4521"/>
        <v>0</v>
      </c>
      <c r="FV447" s="15">
        <f t="shared" si="4521"/>
        <v>0</v>
      </c>
      <c r="FW447" s="15">
        <f t="shared" si="4521"/>
        <v>0</v>
      </c>
      <c r="FX447" s="15">
        <f t="shared" si="4521"/>
        <v>0</v>
      </c>
      <c r="FY447" s="15">
        <f t="shared" si="4521"/>
        <v>0</v>
      </c>
      <c r="FZ447" s="15">
        <f t="shared" si="4521"/>
        <v>0</v>
      </c>
      <c r="GA447" s="15">
        <f t="shared" si="4521"/>
        <v>0</v>
      </c>
      <c r="GB447" s="15">
        <f t="shared" si="4521"/>
        <v>0</v>
      </c>
      <c r="GC447" s="15">
        <f t="shared" si="4521"/>
        <v>0</v>
      </c>
      <c r="GD447" s="15">
        <f t="shared" si="4521"/>
        <v>0</v>
      </c>
      <c r="GE447" s="15">
        <f t="shared" si="4521"/>
        <v>0</v>
      </c>
      <c r="GF447" s="15">
        <f t="shared" si="4521"/>
        <v>0</v>
      </c>
      <c r="GG447" s="15">
        <f t="shared" si="4521"/>
        <v>0</v>
      </c>
      <c r="GH447" s="15">
        <f t="shared" si="4521"/>
        <v>0</v>
      </c>
      <c r="GI447" s="15">
        <f t="shared" si="4521"/>
        <v>0</v>
      </c>
      <c r="GJ447" s="15">
        <f t="shared" si="4521"/>
        <v>0</v>
      </c>
      <c r="GK447" s="15">
        <f t="shared" si="4521"/>
        <v>0</v>
      </c>
      <c r="GL447" s="15">
        <f t="shared" si="4521"/>
        <v>0</v>
      </c>
      <c r="GM447" s="15">
        <f t="shared" si="4521"/>
        <v>0</v>
      </c>
      <c r="GN447" s="15">
        <f t="shared" si="4521"/>
        <v>0</v>
      </c>
      <c r="GO447" s="15">
        <f t="shared" si="4521"/>
        <v>0</v>
      </c>
      <c r="GP447" s="15">
        <f t="shared" si="4521"/>
        <v>0</v>
      </c>
      <c r="GQ447" s="15">
        <f t="shared" si="4521"/>
        <v>0</v>
      </c>
      <c r="GR447" s="15">
        <f t="shared" si="4521"/>
        <v>0</v>
      </c>
      <c r="GS447" s="15">
        <f t="shared" si="4521"/>
        <v>0</v>
      </c>
      <c r="GT447" s="15">
        <f t="shared" si="4521"/>
        <v>0</v>
      </c>
      <c r="GU447" s="15">
        <f t="shared" si="4521"/>
        <v>0</v>
      </c>
      <c r="GV447" s="15">
        <f t="shared" si="4521"/>
        <v>0</v>
      </c>
      <c r="GW447" s="15">
        <f t="shared" si="4521"/>
        <v>0</v>
      </c>
      <c r="GX447" s="15">
        <f t="shared" si="4521"/>
        <v>0</v>
      </c>
      <c r="GY447" s="15">
        <f t="shared" si="4521"/>
        <v>0</v>
      </c>
      <c r="GZ447" s="15">
        <f t="shared" si="4521"/>
        <v>0</v>
      </c>
      <c r="HA447" s="15">
        <f t="shared" si="4521"/>
        <v>0</v>
      </c>
      <c r="HB447" s="15">
        <f t="shared" si="4521"/>
        <v>0</v>
      </c>
      <c r="HC447" s="15">
        <f t="shared" si="4521"/>
        <v>0</v>
      </c>
      <c r="HD447" s="15">
        <f t="shared" ref="HD447:HK447" si="4522">HD$4-HD386</f>
        <v>0</v>
      </c>
      <c r="HE447" s="15">
        <f t="shared" si="4522"/>
        <v>0</v>
      </c>
      <c r="HF447" s="15">
        <f t="shared" si="4522"/>
        <v>0</v>
      </c>
      <c r="HG447" s="15">
        <f t="shared" si="4522"/>
        <v>0</v>
      </c>
      <c r="HH447" s="15">
        <f t="shared" si="4522"/>
        <v>0</v>
      </c>
      <c r="HI447" s="15">
        <f t="shared" si="4522"/>
        <v>0</v>
      </c>
      <c r="HJ447" s="15">
        <f t="shared" si="4522"/>
        <v>0</v>
      </c>
      <c r="HK447" s="15">
        <f t="shared" si="4522"/>
        <v>0</v>
      </c>
    </row>
    <row r="448" spans="1:219">
      <c r="A448" s="26"/>
      <c r="B448" s="25"/>
      <c r="C448" s="18" t="str">
        <f t="shared" si="4442"/>
        <v>19剩余油田预留</v>
      </c>
      <c r="D448" s="15">
        <f t="shared" ref="D448:BO448" si="4523">D$4-D387</f>
        <v>0</v>
      </c>
      <c r="E448" s="15">
        <f t="shared" si="4523"/>
        <v>0</v>
      </c>
      <c r="F448" s="15">
        <f t="shared" si="4523"/>
        <v>0</v>
      </c>
      <c r="G448" s="15">
        <f t="shared" si="4523"/>
        <v>0</v>
      </c>
      <c r="H448" s="15">
        <f t="shared" si="4523"/>
        <v>0</v>
      </c>
      <c r="I448" s="15">
        <f t="shared" si="4523"/>
        <v>0</v>
      </c>
      <c r="J448" s="15">
        <f t="shared" si="4523"/>
        <v>0</v>
      </c>
      <c r="K448" s="15">
        <f t="shared" si="4523"/>
        <v>0</v>
      </c>
      <c r="L448" s="15">
        <f t="shared" si="4523"/>
        <v>0</v>
      </c>
      <c r="M448" s="15">
        <f t="shared" si="4523"/>
        <v>0</v>
      </c>
      <c r="N448" s="15">
        <f t="shared" si="4523"/>
        <v>0</v>
      </c>
      <c r="O448" s="15">
        <f t="shared" si="4523"/>
        <v>0</v>
      </c>
      <c r="P448" s="15">
        <f t="shared" si="4523"/>
        <v>0</v>
      </c>
      <c r="Q448" s="15">
        <f t="shared" si="4523"/>
        <v>0</v>
      </c>
      <c r="R448" s="15">
        <f t="shared" si="4523"/>
        <v>0</v>
      </c>
      <c r="S448" s="15">
        <f t="shared" si="4523"/>
        <v>0</v>
      </c>
      <c r="T448" s="15">
        <f t="shared" si="4523"/>
        <v>0</v>
      </c>
      <c r="U448" s="15">
        <f t="shared" si="4523"/>
        <v>0</v>
      </c>
      <c r="V448" s="15">
        <f t="shared" si="4523"/>
        <v>0</v>
      </c>
      <c r="W448" s="15">
        <f t="shared" si="4523"/>
        <v>0</v>
      </c>
      <c r="X448" s="15">
        <f t="shared" si="4523"/>
        <v>0</v>
      </c>
      <c r="Y448" s="15">
        <f t="shared" si="4523"/>
        <v>0</v>
      </c>
      <c r="Z448" s="15">
        <f t="shared" si="4523"/>
        <v>0</v>
      </c>
      <c r="AA448" s="15">
        <f t="shared" si="4523"/>
        <v>0</v>
      </c>
      <c r="AB448" s="15">
        <f t="shared" si="4523"/>
        <v>0</v>
      </c>
      <c r="AC448" s="15">
        <f t="shared" si="4523"/>
        <v>0</v>
      </c>
      <c r="AD448" s="15">
        <f t="shared" si="4523"/>
        <v>0</v>
      </c>
      <c r="AE448" s="15">
        <f t="shared" si="4523"/>
        <v>0</v>
      </c>
      <c r="AF448" s="15">
        <f t="shared" si="4523"/>
        <v>0</v>
      </c>
      <c r="AG448" s="15">
        <f t="shared" si="4523"/>
        <v>0</v>
      </c>
      <c r="AH448" s="15">
        <f t="shared" si="4523"/>
        <v>0</v>
      </c>
      <c r="AI448" s="15">
        <f t="shared" si="4523"/>
        <v>0</v>
      </c>
      <c r="AJ448" s="15">
        <f t="shared" si="4523"/>
        <v>0</v>
      </c>
      <c r="AK448" s="15">
        <f t="shared" si="4523"/>
        <v>0</v>
      </c>
      <c r="AL448" s="15">
        <f t="shared" si="4523"/>
        <v>0</v>
      </c>
      <c r="AM448" s="15">
        <f t="shared" si="4523"/>
        <v>0</v>
      </c>
      <c r="AN448" s="15">
        <f t="shared" si="4523"/>
        <v>0</v>
      </c>
      <c r="AO448" s="15">
        <f t="shared" si="4523"/>
        <v>0</v>
      </c>
      <c r="AP448" s="15">
        <f t="shared" si="4523"/>
        <v>0</v>
      </c>
      <c r="AQ448" s="15">
        <f t="shared" si="4523"/>
        <v>0</v>
      </c>
      <c r="AR448" s="15">
        <f t="shared" si="4523"/>
        <v>0</v>
      </c>
      <c r="AS448" s="15">
        <f t="shared" si="4523"/>
        <v>0</v>
      </c>
      <c r="AT448" s="15">
        <f t="shared" si="4523"/>
        <v>0</v>
      </c>
      <c r="AU448" s="15">
        <f t="shared" si="4523"/>
        <v>0</v>
      </c>
      <c r="AV448" s="15">
        <f t="shared" si="4523"/>
        <v>0</v>
      </c>
      <c r="AW448" s="15">
        <f t="shared" si="4523"/>
        <v>0</v>
      </c>
      <c r="AX448" s="15">
        <f t="shared" si="4523"/>
        <v>0</v>
      </c>
      <c r="AY448" s="15">
        <f t="shared" si="4523"/>
        <v>0</v>
      </c>
      <c r="AZ448" s="15">
        <f t="shared" si="4523"/>
        <v>0</v>
      </c>
      <c r="BA448" s="15">
        <f t="shared" si="4523"/>
        <v>0</v>
      </c>
      <c r="BB448" s="15">
        <f t="shared" si="4523"/>
        <v>0</v>
      </c>
      <c r="BC448" s="15">
        <f t="shared" si="4523"/>
        <v>0</v>
      </c>
      <c r="BD448" s="15">
        <f t="shared" si="4523"/>
        <v>0</v>
      </c>
      <c r="BE448" s="15">
        <f t="shared" si="4523"/>
        <v>0</v>
      </c>
      <c r="BF448" s="15">
        <f t="shared" si="4523"/>
        <v>0</v>
      </c>
      <c r="BG448" s="15">
        <f t="shared" si="4523"/>
        <v>0</v>
      </c>
      <c r="BH448" s="15">
        <f t="shared" si="4523"/>
        <v>0</v>
      </c>
      <c r="BI448" s="15">
        <f t="shared" si="4523"/>
        <v>0</v>
      </c>
      <c r="BJ448" s="15">
        <f t="shared" si="4523"/>
        <v>0</v>
      </c>
      <c r="BK448" s="15">
        <f t="shared" si="4523"/>
        <v>0</v>
      </c>
      <c r="BL448" s="15">
        <f t="shared" si="4523"/>
        <v>0</v>
      </c>
      <c r="BM448" s="15">
        <f t="shared" si="4523"/>
        <v>0</v>
      </c>
      <c r="BN448" s="15">
        <f t="shared" si="4523"/>
        <v>0</v>
      </c>
      <c r="BO448" s="15">
        <f t="shared" si="4523"/>
        <v>0</v>
      </c>
      <c r="BP448" s="15">
        <f t="shared" ref="BP448:EA448" si="4524">BP$4-BP387</f>
        <v>0</v>
      </c>
      <c r="BQ448" s="15">
        <f t="shared" si="4524"/>
        <v>0</v>
      </c>
      <c r="BR448" s="15">
        <f t="shared" si="4524"/>
        <v>0</v>
      </c>
      <c r="BS448" s="15">
        <f t="shared" si="4524"/>
        <v>0</v>
      </c>
      <c r="BT448" s="15">
        <f t="shared" si="4524"/>
        <v>0</v>
      </c>
      <c r="BU448" s="15">
        <f t="shared" si="4524"/>
        <v>0</v>
      </c>
      <c r="BV448" s="15">
        <f t="shared" si="4524"/>
        <v>0</v>
      </c>
      <c r="BW448" s="15">
        <f t="shared" si="4524"/>
        <v>0</v>
      </c>
      <c r="BX448" s="15">
        <f t="shared" si="4524"/>
        <v>0</v>
      </c>
      <c r="BY448" s="15">
        <f t="shared" si="4524"/>
        <v>0</v>
      </c>
      <c r="BZ448" s="15">
        <f t="shared" si="4524"/>
        <v>0</v>
      </c>
      <c r="CA448" s="15">
        <f t="shared" si="4524"/>
        <v>0</v>
      </c>
      <c r="CB448" s="15">
        <f t="shared" si="4524"/>
        <v>0</v>
      </c>
      <c r="CC448" s="15">
        <f t="shared" si="4524"/>
        <v>0</v>
      </c>
      <c r="CD448" s="15">
        <f t="shared" si="4524"/>
        <v>0</v>
      </c>
      <c r="CE448" s="15">
        <f t="shared" si="4524"/>
        <v>0</v>
      </c>
      <c r="CF448" s="15">
        <f t="shared" si="4524"/>
        <v>0</v>
      </c>
      <c r="CG448" s="15">
        <f t="shared" si="4524"/>
        <v>0</v>
      </c>
      <c r="CH448" s="15">
        <f t="shared" si="4524"/>
        <v>0</v>
      </c>
      <c r="CI448" s="15">
        <f t="shared" si="4524"/>
        <v>0</v>
      </c>
      <c r="CJ448" s="15">
        <f t="shared" si="4524"/>
        <v>0</v>
      </c>
      <c r="CK448" s="15">
        <f t="shared" si="4524"/>
        <v>0</v>
      </c>
      <c r="CL448" s="15">
        <f t="shared" si="4524"/>
        <v>0</v>
      </c>
      <c r="CM448" s="15">
        <f t="shared" si="4524"/>
        <v>0</v>
      </c>
      <c r="CN448" s="15">
        <f t="shared" si="4524"/>
        <v>0</v>
      </c>
      <c r="CO448" s="15">
        <f t="shared" si="4524"/>
        <v>0</v>
      </c>
      <c r="CP448" s="15">
        <f t="shared" si="4524"/>
        <v>0</v>
      </c>
      <c r="CQ448" s="15">
        <f t="shared" si="4524"/>
        <v>0</v>
      </c>
      <c r="CR448" s="15">
        <f t="shared" si="4524"/>
        <v>0</v>
      </c>
      <c r="CS448" s="15">
        <f t="shared" si="4524"/>
        <v>0</v>
      </c>
      <c r="CT448" s="15">
        <f t="shared" si="4524"/>
        <v>0</v>
      </c>
      <c r="CU448" s="15">
        <f t="shared" si="4524"/>
        <v>0</v>
      </c>
      <c r="CV448" s="15">
        <f t="shared" si="4524"/>
        <v>0</v>
      </c>
      <c r="CW448" s="15">
        <f t="shared" si="4524"/>
        <v>0</v>
      </c>
      <c r="CX448" s="15">
        <f t="shared" si="4524"/>
        <v>0</v>
      </c>
      <c r="CY448" s="15">
        <f t="shared" si="4524"/>
        <v>0</v>
      </c>
      <c r="CZ448" s="15">
        <f t="shared" si="4524"/>
        <v>0</v>
      </c>
      <c r="DA448" s="15">
        <f t="shared" si="4524"/>
        <v>0</v>
      </c>
      <c r="DB448" s="15">
        <f t="shared" si="4524"/>
        <v>0</v>
      </c>
      <c r="DC448" s="15">
        <f t="shared" si="4524"/>
        <v>0</v>
      </c>
      <c r="DD448" s="15">
        <f t="shared" si="4524"/>
        <v>0</v>
      </c>
      <c r="DE448" s="15">
        <f t="shared" si="4524"/>
        <v>0</v>
      </c>
      <c r="DF448" s="15">
        <f t="shared" si="4524"/>
        <v>0</v>
      </c>
      <c r="DG448" s="15">
        <f t="shared" si="4524"/>
        <v>0</v>
      </c>
      <c r="DH448" s="15">
        <f t="shared" si="4524"/>
        <v>0</v>
      </c>
      <c r="DI448" s="15">
        <f t="shared" si="4524"/>
        <v>0</v>
      </c>
      <c r="DJ448" s="15">
        <f t="shared" si="4524"/>
        <v>0</v>
      </c>
      <c r="DK448" s="15">
        <f t="shared" si="4524"/>
        <v>0</v>
      </c>
      <c r="DL448" s="15">
        <f t="shared" si="4524"/>
        <v>0</v>
      </c>
      <c r="DM448" s="15">
        <f t="shared" si="4524"/>
        <v>0</v>
      </c>
      <c r="DN448" s="15">
        <f t="shared" si="4524"/>
        <v>0</v>
      </c>
      <c r="DO448" s="15">
        <f t="shared" si="4524"/>
        <v>0</v>
      </c>
      <c r="DP448" s="15">
        <f t="shared" si="4524"/>
        <v>0</v>
      </c>
      <c r="DQ448" s="15">
        <f t="shared" si="4524"/>
        <v>0</v>
      </c>
      <c r="DR448" s="15">
        <f t="shared" si="4524"/>
        <v>0</v>
      </c>
      <c r="DS448" s="15">
        <f t="shared" si="4524"/>
        <v>0</v>
      </c>
      <c r="DT448" s="15">
        <f t="shared" si="4524"/>
        <v>0</v>
      </c>
      <c r="DU448" s="15">
        <f t="shared" si="4524"/>
        <v>0</v>
      </c>
      <c r="DV448" s="15">
        <f t="shared" si="4524"/>
        <v>0</v>
      </c>
      <c r="DW448" s="15">
        <f t="shared" si="4524"/>
        <v>0</v>
      </c>
      <c r="DX448" s="15">
        <f t="shared" si="4524"/>
        <v>0</v>
      </c>
      <c r="DY448" s="15">
        <f t="shared" si="4524"/>
        <v>0</v>
      </c>
      <c r="DZ448" s="15">
        <f t="shared" si="4524"/>
        <v>0</v>
      </c>
      <c r="EA448" s="15">
        <f t="shared" si="4524"/>
        <v>0</v>
      </c>
      <c r="EB448" s="15">
        <f t="shared" ref="EB448:EQ448" si="4525">EB$4-EB387</f>
        <v>0</v>
      </c>
      <c r="EC448" s="15">
        <f t="shared" si="4525"/>
        <v>0</v>
      </c>
      <c r="ED448" s="15">
        <f t="shared" si="4525"/>
        <v>0</v>
      </c>
      <c r="EE448" s="15">
        <f t="shared" si="4525"/>
        <v>0</v>
      </c>
      <c r="EF448" s="15">
        <f t="shared" si="4525"/>
        <v>0</v>
      </c>
      <c r="EG448" s="15">
        <f t="shared" si="4525"/>
        <v>0</v>
      </c>
      <c r="EH448" s="15">
        <f t="shared" si="4525"/>
        <v>0</v>
      </c>
      <c r="EI448" s="15">
        <f t="shared" si="4525"/>
        <v>0</v>
      </c>
      <c r="EJ448" s="15">
        <f t="shared" si="4525"/>
        <v>0</v>
      </c>
      <c r="EK448" s="15">
        <f t="shared" si="4525"/>
        <v>0</v>
      </c>
      <c r="EL448" s="15">
        <f t="shared" si="4525"/>
        <v>0</v>
      </c>
      <c r="EM448" s="15">
        <f t="shared" si="4525"/>
        <v>0</v>
      </c>
      <c r="EN448" s="15">
        <f t="shared" si="4525"/>
        <v>0</v>
      </c>
      <c r="EO448" s="15">
        <f t="shared" si="4525"/>
        <v>0</v>
      </c>
      <c r="EP448" s="15">
        <f t="shared" si="4525"/>
        <v>0</v>
      </c>
      <c r="EQ448" s="15">
        <f t="shared" si="4525"/>
        <v>0</v>
      </c>
      <c r="ER448" s="15">
        <f t="shared" ref="ER448:HC448" si="4526">ER$4-ER387</f>
        <v>0</v>
      </c>
      <c r="ES448" s="15">
        <f t="shared" si="4526"/>
        <v>0</v>
      </c>
      <c r="ET448" s="15">
        <f t="shared" si="4526"/>
        <v>0</v>
      </c>
      <c r="EU448" s="15">
        <f t="shared" si="4526"/>
        <v>0</v>
      </c>
      <c r="EV448" s="15">
        <f t="shared" si="4526"/>
        <v>0</v>
      </c>
      <c r="EW448" s="15">
        <f t="shared" si="4526"/>
        <v>0</v>
      </c>
      <c r="EX448" s="15">
        <f t="shared" si="4526"/>
        <v>0</v>
      </c>
      <c r="EY448" s="15">
        <f t="shared" si="4526"/>
        <v>0</v>
      </c>
      <c r="EZ448" s="15">
        <f t="shared" si="4526"/>
        <v>0</v>
      </c>
      <c r="FA448" s="15">
        <f t="shared" si="4526"/>
        <v>0</v>
      </c>
      <c r="FB448" s="15">
        <f t="shared" si="4526"/>
        <v>0</v>
      </c>
      <c r="FC448" s="15">
        <f t="shared" si="4526"/>
        <v>0</v>
      </c>
      <c r="FD448" s="15">
        <f t="shared" si="4526"/>
        <v>0</v>
      </c>
      <c r="FE448" s="15">
        <f t="shared" si="4526"/>
        <v>0</v>
      </c>
      <c r="FF448" s="15">
        <f t="shared" si="4526"/>
        <v>0</v>
      </c>
      <c r="FG448" s="15">
        <f t="shared" si="4526"/>
        <v>0</v>
      </c>
      <c r="FH448" s="15">
        <f t="shared" si="4526"/>
        <v>0</v>
      </c>
      <c r="FI448" s="15">
        <f t="shared" si="4526"/>
        <v>0</v>
      </c>
      <c r="FJ448" s="15">
        <f t="shared" si="4526"/>
        <v>0</v>
      </c>
      <c r="FK448" s="15">
        <f t="shared" si="4526"/>
        <v>0</v>
      </c>
      <c r="FL448" s="15">
        <f t="shared" si="4526"/>
        <v>0</v>
      </c>
      <c r="FM448" s="15">
        <f t="shared" si="4526"/>
        <v>0</v>
      </c>
      <c r="FN448" s="15">
        <f t="shared" si="4526"/>
        <v>0</v>
      </c>
      <c r="FO448" s="15">
        <f t="shared" si="4526"/>
        <v>0</v>
      </c>
      <c r="FP448" s="15">
        <f t="shared" si="4526"/>
        <v>0</v>
      </c>
      <c r="FQ448" s="15">
        <f t="shared" si="4526"/>
        <v>0</v>
      </c>
      <c r="FR448" s="15">
        <f t="shared" si="4526"/>
        <v>0</v>
      </c>
      <c r="FS448" s="15">
        <f t="shared" si="4526"/>
        <v>0</v>
      </c>
      <c r="FT448" s="15">
        <f t="shared" si="4526"/>
        <v>0</v>
      </c>
      <c r="FU448" s="15">
        <f t="shared" si="4526"/>
        <v>0</v>
      </c>
      <c r="FV448" s="15">
        <f t="shared" si="4526"/>
        <v>0</v>
      </c>
      <c r="FW448" s="15">
        <f t="shared" si="4526"/>
        <v>0</v>
      </c>
      <c r="FX448" s="15">
        <f t="shared" si="4526"/>
        <v>0</v>
      </c>
      <c r="FY448" s="15">
        <f t="shared" si="4526"/>
        <v>0</v>
      </c>
      <c r="FZ448" s="15">
        <f t="shared" si="4526"/>
        <v>0</v>
      </c>
      <c r="GA448" s="15">
        <f t="shared" si="4526"/>
        <v>0</v>
      </c>
      <c r="GB448" s="15">
        <f t="shared" si="4526"/>
        <v>0</v>
      </c>
      <c r="GC448" s="15">
        <f t="shared" si="4526"/>
        <v>0</v>
      </c>
      <c r="GD448" s="15">
        <f t="shared" si="4526"/>
        <v>0</v>
      </c>
      <c r="GE448" s="15">
        <f t="shared" si="4526"/>
        <v>0</v>
      </c>
      <c r="GF448" s="15">
        <f t="shared" si="4526"/>
        <v>0</v>
      </c>
      <c r="GG448" s="15">
        <f t="shared" si="4526"/>
        <v>0</v>
      </c>
      <c r="GH448" s="15">
        <f t="shared" si="4526"/>
        <v>0</v>
      </c>
      <c r="GI448" s="15">
        <f t="shared" si="4526"/>
        <v>0</v>
      </c>
      <c r="GJ448" s="15">
        <f t="shared" si="4526"/>
        <v>0</v>
      </c>
      <c r="GK448" s="15">
        <f t="shared" si="4526"/>
        <v>0</v>
      </c>
      <c r="GL448" s="15">
        <f t="shared" si="4526"/>
        <v>0</v>
      </c>
      <c r="GM448" s="15">
        <f t="shared" si="4526"/>
        <v>0</v>
      </c>
      <c r="GN448" s="15">
        <f t="shared" si="4526"/>
        <v>0</v>
      </c>
      <c r="GO448" s="15">
        <f t="shared" si="4526"/>
        <v>0</v>
      </c>
      <c r="GP448" s="15">
        <f t="shared" si="4526"/>
        <v>0</v>
      </c>
      <c r="GQ448" s="15">
        <f t="shared" si="4526"/>
        <v>0</v>
      </c>
      <c r="GR448" s="15">
        <f t="shared" si="4526"/>
        <v>0</v>
      </c>
      <c r="GS448" s="15">
        <f t="shared" si="4526"/>
        <v>0</v>
      </c>
      <c r="GT448" s="15">
        <f t="shared" si="4526"/>
        <v>0</v>
      </c>
      <c r="GU448" s="15">
        <f t="shared" si="4526"/>
        <v>0</v>
      </c>
      <c r="GV448" s="15">
        <f t="shared" si="4526"/>
        <v>0</v>
      </c>
      <c r="GW448" s="15">
        <f t="shared" si="4526"/>
        <v>0</v>
      </c>
      <c r="GX448" s="15">
        <f t="shared" si="4526"/>
        <v>0</v>
      </c>
      <c r="GY448" s="15">
        <f t="shared" si="4526"/>
        <v>0</v>
      </c>
      <c r="GZ448" s="15">
        <f t="shared" si="4526"/>
        <v>0</v>
      </c>
      <c r="HA448" s="15">
        <f t="shared" si="4526"/>
        <v>0</v>
      </c>
      <c r="HB448" s="15">
        <f t="shared" si="4526"/>
        <v>0</v>
      </c>
      <c r="HC448" s="15">
        <f t="shared" si="4526"/>
        <v>0</v>
      </c>
      <c r="HD448" s="15">
        <f t="shared" ref="HD448:HK448" si="4527">HD$4-HD387</f>
        <v>0</v>
      </c>
      <c r="HE448" s="15">
        <f t="shared" si="4527"/>
        <v>0</v>
      </c>
      <c r="HF448" s="15">
        <f t="shared" si="4527"/>
        <v>0</v>
      </c>
      <c r="HG448" s="15">
        <f t="shared" si="4527"/>
        <v>0</v>
      </c>
      <c r="HH448" s="15">
        <f t="shared" si="4527"/>
        <v>0</v>
      </c>
      <c r="HI448" s="15">
        <f t="shared" si="4527"/>
        <v>0</v>
      </c>
      <c r="HJ448" s="15">
        <f t="shared" si="4527"/>
        <v>0</v>
      </c>
      <c r="HK448" s="15">
        <f t="shared" si="4527"/>
        <v>0</v>
      </c>
    </row>
    <row r="449" spans="1:219">
      <c r="A449" s="26"/>
      <c r="B449" s="25"/>
      <c r="C449" s="18" t="str">
        <f t="shared" si="4442"/>
        <v>21中亚AB线</v>
      </c>
      <c r="D449" s="15">
        <f t="shared" ref="D449:BO449" si="4528">D$4-D388</f>
        <v>0</v>
      </c>
      <c r="E449" s="15">
        <f t="shared" si="4528"/>
        <v>0</v>
      </c>
      <c r="F449" s="15">
        <f t="shared" si="4528"/>
        <v>0</v>
      </c>
      <c r="G449" s="15">
        <f t="shared" si="4528"/>
        <v>0</v>
      </c>
      <c r="H449" s="15">
        <f t="shared" si="4528"/>
        <v>0</v>
      </c>
      <c r="I449" s="15">
        <f t="shared" si="4528"/>
        <v>0</v>
      </c>
      <c r="J449" s="15">
        <f t="shared" si="4528"/>
        <v>0</v>
      </c>
      <c r="K449" s="15">
        <f t="shared" si="4528"/>
        <v>0</v>
      </c>
      <c r="L449" s="15">
        <f t="shared" si="4528"/>
        <v>0</v>
      </c>
      <c r="M449" s="15">
        <f t="shared" si="4528"/>
        <v>0</v>
      </c>
      <c r="N449" s="15">
        <f t="shared" si="4528"/>
        <v>0</v>
      </c>
      <c r="O449" s="15">
        <f t="shared" si="4528"/>
        <v>0</v>
      </c>
      <c r="P449" s="15">
        <f t="shared" si="4528"/>
        <v>0</v>
      </c>
      <c r="Q449" s="15">
        <f t="shared" si="4528"/>
        <v>0</v>
      </c>
      <c r="R449" s="15">
        <f t="shared" si="4528"/>
        <v>0</v>
      </c>
      <c r="S449" s="15">
        <f t="shared" si="4528"/>
        <v>0</v>
      </c>
      <c r="T449" s="15">
        <f t="shared" si="4528"/>
        <v>0</v>
      </c>
      <c r="U449" s="15">
        <f t="shared" si="4528"/>
        <v>0</v>
      </c>
      <c r="V449" s="15">
        <f t="shared" si="4528"/>
        <v>0</v>
      </c>
      <c r="W449" s="15">
        <f t="shared" si="4528"/>
        <v>0</v>
      </c>
      <c r="X449" s="15">
        <f t="shared" si="4528"/>
        <v>0</v>
      </c>
      <c r="Y449" s="15">
        <f t="shared" si="4528"/>
        <v>0</v>
      </c>
      <c r="Z449" s="15">
        <f t="shared" si="4528"/>
        <v>0</v>
      </c>
      <c r="AA449" s="15">
        <f t="shared" si="4528"/>
        <v>0</v>
      </c>
      <c r="AB449" s="15">
        <f t="shared" si="4528"/>
        <v>0</v>
      </c>
      <c r="AC449" s="15">
        <f t="shared" si="4528"/>
        <v>0</v>
      </c>
      <c r="AD449" s="15">
        <f t="shared" si="4528"/>
        <v>0</v>
      </c>
      <c r="AE449" s="15">
        <f t="shared" si="4528"/>
        <v>0</v>
      </c>
      <c r="AF449" s="15">
        <f t="shared" si="4528"/>
        <v>0</v>
      </c>
      <c r="AG449" s="15">
        <f t="shared" si="4528"/>
        <v>0</v>
      </c>
      <c r="AH449" s="15">
        <f t="shared" si="4528"/>
        <v>0</v>
      </c>
      <c r="AI449" s="15">
        <f t="shared" si="4528"/>
        <v>0</v>
      </c>
      <c r="AJ449" s="15">
        <f t="shared" si="4528"/>
        <v>0</v>
      </c>
      <c r="AK449" s="15">
        <f t="shared" si="4528"/>
        <v>0</v>
      </c>
      <c r="AL449" s="15">
        <f t="shared" si="4528"/>
        <v>0</v>
      </c>
      <c r="AM449" s="15">
        <f t="shared" si="4528"/>
        <v>0</v>
      </c>
      <c r="AN449" s="15">
        <f t="shared" si="4528"/>
        <v>0</v>
      </c>
      <c r="AO449" s="15">
        <f t="shared" si="4528"/>
        <v>0</v>
      </c>
      <c r="AP449" s="15">
        <f t="shared" si="4528"/>
        <v>0</v>
      </c>
      <c r="AQ449" s="15">
        <f t="shared" si="4528"/>
        <v>0</v>
      </c>
      <c r="AR449" s="15">
        <f t="shared" si="4528"/>
        <v>0</v>
      </c>
      <c r="AS449" s="15">
        <f t="shared" si="4528"/>
        <v>0</v>
      </c>
      <c r="AT449" s="15">
        <f t="shared" si="4528"/>
        <v>0</v>
      </c>
      <c r="AU449" s="15">
        <f t="shared" si="4528"/>
        <v>0</v>
      </c>
      <c r="AV449" s="15">
        <f t="shared" si="4528"/>
        <v>0</v>
      </c>
      <c r="AW449" s="15">
        <f t="shared" si="4528"/>
        <v>0</v>
      </c>
      <c r="AX449" s="15">
        <f t="shared" si="4528"/>
        <v>0</v>
      </c>
      <c r="AY449" s="15">
        <f t="shared" si="4528"/>
        <v>0</v>
      </c>
      <c r="AZ449" s="15">
        <f t="shared" si="4528"/>
        <v>0</v>
      </c>
      <c r="BA449" s="15">
        <f t="shared" si="4528"/>
        <v>0</v>
      </c>
      <c r="BB449" s="15">
        <f t="shared" si="4528"/>
        <v>0</v>
      </c>
      <c r="BC449" s="15">
        <f t="shared" si="4528"/>
        <v>0</v>
      </c>
      <c r="BD449" s="15">
        <f t="shared" si="4528"/>
        <v>0</v>
      </c>
      <c r="BE449" s="15">
        <f t="shared" si="4528"/>
        <v>0</v>
      </c>
      <c r="BF449" s="15">
        <f t="shared" si="4528"/>
        <v>0</v>
      </c>
      <c r="BG449" s="15">
        <f t="shared" si="4528"/>
        <v>0</v>
      </c>
      <c r="BH449" s="15">
        <f t="shared" si="4528"/>
        <v>0</v>
      </c>
      <c r="BI449" s="15">
        <f t="shared" si="4528"/>
        <v>0</v>
      </c>
      <c r="BJ449" s="15">
        <f t="shared" si="4528"/>
        <v>0</v>
      </c>
      <c r="BK449" s="15">
        <f t="shared" si="4528"/>
        <v>0</v>
      </c>
      <c r="BL449" s="15">
        <f t="shared" si="4528"/>
        <v>0</v>
      </c>
      <c r="BM449" s="15">
        <f t="shared" si="4528"/>
        <v>0</v>
      </c>
      <c r="BN449" s="15">
        <f t="shared" si="4528"/>
        <v>0</v>
      </c>
      <c r="BO449" s="15">
        <f t="shared" si="4528"/>
        <v>0</v>
      </c>
      <c r="BP449" s="15">
        <f t="shared" ref="BP449:EA449" si="4529">BP$4-BP388</f>
        <v>0</v>
      </c>
      <c r="BQ449" s="15">
        <f t="shared" si="4529"/>
        <v>0</v>
      </c>
      <c r="BR449" s="15">
        <f t="shared" si="4529"/>
        <v>0</v>
      </c>
      <c r="BS449" s="15">
        <f t="shared" si="4529"/>
        <v>0</v>
      </c>
      <c r="BT449" s="15">
        <f t="shared" si="4529"/>
        <v>0</v>
      </c>
      <c r="BU449" s="15">
        <f t="shared" si="4529"/>
        <v>0</v>
      </c>
      <c r="BV449" s="15">
        <f t="shared" si="4529"/>
        <v>0</v>
      </c>
      <c r="BW449" s="15">
        <f t="shared" si="4529"/>
        <v>0</v>
      </c>
      <c r="BX449" s="15">
        <f t="shared" si="4529"/>
        <v>0</v>
      </c>
      <c r="BY449" s="15">
        <f t="shared" si="4529"/>
        <v>0</v>
      </c>
      <c r="BZ449" s="15">
        <f t="shared" si="4529"/>
        <v>0</v>
      </c>
      <c r="CA449" s="15">
        <f t="shared" si="4529"/>
        <v>0</v>
      </c>
      <c r="CB449" s="15">
        <f t="shared" si="4529"/>
        <v>0</v>
      </c>
      <c r="CC449" s="15">
        <f t="shared" si="4529"/>
        <v>0</v>
      </c>
      <c r="CD449" s="15">
        <f t="shared" si="4529"/>
        <v>0</v>
      </c>
      <c r="CE449" s="15">
        <f t="shared" si="4529"/>
        <v>0</v>
      </c>
      <c r="CF449" s="15">
        <f t="shared" si="4529"/>
        <v>0</v>
      </c>
      <c r="CG449" s="15">
        <f t="shared" si="4529"/>
        <v>0</v>
      </c>
      <c r="CH449" s="15">
        <f t="shared" si="4529"/>
        <v>0</v>
      </c>
      <c r="CI449" s="15">
        <f t="shared" si="4529"/>
        <v>0</v>
      </c>
      <c r="CJ449" s="15">
        <f t="shared" si="4529"/>
        <v>0</v>
      </c>
      <c r="CK449" s="15">
        <f t="shared" si="4529"/>
        <v>0</v>
      </c>
      <c r="CL449" s="15">
        <f t="shared" si="4529"/>
        <v>0</v>
      </c>
      <c r="CM449" s="15">
        <f t="shared" si="4529"/>
        <v>0</v>
      </c>
      <c r="CN449" s="15">
        <f t="shared" si="4529"/>
        <v>0</v>
      </c>
      <c r="CO449" s="15">
        <f t="shared" si="4529"/>
        <v>0</v>
      </c>
      <c r="CP449" s="15">
        <f t="shared" si="4529"/>
        <v>0</v>
      </c>
      <c r="CQ449" s="15">
        <f t="shared" si="4529"/>
        <v>0</v>
      </c>
      <c r="CR449" s="15">
        <f t="shared" si="4529"/>
        <v>0</v>
      </c>
      <c r="CS449" s="15">
        <f t="shared" si="4529"/>
        <v>0</v>
      </c>
      <c r="CT449" s="15">
        <f t="shared" si="4529"/>
        <v>0</v>
      </c>
      <c r="CU449" s="15">
        <f t="shared" si="4529"/>
        <v>0</v>
      </c>
      <c r="CV449" s="15">
        <f t="shared" si="4529"/>
        <v>0</v>
      </c>
      <c r="CW449" s="15">
        <f t="shared" si="4529"/>
        <v>0</v>
      </c>
      <c r="CX449" s="15">
        <f t="shared" si="4529"/>
        <v>0</v>
      </c>
      <c r="CY449" s="15">
        <f t="shared" si="4529"/>
        <v>0</v>
      </c>
      <c r="CZ449" s="15">
        <f t="shared" si="4529"/>
        <v>0</v>
      </c>
      <c r="DA449" s="15">
        <f t="shared" si="4529"/>
        <v>0</v>
      </c>
      <c r="DB449" s="15">
        <f t="shared" si="4529"/>
        <v>0</v>
      </c>
      <c r="DC449" s="15">
        <f t="shared" si="4529"/>
        <v>0</v>
      </c>
      <c r="DD449" s="15">
        <f t="shared" si="4529"/>
        <v>0</v>
      </c>
      <c r="DE449" s="15">
        <f t="shared" si="4529"/>
        <v>0</v>
      </c>
      <c r="DF449" s="15">
        <f t="shared" si="4529"/>
        <v>0</v>
      </c>
      <c r="DG449" s="15">
        <f t="shared" si="4529"/>
        <v>0</v>
      </c>
      <c r="DH449" s="15">
        <f t="shared" si="4529"/>
        <v>0</v>
      </c>
      <c r="DI449" s="15">
        <f t="shared" si="4529"/>
        <v>0</v>
      </c>
      <c r="DJ449" s="15">
        <f t="shared" si="4529"/>
        <v>0</v>
      </c>
      <c r="DK449" s="15">
        <f t="shared" si="4529"/>
        <v>0</v>
      </c>
      <c r="DL449" s="15">
        <f t="shared" si="4529"/>
        <v>0</v>
      </c>
      <c r="DM449" s="15">
        <f t="shared" si="4529"/>
        <v>0</v>
      </c>
      <c r="DN449" s="15">
        <f t="shared" si="4529"/>
        <v>0</v>
      </c>
      <c r="DO449" s="15">
        <f t="shared" si="4529"/>
        <v>0</v>
      </c>
      <c r="DP449" s="15">
        <f t="shared" si="4529"/>
        <v>0</v>
      </c>
      <c r="DQ449" s="15">
        <f t="shared" si="4529"/>
        <v>0</v>
      </c>
      <c r="DR449" s="15">
        <f t="shared" si="4529"/>
        <v>0</v>
      </c>
      <c r="DS449" s="15">
        <f t="shared" si="4529"/>
        <v>0</v>
      </c>
      <c r="DT449" s="15">
        <f t="shared" si="4529"/>
        <v>0</v>
      </c>
      <c r="DU449" s="15">
        <f t="shared" si="4529"/>
        <v>0</v>
      </c>
      <c r="DV449" s="15">
        <f t="shared" si="4529"/>
        <v>0</v>
      </c>
      <c r="DW449" s="15">
        <f t="shared" si="4529"/>
        <v>0</v>
      </c>
      <c r="DX449" s="15">
        <f t="shared" si="4529"/>
        <v>0</v>
      </c>
      <c r="DY449" s="15">
        <f t="shared" si="4529"/>
        <v>0</v>
      </c>
      <c r="DZ449" s="15">
        <f t="shared" si="4529"/>
        <v>0</v>
      </c>
      <c r="EA449" s="15">
        <f t="shared" si="4529"/>
        <v>0</v>
      </c>
      <c r="EB449" s="15">
        <f t="shared" ref="EB449:EQ449" si="4530">EB$4-EB388</f>
        <v>0</v>
      </c>
      <c r="EC449" s="15">
        <f t="shared" si="4530"/>
        <v>0</v>
      </c>
      <c r="ED449" s="15">
        <f t="shared" si="4530"/>
        <v>0</v>
      </c>
      <c r="EE449" s="15">
        <f t="shared" si="4530"/>
        <v>0</v>
      </c>
      <c r="EF449" s="15">
        <f t="shared" si="4530"/>
        <v>0</v>
      </c>
      <c r="EG449" s="15">
        <f t="shared" si="4530"/>
        <v>0</v>
      </c>
      <c r="EH449" s="15">
        <f t="shared" si="4530"/>
        <v>0</v>
      </c>
      <c r="EI449" s="15">
        <f t="shared" si="4530"/>
        <v>0</v>
      </c>
      <c r="EJ449" s="15">
        <f t="shared" si="4530"/>
        <v>0</v>
      </c>
      <c r="EK449" s="15">
        <f t="shared" si="4530"/>
        <v>0</v>
      </c>
      <c r="EL449" s="15">
        <f t="shared" si="4530"/>
        <v>0</v>
      </c>
      <c r="EM449" s="15">
        <f t="shared" si="4530"/>
        <v>0</v>
      </c>
      <c r="EN449" s="15">
        <f t="shared" si="4530"/>
        <v>0</v>
      </c>
      <c r="EO449" s="15">
        <f t="shared" si="4530"/>
        <v>0</v>
      </c>
      <c r="EP449" s="15">
        <f t="shared" si="4530"/>
        <v>0</v>
      </c>
      <c r="EQ449" s="15">
        <f t="shared" si="4530"/>
        <v>0</v>
      </c>
      <c r="ER449" s="15">
        <f t="shared" ref="ER449:HC449" si="4531">ER$4-ER388</f>
        <v>0</v>
      </c>
      <c r="ES449" s="15">
        <f t="shared" si="4531"/>
        <v>0</v>
      </c>
      <c r="ET449" s="15">
        <f t="shared" si="4531"/>
        <v>0</v>
      </c>
      <c r="EU449" s="15">
        <f t="shared" si="4531"/>
        <v>0</v>
      </c>
      <c r="EV449" s="15">
        <f t="shared" si="4531"/>
        <v>0</v>
      </c>
      <c r="EW449" s="15">
        <f t="shared" si="4531"/>
        <v>0</v>
      </c>
      <c r="EX449" s="15">
        <f t="shared" si="4531"/>
        <v>0</v>
      </c>
      <c r="EY449" s="15">
        <f t="shared" si="4531"/>
        <v>0</v>
      </c>
      <c r="EZ449" s="15">
        <f t="shared" si="4531"/>
        <v>0</v>
      </c>
      <c r="FA449" s="15">
        <f t="shared" si="4531"/>
        <v>0</v>
      </c>
      <c r="FB449" s="15">
        <f t="shared" si="4531"/>
        <v>0</v>
      </c>
      <c r="FC449" s="15">
        <f t="shared" si="4531"/>
        <v>0</v>
      </c>
      <c r="FD449" s="15">
        <f t="shared" si="4531"/>
        <v>0</v>
      </c>
      <c r="FE449" s="15">
        <f t="shared" si="4531"/>
        <v>0</v>
      </c>
      <c r="FF449" s="15">
        <f t="shared" si="4531"/>
        <v>0</v>
      </c>
      <c r="FG449" s="15">
        <f t="shared" si="4531"/>
        <v>0</v>
      </c>
      <c r="FH449" s="15">
        <f t="shared" si="4531"/>
        <v>0</v>
      </c>
      <c r="FI449" s="15">
        <f t="shared" si="4531"/>
        <v>0</v>
      </c>
      <c r="FJ449" s="15">
        <f t="shared" si="4531"/>
        <v>0</v>
      </c>
      <c r="FK449" s="15">
        <f t="shared" si="4531"/>
        <v>0</v>
      </c>
      <c r="FL449" s="15">
        <f t="shared" si="4531"/>
        <v>0</v>
      </c>
      <c r="FM449" s="15">
        <f t="shared" si="4531"/>
        <v>0</v>
      </c>
      <c r="FN449" s="15">
        <f t="shared" si="4531"/>
        <v>0</v>
      </c>
      <c r="FO449" s="15">
        <f t="shared" si="4531"/>
        <v>0</v>
      </c>
      <c r="FP449" s="15">
        <f t="shared" si="4531"/>
        <v>0</v>
      </c>
      <c r="FQ449" s="15">
        <f t="shared" si="4531"/>
        <v>0</v>
      </c>
      <c r="FR449" s="15">
        <f t="shared" si="4531"/>
        <v>0</v>
      </c>
      <c r="FS449" s="15">
        <f t="shared" si="4531"/>
        <v>0</v>
      </c>
      <c r="FT449" s="15">
        <f t="shared" si="4531"/>
        <v>0</v>
      </c>
      <c r="FU449" s="15">
        <f t="shared" si="4531"/>
        <v>0</v>
      </c>
      <c r="FV449" s="15">
        <f t="shared" si="4531"/>
        <v>0</v>
      </c>
      <c r="FW449" s="15">
        <f t="shared" si="4531"/>
        <v>0</v>
      </c>
      <c r="FX449" s="15">
        <f t="shared" si="4531"/>
        <v>0</v>
      </c>
      <c r="FY449" s="15">
        <f t="shared" si="4531"/>
        <v>0</v>
      </c>
      <c r="FZ449" s="15">
        <f t="shared" si="4531"/>
        <v>0</v>
      </c>
      <c r="GA449" s="15">
        <f t="shared" si="4531"/>
        <v>0</v>
      </c>
      <c r="GB449" s="15">
        <f t="shared" si="4531"/>
        <v>0</v>
      </c>
      <c r="GC449" s="15">
        <f t="shared" si="4531"/>
        <v>0</v>
      </c>
      <c r="GD449" s="15">
        <f t="shared" si="4531"/>
        <v>0</v>
      </c>
      <c r="GE449" s="15">
        <f t="shared" si="4531"/>
        <v>0</v>
      </c>
      <c r="GF449" s="15">
        <f t="shared" si="4531"/>
        <v>0</v>
      </c>
      <c r="GG449" s="15">
        <f t="shared" si="4531"/>
        <v>0</v>
      </c>
      <c r="GH449" s="15">
        <f t="shared" si="4531"/>
        <v>0</v>
      </c>
      <c r="GI449" s="15">
        <f t="shared" si="4531"/>
        <v>0</v>
      </c>
      <c r="GJ449" s="15">
        <f t="shared" si="4531"/>
        <v>0</v>
      </c>
      <c r="GK449" s="15">
        <f t="shared" si="4531"/>
        <v>0</v>
      </c>
      <c r="GL449" s="15">
        <f t="shared" si="4531"/>
        <v>0</v>
      </c>
      <c r="GM449" s="15">
        <f t="shared" si="4531"/>
        <v>0</v>
      </c>
      <c r="GN449" s="15">
        <f t="shared" si="4531"/>
        <v>0</v>
      </c>
      <c r="GO449" s="15">
        <f t="shared" si="4531"/>
        <v>0</v>
      </c>
      <c r="GP449" s="15">
        <f t="shared" si="4531"/>
        <v>0</v>
      </c>
      <c r="GQ449" s="15">
        <f t="shared" si="4531"/>
        <v>0</v>
      </c>
      <c r="GR449" s="15">
        <f t="shared" si="4531"/>
        <v>0</v>
      </c>
      <c r="GS449" s="15">
        <f t="shared" si="4531"/>
        <v>0</v>
      </c>
      <c r="GT449" s="15">
        <f t="shared" si="4531"/>
        <v>0</v>
      </c>
      <c r="GU449" s="15">
        <f t="shared" si="4531"/>
        <v>0</v>
      </c>
      <c r="GV449" s="15">
        <f t="shared" si="4531"/>
        <v>0</v>
      </c>
      <c r="GW449" s="15">
        <f t="shared" si="4531"/>
        <v>0</v>
      </c>
      <c r="GX449" s="15">
        <f t="shared" si="4531"/>
        <v>0</v>
      </c>
      <c r="GY449" s="15">
        <f t="shared" si="4531"/>
        <v>0</v>
      </c>
      <c r="GZ449" s="15">
        <f t="shared" si="4531"/>
        <v>0</v>
      </c>
      <c r="HA449" s="15">
        <f t="shared" si="4531"/>
        <v>0</v>
      </c>
      <c r="HB449" s="15">
        <f t="shared" si="4531"/>
        <v>0</v>
      </c>
      <c r="HC449" s="15">
        <f t="shared" si="4531"/>
        <v>0</v>
      </c>
      <c r="HD449" s="15">
        <f t="shared" ref="HD449:HK449" si="4532">HD$4-HD388</f>
        <v>0</v>
      </c>
      <c r="HE449" s="15">
        <f t="shared" si="4532"/>
        <v>0</v>
      </c>
      <c r="HF449" s="15">
        <f t="shared" si="4532"/>
        <v>0</v>
      </c>
      <c r="HG449" s="15">
        <f t="shared" si="4532"/>
        <v>0</v>
      </c>
      <c r="HH449" s="15">
        <f t="shared" si="4532"/>
        <v>0</v>
      </c>
      <c r="HI449" s="15">
        <f t="shared" si="4532"/>
        <v>0</v>
      </c>
      <c r="HJ449" s="15">
        <f t="shared" si="4532"/>
        <v>0</v>
      </c>
      <c r="HK449" s="15">
        <f t="shared" si="4532"/>
        <v>0</v>
      </c>
    </row>
    <row r="450" spans="1:219">
      <c r="A450" s="26"/>
      <c r="B450" s="25"/>
      <c r="C450" s="18" t="str">
        <f t="shared" si="4442"/>
        <v>22中亚C线</v>
      </c>
      <c r="D450" s="15">
        <f t="shared" ref="D450:BO450" si="4533">D$4-D389</f>
        <v>0</v>
      </c>
      <c r="E450" s="15">
        <f t="shared" si="4533"/>
        <v>0</v>
      </c>
      <c r="F450" s="15">
        <f t="shared" si="4533"/>
        <v>0</v>
      </c>
      <c r="G450" s="15">
        <f t="shared" si="4533"/>
        <v>0</v>
      </c>
      <c r="H450" s="15">
        <f t="shared" si="4533"/>
        <v>0</v>
      </c>
      <c r="I450" s="15">
        <f t="shared" si="4533"/>
        <v>0</v>
      </c>
      <c r="J450" s="15">
        <f t="shared" si="4533"/>
        <v>0</v>
      </c>
      <c r="K450" s="15">
        <f t="shared" si="4533"/>
        <v>0</v>
      </c>
      <c r="L450" s="15">
        <f t="shared" si="4533"/>
        <v>0</v>
      </c>
      <c r="M450" s="15">
        <f t="shared" si="4533"/>
        <v>0</v>
      </c>
      <c r="N450" s="15">
        <f t="shared" si="4533"/>
        <v>0</v>
      </c>
      <c r="O450" s="15">
        <f t="shared" si="4533"/>
        <v>0</v>
      </c>
      <c r="P450" s="15">
        <f t="shared" si="4533"/>
        <v>0</v>
      </c>
      <c r="Q450" s="15">
        <f t="shared" si="4533"/>
        <v>0</v>
      </c>
      <c r="R450" s="15">
        <f t="shared" si="4533"/>
        <v>0</v>
      </c>
      <c r="S450" s="15">
        <f t="shared" si="4533"/>
        <v>0</v>
      </c>
      <c r="T450" s="15">
        <f t="shared" si="4533"/>
        <v>0</v>
      </c>
      <c r="U450" s="15">
        <f t="shared" si="4533"/>
        <v>0</v>
      </c>
      <c r="V450" s="15">
        <f t="shared" si="4533"/>
        <v>0</v>
      </c>
      <c r="W450" s="15">
        <f t="shared" si="4533"/>
        <v>0</v>
      </c>
      <c r="X450" s="15">
        <f t="shared" si="4533"/>
        <v>0</v>
      </c>
      <c r="Y450" s="15">
        <f t="shared" si="4533"/>
        <v>0</v>
      </c>
      <c r="Z450" s="15">
        <f t="shared" si="4533"/>
        <v>0</v>
      </c>
      <c r="AA450" s="15">
        <f t="shared" si="4533"/>
        <v>0</v>
      </c>
      <c r="AB450" s="15">
        <f t="shared" si="4533"/>
        <v>0</v>
      </c>
      <c r="AC450" s="15">
        <f t="shared" si="4533"/>
        <v>0</v>
      </c>
      <c r="AD450" s="15">
        <f t="shared" si="4533"/>
        <v>0</v>
      </c>
      <c r="AE450" s="15">
        <f t="shared" si="4533"/>
        <v>0</v>
      </c>
      <c r="AF450" s="15">
        <f t="shared" si="4533"/>
        <v>0</v>
      </c>
      <c r="AG450" s="15">
        <f t="shared" si="4533"/>
        <v>0</v>
      </c>
      <c r="AH450" s="15">
        <f t="shared" si="4533"/>
        <v>0</v>
      </c>
      <c r="AI450" s="15">
        <f t="shared" si="4533"/>
        <v>0</v>
      </c>
      <c r="AJ450" s="15">
        <f t="shared" si="4533"/>
        <v>0</v>
      </c>
      <c r="AK450" s="15">
        <f t="shared" si="4533"/>
        <v>0</v>
      </c>
      <c r="AL450" s="15">
        <f t="shared" si="4533"/>
        <v>0</v>
      </c>
      <c r="AM450" s="15">
        <f t="shared" si="4533"/>
        <v>0</v>
      </c>
      <c r="AN450" s="15">
        <f t="shared" si="4533"/>
        <v>0</v>
      </c>
      <c r="AO450" s="15">
        <f t="shared" si="4533"/>
        <v>0</v>
      </c>
      <c r="AP450" s="15">
        <f t="shared" si="4533"/>
        <v>0</v>
      </c>
      <c r="AQ450" s="15">
        <f t="shared" si="4533"/>
        <v>0</v>
      </c>
      <c r="AR450" s="15">
        <f t="shared" si="4533"/>
        <v>0</v>
      </c>
      <c r="AS450" s="15">
        <f t="shared" si="4533"/>
        <v>0</v>
      </c>
      <c r="AT450" s="15">
        <f t="shared" si="4533"/>
        <v>0</v>
      </c>
      <c r="AU450" s="15">
        <f t="shared" si="4533"/>
        <v>0</v>
      </c>
      <c r="AV450" s="15">
        <f t="shared" si="4533"/>
        <v>0</v>
      </c>
      <c r="AW450" s="15">
        <f t="shared" si="4533"/>
        <v>0</v>
      </c>
      <c r="AX450" s="15">
        <f t="shared" si="4533"/>
        <v>0</v>
      </c>
      <c r="AY450" s="15">
        <f t="shared" si="4533"/>
        <v>0</v>
      </c>
      <c r="AZ450" s="15">
        <f t="shared" si="4533"/>
        <v>0</v>
      </c>
      <c r="BA450" s="15">
        <f t="shared" si="4533"/>
        <v>0</v>
      </c>
      <c r="BB450" s="15">
        <f t="shared" si="4533"/>
        <v>0</v>
      </c>
      <c r="BC450" s="15">
        <f t="shared" si="4533"/>
        <v>0</v>
      </c>
      <c r="BD450" s="15">
        <f t="shared" si="4533"/>
        <v>0</v>
      </c>
      <c r="BE450" s="15">
        <f t="shared" si="4533"/>
        <v>0</v>
      </c>
      <c r="BF450" s="15">
        <f t="shared" si="4533"/>
        <v>0</v>
      </c>
      <c r="BG450" s="15">
        <f t="shared" si="4533"/>
        <v>0</v>
      </c>
      <c r="BH450" s="15">
        <f t="shared" si="4533"/>
        <v>0</v>
      </c>
      <c r="BI450" s="15">
        <f t="shared" si="4533"/>
        <v>0</v>
      </c>
      <c r="BJ450" s="15">
        <f t="shared" si="4533"/>
        <v>0</v>
      </c>
      <c r="BK450" s="15">
        <f t="shared" si="4533"/>
        <v>0</v>
      </c>
      <c r="BL450" s="15">
        <f t="shared" si="4533"/>
        <v>0</v>
      </c>
      <c r="BM450" s="15">
        <f t="shared" si="4533"/>
        <v>0</v>
      </c>
      <c r="BN450" s="15">
        <f t="shared" si="4533"/>
        <v>0</v>
      </c>
      <c r="BO450" s="15">
        <f t="shared" si="4533"/>
        <v>0</v>
      </c>
      <c r="BP450" s="15">
        <f t="shared" ref="BP450:EA450" si="4534">BP$4-BP389</f>
        <v>0</v>
      </c>
      <c r="BQ450" s="15">
        <f t="shared" si="4534"/>
        <v>0</v>
      </c>
      <c r="BR450" s="15">
        <f t="shared" si="4534"/>
        <v>0</v>
      </c>
      <c r="BS450" s="15">
        <f t="shared" si="4534"/>
        <v>0</v>
      </c>
      <c r="BT450" s="15">
        <f t="shared" si="4534"/>
        <v>0</v>
      </c>
      <c r="BU450" s="15">
        <f t="shared" si="4534"/>
        <v>0</v>
      </c>
      <c r="BV450" s="15">
        <f t="shared" si="4534"/>
        <v>0</v>
      </c>
      <c r="BW450" s="15">
        <f t="shared" si="4534"/>
        <v>0</v>
      </c>
      <c r="BX450" s="15">
        <f t="shared" si="4534"/>
        <v>0</v>
      </c>
      <c r="BY450" s="15">
        <f t="shared" si="4534"/>
        <v>0</v>
      </c>
      <c r="BZ450" s="15">
        <f t="shared" si="4534"/>
        <v>0</v>
      </c>
      <c r="CA450" s="15">
        <f t="shared" si="4534"/>
        <v>0</v>
      </c>
      <c r="CB450" s="15">
        <f t="shared" si="4534"/>
        <v>0</v>
      </c>
      <c r="CC450" s="15">
        <f t="shared" si="4534"/>
        <v>0</v>
      </c>
      <c r="CD450" s="15">
        <f t="shared" si="4534"/>
        <v>0</v>
      </c>
      <c r="CE450" s="15">
        <f t="shared" si="4534"/>
        <v>0</v>
      </c>
      <c r="CF450" s="15">
        <f t="shared" si="4534"/>
        <v>0</v>
      </c>
      <c r="CG450" s="15">
        <f t="shared" si="4534"/>
        <v>0</v>
      </c>
      <c r="CH450" s="15">
        <f t="shared" si="4534"/>
        <v>0</v>
      </c>
      <c r="CI450" s="15">
        <f t="shared" si="4534"/>
        <v>0</v>
      </c>
      <c r="CJ450" s="15">
        <f t="shared" si="4534"/>
        <v>0</v>
      </c>
      <c r="CK450" s="15">
        <f t="shared" si="4534"/>
        <v>0</v>
      </c>
      <c r="CL450" s="15">
        <f t="shared" si="4534"/>
        <v>0</v>
      </c>
      <c r="CM450" s="15">
        <f t="shared" si="4534"/>
        <v>0</v>
      </c>
      <c r="CN450" s="15">
        <f t="shared" si="4534"/>
        <v>0</v>
      </c>
      <c r="CO450" s="15">
        <f t="shared" si="4534"/>
        <v>0</v>
      </c>
      <c r="CP450" s="15">
        <f t="shared" si="4534"/>
        <v>0</v>
      </c>
      <c r="CQ450" s="15">
        <f t="shared" si="4534"/>
        <v>0</v>
      </c>
      <c r="CR450" s="15">
        <f t="shared" si="4534"/>
        <v>0</v>
      </c>
      <c r="CS450" s="15">
        <f t="shared" si="4534"/>
        <v>0</v>
      </c>
      <c r="CT450" s="15">
        <f t="shared" si="4534"/>
        <v>0</v>
      </c>
      <c r="CU450" s="15">
        <f t="shared" si="4534"/>
        <v>0</v>
      </c>
      <c r="CV450" s="15">
        <f t="shared" si="4534"/>
        <v>0</v>
      </c>
      <c r="CW450" s="15">
        <f t="shared" si="4534"/>
        <v>0</v>
      </c>
      <c r="CX450" s="15">
        <f t="shared" si="4534"/>
        <v>0</v>
      </c>
      <c r="CY450" s="15">
        <f t="shared" si="4534"/>
        <v>0</v>
      </c>
      <c r="CZ450" s="15">
        <f t="shared" si="4534"/>
        <v>0</v>
      </c>
      <c r="DA450" s="15">
        <f t="shared" si="4534"/>
        <v>0</v>
      </c>
      <c r="DB450" s="15">
        <f t="shared" si="4534"/>
        <v>0</v>
      </c>
      <c r="DC450" s="15">
        <f t="shared" si="4534"/>
        <v>0</v>
      </c>
      <c r="DD450" s="15">
        <f t="shared" si="4534"/>
        <v>0</v>
      </c>
      <c r="DE450" s="15">
        <f t="shared" si="4534"/>
        <v>0</v>
      </c>
      <c r="DF450" s="15">
        <f t="shared" si="4534"/>
        <v>0</v>
      </c>
      <c r="DG450" s="15">
        <f t="shared" si="4534"/>
        <v>0</v>
      </c>
      <c r="DH450" s="15">
        <f t="shared" si="4534"/>
        <v>0</v>
      </c>
      <c r="DI450" s="15">
        <f t="shared" si="4534"/>
        <v>0</v>
      </c>
      <c r="DJ450" s="15">
        <f t="shared" si="4534"/>
        <v>0</v>
      </c>
      <c r="DK450" s="15">
        <f t="shared" si="4534"/>
        <v>0</v>
      </c>
      <c r="DL450" s="15">
        <f t="shared" si="4534"/>
        <v>0</v>
      </c>
      <c r="DM450" s="15">
        <f t="shared" si="4534"/>
        <v>0</v>
      </c>
      <c r="DN450" s="15">
        <f t="shared" si="4534"/>
        <v>0</v>
      </c>
      <c r="DO450" s="15">
        <f t="shared" si="4534"/>
        <v>0</v>
      </c>
      <c r="DP450" s="15">
        <f t="shared" si="4534"/>
        <v>0</v>
      </c>
      <c r="DQ450" s="15">
        <f t="shared" si="4534"/>
        <v>0</v>
      </c>
      <c r="DR450" s="15">
        <f t="shared" si="4534"/>
        <v>0</v>
      </c>
      <c r="DS450" s="15">
        <f t="shared" si="4534"/>
        <v>0</v>
      </c>
      <c r="DT450" s="15">
        <f t="shared" si="4534"/>
        <v>0</v>
      </c>
      <c r="DU450" s="15">
        <f t="shared" si="4534"/>
        <v>0</v>
      </c>
      <c r="DV450" s="15">
        <f t="shared" si="4534"/>
        <v>0</v>
      </c>
      <c r="DW450" s="15">
        <f t="shared" si="4534"/>
        <v>0</v>
      </c>
      <c r="DX450" s="15">
        <f t="shared" si="4534"/>
        <v>0</v>
      </c>
      <c r="DY450" s="15">
        <f t="shared" si="4534"/>
        <v>0</v>
      </c>
      <c r="DZ450" s="15">
        <f t="shared" si="4534"/>
        <v>0</v>
      </c>
      <c r="EA450" s="15">
        <f t="shared" si="4534"/>
        <v>0</v>
      </c>
      <c r="EB450" s="15">
        <f t="shared" ref="EB450:EQ450" si="4535">EB$4-EB389</f>
        <v>0</v>
      </c>
      <c r="EC450" s="15">
        <f t="shared" si="4535"/>
        <v>0</v>
      </c>
      <c r="ED450" s="15">
        <f t="shared" si="4535"/>
        <v>0</v>
      </c>
      <c r="EE450" s="15">
        <f t="shared" si="4535"/>
        <v>0</v>
      </c>
      <c r="EF450" s="15">
        <f t="shared" si="4535"/>
        <v>0</v>
      </c>
      <c r="EG450" s="15">
        <f t="shared" si="4535"/>
        <v>0</v>
      </c>
      <c r="EH450" s="15">
        <f t="shared" si="4535"/>
        <v>0</v>
      </c>
      <c r="EI450" s="15">
        <f t="shared" si="4535"/>
        <v>0</v>
      </c>
      <c r="EJ450" s="15">
        <f t="shared" si="4535"/>
        <v>0</v>
      </c>
      <c r="EK450" s="15">
        <f t="shared" si="4535"/>
        <v>0</v>
      </c>
      <c r="EL450" s="15">
        <f t="shared" si="4535"/>
        <v>0</v>
      </c>
      <c r="EM450" s="15">
        <f t="shared" si="4535"/>
        <v>0</v>
      </c>
      <c r="EN450" s="15">
        <f t="shared" si="4535"/>
        <v>0</v>
      </c>
      <c r="EO450" s="15">
        <f t="shared" si="4535"/>
        <v>0</v>
      </c>
      <c r="EP450" s="15">
        <f t="shared" si="4535"/>
        <v>0</v>
      </c>
      <c r="EQ450" s="15">
        <f t="shared" si="4535"/>
        <v>0</v>
      </c>
      <c r="ER450" s="15">
        <f t="shared" ref="ER450:HC450" si="4536">ER$4-ER389</f>
        <v>0</v>
      </c>
      <c r="ES450" s="15">
        <f t="shared" si="4536"/>
        <v>0</v>
      </c>
      <c r="ET450" s="15">
        <f t="shared" si="4536"/>
        <v>0</v>
      </c>
      <c r="EU450" s="15">
        <f t="shared" si="4536"/>
        <v>0</v>
      </c>
      <c r="EV450" s="15">
        <f t="shared" si="4536"/>
        <v>0</v>
      </c>
      <c r="EW450" s="15">
        <f t="shared" si="4536"/>
        <v>0</v>
      </c>
      <c r="EX450" s="15">
        <f t="shared" si="4536"/>
        <v>0</v>
      </c>
      <c r="EY450" s="15">
        <f t="shared" si="4536"/>
        <v>0</v>
      </c>
      <c r="EZ450" s="15">
        <f t="shared" si="4536"/>
        <v>0</v>
      </c>
      <c r="FA450" s="15">
        <f t="shared" si="4536"/>
        <v>0</v>
      </c>
      <c r="FB450" s="15">
        <f t="shared" si="4536"/>
        <v>0</v>
      </c>
      <c r="FC450" s="15">
        <f t="shared" si="4536"/>
        <v>0</v>
      </c>
      <c r="FD450" s="15">
        <f t="shared" si="4536"/>
        <v>0</v>
      </c>
      <c r="FE450" s="15">
        <f t="shared" si="4536"/>
        <v>0</v>
      </c>
      <c r="FF450" s="15">
        <f t="shared" si="4536"/>
        <v>0</v>
      </c>
      <c r="FG450" s="15">
        <f t="shared" si="4536"/>
        <v>0</v>
      </c>
      <c r="FH450" s="15">
        <f t="shared" si="4536"/>
        <v>0</v>
      </c>
      <c r="FI450" s="15">
        <f t="shared" si="4536"/>
        <v>0</v>
      </c>
      <c r="FJ450" s="15">
        <f t="shared" si="4536"/>
        <v>0</v>
      </c>
      <c r="FK450" s="15">
        <f t="shared" si="4536"/>
        <v>0</v>
      </c>
      <c r="FL450" s="15">
        <f t="shared" si="4536"/>
        <v>0</v>
      </c>
      <c r="FM450" s="15">
        <f t="shared" si="4536"/>
        <v>0</v>
      </c>
      <c r="FN450" s="15">
        <f t="shared" si="4536"/>
        <v>0</v>
      </c>
      <c r="FO450" s="15">
        <f t="shared" si="4536"/>
        <v>0</v>
      </c>
      <c r="FP450" s="15">
        <f t="shared" si="4536"/>
        <v>0</v>
      </c>
      <c r="FQ450" s="15">
        <f t="shared" si="4536"/>
        <v>0</v>
      </c>
      <c r="FR450" s="15">
        <f t="shared" si="4536"/>
        <v>0</v>
      </c>
      <c r="FS450" s="15">
        <f t="shared" si="4536"/>
        <v>0</v>
      </c>
      <c r="FT450" s="15">
        <f t="shared" si="4536"/>
        <v>0</v>
      </c>
      <c r="FU450" s="15">
        <f t="shared" si="4536"/>
        <v>0</v>
      </c>
      <c r="FV450" s="15">
        <f t="shared" si="4536"/>
        <v>0</v>
      </c>
      <c r="FW450" s="15">
        <f t="shared" si="4536"/>
        <v>0</v>
      </c>
      <c r="FX450" s="15">
        <f t="shared" si="4536"/>
        <v>0</v>
      </c>
      <c r="FY450" s="15">
        <f t="shared" si="4536"/>
        <v>0</v>
      </c>
      <c r="FZ450" s="15">
        <f t="shared" si="4536"/>
        <v>0</v>
      </c>
      <c r="GA450" s="15">
        <f t="shared" si="4536"/>
        <v>0</v>
      </c>
      <c r="GB450" s="15">
        <f t="shared" si="4536"/>
        <v>0</v>
      </c>
      <c r="GC450" s="15">
        <f t="shared" si="4536"/>
        <v>0</v>
      </c>
      <c r="GD450" s="15">
        <f t="shared" si="4536"/>
        <v>0</v>
      </c>
      <c r="GE450" s="15">
        <f t="shared" si="4536"/>
        <v>0</v>
      </c>
      <c r="GF450" s="15">
        <f t="shared" si="4536"/>
        <v>0</v>
      </c>
      <c r="GG450" s="15">
        <f t="shared" si="4536"/>
        <v>0</v>
      </c>
      <c r="GH450" s="15">
        <f t="shared" si="4536"/>
        <v>0</v>
      </c>
      <c r="GI450" s="15">
        <f t="shared" si="4536"/>
        <v>0</v>
      </c>
      <c r="GJ450" s="15">
        <f t="shared" si="4536"/>
        <v>0</v>
      </c>
      <c r="GK450" s="15">
        <f t="shared" si="4536"/>
        <v>0</v>
      </c>
      <c r="GL450" s="15">
        <f t="shared" si="4536"/>
        <v>0</v>
      </c>
      <c r="GM450" s="15">
        <f t="shared" si="4536"/>
        <v>0</v>
      </c>
      <c r="GN450" s="15">
        <f t="shared" si="4536"/>
        <v>0</v>
      </c>
      <c r="GO450" s="15">
        <f t="shared" si="4536"/>
        <v>0</v>
      </c>
      <c r="GP450" s="15">
        <f t="shared" si="4536"/>
        <v>0</v>
      </c>
      <c r="GQ450" s="15">
        <f t="shared" si="4536"/>
        <v>0</v>
      </c>
      <c r="GR450" s="15">
        <f t="shared" si="4536"/>
        <v>0</v>
      </c>
      <c r="GS450" s="15">
        <f t="shared" si="4536"/>
        <v>0</v>
      </c>
      <c r="GT450" s="15">
        <f t="shared" si="4536"/>
        <v>0</v>
      </c>
      <c r="GU450" s="15">
        <f t="shared" si="4536"/>
        <v>0</v>
      </c>
      <c r="GV450" s="15">
        <f t="shared" si="4536"/>
        <v>0</v>
      </c>
      <c r="GW450" s="15">
        <f t="shared" si="4536"/>
        <v>0</v>
      </c>
      <c r="GX450" s="15">
        <f t="shared" si="4536"/>
        <v>0</v>
      </c>
      <c r="GY450" s="15">
        <f t="shared" si="4536"/>
        <v>0</v>
      </c>
      <c r="GZ450" s="15">
        <f t="shared" si="4536"/>
        <v>0</v>
      </c>
      <c r="HA450" s="15">
        <f t="shared" si="4536"/>
        <v>0</v>
      </c>
      <c r="HB450" s="15">
        <f t="shared" si="4536"/>
        <v>0</v>
      </c>
      <c r="HC450" s="15">
        <f t="shared" si="4536"/>
        <v>0</v>
      </c>
      <c r="HD450" s="15">
        <f t="shared" ref="HD450:HK450" si="4537">HD$4-HD389</f>
        <v>0</v>
      </c>
      <c r="HE450" s="15">
        <f t="shared" si="4537"/>
        <v>0</v>
      </c>
      <c r="HF450" s="15">
        <f t="shared" si="4537"/>
        <v>0</v>
      </c>
      <c r="HG450" s="15">
        <f t="shared" si="4537"/>
        <v>0</v>
      </c>
      <c r="HH450" s="15">
        <f t="shared" si="4537"/>
        <v>0</v>
      </c>
      <c r="HI450" s="15">
        <f t="shared" si="4537"/>
        <v>0</v>
      </c>
      <c r="HJ450" s="15">
        <f t="shared" si="4537"/>
        <v>0</v>
      </c>
      <c r="HK450" s="15">
        <f t="shared" si="4537"/>
        <v>0</v>
      </c>
    </row>
    <row r="451" spans="1:219">
      <c r="A451" s="26"/>
      <c r="B451" s="25"/>
      <c r="C451" s="18" t="str">
        <f t="shared" si="4442"/>
        <v>23中亚D线</v>
      </c>
      <c r="D451" s="15">
        <f t="shared" ref="D451:BO451" si="4538">D$4-D390</f>
        <v>0</v>
      </c>
      <c r="E451" s="15">
        <f t="shared" si="4538"/>
        <v>0</v>
      </c>
      <c r="F451" s="15">
        <f t="shared" si="4538"/>
        <v>0</v>
      </c>
      <c r="G451" s="15">
        <f t="shared" si="4538"/>
        <v>0</v>
      </c>
      <c r="H451" s="15">
        <f t="shared" si="4538"/>
        <v>0</v>
      </c>
      <c r="I451" s="15">
        <f t="shared" si="4538"/>
        <v>0</v>
      </c>
      <c r="J451" s="15">
        <f t="shared" si="4538"/>
        <v>0</v>
      </c>
      <c r="K451" s="15">
        <f t="shared" si="4538"/>
        <v>0</v>
      </c>
      <c r="L451" s="15">
        <f t="shared" si="4538"/>
        <v>0</v>
      </c>
      <c r="M451" s="15">
        <f t="shared" si="4538"/>
        <v>0</v>
      </c>
      <c r="N451" s="15">
        <f t="shared" si="4538"/>
        <v>0</v>
      </c>
      <c r="O451" s="15">
        <f t="shared" si="4538"/>
        <v>0</v>
      </c>
      <c r="P451" s="15">
        <f t="shared" si="4538"/>
        <v>0</v>
      </c>
      <c r="Q451" s="15">
        <f t="shared" si="4538"/>
        <v>0</v>
      </c>
      <c r="R451" s="15">
        <f t="shared" si="4538"/>
        <v>0</v>
      </c>
      <c r="S451" s="15">
        <f t="shared" si="4538"/>
        <v>0</v>
      </c>
      <c r="T451" s="15">
        <f t="shared" si="4538"/>
        <v>0</v>
      </c>
      <c r="U451" s="15">
        <f t="shared" si="4538"/>
        <v>0</v>
      </c>
      <c r="V451" s="15">
        <f t="shared" si="4538"/>
        <v>0</v>
      </c>
      <c r="W451" s="15">
        <f t="shared" si="4538"/>
        <v>0</v>
      </c>
      <c r="X451" s="15">
        <f t="shared" si="4538"/>
        <v>0</v>
      </c>
      <c r="Y451" s="15">
        <f t="shared" si="4538"/>
        <v>0</v>
      </c>
      <c r="Z451" s="15">
        <f t="shared" si="4538"/>
        <v>0</v>
      </c>
      <c r="AA451" s="15">
        <f t="shared" si="4538"/>
        <v>0</v>
      </c>
      <c r="AB451" s="15">
        <f t="shared" si="4538"/>
        <v>0</v>
      </c>
      <c r="AC451" s="15">
        <f t="shared" si="4538"/>
        <v>0</v>
      </c>
      <c r="AD451" s="15">
        <f t="shared" si="4538"/>
        <v>0</v>
      </c>
      <c r="AE451" s="15">
        <f t="shared" si="4538"/>
        <v>0</v>
      </c>
      <c r="AF451" s="15">
        <f t="shared" si="4538"/>
        <v>0</v>
      </c>
      <c r="AG451" s="15">
        <f t="shared" si="4538"/>
        <v>0</v>
      </c>
      <c r="AH451" s="15">
        <f t="shared" si="4538"/>
        <v>0</v>
      </c>
      <c r="AI451" s="15">
        <f t="shared" si="4538"/>
        <v>0</v>
      </c>
      <c r="AJ451" s="15">
        <f t="shared" si="4538"/>
        <v>0</v>
      </c>
      <c r="AK451" s="15">
        <f t="shared" si="4538"/>
        <v>0</v>
      </c>
      <c r="AL451" s="15">
        <f t="shared" si="4538"/>
        <v>0</v>
      </c>
      <c r="AM451" s="15">
        <f t="shared" si="4538"/>
        <v>0</v>
      </c>
      <c r="AN451" s="15">
        <f t="shared" si="4538"/>
        <v>0</v>
      </c>
      <c r="AO451" s="15">
        <f t="shared" si="4538"/>
        <v>0</v>
      </c>
      <c r="AP451" s="15">
        <f t="shared" si="4538"/>
        <v>0</v>
      </c>
      <c r="AQ451" s="15">
        <f t="shared" si="4538"/>
        <v>0</v>
      </c>
      <c r="AR451" s="15">
        <f t="shared" si="4538"/>
        <v>0</v>
      </c>
      <c r="AS451" s="15">
        <f t="shared" si="4538"/>
        <v>0</v>
      </c>
      <c r="AT451" s="15">
        <f t="shared" si="4538"/>
        <v>0</v>
      </c>
      <c r="AU451" s="15">
        <f t="shared" si="4538"/>
        <v>0</v>
      </c>
      <c r="AV451" s="15">
        <f t="shared" si="4538"/>
        <v>0</v>
      </c>
      <c r="AW451" s="15">
        <f t="shared" si="4538"/>
        <v>0</v>
      </c>
      <c r="AX451" s="15">
        <f t="shared" si="4538"/>
        <v>0</v>
      </c>
      <c r="AY451" s="15">
        <f t="shared" si="4538"/>
        <v>0</v>
      </c>
      <c r="AZ451" s="15">
        <f t="shared" si="4538"/>
        <v>0</v>
      </c>
      <c r="BA451" s="15">
        <f t="shared" si="4538"/>
        <v>0</v>
      </c>
      <c r="BB451" s="15">
        <f t="shared" si="4538"/>
        <v>0</v>
      </c>
      <c r="BC451" s="15">
        <f t="shared" si="4538"/>
        <v>0</v>
      </c>
      <c r="BD451" s="15">
        <f t="shared" si="4538"/>
        <v>0</v>
      </c>
      <c r="BE451" s="15">
        <f t="shared" si="4538"/>
        <v>0</v>
      </c>
      <c r="BF451" s="15">
        <f t="shared" si="4538"/>
        <v>0</v>
      </c>
      <c r="BG451" s="15">
        <f t="shared" si="4538"/>
        <v>0</v>
      </c>
      <c r="BH451" s="15">
        <f t="shared" si="4538"/>
        <v>0</v>
      </c>
      <c r="BI451" s="15">
        <f t="shared" si="4538"/>
        <v>0</v>
      </c>
      <c r="BJ451" s="15">
        <f t="shared" si="4538"/>
        <v>0</v>
      </c>
      <c r="BK451" s="15">
        <f t="shared" si="4538"/>
        <v>0</v>
      </c>
      <c r="BL451" s="15">
        <f t="shared" si="4538"/>
        <v>0</v>
      </c>
      <c r="BM451" s="15">
        <f t="shared" si="4538"/>
        <v>0</v>
      </c>
      <c r="BN451" s="15">
        <f t="shared" si="4538"/>
        <v>0</v>
      </c>
      <c r="BO451" s="15">
        <f t="shared" si="4538"/>
        <v>0</v>
      </c>
      <c r="BP451" s="15">
        <f t="shared" ref="BP451:EA451" si="4539">BP$4-BP390</f>
        <v>0</v>
      </c>
      <c r="BQ451" s="15">
        <f t="shared" si="4539"/>
        <v>0</v>
      </c>
      <c r="BR451" s="15">
        <f t="shared" si="4539"/>
        <v>0</v>
      </c>
      <c r="BS451" s="15">
        <f t="shared" si="4539"/>
        <v>0</v>
      </c>
      <c r="BT451" s="15">
        <f t="shared" si="4539"/>
        <v>0</v>
      </c>
      <c r="BU451" s="15">
        <f t="shared" si="4539"/>
        <v>0</v>
      </c>
      <c r="BV451" s="15">
        <f t="shared" si="4539"/>
        <v>0</v>
      </c>
      <c r="BW451" s="15">
        <f t="shared" si="4539"/>
        <v>0</v>
      </c>
      <c r="BX451" s="15">
        <f t="shared" si="4539"/>
        <v>0</v>
      </c>
      <c r="BY451" s="15">
        <f t="shared" si="4539"/>
        <v>0</v>
      </c>
      <c r="BZ451" s="15">
        <f t="shared" si="4539"/>
        <v>0</v>
      </c>
      <c r="CA451" s="15">
        <f t="shared" si="4539"/>
        <v>0</v>
      </c>
      <c r="CB451" s="15">
        <f t="shared" si="4539"/>
        <v>0</v>
      </c>
      <c r="CC451" s="15">
        <f t="shared" si="4539"/>
        <v>0</v>
      </c>
      <c r="CD451" s="15">
        <f t="shared" si="4539"/>
        <v>0</v>
      </c>
      <c r="CE451" s="15">
        <f t="shared" si="4539"/>
        <v>0</v>
      </c>
      <c r="CF451" s="15">
        <f t="shared" si="4539"/>
        <v>0</v>
      </c>
      <c r="CG451" s="15">
        <f t="shared" si="4539"/>
        <v>0</v>
      </c>
      <c r="CH451" s="15">
        <f t="shared" si="4539"/>
        <v>0</v>
      </c>
      <c r="CI451" s="15">
        <f t="shared" si="4539"/>
        <v>0</v>
      </c>
      <c r="CJ451" s="15">
        <f t="shared" si="4539"/>
        <v>0</v>
      </c>
      <c r="CK451" s="15">
        <f t="shared" si="4539"/>
        <v>0</v>
      </c>
      <c r="CL451" s="15">
        <f t="shared" si="4539"/>
        <v>0</v>
      </c>
      <c r="CM451" s="15">
        <f t="shared" si="4539"/>
        <v>0</v>
      </c>
      <c r="CN451" s="15">
        <f t="shared" si="4539"/>
        <v>0</v>
      </c>
      <c r="CO451" s="15">
        <f t="shared" si="4539"/>
        <v>0</v>
      </c>
      <c r="CP451" s="15">
        <f t="shared" si="4539"/>
        <v>0</v>
      </c>
      <c r="CQ451" s="15">
        <f t="shared" si="4539"/>
        <v>0</v>
      </c>
      <c r="CR451" s="15">
        <f t="shared" si="4539"/>
        <v>0</v>
      </c>
      <c r="CS451" s="15">
        <f t="shared" si="4539"/>
        <v>0</v>
      </c>
      <c r="CT451" s="15">
        <f t="shared" si="4539"/>
        <v>0</v>
      </c>
      <c r="CU451" s="15">
        <f t="shared" si="4539"/>
        <v>0</v>
      </c>
      <c r="CV451" s="15">
        <f t="shared" si="4539"/>
        <v>0</v>
      </c>
      <c r="CW451" s="15">
        <f t="shared" si="4539"/>
        <v>0</v>
      </c>
      <c r="CX451" s="15">
        <f t="shared" si="4539"/>
        <v>0</v>
      </c>
      <c r="CY451" s="15">
        <f t="shared" si="4539"/>
        <v>0</v>
      </c>
      <c r="CZ451" s="15">
        <f t="shared" si="4539"/>
        <v>0</v>
      </c>
      <c r="DA451" s="15">
        <f t="shared" si="4539"/>
        <v>0</v>
      </c>
      <c r="DB451" s="15">
        <f t="shared" si="4539"/>
        <v>0</v>
      </c>
      <c r="DC451" s="15">
        <f t="shared" si="4539"/>
        <v>0</v>
      </c>
      <c r="DD451" s="15">
        <f t="shared" si="4539"/>
        <v>0</v>
      </c>
      <c r="DE451" s="15">
        <f t="shared" si="4539"/>
        <v>0</v>
      </c>
      <c r="DF451" s="15">
        <f t="shared" si="4539"/>
        <v>0</v>
      </c>
      <c r="DG451" s="15">
        <f t="shared" si="4539"/>
        <v>0</v>
      </c>
      <c r="DH451" s="15">
        <f t="shared" si="4539"/>
        <v>0</v>
      </c>
      <c r="DI451" s="15">
        <f t="shared" si="4539"/>
        <v>0</v>
      </c>
      <c r="DJ451" s="15">
        <f t="shared" si="4539"/>
        <v>0</v>
      </c>
      <c r="DK451" s="15">
        <f t="shared" si="4539"/>
        <v>0</v>
      </c>
      <c r="DL451" s="15">
        <f t="shared" si="4539"/>
        <v>0</v>
      </c>
      <c r="DM451" s="15">
        <f t="shared" si="4539"/>
        <v>0</v>
      </c>
      <c r="DN451" s="15">
        <f t="shared" si="4539"/>
        <v>0</v>
      </c>
      <c r="DO451" s="15">
        <f t="shared" si="4539"/>
        <v>0</v>
      </c>
      <c r="DP451" s="15">
        <f t="shared" si="4539"/>
        <v>0</v>
      </c>
      <c r="DQ451" s="15">
        <f t="shared" si="4539"/>
        <v>0</v>
      </c>
      <c r="DR451" s="15">
        <f t="shared" si="4539"/>
        <v>0</v>
      </c>
      <c r="DS451" s="15">
        <f t="shared" si="4539"/>
        <v>0</v>
      </c>
      <c r="DT451" s="15">
        <f t="shared" si="4539"/>
        <v>0</v>
      </c>
      <c r="DU451" s="15">
        <f t="shared" si="4539"/>
        <v>0</v>
      </c>
      <c r="DV451" s="15">
        <f t="shared" si="4539"/>
        <v>0</v>
      </c>
      <c r="DW451" s="15">
        <f t="shared" si="4539"/>
        <v>0</v>
      </c>
      <c r="DX451" s="15">
        <f t="shared" si="4539"/>
        <v>0</v>
      </c>
      <c r="DY451" s="15">
        <f t="shared" si="4539"/>
        <v>0</v>
      </c>
      <c r="DZ451" s="15">
        <f t="shared" si="4539"/>
        <v>0</v>
      </c>
      <c r="EA451" s="15">
        <f t="shared" si="4539"/>
        <v>0</v>
      </c>
      <c r="EB451" s="15">
        <f t="shared" ref="EB451:EQ451" si="4540">EB$4-EB390</f>
        <v>0</v>
      </c>
      <c r="EC451" s="15">
        <f t="shared" si="4540"/>
        <v>0</v>
      </c>
      <c r="ED451" s="15">
        <f t="shared" si="4540"/>
        <v>0</v>
      </c>
      <c r="EE451" s="15">
        <f t="shared" si="4540"/>
        <v>0</v>
      </c>
      <c r="EF451" s="15">
        <f t="shared" si="4540"/>
        <v>0</v>
      </c>
      <c r="EG451" s="15">
        <f t="shared" si="4540"/>
        <v>0</v>
      </c>
      <c r="EH451" s="15">
        <f t="shared" si="4540"/>
        <v>0</v>
      </c>
      <c r="EI451" s="15">
        <f t="shared" si="4540"/>
        <v>0</v>
      </c>
      <c r="EJ451" s="15">
        <f t="shared" si="4540"/>
        <v>0</v>
      </c>
      <c r="EK451" s="15">
        <f t="shared" si="4540"/>
        <v>0</v>
      </c>
      <c r="EL451" s="15">
        <f t="shared" si="4540"/>
        <v>0</v>
      </c>
      <c r="EM451" s="15">
        <f t="shared" si="4540"/>
        <v>0</v>
      </c>
      <c r="EN451" s="15">
        <f t="shared" si="4540"/>
        <v>0</v>
      </c>
      <c r="EO451" s="15">
        <f t="shared" si="4540"/>
        <v>0</v>
      </c>
      <c r="EP451" s="15">
        <f t="shared" si="4540"/>
        <v>0</v>
      </c>
      <c r="EQ451" s="15">
        <f t="shared" si="4540"/>
        <v>0</v>
      </c>
      <c r="ER451" s="15">
        <f t="shared" ref="ER451:HC451" si="4541">ER$4-ER390</f>
        <v>0</v>
      </c>
      <c r="ES451" s="15">
        <f t="shared" si="4541"/>
        <v>0</v>
      </c>
      <c r="ET451" s="15">
        <f t="shared" si="4541"/>
        <v>0</v>
      </c>
      <c r="EU451" s="15">
        <f t="shared" si="4541"/>
        <v>0</v>
      </c>
      <c r="EV451" s="15">
        <f t="shared" si="4541"/>
        <v>0</v>
      </c>
      <c r="EW451" s="15">
        <f t="shared" si="4541"/>
        <v>0</v>
      </c>
      <c r="EX451" s="15">
        <f t="shared" si="4541"/>
        <v>0</v>
      </c>
      <c r="EY451" s="15">
        <f t="shared" si="4541"/>
        <v>0</v>
      </c>
      <c r="EZ451" s="15">
        <f t="shared" si="4541"/>
        <v>0</v>
      </c>
      <c r="FA451" s="15">
        <f t="shared" si="4541"/>
        <v>0</v>
      </c>
      <c r="FB451" s="15">
        <f t="shared" si="4541"/>
        <v>0</v>
      </c>
      <c r="FC451" s="15">
        <f t="shared" si="4541"/>
        <v>0</v>
      </c>
      <c r="FD451" s="15">
        <f t="shared" si="4541"/>
        <v>0</v>
      </c>
      <c r="FE451" s="15">
        <f t="shared" si="4541"/>
        <v>0</v>
      </c>
      <c r="FF451" s="15">
        <f t="shared" si="4541"/>
        <v>0</v>
      </c>
      <c r="FG451" s="15">
        <f t="shared" si="4541"/>
        <v>0</v>
      </c>
      <c r="FH451" s="15">
        <f t="shared" si="4541"/>
        <v>0</v>
      </c>
      <c r="FI451" s="15">
        <f t="shared" si="4541"/>
        <v>0</v>
      </c>
      <c r="FJ451" s="15">
        <f t="shared" si="4541"/>
        <v>0</v>
      </c>
      <c r="FK451" s="15">
        <f t="shared" si="4541"/>
        <v>0</v>
      </c>
      <c r="FL451" s="15">
        <f t="shared" si="4541"/>
        <v>0</v>
      </c>
      <c r="FM451" s="15">
        <f t="shared" si="4541"/>
        <v>0</v>
      </c>
      <c r="FN451" s="15">
        <f t="shared" si="4541"/>
        <v>0</v>
      </c>
      <c r="FO451" s="15">
        <f t="shared" si="4541"/>
        <v>0</v>
      </c>
      <c r="FP451" s="15">
        <f t="shared" si="4541"/>
        <v>0</v>
      </c>
      <c r="FQ451" s="15">
        <f t="shared" si="4541"/>
        <v>0</v>
      </c>
      <c r="FR451" s="15">
        <f t="shared" si="4541"/>
        <v>0</v>
      </c>
      <c r="FS451" s="15">
        <f t="shared" si="4541"/>
        <v>0</v>
      </c>
      <c r="FT451" s="15">
        <f t="shared" si="4541"/>
        <v>0</v>
      </c>
      <c r="FU451" s="15">
        <f t="shared" si="4541"/>
        <v>0</v>
      </c>
      <c r="FV451" s="15">
        <f t="shared" si="4541"/>
        <v>0</v>
      </c>
      <c r="FW451" s="15">
        <f t="shared" si="4541"/>
        <v>0</v>
      </c>
      <c r="FX451" s="15">
        <f t="shared" si="4541"/>
        <v>0</v>
      </c>
      <c r="FY451" s="15">
        <f t="shared" si="4541"/>
        <v>0</v>
      </c>
      <c r="FZ451" s="15">
        <f t="shared" si="4541"/>
        <v>0</v>
      </c>
      <c r="GA451" s="15">
        <f t="shared" si="4541"/>
        <v>0</v>
      </c>
      <c r="GB451" s="15">
        <f t="shared" si="4541"/>
        <v>0</v>
      </c>
      <c r="GC451" s="15">
        <f t="shared" si="4541"/>
        <v>0</v>
      </c>
      <c r="GD451" s="15">
        <f t="shared" si="4541"/>
        <v>0</v>
      </c>
      <c r="GE451" s="15">
        <f t="shared" si="4541"/>
        <v>0</v>
      </c>
      <c r="GF451" s="15">
        <f t="shared" si="4541"/>
        <v>0</v>
      </c>
      <c r="GG451" s="15">
        <f t="shared" si="4541"/>
        <v>0</v>
      </c>
      <c r="GH451" s="15">
        <f t="shared" si="4541"/>
        <v>0</v>
      </c>
      <c r="GI451" s="15">
        <f t="shared" si="4541"/>
        <v>0</v>
      </c>
      <c r="GJ451" s="15">
        <f t="shared" si="4541"/>
        <v>0</v>
      </c>
      <c r="GK451" s="15">
        <f t="shared" si="4541"/>
        <v>0</v>
      </c>
      <c r="GL451" s="15">
        <f t="shared" si="4541"/>
        <v>0</v>
      </c>
      <c r="GM451" s="15">
        <f t="shared" si="4541"/>
        <v>0</v>
      </c>
      <c r="GN451" s="15">
        <f t="shared" si="4541"/>
        <v>0</v>
      </c>
      <c r="GO451" s="15">
        <f t="shared" si="4541"/>
        <v>0</v>
      </c>
      <c r="GP451" s="15">
        <f t="shared" si="4541"/>
        <v>0</v>
      </c>
      <c r="GQ451" s="15">
        <f t="shared" si="4541"/>
        <v>0</v>
      </c>
      <c r="GR451" s="15">
        <f t="shared" si="4541"/>
        <v>0</v>
      </c>
      <c r="GS451" s="15">
        <f t="shared" si="4541"/>
        <v>0</v>
      </c>
      <c r="GT451" s="15">
        <f t="shared" si="4541"/>
        <v>0</v>
      </c>
      <c r="GU451" s="15">
        <f t="shared" si="4541"/>
        <v>0</v>
      </c>
      <c r="GV451" s="15">
        <f t="shared" si="4541"/>
        <v>0</v>
      </c>
      <c r="GW451" s="15">
        <f t="shared" si="4541"/>
        <v>0</v>
      </c>
      <c r="GX451" s="15">
        <f t="shared" si="4541"/>
        <v>0</v>
      </c>
      <c r="GY451" s="15">
        <f t="shared" si="4541"/>
        <v>0</v>
      </c>
      <c r="GZ451" s="15">
        <f t="shared" si="4541"/>
        <v>0</v>
      </c>
      <c r="HA451" s="15">
        <f t="shared" si="4541"/>
        <v>0</v>
      </c>
      <c r="HB451" s="15">
        <f t="shared" si="4541"/>
        <v>0</v>
      </c>
      <c r="HC451" s="15">
        <f t="shared" si="4541"/>
        <v>0</v>
      </c>
      <c r="HD451" s="15">
        <f t="shared" ref="HD451:HK451" si="4542">HD$4-HD390</f>
        <v>0</v>
      </c>
      <c r="HE451" s="15">
        <f t="shared" si="4542"/>
        <v>0</v>
      </c>
      <c r="HF451" s="15">
        <f t="shared" si="4542"/>
        <v>0</v>
      </c>
      <c r="HG451" s="15">
        <f t="shared" si="4542"/>
        <v>0</v>
      </c>
      <c r="HH451" s="15">
        <f t="shared" si="4542"/>
        <v>0</v>
      </c>
      <c r="HI451" s="15">
        <f t="shared" si="4542"/>
        <v>0</v>
      </c>
      <c r="HJ451" s="15">
        <f t="shared" si="4542"/>
        <v>0</v>
      </c>
      <c r="HK451" s="15">
        <f t="shared" si="4542"/>
        <v>0</v>
      </c>
    </row>
    <row r="452" spans="1:219">
      <c r="A452" s="26"/>
      <c r="B452" s="25"/>
      <c r="C452" s="18" t="str">
        <f t="shared" si="4442"/>
        <v>24中俄东线</v>
      </c>
      <c r="D452" s="15">
        <f t="shared" ref="D452:BO452" si="4543">D$4-D391</f>
        <v>0</v>
      </c>
      <c r="E452" s="15">
        <f t="shared" si="4543"/>
        <v>0</v>
      </c>
      <c r="F452" s="15">
        <f t="shared" si="4543"/>
        <v>0</v>
      </c>
      <c r="G452" s="15">
        <f t="shared" si="4543"/>
        <v>0</v>
      </c>
      <c r="H452" s="15">
        <f t="shared" si="4543"/>
        <v>0</v>
      </c>
      <c r="I452" s="15">
        <f t="shared" si="4543"/>
        <v>0</v>
      </c>
      <c r="J452" s="15">
        <f t="shared" si="4543"/>
        <v>0</v>
      </c>
      <c r="K452" s="15">
        <f t="shared" si="4543"/>
        <v>0</v>
      </c>
      <c r="L452" s="15">
        <f t="shared" si="4543"/>
        <v>0</v>
      </c>
      <c r="M452" s="15">
        <f t="shared" si="4543"/>
        <v>0</v>
      </c>
      <c r="N452" s="15">
        <f t="shared" si="4543"/>
        <v>0</v>
      </c>
      <c r="O452" s="15">
        <f t="shared" si="4543"/>
        <v>0</v>
      </c>
      <c r="P452" s="15">
        <f t="shared" si="4543"/>
        <v>0</v>
      </c>
      <c r="Q452" s="15">
        <f t="shared" si="4543"/>
        <v>0</v>
      </c>
      <c r="R452" s="15">
        <f t="shared" si="4543"/>
        <v>0</v>
      </c>
      <c r="S452" s="15">
        <f t="shared" si="4543"/>
        <v>0</v>
      </c>
      <c r="T452" s="15">
        <f t="shared" si="4543"/>
        <v>0</v>
      </c>
      <c r="U452" s="15">
        <f t="shared" si="4543"/>
        <v>0</v>
      </c>
      <c r="V452" s="15">
        <f t="shared" si="4543"/>
        <v>0</v>
      </c>
      <c r="W452" s="15">
        <f t="shared" si="4543"/>
        <v>0</v>
      </c>
      <c r="X452" s="15">
        <f t="shared" si="4543"/>
        <v>0</v>
      </c>
      <c r="Y452" s="15">
        <f t="shared" si="4543"/>
        <v>0</v>
      </c>
      <c r="Z452" s="15">
        <f t="shared" si="4543"/>
        <v>0</v>
      </c>
      <c r="AA452" s="15">
        <f t="shared" si="4543"/>
        <v>0</v>
      </c>
      <c r="AB452" s="15">
        <f t="shared" si="4543"/>
        <v>0</v>
      </c>
      <c r="AC452" s="15">
        <f t="shared" si="4543"/>
        <v>0</v>
      </c>
      <c r="AD452" s="15">
        <f t="shared" si="4543"/>
        <v>0</v>
      </c>
      <c r="AE452" s="15">
        <f t="shared" si="4543"/>
        <v>0</v>
      </c>
      <c r="AF452" s="15">
        <f t="shared" si="4543"/>
        <v>0</v>
      </c>
      <c r="AG452" s="15">
        <f t="shared" si="4543"/>
        <v>0</v>
      </c>
      <c r="AH452" s="15">
        <f t="shared" si="4543"/>
        <v>0</v>
      </c>
      <c r="AI452" s="15">
        <f t="shared" si="4543"/>
        <v>0</v>
      </c>
      <c r="AJ452" s="15">
        <f t="shared" si="4543"/>
        <v>0</v>
      </c>
      <c r="AK452" s="15">
        <f t="shared" si="4543"/>
        <v>0</v>
      </c>
      <c r="AL452" s="15">
        <f t="shared" si="4543"/>
        <v>0</v>
      </c>
      <c r="AM452" s="15">
        <f t="shared" si="4543"/>
        <v>0</v>
      </c>
      <c r="AN452" s="15">
        <f t="shared" si="4543"/>
        <v>0</v>
      </c>
      <c r="AO452" s="15">
        <f t="shared" si="4543"/>
        <v>0</v>
      </c>
      <c r="AP452" s="15">
        <f t="shared" si="4543"/>
        <v>0</v>
      </c>
      <c r="AQ452" s="15">
        <f t="shared" si="4543"/>
        <v>0</v>
      </c>
      <c r="AR452" s="15">
        <f t="shared" si="4543"/>
        <v>0</v>
      </c>
      <c r="AS452" s="15">
        <f t="shared" si="4543"/>
        <v>0</v>
      </c>
      <c r="AT452" s="15">
        <f t="shared" si="4543"/>
        <v>0</v>
      </c>
      <c r="AU452" s="15">
        <f t="shared" si="4543"/>
        <v>0</v>
      </c>
      <c r="AV452" s="15">
        <f t="shared" si="4543"/>
        <v>0</v>
      </c>
      <c r="AW452" s="15">
        <f t="shared" si="4543"/>
        <v>0</v>
      </c>
      <c r="AX452" s="15">
        <f t="shared" si="4543"/>
        <v>0</v>
      </c>
      <c r="AY452" s="15">
        <f t="shared" si="4543"/>
        <v>0</v>
      </c>
      <c r="AZ452" s="15">
        <f t="shared" si="4543"/>
        <v>0</v>
      </c>
      <c r="BA452" s="15">
        <f t="shared" si="4543"/>
        <v>0</v>
      </c>
      <c r="BB452" s="15">
        <f t="shared" si="4543"/>
        <v>0</v>
      </c>
      <c r="BC452" s="15">
        <f t="shared" si="4543"/>
        <v>0</v>
      </c>
      <c r="BD452" s="15">
        <f t="shared" si="4543"/>
        <v>0</v>
      </c>
      <c r="BE452" s="15">
        <f t="shared" si="4543"/>
        <v>0</v>
      </c>
      <c r="BF452" s="15">
        <f t="shared" si="4543"/>
        <v>0</v>
      </c>
      <c r="BG452" s="15">
        <f t="shared" si="4543"/>
        <v>0</v>
      </c>
      <c r="BH452" s="15">
        <f t="shared" si="4543"/>
        <v>0</v>
      </c>
      <c r="BI452" s="15">
        <f t="shared" si="4543"/>
        <v>0</v>
      </c>
      <c r="BJ452" s="15">
        <f t="shared" si="4543"/>
        <v>0</v>
      </c>
      <c r="BK452" s="15">
        <f t="shared" si="4543"/>
        <v>0</v>
      </c>
      <c r="BL452" s="15">
        <f t="shared" si="4543"/>
        <v>0</v>
      </c>
      <c r="BM452" s="15">
        <f t="shared" si="4543"/>
        <v>0</v>
      </c>
      <c r="BN452" s="15">
        <f t="shared" si="4543"/>
        <v>0</v>
      </c>
      <c r="BO452" s="15">
        <f t="shared" si="4543"/>
        <v>0</v>
      </c>
      <c r="BP452" s="15">
        <f t="shared" ref="BP452:EA452" si="4544">BP$4-BP391</f>
        <v>0</v>
      </c>
      <c r="BQ452" s="15">
        <f t="shared" si="4544"/>
        <v>0</v>
      </c>
      <c r="BR452" s="15">
        <f t="shared" si="4544"/>
        <v>0</v>
      </c>
      <c r="BS452" s="15">
        <f t="shared" si="4544"/>
        <v>0</v>
      </c>
      <c r="BT452" s="15">
        <f t="shared" si="4544"/>
        <v>0</v>
      </c>
      <c r="BU452" s="15">
        <f t="shared" si="4544"/>
        <v>0</v>
      </c>
      <c r="BV452" s="15">
        <f t="shared" si="4544"/>
        <v>0</v>
      </c>
      <c r="BW452" s="15">
        <f t="shared" si="4544"/>
        <v>0</v>
      </c>
      <c r="BX452" s="15">
        <f t="shared" si="4544"/>
        <v>0</v>
      </c>
      <c r="BY452" s="15">
        <f t="shared" si="4544"/>
        <v>0</v>
      </c>
      <c r="BZ452" s="15">
        <f t="shared" si="4544"/>
        <v>0</v>
      </c>
      <c r="CA452" s="15">
        <f t="shared" si="4544"/>
        <v>0</v>
      </c>
      <c r="CB452" s="15">
        <f t="shared" si="4544"/>
        <v>0</v>
      </c>
      <c r="CC452" s="15">
        <f t="shared" si="4544"/>
        <v>0</v>
      </c>
      <c r="CD452" s="15">
        <f t="shared" si="4544"/>
        <v>0</v>
      </c>
      <c r="CE452" s="15">
        <f t="shared" si="4544"/>
        <v>0</v>
      </c>
      <c r="CF452" s="15">
        <f t="shared" si="4544"/>
        <v>0</v>
      </c>
      <c r="CG452" s="15">
        <f t="shared" si="4544"/>
        <v>0</v>
      </c>
      <c r="CH452" s="15">
        <f t="shared" si="4544"/>
        <v>0</v>
      </c>
      <c r="CI452" s="15">
        <f t="shared" si="4544"/>
        <v>0</v>
      </c>
      <c r="CJ452" s="15">
        <f t="shared" si="4544"/>
        <v>0</v>
      </c>
      <c r="CK452" s="15">
        <f t="shared" si="4544"/>
        <v>0</v>
      </c>
      <c r="CL452" s="15">
        <f t="shared" si="4544"/>
        <v>0</v>
      </c>
      <c r="CM452" s="15">
        <f t="shared" si="4544"/>
        <v>0</v>
      </c>
      <c r="CN452" s="15">
        <f t="shared" si="4544"/>
        <v>0</v>
      </c>
      <c r="CO452" s="15">
        <f t="shared" si="4544"/>
        <v>0</v>
      </c>
      <c r="CP452" s="15">
        <f t="shared" si="4544"/>
        <v>0</v>
      </c>
      <c r="CQ452" s="15">
        <f t="shared" si="4544"/>
        <v>0</v>
      </c>
      <c r="CR452" s="15">
        <f t="shared" si="4544"/>
        <v>0</v>
      </c>
      <c r="CS452" s="15">
        <f t="shared" si="4544"/>
        <v>0</v>
      </c>
      <c r="CT452" s="15">
        <f t="shared" si="4544"/>
        <v>0</v>
      </c>
      <c r="CU452" s="15">
        <f t="shared" si="4544"/>
        <v>0</v>
      </c>
      <c r="CV452" s="15">
        <f t="shared" si="4544"/>
        <v>0</v>
      </c>
      <c r="CW452" s="15">
        <f t="shared" si="4544"/>
        <v>0</v>
      </c>
      <c r="CX452" s="15">
        <f t="shared" si="4544"/>
        <v>0</v>
      </c>
      <c r="CY452" s="15">
        <f t="shared" si="4544"/>
        <v>0</v>
      </c>
      <c r="CZ452" s="15">
        <f t="shared" si="4544"/>
        <v>0</v>
      </c>
      <c r="DA452" s="15">
        <f t="shared" si="4544"/>
        <v>0</v>
      </c>
      <c r="DB452" s="15">
        <f t="shared" si="4544"/>
        <v>0</v>
      </c>
      <c r="DC452" s="15">
        <f t="shared" si="4544"/>
        <v>0</v>
      </c>
      <c r="DD452" s="15">
        <f t="shared" si="4544"/>
        <v>0</v>
      </c>
      <c r="DE452" s="15">
        <f t="shared" si="4544"/>
        <v>0</v>
      </c>
      <c r="DF452" s="15">
        <f t="shared" si="4544"/>
        <v>0</v>
      </c>
      <c r="DG452" s="15">
        <f t="shared" si="4544"/>
        <v>0</v>
      </c>
      <c r="DH452" s="15">
        <f t="shared" si="4544"/>
        <v>0</v>
      </c>
      <c r="DI452" s="15">
        <f t="shared" si="4544"/>
        <v>0</v>
      </c>
      <c r="DJ452" s="15">
        <f t="shared" si="4544"/>
        <v>0</v>
      </c>
      <c r="DK452" s="15">
        <f t="shared" si="4544"/>
        <v>0</v>
      </c>
      <c r="DL452" s="15">
        <f t="shared" si="4544"/>
        <v>0</v>
      </c>
      <c r="DM452" s="15">
        <f t="shared" si="4544"/>
        <v>0</v>
      </c>
      <c r="DN452" s="15">
        <f t="shared" si="4544"/>
        <v>0</v>
      </c>
      <c r="DO452" s="15">
        <f t="shared" si="4544"/>
        <v>0</v>
      </c>
      <c r="DP452" s="15">
        <f t="shared" si="4544"/>
        <v>0</v>
      </c>
      <c r="DQ452" s="15">
        <f t="shared" si="4544"/>
        <v>0</v>
      </c>
      <c r="DR452" s="15">
        <f t="shared" si="4544"/>
        <v>0</v>
      </c>
      <c r="DS452" s="15">
        <f t="shared" si="4544"/>
        <v>0</v>
      </c>
      <c r="DT452" s="15">
        <f t="shared" si="4544"/>
        <v>0</v>
      </c>
      <c r="DU452" s="15">
        <f t="shared" si="4544"/>
        <v>0</v>
      </c>
      <c r="DV452" s="15">
        <f t="shared" si="4544"/>
        <v>0</v>
      </c>
      <c r="DW452" s="15">
        <f t="shared" si="4544"/>
        <v>0</v>
      </c>
      <c r="DX452" s="15">
        <f t="shared" si="4544"/>
        <v>0</v>
      </c>
      <c r="DY452" s="15">
        <f t="shared" si="4544"/>
        <v>0</v>
      </c>
      <c r="DZ452" s="15">
        <f t="shared" si="4544"/>
        <v>0</v>
      </c>
      <c r="EA452" s="15">
        <f t="shared" si="4544"/>
        <v>0</v>
      </c>
      <c r="EB452" s="15">
        <f t="shared" ref="EB452:EQ452" si="4545">EB$4-EB391</f>
        <v>0</v>
      </c>
      <c r="EC452" s="15">
        <f t="shared" si="4545"/>
        <v>0</v>
      </c>
      <c r="ED452" s="15">
        <f t="shared" si="4545"/>
        <v>0</v>
      </c>
      <c r="EE452" s="15">
        <f t="shared" si="4545"/>
        <v>0</v>
      </c>
      <c r="EF452" s="15">
        <f t="shared" si="4545"/>
        <v>0</v>
      </c>
      <c r="EG452" s="15">
        <f t="shared" si="4545"/>
        <v>0</v>
      </c>
      <c r="EH452" s="15">
        <f t="shared" si="4545"/>
        <v>0</v>
      </c>
      <c r="EI452" s="15">
        <f t="shared" si="4545"/>
        <v>0</v>
      </c>
      <c r="EJ452" s="15">
        <f t="shared" si="4545"/>
        <v>0</v>
      </c>
      <c r="EK452" s="15">
        <f t="shared" si="4545"/>
        <v>0</v>
      </c>
      <c r="EL452" s="15">
        <f t="shared" si="4545"/>
        <v>0</v>
      </c>
      <c r="EM452" s="15">
        <f t="shared" si="4545"/>
        <v>0</v>
      </c>
      <c r="EN452" s="15">
        <f t="shared" si="4545"/>
        <v>0</v>
      </c>
      <c r="EO452" s="15">
        <f t="shared" si="4545"/>
        <v>0</v>
      </c>
      <c r="EP452" s="15">
        <f t="shared" si="4545"/>
        <v>0</v>
      </c>
      <c r="EQ452" s="15">
        <f t="shared" si="4545"/>
        <v>0</v>
      </c>
      <c r="ER452" s="15">
        <f t="shared" ref="ER452:HC452" si="4546">ER$4-ER391</f>
        <v>0</v>
      </c>
      <c r="ES452" s="15">
        <f t="shared" si="4546"/>
        <v>0</v>
      </c>
      <c r="ET452" s="15">
        <f t="shared" si="4546"/>
        <v>0</v>
      </c>
      <c r="EU452" s="15">
        <f t="shared" si="4546"/>
        <v>0</v>
      </c>
      <c r="EV452" s="15">
        <f t="shared" si="4546"/>
        <v>0</v>
      </c>
      <c r="EW452" s="15">
        <f t="shared" si="4546"/>
        <v>0</v>
      </c>
      <c r="EX452" s="15">
        <f t="shared" si="4546"/>
        <v>0</v>
      </c>
      <c r="EY452" s="15">
        <f t="shared" si="4546"/>
        <v>0</v>
      </c>
      <c r="EZ452" s="15">
        <f t="shared" si="4546"/>
        <v>0</v>
      </c>
      <c r="FA452" s="15">
        <f t="shared" si="4546"/>
        <v>0</v>
      </c>
      <c r="FB452" s="15">
        <f t="shared" si="4546"/>
        <v>0</v>
      </c>
      <c r="FC452" s="15">
        <f t="shared" si="4546"/>
        <v>0</v>
      </c>
      <c r="FD452" s="15">
        <f t="shared" si="4546"/>
        <v>0</v>
      </c>
      <c r="FE452" s="15">
        <f t="shared" si="4546"/>
        <v>0</v>
      </c>
      <c r="FF452" s="15">
        <f t="shared" si="4546"/>
        <v>0</v>
      </c>
      <c r="FG452" s="15">
        <f t="shared" si="4546"/>
        <v>0</v>
      </c>
      <c r="FH452" s="15">
        <f t="shared" si="4546"/>
        <v>0</v>
      </c>
      <c r="FI452" s="15">
        <f t="shared" si="4546"/>
        <v>0</v>
      </c>
      <c r="FJ452" s="15">
        <f t="shared" si="4546"/>
        <v>0</v>
      </c>
      <c r="FK452" s="15">
        <f t="shared" si="4546"/>
        <v>0</v>
      </c>
      <c r="FL452" s="15">
        <f t="shared" si="4546"/>
        <v>0</v>
      </c>
      <c r="FM452" s="15">
        <f t="shared" si="4546"/>
        <v>0</v>
      </c>
      <c r="FN452" s="15">
        <f t="shared" si="4546"/>
        <v>0</v>
      </c>
      <c r="FO452" s="15">
        <f t="shared" si="4546"/>
        <v>0</v>
      </c>
      <c r="FP452" s="15">
        <f t="shared" si="4546"/>
        <v>0</v>
      </c>
      <c r="FQ452" s="15">
        <f t="shared" si="4546"/>
        <v>0</v>
      </c>
      <c r="FR452" s="15">
        <f t="shared" si="4546"/>
        <v>0</v>
      </c>
      <c r="FS452" s="15">
        <f t="shared" si="4546"/>
        <v>0</v>
      </c>
      <c r="FT452" s="15">
        <f t="shared" si="4546"/>
        <v>0</v>
      </c>
      <c r="FU452" s="15">
        <f t="shared" si="4546"/>
        <v>0</v>
      </c>
      <c r="FV452" s="15">
        <f t="shared" si="4546"/>
        <v>0</v>
      </c>
      <c r="FW452" s="15">
        <f t="shared" si="4546"/>
        <v>0</v>
      </c>
      <c r="FX452" s="15">
        <f t="shared" si="4546"/>
        <v>0</v>
      </c>
      <c r="FY452" s="15">
        <f t="shared" si="4546"/>
        <v>0</v>
      </c>
      <c r="FZ452" s="15">
        <f t="shared" si="4546"/>
        <v>0</v>
      </c>
      <c r="GA452" s="15">
        <f t="shared" si="4546"/>
        <v>0</v>
      </c>
      <c r="GB452" s="15">
        <f t="shared" si="4546"/>
        <v>0</v>
      </c>
      <c r="GC452" s="15">
        <f t="shared" si="4546"/>
        <v>0</v>
      </c>
      <c r="GD452" s="15">
        <f t="shared" si="4546"/>
        <v>0</v>
      </c>
      <c r="GE452" s="15">
        <f t="shared" si="4546"/>
        <v>0</v>
      </c>
      <c r="GF452" s="15">
        <f t="shared" si="4546"/>
        <v>0</v>
      </c>
      <c r="GG452" s="15">
        <f t="shared" si="4546"/>
        <v>0</v>
      </c>
      <c r="GH452" s="15">
        <f t="shared" si="4546"/>
        <v>0</v>
      </c>
      <c r="GI452" s="15">
        <f t="shared" si="4546"/>
        <v>0</v>
      </c>
      <c r="GJ452" s="15">
        <f t="shared" si="4546"/>
        <v>0</v>
      </c>
      <c r="GK452" s="15">
        <f t="shared" si="4546"/>
        <v>0</v>
      </c>
      <c r="GL452" s="15">
        <f t="shared" si="4546"/>
        <v>0</v>
      </c>
      <c r="GM452" s="15">
        <f t="shared" si="4546"/>
        <v>0</v>
      </c>
      <c r="GN452" s="15">
        <f t="shared" si="4546"/>
        <v>0</v>
      </c>
      <c r="GO452" s="15">
        <f t="shared" si="4546"/>
        <v>0</v>
      </c>
      <c r="GP452" s="15">
        <f t="shared" si="4546"/>
        <v>0</v>
      </c>
      <c r="GQ452" s="15">
        <f t="shared" si="4546"/>
        <v>0</v>
      </c>
      <c r="GR452" s="15">
        <f t="shared" si="4546"/>
        <v>0</v>
      </c>
      <c r="GS452" s="15">
        <f t="shared" si="4546"/>
        <v>0</v>
      </c>
      <c r="GT452" s="15">
        <f t="shared" si="4546"/>
        <v>0</v>
      </c>
      <c r="GU452" s="15">
        <f t="shared" si="4546"/>
        <v>0</v>
      </c>
      <c r="GV452" s="15">
        <f t="shared" si="4546"/>
        <v>0</v>
      </c>
      <c r="GW452" s="15">
        <f t="shared" si="4546"/>
        <v>0</v>
      </c>
      <c r="GX452" s="15">
        <f t="shared" si="4546"/>
        <v>0</v>
      </c>
      <c r="GY452" s="15">
        <f t="shared" si="4546"/>
        <v>0</v>
      </c>
      <c r="GZ452" s="15">
        <f t="shared" si="4546"/>
        <v>0</v>
      </c>
      <c r="HA452" s="15">
        <f t="shared" si="4546"/>
        <v>0</v>
      </c>
      <c r="HB452" s="15">
        <f t="shared" si="4546"/>
        <v>0</v>
      </c>
      <c r="HC452" s="15">
        <f t="shared" si="4546"/>
        <v>0</v>
      </c>
      <c r="HD452" s="15">
        <f t="shared" ref="HD452:HK452" si="4547">HD$4-HD391</f>
        <v>0</v>
      </c>
      <c r="HE452" s="15">
        <f t="shared" si="4547"/>
        <v>0</v>
      </c>
      <c r="HF452" s="15">
        <f t="shared" si="4547"/>
        <v>0</v>
      </c>
      <c r="HG452" s="15">
        <f t="shared" si="4547"/>
        <v>0</v>
      </c>
      <c r="HH452" s="15">
        <f t="shared" si="4547"/>
        <v>0</v>
      </c>
      <c r="HI452" s="15">
        <f t="shared" si="4547"/>
        <v>0</v>
      </c>
      <c r="HJ452" s="15">
        <f t="shared" si="4547"/>
        <v>0</v>
      </c>
      <c r="HK452" s="15">
        <f t="shared" si="4547"/>
        <v>0</v>
      </c>
    </row>
    <row r="453" spans="1:219">
      <c r="A453" s="26"/>
      <c r="B453" s="25"/>
      <c r="C453" s="18" t="str">
        <f t="shared" si="4442"/>
        <v>25中俄远东</v>
      </c>
      <c r="D453" s="15">
        <f t="shared" ref="D453:BO453" si="4548">D$4-D392</f>
        <v>0</v>
      </c>
      <c r="E453" s="15">
        <f t="shared" si="4548"/>
        <v>0</v>
      </c>
      <c r="F453" s="15">
        <f t="shared" si="4548"/>
        <v>0</v>
      </c>
      <c r="G453" s="15">
        <f t="shared" si="4548"/>
        <v>0</v>
      </c>
      <c r="H453" s="15">
        <f t="shared" si="4548"/>
        <v>0</v>
      </c>
      <c r="I453" s="15">
        <f t="shared" si="4548"/>
        <v>0</v>
      </c>
      <c r="J453" s="15">
        <f t="shared" si="4548"/>
        <v>0</v>
      </c>
      <c r="K453" s="15">
        <f t="shared" si="4548"/>
        <v>0</v>
      </c>
      <c r="L453" s="15">
        <f t="shared" si="4548"/>
        <v>0</v>
      </c>
      <c r="M453" s="15">
        <f t="shared" si="4548"/>
        <v>0</v>
      </c>
      <c r="N453" s="15">
        <f t="shared" si="4548"/>
        <v>0</v>
      </c>
      <c r="O453" s="15">
        <f t="shared" si="4548"/>
        <v>0</v>
      </c>
      <c r="P453" s="15">
        <f t="shared" si="4548"/>
        <v>0</v>
      </c>
      <c r="Q453" s="15">
        <f t="shared" si="4548"/>
        <v>0</v>
      </c>
      <c r="R453" s="15">
        <f t="shared" si="4548"/>
        <v>0</v>
      </c>
      <c r="S453" s="15">
        <f t="shared" si="4548"/>
        <v>0</v>
      </c>
      <c r="T453" s="15">
        <f t="shared" si="4548"/>
        <v>0</v>
      </c>
      <c r="U453" s="15">
        <f t="shared" si="4548"/>
        <v>0</v>
      </c>
      <c r="V453" s="15">
        <f t="shared" si="4548"/>
        <v>0</v>
      </c>
      <c r="W453" s="15">
        <f t="shared" si="4548"/>
        <v>0</v>
      </c>
      <c r="X453" s="15">
        <f t="shared" si="4548"/>
        <v>0</v>
      </c>
      <c r="Y453" s="15">
        <f t="shared" si="4548"/>
        <v>0</v>
      </c>
      <c r="Z453" s="15">
        <f t="shared" si="4548"/>
        <v>0</v>
      </c>
      <c r="AA453" s="15">
        <f t="shared" si="4548"/>
        <v>0</v>
      </c>
      <c r="AB453" s="15">
        <f t="shared" si="4548"/>
        <v>0</v>
      </c>
      <c r="AC453" s="15">
        <f t="shared" si="4548"/>
        <v>0</v>
      </c>
      <c r="AD453" s="15">
        <f t="shared" si="4548"/>
        <v>0</v>
      </c>
      <c r="AE453" s="15">
        <f t="shared" si="4548"/>
        <v>0</v>
      </c>
      <c r="AF453" s="15">
        <f t="shared" si="4548"/>
        <v>0</v>
      </c>
      <c r="AG453" s="15">
        <f t="shared" si="4548"/>
        <v>0</v>
      </c>
      <c r="AH453" s="15">
        <f t="shared" si="4548"/>
        <v>0</v>
      </c>
      <c r="AI453" s="15">
        <f t="shared" si="4548"/>
        <v>0</v>
      </c>
      <c r="AJ453" s="15">
        <f t="shared" si="4548"/>
        <v>0</v>
      </c>
      <c r="AK453" s="15">
        <f t="shared" si="4548"/>
        <v>0</v>
      </c>
      <c r="AL453" s="15">
        <f t="shared" si="4548"/>
        <v>0</v>
      </c>
      <c r="AM453" s="15">
        <f t="shared" si="4548"/>
        <v>0</v>
      </c>
      <c r="AN453" s="15">
        <f t="shared" si="4548"/>
        <v>0</v>
      </c>
      <c r="AO453" s="15">
        <f t="shared" si="4548"/>
        <v>0</v>
      </c>
      <c r="AP453" s="15">
        <f t="shared" si="4548"/>
        <v>0</v>
      </c>
      <c r="AQ453" s="15">
        <f t="shared" si="4548"/>
        <v>0</v>
      </c>
      <c r="AR453" s="15">
        <f t="shared" si="4548"/>
        <v>0</v>
      </c>
      <c r="AS453" s="15">
        <f t="shared" si="4548"/>
        <v>0</v>
      </c>
      <c r="AT453" s="15">
        <f t="shared" si="4548"/>
        <v>0</v>
      </c>
      <c r="AU453" s="15">
        <f t="shared" si="4548"/>
        <v>0</v>
      </c>
      <c r="AV453" s="15">
        <f t="shared" si="4548"/>
        <v>0</v>
      </c>
      <c r="AW453" s="15">
        <f t="shared" si="4548"/>
        <v>0</v>
      </c>
      <c r="AX453" s="15">
        <f t="shared" si="4548"/>
        <v>0</v>
      </c>
      <c r="AY453" s="15">
        <f t="shared" si="4548"/>
        <v>0</v>
      </c>
      <c r="AZ453" s="15">
        <f t="shared" si="4548"/>
        <v>0</v>
      </c>
      <c r="BA453" s="15">
        <f t="shared" si="4548"/>
        <v>0</v>
      </c>
      <c r="BB453" s="15">
        <f t="shared" si="4548"/>
        <v>0</v>
      </c>
      <c r="BC453" s="15">
        <f t="shared" si="4548"/>
        <v>0</v>
      </c>
      <c r="BD453" s="15">
        <f t="shared" si="4548"/>
        <v>0</v>
      </c>
      <c r="BE453" s="15">
        <f t="shared" si="4548"/>
        <v>0</v>
      </c>
      <c r="BF453" s="15">
        <f t="shared" si="4548"/>
        <v>0</v>
      </c>
      <c r="BG453" s="15">
        <f t="shared" si="4548"/>
        <v>0</v>
      </c>
      <c r="BH453" s="15">
        <f t="shared" si="4548"/>
        <v>0</v>
      </c>
      <c r="BI453" s="15">
        <f t="shared" si="4548"/>
        <v>0</v>
      </c>
      <c r="BJ453" s="15">
        <f t="shared" si="4548"/>
        <v>0</v>
      </c>
      <c r="BK453" s="15">
        <f t="shared" si="4548"/>
        <v>0</v>
      </c>
      <c r="BL453" s="15">
        <f t="shared" si="4548"/>
        <v>0</v>
      </c>
      <c r="BM453" s="15">
        <f t="shared" si="4548"/>
        <v>0</v>
      </c>
      <c r="BN453" s="15">
        <f t="shared" si="4548"/>
        <v>0</v>
      </c>
      <c r="BO453" s="15">
        <f t="shared" si="4548"/>
        <v>0</v>
      </c>
      <c r="BP453" s="15">
        <f t="shared" ref="BP453:EA453" si="4549">BP$4-BP392</f>
        <v>0</v>
      </c>
      <c r="BQ453" s="15">
        <f t="shared" si="4549"/>
        <v>0</v>
      </c>
      <c r="BR453" s="15">
        <f t="shared" si="4549"/>
        <v>0</v>
      </c>
      <c r="BS453" s="15">
        <f t="shared" si="4549"/>
        <v>0</v>
      </c>
      <c r="BT453" s="15">
        <f t="shared" si="4549"/>
        <v>0</v>
      </c>
      <c r="BU453" s="15">
        <f t="shared" si="4549"/>
        <v>0</v>
      </c>
      <c r="BV453" s="15">
        <f t="shared" si="4549"/>
        <v>0</v>
      </c>
      <c r="BW453" s="15">
        <f t="shared" si="4549"/>
        <v>0</v>
      </c>
      <c r="BX453" s="15">
        <f t="shared" si="4549"/>
        <v>0</v>
      </c>
      <c r="BY453" s="15">
        <f t="shared" si="4549"/>
        <v>0</v>
      </c>
      <c r="BZ453" s="15">
        <f t="shared" si="4549"/>
        <v>0</v>
      </c>
      <c r="CA453" s="15">
        <f t="shared" si="4549"/>
        <v>0</v>
      </c>
      <c r="CB453" s="15">
        <f t="shared" si="4549"/>
        <v>0</v>
      </c>
      <c r="CC453" s="15">
        <f t="shared" si="4549"/>
        <v>0</v>
      </c>
      <c r="CD453" s="15">
        <f t="shared" si="4549"/>
        <v>0</v>
      </c>
      <c r="CE453" s="15">
        <f t="shared" si="4549"/>
        <v>0</v>
      </c>
      <c r="CF453" s="15">
        <f t="shared" si="4549"/>
        <v>0</v>
      </c>
      <c r="CG453" s="15">
        <f t="shared" si="4549"/>
        <v>0</v>
      </c>
      <c r="CH453" s="15">
        <f t="shared" si="4549"/>
        <v>0</v>
      </c>
      <c r="CI453" s="15">
        <f t="shared" si="4549"/>
        <v>0</v>
      </c>
      <c r="CJ453" s="15">
        <f t="shared" si="4549"/>
        <v>0</v>
      </c>
      <c r="CK453" s="15">
        <f t="shared" si="4549"/>
        <v>0</v>
      </c>
      <c r="CL453" s="15">
        <f t="shared" si="4549"/>
        <v>0</v>
      </c>
      <c r="CM453" s="15">
        <f t="shared" si="4549"/>
        <v>0</v>
      </c>
      <c r="CN453" s="15">
        <f t="shared" si="4549"/>
        <v>0</v>
      </c>
      <c r="CO453" s="15">
        <f t="shared" si="4549"/>
        <v>0</v>
      </c>
      <c r="CP453" s="15">
        <f t="shared" si="4549"/>
        <v>0</v>
      </c>
      <c r="CQ453" s="15">
        <f t="shared" si="4549"/>
        <v>0</v>
      </c>
      <c r="CR453" s="15">
        <f t="shared" si="4549"/>
        <v>0</v>
      </c>
      <c r="CS453" s="15">
        <f t="shared" si="4549"/>
        <v>0</v>
      </c>
      <c r="CT453" s="15">
        <f t="shared" si="4549"/>
        <v>0</v>
      </c>
      <c r="CU453" s="15">
        <f t="shared" si="4549"/>
        <v>0</v>
      </c>
      <c r="CV453" s="15">
        <f t="shared" si="4549"/>
        <v>0</v>
      </c>
      <c r="CW453" s="15">
        <f t="shared" si="4549"/>
        <v>0</v>
      </c>
      <c r="CX453" s="15">
        <f t="shared" si="4549"/>
        <v>0</v>
      </c>
      <c r="CY453" s="15">
        <f t="shared" si="4549"/>
        <v>0</v>
      </c>
      <c r="CZ453" s="15">
        <f t="shared" si="4549"/>
        <v>0</v>
      </c>
      <c r="DA453" s="15">
        <f t="shared" si="4549"/>
        <v>0</v>
      </c>
      <c r="DB453" s="15">
        <f t="shared" si="4549"/>
        <v>0</v>
      </c>
      <c r="DC453" s="15">
        <f t="shared" si="4549"/>
        <v>0</v>
      </c>
      <c r="DD453" s="15">
        <f t="shared" si="4549"/>
        <v>0</v>
      </c>
      <c r="DE453" s="15">
        <f t="shared" si="4549"/>
        <v>0</v>
      </c>
      <c r="DF453" s="15">
        <f t="shared" si="4549"/>
        <v>0</v>
      </c>
      <c r="DG453" s="15">
        <f t="shared" si="4549"/>
        <v>0</v>
      </c>
      <c r="DH453" s="15">
        <f t="shared" si="4549"/>
        <v>0</v>
      </c>
      <c r="DI453" s="15">
        <f t="shared" si="4549"/>
        <v>0</v>
      </c>
      <c r="DJ453" s="15">
        <f t="shared" si="4549"/>
        <v>0</v>
      </c>
      <c r="DK453" s="15">
        <f t="shared" si="4549"/>
        <v>0</v>
      </c>
      <c r="DL453" s="15">
        <f t="shared" si="4549"/>
        <v>0</v>
      </c>
      <c r="DM453" s="15">
        <f t="shared" si="4549"/>
        <v>0</v>
      </c>
      <c r="DN453" s="15">
        <f t="shared" si="4549"/>
        <v>0</v>
      </c>
      <c r="DO453" s="15">
        <f t="shared" si="4549"/>
        <v>0</v>
      </c>
      <c r="DP453" s="15">
        <f t="shared" si="4549"/>
        <v>0</v>
      </c>
      <c r="DQ453" s="15">
        <f t="shared" si="4549"/>
        <v>0</v>
      </c>
      <c r="DR453" s="15">
        <f t="shared" si="4549"/>
        <v>0</v>
      </c>
      <c r="DS453" s="15">
        <f t="shared" si="4549"/>
        <v>0</v>
      </c>
      <c r="DT453" s="15">
        <f t="shared" si="4549"/>
        <v>0</v>
      </c>
      <c r="DU453" s="15">
        <f t="shared" si="4549"/>
        <v>0</v>
      </c>
      <c r="DV453" s="15">
        <f t="shared" si="4549"/>
        <v>0</v>
      </c>
      <c r="DW453" s="15">
        <f t="shared" si="4549"/>
        <v>0</v>
      </c>
      <c r="DX453" s="15">
        <f t="shared" si="4549"/>
        <v>0</v>
      </c>
      <c r="DY453" s="15">
        <f t="shared" si="4549"/>
        <v>0</v>
      </c>
      <c r="DZ453" s="15">
        <f t="shared" si="4549"/>
        <v>0</v>
      </c>
      <c r="EA453" s="15">
        <f t="shared" si="4549"/>
        <v>0</v>
      </c>
      <c r="EB453" s="15">
        <f t="shared" ref="EB453:EQ453" si="4550">EB$4-EB392</f>
        <v>0</v>
      </c>
      <c r="EC453" s="15">
        <f t="shared" si="4550"/>
        <v>0</v>
      </c>
      <c r="ED453" s="15">
        <f t="shared" si="4550"/>
        <v>0</v>
      </c>
      <c r="EE453" s="15">
        <f t="shared" si="4550"/>
        <v>0</v>
      </c>
      <c r="EF453" s="15">
        <f t="shared" si="4550"/>
        <v>0</v>
      </c>
      <c r="EG453" s="15">
        <f t="shared" si="4550"/>
        <v>0</v>
      </c>
      <c r="EH453" s="15">
        <f t="shared" si="4550"/>
        <v>0</v>
      </c>
      <c r="EI453" s="15">
        <f t="shared" si="4550"/>
        <v>0</v>
      </c>
      <c r="EJ453" s="15">
        <f t="shared" si="4550"/>
        <v>0</v>
      </c>
      <c r="EK453" s="15">
        <f t="shared" si="4550"/>
        <v>0</v>
      </c>
      <c r="EL453" s="15">
        <f t="shared" si="4550"/>
        <v>0</v>
      </c>
      <c r="EM453" s="15">
        <f t="shared" si="4550"/>
        <v>0</v>
      </c>
      <c r="EN453" s="15">
        <f t="shared" si="4550"/>
        <v>0</v>
      </c>
      <c r="EO453" s="15">
        <f t="shared" si="4550"/>
        <v>0</v>
      </c>
      <c r="EP453" s="15">
        <f t="shared" si="4550"/>
        <v>0</v>
      </c>
      <c r="EQ453" s="15">
        <f t="shared" si="4550"/>
        <v>0</v>
      </c>
      <c r="ER453" s="15">
        <f t="shared" ref="ER453:HC453" si="4551">ER$4-ER392</f>
        <v>0</v>
      </c>
      <c r="ES453" s="15">
        <f t="shared" si="4551"/>
        <v>0</v>
      </c>
      <c r="ET453" s="15">
        <f t="shared" si="4551"/>
        <v>0</v>
      </c>
      <c r="EU453" s="15">
        <f t="shared" si="4551"/>
        <v>0</v>
      </c>
      <c r="EV453" s="15">
        <f t="shared" si="4551"/>
        <v>0</v>
      </c>
      <c r="EW453" s="15">
        <f t="shared" si="4551"/>
        <v>0</v>
      </c>
      <c r="EX453" s="15">
        <f t="shared" si="4551"/>
        <v>0</v>
      </c>
      <c r="EY453" s="15">
        <f t="shared" si="4551"/>
        <v>0</v>
      </c>
      <c r="EZ453" s="15">
        <f t="shared" si="4551"/>
        <v>0</v>
      </c>
      <c r="FA453" s="15">
        <f t="shared" si="4551"/>
        <v>0</v>
      </c>
      <c r="FB453" s="15">
        <f t="shared" si="4551"/>
        <v>0</v>
      </c>
      <c r="FC453" s="15">
        <f t="shared" si="4551"/>
        <v>0</v>
      </c>
      <c r="FD453" s="15">
        <f t="shared" si="4551"/>
        <v>0</v>
      </c>
      <c r="FE453" s="15">
        <f t="shared" si="4551"/>
        <v>0</v>
      </c>
      <c r="FF453" s="15">
        <f t="shared" si="4551"/>
        <v>0</v>
      </c>
      <c r="FG453" s="15">
        <f t="shared" si="4551"/>
        <v>0</v>
      </c>
      <c r="FH453" s="15">
        <f t="shared" si="4551"/>
        <v>0</v>
      </c>
      <c r="FI453" s="15">
        <f t="shared" si="4551"/>
        <v>0</v>
      </c>
      <c r="FJ453" s="15">
        <f t="shared" si="4551"/>
        <v>0</v>
      </c>
      <c r="FK453" s="15">
        <f t="shared" si="4551"/>
        <v>0</v>
      </c>
      <c r="FL453" s="15">
        <f t="shared" si="4551"/>
        <v>0</v>
      </c>
      <c r="FM453" s="15">
        <f t="shared" si="4551"/>
        <v>0</v>
      </c>
      <c r="FN453" s="15">
        <f t="shared" si="4551"/>
        <v>0</v>
      </c>
      <c r="FO453" s="15">
        <f t="shared" si="4551"/>
        <v>0</v>
      </c>
      <c r="FP453" s="15">
        <f t="shared" si="4551"/>
        <v>0</v>
      </c>
      <c r="FQ453" s="15">
        <f t="shared" si="4551"/>
        <v>0</v>
      </c>
      <c r="FR453" s="15">
        <f t="shared" si="4551"/>
        <v>0</v>
      </c>
      <c r="FS453" s="15">
        <f t="shared" si="4551"/>
        <v>0</v>
      </c>
      <c r="FT453" s="15">
        <f t="shared" si="4551"/>
        <v>0</v>
      </c>
      <c r="FU453" s="15">
        <f t="shared" si="4551"/>
        <v>0</v>
      </c>
      <c r="FV453" s="15">
        <f t="shared" si="4551"/>
        <v>0</v>
      </c>
      <c r="FW453" s="15">
        <f t="shared" si="4551"/>
        <v>0</v>
      </c>
      <c r="FX453" s="15">
        <f t="shared" si="4551"/>
        <v>0</v>
      </c>
      <c r="FY453" s="15">
        <f t="shared" si="4551"/>
        <v>0</v>
      </c>
      <c r="FZ453" s="15">
        <f t="shared" si="4551"/>
        <v>0</v>
      </c>
      <c r="GA453" s="15">
        <f t="shared" si="4551"/>
        <v>0</v>
      </c>
      <c r="GB453" s="15">
        <f t="shared" si="4551"/>
        <v>0</v>
      </c>
      <c r="GC453" s="15">
        <f t="shared" si="4551"/>
        <v>0</v>
      </c>
      <c r="GD453" s="15">
        <f t="shared" si="4551"/>
        <v>0</v>
      </c>
      <c r="GE453" s="15">
        <f t="shared" si="4551"/>
        <v>0</v>
      </c>
      <c r="GF453" s="15">
        <f t="shared" si="4551"/>
        <v>0</v>
      </c>
      <c r="GG453" s="15">
        <f t="shared" si="4551"/>
        <v>0</v>
      </c>
      <c r="GH453" s="15">
        <f t="shared" si="4551"/>
        <v>0</v>
      </c>
      <c r="GI453" s="15">
        <f t="shared" si="4551"/>
        <v>0</v>
      </c>
      <c r="GJ453" s="15">
        <f t="shared" si="4551"/>
        <v>0</v>
      </c>
      <c r="GK453" s="15">
        <f t="shared" si="4551"/>
        <v>0</v>
      </c>
      <c r="GL453" s="15">
        <f t="shared" si="4551"/>
        <v>0</v>
      </c>
      <c r="GM453" s="15">
        <f t="shared" si="4551"/>
        <v>0</v>
      </c>
      <c r="GN453" s="15">
        <f t="shared" si="4551"/>
        <v>0</v>
      </c>
      <c r="GO453" s="15">
        <f t="shared" si="4551"/>
        <v>0</v>
      </c>
      <c r="GP453" s="15">
        <f t="shared" si="4551"/>
        <v>0</v>
      </c>
      <c r="GQ453" s="15">
        <f t="shared" si="4551"/>
        <v>0</v>
      </c>
      <c r="GR453" s="15">
        <f t="shared" si="4551"/>
        <v>0</v>
      </c>
      <c r="GS453" s="15">
        <f t="shared" si="4551"/>
        <v>0</v>
      </c>
      <c r="GT453" s="15">
        <f t="shared" si="4551"/>
        <v>0</v>
      </c>
      <c r="GU453" s="15">
        <f t="shared" si="4551"/>
        <v>0</v>
      </c>
      <c r="GV453" s="15">
        <f t="shared" si="4551"/>
        <v>0</v>
      </c>
      <c r="GW453" s="15">
        <f t="shared" si="4551"/>
        <v>0</v>
      </c>
      <c r="GX453" s="15">
        <f t="shared" si="4551"/>
        <v>0</v>
      </c>
      <c r="GY453" s="15">
        <f t="shared" si="4551"/>
        <v>0</v>
      </c>
      <c r="GZ453" s="15">
        <f t="shared" si="4551"/>
        <v>0</v>
      </c>
      <c r="HA453" s="15">
        <f t="shared" si="4551"/>
        <v>0</v>
      </c>
      <c r="HB453" s="15">
        <f t="shared" si="4551"/>
        <v>0</v>
      </c>
      <c r="HC453" s="15">
        <f t="shared" si="4551"/>
        <v>0</v>
      </c>
      <c r="HD453" s="15">
        <f t="shared" ref="HD453:HK453" si="4552">HD$4-HD392</f>
        <v>0</v>
      </c>
      <c r="HE453" s="15">
        <f t="shared" si="4552"/>
        <v>0</v>
      </c>
      <c r="HF453" s="15">
        <f t="shared" si="4552"/>
        <v>0</v>
      </c>
      <c r="HG453" s="15">
        <f t="shared" si="4552"/>
        <v>0</v>
      </c>
      <c r="HH453" s="15">
        <f t="shared" si="4552"/>
        <v>0</v>
      </c>
      <c r="HI453" s="15">
        <f t="shared" si="4552"/>
        <v>0</v>
      </c>
      <c r="HJ453" s="15">
        <f t="shared" si="4552"/>
        <v>0</v>
      </c>
      <c r="HK453" s="15">
        <f t="shared" si="4552"/>
        <v>0</v>
      </c>
    </row>
    <row r="454" spans="1:219">
      <c r="A454" s="26"/>
      <c r="B454" s="25"/>
      <c r="C454" s="18" t="str">
        <f t="shared" si="4442"/>
        <v>26中俄西线</v>
      </c>
      <c r="D454" s="15">
        <f t="shared" ref="D454:BO454" si="4553">D$4-D393</f>
        <v>0</v>
      </c>
      <c r="E454" s="15">
        <f t="shared" si="4553"/>
        <v>0</v>
      </c>
      <c r="F454" s="15">
        <f t="shared" si="4553"/>
        <v>0</v>
      </c>
      <c r="G454" s="15">
        <f t="shared" si="4553"/>
        <v>0</v>
      </c>
      <c r="H454" s="15">
        <f t="shared" si="4553"/>
        <v>0</v>
      </c>
      <c r="I454" s="15">
        <f t="shared" si="4553"/>
        <v>0</v>
      </c>
      <c r="J454" s="15">
        <f t="shared" si="4553"/>
        <v>0</v>
      </c>
      <c r="K454" s="15">
        <f t="shared" si="4553"/>
        <v>0</v>
      </c>
      <c r="L454" s="15">
        <f t="shared" si="4553"/>
        <v>0</v>
      </c>
      <c r="M454" s="15">
        <f t="shared" si="4553"/>
        <v>0</v>
      </c>
      <c r="N454" s="15">
        <f t="shared" si="4553"/>
        <v>0</v>
      </c>
      <c r="O454" s="15">
        <f t="shared" si="4553"/>
        <v>0</v>
      </c>
      <c r="P454" s="15">
        <f t="shared" si="4553"/>
        <v>0</v>
      </c>
      <c r="Q454" s="15">
        <f t="shared" si="4553"/>
        <v>0</v>
      </c>
      <c r="R454" s="15">
        <f t="shared" si="4553"/>
        <v>0</v>
      </c>
      <c r="S454" s="15">
        <f t="shared" si="4553"/>
        <v>0</v>
      </c>
      <c r="T454" s="15">
        <f t="shared" si="4553"/>
        <v>0</v>
      </c>
      <c r="U454" s="15">
        <f t="shared" si="4553"/>
        <v>0</v>
      </c>
      <c r="V454" s="15">
        <f t="shared" si="4553"/>
        <v>0</v>
      </c>
      <c r="W454" s="15">
        <f t="shared" si="4553"/>
        <v>0</v>
      </c>
      <c r="X454" s="15">
        <f t="shared" si="4553"/>
        <v>0</v>
      </c>
      <c r="Y454" s="15">
        <f t="shared" si="4553"/>
        <v>0</v>
      </c>
      <c r="Z454" s="15">
        <f t="shared" si="4553"/>
        <v>0</v>
      </c>
      <c r="AA454" s="15">
        <f t="shared" si="4553"/>
        <v>0</v>
      </c>
      <c r="AB454" s="15">
        <f t="shared" si="4553"/>
        <v>0</v>
      </c>
      <c r="AC454" s="15">
        <f t="shared" si="4553"/>
        <v>0</v>
      </c>
      <c r="AD454" s="15">
        <f t="shared" si="4553"/>
        <v>0</v>
      </c>
      <c r="AE454" s="15">
        <f t="shared" si="4553"/>
        <v>0</v>
      </c>
      <c r="AF454" s="15">
        <f t="shared" si="4553"/>
        <v>0</v>
      </c>
      <c r="AG454" s="15">
        <f t="shared" si="4553"/>
        <v>0</v>
      </c>
      <c r="AH454" s="15">
        <f t="shared" si="4553"/>
        <v>0</v>
      </c>
      <c r="AI454" s="15">
        <f t="shared" si="4553"/>
        <v>0</v>
      </c>
      <c r="AJ454" s="15">
        <f t="shared" si="4553"/>
        <v>0</v>
      </c>
      <c r="AK454" s="15">
        <f t="shared" si="4553"/>
        <v>0</v>
      </c>
      <c r="AL454" s="15">
        <f t="shared" si="4553"/>
        <v>0</v>
      </c>
      <c r="AM454" s="15">
        <f t="shared" si="4553"/>
        <v>0</v>
      </c>
      <c r="AN454" s="15">
        <f t="shared" si="4553"/>
        <v>0</v>
      </c>
      <c r="AO454" s="15">
        <f t="shared" si="4553"/>
        <v>0</v>
      </c>
      <c r="AP454" s="15">
        <f t="shared" si="4553"/>
        <v>0</v>
      </c>
      <c r="AQ454" s="15">
        <f t="shared" si="4553"/>
        <v>0</v>
      </c>
      <c r="AR454" s="15">
        <f t="shared" si="4553"/>
        <v>0</v>
      </c>
      <c r="AS454" s="15">
        <f t="shared" si="4553"/>
        <v>0</v>
      </c>
      <c r="AT454" s="15">
        <f t="shared" si="4553"/>
        <v>0</v>
      </c>
      <c r="AU454" s="15">
        <f t="shared" si="4553"/>
        <v>0</v>
      </c>
      <c r="AV454" s="15">
        <f t="shared" si="4553"/>
        <v>0</v>
      </c>
      <c r="AW454" s="15">
        <f t="shared" si="4553"/>
        <v>0</v>
      </c>
      <c r="AX454" s="15">
        <f t="shared" si="4553"/>
        <v>0</v>
      </c>
      <c r="AY454" s="15">
        <f t="shared" si="4553"/>
        <v>0</v>
      </c>
      <c r="AZ454" s="15">
        <f t="shared" si="4553"/>
        <v>0</v>
      </c>
      <c r="BA454" s="15">
        <f t="shared" si="4553"/>
        <v>0</v>
      </c>
      <c r="BB454" s="15">
        <f t="shared" si="4553"/>
        <v>0</v>
      </c>
      <c r="BC454" s="15">
        <f t="shared" si="4553"/>
        <v>0</v>
      </c>
      <c r="BD454" s="15">
        <f t="shared" si="4553"/>
        <v>0</v>
      </c>
      <c r="BE454" s="15">
        <f t="shared" si="4553"/>
        <v>0</v>
      </c>
      <c r="BF454" s="15">
        <f t="shared" si="4553"/>
        <v>0</v>
      </c>
      <c r="BG454" s="15">
        <f t="shared" si="4553"/>
        <v>0</v>
      </c>
      <c r="BH454" s="15">
        <f t="shared" si="4553"/>
        <v>0</v>
      </c>
      <c r="BI454" s="15">
        <f t="shared" si="4553"/>
        <v>0</v>
      </c>
      <c r="BJ454" s="15">
        <f t="shared" si="4553"/>
        <v>0</v>
      </c>
      <c r="BK454" s="15">
        <f t="shared" si="4553"/>
        <v>0</v>
      </c>
      <c r="BL454" s="15">
        <f t="shared" si="4553"/>
        <v>0</v>
      </c>
      <c r="BM454" s="15">
        <f t="shared" si="4553"/>
        <v>0</v>
      </c>
      <c r="BN454" s="15">
        <f t="shared" si="4553"/>
        <v>0</v>
      </c>
      <c r="BO454" s="15">
        <f t="shared" si="4553"/>
        <v>0</v>
      </c>
      <c r="BP454" s="15">
        <f t="shared" ref="BP454:EA454" si="4554">BP$4-BP393</f>
        <v>0</v>
      </c>
      <c r="BQ454" s="15">
        <f t="shared" si="4554"/>
        <v>0</v>
      </c>
      <c r="BR454" s="15">
        <f t="shared" si="4554"/>
        <v>0</v>
      </c>
      <c r="BS454" s="15">
        <f t="shared" si="4554"/>
        <v>0</v>
      </c>
      <c r="BT454" s="15">
        <f t="shared" si="4554"/>
        <v>0</v>
      </c>
      <c r="BU454" s="15">
        <f t="shared" si="4554"/>
        <v>0</v>
      </c>
      <c r="BV454" s="15">
        <f t="shared" si="4554"/>
        <v>0</v>
      </c>
      <c r="BW454" s="15">
        <f t="shared" si="4554"/>
        <v>0</v>
      </c>
      <c r="BX454" s="15">
        <f t="shared" si="4554"/>
        <v>0</v>
      </c>
      <c r="BY454" s="15">
        <f t="shared" si="4554"/>
        <v>0</v>
      </c>
      <c r="BZ454" s="15">
        <f t="shared" si="4554"/>
        <v>0</v>
      </c>
      <c r="CA454" s="15">
        <f t="shared" si="4554"/>
        <v>0</v>
      </c>
      <c r="CB454" s="15">
        <f t="shared" si="4554"/>
        <v>0</v>
      </c>
      <c r="CC454" s="15">
        <f t="shared" si="4554"/>
        <v>0</v>
      </c>
      <c r="CD454" s="15">
        <f t="shared" si="4554"/>
        <v>0</v>
      </c>
      <c r="CE454" s="15">
        <f t="shared" si="4554"/>
        <v>0</v>
      </c>
      <c r="CF454" s="15">
        <f t="shared" si="4554"/>
        <v>0</v>
      </c>
      <c r="CG454" s="15">
        <f t="shared" si="4554"/>
        <v>0</v>
      </c>
      <c r="CH454" s="15">
        <f t="shared" si="4554"/>
        <v>0</v>
      </c>
      <c r="CI454" s="15">
        <f t="shared" si="4554"/>
        <v>0</v>
      </c>
      <c r="CJ454" s="15">
        <f t="shared" si="4554"/>
        <v>0</v>
      </c>
      <c r="CK454" s="15">
        <f t="shared" si="4554"/>
        <v>0</v>
      </c>
      <c r="CL454" s="15">
        <f t="shared" si="4554"/>
        <v>0</v>
      </c>
      <c r="CM454" s="15">
        <f t="shared" si="4554"/>
        <v>0</v>
      </c>
      <c r="CN454" s="15">
        <f t="shared" si="4554"/>
        <v>0</v>
      </c>
      <c r="CO454" s="15">
        <f t="shared" si="4554"/>
        <v>0</v>
      </c>
      <c r="CP454" s="15">
        <f t="shared" si="4554"/>
        <v>0</v>
      </c>
      <c r="CQ454" s="15">
        <f t="shared" si="4554"/>
        <v>0</v>
      </c>
      <c r="CR454" s="15">
        <f t="shared" si="4554"/>
        <v>0</v>
      </c>
      <c r="CS454" s="15">
        <f t="shared" si="4554"/>
        <v>0</v>
      </c>
      <c r="CT454" s="15">
        <f t="shared" si="4554"/>
        <v>0</v>
      </c>
      <c r="CU454" s="15">
        <f t="shared" si="4554"/>
        <v>0</v>
      </c>
      <c r="CV454" s="15">
        <f t="shared" si="4554"/>
        <v>0</v>
      </c>
      <c r="CW454" s="15">
        <f t="shared" si="4554"/>
        <v>0</v>
      </c>
      <c r="CX454" s="15">
        <f t="shared" si="4554"/>
        <v>0</v>
      </c>
      <c r="CY454" s="15">
        <f t="shared" si="4554"/>
        <v>0</v>
      </c>
      <c r="CZ454" s="15">
        <f t="shared" si="4554"/>
        <v>0</v>
      </c>
      <c r="DA454" s="15">
        <f t="shared" si="4554"/>
        <v>0</v>
      </c>
      <c r="DB454" s="15">
        <f t="shared" si="4554"/>
        <v>0</v>
      </c>
      <c r="DC454" s="15">
        <f t="shared" si="4554"/>
        <v>0</v>
      </c>
      <c r="DD454" s="15">
        <f t="shared" si="4554"/>
        <v>0</v>
      </c>
      <c r="DE454" s="15">
        <f t="shared" si="4554"/>
        <v>0</v>
      </c>
      <c r="DF454" s="15">
        <f t="shared" si="4554"/>
        <v>0</v>
      </c>
      <c r="DG454" s="15">
        <f t="shared" si="4554"/>
        <v>0</v>
      </c>
      <c r="DH454" s="15">
        <f t="shared" si="4554"/>
        <v>0</v>
      </c>
      <c r="DI454" s="15">
        <f t="shared" si="4554"/>
        <v>0</v>
      </c>
      <c r="DJ454" s="15">
        <f t="shared" si="4554"/>
        <v>0</v>
      </c>
      <c r="DK454" s="15">
        <f t="shared" si="4554"/>
        <v>0</v>
      </c>
      <c r="DL454" s="15">
        <f t="shared" si="4554"/>
        <v>0</v>
      </c>
      <c r="DM454" s="15">
        <f t="shared" si="4554"/>
        <v>0</v>
      </c>
      <c r="DN454" s="15">
        <f t="shared" si="4554"/>
        <v>0</v>
      </c>
      <c r="DO454" s="15">
        <f t="shared" si="4554"/>
        <v>0</v>
      </c>
      <c r="DP454" s="15">
        <f t="shared" si="4554"/>
        <v>0</v>
      </c>
      <c r="DQ454" s="15">
        <f t="shared" si="4554"/>
        <v>0</v>
      </c>
      <c r="DR454" s="15">
        <f t="shared" si="4554"/>
        <v>0</v>
      </c>
      <c r="DS454" s="15">
        <f t="shared" si="4554"/>
        <v>0</v>
      </c>
      <c r="DT454" s="15">
        <f t="shared" si="4554"/>
        <v>0</v>
      </c>
      <c r="DU454" s="15">
        <f t="shared" si="4554"/>
        <v>0</v>
      </c>
      <c r="DV454" s="15">
        <f t="shared" si="4554"/>
        <v>0</v>
      </c>
      <c r="DW454" s="15">
        <f t="shared" si="4554"/>
        <v>0</v>
      </c>
      <c r="DX454" s="15">
        <f t="shared" si="4554"/>
        <v>0</v>
      </c>
      <c r="DY454" s="15">
        <f t="shared" si="4554"/>
        <v>0</v>
      </c>
      <c r="DZ454" s="15">
        <f t="shared" si="4554"/>
        <v>0</v>
      </c>
      <c r="EA454" s="15">
        <f t="shared" si="4554"/>
        <v>0</v>
      </c>
      <c r="EB454" s="15">
        <f t="shared" ref="EB454:EQ454" si="4555">EB$4-EB393</f>
        <v>0</v>
      </c>
      <c r="EC454" s="15">
        <f t="shared" si="4555"/>
        <v>0</v>
      </c>
      <c r="ED454" s="15">
        <f t="shared" si="4555"/>
        <v>0</v>
      </c>
      <c r="EE454" s="15">
        <f t="shared" si="4555"/>
        <v>0</v>
      </c>
      <c r="EF454" s="15">
        <f t="shared" si="4555"/>
        <v>0</v>
      </c>
      <c r="EG454" s="15">
        <f t="shared" si="4555"/>
        <v>0</v>
      </c>
      <c r="EH454" s="15">
        <f t="shared" si="4555"/>
        <v>0</v>
      </c>
      <c r="EI454" s="15">
        <f t="shared" si="4555"/>
        <v>0</v>
      </c>
      <c r="EJ454" s="15">
        <f t="shared" si="4555"/>
        <v>0</v>
      </c>
      <c r="EK454" s="15">
        <f t="shared" si="4555"/>
        <v>0</v>
      </c>
      <c r="EL454" s="15">
        <f t="shared" si="4555"/>
        <v>0</v>
      </c>
      <c r="EM454" s="15">
        <f t="shared" si="4555"/>
        <v>0</v>
      </c>
      <c r="EN454" s="15">
        <f t="shared" si="4555"/>
        <v>0</v>
      </c>
      <c r="EO454" s="15">
        <f t="shared" si="4555"/>
        <v>0</v>
      </c>
      <c r="EP454" s="15">
        <f t="shared" si="4555"/>
        <v>0</v>
      </c>
      <c r="EQ454" s="15">
        <f t="shared" si="4555"/>
        <v>0</v>
      </c>
      <c r="ER454" s="15">
        <f t="shared" ref="ER454:HC454" si="4556">ER$4-ER393</f>
        <v>0</v>
      </c>
      <c r="ES454" s="15">
        <f t="shared" si="4556"/>
        <v>0</v>
      </c>
      <c r="ET454" s="15">
        <f t="shared" si="4556"/>
        <v>0</v>
      </c>
      <c r="EU454" s="15">
        <f t="shared" si="4556"/>
        <v>0</v>
      </c>
      <c r="EV454" s="15">
        <f t="shared" si="4556"/>
        <v>0</v>
      </c>
      <c r="EW454" s="15">
        <f t="shared" si="4556"/>
        <v>0</v>
      </c>
      <c r="EX454" s="15">
        <f t="shared" si="4556"/>
        <v>0</v>
      </c>
      <c r="EY454" s="15">
        <f t="shared" si="4556"/>
        <v>0</v>
      </c>
      <c r="EZ454" s="15">
        <f t="shared" si="4556"/>
        <v>0</v>
      </c>
      <c r="FA454" s="15">
        <f t="shared" si="4556"/>
        <v>0</v>
      </c>
      <c r="FB454" s="15">
        <f t="shared" si="4556"/>
        <v>0</v>
      </c>
      <c r="FC454" s="15">
        <f t="shared" si="4556"/>
        <v>0</v>
      </c>
      <c r="FD454" s="15">
        <f t="shared" si="4556"/>
        <v>0</v>
      </c>
      <c r="FE454" s="15">
        <f t="shared" si="4556"/>
        <v>0</v>
      </c>
      <c r="FF454" s="15">
        <f t="shared" si="4556"/>
        <v>0</v>
      </c>
      <c r="FG454" s="15">
        <f t="shared" si="4556"/>
        <v>0</v>
      </c>
      <c r="FH454" s="15">
        <f t="shared" si="4556"/>
        <v>0</v>
      </c>
      <c r="FI454" s="15">
        <f t="shared" si="4556"/>
        <v>0</v>
      </c>
      <c r="FJ454" s="15">
        <f t="shared" si="4556"/>
        <v>0</v>
      </c>
      <c r="FK454" s="15">
        <f t="shared" si="4556"/>
        <v>0</v>
      </c>
      <c r="FL454" s="15">
        <f t="shared" si="4556"/>
        <v>0</v>
      </c>
      <c r="FM454" s="15">
        <f t="shared" si="4556"/>
        <v>0</v>
      </c>
      <c r="FN454" s="15">
        <f t="shared" si="4556"/>
        <v>0</v>
      </c>
      <c r="FO454" s="15">
        <f t="shared" si="4556"/>
        <v>0</v>
      </c>
      <c r="FP454" s="15">
        <f t="shared" si="4556"/>
        <v>0</v>
      </c>
      <c r="FQ454" s="15">
        <f t="shared" si="4556"/>
        <v>0</v>
      </c>
      <c r="FR454" s="15">
        <f t="shared" si="4556"/>
        <v>0</v>
      </c>
      <c r="FS454" s="15">
        <f t="shared" si="4556"/>
        <v>0</v>
      </c>
      <c r="FT454" s="15">
        <f t="shared" si="4556"/>
        <v>0</v>
      </c>
      <c r="FU454" s="15">
        <f t="shared" si="4556"/>
        <v>0</v>
      </c>
      <c r="FV454" s="15">
        <f t="shared" si="4556"/>
        <v>0</v>
      </c>
      <c r="FW454" s="15">
        <f t="shared" si="4556"/>
        <v>0</v>
      </c>
      <c r="FX454" s="15">
        <f t="shared" si="4556"/>
        <v>0</v>
      </c>
      <c r="FY454" s="15">
        <f t="shared" si="4556"/>
        <v>0</v>
      </c>
      <c r="FZ454" s="15">
        <f t="shared" si="4556"/>
        <v>0</v>
      </c>
      <c r="GA454" s="15">
        <f t="shared" si="4556"/>
        <v>0</v>
      </c>
      <c r="GB454" s="15">
        <f t="shared" si="4556"/>
        <v>0</v>
      </c>
      <c r="GC454" s="15">
        <f t="shared" si="4556"/>
        <v>0</v>
      </c>
      <c r="GD454" s="15">
        <f t="shared" si="4556"/>
        <v>0</v>
      </c>
      <c r="GE454" s="15">
        <f t="shared" si="4556"/>
        <v>0</v>
      </c>
      <c r="GF454" s="15">
        <f t="shared" si="4556"/>
        <v>0</v>
      </c>
      <c r="GG454" s="15">
        <f t="shared" si="4556"/>
        <v>0</v>
      </c>
      <c r="GH454" s="15">
        <f t="shared" si="4556"/>
        <v>0</v>
      </c>
      <c r="GI454" s="15">
        <f t="shared" si="4556"/>
        <v>0</v>
      </c>
      <c r="GJ454" s="15">
        <f t="shared" si="4556"/>
        <v>0</v>
      </c>
      <c r="GK454" s="15">
        <f t="shared" si="4556"/>
        <v>0</v>
      </c>
      <c r="GL454" s="15">
        <f t="shared" si="4556"/>
        <v>0</v>
      </c>
      <c r="GM454" s="15">
        <f t="shared" si="4556"/>
        <v>0</v>
      </c>
      <c r="GN454" s="15">
        <f t="shared" si="4556"/>
        <v>0</v>
      </c>
      <c r="GO454" s="15">
        <f t="shared" si="4556"/>
        <v>0</v>
      </c>
      <c r="GP454" s="15">
        <f t="shared" si="4556"/>
        <v>0</v>
      </c>
      <c r="GQ454" s="15">
        <f t="shared" si="4556"/>
        <v>0</v>
      </c>
      <c r="GR454" s="15">
        <f t="shared" si="4556"/>
        <v>0</v>
      </c>
      <c r="GS454" s="15">
        <f t="shared" si="4556"/>
        <v>0</v>
      </c>
      <c r="GT454" s="15">
        <f t="shared" si="4556"/>
        <v>0</v>
      </c>
      <c r="GU454" s="15">
        <f t="shared" si="4556"/>
        <v>0</v>
      </c>
      <c r="GV454" s="15">
        <f t="shared" si="4556"/>
        <v>0</v>
      </c>
      <c r="GW454" s="15">
        <f t="shared" si="4556"/>
        <v>0</v>
      </c>
      <c r="GX454" s="15">
        <f t="shared" si="4556"/>
        <v>0</v>
      </c>
      <c r="GY454" s="15">
        <f t="shared" si="4556"/>
        <v>0</v>
      </c>
      <c r="GZ454" s="15">
        <f t="shared" si="4556"/>
        <v>0</v>
      </c>
      <c r="HA454" s="15">
        <f t="shared" si="4556"/>
        <v>0</v>
      </c>
      <c r="HB454" s="15">
        <f t="shared" si="4556"/>
        <v>0</v>
      </c>
      <c r="HC454" s="15">
        <f t="shared" si="4556"/>
        <v>0</v>
      </c>
      <c r="HD454" s="15">
        <f t="shared" ref="HD454:HK454" si="4557">HD$4-HD393</f>
        <v>0</v>
      </c>
      <c r="HE454" s="15">
        <f t="shared" si="4557"/>
        <v>0</v>
      </c>
      <c r="HF454" s="15">
        <f t="shared" si="4557"/>
        <v>0</v>
      </c>
      <c r="HG454" s="15">
        <f t="shared" si="4557"/>
        <v>0</v>
      </c>
      <c r="HH454" s="15">
        <f t="shared" si="4557"/>
        <v>0</v>
      </c>
      <c r="HI454" s="15">
        <f t="shared" si="4557"/>
        <v>0</v>
      </c>
      <c r="HJ454" s="15">
        <f t="shared" si="4557"/>
        <v>0</v>
      </c>
      <c r="HK454" s="15">
        <f t="shared" si="4557"/>
        <v>0</v>
      </c>
    </row>
    <row r="455" spans="1:219">
      <c r="A455" s="26"/>
      <c r="B455" s="25"/>
      <c r="C455" s="18" t="str">
        <f t="shared" si="4442"/>
        <v>27中缅线</v>
      </c>
      <c r="D455" s="15">
        <f t="shared" ref="D455:BO455" si="4558">D$4-D394</f>
        <v>0</v>
      </c>
      <c r="E455" s="15">
        <f t="shared" si="4558"/>
        <v>0</v>
      </c>
      <c r="F455" s="15">
        <f t="shared" si="4558"/>
        <v>0</v>
      </c>
      <c r="G455" s="15">
        <f t="shared" si="4558"/>
        <v>0</v>
      </c>
      <c r="H455" s="15">
        <f t="shared" si="4558"/>
        <v>0</v>
      </c>
      <c r="I455" s="15">
        <f t="shared" si="4558"/>
        <v>0</v>
      </c>
      <c r="J455" s="15">
        <f t="shared" si="4558"/>
        <v>0</v>
      </c>
      <c r="K455" s="15">
        <f t="shared" si="4558"/>
        <v>0</v>
      </c>
      <c r="L455" s="15">
        <f t="shared" si="4558"/>
        <v>0</v>
      </c>
      <c r="M455" s="15">
        <f t="shared" si="4558"/>
        <v>0</v>
      </c>
      <c r="N455" s="15">
        <f t="shared" si="4558"/>
        <v>0</v>
      </c>
      <c r="O455" s="15">
        <f t="shared" si="4558"/>
        <v>0</v>
      </c>
      <c r="P455" s="15">
        <f t="shared" si="4558"/>
        <v>0</v>
      </c>
      <c r="Q455" s="15">
        <f t="shared" si="4558"/>
        <v>0</v>
      </c>
      <c r="R455" s="15">
        <f t="shared" si="4558"/>
        <v>0</v>
      </c>
      <c r="S455" s="15">
        <f t="shared" si="4558"/>
        <v>0</v>
      </c>
      <c r="T455" s="15">
        <f t="shared" si="4558"/>
        <v>0</v>
      </c>
      <c r="U455" s="15">
        <f t="shared" si="4558"/>
        <v>0</v>
      </c>
      <c r="V455" s="15">
        <f t="shared" si="4558"/>
        <v>0</v>
      </c>
      <c r="W455" s="15">
        <f t="shared" si="4558"/>
        <v>0</v>
      </c>
      <c r="X455" s="15">
        <f t="shared" si="4558"/>
        <v>0</v>
      </c>
      <c r="Y455" s="15">
        <f t="shared" si="4558"/>
        <v>0</v>
      </c>
      <c r="Z455" s="15">
        <f t="shared" si="4558"/>
        <v>0</v>
      </c>
      <c r="AA455" s="15">
        <f t="shared" si="4558"/>
        <v>0</v>
      </c>
      <c r="AB455" s="15">
        <f t="shared" si="4558"/>
        <v>0</v>
      </c>
      <c r="AC455" s="15">
        <f t="shared" si="4558"/>
        <v>0</v>
      </c>
      <c r="AD455" s="15">
        <f t="shared" si="4558"/>
        <v>0</v>
      </c>
      <c r="AE455" s="15">
        <f t="shared" si="4558"/>
        <v>0</v>
      </c>
      <c r="AF455" s="15">
        <f t="shared" si="4558"/>
        <v>0</v>
      </c>
      <c r="AG455" s="15">
        <f t="shared" si="4558"/>
        <v>0</v>
      </c>
      <c r="AH455" s="15">
        <f t="shared" si="4558"/>
        <v>0</v>
      </c>
      <c r="AI455" s="15">
        <f t="shared" si="4558"/>
        <v>0</v>
      </c>
      <c r="AJ455" s="15">
        <f t="shared" si="4558"/>
        <v>0</v>
      </c>
      <c r="AK455" s="15">
        <f t="shared" si="4558"/>
        <v>0</v>
      </c>
      <c r="AL455" s="15">
        <f t="shared" si="4558"/>
        <v>0</v>
      </c>
      <c r="AM455" s="15">
        <f t="shared" si="4558"/>
        <v>0</v>
      </c>
      <c r="AN455" s="15">
        <f t="shared" si="4558"/>
        <v>0</v>
      </c>
      <c r="AO455" s="15">
        <f t="shared" si="4558"/>
        <v>0</v>
      </c>
      <c r="AP455" s="15">
        <f t="shared" si="4558"/>
        <v>0</v>
      </c>
      <c r="AQ455" s="15">
        <f t="shared" si="4558"/>
        <v>0</v>
      </c>
      <c r="AR455" s="15">
        <f t="shared" si="4558"/>
        <v>0</v>
      </c>
      <c r="AS455" s="15">
        <f t="shared" si="4558"/>
        <v>0</v>
      </c>
      <c r="AT455" s="15">
        <f t="shared" si="4558"/>
        <v>0</v>
      </c>
      <c r="AU455" s="15">
        <f t="shared" si="4558"/>
        <v>0</v>
      </c>
      <c r="AV455" s="15">
        <f t="shared" si="4558"/>
        <v>0</v>
      </c>
      <c r="AW455" s="15">
        <f t="shared" si="4558"/>
        <v>0</v>
      </c>
      <c r="AX455" s="15">
        <f t="shared" si="4558"/>
        <v>0</v>
      </c>
      <c r="AY455" s="15">
        <f t="shared" si="4558"/>
        <v>0</v>
      </c>
      <c r="AZ455" s="15">
        <f t="shared" si="4558"/>
        <v>0</v>
      </c>
      <c r="BA455" s="15">
        <f t="shared" si="4558"/>
        <v>0</v>
      </c>
      <c r="BB455" s="15">
        <f t="shared" si="4558"/>
        <v>0</v>
      </c>
      <c r="BC455" s="15">
        <f t="shared" si="4558"/>
        <v>0</v>
      </c>
      <c r="BD455" s="15">
        <f t="shared" si="4558"/>
        <v>0</v>
      </c>
      <c r="BE455" s="15">
        <f t="shared" si="4558"/>
        <v>0</v>
      </c>
      <c r="BF455" s="15">
        <f t="shared" si="4558"/>
        <v>0</v>
      </c>
      <c r="BG455" s="15">
        <f t="shared" si="4558"/>
        <v>0</v>
      </c>
      <c r="BH455" s="15">
        <f t="shared" si="4558"/>
        <v>0</v>
      </c>
      <c r="BI455" s="15">
        <f t="shared" si="4558"/>
        <v>0</v>
      </c>
      <c r="BJ455" s="15">
        <f t="shared" si="4558"/>
        <v>0</v>
      </c>
      <c r="BK455" s="15">
        <f t="shared" si="4558"/>
        <v>0</v>
      </c>
      <c r="BL455" s="15">
        <f t="shared" si="4558"/>
        <v>0</v>
      </c>
      <c r="BM455" s="15">
        <f t="shared" si="4558"/>
        <v>0</v>
      </c>
      <c r="BN455" s="15">
        <f t="shared" si="4558"/>
        <v>0</v>
      </c>
      <c r="BO455" s="15">
        <f t="shared" si="4558"/>
        <v>0</v>
      </c>
      <c r="BP455" s="15">
        <f t="shared" ref="BP455:EA455" si="4559">BP$4-BP394</f>
        <v>0</v>
      </c>
      <c r="BQ455" s="15">
        <f t="shared" si="4559"/>
        <v>0</v>
      </c>
      <c r="BR455" s="15">
        <f t="shared" si="4559"/>
        <v>0</v>
      </c>
      <c r="BS455" s="15">
        <f t="shared" si="4559"/>
        <v>0</v>
      </c>
      <c r="BT455" s="15">
        <f t="shared" si="4559"/>
        <v>0</v>
      </c>
      <c r="BU455" s="15">
        <f t="shared" si="4559"/>
        <v>0</v>
      </c>
      <c r="BV455" s="15">
        <f t="shared" si="4559"/>
        <v>0</v>
      </c>
      <c r="BW455" s="15">
        <f t="shared" si="4559"/>
        <v>0</v>
      </c>
      <c r="BX455" s="15">
        <f t="shared" si="4559"/>
        <v>0</v>
      </c>
      <c r="BY455" s="15">
        <f t="shared" si="4559"/>
        <v>0</v>
      </c>
      <c r="BZ455" s="15">
        <f t="shared" si="4559"/>
        <v>0</v>
      </c>
      <c r="CA455" s="15">
        <f t="shared" si="4559"/>
        <v>0</v>
      </c>
      <c r="CB455" s="15">
        <f t="shared" si="4559"/>
        <v>0</v>
      </c>
      <c r="CC455" s="15">
        <f t="shared" si="4559"/>
        <v>0</v>
      </c>
      <c r="CD455" s="15">
        <f t="shared" si="4559"/>
        <v>0</v>
      </c>
      <c r="CE455" s="15">
        <f t="shared" si="4559"/>
        <v>0</v>
      </c>
      <c r="CF455" s="15">
        <f t="shared" si="4559"/>
        <v>0</v>
      </c>
      <c r="CG455" s="15">
        <f t="shared" si="4559"/>
        <v>0</v>
      </c>
      <c r="CH455" s="15">
        <f t="shared" si="4559"/>
        <v>0</v>
      </c>
      <c r="CI455" s="15">
        <f t="shared" si="4559"/>
        <v>0</v>
      </c>
      <c r="CJ455" s="15">
        <f t="shared" si="4559"/>
        <v>0</v>
      </c>
      <c r="CK455" s="15">
        <f t="shared" si="4559"/>
        <v>0</v>
      </c>
      <c r="CL455" s="15">
        <f t="shared" si="4559"/>
        <v>0</v>
      </c>
      <c r="CM455" s="15">
        <f t="shared" si="4559"/>
        <v>0</v>
      </c>
      <c r="CN455" s="15">
        <f t="shared" si="4559"/>
        <v>0</v>
      </c>
      <c r="CO455" s="15">
        <f t="shared" si="4559"/>
        <v>0</v>
      </c>
      <c r="CP455" s="15">
        <f t="shared" si="4559"/>
        <v>0</v>
      </c>
      <c r="CQ455" s="15">
        <f t="shared" si="4559"/>
        <v>0</v>
      </c>
      <c r="CR455" s="15">
        <f t="shared" si="4559"/>
        <v>0</v>
      </c>
      <c r="CS455" s="15">
        <f t="shared" si="4559"/>
        <v>0</v>
      </c>
      <c r="CT455" s="15">
        <f t="shared" si="4559"/>
        <v>0</v>
      </c>
      <c r="CU455" s="15">
        <f t="shared" si="4559"/>
        <v>0</v>
      </c>
      <c r="CV455" s="15">
        <f t="shared" si="4559"/>
        <v>0</v>
      </c>
      <c r="CW455" s="15">
        <f t="shared" si="4559"/>
        <v>0</v>
      </c>
      <c r="CX455" s="15">
        <f t="shared" si="4559"/>
        <v>0</v>
      </c>
      <c r="CY455" s="15">
        <f t="shared" si="4559"/>
        <v>0</v>
      </c>
      <c r="CZ455" s="15">
        <f t="shared" si="4559"/>
        <v>0</v>
      </c>
      <c r="DA455" s="15">
        <f t="shared" si="4559"/>
        <v>0</v>
      </c>
      <c r="DB455" s="15">
        <f t="shared" si="4559"/>
        <v>0</v>
      </c>
      <c r="DC455" s="15">
        <f t="shared" si="4559"/>
        <v>0</v>
      </c>
      <c r="DD455" s="15">
        <f t="shared" si="4559"/>
        <v>0</v>
      </c>
      <c r="DE455" s="15">
        <f t="shared" si="4559"/>
        <v>0</v>
      </c>
      <c r="DF455" s="15">
        <f t="shared" si="4559"/>
        <v>0</v>
      </c>
      <c r="DG455" s="15">
        <f t="shared" si="4559"/>
        <v>0</v>
      </c>
      <c r="DH455" s="15">
        <f t="shared" si="4559"/>
        <v>0</v>
      </c>
      <c r="DI455" s="15">
        <f t="shared" si="4559"/>
        <v>0</v>
      </c>
      <c r="DJ455" s="15">
        <f t="shared" si="4559"/>
        <v>0</v>
      </c>
      <c r="DK455" s="15">
        <f t="shared" si="4559"/>
        <v>0</v>
      </c>
      <c r="DL455" s="15">
        <f t="shared" si="4559"/>
        <v>0</v>
      </c>
      <c r="DM455" s="15">
        <f t="shared" si="4559"/>
        <v>0</v>
      </c>
      <c r="DN455" s="15">
        <f t="shared" si="4559"/>
        <v>0</v>
      </c>
      <c r="DO455" s="15">
        <f t="shared" si="4559"/>
        <v>0</v>
      </c>
      <c r="DP455" s="15">
        <f t="shared" si="4559"/>
        <v>0</v>
      </c>
      <c r="DQ455" s="15">
        <f t="shared" si="4559"/>
        <v>0</v>
      </c>
      <c r="DR455" s="15">
        <f t="shared" si="4559"/>
        <v>0</v>
      </c>
      <c r="DS455" s="15">
        <f t="shared" si="4559"/>
        <v>0</v>
      </c>
      <c r="DT455" s="15">
        <f t="shared" si="4559"/>
        <v>0</v>
      </c>
      <c r="DU455" s="15">
        <f t="shared" si="4559"/>
        <v>0</v>
      </c>
      <c r="DV455" s="15">
        <f t="shared" si="4559"/>
        <v>0</v>
      </c>
      <c r="DW455" s="15">
        <f t="shared" si="4559"/>
        <v>0</v>
      </c>
      <c r="DX455" s="15">
        <f t="shared" si="4559"/>
        <v>0</v>
      </c>
      <c r="DY455" s="15">
        <f t="shared" si="4559"/>
        <v>0</v>
      </c>
      <c r="DZ455" s="15">
        <f t="shared" si="4559"/>
        <v>0</v>
      </c>
      <c r="EA455" s="15">
        <f t="shared" si="4559"/>
        <v>0</v>
      </c>
      <c r="EB455" s="15">
        <f t="shared" ref="EB455:EQ455" si="4560">EB$4-EB394</f>
        <v>0</v>
      </c>
      <c r="EC455" s="15">
        <f t="shared" si="4560"/>
        <v>0</v>
      </c>
      <c r="ED455" s="15">
        <f t="shared" si="4560"/>
        <v>0</v>
      </c>
      <c r="EE455" s="15">
        <f t="shared" si="4560"/>
        <v>0</v>
      </c>
      <c r="EF455" s="15">
        <f t="shared" si="4560"/>
        <v>0</v>
      </c>
      <c r="EG455" s="15">
        <f t="shared" si="4560"/>
        <v>0</v>
      </c>
      <c r="EH455" s="15">
        <f t="shared" si="4560"/>
        <v>0</v>
      </c>
      <c r="EI455" s="15">
        <f t="shared" si="4560"/>
        <v>0</v>
      </c>
      <c r="EJ455" s="15">
        <f t="shared" si="4560"/>
        <v>0</v>
      </c>
      <c r="EK455" s="15">
        <f t="shared" si="4560"/>
        <v>0</v>
      </c>
      <c r="EL455" s="15">
        <f t="shared" si="4560"/>
        <v>0</v>
      </c>
      <c r="EM455" s="15">
        <f t="shared" si="4560"/>
        <v>0</v>
      </c>
      <c r="EN455" s="15">
        <f t="shared" si="4560"/>
        <v>0</v>
      </c>
      <c r="EO455" s="15">
        <f t="shared" si="4560"/>
        <v>0</v>
      </c>
      <c r="EP455" s="15">
        <f t="shared" si="4560"/>
        <v>0</v>
      </c>
      <c r="EQ455" s="15">
        <f t="shared" si="4560"/>
        <v>0</v>
      </c>
      <c r="ER455" s="15">
        <f t="shared" ref="ER455:HC455" si="4561">ER$4-ER394</f>
        <v>0</v>
      </c>
      <c r="ES455" s="15">
        <f t="shared" si="4561"/>
        <v>0</v>
      </c>
      <c r="ET455" s="15">
        <f t="shared" si="4561"/>
        <v>0</v>
      </c>
      <c r="EU455" s="15">
        <f t="shared" si="4561"/>
        <v>0</v>
      </c>
      <c r="EV455" s="15">
        <f t="shared" si="4561"/>
        <v>0</v>
      </c>
      <c r="EW455" s="15">
        <f t="shared" si="4561"/>
        <v>0</v>
      </c>
      <c r="EX455" s="15">
        <f t="shared" si="4561"/>
        <v>0</v>
      </c>
      <c r="EY455" s="15">
        <f t="shared" si="4561"/>
        <v>0</v>
      </c>
      <c r="EZ455" s="15">
        <f t="shared" si="4561"/>
        <v>0</v>
      </c>
      <c r="FA455" s="15">
        <f t="shared" si="4561"/>
        <v>0</v>
      </c>
      <c r="FB455" s="15">
        <f t="shared" si="4561"/>
        <v>0</v>
      </c>
      <c r="FC455" s="15">
        <f t="shared" si="4561"/>
        <v>0</v>
      </c>
      <c r="FD455" s="15">
        <f t="shared" si="4561"/>
        <v>0</v>
      </c>
      <c r="FE455" s="15">
        <f t="shared" si="4561"/>
        <v>0</v>
      </c>
      <c r="FF455" s="15">
        <f t="shared" si="4561"/>
        <v>0</v>
      </c>
      <c r="FG455" s="15">
        <f t="shared" si="4561"/>
        <v>0</v>
      </c>
      <c r="FH455" s="15">
        <f t="shared" si="4561"/>
        <v>0</v>
      </c>
      <c r="FI455" s="15">
        <f t="shared" si="4561"/>
        <v>0</v>
      </c>
      <c r="FJ455" s="15">
        <f t="shared" si="4561"/>
        <v>0</v>
      </c>
      <c r="FK455" s="15">
        <f t="shared" si="4561"/>
        <v>0</v>
      </c>
      <c r="FL455" s="15">
        <f t="shared" si="4561"/>
        <v>0</v>
      </c>
      <c r="FM455" s="15">
        <f t="shared" si="4561"/>
        <v>0</v>
      </c>
      <c r="FN455" s="15">
        <f t="shared" si="4561"/>
        <v>0</v>
      </c>
      <c r="FO455" s="15">
        <f t="shared" si="4561"/>
        <v>0</v>
      </c>
      <c r="FP455" s="15">
        <f t="shared" si="4561"/>
        <v>0</v>
      </c>
      <c r="FQ455" s="15">
        <f t="shared" si="4561"/>
        <v>0</v>
      </c>
      <c r="FR455" s="15">
        <f t="shared" si="4561"/>
        <v>0</v>
      </c>
      <c r="FS455" s="15">
        <f t="shared" si="4561"/>
        <v>0</v>
      </c>
      <c r="FT455" s="15">
        <f t="shared" si="4561"/>
        <v>0</v>
      </c>
      <c r="FU455" s="15">
        <f t="shared" si="4561"/>
        <v>0</v>
      </c>
      <c r="FV455" s="15">
        <f t="shared" si="4561"/>
        <v>0</v>
      </c>
      <c r="FW455" s="15">
        <f t="shared" si="4561"/>
        <v>0</v>
      </c>
      <c r="FX455" s="15">
        <f t="shared" si="4561"/>
        <v>0</v>
      </c>
      <c r="FY455" s="15">
        <f t="shared" si="4561"/>
        <v>0</v>
      </c>
      <c r="FZ455" s="15">
        <f t="shared" si="4561"/>
        <v>0</v>
      </c>
      <c r="GA455" s="15">
        <f t="shared" si="4561"/>
        <v>0</v>
      </c>
      <c r="GB455" s="15">
        <f t="shared" si="4561"/>
        <v>0</v>
      </c>
      <c r="GC455" s="15">
        <f t="shared" si="4561"/>
        <v>0</v>
      </c>
      <c r="GD455" s="15">
        <f t="shared" si="4561"/>
        <v>0</v>
      </c>
      <c r="GE455" s="15">
        <f t="shared" si="4561"/>
        <v>0</v>
      </c>
      <c r="GF455" s="15">
        <f t="shared" si="4561"/>
        <v>0</v>
      </c>
      <c r="GG455" s="15">
        <f t="shared" si="4561"/>
        <v>0</v>
      </c>
      <c r="GH455" s="15">
        <f t="shared" si="4561"/>
        <v>0</v>
      </c>
      <c r="GI455" s="15">
        <f t="shared" si="4561"/>
        <v>0</v>
      </c>
      <c r="GJ455" s="15">
        <f t="shared" si="4561"/>
        <v>0</v>
      </c>
      <c r="GK455" s="15">
        <f t="shared" si="4561"/>
        <v>0</v>
      </c>
      <c r="GL455" s="15">
        <f t="shared" si="4561"/>
        <v>0</v>
      </c>
      <c r="GM455" s="15">
        <f t="shared" si="4561"/>
        <v>0</v>
      </c>
      <c r="GN455" s="15">
        <f t="shared" si="4561"/>
        <v>0</v>
      </c>
      <c r="GO455" s="15">
        <f t="shared" si="4561"/>
        <v>0</v>
      </c>
      <c r="GP455" s="15">
        <f t="shared" si="4561"/>
        <v>0</v>
      </c>
      <c r="GQ455" s="15">
        <f t="shared" si="4561"/>
        <v>0</v>
      </c>
      <c r="GR455" s="15">
        <f t="shared" si="4561"/>
        <v>0</v>
      </c>
      <c r="GS455" s="15">
        <f t="shared" si="4561"/>
        <v>0</v>
      </c>
      <c r="GT455" s="15">
        <f t="shared" si="4561"/>
        <v>0</v>
      </c>
      <c r="GU455" s="15">
        <f t="shared" si="4561"/>
        <v>0</v>
      </c>
      <c r="GV455" s="15">
        <f t="shared" si="4561"/>
        <v>0</v>
      </c>
      <c r="GW455" s="15">
        <f t="shared" si="4561"/>
        <v>0</v>
      </c>
      <c r="GX455" s="15">
        <f t="shared" si="4561"/>
        <v>0</v>
      </c>
      <c r="GY455" s="15">
        <f t="shared" si="4561"/>
        <v>0</v>
      </c>
      <c r="GZ455" s="15">
        <f t="shared" si="4561"/>
        <v>0</v>
      </c>
      <c r="HA455" s="15">
        <f t="shared" si="4561"/>
        <v>0</v>
      </c>
      <c r="HB455" s="15">
        <f t="shared" si="4561"/>
        <v>0</v>
      </c>
      <c r="HC455" s="15">
        <f t="shared" si="4561"/>
        <v>0</v>
      </c>
      <c r="HD455" s="15">
        <f t="shared" ref="HD455:HK455" si="4562">HD$4-HD394</f>
        <v>0</v>
      </c>
      <c r="HE455" s="15">
        <f t="shared" si="4562"/>
        <v>0</v>
      </c>
      <c r="HF455" s="15">
        <f t="shared" si="4562"/>
        <v>0</v>
      </c>
      <c r="HG455" s="15">
        <f t="shared" si="4562"/>
        <v>0</v>
      </c>
      <c r="HH455" s="15">
        <f t="shared" si="4562"/>
        <v>0</v>
      </c>
      <c r="HI455" s="15">
        <f t="shared" si="4562"/>
        <v>0</v>
      </c>
      <c r="HJ455" s="15">
        <f t="shared" si="4562"/>
        <v>0</v>
      </c>
      <c r="HK455" s="15">
        <f t="shared" si="4562"/>
        <v>0</v>
      </c>
    </row>
    <row r="456" spans="1:219">
      <c r="A456" s="26"/>
      <c r="B456" s="25"/>
      <c r="C456" s="18" t="str">
        <f t="shared" si="4442"/>
        <v>28中俄中线</v>
      </c>
      <c r="D456" s="15">
        <f t="shared" ref="D456:BO456" si="4563">D$4-D395</f>
        <v>0</v>
      </c>
      <c r="E456" s="15">
        <f t="shared" si="4563"/>
        <v>0</v>
      </c>
      <c r="F456" s="15">
        <f t="shared" si="4563"/>
        <v>0</v>
      </c>
      <c r="G456" s="15">
        <f t="shared" si="4563"/>
        <v>0</v>
      </c>
      <c r="H456" s="15">
        <f t="shared" si="4563"/>
        <v>0</v>
      </c>
      <c r="I456" s="15">
        <f t="shared" si="4563"/>
        <v>0</v>
      </c>
      <c r="J456" s="15">
        <f t="shared" si="4563"/>
        <v>0</v>
      </c>
      <c r="K456" s="15">
        <f t="shared" si="4563"/>
        <v>0</v>
      </c>
      <c r="L456" s="15">
        <f t="shared" si="4563"/>
        <v>0</v>
      </c>
      <c r="M456" s="15">
        <f t="shared" si="4563"/>
        <v>0</v>
      </c>
      <c r="N456" s="15">
        <f t="shared" si="4563"/>
        <v>0</v>
      </c>
      <c r="O456" s="15">
        <f t="shared" si="4563"/>
        <v>0</v>
      </c>
      <c r="P456" s="15">
        <f t="shared" si="4563"/>
        <v>0</v>
      </c>
      <c r="Q456" s="15">
        <f t="shared" si="4563"/>
        <v>0</v>
      </c>
      <c r="R456" s="15">
        <f t="shared" si="4563"/>
        <v>0</v>
      </c>
      <c r="S456" s="15">
        <f t="shared" si="4563"/>
        <v>0</v>
      </c>
      <c r="T456" s="15">
        <f t="shared" si="4563"/>
        <v>0</v>
      </c>
      <c r="U456" s="15">
        <f t="shared" si="4563"/>
        <v>0</v>
      </c>
      <c r="V456" s="15">
        <f t="shared" si="4563"/>
        <v>0</v>
      </c>
      <c r="W456" s="15">
        <f t="shared" si="4563"/>
        <v>0</v>
      </c>
      <c r="X456" s="15">
        <f t="shared" si="4563"/>
        <v>0</v>
      </c>
      <c r="Y456" s="15">
        <f t="shared" si="4563"/>
        <v>0</v>
      </c>
      <c r="Z456" s="15">
        <f t="shared" si="4563"/>
        <v>0</v>
      </c>
      <c r="AA456" s="15">
        <f t="shared" si="4563"/>
        <v>0</v>
      </c>
      <c r="AB456" s="15">
        <f t="shared" si="4563"/>
        <v>0</v>
      </c>
      <c r="AC456" s="15">
        <f t="shared" si="4563"/>
        <v>0</v>
      </c>
      <c r="AD456" s="15">
        <f t="shared" si="4563"/>
        <v>0</v>
      </c>
      <c r="AE456" s="15">
        <f t="shared" si="4563"/>
        <v>0</v>
      </c>
      <c r="AF456" s="15">
        <f t="shared" si="4563"/>
        <v>0</v>
      </c>
      <c r="AG456" s="15">
        <f t="shared" si="4563"/>
        <v>0</v>
      </c>
      <c r="AH456" s="15">
        <f t="shared" si="4563"/>
        <v>0</v>
      </c>
      <c r="AI456" s="15">
        <f t="shared" si="4563"/>
        <v>0</v>
      </c>
      <c r="AJ456" s="15">
        <f t="shared" si="4563"/>
        <v>0</v>
      </c>
      <c r="AK456" s="15">
        <f t="shared" si="4563"/>
        <v>0</v>
      </c>
      <c r="AL456" s="15">
        <f t="shared" si="4563"/>
        <v>0</v>
      </c>
      <c r="AM456" s="15">
        <f t="shared" si="4563"/>
        <v>0</v>
      </c>
      <c r="AN456" s="15">
        <f t="shared" si="4563"/>
        <v>0</v>
      </c>
      <c r="AO456" s="15">
        <f t="shared" si="4563"/>
        <v>0</v>
      </c>
      <c r="AP456" s="15">
        <f t="shared" si="4563"/>
        <v>0</v>
      </c>
      <c r="AQ456" s="15">
        <f t="shared" si="4563"/>
        <v>0</v>
      </c>
      <c r="AR456" s="15">
        <f t="shared" si="4563"/>
        <v>0</v>
      </c>
      <c r="AS456" s="15">
        <f t="shared" si="4563"/>
        <v>0</v>
      </c>
      <c r="AT456" s="15">
        <f t="shared" si="4563"/>
        <v>0</v>
      </c>
      <c r="AU456" s="15">
        <f t="shared" si="4563"/>
        <v>0</v>
      </c>
      <c r="AV456" s="15">
        <f t="shared" si="4563"/>
        <v>0</v>
      </c>
      <c r="AW456" s="15">
        <f t="shared" si="4563"/>
        <v>0</v>
      </c>
      <c r="AX456" s="15">
        <f t="shared" si="4563"/>
        <v>0</v>
      </c>
      <c r="AY456" s="15">
        <f t="shared" si="4563"/>
        <v>0</v>
      </c>
      <c r="AZ456" s="15">
        <f t="shared" si="4563"/>
        <v>0</v>
      </c>
      <c r="BA456" s="15">
        <f t="shared" si="4563"/>
        <v>0</v>
      </c>
      <c r="BB456" s="15">
        <f t="shared" si="4563"/>
        <v>0</v>
      </c>
      <c r="BC456" s="15">
        <f t="shared" si="4563"/>
        <v>0</v>
      </c>
      <c r="BD456" s="15">
        <f t="shared" si="4563"/>
        <v>0</v>
      </c>
      <c r="BE456" s="15">
        <f t="shared" si="4563"/>
        <v>0</v>
      </c>
      <c r="BF456" s="15">
        <f t="shared" si="4563"/>
        <v>0</v>
      </c>
      <c r="BG456" s="15">
        <f t="shared" si="4563"/>
        <v>0</v>
      </c>
      <c r="BH456" s="15">
        <f t="shared" si="4563"/>
        <v>0</v>
      </c>
      <c r="BI456" s="15">
        <f t="shared" si="4563"/>
        <v>0</v>
      </c>
      <c r="BJ456" s="15">
        <f t="shared" si="4563"/>
        <v>0</v>
      </c>
      <c r="BK456" s="15">
        <f t="shared" si="4563"/>
        <v>0</v>
      </c>
      <c r="BL456" s="15">
        <f t="shared" si="4563"/>
        <v>0</v>
      </c>
      <c r="BM456" s="15">
        <f t="shared" si="4563"/>
        <v>0</v>
      </c>
      <c r="BN456" s="15">
        <f t="shared" si="4563"/>
        <v>0</v>
      </c>
      <c r="BO456" s="15">
        <f t="shared" si="4563"/>
        <v>0</v>
      </c>
      <c r="BP456" s="15">
        <f t="shared" ref="BP456:EA456" si="4564">BP$4-BP395</f>
        <v>0</v>
      </c>
      <c r="BQ456" s="15">
        <f t="shared" si="4564"/>
        <v>0</v>
      </c>
      <c r="BR456" s="15">
        <f t="shared" si="4564"/>
        <v>0</v>
      </c>
      <c r="BS456" s="15">
        <f t="shared" si="4564"/>
        <v>0</v>
      </c>
      <c r="BT456" s="15">
        <f t="shared" si="4564"/>
        <v>0</v>
      </c>
      <c r="BU456" s="15">
        <f t="shared" si="4564"/>
        <v>0</v>
      </c>
      <c r="BV456" s="15">
        <f t="shared" si="4564"/>
        <v>0</v>
      </c>
      <c r="BW456" s="15">
        <f t="shared" si="4564"/>
        <v>0</v>
      </c>
      <c r="BX456" s="15">
        <f t="shared" si="4564"/>
        <v>0</v>
      </c>
      <c r="BY456" s="15">
        <f t="shared" si="4564"/>
        <v>0</v>
      </c>
      <c r="BZ456" s="15">
        <f t="shared" si="4564"/>
        <v>0</v>
      </c>
      <c r="CA456" s="15">
        <f t="shared" si="4564"/>
        <v>0</v>
      </c>
      <c r="CB456" s="15">
        <f t="shared" si="4564"/>
        <v>0</v>
      </c>
      <c r="CC456" s="15">
        <f t="shared" si="4564"/>
        <v>0</v>
      </c>
      <c r="CD456" s="15">
        <f t="shared" si="4564"/>
        <v>0</v>
      </c>
      <c r="CE456" s="15">
        <f t="shared" si="4564"/>
        <v>0</v>
      </c>
      <c r="CF456" s="15">
        <f t="shared" si="4564"/>
        <v>0</v>
      </c>
      <c r="CG456" s="15">
        <f t="shared" si="4564"/>
        <v>0</v>
      </c>
      <c r="CH456" s="15">
        <f t="shared" si="4564"/>
        <v>0</v>
      </c>
      <c r="CI456" s="15">
        <f t="shared" si="4564"/>
        <v>0</v>
      </c>
      <c r="CJ456" s="15">
        <f t="shared" si="4564"/>
        <v>0</v>
      </c>
      <c r="CK456" s="15">
        <f t="shared" si="4564"/>
        <v>0</v>
      </c>
      <c r="CL456" s="15">
        <f t="shared" si="4564"/>
        <v>0</v>
      </c>
      <c r="CM456" s="15">
        <f t="shared" si="4564"/>
        <v>0</v>
      </c>
      <c r="CN456" s="15">
        <f t="shared" si="4564"/>
        <v>0</v>
      </c>
      <c r="CO456" s="15">
        <f t="shared" si="4564"/>
        <v>0</v>
      </c>
      <c r="CP456" s="15">
        <f t="shared" si="4564"/>
        <v>0</v>
      </c>
      <c r="CQ456" s="15">
        <f t="shared" si="4564"/>
        <v>0</v>
      </c>
      <c r="CR456" s="15">
        <f t="shared" si="4564"/>
        <v>0</v>
      </c>
      <c r="CS456" s="15">
        <f t="shared" si="4564"/>
        <v>0</v>
      </c>
      <c r="CT456" s="15">
        <f t="shared" si="4564"/>
        <v>0</v>
      </c>
      <c r="CU456" s="15">
        <f t="shared" si="4564"/>
        <v>0</v>
      </c>
      <c r="CV456" s="15">
        <f t="shared" si="4564"/>
        <v>0</v>
      </c>
      <c r="CW456" s="15">
        <f t="shared" si="4564"/>
        <v>0</v>
      </c>
      <c r="CX456" s="15">
        <f t="shared" si="4564"/>
        <v>0</v>
      </c>
      <c r="CY456" s="15">
        <f t="shared" si="4564"/>
        <v>0</v>
      </c>
      <c r="CZ456" s="15">
        <f t="shared" si="4564"/>
        <v>0</v>
      </c>
      <c r="DA456" s="15">
        <f t="shared" si="4564"/>
        <v>0</v>
      </c>
      <c r="DB456" s="15">
        <f t="shared" si="4564"/>
        <v>0</v>
      </c>
      <c r="DC456" s="15">
        <f t="shared" si="4564"/>
        <v>0</v>
      </c>
      <c r="DD456" s="15">
        <f t="shared" si="4564"/>
        <v>0</v>
      </c>
      <c r="DE456" s="15">
        <f t="shared" si="4564"/>
        <v>0</v>
      </c>
      <c r="DF456" s="15">
        <f t="shared" si="4564"/>
        <v>0</v>
      </c>
      <c r="DG456" s="15">
        <f t="shared" si="4564"/>
        <v>0</v>
      </c>
      <c r="DH456" s="15">
        <f t="shared" si="4564"/>
        <v>0</v>
      </c>
      <c r="DI456" s="15">
        <f t="shared" si="4564"/>
        <v>0</v>
      </c>
      <c r="DJ456" s="15">
        <f t="shared" si="4564"/>
        <v>0</v>
      </c>
      <c r="DK456" s="15">
        <f t="shared" si="4564"/>
        <v>0</v>
      </c>
      <c r="DL456" s="15">
        <f t="shared" si="4564"/>
        <v>0</v>
      </c>
      <c r="DM456" s="15">
        <f t="shared" si="4564"/>
        <v>0</v>
      </c>
      <c r="DN456" s="15">
        <f t="shared" si="4564"/>
        <v>0</v>
      </c>
      <c r="DO456" s="15">
        <f t="shared" si="4564"/>
        <v>0</v>
      </c>
      <c r="DP456" s="15">
        <f t="shared" si="4564"/>
        <v>0</v>
      </c>
      <c r="DQ456" s="15">
        <f t="shared" si="4564"/>
        <v>0</v>
      </c>
      <c r="DR456" s="15">
        <f t="shared" si="4564"/>
        <v>0</v>
      </c>
      <c r="DS456" s="15">
        <f t="shared" si="4564"/>
        <v>0</v>
      </c>
      <c r="DT456" s="15">
        <f t="shared" si="4564"/>
        <v>0</v>
      </c>
      <c r="DU456" s="15">
        <f t="shared" si="4564"/>
        <v>0</v>
      </c>
      <c r="DV456" s="15">
        <f t="shared" si="4564"/>
        <v>0</v>
      </c>
      <c r="DW456" s="15">
        <f t="shared" si="4564"/>
        <v>0</v>
      </c>
      <c r="DX456" s="15">
        <f t="shared" si="4564"/>
        <v>0</v>
      </c>
      <c r="DY456" s="15">
        <f t="shared" si="4564"/>
        <v>0</v>
      </c>
      <c r="DZ456" s="15">
        <f t="shared" si="4564"/>
        <v>0</v>
      </c>
      <c r="EA456" s="15">
        <f t="shared" si="4564"/>
        <v>0</v>
      </c>
      <c r="EB456" s="15">
        <f t="shared" ref="EB456:EQ456" si="4565">EB$4-EB395</f>
        <v>0</v>
      </c>
      <c r="EC456" s="15">
        <f t="shared" si="4565"/>
        <v>0</v>
      </c>
      <c r="ED456" s="15">
        <f t="shared" si="4565"/>
        <v>0</v>
      </c>
      <c r="EE456" s="15">
        <f t="shared" si="4565"/>
        <v>0</v>
      </c>
      <c r="EF456" s="15">
        <f t="shared" si="4565"/>
        <v>0</v>
      </c>
      <c r="EG456" s="15">
        <f t="shared" si="4565"/>
        <v>0</v>
      </c>
      <c r="EH456" s="15">
        <f t="shared" si="4565"/>
        <v>0</v>
      </c>
      <c r="EI456" s="15">
        <f t="shared" si="4565"/>
        <v>0</v>
      </c>
      <c r="EJ456" s="15">
        <f t="shared" si="4565"/>
        <v>0</v>
      </c>
      <c r="EK456" s="15">
        <f t="shared" si="4565"/>
        <v>0</v>
      </c>
      <c r="EL456" s="15">
        <f t="shared" si="4565"/>
        <v>0</v>
      </c>
      <c r="EM456" s="15">
        <f t="shared" si="4565"/>
        <v>0</v>
      </c>
      <c r="EN456" s="15">
        <f t="shared" si="4565"/>
        <v>0</v>
      </c>
      <c r="EO456" s="15">
        <f t="shared" si="4565"/>
        <v>0</v>
      </c>
      <c r="EP456" s="15">
        <f t="shared" si="4565"/>
        <v>0</v>
      </c>
      <c r="EQ456" s="15">
        <f t="shared" si="4565"/>
        <v>0</v>
      </c>
      <c r="ER456" s="15">
        <f t="shared" ref="ER456:HC456" si="4566">ER$4-ER395</f>
        <v>0</v>
      </c>
      <c r="ES456" s="15">
        <f t="shared" si="4566"/>
        <v>0</v>
      </c>
      <c r="ET456" s="15">
        <f t="shared" si="4566"/>
        <v>0</v>
      </c>
      <c r="EU456" s="15">
        <f t="shared" si="4566"/>
        <v>0</v>
      </c>
      <c r="EV456" s="15">
        <f t="shared" si="4566"/>
        <v>0</v>
      </c>
      <c r="EW456" s="15">
        <f t="shared" si="4566"/>
        <v>0</v>
      </c>
      <c r="EX456" s="15">
        <f t="shared" si="4566"/>
        <v>0</v>
      </c>
      <c r="EY456" s="15">
        <f t="shared" si="4566"/>
        <v>0</v>
      </c>
      <c r="EZ456" s="15">
        <f t="shared" si="4566"/>
        <v>0</v>
      </c>
      <c r="FA456" s="15">
        <f t="shared" si="4566"/>
        <v>0</v>
      </c>
      <c r="FB456" s="15">
        <f t="shared" si="4566"/>
        <v>0</v>
      </c>
      <c r="FC456" s="15">
        <f t="shared" si="4566"/>
        <v>0</v>
      </c>
      <c r="FD456" s="15">
        <f t="shared" si="4566"/>
        <v>0</v>
      </c>
      <c r="FE456" s="15">
        <f t="shared" si="4566"/>
        <v>0</v>
      </c>
      <c r="FF456" s="15">
        <f t="shared" si="4566"/>
        <v>0</v>
      </c>
      <c r="FG456" s="15">
        <f t="shared" si="4566"/>
        <v>0</v>
      </c>
      <c r="FH456" s="15">
        <f t="shared" si="4566"/>
        <v>0</v>
      </c>
      <c r="FI456" s="15">
        <f t="shared" si="4566"/>
        <v>0</v>
      </c>
      <c r="FJ456" s="15">
        <f t="shared" si="4566"/>
        <v>0</v>
      </c>
      <c r="FK456" s="15">
        <f t="shared" si="4566"/>
        <v>0</v>
      </c>
      <c r="FL456" s="15">
        <f t="shared" si="4566"/>
        <v>0</v>
      </c>
      <c r="FM456" s="15">
        <f t="shared" si="4566"/>
        <v>0</v>
      </c>
      <c r="FN456" s="15">
        <f t="shared" si="4566"/>
        <v>0</v>
      </c>
      <c r="FO456" s="15">
        <f t="shared" si="4566"/>
        <v>0</v>
      </c>
      <c r="FP456" s="15">
        <f t="shared" si="4566"/>
        <v>0</v>
      </c>
      <c r="FQ456" s="15">
        <f t="shared" si="4566"/>
        <v>0</v>
      </c>
      <c r="FR456" s="15">
        <f t="shared" si="4566"/>
        <v>0</v>
      </c>
      <c r="FS456" s="15">
        <f t="shared" si="4566"/>
        <v>0</v>
      </c>
      <c r="FT456" s="15">
        <f t="shared" si="4566"/>
        <v>0</v>
      </c>
      <c r="FU456" s="15">
        <f t="shared" si="4566"/>
        <v>0</v>
      </c>
      <c r="FV456" s="15">
        <f t="shared" si="4566"/>
        <v>0</v>
      </c>
      <c r="FW456" s="15">
        <f t="shared" si="4566"/>
        <v>0</v>
      </c>
      <c r="FX456" s="15">
        <f t="shared" si="4566"/>
        <v>0</v>
      </c>
      <c r="FY456" s="15">
        <f t="shared" si="4566"/>
        <v>0</v>
      </c>
      <c r="FZ456" s="15">
        <f t="shared" si="4566"/>
        <v>0</v>
      </c>
      <c r="GA456" s="15">
        <f t="shared" si="4566"/>
        <v>0</v>
      </c>
      <c r="GB456" s="15">
        <f t="shared" si="4566"/>
        <v>0</v>
      </c>
      <c r="GC456" s="15">
        <f t="shared" si="4566"/>
        <v>0</v>
      </c>
      <c r="GD456" s="15">
        <f t="shared" si="4566"/>
        <v>0</v>
      </c>
      <c r="GE456" s="15">
        <f t="shared" si="4566"/>
        <v>0</v>
      </c>
      <c r="GF456" s="15">
        <f t="shared" si="4566"/>
        <v>0</v>
      </c>
      <c r="GG456" s="15">
        <f t="shared" si="4566"/>
        <v>0</v>
      </c>
      <c r="GH456" s="15">
        <f t="shared" si="4566"/>
        <v>0</v>
      </c>
      <c r="GI456" s="15">
        <f t="shared" si="4566"/>
        <v>0</v>
      </c>
      <c r="GJ456" s="15">
        <f t="shared" si="4566"/>
        <v>0</v>
      </c>
      <c r="GK456" s="15">
        <f t="shared" si="4566"/>
        <v>0</v>
      </c>
      <c r="GL456" s="15">
        <f t="shared" si="4566"/>
        <v>0</v>
      </c>
      <c r="GM456" s="15">
        <f t="shared" si="4566"/>
        <v>0</v>
      </c>
      <c r="GN456" s="15">
        <f t="shared" si="4566"/>
        <v>0</v>
      </c>
      <c r="GO456" s="15">
        <f t="shared" si="4566"/>
        <v>0</v>
      </c>
      <c r="GP456" s="15">
        <f t="shared" si="4566"/>
        <v>0</v>
      </c>
      <c r="GQ456" s="15">
        <f t="shared" si="4566"/>
        <v>0</v>
      </c>
      <c r="GR456" s="15">
        <f t="shared" si="4566"/>
        <v>0</v>
      </c>
      <c r="GS456" s="15">
        <f t="shared" si="4566"/>
        <v>0</v>
      </c>
      <c r="GT456" s="15">
        <f t="shared" si="4566"/>
        <v>0</v>
      </c>
      <c r="GU456" s="15">
        <f t="shared" si="4566"/>
        <v>0</v>
      </c>
      <c r="GV456" s="15">
        <f t="shared" si="4566"/>
        <v>0</v>
      </c>
      <c r="GW456" s="15">
        <f t="shared" si="4566"/>
        <v>0</v>
      </c>
      <c r="GX456" s="15">
        <f t="shared" si="4566"/>
        <v>0</v>
      </c>
      <c r="GY456" s="15">
        <f t="shared" si="4566"/>
        <v>0</v>
      </c>
      <c r="GZ456" s="15">
        <f t="shared" si="4566"/>
        <v>0</v>
      </c>
      <c r="HA456" s="15">
        <f t="shared" si="4566"/>
        <v>0</v>
      </c>
      <c r="HB456" s="15">
        <f t="shared" si="4566"/>
        <v>0</v>
      </c>
      <c r="HC456" s="15">
        <f t="shared" si="4566"/>
        <v>0</v>
      </c>
      <c r="HD456" s="15">
        <f t="shared" ref="HD456:HK456" si="4567">HD$4-HD395</f>
        <v>0</v>
      </c>
      <c r="HE456" s="15">
        <f t="shared" si="4567"/>
        <v>0</v>
      </c>
      <c r="HF456" s="15">
        <f t="shared" si="4567"/>
        <v>0</v>
      </c>
      <c r="HG456" s="15">
        <f t="shared" si="4567"/>
        <v>0</v>
      </c>
      <c r="HH456" s="15">
        <f t="shared" si="4567"/>
        <v>0</v>
      </c>
      <c r="HI456" s="15">
        <f t="shared" si="4567"/>
        <v>0</v>
      </c>
      <c r="HJ456" s="15">
        <f t="shared" si="4567"/>
        <v>0</v>
      </c>
      <c r="HK456" s="15">
        <f t="shared" si="4567"/>
        <v>0</v>
      </c>
    </row>
    <row r="457" spans="1:219">
      <c r="A457" s="26"/>
      <c r="B457" s="25"/>
      <c r="C457" s="18" t="str">
        <f t="shared" si="4442"/>
        <v>29西亚管道</v>
      </c>
      <c r="D457" s="15">
        <f t="shared" ref="D457:BO457" si="4568">D$4-D396</f>
        <v>0</v>
      </c>
      <c r="E457" s="15">
        <f t="shared" si="4568"/>
        <v>0</v>
      </c>
      <c r="F457" s="15">
        <f t="shared" si="4568"/>
        <v>0</v>
      </c>
      <c r="G457" s="15">
        <f t="shared" si="4568"/>
        <v>0</v>
      </c>
      <c r="H457" s="15">
        <f t="shared" si="4568"/>
        <v>0</v>
      </c>
      <c r="I457" s="15">
        <f t="shared" si="4568"/>
        <v>0</v>
      </c>
      <c r="J457" s="15">
        <f t="shared" si="4568"/>
        <v>0</v>
      </c>
      <c r="K457" s="15">
        <f t="shared" si="4568"/>
        <v>0</v>
      </c>
      <c r="L457" s="15">
        <f t="shared" si="4568"/>
        <v>0</v>
      </c>
      <c r="M457" s="15">
        <f t="shared" si="4568"/>
        <v>0</v>
      </c>
      <c r="N457" s="15">
        <f t="shared" si="4568"/>
        <v>0</v>
      </c>
      <c r="O457" s="15">
        <f t="shared" si="4568"/>
        <v>0</v>
      </c>
      <c r="P457" s="15">
        <f t="shared" si="4568"/>
        <v>0</v>
      </c>
      <c r="Q457" s="15">
        <f t="shared" si="4568"/>
        <v>0</v>
      </c>
      <c r="R457" s="15">
        <f t="shared" si="4568"/>
        <v>0</v>
      </c>
      <c r="S457" s="15">
        <f t="shared" si="4568"/>
        <v>0</v>
      </c>
      <c r="T457" s="15">
        <f t="shared" si="4568"/>
        <v>0</v>
      </c>
      <c r="U457" s="15">
        <f t="shared" si="4568"/>
        <v>0</v>
      </c>
      <c r="V457" s="15">
        <f t="shared" si="4568"/>
        <v>0</v>
      </c>
      <c r="W457" s="15">
        <f t="shared" si="4568"/>
        <v>0</v>
      </c>
      <c r="X457" s="15">
        <f t="shared" si="4568"/>
        <v>0</v>
      </c>
      <c r="Y457" s="15">
        <f t="shared" si="4568"/>
        <v>0</v>
      </c>
      <c r="Z457" s="15">
        <f t="shared" si="4568"/>
        <v>0</v>
      </c>
      <c r="AA457" s="15">
        <f t="shared" si="4568"/>
        <v>0</v>
      </c>
      <c r="AB457" s="15">
        <f t="shared" si="4568"/>
        <v>0</v>
      </c>
      <c r="AC457" s="15">
        <f t="shared" si="4568"/>
        <v>0</v>
      </c>
      <c r="AD457" s="15">
        <f t="shared" si="4568"/>
        <v>0</v>
      </c>
      <c r="AE457" s="15">
        <f t="shared" si="4568"/>
        <v>0</v>
      </c>
      <c r="AF457" s="15">
        <f t="shared" si="4568"/>
        <v>0</v>
      </c>
      <c r="AG457" s="15">
        <f t="shared" si="4568"/>
        <v>0</v>
      </c>
      <c r="AH457" s="15">
        <f t="shared" si="4568"/>
        <v>0</v>
      </c>
      <c r="AI457" s="15">
        <f t="shared" si="4568"/>
        <v>0</v>
      </c>
      <c r="AJ457" s="15">
        <f t="shared" si="4568"/>
        <v>0</v>
      </c>
      <c r="AK457" s="15">
        <f t="shared" si="4568"/>
        <v>0</v>
      </c>
      <c r="AL457" s="15">
        <f t="shared" si="4568"/>
        <v>0</v>
      </c>
      <c r="AM457" s="15">
        <f t="shared" si="4568"/>
        <v>0</v>
      </c>
      <c r="AN457" s="15">
        <f t="shared" si="4568"/>
        <v>0</v>
      </c>
      <c r="AO457" s="15">
        <f t="shared" si="4568"/>
        <v>0</v>
      </c>
      <c r="AP457" s="15">
        <f t="shared" si="4568"/>
        <v>0</v>
      </c>
      <c r="AQ457" s="15">
        <f t="shared" si="4568"/>
        <v>0</v>
      </c>
      <c r="AR457" s="15">
        <f t="shared" si="4568"/>
        <v>0</v>
      </c>
      <c r="AS457" s="15">
        <f t="shared" si="4568"/>
        <v>0</v>
      </c>
      <c r="AT457" s="15">
        <f t="shared" si="4568"/>
        <v>0</v>
      </c>
      <c r="AU457" s="15">
        <f t="shared" si="4568"/>
        <v>0</v>
      </c>
      <c r="AV457" s="15">
        <f t="shared" si="4568"/>
        <v>0</v>
      </c>
      <c r="AW457" s="15">
        <f t="shared" si="4568"/>
        <v>0</v>
      </c>
      <c r="AX457" s="15">
        <f t="shared" si="4568"/>
        <v>0</v>
      </c>
      <c r="AY457" s="15">
        <f t="shared" si="4568"/>
        <v>0</v>
      </c>
      <c r="AZ457" s="15">
        <f t="shared" si="4568"/>
        <v>0</v>
      </c>
      <c r="BA457" s="15">
        <f t="shared" si="4568"/>
        <v>0</v>
      </c>
      <c r="BB457" s="15">
        <f t="shared" si="4568"/>
        <v>0</v>
      </c>
      <c r="BC457" s="15">
        <f t="shared" si="4568"/>
        <v>0</v>
      </c>
      <c r="BD457" s="15">
        <f t="shared" si="4568"/>
        <v>0</v>
      </c>
      <c r="BE457" s="15">
        <f t="shared" si="4568"/>
        <v>0</v>
      </c>
      <c r="BF457" s="15">
        <f t="shared" si="4568"/>
        <v>0</v>
      </c>
      <c r="BG457" s="15">
        <f t="shared" si="4568"/>
        <v>0</v>
      </c>
      <c r="BH457" s="15">
        <f t="shared" si="4568"/>
        <v>0</v>
      </c>
      <c r="BI457" s="15">
        <f t="shared" si="4568"/>
        <v>0</v>
      </c>
      <c r="BJ457" s="15">
        <f t="shared" si="4568"/>
        <v>0</v>
      </c>
      <c r="BK457" s="15">
        <f t="shared" si="4568"/>
        <v>0</v>
      </c>
      <c r="BL457" s="15">
        <f t="shared" si="4568"/>
        <v>0</v>
      </c>
      <c r="BM457" s="15">
        <f t="shared" si="4568"/>
        <v>0</v>
      </c>
      <c r="BN457" s="15">
        <f t="shared" si="4568"/>
        <v>0</v>
      </c>
      <c r="BO457" s="15">
        <f t="shared" si="4568"/>
        <v>0</v>
      </c>
      <c r="BP457" s="15">
        <f t="shared" ref="BP457:EA457" si="4569">BP$4-BP396</f>
        <v>0</v>
      </c>
      <c r="BQ457" s="15">
        <f t="shared" si="4569"/>
        <v>0</v>
      </c>
      <c r="BR457" s="15">
        <f t="shared" si="4569"/>
        <v>0</v>
      </c>
      <c r="BS457" s="15">
        <f t="shared" si="4569"/>
        <v>0</v>
      </c>
      <c r="BT457" s="15">
        <f t="shared" si="4569"/>
        <v>0</v>
      </c>
      <c r="BU457" s="15">
        <f t="shared" si="4569"/>
        <v>0</v>
      </c>
      <c r="BV457" s="15">
        <f t="shared" si="4569"/>
        <v>0</v>
      </c>
      <c r="BW457" s="15">
        <f t="shared" si="4569"/>
        <v>0</v>
      </c>
      <c r="BX457" s="15">
        <f t="shared" si="4569"/>
        <v>0</v>
      </c>
      <c r="BY457" s="15">
        <f t="shared" si="4569"/>
        <v>0</v>
      </c>
      <c r="BZ457" s="15">
        <f t="shared" si="4569"/>
        <v>0</v>
      </c>
      <c r="CA457" s="15">
        <f t="shared" si="4569"/>
        <v>0</v>
      </c>
      <c r="CB457" s="15">
        <f t="shared" si="4569"/>
        <v>0</v>
      </c>
      <c r="CC457" s="15">
        <f t="shared" si="4569"/>
        <v>0</v>
      </c>
      <c r="CD457" s="15">
        <f t="shared" si="4569"/>
        <v>0</v>
      </c>
      <c r="CE457" s="15">
        <f t="shared" si="4569"/>
        <v>0</v>
      </c>
      <c r="CF457" s="15">
        <f t="shared" si="4569"/>
        <v>0</v>
      </c>
      <c r="CG457" s="15">
        <f t="shared" si="4569"/>
        <v>0</v>
      </c>
      <c r="CH457" s="15">
        <f t="shared" si="4569"/>
        <v>0</v>
      </c>
      <c r="CI457" s="15">
        <f t="shared" si="4569"/>
        <v>0</v>
      </c>
      <c r="CJ457" s="15">
        <f t="shared" si="4569"/>
        <v>0</v>
      </c>
      <c r="CK457" s="15">
        <f t="shared" si="4569"/>
        <v>0</v>
      </c>
      <c r="CL457" s="15">
        <f t="shared" si="4569"/>
        <v>0</v>
      </c>
      <c r="CM457" s="15">
        <f t="shared" si="4569"/>
        <v>0</v>
      </c>
      <c r="CN457" s="15">
        <f t="shared" si="4569"/>
        <v>0</v>
      </c>
      <c r="CO457" s="15">
        <f t="shared" si="4569"/>
        <v>0</v>
      </c>
      <c r="CP457" s="15">
        <f t="shared" si="4569"/>
        <v>0</v>
      </c>
      <c r="CQ457" s="15">
        <f t="shared" si="4569"/>
        <v>0</v>
      </c>
      <c r="CR457" s="15">
        <f t="shared" si="4569"/>
        <v>0</v>
      </c>
      <c r="CS457" s="15">
        <f t="shared" si="4569"/>
        <v>0</v>
      </c>
      <c r="CT457" s="15">
        <f t="shared" si="4569"/>
        <v>0</v>
      </c>
      <c r="CU457" s="15">
        <f t="shared" si="4569"/>
        <v>0</v>
      </c>
      <c r="CV457" s="15">
        <f t="shared" si="4569"/>
        <v>0</v>
      </c>
      <c r="CW457" s="15">
        <f t="shared" si="4569"/>
        <v>0</v>
      </c>
      <c r="CX457" s="15">
        <f t="shared" si="4569"/>
        <v>0</v>
      </c>
      <c r="CY457" s="15">
        <f t="shared" si="4569"/>
        <v>0</v>
      </c>
      <c r="CZ457" s="15">
        <f t="shared" si="4569"/>
        <v>0</v>
      </c>
      <c r="DA457" s="15">
        <f t="shared" si="4569"/>
        <v>0</v>
      </c>
      <c r="DB457" s="15">
        <f t="shared" si="4569"/>
        <v>0</v>
      </c>
      <c r="DC457" s="15">
        <f t="shared" si="4569"/>
        <v>0</v>
      </c>
      <c r="DD457" s="15">
        <f t="shared" si="4569"/>
        <v>0</v>
      </c>
      <c r="DE457" s="15">
        <f t="shared" si="4569"/>
        <v>0</v>
      </c>
      <c r="DF457" s="15">
        <f t="shared" si="4569"/>
        <v>0</v>
      </c>
      <c r="DG457" s="15">
        <f t="shared" si="4569"/>
        <v>0</v>
      </c>
      <c r="DH457" s="15">
        <f t="shared" si="4569"/>
        <v>0</v>
      </c>
      <c r="DI457" s="15">
        <f t="shared" si="4569"/>
        <v>0</v>
      </c>
      <c r="DJ457" s="15">
        <f t="shared" si="4569"/>
        <v>0</v>
      </c>
      <c r="DK457" s="15">
        <f t="shared" si="4569"/>
        <v>0</v>
      </c>
      <c r="DL457" s="15">
        <f t="shared" si="4569"/>
        <v>0</v>
      </c>
      <c r="DM457" s="15">
        <f t="shared" si="4569"/>
        <v>0</v>
      </c>
      <c r="DN457" s="15">
        <f t="shared" si="4569"/>
        <v>0</v>
      </c>
      <c r="DO457" s="15">
        <f t="shared" si="4569"/>
        <v>0</v>
      </c>
      <c r="DP457" s="15">
        <f t="shared" si="4569"/>
        <v>0</v>
      </c>
      <c r="DQ457" s="15">
        <f t="shared" si="4569"/>
        <v>0</v>
      </c>
      <c r="DR457" s="15">
        <f t="shared" si="4569"/>
        <v>0</v>
      </c>
      <c r="DS457" s="15">
        <f t="shared" si="4569"/>
        <v>0</v>
      </c>
      <c r="DT457" s="15">
        <f t="shared" si="4569"/>
        <v>0</v>
      </c>
      <c r="DU457" s="15">
        <f t="shared" si="4569"/>
        <v>0</v>
      </c>
      <c r="DV457" s="15">
        <f t="shared" si="4569"/>
        <v>0</v>
      </c>
      <c r="DW457" s="15">
        <f t="shared" si="4569"/>
        <v>0</v>
      </c>
      <c r="DX457" s="15">
        <f t="shared" si="4569"/>
        <v>0</v>
      </c>
      <c r="DY457" s="15">
        <f t="shared" si="4569"/>
        <v>0</v>
      </c>
      <c r="DZ457" s="15">
        <f t="shared" si="4569"/>
        <v>0</v>
      </c>
      <c r="EA457" s="15">
        <f t="shared" si="4569"/>
        <v>0</v>
      </c>
      <c r="EB457" s="15">
        <f t="shared" ref="EB457:EQ457" si="4570">EB$4-EB396</f>
        <v>0</v>
      </c>
      <c r="EC457" s="15">
        <f t="shared" si="4570"/>
        <v>0</v>
      </c>
      <c r="ED457" s="15">
        <f t="shared" si="4570"/>
        <v>0</v>
      </c>
      <c r="EE457" s="15">
        <f t="shared" si="4570"/>
        <v>0</v>
      </c>
      <c r="EF457" s="15">
        <f t="shared" si="4570"/>
        <v>0</v>
      </c>
      <c r="EG457" s="15">
        <f t="shared" si="4570"/>
        <v>0</v>
      </c>
      <c r="EH457" s="15">
        <f t="shared" si="4570"/>
        <v>0</v>
      </c>
      <c r="EI457" s="15">
        <f t="shared" si="4570"/>
        <v>0</v>
      </c>
      <c r="EJ457" s="15">
        <f t="shared" si="4570"/>
        <v>0</v>
      </c>
      <c r="EK457" s="15">
        <f t="shared" si="4570"/>
        <v>0</v>
      </c>
      <c r="EL457" s="15">
        <f t="shared" si="4570"/>
        <v>0</v>
      </c>
      <c r="EM457" s="15">
        <f t="shared" si="4570"/>
        <v>0</v>
      </c>
      <c r="EN457" s="15">
        <f t="shared" si="4570"/>
        <v>0</v>
      </c>
      <c r="EO457" s="15">
        <f t="shared" si="4570"/>
        <v>0</v>
      </c>
      <c r="EP457" s="15">
        <f t="shared" si="4570"/>
        <v>0</v>
      </c>
      <c r="EQ457" s="15">
        <f t="shared" si="4570"/>
        <v>0</v>
      </c>
      <c r="ER457" s="15">
        <f t="shared" ref="ER457:HC457" si="4571">ER$4-ER396</f>
        <v>0</v>
      </c>
      <c r="ES457" s="15">
        <f t="shared" si="4571"/>
        <v>0</v>
      </c>
      <c r="ET457" s="15">
        <f t="shared" si="4571"/>
        <v>0</v>
      </c>
      <c r="EU457" s="15">
        <f t="shared" si="4571"/>
        <v>0</v>
      </c>
      <c r="EV457" s="15">
        <f t="shared" si="4571"/>
        <v>0</v>
      </c>
      <c r="EW457" s="15">
        <f t="shared" si="4571"/>
        <v>0</v>
      </c>
      <c r="EX457" s="15">
        <f t="shared" si="4571"/>
        <v>0</v>
      </c>
      <c r="EY457" s="15">
        <f t="shared" si="4571"/>
        <v>0</v>
      </c>
      <c r="EZ457" s="15">
        <f t="shared" si="4571"/>
        <v>0</v>
      </c>
      <c r="FA457" s="15">
        <f t="shared" si="4571"/>
        <v>0</v>
      </c>
      <c r="FB457" s="15">
        <f t="shared" si="4571"/>
        <v>0</v>
      </c>
      <c r="FC457" s="15">
        <f t="shared" si="4571"/>
        <v>0</v>
      </c>
      <c r="FD457" s="15">
        <f t="shared" si="4571"/>
        <v>0</v>
      </c>
      <c r="FE457" s="15">
        <f t="shared" si="4571"/>
        <v>0</v>
      </c>
      <c r="FF457" s="15">
        <f t="shared" si="4571"/>
        <v>0</v>
      </c>
      <c r="FG457" s="15">
        <f t="shared" si="4571"/>
        <v>0</v>
      </c>
      <c r="FH457" s="15">
        <f t="shared" si="4571"/>
        <v>0</v>
      </c>
      <c r="FI457" s="15">
        <f t="shared" si="4571"/>
        <v>0</v>
      </c>
      <c r="FJ457" s="15">
        <f t="shared" si="4571"/>
        <v>0</v>
      </c>
      <c r="FK457" s="15">
        <f t="shared" si="4571"/>
        <v>0</v>
      </c>
      <c r="FL457" s="15">
        <f t="shared" si="4571"/>
        <v>0</v>
      </c>
      <c r="FM457" s="15">
        <f t="shared" si="4571"/>
        <v>0</v>
      </c>
      <c r="FN457" s="15">
        <f t="shared" si="4571"/>
        <v>0</v>
      </c>
      <c r="FO457" s="15">
        <f t="shared" si="4571"/>
        <v>0</v>
      </c>
      <c r="FP457" s="15">
        <f t="shared" si="4571"/>
        <v>0</v>
      </c>
      <c r="FQ457" s="15">
        <f t="shared" si="4571"/>
        <v>0</v>
      </c>
      <c r="FR457" s="15">
        <f t="shared" si="4571"/>
        <v>0</v>
      </c>
      <c r="FS457" s="15">
        <f t="shared" si="4571"/>
        <v>0</v>
      </c>
      <c r="FT457" s="15">
        <f t="shared" si="4571"/>
        <v>0</v>
      </c>
      <c r="FU457" s="15">
        <f t="shared" si="4571"/>
        <v>0</v>
      </c>
      <c r="FV457" s="15">
        <f t="shared" si="4571"/>
        <v>0</v>
      </c>
      <c r="FW457" s="15">
        <f t="shared" si="4571"/>
        <v>0</v>
      </c>
      <c r="FX457" s="15">
        <f t="shared" si="4571"/>
        <v>0</v>
      </c>
      <c r="FY457" s="15">
        <f t="shared" si="4571"/>
        <v>0</v>
      </c>
      <c r="FZ457" s="15">
        <f t="shared" si="4571"/>
        <v>0</v>
      </c>
      <c r="GA457" s="15">
        <f t="shared" si="4571"/>
        <v>0</v>
      </c>
      <c r="GB457" s="15">
        <f t="shared" si="4571"/>
        <v>0</v>
      </c>
      <c r="GC457" s="15">
        <f t="shared" si="4571"/>
        <v>0</v>
      </c>
      <c r="GD457" s="15">
        <f t="shared" si="4571"/>
        <v>0</v>
      </c>
      <c r="GE457" s="15">
        <f t="shared" si="4571"/>
        <v>0</v>
      </c>
      <c r="GF457" s="15">
        <f t="shared" si="4571"/>
        <v>0</v>
      </c>
      <c r="GG457" s="15">
        <f t="shared" si="4571"/>
        <v>0</v>
      </c>
      <c r="GH457" s="15">
        <f t="shared" si="4571"/>
        <v>0</v>
      </c>
      <c r="GI457" s="15">
        <f t="shared" si="4571"/>
        <v>0</v>
      </c>
      <c r="GJ457" s="15">
        <f t="shared" si="4571"/>
        <v>0</v>
      </c>
      <c r="GK457" s="15">
        <f t="shared" si="4571"/>
        <v>0</v>
      </c>
      <c r="GL457" s="15">
        <f t="shared" si="4571"/>
        <v>0</v>
      </c>
      <c r="GM457" s="15">
        <f t="shared" si="4571"/>
        <v>0</v>
      </c>
      <c r="GN457" s="15">
        <f t="shared" si="4571"/>
        <v>0</v>
      </c>
      <c r="GO457" s="15">
        <f t="shared" si="4571"/>
        <v>0</v>
      </c>
      <c r="GP457" s="15">
        <f t="shared" si="4571"/>
        <v>0</v>
      </c>
      <c r="GQ457" s="15">
        <f t="shared" si="4571"/>
        <v>0</v>
      </c>
      <c r="GR457" s="15">
        <f t="shared" si="4571"/>
        <v>0</v>
      </c>
      <c r="GS457" s="15">
        <f t="shared" si="4571"/>
        <v>0</v>
      </c>
      <c r="GT457" s="15">
        <f t="shared" si="4571"/>
        <v>0</v>
      </c>
      <c r="GU457" s="15">
        <f t="shared" si="4571"/>
        <v>0</v>
      </c>
      <c r="GV457" s="15">
        <f t="shared" si="4571"/>
        <v>0</v>
      </c>
      <c r="GW457" s="15">
        <f t="shared" si="4571"/>
        <v>0</v>
      </c>
      <c r="GX457" s="15">
        <f t="shared" si="4571"/>
        <v>0</v>
      </c>
      <c r="GY457" s="15">
        <f t="shared" si="4571"/>
        <v>0</v>
      </c>
      <c r="GZ457" s="15">
        <f t="shared" si="4571"/>
        <v>0</v>
      </c>
      <c r="HA457" s="15">
        <f t="shared" si="4571"/>
        <v>0</v>
      </c>
      <c r="HB457" s="15">
        <f t="shared" si="4571"/>
        <v>0</v>
      </c>
      <c r="HC457" s="15">
        <f t="shared" si="4571"/>
        <v>0</v>
      </c>
      <c r="HD457" s="15">
        <f t="shared" ref="HD457:HK457" si="4572">HD$4-HD396</f>
        <v>0</v>
      </c>
      <c r="HE457" s="15">
        <f t="shared" si="4572"/>
        <v>0</v>
      </c>
      <c r="HF457" s="15">
        <f t="shared" si="4572"/>
        <v>0</v>
      </c>
      <c r="HG457" s="15">
        <f t="shared" si="4572"/>
        <v>0</v>
      </c>
      <c r="HH457" s="15">
        <f t="shared" si="4572"/>
        <v>0</v>
      </c>
      <c r="HI457" s="15">
        <f t="shared" si="4572"/>
        <v>0</v>
      </c>
      <c r="HJ457" s="15">
        <f t="shared" si="4572"/>
        <v>0</v>
      </c>
      <c r="HK457" s="15">
        <f t="shared" si="4572"/>
        <v>0</v>
      </c>
    </row>
    <row r="458" spans="1:219">
      <c r="A458" s="26"/>
      <c r="B458" s="25"/>
      <c r="C458" s="18" t="str">
        <f t="shared" si="4442"/>
        <v>30进口管道气预留</v>
      </c>
      <c r="D458" s="15">
        <f t="shared" ref="D458:BO458" si="4573">D$4-D397</f>
        <v>0</v>
      </c>
      <c r="E458" s="15">
        <f t="shared" si="4573"/>
        <v>0</v>
      </c>
      <c r="F458" s="15">
        <f t="shared" si="4573"/>
        <v>0</v>
      </c>
      <c r="G458" s="15">
        <f t="shared" si="4573"/>
        <v>0</v>
      </c>
      <c r="H458" s="15">
        <f t="shared" si="4573"/>
        <v>0</v>
      </c>
      <c r="I458" s="15">
        <f t="shared" si="4573"/>
        <v>0</v>
      </c>
      <c r="J458" s="15">
        <f t="shared" si="4573"/>
        <v>0</v>
      </c>
      <c r="K458" s="15">
        <f t="shared" si="4573"/>
        <v>0</v>
      </c>
      <c r="L458" s="15">
        <f t="shared" si="4573"/>
        <v>0</v>
      </c>
      <c r="M458" s="15">
        <f t="shared" si="4573"/>
        <v>0</v>
      </c>
      <c r="N458" s="15">
        <f t="shared" si="4573"/>
        <v>0</v>
      </c>
      <c r="O458" s="15">
        <f t="shared" si="4573"/>
        <v>0</v>
      </c>
      <c r="P458" s="15">
        <f t="shared" si="4573"/>
        <v>0</v>
      </c>
      <c r="Q458" s="15">
        <f t="shared" si="4573"/>
        <v>0</v>
      </c>
      <c r="R458" s="15">
        <f t="shared" si="4573"/>
        <v>0</v>
      </c>
      <c r="S458" s="15">
        <f t="shared" si="4573"/>
        <v>0</v>
      </c>
      <c r="T458" s="15">
        <f t="shared" si="4573"/>
        <v>0</v>
      </c>
      <c r="U458" s="15">
        <f t="shared" si="4573"/>
        <v>0</v>
      </c>
      <c r="V458" s="15">
        <f t="shared" si="4573"/>
        <v>0</v>
      </c>
      <c r="W458" s="15">
        <f t="shared" si="4573"/>
        <v>0</v>
      </c>
      <c r="X458" s="15">
        <f t="shared" si="4573"/>
        <v>0</v>
      </c>
      <c r="Y458" s="15">
        <f t="shared" si="4573"/>
        <v>0</v>
      </c>
      <c r="Z458" s="15">
        <f t="shared" si="4573"/>
        <v>0</v>
      </c>
      <c r="AA458" s="15">
        <f t="shared" si="4573"/>
        <v>0</v>
      </c>
      <c r="AB458" s="15">
        <f t="shared" si="4573"/>
        <v>0</v>
      </c>
      <c r="AC458" s="15">
        <f t="shared" si="4573"/>
        <v>0</v>
      </c>
      <c r="AD458" s="15">
        <f t="shared" si="4573"/>
        <v>0</v>
      </c>
      <c r="AE458" s="15">
        <f t="shared" si="4573"/>
        <v>0</v>
      </c>
      <c r="AF458" s="15">
        <f t="shared" si="4573"/>
        <v>0</v>
      </c>
      <c r="AG458" s="15">
        <f t="shared" si="4573"/>
        <v>0</v>
      </c>
      <c r="AH458" s="15">
        <f t="shared" si="4573"/>
        <v>0</v>
      </c>
      <c r="AI458" s="15">
        <f t="shared" si="4573"/>
        <v>0</v>
      </c>
      <c r="AJ458" s="15">
        <f t="shared" si="4573"/>
        <v>0</v>
      </c>
      <c r="AK458" s="15">
        <f t="shared" si="4573"/>
        <v>0</v>
      </c>
      <c r="AL458" s="15">
        <f t="shared" si="4573"/>
        <v>0</v>
      </c>
      <c r="AM458" s="15">
        <f t="shared" si="4573"/>
        <v>0</v>
      </c>
      <c r="AN458" s="15">
        <f t="shared" si="4573"/>
        <v>0</v>
      </c>
      <c r="AO458" s="15">
        <f t="shared" si="4573"/>
        <v>0</v>
      </c>
      <c r="AP458" s="15">
        <f t="shared" si="4573"/>
        <v>0</v>
      </c>
      <c r="AQ458" s="15">
        <f t="shared" si="4573"/>
        <v>0</v>
      </c>
      <c r="AR458" s="15">
        <f t="shared" si="4573"/>
        <v>0</v>
      </c>
      <c r="AS458" s="15">
        <f t="shared" si="4573"/>
        <v>0</v>
      </c>
      <c r="AT458" s="15">
        <f t="shared" si="4573"/>
        <v>0</v>
      </c>
      <c r="AU458" s="15">
        <f t="shared" si="4573"/>
        <v>0</v>
      </c>
      <c r="AV458" s="15">
        <f t="shared" si="4573"/>
        <v>0</v>
      </c>
      <c r="AW458" s="15">
        <f t="shared" si="4573"/>
        <v>0</v>
      </c>
      <c r="AX458" s="15">
        <f t="shared" si="4573"/>
        <v>0</v>
      </c>
      <c r="AY458" s="15">
        <f t="shared" si="4573"/>
        <v>0</v>
      </c>
      <c r="AZ458" s="15">
        <f t="shared" si="4573"/>
        <v>0</v>
      </c>
      <c r="BA458" s="15">
        <f t="shared" si="4573"/>
        <v>0</v>
      </c>
      <c r="BB458" s="15">
        <f t="shared" si="4573"/>
        <v>0</v>
      </c>
      <c r="BC458" s="15">
        <f t="shared" si="4573"/>
        <v>0</v>
      </c>
      <c r="BD458" s="15">
        <f t="shared" si="4573"/>
        <v>0</v>
      </c>
      <c r="BE458" s="15">
        <f t="shared" si="4573"/>
        <v>0</v>
      </c>
      <c r="BF458" s="15">
        <f t="shared" si="4573"/>
        <v>0</v>
      </c>
      <c r="BG458" s="15">
        <f t="shared" si="4573"/>
        <v>0</v>
      </c>
      <c r="BH458" s="15">
        <f t="shared" si="4573"/>
        <v>0</v>
      </c>
      <c r="BI458" s="15">
        <f t="shared" si="4573"/>
        <v>0</v>
      </c>
      <c r="BJ458" s="15">
        <f t="shared" si="4573"/>
        <v>0</v>
      </c>
      <c r="BK458" s="15">
        <f t="shared" si="4573"/>
        <v>0</v>
      </c>
      <c r="BL458" s="15">
        <f t="shared" si="4573"/>
        <v>0</v>
      </c>
      <c r="BM458" s="15">
        <f t="shared" si="4573"/>
        <v>0</v>
      </c>
      <c r="BN458" s="15">
        <f t="shared" si="4573"/>
        <v>0</v>
      </c>
      <c r="BO458" s="15">
        <f t="shared" si="4573"/>
        <v>0</v>
      </c>
      <c r="BP458" s="15">
        <f t="shared" ref="BP458:EA458" si="4574">BP$4-BP397</f>
        <v>0</v>
      </c>
      <c r="BQ458" s="15">
        <f t="shared" si="4574"/>
        <v>0</v>
      </c>
      <c r="BR458" s="15">
        <f t="shared" si="4574"/>
        <v>0</v>
      </c>
      <c r="BS458" s="15">
        <f t="shared" si="4574"/>
        <v>0</v>
      </c>
      <c r="BT458" s="15">
        <f t="shared" si="4574"/>
        <v>0</v>
      </c>
      <c r="BU458" s="15">
        <f t="shared" si="4574"/>
        <v>0</v>
      </c>
      <c r="BV458" s="15">
        <f t="shared" si="4574"/>
        <v>0</v>
      </c>
      <c r="BW458" s="15">
        <f t="shared" si="4574"/>
        <v>0</v>
      </c>
      <c r="BX458" s="15">
        <f t="shared" si="4574"/>
        <v>0</v>
      </c>
      <c r="BY458" s="15">
        <f t="shared" si="4574"/>
        <v>0</v>
      </c>
      <c r="BZ458" s="15">
        <f t="shared" si="4574"/>
        <v>0</v>
      </c>
      <c r="CA458" s="15">
        <f t="shared" si="4574"/>
        <v>0</v>
      </c>
      <c r="CB458" s="15">
        <f t="shared" si="4574"/>
        <v>0</v>
      </c>
      <c r="CC458" s="15">
        <f t="shared" si="4574"/>
        <v>0</v>
      </c>
      <c r="CD458" s="15">
        <f t="shared" si="4574"/>
        <v>0</v>
      </c>
      <c r="CE458" s="15">
        <f t="shared" si="4574"/>
        <v>0</v>
      </c>
      <c r="CF458" s="15">
        <f t="shared" si="4574"/>
        <v>0</v>
      </c>
      <c r="CG458" s="15">
        <f t="shared" si="4574"/>
        <v>0</v>
      </c>
      <c r="CH458" s="15">
        <f t="shared" si="4574"/>
        <v>0</v>
      </c>
      <c r="CI458" s="15">
        <f t="shared" si="4574"/>
        <v>0</v>
      </c>
      <c r="CJ458" s="15">
        <f t="shared" si="4574"/>
        <v>0</v>
      </c>
      <c r="CK458" s="15">
        <f t="shared" si="4574"/>
        <v>0</v>
      </c>
      <c r="CL458" s="15">
        <f t="shared" si="4574"/>
        <v>0</v>
      </c>
      <c r="CM458" s="15">
        <f t="shared" si="4574"/>
        <v>0</v>
      </c>
      <c r="CN458" s="15">
        <f t="shared" si="4574"/>
        <v>0</v>
      </c>
      <c r="CO458" s="15">
        <f t="shared" si="4574"/>
        <v>0</v>
      </c>
      <c r="CP458" s="15">
        <f t="shared" si="4574"/>
        <v>0</v>
      </c>
      <c r="CQ458" s="15">
        <f t="shared" si="4574"/>
        <v>0</v>
      </c>
      <c r="CR458" s="15">
        <f t="shared" si="4574"/>
        <v>0</v>
      </c>
      <c r="CS458" s="15">
        <f t="shared" si="4574"/>
        <v>0</v>
      </c>
      <c r="CT458" s="15">
        <f t="shared" si="4574"/>
        <v>0</v>
      </c>
      <c r="CU458" s="15">
        <f t="shared" si="4574"/>
        <v>0</v>
      </c>
      <c r="CV458" s="15">
        <f t="shared" si="4574"/>
        <v>0</v>
      </c>
      <c r="CW458" s="15">
        <f t="shared" si="4574"/>
        <v>0</v>
      </c>
      <c r="CX458" s="15">
        <f t="shared" si="4574"/>
        <v>0</v>
      </c>
      <c r="CY458" s="15">
        <f t="shared" si="4574"/>
        <v>0</v>
      </c>
      <c r="CZ458" s="15">
        <f t="shared" si="4574"/>
        <v>0</v>
      </c>
      <c r="DA458" s="15">
        <f t="shared" si="4574"/>
        <v>0</v>
      </c>
      <c r="DB458" s="15">
        <f t="shared" si="4574"/>
        <v>0</v>
      </c>
      <c r="DC458" s="15">
        <f t="shared" si="4574"/>
        <v>0</v>
      </c>
      <c r="DD458" s="15">
        <f t="shared" si="4574"/>
        <v>0</v>
      </c>
      <c r="DE458" s="15">
        <f t="shared" si="4574"/>
        <v>0</v>
      </c>
      <c r="DF458" s="15">
        <f t="shared" si="4574"/>
        <v>0</v>
      </c>
      <c r="DG458" s="15">
        <f t="shared" si="4574"/>
        <v>0</v>
      </c>
      <c r="DH458" s="15">
        <f t="shared" si="4574"/>
        <v>0</v>
      </c>
      <c r="DI458" s="15">
        <f t="shared" si="4574"/>
        <v>0</v>
      </c>
      <c r="DJ458" s="15">
        <f t="shared" si="4574"/>
        <v>0</v>
      </c>
      <c r="DK458" s="15">
        <f t="shared" si="4574"/>
        <v>0</v>
      </c>
      <c r="DL458" s="15">
        <f t="shared" si="4574"/>
        <v>0</v>
      </c>
      <c r="DM458" s="15">
        <f t="shared" si="4574"/>
        <v>0</v>
      </c>
      <c r="DN458" s="15">
        <f t="shared" si="4574"/>
        <v>0</v>
      </c>
      <c r="DO458" s="15">
        <f t="shared" si="4574"/>
        <v>0</v>
      </c>
      <c r="DP458" s="15">
        <f t="shared" si="4574"/>
        <v>0</v>
      </c>
      <c r="DQ458" s="15">
        <f t="shared" si="4574"/>
        <v>0</v>
      </c>
      <c r="DR458" s="15">
        <f t="shared" si="4574"/>
        <v>0</v>
      </c>
      <c r="DS458" s="15">
        <f t="shared" si="4574"/>
        <v>0</v>
      </c>
      <c r="DT458" s="15">
        <f t="shared" si="4574"/>
        <v>0</v>
      </c>
      <c r="DU458" s="15">
        <f t="shared" si="4574"/>
        <v>0</v>
      </c>
      <c r="DV458" s="15">
        <f t="shared" si="4574"/>
        <v>0</v>
      </c>
      <c r="DW458" s="15">
        <f t="shared" si="4574"/>
        <v>0</v>
      </c>
      <c r="DX458" s="15">
        <f t="shared" si="4574"/>
        <v>0</v>
      </c>
      <c r="DY458" s="15">
        <f t="shared" si="4574"/>
        <v>0</v>
      </c>
      <c r="DZ458" s="15">
        <f t="shared" si="4574"/>
        <v>0</v>
      </c>
      <c r="EA458" s="15">
        <f t="shared" si="4574"/>
        <v>0</v>
      </c>
      <c r="EB458" s="15">
        <f t="shared" ref="EB458:EQ458" si="4575">EB$4-EB397</f>
        <v>0</v>
      </c>
      <c r="EC458" s="15">
        <f t="shared" si="4575"/>
        <v>0</v>
      </c>
      <c r="ED458" s="15">
        <f t="shared" si="4575"/>
        <v>0</v>
      </c>
      <c r="EE458" s="15">
        <f t="shared" si="4575"/>
        <v>0</v>
      </c>
      <c r="EF458" s="15">
        <f t="shared" si="4575"/>
        <v>0</v>
      </c>
      <c r="EG458" s="15">
        <f t="shared" si="4575"/>
        <v>0</v>
      </c>
      <c r="EH458" s="15">
        <f t="shared" si="4575"/>
        <v>0</v>
      </c>
      <c r="EI458" s="15">
        <f t="shared" si="4575"/>
        <v>0</v>
      </c>
      <c r="EJ458" s="15">
        <f t="shared" si="4575"/>
        <v>0</v>
      </c>
      <c r="EK458" s="15">
        <f t="shared" si="4575"/>
        <v>0</v>
      </c>
      <c r="EL458" s="15">
        <f t="shared" si="4575"/>
        <v>0</v>
      </c>
      <c r="EM458" s="15">
        <f t="shared" si="4575"/>
        <v>0</v>
      </c>
      <c r="EN458" s="15">
        <f t="shared" si="4575"/>
        <v>0</v>
      </c>
      <c r="EO458" s="15">
        <f t="shared" si="4575"/>
        <v>0</v>
      </c>
      <c r="EP458" s="15">
        <f t="shared" si="4575"/>
        <v>0</v>
      </c>
      <c r="EQ458" s="15">
        <f t="shared" si="4575"/>
        <v>0</v>
      </c>
      <c r="ER458" s="15">
        <f t="shared" ref="ER458:HC458" si="4576">ER$4-ER397</f>
        <v>0</v>
      </c>
      <c r="ES458" s="15">
        <f t="shared" si="4576"/>
        <v>0</v>
      </c>
      <c r="ET458" s="15">
        <f t="shared" si="4576"/>
        <v>0</v>
      </c>
      <c r="EU458" s="15">
        <f t="shared" si="4576"/>
        <v>0</v>
      </c>
      <c r="EV458" s="15">
        <f t="shared" si="4576"/>
        <v>0</v>
      </c>
      <c r="EW458" s="15">
        <f t="shared" si="4576"/>
        <v>0</v>
      </c>
      <c r="EX458" s="15">
        <f t="shared" si="4576"/>
        <v>0</v>
      </c>
      <c r="EY458" s="15">
        <f t="shared" si="4576"/>
        <v>0</v>
      </c>
      <c r="EZ458" s="15">
        <f t="shared" si="4576"/>
        <v>0</v>
      </c>
      <c r="FA458" s="15">
        <f t="shared" si="4576"/>
        <v>0</v>
      </c>
      <c r="FB458" s="15">
        <f t="shared" si="4576"/>
        <v>0</v>
      </c>
      <c r="FC458" s="15">
        <f t="shared" si="4576"/>
        <v>0</v>
      </c>
      <c r="FD458" s="15">
        <f t="shared" si="4576"/>
        <v>0</v>
      </c>
      <c r="FE458" s="15">
        <f t="shared" si="4576"/>
        <v>0</v>
      </c>
      <c r="FF458" s="15">
        <f t="shared" si="4576"/>
        <v>0</v>
      </c>
      <c r="FG458" s="15">
        <f t="shared" si="4576"/>
        <v>0</v>
      </c>
      <c r="FH458" s="15">
        <f t="shared" si="4576"/>
        <v>0</v>
      </c>
      <c r="FI458" s="15">
        <f t="shared" si="4576"/>
        <v>0</v>
      </c>
      <c r="FJ458" s="15">
        <f t="shared" si="4576"/>
        <v>0</v>
      </c>
      <c r="FK458" s="15">
        <f t="shared" si="4576"/>
        <v>0</v>
      </c>
      <c r="FL458" s="15">
        <f t="shared" si="4576"/>
        <v>0</v>
      </c>
      <c r="FM458" s="15">
        <f t="shared" si="4576"/>
        <v>0</v>
      </c>
      <c r="FN458" s="15">
        <f t="shared" si="4576"/>
        <v>0</v>
      </c>
      <c r="FO458" s="15">
        <f t="shared" si="4576"/>
        <v>0</v>
      </c>
      <c r="FP458" s="15">
        <f t="shared" si="4576"/>
        <v>0</v>
      </c>
      <c r="FQ458" s="15">
        <f t="shared" si="4576"/>
        <v>0</v>
      </c>
      <c r="FR458" s="15">
        <f t="shared" si="4576"/>
        <v>0</v>
      </c>
      <c r="FS458" s="15">
        <f t="shared" si="4576"/>
        <v>0</v>
      </c>
      <c r="FT458" s="15">
        <f t="shared" si="4576"/>
        <v>0</v>
      </c>
      <c r="FU458" s="15">
        <f t="shared" si="4576"/>
        <v>0</v>
      </c>
      <c r="FV458" s="15">
        <f t="shared" si="4576"/>
        <v>0</v>
      </c>
      <c r="FW458" s="15">
        <f t="shared" si="4576"/>
        <v>0</v>
      </c>
      <c r="FX458" s="15">
        <f t="shared" si="4576"/>
        <v>0</v>
      </c>
      <c r="FY458" s="15">
        <f t="shared" si="4576"/>
        <v>0</v>
      </c>
      <c r="FZ458" s="15">
        <f t="shared" si="4576"/>
        <v>0</v>
      </c>
      <c r="GA458" s="15">
        <f t="shared" si="4576"/>
        <v>0</v>
      </c>
      <c r="GB458" s="15">
        <f t="shared" si="4576"/>
        <v>0</v>
      </c>
      <c r="GC458" s="15">
        <f t="shared" si="4576"/>
        <v>0</v>
      </c>
      <c r="GD458" s="15">
        <f t="shared" si="4576"/>
        <v>0</v>
      </c>
      <c r="GE458" s="15">
        <f t="shared" si="4576"/>
        <v>0</v>
      </c>
      <c r="GF458" s="15">
        <f t="shared" si="4576"/>
        <v>0</v>
      </c>
      <c r="GG458" s="15">
        <f t="shared" si="4576"/>
        <v>0</v>
      </c>
      <c r="GH458" s="15">
        <f t="shared" si="4576"/>
        <v>0</v>
      </c>
      <c r="GI458" s="15">
        <f t="shared" si="4576"/>
        <v>0</v>
      </c>
      <c r="GJ458" s="15">
        <f t="shared" si="4576"/>
        <v>0</v>
      </c>
      <c r="GK458" s="15">
        <f t="shared" si="4576"/>
        <v>0</v>
      </c>
      <c r="GL458" s="15">
        <f t="shared" si="4576"/>
        <v>0</v>
      </c>
      <c r="GM458" s="15">
        <f t="shared" si="4576"/>
        <v>0</v>
      </c>
      <c r="GN458" s="15">
        <f t="shared" si="4576"/>
        <v>0</v>
      </c>
      <c r="GO458" s="15">
        <f t="shared" si="4576"/>
        <v>0</v>
      </c>
      <c r="GP458" s="15">
        <f t="shared" si="4576"/>
        <v>0</v>
      </c>
      <c r="GQ458" s="15">
        <f t="shared" si="4576"/>
        <v>0</v>
      </c>
      <c r="GR458" s="15">
        <f t="shared" si="4576"/>
        <v>0</v>
      </c>
      <c r="GS458" s="15">
        <f t="shared" si="4576"/>
        <v>0</v>
      </c>
      <c r="GT458" s="15">
        <f t="shared" si="4576"/>
        <v>0</v>
      </c>
      <c r="GU458" s="15">
        <f t="shared" si="4576"/>
        <v>0</v>
      </c>
      <c r="GV458" s="15">
        <f t="shared" si="4576"/>
        <v>0</v>
      </c>
      <c r="GW458" s="15">
        <f t="shared" si="4576"/>
        <v>0</v>
      </c>
      <c r="GX458" s="15">
        <f t="shared" si="4576"/>
        <v>0</v>
      </c>
      <c r="GY458" s="15">
        <f t="shared" si="4576"/>
        <v>0</v>
      </c>
      <c r="GZ458" s="15">
        <f t="shared" si="4576"/>
        <v>0</v>
      </c>
      <c r="HA458" s="15">
        <f t="shared" si="4576"/>
        <v>0</v>
      </c>
      <c r="HB458" s="15">
        <f t="shared" si="4576"/>
        <v>0</v>
      </c>
      <c r="HC458" s="15">
        <f t="shared" si="4576"/>
        <v>0</v>
      </c>
      <c r="HD458" s="15">
        <f t="shared" ref="HD458:HK458" si="4577">HD$4-HD397</f>
        <v>0</v>
      </c>
      <c r="HE458" s="15">
        <f t="shared" si="4577"/>
        <v>0</v>
      </c>
      <c r="HF458" s="15">
        <f t="shared" si="4577"/>
        <v>0</v>
      </c>
      <c r="HG458" s="15">
        <f t="shared" si="4577"/>
        <v>0</v>
      </c>
      <c r="HH458" s="15">
        <f t="shared" si="4577"/>
        <v>0</v>
      </c>
      <c r="HI458" s="15">
        <f t="shared" si="4577"/>
        <v>0</v>
      </c>
      <c r="HJ458" s="15">
        <f t="shared" si="4577"/>
        <v>0</v>
      </c>
      <c r="HK458" s="15">
        <f t="shared" si="4577"/>
        <v>0</v>
      </c>
    </row>
    <row r="459" spans="1:219">
      <c r="A459" s="26"/>
      <c r="B459" s="25"/>
      <c r="C459" s="18" t="str">
        <f t="shared" si="4442"/>
        <v>31卡塔尔LNG(长贸)</v>
      </c>
      <c r="D459" s="15">
        <f t="shared" ref="D459:BO459" si="4578">D$4-D398</f>
        <v>0</v>
      </c>
      <c r="E459" s="15">
        <f t="shared" si="4578"/>
        <v>0</v>
      </c>
      <c r="F459" s="15">
        <f t="shared" si="4578"/>
        <v>0</v>
      </c>
      <c r="G459" s="15">
        <f t="shared" si="4578"/>
        <v>0</v>
      </c>
      <c r="H459" s="15">
        <f t="shared" si="4578"/>
        <v>0</v>
      </c>
      <c r="I459" s="15">
        <f t="shared" si="4578"/>
        <v>0</v>
      </c>
      <c r="J459" s="15">
        <f t="shared" si="4578"/>
        <v>0</v>
      </c>
      <c r="K459" s="15">
        <f t="shared" si="4578"/>
        <v>0</v>
      </c>
      <c r="L459" s="15">
        <f t="shared" si="4578"/>
        <v>0</v>
      </c>
      <c r="M459" s="15">
        <f t="shared" si="4578"/>
        <v>0</v>
      </c>
      <c r="N459" s="15">
        <f t="shared" si="4578"/>
        <v>0</v>
      </c>
      <c r="O459" s="15">
        <f t="shared" si="4578"/>
        <v>0</v>
      </c>
      <c r="P459" s="15">
        <f t="shared" si="4578"/>
        <v>0</v>
      </c>
      <c r="Q459" s="15">
        <f t="shared" si="4578"/>
        <v>0</v>
      </c>
      <c r="R459" s="15">
        <f t="shared" si="4578"/>
        <v>0</v>
      </c>
      <c r="S459" s="15">
        <f t="shared" si="4578"/>
        <v>0</v>
      </c>
      <c r="T459" s="15">
        <f t="shared" si="4578"/>
        <v>0</v>
      </c>
      <c r="U459" s="15">
        <f t="shared" si="4578"/>
        <v>0</v>
      </c>
      <c r="V459" s="15">
        <f t="shared" si="4578"/>
        <v>0</v>
      </c>
      <c r="W459" s="15">
        <f t="shared" si="4578"/>
        <v>0</v>
      </c>
      <c r="X459" s="15">
        <f t="shared" si="4578"/>
        <v>0</v>
      </c>
      <c r="Y459" s="15">
        <f t="shared" si="4578"/>
        <v>0</v>
      </c>
      <c r="Z459" s="15">
        <f t="shared" si="4578"/>
        <v>0</v>
      </c>
      <c r="AA459" s="15">
        <f t="shared" si="4578"/>
        <v>0</v>
      </c>
      <c r="AB459" s="15">
        <f t="shared" si="4578"/>
        <v>0</v>
      </c>
      <c r="AC459" s="15">
        <f t="shared" si="4578"/>
        <v>0</v>
      </c>
      <c r="AD459" s="15">
        <f t="shared" si="4578"/>
        <v>0</v>
      </c>
      <c r="AE459" s="15">
        <f t="shared" si="4578"/>
        <v>0</v>
      </c>
      <c r="AF459" s="15">
        <f t="shared" si="4578"/>
        <v>0</v>
      </c>
      <c r="AG459" s="15">
        <f t="shared" si="4578"/>
        <v>0</v>
      </c>
      <c r="AH459" s="15">
        <f t="shared" si="4578"/>
        <v>0</v>
      </c>
      <c r="AI459" s="15">
        <f t="shared" si="4578"/>
        <v>0</v>
      </c>
      <c r="AJ459" s="15">
        <f t="shared" si="4578"/>
        <v>0</v>
      </c>
      <c r="AK459" s="15">
        <f t="shared" si="4578"/>
        <v>0</v>
      </c>
      <c r="AL459" s="15">
        <f t="shared" si="4578"/>
        <v>0</v>
      </c>
      <c r="AM459" s="15">
        <f t="shared" si="4578"/>
        <v>0</v>
      </c>
      <c r="AN459" s="15">
        <f t="shared" si="4578"/>
        <v>0</v>
      </c>
      <c r="AO459" s="15">
        <f t="shared" si="4578"/>
        <v>0</v>
      </c>
      <c r="AP459" s="15">
        <f t="shared" si="4578"/>
        <v>0</v>
      </c>
      <c r="AQ459" s="15">
        <f t="shared" si="4578"/>
        <v>0</v>
      </c>
      <c r="AR459" s="15">
        <f t="shared" si="4578"/>
        <v>0</v>
      </c>
      <c r="AS459" s="15">
        <f t="shared" si="4578"/>
        <v>0</v>
      </c>
      <c r="AT459" s="15">
        <f t="shared" si="4578"/>
        <v>0</v>
      </c>
      <c r="AU459" s="15">
        <f t="shared" si="4578"/>
        <v>0</v>
      </c>
      <c r="AV459" s="15">
        <f t="shared" si="4578"/>
        <v>0</v>
      </c>
      <c r="AW459" s="15">
        <f t="shared" si="4578"/>
        <v>0</v>
      </c>
      <c r="AX459" s="15">
        <f t="shared" si="4578"/>
        <v>0</v>
      </c>
      <c r="AY459" s="15">
        <f t="shared" si="4578"/>
        <v>0</v>
      </c>
      <c r="AZ459" s="15">
        <f t="shared" si="4578"/>
        <v>0</v>
      </c>
      <c r="BA459" s="15">
        <f t="shared" si="4578"/>
        <v>0</v>
      </c>
      <c r="BB459" s="15">
        <f t="shared" si="4578"/>
        <v>0</v>
      </c>
      <c r="BC459" s="15">
        <f t="shared" si="4578"/>
        <v>0</v>
      </c>
      <c r="BD459" s="15">
        <f t="shared" si="4578"/>
        <v>0</v>
      </c>
      <c r="BE459" s="15">
        <f t="shared" si="4578"/>
        <v>0</v>
      </c>
      <c r="BF459" s="15">
        <f t="shared" si="4578"/>
        <v>0</v>
      </c>
      <c r="BG459" s="15">
        <f t="shared" si="4578"/>
        <v>0</v>
      </c>
      <c r="BH459" s="15">
        <f t="shared" si="4578"/>
        <v>0</v>
      </c>
      <c r="BI459" s="15">
        <f t="shared" si="4578"/>
        <v>0</v>
      </c>
      <c r="BJ459" s="15">
        <f t="shared" si="4578"/>
        <v>0</v>
      </c>
      <c r="BK459" s="15">
        <f t="shared" si="4578"/>
        <v>0</v>
      </c>
      <c r="BL459" s="15">
        <f t="shared" si="4578"/>
        <v>0</v>
      </c>
      <c r="BM459" s="15">
        <f t="shared" si="4578"/>
        <v>0</v>
      </c>
      <c r="BN459" s="15">
        <f t="shared" si="4578"/>
        <v>0</v>
      </c>
      <c r="BO459" s="15">
        <f t="shared" si="4578"/>
        <v>0</v>
      </c>
      <c r="BP459" s="15">
        <f t="shared" ref="BP459:EA459" si="4579">BP$4-BP398</f>
        <v>0</v>
      </c>
      <c r="BQ459" s="15">
        <f t="shared" si="4579"/>
        <v>0</v>
      </c>
      <c r="BR459" s="15">
        <f t="shared" si="4579"/>
        <v>0</v>
      </c>
      <c r="BS459" s="15">
        <f t="shared" si="4579"/>
        <v>0</v>
      </c>
      <c r="BT459" s="15">
        <f t="shared" si="4579"/>
        <v>0</v>
      </c>
      <c r="BU459" s="15">
        <f t="shared" si="4579"/>
        <v>0</v>
      </c>
      <c r="BV459" s="15">
        <f t="shared" si="4579"/>
        <v>0</v>
      </c>
      <c r="BW459" s="15">
        <f t="shared" si="4579"/>
        <v>0</v>
      </c>
      <c r="BX459" s="15">
        <f t="shared" si="4579"/>
        <v>0</v>
      </c>
      <c r="BY459" s="15">
        <f t="shared" si="4579"/>
        <v>0</v>
      </c>
      <c r="BZ459" s="15">
        <f t="shared" si="4579"/>
        <v>0</v>
      </c>
      <c r="CA459" s="15">
        <f t="shared" si="4579"/>
        <v>0</v>
      </c>
      <c r="CB459" s="15">
        <f t="shared" si="4579"/>
        <v>0</v>
      </c>
      <c r="CC459" s="15">
        <f t="shared" si="4579"/>
        <v>0</v>
      </c>
      <c r="CD459" s="15">
        <f t="shared" si="4579"/>
        <v>0</v>
      </c>
      <c r="CE459" s="15">
        <f t="shared" si="4579"/>
        <v>0</v>
      </c>
      <c r="CF459" s="15">
        <f t="shared" si="4579"/>
        <v>0</v>
      </c>
      <c r="CG459" s="15">
        <f t="shared" si="4579"/>
        <v>0</v>
      </c>
      <c r="CH459" s="15">
        <f t="shared" si="4579"/>
        <v>0</v>
      </c>
      <c r="CI459" s="15">
        <f t="shared" si="4579"/>
        <v>0</v>
      </c>
      <c r="CJ459" s="15">
        <f t="shared" si="4579"/>
        <v>0</v>
      </c>
      <c r="CK459" s="15">
        <f t="shared" si="4579"/>
        <v>0</v>
      </c>
      <c r="CL459" s="15">
        <f t="shared" si="4579"/>
        <v>0</v>
      </c>
      <c r="CM459" s="15">
        <f t="shared" si="4579"/>
        <v>0</v>
      </c>
      <c r="CN459" s="15">
        <f t="shared" si="4579"/>
        <v>0</v>
      </c>
      <c r="CO459" s="15">
        <f t="shared" si="4579"/>
        <v>0</v>
      </c>
      <c r="CP459" s="15">
        <f t="shared" si="4579"/>
        <v>0</v>
      </c>
      <c r="CQ459" s="15">
        <f t="shared" si="4579"/>
        <v>0</v>
      </c>
      <c r="CR459" s="15">
        <f t="shared" si="4579"/>
        <v>0</v>
      </c>
      <c r="CS459" s="15">
        <f t="shared" si="4579"/>
        <v>0</v>
      </c>
      <c r="CT459" s="15">
        <f t="shared" si="4579"/>
        <v>0</v>
      </c>
      <c r="CU459" s="15">
        <f t="shared" si="4579"/>
        <v>0</v>
      </c>
      <c r="CV459" s="15">
        <f t="shared" si="4579"/>
        <v>0</v>
      </c>
      <c r="CW459" s="15">
        <f t="shared" si="4579"/>
        <v>0</v>
      </c>
      <c r="CX459" s="15">
        <f t="shared" si="4579"/>
        <v>0</v>
      </c>
      <c r="CY459" s="15">
        <f t="shared" si="4579"/>
        <v>0</v>
      </c>
      <c r="CZ459" s="15">
        <f t="shared" si="4579"/>
        <v>0</v>
      </c>
      <c r="DA459" s="15">
        <f t="shared" si="4579"/>
        <v>0</v>
      </c>
      <c r="DB459" s="15">
        <f t="shared" si="4579"/>
        <v>0</v>
      </c>
      <c r="DC459" s="15">
        <f t="shared" si="4579"/>
        <v>0</v>
      </c>
      <c r="DD459" s="15">
        <f t="shared" si="4579"/>
        <v>0</v>
      </c>
      <c r="DE459" s="15">
        <f t="shared" si="4579"/>
        <v>0</v>
      </c>
      <c r="DF459" s="15">
        <f t="shared" si="4579"/>
        <v>0</v>
      </c>
      <c r="DG459" s="15">
        <f t="shared" si="4579"/>
        <v>0</v>
      </c>
      <c r="DH459" s="15">
        <f t="shared" si="4579"/>
        <v>0</v>
      </c>
      <c r="DI459" s="15">
        <f t="shared" si="4579"/>
        <v>0</v>
      </c>
      <c r="DJ459" s="15">
        <f t="shared" si="4579"/>
        <v>0</v>
      </c>
      <c r="DK459" s="15">
        <f t="shared" si="4579"/>
        <v>0</v>
      </c>
      <c r="DL459" s="15">
        <f t="shared" si="4579"/>
        <v>0</v>
      </c>
      <c r="DM459" s="15">
        <f t="shared" si="4579"/>
        <v>0</v>
      </c>
      <c r="DN459" s="15">
        <f t="shared" si="4579"/>
        <v>0</v>
      </c>
      <c r="DO459" s="15">
        <f t="shared" si="4579"/>
        <v>0</v>
      </c>
      <c r="DP459" s="15">
        <f t="shared" si="4579"/>
        <v>0</v>
      </c>
      <c r="DQ459" s="15">
        <f t="shared" si="4579"/>
        <v>0</v>
      </c>
      <c r="DR459" s="15">
        <f t="shared" si="4579"/>
        <v>0</v>
      </c>
      <c r="DS459" s="15">
        <f t="shared" si="4579"/>
        <v>0</v>
      </c>
      <c r="DT459" s="15">
        <f t="shared" si="4579"/>
        <v>0</v>
      </c>
      <c r="DU459" s="15">
        <f t="shared" si="4579"/>
        <v>0</v>
      </c>
      <c r="DV459" s="15">
        <f t="shared" si="4579"/>
        <v>0</v>
      </c>
      <c r="DW459" s="15">
        <f t="shared" si="4579"/>
        <v>0</v>
      </c>
      <c r="DX459" s="15">
        <f t="shared" si="4579"/>
        <v>0</v>
      </c>
      <c r="DY459" s="15">
        <f t="shared" si="4579"/>
        <v>0</v>
      </c>
      <c r="DZ459" s="15">
        <f t="shared" si="4579"/>
        <v>0</v>
      </c>
      <c r="EA459" s="15">
        <f t="shared" si="4579"/>
        <v>0</v>
      </c>
      <c r="EB459" s="15">
        <f t="shared" ref="EB459:EQ459" si="4580">EB$4-EB398</f>
        <v>0</v>
      </c>
      <c r="EC459" s="15">
        <f t="shared" si="4580"/>
        <v>0</v>
      </c>
      <c r="ED459" s="15">
        <f t="shared" si="4580"/>
        <v>0</v>
      </c>
      <c r="EE459" s="15">
        <f t="shared" si="4580"/>
        <v>0</v>
      </c>
      <c r="EF459" s="15">
        <f t="shared" si="4580"/>
        <v>0</v>
      </c>
      <c r="EG459" s="15">
        <f t="shared" si="4580"/>
        <v>0</v>
      </c>
      <c r="EH459" s="15">
        <f t="shared" si="4580"/>
        <v>0</v>
      </c>
      <c r="EI459" s="15">
        <f t="shared" si="4580"/>
        <v>0</v>
      </c>
      <c r="EJ459" s="15">
        <f t="shared" si="4580"/>
        <v>0</v>
      </c>
      <c r="EK459" s="15">
        <f t="shared" si="4580"/>
        <v>0</v>
      </c>
      <c r="EL459" s="15">
        <f t="shared" si="4580"/>
        <v>0</v>
      </c>
      <c r="EM459" s="15">
        <f t="shared" si="4580"/>
        <v>0</v>
      </c>
      <c r="EN459" s="15">
        <f t="shared" si="4580"/>
        <v>0</v>
      </c>
      <c r="EO459" s="15">
        <f t="shared" si="4580"/>
        <v>0</v>
      </c>
      <c r="EP459" s="15">
        <f t="shared" si="4580"/>
        <v>0</v>
      </c>
      <c r="EQ459" s="15">
        <f t="shared" si="4580"/>
        <v>0</v>
      </c>
      <c r="ER459" s="15">
        <f t="shared" ref="ER459:HC459" si="4581">ER$4-ER398</f>
        <v>0</v>
      </c>
      <c r="ES459" s="15">
        <f t="shared" si="4581"/>
        <v>0</v>
      </c>
      <c r="ET459" s="15">
        <f t="shared" si="4581"/>
        <v>0</v>
      </c>
      <c r="EU459" s="15">
        <f t="shared" si="4581"/>
        <v>0</v>
      </c>
      <c r="EV459" s="15">
        <f t="shared" si="4581"/>
        <v>0</v>
      </c>
      <c r="EW459" s="15">
        <f t="shared" si="4581"/>
        <v>0</v>
      </c>
      <c r="EX459" s="15">
        <f t="shared" si="4581"/>
        <v>0</v>
      </c>
      <c r="EY459" s="15">
        <f t="shared" si="4581"/>
        <v>0</v>
      </c>
      <c r="EZ459" s="15">
        <f t="shared" si="4581"/>
        <v>0</v>
      </c>
      <c r="FA459" s="15">
        <f t="shared" si="4581"/>
        <v>0</v>
      </c>
      <c r="FB459" s="15">
        <f t="shared" si="4581"/>
        <v>0</v>
      </c>
      <c r="FC459" s="15">
        <f t="shared" si="4581"/>
        <v>0</v>
      </c>
      <c r="FD459" s="15">
        <f t="shared" si="4581"/>
        <v>0</v>
      </c>
      <c r="FE459" s="15">
        <f t="shared" si="4581"/>
        <v>0</v>
      </c>
      <c r="FF459" s="15">
        <f t="shared" si="4581"/>
        <v>0</v>
      </c>
      <c r="FG459" s="15">
        <f t="shared" si="4581"/>
        <v>0</v>
      </c>
      <c r="FH459" s="15">
        <f t="shared" si="4581"/>
        <v>0</v>
      </c>
      <c r="FI459" s="15">
        <f t="shared" si="4581"/>
        <v>0</v>
      </c>
      <c r="FJ459" s="15">
        <f t="shared" si="4581"/>
        <v>0</v>
      </c>
      <c r="FK459" s="15">
        <f t="shared" si="4581"/>
        <v>0</v>
      </c>
      <c r="FL459" s="15">
        <f t="shared" si="4581"/>
        <v>0</v>
      </c>
      <c r="FM459" s="15">
        <f t="shared" si="4581"/>
        <v>0</v>
      </c>
      <c r="FN459" s="15">
        <f t="shared" si="4581"/>
        <v>0</v>
      </c>
      <c r="FO459" s="15">
        <f t="shared" si="4581"/>
        <v>0</v>
      </c>
      <c r="FP459" s="15">
        <f t="shared" si="4581"/>
        <v>0</v>
      </c>
      <c r="FQ459" s="15">
        <f t="shared" si="4581"/>
        <v>0</v>
      </c>
      <c r="FR459" s="15">
        <f t="shared" si="4581"/>
        <v>0</v>
      </c>
      <c r="FS459" s="15">
        <f t="shared" si="4581"/>
        <v>0</v>
      </c>
      <c r="FT459" s="15">
        <f t="shared" si="4581"/>
        <v>0</v>
      </c>
      <c r="FU459" s="15">
        <f t="shared" si="4581"/>
        <v>0</v>
      </c>
      <c r="FV459" s="15">
        <f t="shared" si="4581"/>
        <v>0</v>
      </c>
      <c r="FW459" s="15">
        <f t="shared" si="4581"/>
        <v>0</v>
      </c>
      <c r="FX459" s="15">
        <f t="shared" si="4581"/>
        <v>0</v>
      </c>
      <c r="FY459" s="15">
        <f t="shared" si="4581"/>
        <v>0</v>
      </c>
      <c r="FZ459" s="15">
        <f t="shared" si="4581"/>
        <v>0</v>
      </c>
      <c r="GA459" s="15">
        <f t="shared" si="4581"/>
        <v>0</v>
      </c>
      <c r="GB459" s="15">
        <f t="shared" si="4581"/>
        <v>0</v>
      </c>
      <c r="GC459" s="15">
        <f t="shared" si="4581"/>
        <v>0</v>
      </c>
      <c r="GD459" s="15">
        <f t="shared" si="4581"/>
        <v>0</v>
      </c>
      <c r="GE459" s="15">
        <f t="shared" si="4581"/>
        <v>0</v>
      </c>
      <c r="GF459" s="15">
        <f t="shared" si="4581"/>
        <v>0</v>
      </c>
      <c r="GG459" s="15">
        <f t="shared" si="4581"/>
        <v>0</v>
      </c>
      <c r="GH459" s="15">
        <f t="shared" si="4581"/>
        <v>0</v>
      </c>
      <c r="GI459" s="15">
        <f t="shared" si="4581"/>
        <v>0</v>
      </c>
      <c r="GJ459" s="15">
        <f t="shared" si="4581"/>
        <v>0</v>
      </c>
      <c r="GK459" s="15">
        <f t="shared" si="4581"/>
        <v>0</v>
      </c>
      <c r="GL459" s="15">
        <f t="shared" si="4581"/>
        <v>0</v>
      </c>
      <c r="GM459" s="15">
        <f t="shared" si="4581"/>
        <v>0</v>
      </c>
      <c r="GN459" s="15">
        <f t="shared" si="4581"/>
        <v>0</v>
      </c>
      <c r="GO459" s="15">
        <f t="shared" si="4581"/>
        <v>0</v>
      </c>
      <c r="GP459" s="15">
        <f t="shared" si="4581"/>
        <v>0</v>
      </c>
      <c r="GQ459" s="15">
        <f t="shared" si="4581"/>
        <v>0</v>
      </c>
      <c r="GR459" s="15">
        <f t="shared" si="4581"/>
        <v>0</v>
      </c>
      <c r="GS459" s="15">
        <f t="shared" si="4581"/>
        <v>0</v>
      </c>
      <c r="GT459" s="15">
        <f t="shared" si="4581"/>
        <v>0</v>
      </c>
      <c r="GU459" s="15">
        <f t="shared" si="4581"/>
        <v>0</v>
      </c>
      <c r="GV459" s="15">
        <f t="shared" si="4581"/>
        <v>0</v>
      </c>
      <c r="GW459" s="15">
        <f t="shared" si="4581"/>
        <v>0</v>
      </c>
      <c r="GX459" s="15">
        <f t="shared" si="4581"/>
        <v>0</v>
      </c>
      <c r="GY459" s="15">
        <f t="shared" si="4581"/>
        <v>0</v>
      </c>
      <c r="GZ459" s="15">
        <f t="shared" si="4581"/>
        <v>0</v>
      </c>
      <c r="HA459" s="15">
        <f t="shared" si="4581"/>
        <v>0</v>
      </c>
      <c r="HB459" s="15">
        <f t="shared" si="4581"/>
        <v>0</v>
      </c>
      <c r="HC459" s="15">
        <f t="shared" si="4581"/>
        <v>0</v>
      </c>
      <c r="HD459" s="15">
        <f t="shared" ref="HD459:HK459" si="4582">HD$4-HD398</f>
        <v>0</v>
      </c>
      <c r="HE459" s="15">
        <f t="shared" si="4582"/>
        <v>0</v>
      </c>
      <c r="HF459" s="15">
        <f t="shared" si="4582"/>
        <v>0</v>
      </c>
      <c r="HG459" s="15">
        <f t="shared" si="4582"/>
        <v>0</v>
      </c>
      <c r="HH459" s="15">
        <f t="shared" si="4582"/>
        <v>0</v>
      </c>
      <c r="HI459" s="15">
        <f t="shared" si="4582"/>
        <v>0</v>
      </c>
      <c r="HJ459" s="15">
        <f t="shared" si="4582"/>
        <v>0</v>
      </c>
      <c r="HK459" s="15">
        <f t="shared" si="4582"/>
        <v>0</v>
      </c>
    </row>
    <row r="460" spans="1:219">
      <c r="A460" s="26"/>
      <c r="B460" s="25"/>
      <c r="C460" s="18" t="str">
        <f t="shared" si="4442"/>
        <v>32壳牌高庚LNG(长贸)</v>
      </c>
      <c r="D460" s="15">
        <f t="shared" ref="D460:BO460" si="4583">D$4-D399</f>
        <v>0</v>
      </c>
      <c r="E460" s="15">
        <f t="shared" si="4583"/>
        <v>0</v>
      </c>
      <c r="F460" s="15">
        <f t="shared" si="4583"/>
        <v>0</v>
      </c>
      <c r="G460" s="15">
        <f t="shared" si="4583"/>
        <v>0</v>
      </c>
      <c r="H460" s="15">
        <f t="shared" si="4583"/>
        <v>0</v>
      </c>
      <c r="I460" s="15">
        <f t="shared" si="4583"/>
        <v>0</v>
      </c>
      <c r="J460" s="15">
        <f t="shared" si="4583"/>
        <v>0</v>
      </c>
      <c r="K460" s="15">
        <f t="shared" si="4583"/>
        <v>0</v>
      </c>
      <c r="L460" s="15">
        <f t="shared" si="4583"/>
        <v>0</v>
      </c>
      <c r="M460" s="15">
        <f t="shared" si="4583"/>
        <v>0</v>
      </c>
      <c r="N460" s="15">
        <f t="shared" si="4583"/>
        <v>0</v>
      </c>
      <c r="O460" s="15">
        <f t="shared" si="4583"/>
        <v>0</v>
      </c>
      <c r="P460" s="15">
        <f t="shared" si="4583"/>
        <v>0</v>
      </c>
      <c r="Q460" s="15">
        <f t="shared" si="4583"/>
        <v>0</v>
      </c>
      <c r="R460" s="15">
        <f t="shared" si="4583"/>
        <v>0</v>
      </c>
      <c r="S460" s="15">
        <f t="shared" si="4583"/>
        <v>0</v>
      </c>
      <c r="T460" s="15">
        <f t="shared" si="4583"/>
        <v>0</v>
      </c>
      <c r="U460" s="15">
        <f t="shared" si="4583"/>
        <v>0</v>
      </c>
      <c r="V460" s="15">
        <f t="shared" si="4583"/>
        <v>0</v>
      </c>
      <c r="W460" s="15">
        <f t="shared" si="4583"/>
        <v>0</v>
      </c>
      <c r="X460" s="15">
        <f t="shared" si="4583"/>
        <v>0</v>
      </c>
      <c r="Y460" s="15">
        <f t="shared" si="4583"/>
        <v>0</v>
      </c>
      <c r="Z460" s="15">
        <f t="shared" si="4583"/>
        <v>0</v>
      </c>
      <c r="AA460" s="15">
        <f t="shared" si="4583"/>
        <v>0</v>
      </c>
      <c r="AB460" s="15">
        <f t="shared" si="4583"/>
        <v>0</v>
      </c>
      <c r="AC460" s="15">
        <f t="shared" si="4583"/>
        <v>0</v>
      </c>
      <c r="AD460" s="15">
        <f t="shared" si="4583"/>
        <v>0</v>
      </c>
      <c r="AE460" s="15">
        <f t="shared" si="4583"/>
        <v>0</v>
      </c>
      <c r="AF460" s="15">
        <f t="shared" si="4583"/>
        <v>0</v>
      </c>
      <c r="AG460" s="15">
        <f t="shared" si="4583"/>
        <v>0</v>
      </c>
      <c r="AH460" s="15">
        <f t="shared" si="4583"/>
        <v>0</v>
      </c>
      <c r="AI460" s="15">
        <f t="shared" si="4583"/>
        <v>0</v>
      </c>
      <c r="AJ460" s="15">
        <f t="shared" si="4583"/>
        <v>0</v>
      </c>
      <c r="AK460" s="15">
        <f t="shared" si="4583"/>
        <v>0</v>
      </c>
      <c r="AL460" s="15">
        <f t="shared" si="4583"/>
        <v>0</v>
      </c>
      <c r="AM460" s="15">
        <f t="shared" si="4583"/>
        <v>0</v>
      </c>
      <c r="AN460" s="15">
        <f t="shared" si="4583"/>
        <v>0</v>
      </c>
      <c r="AO460" s="15">
        <f t="shared" si="4583"/>
        <v>0</v>
      </c>
      <c r="AP460" s="15">
        <f t="shared" si="4583"/>
        <v>0</v>
      </c>
      <c r="AQ460" s="15">
        <f t="shared" si="4583"/>
        <v>0</v>
      </c>
      <c r="AR460" s="15">
        <f t="shared" si="4583"/>
        <v>0</v>
      </c>
      <c r="AS460" s="15">
        <f t="shared" si="4583"/>
        <v>0</v>
      </c>
      <c r="AT460" s="15">
        <f t="shared" si="4583"/>
        <v>0</v>
      </c>
      <c r="AU460" s="15">
        <f t="shared" si="4583"/>
        <v>0</v>
      </c>
      <c r="AV460" s="15">
        <f t="shared" si="4583"/>
        <v>0</v>
      </c>
      <c r="AW460" s="15">
        <f t="shared" si="4583"/>
        <v>0</v>
      </c>
      <c r="AX460" s="15">
        <f t="shared" si="4583"/>
        <v>0</v>
      </c>
      <c r="AY460" s="15">
        <f t="shared" si="4583"/>
        <v>0</v>
      </c>
      <c r="AZ460" s="15">
        <f t="shared" si="4583"/>
        <v>0</v>
      </c>
      <c r="BA460" s="15">
        <f t="shared" si="4583"/>
        <v>0</v>
      </c>
      <c r="BB460" s="15">
        <f t="shared" si="4583"/>
        <v>0</v>
      </c>
      <c r="BC460" s="15">
        <f t="shared" si="4583"/>
        <v>0</v>
      </c>
      <c r="BD460" s="15">
        <f t="shared" si="4583"/>
        <v>0</v>
      </c>
      <c r="BE460" s="15">
        <f t="shared" si="4583"/>
        <v>0</v>
      </c>
      <c r="BF460" s="15">
        <f t="shared" si="4583"/>
        <v>0</v>
      </c>
      <c r="BG460" s="15">
        <f t="shared" si="4583"/>
        <v>0</v>
      </c>
      <c r="BH460" s="15">
        <f t="shared" si="4583"/>
        <v>0</v>
      </c>
      <c r="BI460" s="15">
        <f t="shared" si="4583"/>
        <v>0</v>
      </c>
      <c r="BJ460" s="15">
        <f t="shared" si="4583"/>
        <v>0</v>
      </c>
      <c r="BK460" s="15">
        <f t="shared" si="4583"/>
        <v>0</v>
      </c>
      <c r="BL460" s="15">
        <f t="shared" si="4583"/>
        <v>0</v>
      </c>
      <c r="BM460" s="15">
        <f t="shared" si="4583"/>
        <v>0</v>
      </c>
      <c r="BN460" s="15">
        <f t="shared" si="4583"/>
        <v>0</v>
      </c>
      <c r="BO460" s="15">
        <f t="shared" si="4583"/>
        <v>0</v>
      </c>
      <c r="BP460" s="15">
        <f t="shared" ref="BP460:EA460" si="4584">BP$4-BP399</f>
        <v>0</v>
      </c>
      <c r="BQ460" s="15">
        <f t="shared" si="4584"/>
        <v>0</v>
      </c>
      <c r="BR460" s="15">
        <f t="shared" si="4584"/>
        <v>0</v>
      </c>
      <c r="BS460" s="15">
        <f t="shared" si="4584"/>
        <v>0</v>
      </c>
      <c r="BT460" s="15">
        <f t="shared" si="4584"/>
        <v>0</v>
      </c>
      <c r="BU460" s="15">
        <f t="shared" si="4584"/>
        <v>0</v>
      </c>
      <c r="BV460" s="15">
        <f t="shared" si="4584"/>
        <v>0</v>
      </c>
      <c r="BW460" s="15">
        <f t="shared" si="4584"/>
        <v>0</v>
      </c>
      <c r="BX460" s="15">
        <f t="shared" si="4584"/>
        <v>0</v>
      </c>
      <c r="BY460" s="15">
        <f t="shared" si="4584"/>
        <v>0</v>
      </c>
      <c r="BZ460" s="15">
        <f t="shared" si="4584"/>
        <v>0</v>
      </c>
      <c r="CA460" s="15">
        <f t="shared" si="4584"/>
        <v>0</v>
      </c>
      <c r="CB460" s="15">
        <f t="shared" si="4584"/>
        <v>0</v>
      </c>
      <c r="CC460" s="15">
        <f t="shared" si="4584"/>
        <v>0</v>
      </c>
      <c r="CD460" s="15">
        <f t="shared" si="4584"/>
        <v>0</v>
      </c>
      <c r="CE460" s="15">
        <f t="shared" si="4584"/>
        <v>0</v>
      </c>
      <c r="CF460" s="15">
        <f t="shared" si="4584"/>
        <v>0</v>
      </c>
      <c r="CG460" s="15">
        <f t="shared" si="4584"/>
        <v>0</v>
      </c>
      <c r="CH460" s="15">
        <f t="shared" si="4584"/>
        <v>0</v>
      </c>
      <c r="CI460" s="15">
        <f t="shared" si="4584"/>
        <v>0</v>
      </c>
      <c r="CJ460" s="15">
        <f t="shared" si="4584"/>
        <v>0</v>
      </c>
      <c r="CK460" s="15">
        <f t="shared" si="4584"/>
        <v>0</v>
      </c>
      <c r="CL460" s="15">
        <f t="shared" si="4584"/>
        <v>0</v>
      </c>
      <c r="CM460" s="15">
        <f t="shared" si="4584"/>
        <v>0</v>
      </c>
      <c r="CN460" s="15">
        <f t="shared" si="4584"/>
        <v>0</v>
      </c>
      <c r="CO460" s="15">
        <f t="shared" si="4584"/>
        <v>0</v>
      </c>
      <c r="CP460" s="15">
        <f t="shared" si="4584"/>
        <v>0</v>
      </c>
      <c r="CQ460" s="15">
        <f t="shared" si="4584"/>
        <v>0</v>
      </c>
      <c r="CR460" s="15">
        <f t="shared" si="4584"/>
        <v>0</v>
      </c>
      <c r="CS460" s="15">
        <f t="shared" si="4584"/>
        <v>0</v>
      </c>
      <c r="CT460" s="15">
        <f t="shared" si="4584"/>
        <v>0</v>
      </c>
      <c r="CU460" s="15">
        <f t="shared" si="4584"/>
        <v>0</v>
      </c>
      <c r="CV460" s="15">
        <f t="shared" si="4584"/>
        <v>0</v>
      </c>
      <c r="CW460" s="15">
        <f t="shared" si="4584"/>
        <v>0</v>
      </c>
      <c r="CX460" s="15">
        <f t="shared" si="4584"/>
        <v>0</v>
      </c>
      <c r="CY460" s="15">
        <f t="shared" si="4584"/>
        <v>0</v>
      </c>
      <c r="CZ460" s="15">
        <f t="shared" si="4584"/>
        <v>0</v>
      </c>
      <c r="DA460" s="15">
        <f t="shared" si="4584"/>
        <v>0</v>
      </c>
      <c r="DB460" s="15">
        <f t="shared" si="4584"/>
        <v>0</v>
      </c>
      <c r="DC460" s="15">
        <f t="shared" si="4584"/>
        <v>0</v>
      </c>
      <c r="DD460" s="15">
        <f t="shared" si="4584"/>
        <v>0</v>
      </c>
      <c r="DE460" s="15">
        <f t="shared" si="4584"/>
        <v>0</v>
      </c>
      <c r="DF460" s="15">
        <f t="shared" si="4584"/>
        <v>0</v>
      </c>
      <c r="DG460" s="15">
        <f t="shared" si="4584"/>
        <v>0</v>
      </c>
      <c r="DH460" s="15">
        <f t="shared" si="4584"/>
        <v>0</v>
      </c>
      <c r="DI460" s="15">
        <f t="shared" si="4584"/>
        <v>0</v>
      </c>
      <c r="DJ460" s="15">
        <f t="shared" si="4584"/>
        <v>0</v>
      </c>
      <c r="DK460" s="15">
        <f t="shared" si="4584"/>
        <v>0</v>
      </c>
      <c r="DL460" s="15">
        <f t="shared" si="4584"/>
        <v>0</v>
      </c>
      <c r="DM460" s="15">
        <f t="shared" si="4584"/>
        <v>0</v>
      </c>
      <c r="DN460" s="15">
        <f t="shared" si="4584"/>
        <v>0</v>
      </c>
      <c r="DO460" s="15">
        <f t="shared" si="4584"/>
        <v>0</v>
      </c>
      <c r="DP460" s="15">
        <f t="shared" si="4584"/>
        <v>0</v>
      </c>
      <c r="DQ460" s="15">
        <f t="shared" si="4584"/>
        <v>0</v>
      </c>
      <c r="DR460" s="15">
        <f t="shared" si="4584"/>
        <v>0</v>
      </c>
      <c r="DS460" s="15">
        <f t="shared" si="4584"/>
        <v>0</v>
      </c>
      <c r="DT460" s="15">
        <f t="shared" si="4584"/>
        <v>0</v>
      </c>
      <c r="DU460" s="15">
        <f t="shared" si="4584"/>
        <v>0</v>
      </c>
      <c r="DV460" s="15">
        <f t="shared" si="4584"/>
        <v>0</v>
      </c>
      <c r="DW460" s="15">
        <f t="shared" si="4584"/>
        <v>0</v>
      </c>
      <c r="DX460" s="15">
        <f t="shared" si="4584"/>
        <v>0</v>
      </c>
      <c r="DY460" s="15">
        <f t="shared" si="4584"/>
        <v>0</v>
      </c>
      <c r="DZ460" s="15">
        <f t="shared" si="4584"/>
        <v>0</v>
      </c>
      <c r="EA460" s="15">
        <f t="shared" si="4584"/>
        <v>0</v>
      </c>
      <c r="EB460" s="15">
        <f t="shared" ref="EB460:EQ460" si="4585">EB$4-EB399</f>
        <v>0</v>
      </c>
      <c r="EC460" s="15">
        <f t="shared" si="4585"/>
        <v>0</v>
      </c>
      <c r="ED460" s="15">
        <f t="shared" si="4585"/>
        <v>0</v>
      </c>
      <c r="EE460" s="15">
        <f t="shared" si="4585"/>
        <v>0</v>
      </c>
      <c r="EF460" s="15">
        <f t="shared" si="4585"/>
        <v>0</v>
      </c>
      <c r="EG460" s="15">
        <f t="shared" si="4585"/>
        <v>0</v>
      </c>
      <c r="EH460" s="15">
        <f t="shared" si="4585"/>
        <v>0</v>
      </c>
      <c r="EI460" s="15">
        <f t="shared" si="4585"/>
        <v>0</v>
      </c>
      <c r="EJ460" s="15">
        <f t="shared" si="4585"/>
        <v>0</v>
      </c>
      <c r="EK460" s="15">
        <f t="shared" si="4585"/>
        <v>0</v>
      </c>
      <c r="EL460" s="15">
        <f t="shared" si="4585"/>
        <v>0</v>
      </c>
      <c r="EM460" s="15">
        <f t="shared" si="4585"/>
        <v>0</v>
      </c>
      <c r="EN460" s="15">
        <f t="shared" si="4585"/>
        <v>0</v>
      </c>
      <c r="EO460" s="15">
        <f t="shared" si="4585"/>
        <v>0</v>
      </c>
      <c r="EP460" s="15">
        <f t="shared" si="4585"/>
        <v>0</v>
      </c>
      <c r="EQ460" s="15">
        <f t="shared" si="4585"/>
        <v>0</v>
      </c>
      <c r="ER460" s="15">
        <f t="shared" ref="ER460:HC460" si="4586">ER$4-ER399</f>
        <v>0</v>
      </c>
      <c r="ES460" s="15">
        <f t="shared" si="4586"/>
        <v>0</v>
      </c>
      <c r="ET460" s="15">
        <f t="shared" si="4586"/>
        <v>0</v>
      </c>
      <c r="EU460" s="15">
        <f t="shared" si="4586"/>
        <v>0</v>
      </c>
      <c r="EV460" s="15">
        <f t="shared" si="4586"/>
        <v>0</v>
      </c>
      <c r="EW460" s="15">
        <f t="shared" si="4586"/>
        <v>0</v>
      </c>
      <c r="EX460" s="15">
        <f t="shared" si="4586"/>
        <v>0</v>
      </c>
      <c r="EY460" s="15">
        <f t="shared" si="4586"/>
        <v>0</v>
      </c>
      <c r="EZ460" s="15">
        <f t="shared" si="4586"/>
        <v>0</v>
      </c>
      <c r="FA460" s="15">
        <f t="shared" si="4586"/>
        <v>0</v>
      </c>
      <c r="FB460" s="15">
        <f t="shared" si="4586"/>
        <v>0</v>
      </c>
      <c r="FC460" s="15">
        <f t="shared" si="4586"/>
        <v>0</v>
      </c>
      <c r="FD460" s="15">
        <f t="shared" si="4586"/>
        <v>0</v>
      </c>
      <c r="FE460" s="15">
        <f t="shared" si="4586"/>
        <v>0</v>
      </c>
      <c r="FF460" s="15">
        <f t="shared" si="4586"/>
        <v>0</v>
      </c>
      <c r="FG460" s="15">
        <f t="shared" si="4586"/>
        <v>0</v>
      </c>
      <c r="FH460" s="15">
        <f t="shared" si="4586"/>
        <v>0</v>
      </c>
      <c r="FI460" s="15">
        <f t="shared" si="4586"/>
        <v>0</v>
      </c>
      <c r="FJ460" s="15">
        <f t="shared" si="4586"/>
        <v>0</v>
      </c>
      <c r="FK460" s="15">
        <f t="shared" si="4586"/>
        <v>0</v>
      </c>
      <c r="FL460" s="15">
        <f t="shared" si="4586"/>
        <v>0</v>
      </c>
      <c r="FM460" s="15">
        <f t="shared" si="4586"/>
        <v>0</v>
      </c>
      <c r="FN460" s="15">
        <f t="shared" si="4586"/>
        <v>0</v>
      </c>
      <c r="FO460" s="15">
        <f t="shared" si="4586"/>
        <v>0</v>
      </c>
      <c r="FP460" s="15">
        <f t="shared" si="4586"/>
        <v>0</v>
      </c>
      <c r="FQ460" s="15">
        <f t="shared" si="4586"/>
        <v>0</v>
      </c>
      <c r="FR460" s="15">
        <f t="shared" si="4586"/>
        <v>0</v>
      </c>
      <c r="FS460" s="15">
        <f t="shared" si="4586"/>
        <v>0</v>
      </c>
      <c r="FT460" s="15">
        <f t="shared" si="4586"/>
        <v>0</v>
      </c>
      <c r="FU460" s="15">
        <f t="shared" si="4586"/>
        <v>0</v>
      </c>
      <c r="FV460" s="15">
        <f t="shared" si="4586"/>
        <v>0</v>
      </c>
      <c r="FW460" s="15">
        <f t="shared" si="4586"/>
        <v>0</v>
      </c>
      <c r="FX460" s="15">
        <f t="shared" si="4586"/>
        <v>0</v>
      </c>
      <c r="FY460" s="15">
        <f t="shared" si="4586"/>
        <v>0</v>
      </c>
      <c r="FZ460" s="15">
        <f t="shared" si="4586"/>
        <v>0</v>
      </c>
      <c r="GA460" s="15">
        <f t="shared" si="4586"/>
        <v>0</v>
      </c>
      <c r="GB460" s="15">
        <f t="shared" si="4586"/>
        <v>0</v>
      </c>
      <c r="GC460" s="15">
        <f t="shared" si="4586"/>
        <v>0</v>
      </c>
      <c r="GD460" s="15">
        <f t="shared" si="4586"/>
        <v>0</v>
      </c>
      <c r="GE460" s="15">
        <f t="shared" si="4586"/>
        <v>0</v>
      </c>
      <c r="GF460" s="15">
        <f t="shared" si="4586"/>
        <v>0</v>
      </c>
      <c r="GG460" s="15">
        <f t="shared" si="4586"/>
        <v>0</v>
      </c>
      <c r="GH460" s="15">
        <f t="shared" si="4586"/>
        <v>0</v>
      </c>
      <c r="GI460" s="15">
        <f t="shared" si="4586"/>
        <v>0</v>
      </c>
      <c r="GJ460" s="15">
        <f t="shared" si="4586"/>
        <v>0</v>
      </c>
      <c r="GK460" s="15">
        <f t="shared" si="4586"/>
        <v>0</v>
      </c>
      <c r="GL460" s="15">
        <f t="shared" si="4586"/>
        <v>0</v>
      </c>
      <c r="GM460" s="15">
        <f t="shared" si="4586"/>
        <v>0</v>
      </c>
      <c r="GN460" s="15">
        <f t="shared" si="4586"/>
        <v>0</v>
      </c>
      <c r="GO460" s="15">
        <f t="shared" si="4586"/>
        <v>0</v>
      </c>
      <c r="GP460" s="15">
        <f t="shared" si="4586"/>
        <v>0</v>
      </c>
      <c r="GQ460" s="15">
        <f t="shared" si="4586"/>
        <v>0</v>
      </c>
      <c r="GR460" s="15">
        <f t="shared" si="4586"/>
        <v>0</v>
      </c>
      <c r="GS460" s="15">
        <f t="shared" si="4586"/>
        <v>0</v>
      </c>
      <c r="GT460" s="15">
        <f t="shared" si="4586"/>
        <v>0</v>
      </c>
      <c r="GU460" s="15">
        <f t="shared" si="4586"/>
        <v>0</v>
      </c>
      <c r="GV460" s="15">
        <f t="shared" si="4586"/>
        <v>0</v>
      </c>
      <c r="GW460" s="15">
        <f t="shared" si="4586"/>
        <v>0</v>
      </c>
      <c r="GX460" s="15">
        <f t="shared" si="4586"/>
        <v>0</v>
      </c>
      <c r="GY460" s="15">
        <f t="shared" si="4586"/>
        <v>0</v>
      </c>
      <c r="GZ460" s="15">
        <f t="shared" si="4586"/>
        <v>0</v>
      </c>
      <c r="HA460" s="15">
        <f t="shared" si="4586"/>
        <v>0</v>
      </c>
      <c r="HB460" s="15">
        <f t="shared" si="4586"/>
        <v>0</v>
      </c>
      <c r="HC460" s="15">
        <f t="shared" si="4586"/>
        <v>0</v>
      </c>
      <c r="HD460" s="15">
        <f t="shared" ref="HD460:HK460" si="4587">HD$4-HD399</f>
        <v>0</v>
      </c>
      <c r="HE460" s="15">
        <f t="shared" si="4587"/>
        <v>0</v>
      </c>
      <c r="HF460" s="15">
        <f t="shared" si="4587"/>
        <v>0</v>
      </c>
      <c r="HG460" s="15">
        <f t="shared" si="4587"/>
        <v>0</v>
      </c>
      <c r="HH460" s="15">
        <f t="shared" si="4587"/>
        <v>0</v>
      </c>
      <c r="HI460" s="15">
        <f t="shared" si="4587"/>
        <v>0</v>
      </c>
      <c r="HJ460" s="15">
        <f t="shared" si="4587"/>
        <v>0</v>
      </c>
      <c r="HK460" s="15">
        <f t="shared" si="4587"/>
        <v>0</v>
      </c>
    </row>
    <row r="461" spans="1:219">
      <c r="A461" s="26"/>
      <c r="B461" s="25"/>
      <c r="C461" s="18" t="str">
        <f t="shared" si="4442"/>
        <v>33埃克森美孚高庚LNG(长贸)</v>
      </c>
      <c r="D461" s="15">
        <f t="shared" ref="D461:BO461" si="4588">D$4-D400</f>
        <v>0</v>
      </c>
      <c r="E461" s="15">
        <f t="shared" si="4588"/>
        <v>0</v>
      </c>
      <c r="F461" s="15">
        <f t="shared" si="4588"/>
        <v>0</v>
      </c>
      <c r="G461" s="15">
        <f t="shared" si="4588"/>
        <v>0</v>
      </c>
      <c r="H461" s="15">
        <f t="shared" si="4588"/>
        <v>0</v>
      </c>
      <c r="I461" s="15">
        <f t="shared" si="4588"/>
        <v>0</v>
      </c>
      <c r="J461" s="15">
        <f t="shared" si="4588"/>
        <v>0</v>
      </c>
      <c r="K461" s="15">
        <f t="shared" si="4588"/>
        <v>0</v>
      </c>
      <c r="L461" s="15">
        <f t="shared" si="4588"/>
        <v>0</v>
      </c>
      <c r="M461" s="15">
        <f t="shared" si="4588"/>
        <v>0</v>
      </c>
      <c r="N461" s="15">
        <f t="shared" si="4588"/>
        <v>0</v>
      </c>
      <c r="O461" s="15">
        <f t="shared" si="4588"/>
        <v>0</v>
      </c>
      <c r="P461" s="15">
        <f t="shared" si="4588"/>
        <v>0</v>
      </c>
      <c r="Q461" s="15">
        <f t="shared" si="4588"/>
        <v>0</v>
      </c>
      <c r="R461" s="15">
        <f t="shared" si="4588"/>
        <v>0</v>
      </c>
      <c r="S461" s="15">
        <f t="shared" si="4588"/>
        <v>0</v>
      </c>
      <c r="T461" s="15">
        <f t="shared" si="4588"/>
        <v>0</v>
      </c>
      <c r="U461" s="15">
        <f t="shared" si="4588"/>
        <v>0</v>
      </c>
      <c r="V461" s="15">
        <f t="shared" si="4588"/>
        <v>0</v>
      </c>
      <c r="W461" s="15">
        <f t="shared" si="4588"/>
        <v>0</v>
      </c>
      <c r="X461" s="15">
        <f t="shared" si="4588"/>
        <v>0</v>
      </c>
      <c r="Y461" s="15">
        <f t="shared" si="4588"/>
        <v>0</v>
      </c>
      <c r="Z461" s="15">
        <f t="shared" si="4588"/>
        <v>0</v>
      </c>
      <c r="AA461" s="15">
        <f t="shared" si="4588"/>
        <v>0</v>
      </c>
      <c r="AB461" s="15">
        <f t="shared" si="4588"/>
        <v>0</v>
      </c>
      <c r="AC461" s="15">
        <f t="shared" si="4588"/>
        <v>0</v>
      </c>
      <c r="AD461" s="15">
        <f t="shared" si="4588"/>
        <v>0</v>
      </c>
      <c r="AE461" s="15">
        <f t="shared" si="4588"/>
        <v>0</v>
      </c>
      <c r="AF461" s="15">
        <f t="shared" si="4588"/>
        <v>0</v>
      </c>
      <c r="AG461" s="15">
        <f t="shared" si="4588"/>
        <v>0</v>
      </c>
      <c r="AH461" s="15">
        <f t="shared" si="4588"/>
        <v>0</v>
      </c>
      <c r="AI461" s="15">
        <f t="shared" si="4588"/>
        <v>0</v>
      </c>
      <c r="AJ461" s="15">
        <f t="shared" si="4588"/>
        <v>0</v>
      </c>
      <c r="AK461" s="15">
        <f t="shared" si="4588"/>
        <v>0</v>
      </c>
      <c r="AL461" s="15">
        <f t="shared" si="4588"/>
        <v>0</v>
      </c>
      <c r="AM461" s="15">
        <f t="shared" si="4588"/>
        <v>0</v>
      </c>
      <c r="AN461" s="15">
        <f t="shared" si="4588"/>
        <v>0</v>
      </c>
      <c r="AO461" s="15">
        <f t="shared" si="4588"/>
        <v>0</v>
      </c>
      <c r="AP461" s="15">
        <f t="shared" si="4588"/>
        <v>0</v>
      </c>
      <c r="AQ461" s="15">
        <f t="shared" si="4588"/>
        <v>0</v>
      </c>
      <c r="AR461" s="15">
        <f t="shared" si="4588"/>
        <v>0</v>
      </c>
      <c r="AS461" s="15">
        <f t="shared" si="4588"/>
        <v>0</v>
      </c>
      <c r="AT461" s="15">
        <f t="shared" si="4588"/>
        <v>0</v>
      </c>
      <c r="AU461" s="15">
        <f t="shared" si="4588"/>
        <v>0</v>
      </c>
      <c r="AV461" s="15">
        <f t="shared" si="4588"/>
        <v>0</v>
      </c>
      <c r="AW461" s="15">
        <f t="shared" si="4588"/>
        <v>0</v>
      </c>
      <c r="AX461" s="15">
        <f t="shared" si="4588"/>
        <v>0</v>
      </c>
      <c r="AY461" s="15">
        <f t="shared" si="4588"/>
        <v>0</v>
      </c>
      <c r="AZ461" s="15">
        <f t="shared" si="4588"/>
        <v>0</v>
      </c>
      <c r="BA461" s="15">
        <f t="shared" si="4588"/>
        <v>0</v>
      </c>
      <c r="BB461" s="15">
        <f t="shared" si="4588"/>
        <v>0</v>
      </c>
      <c r="BC461" s="15">
        <f t="shared" si="4588"/>
        <v>0</v>
      </c>
      <c r="BD461" s="15">
        <f t="shared" si="4588"/>
        <v>0</v>
      </c>
      <c r="BE461" s="15">
        <f t="shared" si="4588"/>
        <v>0</v>
      </c>
      <c r="BF461" s="15">
        <f t="shared" si="4588"/>
        <v>0</v>
      </c>
      <c r="BG461" s="15">
        <f t="shared" si="4588"/>
        <v>0</v>
      </c>
      <c r="BH461" s="15">
        <f t="shared" si="4588"/>
        <v>0</v>
      </c>
      <c r="BI461" s="15">
        <f t="shared" si="4588"/>
        <v>0</v>
      </c>
      <c r="BJ461" s="15">
        <f t="shared" si="4588"/>
        <v>0</v>
      </c>
      <c r="BK461" s="15">
        <f t="shared" si="4588"/>
        <v>0</v>
      </c>
      <c r="BL461" s="15">
        <f t="shared" si="4588"/>
        <v>0</v>
      </c>
      <c r="BM461" s="15">
        <f t="shared" si="4588"/>
        <v>0</v>
      </c>
      <c r="BN461" s="15">
        <f t="shared" si="4588"/>
        <v>0</v>
      </c>
      <c r="BO461" s="15">
        <f t="shared" si="4588"/>
        <v>0</v>
      </c>
      <c r="BP461" s="15">
        <f t="shared" ref="BP461:EA461" si="4589">BP$4-BP400</f>
        <v>0</v>
      </c>
      <c r="BQ461" s="15">
        <f t="shared" si="4589"/>
        <v>0</v>
      </c>
      <c r="BR461" s="15">
        <f t="shared" si="4589"/>
        <v>0</v>
      </c>
      <c r="BS461" s="15">
        <f t="shared" si="4589"/>
        <v>0</v>
      </c>
      <c r="BT461" s="15">
        <f t="shared" si="4589"/>
        <v>0</v>
      </c>
      <c r="BU461" s="15">
        <f t="shared" si="4589"/>
        <v>0</v>
      </c>
      <c r="BV461" s="15">
        <f t="shared" si="4589"/>
        <v>0</v>
      </c>
      <c r="BW461" s="15">
        <f t="shared" si="4589"/>
        <v>0</v>
      </c>
      <c r="BX461" s="15">
        <f t="shared" si="4589"/>
        <v>0</v>
      </c>
      <c r="BY461" s="15">
        <f t="shared" si="4589"/>
        <v>0</v>
      </c>
      <c r="BZ461" s="15">
        <f t="shared" si="4589"/>
        <v>0</v>
      </c>
      <c r="CA461" s="15">
        <f t="shared" si="4589"/>
        <v>0</v>
      </c>
      <c r="CB461" s="15">
        <f t="shared" si="4589"/>
        <v>0</v>
      </c>
      <c r="CC461" s="15">
        <f t="shared" si="4589"/>
        <v>0</v>
      </c>
      <c r="CD461" s="15">
        <f t="shared" si="4589"/>
        <v>0</v>
      </c>
      <c r="CE461" s="15">
        <f t="shared" si="4589"/>
        <v>0</v>
      </c>
      <c r="CF461" s="15">
        <f t="shared" si="4589"/>
        <v>0</v>
      </c>
      <c r="CG461" s="15">
        <f t="shared" si="4589"/>
        <v>0</v>
      </c>
      <c r="CH461" s="15">
        <f t="shared" si="4589"/>
        <v>0</v>
      </c>
      <c r="CI461" s="15">
        <f t="shared" si="4589"/>
        <v>0</v>
      </c>
      <c r="CJ461" s="15">
        <f t="shared" si="4589"/>
        <v>0</v>
      </c>
      <c r="CK461" s="15">
        <f t="shared" si="4589"/>
        <v>0</v>
      </c>
      <c r="CL461" s="15">
        <f t="shared" si="4589"/>
        <v>0</v>
      </c>
      <c r="CM461" s="15">
        <f t="shared" si="4589"/>
        <v>0</v>
      </c>
      <c r="CN461" s="15">
        <f t="shared" si="4589"/>
        <v>0</v>
      </c>
      <c r="CO461" s="15">
        <f t="shared" si="4589"/>
        <v>0</v>
      </c>
      <c r="CP461" s="15">
        <f t="shared" si="4589"/>
        <v>0</v>
      </c>
      <c r="CQ461" s="15">
        <f t="shared" si="4589"/>
        <v>0</v>
      </c>
      <c r="CR461" s="15">
        <f t="shared" si="4589"/>
        <v>0</v>
      </c>
      <c r="CS461" s="15">
        <f t="shared" si="4589"/>
        <v>0</v>
      </c>
      <c r="CT461" s="15">
        <f t="shared" si="4589"/>
        <v>0</v>
      </c>
      <c r="CU461" s="15">
        <f t="shared" si="4589"/>
        <v>0</v>
      </c>
      <c r="CV461" s="15">
        <f t="shared" si="4589"/>
        <v>0</v>
      </c>
      <c r="CW461" s="15">
        <f t="shared" si="4589"/>
        <v>0</v>
      </c>
      <c r="CX461" s="15">
        <f t="shared" si="4589"/>
        <v>0</v>
      </c>
      <c r="CY461" s="15">
        <f t="shared" si="4589"/>
        <v>0</v>
      </c>
      <c r="CZ461" s="15">
        <f t="shared" si="4589"/>
        <v>0</v>
      </c>
      <c r="DA461" s="15">
        <f t="shared" si="4589"/>
        <v>0</v>
      </c>
      <c r="DB461" s="15">
        <f t="shared" si="4589"/>
        <v>0</v>
      </c>
      <c r="DC461" s="15">
        <f t="shared" si="4589"/>
        <v>0</v>
      </c>
      <c r="DD461" s="15">
        <f t="shared" si="4589"/>
        <v>0</v>
      </c>
      <c r="DE461" s="15">
        <f t="shared" si="4589"/>
        <v>0</v>
      </c>
      <c r="DF461" s="15">
        <f t="shared" si="4589"/>
        <v>0</v>
      </c>
      <c r="DG461" s="15">
        <f t="shared" si="4589"/>
        <v>0</v>
      </c>
      <c r="DH461" s="15">
        <f t="shared" si="4589"/>
        <v>0</v>
      </c>
      <c r="DI461" s="15">
        <f t="shared" si="4589"/>
        <v>0</v>
      </c>
      <c r="DJ461" s="15">
        <f t="shared" si="4589"/>
        <v>0</v>
      </c>
      <c r="DK461" s="15">
        <f t="shared" si="4589"/>
        <v>0</v>
      </c>
      <c r="DL461" s="15">
        <f t="shared" si="4589"/>
        <v>0</v>
      </c>
      <c r="DM461" s="15">
        <f t="shared" si="4589"/>
        <v>0</v>
      </c>
      <c r="DN461" s="15">
        <f t="shared" si="4589"/>
        <v>0</v>
      </c>
      <c r="DO461" s="15">
        <f t="shared" si="4589"/>
        <v>0</v>
      </c>
      <c r="DP461" s="15">
        <f t="shared" si="4589"/>
        <v>0</v>
      </c>
      <c r="DQ461" s="15">
        <f t="shared" si="4589"/>
        <v>0</v>
      </c>
      <c r="DR461" s="15">
        <f t="shared" si="4589"/>
        <v>0</v>
      </c>
      <c r="DS461" s="15">
        <f t="shared" si="4589"/>
        <v>0</v>
      </c>
      <c r="DT461" s="15">
        <f t="shared" si="4589"/>
        <v>0</v>
      </c>
      <c r="DU461" s="15">
        <f t="shared" si="4589"/>
        <v>0</v>
      </c>
      <c r="DV461" s="15">
        <f t="shared" si="4589"/>
        <v>0</v>
      </c>
      <c r="DW461" s="15">
        <f t="shared" si="4589"/>
        <v>0</v>
      </c>
      <c r="DX461" s="15">
        <f t="shared" si="4589"/>
        <v>0</v>
      </c>
      <c r="DY461" s="15">
        <f t="shared" si="4589"/>
        <v>0</v>
      </c>
      <c r="DZ461" s="15">
        <f t="shared" si="4589"/>
        <v>0</v>
      </c>
      <c r="EA461" s="15">
        <f t="shared" si="4589"/>
        <v>0</v>
      </c>
      <c r="EB461" s="15">
        <f t="shared" ref="EB461:EQ461" si="4590">EB$4-EB400</f>
        <v>0</v>
      </c>
      <c r="EC461" s="15">
        <f t="shared" si="4590"/>
        <v>0</v>
      </c>
      <c r="ED461" s="15">
        <f t="shared" si="4590"/>
        <v>0</v>
      </c>
      <c r="EE461" s="15">
        <f t="shared" si="4590"/>
        <v>0</v>
      </c>
      <c r="EF461" s="15">
        <f t="shared" si="4590"/>
        <v>0</v>
      </c>
      <c r="EG461" s="15">
        <f t="shared" si="4590"/>
        <v>0</v>
      </c>
      <c r="EH461" s="15">
        <f t="shared" si="4590"/>
        <v>0</v>
      </c>
      <c r="EI461" s="15">
        <f t="shared" si="4590"/>
        <v>0</v>
      </c>
      <c r="EJ461" s="15">
        <f t="shared" si="4590"/>
        <v>0</v>
      </c>
      <c r="EK461" s="15">
        <f t="shared" si="4590"/>
        <v>0</v>
      </c>
      <c r="EL461" s="15">
        <f t="shared" si="4590"/>
        <v>0</v>
      </c>
      <c r="EM461" s="15">
        <f t="shared" si="4590"/>
        <v>0</v>
      </c>
      <c r="EN461" s="15">
        <f t="shared" si="4590"/>
        <v>0</v>
      </c>
      <c r="EO461" s="15">
        <f t="shared" si="4590"/>
        <v>0</v>
      </c>
      <c r="EP461" s="15">
        <f t="shared" si="4590"/>
        <v>0</v>
      </c>
      <c r="EQ461" s="15">
        <f t="shared" si="4590"/>
        <v>0</v>
      </c>
      <c r="ER461" s="15">
        <f t="shared" ref="ER461:HC461" si="4591">ER$4-ER400</f>
        <v>0</v>
      </c>
      <c r="ES461" s="15">
        <f t="shared" si="4591"/>
        <v>0</v>
      </c>
      <c r="ET461" s="15">
        <f t="shared" si="4591"/>
        <v>0</v>
      </c>
      <c r="EU461" s="15">
        <f t="shared" si="4591"/>
        <v>0</v>
      </c>
      <c r="EV461" s="15">
        <f t="shared" si="4591"/>
        <v>0</v>
      </c>
      <c r="EW461" s="15">
        <f t="shared" si="4591"/>
        <v>0</v>
      </c>
      <c r="EX461" s="15">
        <f t="shared" si="4591"/>
        <v>0</v>
      </c>
      <c r="EY461" s="15">
        <f t="shared" si="4591"/>
        <v>0</v>
      </c>
      <c r="EZ461" s="15">
        <f t="shared" si="4591"/>
        <v>0</v>
      </c>
      <c r="FA461" s="15">
        <f t="shared" si="4591"/>
        <v>0</v>
      </c>
      <c r="FB461" s="15">
        <f t="shared" si="4591"/>
        <v>0</v>
      </c>
      <c r="FC461" s="15">
        <f t="shared" si="4591"/>
        <v>0</v>
      </c>
      <c r="FD461" s="15">
        <f t="shared" si="4591"/>
        <v>0</v>
      </c>
      <c r="FE461" s="15">
        <f t="shared" si="4591"/>
        <v>0</v>
      </c>
      <c r="FF461" s="15">
        <f t="shared" si="4591"/>
        <v>0</v>
      </c>
      <c r="FG461" s="15">
        <f t="shared" si="4591"/>
        <v>0</v>
      </c>
      <c r="FH461" s="15">
        <f t="shared" si="4591"/>
        <v>0</v>
      </c>
      <c r="FI461" s="15">
        <f t="shared" si="4591"/>
        <v>0</v>
      </c>
      <c r="FJ461" s="15">
        <f t="shared" si="4591"/>
        <v>0</v>
      </c>
      <c r="FK461" s="15">
        <f t="shared" si="4591"/>
        <v>0</v>
      </c>
      <c r="FL461" s="15">
        <f t="shared" si="4591"/>
        <v>0</v>
      </c>
      <c r="FM461" s="15">
        <f t="shared" si="4591"/>
        <v>0</v>
      </c>
      <c r="FN461" s="15">
        <f t="shared" si="4591"/>
        <v>0</v>
      </c>
      <c r="FO461" s="15">
        <f t="shared" si="4591"/>
        <v>0</v>
      </c>
      <c r="FP461" s="15">
        <f t="shared" si="4591"/>
        <v>0</v>
      </c>
      <c r="FQ461" s="15">
        <f t="shared" si="4591"/>
        <v>0</v>
      </c>
      <c r="FR461" s="15">
        <f t="shared" si="4591"/>
        <v>0</v>
      </c>
      <c r="FS461" s="15">
        <f t="shared" si="4591"/>
        <v>0</v>
      </c>
      <c r="FT461" s="15">
        <f t="shared" si="4591"/>
        <v>0</v>
      </c>
      <c r="FU461" s="15">
        <f t="shared" si="4591"/>
        <v>0</v>
      </c>
      <c r="FV461" s="15">
        <f t="shared" si="4591"/>
        <v>0</v>
      </c>
      <c r="FW461" s="15">
        <f t="shared" si="4591"/>
        <v>0</v>
      </c>
      <c r="FX461" s="15">
        <f t="shared" si="4591"/>
        <v>0</v>
      </c>
      <c r="FY461" s="15">
        <f t="shared" si="4591"/>
        <v>0</v>
      </c>
      <c r="FZ461" s="15">
        <f t="shared" si="4591"/>
        <v>0</v>
      </c>
      <c r="GA461" s="15">
        <f t="shared" si="4591"/>
        <v>0</v>
      </c>
      <c r="GB461" s="15">
        <f t="shared" si="4591"/>
        <v>0</v>
      </c>
      <c r="GC461" s="15">
        <f t="shared" si="4591"/>
        <v>0</v>
      </c>
      <c r="GD461" s="15">
        <f t="shared" si="4591"/>
        <v>0</v>
      </c>
      <c r="GE461" s="15">
        <f t="shared" si="4591"/>
        <v>0</v>
      </c>
      <c r="GF461" s="15">
        <f t="shared" si="4591"/>
        <v>0</v>
      </c>
      <c r="GG461" s="15">
        <f t="shared" si="4591"/>
        <v>0</v>
      </c>
      <c r="GH461" s="15">
        <f t="shared" si="4591"/>
        <v>0</v>
      </c>
      <c r="GI461" s="15">
        <f t="shared" si="4591"/>
        <v>0</v>
      </c>
      <c r="GJ461" s="15">
        <f t="shared" si="4591"/>
        <v>0</v>
      </c>
      <c r="GK461" s="15">
        <f t="shared" si="4591"/>
        <v>0</v>
      </c>
      <c r="GL461" s="15">
        <f t="shared" si="4591"/>
        <v>0</v>
      </c>
      <c r="GM461" s="15">
        <f t="shared" si="4591"/>
        <v>0</v>
      </c>
      <c r="GN461" s="15">
        <f t="shared" si="4591"/>
        <v>0</v>
      </c>
      <c r="GO461" s="15">
        <f t="shared" si="4591"/>
        <v>0</v>
      </c>
      <c r="GP461" s="15">
        <f t="shared" si="4591"/>
        <v>0</v>
      </c>
      <c r="GQ461" s="15">
        <f t="shared" si="4591"/>
        <v>0</v>
      </c>
      <c r="GR461" s="15">
        <f t="shared" si="4591"/>
        <v>0</v>
      </c>
      <c r="GS461" s="15">
        <f t="shared" si="4591"/>
        <v>0</v>
      </c>
      <c r="GT461" s="15">
        <f t="shared" si="4591"/>
        <v>0</v>
      </c>
      <c r="GU461" s="15">
        <f t="shared" si="4591"/>
        <v>0</v>
      </c>
      <c r="GV461" s="15">
        <f t="shared" si="4591"/>
        <v>0</v>
      </c>
      <c r="GW461" s="15">
        <f t="shared" si="4591"/>
        <v>0</v>
      </c>
      <c r="GX461" s="15">
        <f t="shared" si="4591"/>
        <v>0</v>
      </c>
      <c r="GY461" s="15">
        <f t="shared" si="4591"/>
        <v>0</v>
      </c>
      <c r="GZ461" s="15">
        <f t="shared" si="4591"/>
        <v>0</v>
      </c>
      <c r="HA461" s="15">
        <f t="shared" si="4591"/>
        <v>0</v>
      </c>
      <c r="HB461" s="15">
        <f t="shared" si="4591"/>
        <v>0</v>
      </c>
      <c r="HC461" s="15">
        <f t="shared" si="4591"/>
        <v>0</v>
      </c>
      <c r="HD461" s="15">
        <f t="shared" ref="HD461:HK461" si="4592">HD$4-HD400</f>
        <v>0</v>
      </c>
      <c r="HE461" s="15">
        <f t="shared" si="4592"/>
        <v>0</v>
      </c>
      <c r="HF461" s="15">
        <f t="shared" si="4592"/>
        <v>0</v>
      </c>
      <c r="HG461" s="15">
        <f t="shared" si="4592"/>
        <v>0</v>
      </c>
      <c r="HH461" s="15">
        <f t="shared" si="4592"/>
        <v>0</v>
      </c>
      <c r="HI461" s="15">
        <f t="shared" si="4592"/>
        <v>0</v>
      </c>
      <c r="HJ461" s="15">
        <f t="shared" si="4592"/>
        <v>0</v>
      </c>
      <c r="HK461" s="15">
        <f t="shared" si="4592"/>
        <v>0</v>
      </c>
    </row>
    <row r="462" spans="1:219">
      <c r="A462" s="26"/>
      <c r="B462" s="25"/>
      <c r="C462" s="18" t="str">
        <f t="shared" si="4442"/>
        <v>34亚马尔LNG(长贸)</v>
      </c>
      <c r="D462" s="15">
        <f t="shared" ref="D462:BO462" si="4593">D$4-D401</f>
        <v>0</v>
      </c>
      <c r="E462" s="15">
        <f t="shared" si="4593"/>
        <v>0</v>
      </c>
      <c r="F462" s="15">
        <f t="shared" si="4593"/>
        <v>0</v>
      </c>
      <c r="G462" s="15">
        <f t="shared" si="4593"/>
        <v>0</v>
      </c>
      <c r="H462" s="15">
        <f t="shared" si="4593"/>
        <v>0</v>
      </c>
      <c r="I462" s="15">
        <f t="shared" si="4593"/>
        <v>0</v>
      </c>
      <c r="J462" s="15">
        <f t="shared" si="4593"/>
        <v>0</v>
      </c>
      <c r="K462" s="15">
        <f t="shared" si="4593"/>
        <v>0</v>
      </c>
      <c r="L462" s="15">
        <f t="shared" si="4593"/>
        <v>0</v>
      </c>
      <c r="M462" s="15">
        <f t="shared" si="4593"/>
        <v>0</v>
      </c>
      <c r="N462" s="15">
        <f t="shared" si="4593"/>
        <v>0</v>
      </c>
      <c r="O462" s="15">
        <f t="shared" si="4593"/>
        <v>0</v>
      </c>
      <c r="P462" s="15">
        <f t="shared" si="4593"/>
        <v>0</v>
      </c>
      <c r="Q462" s="15">
        <f t="shared" si="4593"/>
        <v>0</v>
      </c>
      <c r="R462" s="15">
        <f t="shared" si="4593"/>
        <v>0</v>
      </c>
      <c r="S462" s="15">
        <f t="shared" si="4593"/>
        <v>0</v>
      </c>
      <c r="T462" s="15">
        <f t="shared" si="4593"/>
        <v>0</v>
      </c>
      <c r="U462" s="15">
        <f t="shared" si="4593"/>
        <v>0</v>
      </c>
      <c r="V462" s="15">
        <f t="shared" si="4593"/>
        <v>0</v>
      </c>
      <c r="W462" s="15">
        <f t="shared" si="4593"/>
        <v>0</v>
      </c>
      <c r="X462" s="15">
        <f t="shared" si="4593"/>
        <v>0</v>
      </c>
      <c r="Y462" s="15">
        <f t="shared" si="4593"/>
        <v>0</v>
      </c>
      <c r="Z462" s="15">
        <f t="shared" si="4593"/>
        <v>0</v>
      </c>
      <c r="AA462" s="15">
        <f t="shared" si="4593"/>
        <v>0</v>
      </c>
      <c r="AB462" s="15">
        <f t="shared" si="4593"/>
        <v>0</v>
      </c>
      <c r="AC462" s="15">
        <f t="shared" si="4593"/>
        <v>0</v>
      </c>
      <c r="AD462" s="15">
        <f t="shared" si="4593"/>
        <v>0</v>
      </c>
      <c r="AE462" s="15">
        <f t="shared" si="4593"/>
        <v>0</v>
      </c>
      <c r="AF462" s="15">
        <f t="shared" si="4593"/>
        <v>0</v>
      </c>
      <c r="AG462" s="15">
        <f t="shared" si="4593"/>
        <v>0</v>
      </c>
      <c r="AH462" s="15">
        <f t="shared" si="4593"/>
        <v>0</v>
      </c>
      <c r="AI462" s="15">
        <f t="shared" si="4593"/>
        <v>0</v>
      </c>
      <c r="AJ462" s="15">
        <f t="shared" si="4593"/>
        <v>0</v>
      </c>
      <c r="AK462" s="15">
        <f t="shared" si="4593"/>
        <v>0</v>
      </c>
      <c r="AL462" s="15">
        <f t="shared" si="4593"/>
        <v>0</v>
      </c>
      <c r="AM462" s="15">
        <f t="shared" si="4593"/>
        <v>0</v>
      </c>
      <c r="AN462" s="15">
        <f t="shared" si="4593"/>
        <v>0</v>
      </c>
      <c r="AO462" s="15">
        <f t="shared" si="4593"/>
        <v>0</v>
      </c>
      <c r="AP462" s="15">
        <f t="shared" si="4593"/>
        <v>0</v>
      </c>
      <c r="AQ462" s="15">
        <f t="shared" si="4593"/>
        <v>0</v>
      </c>
      <c r="AR462" s="15">
        <f t="shared" si="4593"/>
        <v>0</v>
      </c>
      <c r="AS462" s="15">
        <f t="shared" si="4593"/>
        <v>0</v>
      </c>
      <c r="AT462" s="15">
        <f t="shared" si="4593"/>
        <v>0</v>
      </c>
      <c r="AU462" s="15">
        <f t="shared" si="4593"/>
        <v>0</v>
      </c>
      <c r="AV462" s="15">
        <f t="shared" si="4593"/>
        <v>0</v>
      </c>
      <c r="AW462" s="15">
        <f t="shared" si="4593"/>
        <v>0</v>
      </c>
      <c r="AX462" s="15">
        <f t="shared" si="4593"/>
        <v>0</v>
      </c>
      <c r="AY462" s="15">
        <f t="shared" si="4593"/>
        <v>0</v>
      </c>
      <c r="AZ462" s="15">
        <f t="shared" si="4593"/>
        <v>0</v>
      </c>
      <c r="BA462" s="15">
        <f t="shared" si="4593"/>
        <v>0</v>
      </c>
      <c r="BB462" s="15">
        <f t="shared" si="4593"/>
        <v>0</v>
      </c>
      <c r="BC462" s="15">
        <f t="shared" si="4593"/>
        <v>0</v>
      </c>
      <c r="BD462" s="15">
        <f t="shared" si="4593"/>
        <v>0</v>
      </c>
      <c r="BE462" s="15">
        <f t="shared" si="4593"/>
        <v>0</v>
      </c>
      <c r="BF462" s="15">
        <f t="shared" si="4593"/>
        <v>0</v>
      </c>
      <c r="BG462" s="15">
        <f t="shared" si="4593"/>
        <v>0</v>
      </c>
      <c r="BH462" s="15">
        <f t="shared" si="4593"/>
        <v>0</v>
      </c>
      <c r="BI462" s="15">
        <f t="shared" si="4593"/>
        <v>0</v>
      </c>
      <c r="BJ462" s="15">
        <f t="shared" si="4593"/>
        <v>0</v>
      </c>
      <c r="BK462" s="15">
        <f t="shared" si="4593"/>
        <v>0</v>
      </c>
      <c r="BL462" s="15">
        <f t="shared" si="4593"/>
        <v>0</v>
      </c>
      <c r="BM462" s="15">
        <f t="shared" si="4593"/>
        <v>0</v>
      </c>
      <c r="BN462" s="15">
        <f t="shared" si="4593"/>
        <v>0</v>
      </c>
      <c r="BO462" s="15">
        <f t="shared" si="4593"/>
        <v>0</v>
      </c>
      <c r="BP462" s="15">
        <f t="shared" ref="BP462:EA462" si="4594">BP$4-BP401</f>
        <v>0</v>
      </c>
      <c r="BQ462" s="15">
        <f t="shared" si="4594"/>
        <v>0</v>
      </c>
      <c r="BR462" s="15">
        <f t="shared" si="4594"/>
        <v>0</v>
      </c>
      <c r="BS462" s="15">
        <f t="shared" si="4594"/>
        <v>0</v>
      </c>
      <c r="BT462" s="15">
        <f t="shared" si="4594"/>
        <v>0</v>
      </c>
      <c r="BU462" s="15">
        <f t="shared" si="4594"/>
        <v>0</v>
      </c>
      <c r="BV462" s="15">
        <f t="shared" si="4594"/>
        <v>0</v>
      </c>
      <c r="BW462" s="15">
        <f t="shared" si="4594"/>
        <v>0</v>
      </c>
      <c r="BX462" s="15">
        <f t="shared" si="4594"/>
        <v>0</v>
      </c>
      <c r="BY462" s="15">
        <f t="shared" si="4594"/>
        <v>0</v>
      </c>
      <c r="BZ462" s="15">
        <f t="shared" si="4594"/>
        <v>0</v>
      </c>
      <c r="CA462" s="15">
        <f t="shared" si="4594"/>
        <v>0</v>
      </c>
      <c r="CB462" s="15">
        <f t="shared" si="4594"/>
        <v>0</v>
      </c>
      <c r="CC462" s="15">
        <f t="shared" si="4594"/>
        <v>0</v>
      </c>
      <c r="CD462" s="15">
        <f t="shared" si="4594"/>
        <v>0</v>
      </c>
      <c r="CE462" s="15">
        <f t="shared" si="4594"/>
        <v>0</v>
      </c>
      <c r="CF462" s="15">
        <f t="shared" si="4594"/>
        <v>0</v>
      </c>
      <c r="CG462" s="15">
        <f t="shared" si="4594"/>
        <v>0</v>
      </c>
      <c r="CH462" s="15">
        <f t="shared" si="4594"/>
        <v>0</v>
      </c>
      <c r="CI462" s="15">
        <f t="shared" si="4594"/>
        <v>0</v>
      </c>
      <c r="CJ462" s="15">
        <f t="shared" si="4594"/>
        <v>0</v>
      </c>
      <c r="CK462" s="15">
        <f t="shared" si="4594"/>
        <v>0</v>
      </c>
      <c r="CL462" s="15">
        <f t="shared" si="4594"/>
        <v>0</v>
      </c>
      <c r="CM462" s="15">
        <f t="shared" si="4594"/>
        <v>0</v>
      </c>
      <c r="CN462" s="15">
        <f t="shared" si="4594"/>
        <v>0</v>
      </c>
      <c r="CO462" s="15">
        <f t="shared" si="4594"/>
        <v>0</v>
      </c>
      <c r="CP462" s="15">
        <f t="shared" si="4594"/>
        <v>0</v>
      </c>
      <c r="CQ462" s="15">
        <f t="shared" si="4594"/>
        <v>0</v>
      </c>
      <c r="CR462" s="15">
        <f t="shared" si="4594"/>
        <v>0</v>
      </c>
      <c r="CS462" s="15">
        <f t="shared" si="4594"/>
        <v>0</v>
      </c>
      <c r="CT462" s="15">
        <f t="shared" si="4594"/>
        <v>0</v>
      </c>
      <c r="CU462" s="15">
        <f t="shared" si="4594"/>
        <v>0</v>
      </c>
      <c r="CV462" s="15">
        <f t="shared" si="4594"/>
        <v>0</v>
      </c>
      <c r="CW462" s="15">
        <f t="shared" si="4594"/>
        <v>0</v>
      </c>
      <c r="CX462" s="15">
        <f t="shared" si="4594"/>
        <v>0</v>
      </c>
      <c r="CY462" s="15">
        <f t="shared" si="4594"/>
        <v>0</v>
      </c>
      <c r="CZ462" s="15">
        <f t="shared" si="4594"/>
        <v>0</v>
      </c>
      <c r="DA462" s="15">
        <f t="shared" si="4594"/>
        <v>0</v>
      </c>
      <c r="DB462" s="15">
        <f t="shared" si="4594"/>
        <v>0</v>
      </c>
      <c r="DC462" s="15">
        <f t="shared" si="4594"/>
        <v>0</v>
      </c>
      <c r="DD462" s="15">
        <f t="shared" si="4594"/>
        <v>0</v>
      </c>
      <c r="DE462" s="15">
        <f t="shared" si="4594"/>
        <v>0</v>
      </c>
      <c r="DF462" s="15">
        <f t="shared" si="4594"/>
        <v>0</v>
      </c>
      <c r="DG462" s="15">
        <f t="shared" si="4594"/>
        <v>0</v>
      </c>
      <c r="DH462" s="15">
        <f t="shared" si="4594"/>
        <v>0</v>
      </c>
      <c r="DI462" s="15">
        <f t="shared" si="4594"/>
        <v>0</v>
      </c>
      <c r="DJ462" s="15">
        <f t="shared" si="4594"/>
        <v>0</v>
      </c>
      <c r="DK462" s="15">
        <f t="shared" si="4594"/>
        <v>0</v>
      </c>
      <c r="DL462" s="15">
        <f t="shared" si="4594"/>
        <v>0</v>
      </c>
      <c r="DM462" s="15">
        <f t="shared" si="4594"/>
        <v>0</v>
      </c>
      <c r="DN462" s="15">
        <f t="shared" si="4594"/>
        <v>0</v>
      </c>
      <c r="DO462" s="15">
        <f t="shared" si="4594"/>
        <v>0</v>
      </c>
      <c r="DP462" s="15">
        <f t="shared" si="4594"/>
        <v>0</v>
      </c>
      <c r="DQ462" s="15">
        <f t="shared" si="4594"/>
        <v>0</v>
      </c>
      <c r="DR462" s="15">
        <f t="shared" si="4594"/>
        <v>0</v>
      </c>
      <c r="DS462" s="15">
        <f t="shared" si="4594"/>
        <v>0</v>
      </c>
      <c r="DT462" s="15">
        <f t="shared" si="4594"/>
        <v>0</v>
      </c>
      <c r="DU462" s="15">
        <f t="shared" si="4594"/>
        <v>0</v>
      </c>
      <c r="DV462" s="15">
        <f t="shared" si="4594"/>
        <v>0</v>
      </c>
      <c r="DW462" s="15">
        <f t="shared" si="4594"/>
        <v>0</v>
      </c>
      <c r="DX462" s="15">
        <f t="shared" si="4594"/>
        <v>0</v>
      </c>
      <c r="DY462" s="15">
        <f t="shared" si="4594"/>
        <v>0</v>
      </c>
      <c r="DZ462" s="15">
        <f t="shared" si="4594"/>
        <v>0</v>
      </c>
      <c r="EA462" s="15">
        <f t="shared" si="4594"/>
        <v>0</v>
      </c>
      <c r="EB462" s="15">
        <f t="shared" ref="EB462:EQ462" si="4595">EB$4-EB401</f>
        <v>0</v>
      </c>
      <c r="EC462" s="15">
        <f t="shared" si="4595"/>
        <v>0</v>
      </c>
      <c r="ED462" s="15">
        <f t="shared" si="4595"/>
        <v>0</v>
      </c>
      <c r="EE462" s="15">
        <f t="shared" si="4595"/>
        <v>0</v>
      </c>
      <c r="EF462" s="15">
        <f t="shared" si="4595"/>
        <v>0</v>
      </c>
      <c r="EG462" s="15">
        <f t="shared" si="4595"/>
        <v>0</v>
      </c>
      <c r="EH462" s="15">
        <f t="shared" si="4595"/>
        <v>0</v>
      </c>
      <c r="EI462" s="15">
        <f t="shared" si="4595"/>
        <v>0</v>
      </c>
      <c r="EJ462" s="15">
        <f t="shared" si="4595"/>
        <v>0</v>
      </c>
      <c r="EK462" s="15">
        <f t="shared" si="4595"/>
        <v>0</v>
      </c>
      <c r="EL462" s="15">
        <f t="shared" si="4595"/>
        <v>0</v>
      </c>
      <c r="EM462" s="15">
        <f t="shared" si="4595"/>
        <v>0</v>
      </c>
      <c r="EN462" s="15">
        <f t="shared" si="4595"/>
        <v>0</v>
      </c>
      <c r="EO462" s="15">
        <f t="shared" si="4595"/>
        <v>0</v>
      </c>
      <c r="EP462" s="15">
        <f t="shared" si="4595"/>
        <v>0</v>
      </c>
      <c r="EQ462" s="15">
        <f t="shared" si="4595"/>
        <v>0</v>
      </c>
      <c r="ER462" s="15">
        <f t="shared" ref="ER462:HC462" si="4596">ER$4-ER401</f>
        <v>0</v>
      </c>
      <c r="ES462" s="15">
        <f t="shared" si="4596"/>
        <v>0</v>
      </c>
      <c r="ET462" s="15">
        <f t="shared" si="4596"/>
        <v>0</v>
      </c>
      <c r="EU462" s="15">
        <f t="shared" si="4596"/>
        <v>0</v>
      </c>
      <c r="EV462" s="15">
        <f t="shared" si="4596"/>
        <v>0</v>
      </c>
      <c r="EW462" s="15">
        <f t="shared" si="4596"/>
        <v>0</v>
      </c>
      <c r="EX462" s="15">
        <f t="shared" si="4596"/>
        <v>0</v>
      </c>
      <c r="EY462" s="15">
        <f t="shared" si="4596"/>
        <v>0</v>
      </c>
      <c r="EZ462" s="15">
        <f t="shared" si="4596"/>
        <v>0</v>
      </c>
      <c r="FA462" s="15">
        <f t="shared" si="4596"/>
        <v>0</v>
      </c>
      <c r="FB462" s="15">
        <f t="shared" si="4596"/>
        <v>0</v>
      </c>
      <c r="FC462" s="15">
        <f t="shared" si="4596"/>
        <v>0</v>
      </c>
      <c r="FD462" s="15">
        <f t="shared" si="4596"/>
        <v>0</v>
      </c>
      <c r="FE462" s="15">
        <f t="shared" si="4596"/>
        <v>0</v>
      </c>
      <c r="FF462" s="15">
        <f t="shared" si="4596"/>
        <v>0</v>
      </c>
      <c r="FG462" s="15">
        <f t="shared" si="4596"/>
        <v>0</v>
      </c>
      <c r="FH462" s="15">
        <f t="shared" si="4596"/>
        <v>0</v>
      </c>
      <c r="FI462" s="15">
        <f t="shared" si="4596"/>
        <v>0</v>
      </c>
      <c r="FJ462" s="15">
        <f t="shared" si="4596"/>
        <v>0</v>
      </c>
      <c r="FK462" s="15">
        <f t="shared" si="4596"/>
        <v>0</v>
      </c>
      <c r="FL462" s="15">
        <f t="shared" si="4596"/>
        <v>0</v>
      </c>
      <c r="FM462" s="15">
        <f t="shared" si="4596"/>
        <v>0</v>
      </c>
      <c r="FN462" s="15">
        <f t="shared" si="4596"/>
        <v>0</v>
      </c>
      <c r="FO462" s="15">
        <f t="shared" si="4596"/>
        <v>0</v>
      </c>
      <c r="FP462" s="15">
        <f t="shared" si="4596"/>
        <v>0</v>
      </c>
      <c r="FQ462" s="15">
        <f t="shared" si="4596"/>
        <v>0</v>
      </c>
      <c r="FR462" s="15">
        <f t="shared" si="4596"/>
        <v>0</v>
      </c>
      <c r="FS462" s="15">
        <f t="shared" si="4596"/>
        <v>0</v>
      </c>
      <c r="FT462" s="15">
        <f t="shared" si="4596"/>
        <v>0</v>
      </c>
      <c r="FU462" s="15">
        <f t="shared" si="4596"/>
        <v>0</v>
      </c>
      <c r="FV462" s="15">
        <f t="shared" si="4596"/>
        <v>0</v>
      </c>
      <c r="FW462" s="15">
        <f t="shared" si="4596"/>
        <v>0</v>
      </c>
      <c r="FX462" s="15">
        <f t="shared" si="4596"/>
        <v>0</v>
      </c>
      <c r="FY462" s="15">
        <f t="shared" si="4596"/>
        <v>0</v>
      </c>
      <c r="FZ462" s="15">
        <f t="shared" si="4596"/>
        <v>0</v>
      </c>
      <c r="GA462" s="15">
        <f t="shared" si="4596"/>
        <v>0</v>
      </c>
      <c r="GB462" s="15">
        <f t="shared" si="4596"/>
        <v>0</v>
      </c>
      <c r="GC462" s="15">
        <f t="shared" si="4596"/>
        <v>0</v>
      </c>
      <c r="GD462" s="15">
        <f t="shared" si="4596"/>
        <v>0</v>
      </c>
      <c r="GE462" s="15">
        <f t="shared" si="4596"/>
        <v>0</v>
      </c>
      <c r="GF462" s="15">
        <f t="shared" si="4596"/>
        <v>0</v>
      </c>
      <c r="GG462" s="15">
        <f t="shared" si="4596"/>
        <v>0</v>
      </c>
      <c r="GH462" s="15">
        <f t="shared" si="4596"/>
        <v>0</v>
      </c>
      <c r="GI462" s="15">
        <f t="shared" si="4596"/>
        <v>0</v>
      </c>
      <c r="GJ462" s="15">
        <f t="shared" si="4596"/>
        <v>0</v>
      </c>
      <c r="GK462" s="15">
        <f t="shared" si="4596"/>
        <v>0</v>
      </c>
      <c r="GL462" s="15">
        <f t="shared" si="4596"/>
        <v>0</v>
      </c>
      <c r="GM462" s="15">
        <f t="shared" si="4596"/>
        <v>0</v>
      </c>
      <c r="GN462" s="15">
        <f t="shared" si="4596"/>
        <v>0</v>
      </c>
      <c r="GO462" s="15">
        <f t="shared" si="4596"/>
        <v>0</v>
      </c>
      <c r="GP462" s="15">
        <f t="shared" si="4596"/>
        <v>0</v>
      </c>
      <c r="GQ462" s="15">
        <f t="shared" si="4596"/>
        <v>0</v>
      </c>
      <c r="GR462" s="15">
        <f t="shared" si="4596"/>
        <v>0</v>
      </c>
      <c r="GS462" s="15">
        <f t="shared" si="4596"/>
        <v>0</v>
      </c>
      <c r="GT462" s="15">
        <f t="shared" si="4596"/>
        <v>0</v>
      </c>
      <c r="GU462" s="15">
        <f t="shared" si="4596"/>
        <v>0</v>
      </c>
      <c r="GV462" s="15">
        <f t="shared" si="4596"/>
        <v>0</v>
      </c>
      <c r="GW462" s="15">
        <f t="shared" si="4596"/>
        <v>0</v>
      </c>
      <c r="GX462" s="15">
        <f t="shared" si="4596"/>
        <v>0</v>
      </c>
      <c r="GY462" s="15">
        <f t="shared" si="4596"/>
        <v>0</v>
      </c>
      <c r="GZ462" s="15">
        <f t="shared" si="4596"/>
        <v>0</v>
      </c>
      <c r="HA462" s="15">
        <f t="shared" si="4596"/>
        <v>0</v>
      </c>
      <c r="HB462" s="15">
        <f t="shared" si="4596"/>
        <v>0</v>
      </c>
      <c r="HC462" s="15">
        <f t="shared" si="4596"/>
        <v>0</v>
      </c>
      <c r="HD462" s="15">
        <f t="shared" ref="HD462:HK462" si="4597">HD$4-HD401</f>
        <v>0</v>
      </c>
      <c r="HE462" s="15">
        <f t="shared" si="4597"/>
        <v>0</v>
      </c>
      <c r="HF462" s="15">
        <f t="shared" si="4597"/>
        <v>0</v>
      </c>
      <c r="HG462" s="15">
        <f t="shared" si="4597"/>
        <v>0</v>
      </c>
      <c r="HH462" s="15">
        <f t="shared" si="4597"/>
        <v>0</v>
      </c>
      <c r="HI462" s="15">
        <f t="shared" si="4597"/>
        <v>0</v>
      </c>
      <c r="HJ462" s="15">
        <f t="shared" si="4597"/>
        <v>0</v>
      </c>
      <c r="HK462" s="15">
        <f t="shared" si="4597"/>
        <v>0</v>
      </c>
    </row>
    <row r="463" spans="1:219">
      <c r="A463" s="26"/>
      <c r="B463" s="25"/>
      <c r="C463" s="18" t="str">
        <f t="shared" si="4442"/>
        <v>35切尼尔LNG(长贸)</v>
      </c>
      <c r="D463" s="15">
        <f t="shared" ref="D463:BO463" si="4598">D$4-D402</f>
        <v>0</v>
      </c>
      <c r="E463" s="15">
        <f t="shared" si="4598"/>
        <v>0</v>
      </c>
      <c r="F463" s="15">
        <f t="shared" si="4598"/>
        <v>0</v>
      </c>
      <c r="G463" s="15">
        <f t="shared" si="4598"/>
        <v>0</v>
      </c>
      <c r="H463" s="15">
        <f t="shared" si="4598"/>
        <v>0</v>
      </c>
      <c r="I463" s="15">
        <f t="shared" si="4598"/>
        <v>0</v>
      </c>
      <c r="J463" s="15">
        <f t="shared" si="4598"/>
        <v>0</v>
      </c>
      <c r="K463" s="15">
        <f t="shared" si="4598"/>
        <v>0</v>
      </c>
      <c r="L463" s="15">
        <f t="shared" si="4598"/>
        <v>0</v>
      </c>
      <c r="M463" s="15">
        <f t="shared" si="4598"/>
        <v>0</v>
      </c>
      <c r="N463" s="15">
        <f t="shared" si="4598"/>
        <v>0</v>
      </c>
      <c r="O463" s="15">
        <f t="shared" si="4598"/>
        <v>0</v>
      </c>
      <c r="P463" s="15">
        <f t="shared" si="4598"/>
        <v>0</v>
      </c>
      <c r="Q463" s="15">
        <f t="shared" si="4598"/>
        <v>0</v>
      </c>
      <c r="R463" s="15">
        <f t="shared" si="4598"/>
        <v>0</v>
      </c>
      <c r="S463" s="15">
        <f t="shared" si="4598"/>
        <v>0</v>
      </c>
      <c r="T463" s="15">
        <f t="shared" si="4598"/>
        <v>0</v>
      </c>
      <c r="U463" s="15">
        <f t="shared" si="4598"/>
        <v>0</v>
      </c>
      <c r="V463" s="15">
        <f t="shared" si="4598"/>
        <v>0</v>
      </c>
      <c r="W463" s="15">
        <f t="shared" si="4598"/>
        <v>0</v>
      </c>
      <c r="X463" s="15">
        <f t="shared" si="4598"/>
        <v>0</v>
      </c>
      <c r="Y463" s="15">
        <f t="shared" si="4598"/>
        <v>0</v>
      </c>
      <c r="Z463" s="15">
        <f t="shared" si="4598"/>
        <v>0</v>
      </c>
      <c r="AA463" s="15">
        <f t="shared" si="4598"/>
        <v>0</v>
      </c>
      <c r="AB463" s="15">
        <f t="shared" si="4598"/>
        <v>0</v>
      </c>
      <c r="AC463" s="15">
        <f t="shared" si="4598"/>
        <v>0</v>
      </c>
      <c r="AD463" s="15">
        <f t="shared" si="4598"/>
        <v>0</v>
      </c>
      <c r="AE463" s="15">
        <f t="shared" si="4598"/>
        <v>0</v>
      </c>
      <c r="AF463" s="15">
        <f t="shared" si="4598"/>
        <v>0</v>
      </c>
      <c r="AG463" s="15">
        <f t="shared" si="4598"/>
        <v>0</v>
      </c>
      <c r="AH463" s="15">
        <f t="shared" si="4598"/>
        <v>0</v>
      </c>
      <c r="AI463" s="15">
        <f t="shared" si="4598"/>
        <v>0</v>
      </c>
      <c r="AJ463" s="15">
        <f t="shared" si="4598"/>
        <v>0</v>
      </c>
      <c r="AK463" s="15">
        <f t="shared" si="4598"/>
        <v>0</v>
      </c>
      <c r="AL463" s="15">
        <f t="shared" si="4598"/>
        <v>0</v>
      </c>
      <c r="AM463" s="15">
        <f t="shared" si="4598"/>
        <v>0</v>
      </c>
      <c r="AN463" s="15">
        <f t="shared" si="4598"/>
        <v>0</v>
      </c>
      <c r="AO463" s="15">
        <f t="shared" si="4598"/>
        <v>0</v>
      </c>
      <c r="AP463" s="15">
        <f t="shared" si="4598"/>
        <v>0</v>
      </c>
      <c r="AQ463" s="15">
        <f t="shared" si="4598"/>
        <v>0</v>
      </c>
      <c r="AR463" s="15">
        <f t="shared" si="4598"/>
        <v>0</v>
      </c>
      <c r="AS463" s="15">
        <f t="shared" si="4598"/>
        <v>0</v>
      </c>
      <c r="AT463" s="15">
        <f t="shared" si="4598"/>
        <v>0</v>
      </c>
      <c r="AU463" s="15">
        <f t="shared" si="4598"/>
        <v>0</v>
      </c>
      <c r="AV463" s="15">
        <f t="shared" si="4598"/>
        <v>0</v>
      </c>
      <c r="AW463" s="15">
        <f t="shared" si="4598"/>
        <v>0</v>
      </c>
      <c r="AX463" s="15">
        <f t="shared" si="4598"/>
        <v>0</v>
      </c>
      <c r="AY463" s="15">
        <f t="shared" si="4598"/>
        <v>0</v>
      </c>
      <c r="AZ463" s="15">
        <f t="shared" si="4598"/>
        <v>0</v>
      </c>
      <c r="BA463" s="15">
        <f t="shared" si="4598"/>
        <v>0</v>
      </c>
      <c r="BB463" s="15">
        <f t="shared" si="4598"/>
        <v>0</v>
      </c>
      <c r="BC463" s="15">
        <f t="shared" si="4598"/>
        <v>0</v>
      </c>
      <c r="BD463" s="15">
        <f t="shared" si="4598"/>
        <v>0</v>
      </c>
      <c r="BE463" s="15">
        <f t="shared" si="4598"/>
        <v>0</v>
      </c>
      <c r="BF463" s="15">
        <f t="shared" si="4598"/>
        <v>0</v>
      </c>
      <c r="BG463" s="15">
        <f t="shared" si="4598"/>
        <v>0</v>
      </c>
      <c r="BH463" s="15">
        <f t="shared" si="4598"/>
        <v>0</v>
      </c>
      <c r="BI463" s="15">
        <f t="shared" si="4598"/>
        <v>0</v>
      </c>
      <c r="BJ463" s="15">
        <f t="shared" si="4598"/>
        <v>0</v>
      </c>
      <c r="BK463" s="15">
        <f t="shared" si="4598"/>
        <v>0</v>
      </c>
      <c r="BL463" s="15">
        <f t="shared" si="4598"/>
        <v>0</v>
      </c>
      <c r="BM463" s="15">
        <f t="shared" si="4598"/>
        <v>0</v>
      </c>
      <c r="BN463" s="15">
        <f t="shared" si="4598"/>
        <v>0</v>
      </c>
      <c r="BO463" s="15">
        <f t="shared" si="4598"/>
        <v>0</v>
      </c>
      <c r="BP463" s="15">
        <f t="shared" ref="BP463:EA463" si="4599">BP$4-BP402</f>
        <v>0</v>
      </c>
      <c r="BQ463" s="15">
        <f t="shared" si="4599"/>
        <v>0</v>
      </c>
      <c r="BR463" s="15">
        <f t="shared" si="4599"/>
        <v>0</v>
      </c>
      <c r="BS463" s="15">
        <f t="shared" si="4599"/>
        <v>0</v>
      </c>
      <c r="BT463" s="15">
        <f t="shared" si="4599"/>
        <v>0</v>
      </c>
      <c r="BU463" s="15">
        <f t="shared" si="4599"/>
        <v>0</v>
      </c>
      <c r="BV463" s="15">
        <f t="shared" si="4599"/>
        <v>0</v>
      </c>
      <c r="BW463" s="15">
        <f t="shared" si="4599"/>
        <v>0</v>
      </c>
      <c r="BX463" s="15">
        <f t="shared" si="4599"/>
        <v>0</v>
      </c>
      <c r="BY463" s="15">
        <f t="shared" si="4599"/>
        <v>0</v>
      </c>
      <c r="BZ463" s="15">
        <f t="shared" si="4599"/>
        <v>0</v>
      </c>
      <c r="CA463" s="15">
        <f t="shared" si="4599"/>
        <v>0</v>
      </c>
      <c r="CB463" s="15">
        <f t="shared" si="4599"/>
        <v>0</v>
      </c>
      <c r="CC463" s="15">
        <f t="shared" si="4599"/>
        <v>0</v>
      </c>
      <c r="CD463" s="15">
        <f t="shared" si="4599"/>
        <v>0</v>
      </c>
      <c r="CE463" s="15">
        <f t="shared" si="4599"/>
        <v>0</v>
      </c>
      <c r="CF463" s="15">
        <f t="shared" si="4599"/>
        <v>0</v>
      </c>
      <c r="CG463" s="15">
        <f t="shared" si="4599"/>
        <v>0</v>
      </c>
      <c r="CH463" s="15">
        <f t="shared" si="4599"/>
        <v>0</v>
      </c>
      <c r="CI463" s="15">
        <f t="shared" si="4599"/>
        <v>0</v>
      </c>
      <c r="CJ463" s="15">
        <f t="shared" si="4599"/>
        <v>0</v>
      </c>
      <c r="CK463" s="15">
        <f t="shared" si="4599"/>
        <v>0</v>
      </c>
      <c r="CL463" s="15">
        <f t="shared" si="4599"/>
        <v>0</v>
      </c>
      <c r="CM463" s="15">
        <f t="shared" si="4599"/>
        <v>0</v>
      </c>
      <c r="CN463" s="15">
        <f t="shared" si="4599"/>
        <v>0</v>
      </c>
      <c r="CO463" s="15">
        <f t="shared" si="4599"/>
        <v>0</v>
      </c>
      <c r="CP463" s="15">
        <f t="shared" si="4599"/>
        <v>0</v>
      </c>
      <c r="CQ463" s="15">
        <f t="shared" si="4599"/>
        <v>0</v>
      </c>
      <c r="CR463" s="15">
        <f t="shared" si="4599"/>
        <v>0</v>
      </c>
      <c r="CS463" s="15">
        <f t="shared" si="4599"/>
        <v>0</v>
      </c>
      <c r="CT463" s="15">
        <f t="shared" si="4599"/>
        <v>0</v>
      </c>
      <c r="CU463" s="15">
        <f t="shared" si="4599"/>
        <v>0</v>
      </c>
      <c r="CV463" s="15">
        <f t="shared" si="4599"/>
        <v>0</v>
      </c>
      <c r="CW463" s="15">
        <f t="shared" si="4599"/>
        <v>0</v>
      </c>
      <c r="CX463" s="15">
        <f t="shared" si="4599"/>
        <v>0</v>
      </c>
      <c r="CY463" s="15">
        <f t="shared" si="4599"/>
        <v>0</v>
      </c>
      <c r="CZ463" s="15">
        <f t="shared" si="4599"/>
        <v>0</v>
      </c>
      <c r="DA463" s="15">
        <f t="shared" si="4599"/>
        <v>0</v>
      </c>
      <c r="DB463" s="15">
        <f t="shared" si="4599"/>
        <v>0</v>
      </c>
      <c r="DC463" s="15">
        <f t="shared" si="4599"/>
        <v>0</v>
      </c>
      <c r="DD463" s="15">
        <f t="shared" si="4599"/>
        <v>0</v>
      </c>
      <c r="DE463" s="15">
        <f t="shared" si="4599"/>
        <v>0</v>
      </c>
      <c r="DF463" s="15">
        <f t="shared" si="4599"/>
        <v>0</v>
      </c>
      <c r="DG463" s="15">
        <f t="shared" si="4599"/>
        <v>0</v>
      </c>
      <c r="DH463" s="15">
        <f t="shared" si="4599"/>
        <v>0</v>
      </c>
      <c r="DI463" s="15">
        <f t="shared" si="4599"/>
        <v>0</v>
      </c>
      <c r="DJ463" s="15">
        <f t="shared" si="4599"/>
        <v>0</v>
      </c>
      <c r="DK463" s="15">
        <f t="shared" si="4599"/>
        <v>0</v>
      </c>
      <c r="DL463" s="15">
        <f t="shared" si="4599"/>
        <v>0</v>
      </c>
      <c r="DM463" s="15">
        <f t="shared" si="4599"/>
        <v>0</v>
      </c>
      <c r="DN463" s="15">
        <f t="shared" si="4599"/>
        <v>0</v>
      </c>
      <c r="DO463" s="15">
        <f t="shared" si="4599"/>
        <v>0</v>
      </c>
      <c r="DP463" s="15">
        <f t="shared" si="4599"/>
        <v>0</v>
      </c>
      <c r="DQ463" s="15">
        <f t="shared" si="4599"/>
        <v>0</v>
      </c>
      <c r="DR463" s="15">
        <f t="shared" si="4599"/>
        <v>0</v>
      </c>
      <c r="DS463" s="15">
        <f t="shared" si="4599"/>
        <v>0</v>
      </c>
      <c r="DT463" s="15">
        <f t="shared" si="4599"/>
        <v>0</v>
      </c>
      <c r="DU463" s="15">
        <f t="shared" si="4599"/>
        <v>0</v>
      </c>
      <c r="DV463" s="15">
        <f t="shared" si="4599"/>
        <v>0</v>
      </c>
      <c r="DW463" s="15">
        <f t="shared" si="4599"/>
        <v>0</v>
      </c>
      <c r="DX463" s="15">
        <f t="shared" si="4599"/>
        <v>0</v>
      </c>
      <c r="DY463" s="15">
        <f t="shared" si="4599"/>
        <v>0</v>
      </c>
      <c r="DZ463" s="15">
        <f t="shared" si="4599"/>
        <v>0</v>
      </c>
      <c r="EA463" s="15">
        <f t="shared" si="4599"/>
        <v>0</v>
      </c>
      <c r="EB463" s="15">
        <f t="shared" ref="EB463:EQ463" si="4600">EB$4-EB402</f>
        <v>0</v>
      </c>
      <c r="EC463" s="15">
        <f t="shared" si="4600"/>
        <v>0</v>
      </c>
      <c r="ED463" s="15">
        <f t="shared" si="4600"/>
        <v>0</v>
      </c>
      <c r="EE463" s="15">
        <f t="shared" si="4600"/>
        <v>0</v>
      </c>
      <c r="EF463" s="15">
        <f t="shared" si="4600"/>
        <v>0</v>
      </c>
      <c r="EG463" s="15">
        <f t="shared" si="4600"/>
        <v>0</v>
      </c>
      <c r="EH463" s="15">
        <f t="shared" si="4600"/>
        <v>0</v>
      </c>
      <c r="EI463" s="15">
        <f t="shared" si="4600"/>
        <v>0</v>
      </c>
      <c r="EJ463" s="15">
        <f t="shared" si="4600"/>
        <v>0</v>
      </c>
      <c r="EK463" s="15">
        <f t="shared" si="4600"/>
        <v>0</v>
      </c>
      <c r="EL463" s="15">
        <f t="shared" si="4600"/>
        <v>0</v>
      </c>
      <c r="EM463" s="15">
        <f t="shared" si="4600"/>
        <v>0</v>
      </c>
      <c r="EN463" s="15">
        <f t="shared" si="4600"/>
        <v>0</v>
      </c>
      <c r="EO463" s="15">
        <f t="shared" si="4600"/>
        <v>0</v>
      </c>
      <c r="EP463" s="15">
        <f t="shared" si="4600"/>
        <v>0</v>
      </c>
      <c r="EQ463" s="15">
        <f t="shared" si="4600"/>
        <v>0</v>
      </c>
      <c r="ER463" s="15">
        <f t="shared" ref="ER463:HC463" si="4601">ER$4-ER402</f>
        <v>0</v>
      </c>
      <c r="ES463" s="15">
        <f t="shared" si="4601"/>
        <v>0</v>
      </c>
      <c r="ET463" s="15">
        <f t="shared" si="4601"/>
        <v>0</v>
      </c>
      <c r="EU463" s="15">
        <f t="shared" si="4601"/>
        <v>0</v>
      </c>
      <c r="EV463" s="15">
        <f t="shared" si="4601"/>
        <v>0</v>
      </c>
      <c r="EW463" s="15">
        <f t="shared" si="4601"/>
        <v>0</v>
      </c>
      <c r="EX463" s="15">
        <f t="shared" si="4601"/>
        <v>0</v>
      </c>
      <c r="EY463" s="15">
        <f t="shared" si="4601"/>
        <v>0</v>
      </c>
      <c r="EZ463" s="15">
        <f t="shared" si="4601"/>
        <v>0</v>
      </c>
      <c r="FA463" s="15">
        <f t="shared" si="4601"/>
        <v>0</v>
      </c>
      <c r="FB463" s="15">
        <f t="shared" si="4601"/>
        <v>0</v>
      </c>
      <c r="FC463" s="15">
        <f t="shared" si="4601"/>
        <v>0</v>
      </c>
      <c r="FD463" s="15">
        <f t="shared" si="4601"/>
        <v>0</v>
      </c>
      <c r="FE463" s="15">
        <f t="shared" si="4601"/>
        <v>0</v>
      </c>
      <c r="FF463" s="15">
        <f t="shared" si="4601"/>
        <v>0</v>
      </c>
      <c r="FG463" s="15">
        <f t="shared" si="4601"/>
        <v>0</v>
      </c>
      <c r="FH463" s="15">
        <f t="shared" si="4601"/>
        <v>0</v>
      </c>
      <c r="FI463" s="15">
        <f t="shared" si="4601"/>
        <v>0</v>
      </c>
      <c r="FJ463" s="15">
        <f t="shared" si="4601"/>
        <v>0</v>
      </c>
      <c r="FK463" s="15">
        <f t="shared" si="4601"/>
        <v>0</v>
      </c>
      <c r="FL463" s="15">
        <f t="shared" si="4601"/>
        <v>0</v>
      </c>
      <c r="FM463" s="15">
        <f t="shared" si="4601"/>
        <v>0</v>
      </c>
      <c r="FN463" s="15">
        <f t="shared" si="4601"/>
        <v>0</v>
      </c>
      <c r="FO463" s="15">
        <f t="shared" si="4601"/>
        <v>0</v>
      </c>
      <c r="FP463" s="15">
        <f t="shared" si="4601"/>
        <v>0</v>
      </c>
      <c r="FQ463" s="15">
        <f t="shared" si="4601"/>
        <v>0</v>
      </c>
      <c r="FR463" s="15">
        <f t="shared" si="4601"/>
        <v>0</v>
      </c>
      <c r="FS463" s="15">
        <f t="shared" si="4601"/>
        <v>0</v>
      </c>
      <c r="FT463" s="15">
        <f t="shared" si="4601"/>
        <v>0</v>
      </c>
      <c r="FU463" s="15">
        <f t="shared" si="4601"/>
        <v>0</v>
      </c>
      <c r="FV463" s="15">
        <f t="shared" si="4601"/>
        <v>0</v>
      </c>
      <c r="FW463" s="15">
        <f t="shared" si="4601"/>
        <v>0</v>
      </c>
      <c r="FX463" s="15">
        <f t="shared" si="4601"/>
        <v>0</v>
      </c>
      <c r="FY463" s="15">
        <f t="shared" si="4601"/>
        <v>0</v>
      </c>
      <c r="FZ463" s="15">
        <f t="shared" si="4601"/>
        <v>0</v>
      </c>
      <c r="GA463" s="15">
        <f t="shared" si="4601"/>
        <v>0</v>
      </c>
      <c r="GB463" s="15">
        <f t="shared" si="4601"/>
        <v>0</v>
      </c>
      <c r="GC463" s="15">
        <f t="shared" si="4601"/>
        <v>0</v>
      </c>
      <c r="GD463" s="15">
        <f t="shared" si="4601"/>
        <v>0</v>
      </c>
      <c r="GE463" s="15">
        <f t="shared" si="4601"/>
        <v>0</v>
      </c>
      <c r="GF463" s="15">
        <f t="shared" si="4601"/>
        <v>0</v>
      </c>
      <c r="GG463" s="15">
        <f t="shared" si="4601"/>
        <v>0</v>
      </c>
      <c r="GH463" s="15">
        <f t="shared" si="4601"/>
        <v>0</v>
      </c>
      <c r="GI463" s="15">
        <f t="shared" si="4601"/>
        <v>0</v>
      </c>
      <c r="GJ463" s="15">
        <f t="shared" si="4601"/>
        <v>0</v>
      </c>
      <c r="GK463" s="15">
        <f t="shared" si="4601"/>
        <v>0</v>
      </c>
      <c r="GL463" s="15">
        <f t="shared" si="4601"/>
        <v>0</v>
      </c>
      <c r="GM463" s="15">
        <f t="shared" si="4601"/>
        <v>0</v>
      </c>
      <c r="GN463" s="15">
        <f t="shared" si="4601"/>
        <v>0</v>
      </c>
      <c r="GO463" s="15">
        <f t="shared" si="4601"/>
        <v>0</v>
      </c>
      <c r="GP463" s="15">
        <f t="shared" si="4601"/>
        <v>0</v>
      </c>
      <c r="GQ463" s="15">
        <f t="shared" si="4601"/>
        <v>0</v>
      </c>
      <c r="GR463" s="15">
        <f t="shared" si="4601"/>
        <v>0</v>
      </c>
      <c r="GS463" s="15">
        <f t="shared" si="4601"/>
        <v>0</v>
      </c>
      <c r="GT463" s="15">
        <f t="shared" si="4601"/>
        <v>0</v>
      </c>
      <c r="GU463" s="15">
        <f t="shared" si="4601"/>
        <v>0</v>
      </c>
      <c r="GV463" s="15">
        <f t="shared" si="4601"/>
        <v>0</v>
      </c>
      <c r="GW463" s="15">
        <f t="shared" si="4601"/>
        <v>0</v>
      </c>
      <c r="GX463" s="15">
        <f t="shared" si="4601"/>
        <v>0</v>
      </c>
      <c r="GY463" s="15">
        <f t="shared" si="4601"/>
        <v>0</v>
      </c>
      <c r="GZ463" s="15">
        <f t="shared" si="4601"/>
        <v>0</v>
      </c>
      <c r="HA463" s="15">
        <f t="shared" si="4601"/>
        <v>0</v>
      </c>
      <c r="HB463" s="15">
        <f t="shared" si="4601"/>
        <v>0</v>
      </c>
      <c r="HC463" s="15">
        <f t="shared" si="4601"/>
        <v>0</v>
      </c>
      <c r="HD463" s="15">
        <f t="shared" ref="HD463:HK463" si="4602">HD$4-HD402</f>
        <v>0</v>
      </c>
      <c r="HE463" s="15">
        <f t="shared" si="4602"/>
        <v>0</v>
      </c>
      <c r="HF463" s="15">
        <f t="shared" si="4602"/>
        <v>0</v>
      </c>
      <c r="HG463" s="15">
        <f t="shared" si="4602"/>
        <v>0</v>
      </c>
      <c r="HH463" s="15">
        <f t="shared" si="4602"/>
        <v>0</v>
      </c>
      <c r="HI463" s="15">
        <f t="shared" si="4602"/>
        <v>0</v>
      </c>
      <c r="HJ463" s="15">
        <f t="shared" si="4602"/>
        <v>0</v>
      </c>
      <c r="HK463" s="15">
        <f t="shared" si="4602"/>
        <v>0</v>
      </c>
    </row>
    <row r="464" spans="1:219">
      <c r="A464" s="26"/>
      <c r="B464" s="25"/>
      <c r="C464" s="18" t="str">
        <f t="shared" ref="C464:C484" si="4603">C37</f>
        <v>36待签LNG长贸</v>
      </c>
      <c r="D464" s="15">
        <f t="shared" ref="D464:BO464" si="4604">D$4-D403</f>
        <v>0</v>
      </c>
      <c r="E464" s="15">
        <f t="shared" si="4604"/>
        <v>0</v>
      </c>
      <c r="F464" s="15">
        <f t="shared" si="4604"/>
        <v>0</v>
      </c>
      <c r="G464" s="15">
        <f t="shared" si="4604"/>
        <v>0</v>
      </c>
      <c r="H464" s="15">
        <f t="shared" si="4604"/>
        <v>0</v>
      </c>
      <c r="I464" s="15">
        <f t="shared" si="4604"/>
        <v>0</v>
      </c>
      <c r="J464" s="15">
        <f t="shared" si="4604"/>
        <v>0</v>
      </c>
      <c r="K464" s="15">
        <f t="shared" si="4604"/>
        <v>0</v>
      </c>
      <c r="L464" s="15">
        <f t="shared" si="4604"/>
        <v>0</v>
      </c>
      <c r="M464" s="15">
        <f t="shared" si="4604"/>
        <v>0</v>
      </c>
      <c r="N464" s="15">
        <f t="shared" si="4604"/>
        <v>0</v>
      </c>
      <c r="O464" s="15">
        <f t="shared" si="4604"/>
        <v>0</v>
      </c>
      <c r="P464" s="15">
        <f t="shared" si="4604"/>
        <v>0</v>
      </c>
      <c r="Q464" s="15">
        <f t="shared" si="4604"/>
        <v>0</v>
      </c>
      <c r="R464" s="15">
        <f t="shared" si="4604"/>
        <v>0</v>
      </c>
      <c r="S464" s="15">
        <f t="shared" si="4604"/>
        <v>0</v>
      </c>
      <c r="T464" s="15">
        <f t="shared" si="4604"/>
        <v>0</v>
      </c>
      <c r="U464" s="15">
        <f t="shared" si="4604"/>
        <v>0</v>
      </c>
      <c r="V464" s="15">
        <f t="shared" si="4604"/>
        <v>0</v>
      </c>
      <c r="W464" s="15">
        <f t="shared" si="4604"/>
        <v>0</v>
      </c>
      <c r="X464" s="15">
        <f t="shared" si="4604"/>
        <v>0</v>
      </c>
      <c r="Y464" s="15">
        <f t="shared" si="4604"/>
        <v>0</v>
      </c>
      <c r="Z464" s="15">
        <f t="shared" si="4604"/>
        <v>0</v>
      </c>
      <c r="AA464" s="15">
        <f t="shared" si="4604"/>
        <v>0</v>
      </c>
      <c r="AB464" s="15">
        <f t="shared" si="4604"/>
        <v>0</v>
      </c>
      <c r="AC464" s="15">
        <f t="shared" si="4604"/>
        <v>0</v>
      </c>
      <c r="AD464" s="15">
        <f t="shared" si="4604"/>
        <v>0</v>
      </c>
      <c r="AE464" s="15">
        <f t="shared" si="4604"/>
        <v>0</v>
      </c>
      <c r="AF464" s="15">
        <f t="shared" si="4604"/>
        <v>0</v>
      </c>
      <c r="AG464" s="15">
        <f t="shared" si="4604"/>
        <v>0</v>
      </c>
      <c r="AH464" s="15">
        <f t="shared" si="4604"/>
        <v>0</v>
      </c>
      <c r="AI464" s="15">
        <f t="shared" si="4604"/>
        <v>0</v>
      </c>
      <c r="AJ464" s="15">
        <f t="shared" si="4604"/>
        <v>0</v>
      </c>
      <c r="AK464" s="15">
        <f t="shared" si="4604"/>
        <v>0</v>
      </c>
      <c r="AL464" s="15">
        <f t="shared" si="4604"/>
        <v>0</v>
      </c>
      <c r="AM464" s="15">
        <f t="shared" si="4604"/>
        <v>0</v>
      </c>
      <c r="AN464" s="15">
        <f t="shared" si="4604"/>
        <v>0</v>
      </c>
      <c r="AO464" s="15">
        <f t="shared" si="4604"/>
        <v>0</v>
      </c>
      <c r="AP464" s="15">
        <f t="shared" si="4604"/>
        <v>0</v>
      </c>
      <c r="AQ464" s="15">
        <f t="shared" si="4604"/>
        <v>0</v>
      </c>
      <c r="AR464" s="15">
        <f t="shared" si="4604"/>
        <v>0</v>
      </c>
      <c r="AS464" s="15">
        <f t="shared" si="4604"/>
        <v>0</v>
      </c>
      <c r="AT464" s="15">
        <f t="shared" si="4604"/>
        <v>0</v>
      </c>
      <c r="AU464" s="15">
        <f t="shared" si="4604"/>
        <v>0</v>
      </c>
      <c r="AV464" s="15">
        <f t="shared" si="4604"/>
        <v>0</v>
      </c>
      <c r="AW464" s="15">
        <f t="shared" si="4604"/>
        <v>0</v>
      </c>
      <c r="AX464" s="15">
        <f t="shared" si="4604"/>
        <v>0</v>
      </c>
      <c r="AY464" s="15">
        <f t="shared" si="4604"/>
        <v>0</v>
      </c>
      <c r="AZ464" s="15">
        <f t="shared" si="4604"/>
        <v>0</v>
      </c>
      <c r="BA464" s="15">
        <f t="shared" si="4604"/>
        <v>0</v>
      </c>
      <c r="BB464" s="15">
        <f t="shared" si="4604"/>
        <v>0</v>
      </c>
      <c r="BC464" s="15">
        <f t="shared" si="4604"/>
        <v>0</v>
      </c>
      <c r="BD464" s="15">
        <f t="shared" si="4604"/>
        <v>0</v>
      </c>
      <c r="BE464" s="15">
        <f t="shared" si="4604"/>
        <v>0</v>
      </c>
      <c r="BF464" s="15">
        <f t="shared" si="4604"/>
        <v>0</v>
      </c>
      <c r="BG464" s="15">
        <f t="shared" si="4604"/>
        <v>0</v>
      </c>
      <c r="BH464" s="15">
        <f t="shared" si="4604"/>
        <v>0</v>
      </c>
      <c r="BI464" s="15">
        <f t="shared" si="4604"/>
        <v>0</v>
      </c>
      <c r="BJ464" s="15">
        <f t="shared" si="4604"/>
        <v>0</v>
      </c>
      <c r="BK464" s="15">
        <f t="shared" si="4604"/>
        <v>0</v>
      </c>
      <c r="BL464" s="15">
        <f t="shared" si="4604"/>
        <v>0</v>
      </c>
      <c r="BM464" s="15">
        <f t="shared" si="4604"/>
        <v>0</v>
      </c>
      <c r="BN464" s="15">
        <f t="shared" si="4604"/>
        <v>0</v>
      </c>
      <c r="BO464" s="15">
        <f t="shared" si="4604"/>
        <v>0</v>
      </c>
      <c r="BP464" s="15">
        <f t="shared" ref="BP464:EA464" si="4605">BP$4-BP403</f>
        <v>0</v>
      </c>
      <c r="BQ464" s="15">
        <f t="shared" si="4605"/>
        <v>0</v>
      </c>
      <c r="BR464" s="15">
        <f t="shared" si="4605"/>
        <v>0</v>
      </c>
      <c r="BS464" s="15">
        <f t="shared" si="4605"/>
        <v>0</v>
      </c>
      <c r="BT464" s="15">
        <f t="shared" si="4605"/>
        <v>0</v>
      </c>
      <c r="BU464" s="15">
        <f t="shared" si="4605"/>
        <v>0</v>
      </c>
      <c r="BV464" s="15">
        <f t="shared" si="4605"/>
        <v>0</v>
      </c>
      <c r="BW464" s="15">
        <f t="shared" si="4605"/>
        <v>0</v>
      </c>
      <c r="BX464" s="15">
        <f t="shared" si="4605"/>
        <v>0</v>
      </c>
      <c r="BY464" s="15">
        <f t="shared" si="4605"/>
        <v>0</v>
      </c>
      <c r="BZ464" s="15">
        <f t="shared" si="4605"/>
        <v>0</v>
      </c>
      <c r="CA464" s="15">
        <f t="shared" si="4605"/>
        <v>0</v>
      </c>
      <c r="CB464" s="15">
        <f t="shared" si="4605"/>
        <v>0</v>
      </c>
      <c r="CC464" s="15">
        <f t="shared" si="4605"/>
        <v>0</v>
      </c>
      <c r="CD464" s="15">
        <f t="shared" si="4605"/>
        <v>0</v>
      </c>
      <c r="CE464" s="15">
        <f t="shared" si="4605"/>
        <v>0</v>
      </c>
      <c r="CF464" s="15">
        <f t="shared" si="4605"/>
        <v>0</v>
      </c>
      <c r="CG464" s="15">
        <f t="shared" si="4605"/>
        <v>0</v>
      </c>
      <c r="CH464" s="15">
        <f t="shared" si="4605"/>
        <v>0</v>
      </c>
      <c r="CI464" s="15">
        <f t="shared" si="4605"/>
        <v>0</v>
      </c>
      <c r="CJ464" s="15">
        <f t="shared" si="4605"/>
        <v>0</v>
      </c>
      <c r="CK464" s="15">
        <f t="shared" si="4605"/>
        <v>0</v>
      </c>
      <c r="CL464" s="15">
        <f t="shared" si="4605"/>
        <v>0</v>
      </c>
      <c r="CM464" s="15">
        <f t="shared" si="4605"/>
        <v>0</v>
      </c>
      <c r="CN464" s="15">
        <f t="shared" si="4605"/>
        <v>0</v>
      </c>
      <c r="CO464" s="15">
        <f t="shared" si="4605"/>
        <v>0</v>
      </c>
      <c r="CP464" s="15">
        <f t="shared" si="4605"/>
        <v>0</v>
      </c>
      <c r="CQ464" s="15">
        <f t="shared" si="4605"/>
        <v>0</v>
      </c>
      <c r="CR464" s="15">
        <f t="shared" si="4605"/>
        <v>0</v>
      </c>
      <c r="CS464" s="15">
        <f t="shared" si="4605"/>
        <v>0</v>
      </c>
      <c r="CT464" s="15">
        <f t="shared" si="4605"/>
        <v>0</v>
      </c>
      <c r="CU464" s="15">
        <f t="shared" si="4605"/>
        <v>0</v>
      </c>
      <c r="CV464" s="15">
        <f t="shared" si="4605"/>
        <v>0</v>
      </c>
      <c r="CW464" s="15">
        <f t="shared" si="4605"/>
        <v>0</v>
      </c>
      <c r="CX464" s="15">
        <f t="shared" si="4605"/>
        <v>0</v>
      </c>
      <c r="CY464" s="15">
        <f t="shared" si="4605"/>
        <v>0</v>
      </c>
      <c r="CZ464" s="15">
        <f t="shared" si="4605"/>
        <v>0</v>
      </c>
      <c r="DA464" s="15">
        <f t="shared" si="4605"/>
        <v>0</v>
      </c>
      <c r="DB464" s="15">
        <f t="shared" si="4605"/>
        <v>0</v>
      </c>
      <c r="DC464" s="15">
        <f t="shared" si="4605"/>
        <v>0</v>
      </c>
      <c r="DD464" s="15">
        <f t="shared" si="4605"/>
        <v>0</v>
      </c>
      <c r="DE464" s="15">
        <f t="shared" si="4605"/>
        <v>0</v>
      </c>
      <c r="DF464" s="15">
        <f t="shared" si="4605"/>
        <v>0</v>
      </c>
      <c r="DG464" s="15">
        <f t="shared" si="4605"/>
        <v>0</v>
      </c>
      <c r="DH464" s="15">
        <f t="shared" si="4605"/>
        <v>0</v>
      </c>
      <c r="DI464" s="15">
        <f t="shared" si="4605"/>
        <v>0</v>
      </c>
      <c r="DJ464" s="15">
        <f t="shared" si="4605"/>
        <v>0</v>
      </c>
      <c r="DK464" s="15">
        <f t="shared" si="4605"/>
        <v>0</v>
      </c>
      <c r="DL464" s="15">
        <f t="shared" si="4605"/>
        <v>0</v>
      </c>
      <c r="DM464" s="15">
        <f t="shared" si="4605"/>
        <v>0</v>
      </c>
      <c r="DN464" s="15">
        <f t="shared" si="4605"/>
        <v>0</v>
      </c>
      <c r="DO464" s="15">
        <f t="shared" si="4605"/>
        <v>0</v>
      </c>
      <c r="DP464" s="15">
        <f t="shared" si="4605"/>
        <v>0</v>
      </c>
      <c r="DQ464" s="15">
        <f t="shared" si="4605"/>
        <v>0</v>
      </c>
      <c r="DR464" s="15">
        <f t="shared" si="4605"/>
        <v>0</v>
      </c>
      <c r="DS464" s="15">
        <f t="shared" si="4605"/>
        <v>0</v>
      </c>
      <c r="DT464" s="15">
        <f t="shared" si="4605"/>
        <v>0</v>
      </c>
      <c r="DU464" s="15">
        <f t="shared" si="4605"/>
        <v>0</v>
      </c>
      <c r="DV464" s="15">
        <f t="shared" si="4605"/>
        <v>0</v>
      </c>
      <c r="DW464" s="15">
        <f t="shared" si="4605"/>
        <v>0</v>
      </c>
      <c r="DX464" s="15">
        <f t="shared" si="4605"/>
        <v>0</v>
      </c>
      <c r="DY464" s="15">
        <f t="shared" si="4605"/>
        <v>0</v>
      </c>
      <c r="DZ464" s="15">
        <f t="shared" si="4605"/>
        <v>0</v>
      </c>
      <c r="EA464" s="15">
        <f t="shared" si="4605"/>
        <v>0</v>
      </c>
      <c r="EB464" s="15">
        <f t="shared" ref="EB464:EQ464" si="4606">EB$4-EB403</f>
        <v>0</v>
      </c>
      <c r="EC464" s="15">
        <f t="shared" si="4606"/>
        <v>0</v>
      </c>
      <c r="ED464" s="15">
        <f t="shared" si="4606"/>
        <v>0</v>
      </c>
      <c r="EE464" s="15">
        <f t="shared" si="4606"/>
        <v>0</v>
      </c>
      <c r="EF464" s="15">
        <f t="shared" si="4606"/>
        <v>0</v>
      </c>
      <c r="EG464" s="15">
        <f t="shared" si="4606"/>
        <v>0</v>
      </c>
      <c r="EH464" s="15">
        <f t="shared" si="4606"/>
        <v>0</v>
      </c>
      <c r="EI464" s="15">
        <f t="shared" si="4606"/>
        <v>0</v>
      </c>
      <c r="EJ464" s="15">
        <f t="shared" si="4606"/>
        <v>0</v>
      </c>
      <c r="EK464" s="15">
        <f t="shared" si="4606"/>
        <v>0</v>
      </c>
      <c r="EL464" s="15">
        <f t="shared" si="4606"/>
        <v>0</v>
      </c>
      <c r="EM464" s="15">
        <f t="shared" si="4606"/>
        <v>0</v>
      </c>
      <c r="EN464" s="15">
        <f t="shared" si="4606"/>
        <v>0</v>
      </c>
      <c r="EO464" s="15">
        <f t="shared" si="4606"/>
        <v>0</v>
      </c>
      <c r="EP464" s="15">
        <f t="shared" si="4606"/>
        <v>0</v>
      </c>
      <c r="EQ464" s="15">
        <f t="shared" si="4606"/>
        <v>0</v>
      </c>
      <c r="ER464" s="15">
        <f t="shared" ref="ER464:HC464" si="4607">ER$4-ER403</f>
        <v>0</v>
      </c>
      <c r="ES464" s="15">
        <f t="shared" si="4607"/>
        <v>0</v>
      </c>
      <c r="ET464" s="15">
        <f t="shared" si="4607"/>
        <v>0</v>
      </c>
      <c r="EU464" s="15">
        <f t="shared" si="4607"/>
        <v>0</v>
      </c>
      <c r="EV464" s="15">
        <f t="shared" si="4607"/>
        <v>0</v>
      </c>
      <c r="EW464" s="15">
        <f t="shared" si="4607"/>
        <v>0</v>
      </c>
      <c r="EX464" s="15">
        <f t="shared" si="4607"/>
        <v>0</v>
      </c>
      <c r="EY464" s="15">
        <f t="shared" si="4607"/>
        <v>0</v>
      </c>
      <c r="EZ464" s="15">
        <f t="shared" si="4607"/>
        <v>0</v>
      </c>
      <c r="FA464" s="15">
        <f t="shared" si="4607"/>
        <v>0</v>
      </c>
      <c r="FB464" s="15">
        <f t="shared" si="4607"/>
        <v>0</v>
      </c>
      <c r="FC464" s="15">
        <f t="shared" si="4607"/>
        <v>0</v>
      </c>
      <c r="FD464" s="15">
        <f t="shared" si="4607"/>
        <v>0</v>
      </c>
      <c r="FE464" s="15">
        <f t="shared" si="4607"/>
        <v>0</v>
      </c>
      <c r="FF464" s="15">
        <f t="shared" si="4607"/>
        <v>0</v>
      </c>
      <c r="FG464" s="15">
        <f t="shared" si="4607"/>
        <v>0</v>
      </c>
      <c r="FH464" s="15">
        <f t="shared" si="4607"/>
        <v>0</v>
      </c>
      <c r="FI464" s="15">
        <f t="shared" si="4607"/>
        <v>0</v>
      </c>
      <c r="FJ464" s="15">
        <f t="shared" si="4607"/>
        <v>0</v>
      </c>
      <c r="FK464" s="15">
        <f t="shared" si="4607"/>
        <v>0</v>
      </c>
      <c r="FL464" s="15">
        <f t="shared" si="4607"/>
        <v>0</v>
      </c>
      <c r="FM464" s="15">
        <f t="shared" si="4607"/>
        <v>0</v>
      </c>
      <c r="FN464" s="15">
        <f t="shared" si="4607"/>
        <v>0</v>
      </c>
      <c r="FO464" s="15">
        <f t="shared" si="4607"/>
        <v>0</v>
      </c>
      <c r="FP464" s="15">
        <f t="shared" si="4607"/>
        <v>0</v>
      </c>
      <c r="FQ464" s="15">
        <f t="shared" si="4607"/>
        <v>0</v>
      </c>
      <c r="FR464" s="15">
        <f t="shared" si="4607"/>
        <v>0</v>
      </c>
      <c r="FS464" s="15">
        <f t="shared" si="4607"/>
        <v>0</v>
      </c>
      <c r="FT464" s="15">
        <f t="shared" si="4607"/>
        <v>0</v>
      </c>
      <c r="FU464" s="15">
        <f t="shared" si="4607"/>
        <v>0</v>
      </c>
      <c r="FV464" s="15">
        <f t="shared" si="4607"/>
        <v>0</v>
      </c>
      <c r="FW464" s="15">
        <f t="shared" si="4607"/>
        <v>0</v>
      </c>
      <c r="FX464" s="15">
        <f t="shared" si="4607"/>
        <v>0</v>
      </c>
      <c r="FY464" s="15">
        <f t="shared" si="4607"/>
        <v>0</v>
      </c>
      <c r="FZ464" s="15">
        <f t="shared" si="4607"/>
        <v>0</v>
      </c>
      <c r="GA464" s="15">
        <f t="shared" si="4607"/>
        <v>0</v>
      </c>
      <c r="GB464" s="15">
        <f t="shared" si="4607"/>
        <v>0</v>
      </c>
      <c r="GC464" s="15">
        <f t="shared" si="4607"/>
        <v>0</v>
      </c>
      <c r="GD464" s="15">
        <f t="shared" si="4607"/>
        <v>0</v>
      </c>
      <c r="GE464" s="15">
        <f t="shared" si="4607"/>
        <v>0</v>
      </c>
      <c r="GF464" s="15">
        <f t="shared" si="4607"/>
        <v>0</v>
      </c>
      <c r="GG464" s="15">
        <f t="shared" si="4607"/>
        <v>0</v>
      </c>
      <c r="GH464" s="15">
        <f t="shared" si="4607"/>
        <v>0</v>
      </c>
      <c r="GI464" s="15">
        <f t="shared" si="4607"/>
        <v>0</v>
      </c>
      <c r="GJ464" s="15">
        <f t="shared" si="4607"/>
        <v>0</v>
      </c>
      <c r="GK464" s="15">
        <f t="shared" si="4607"/>
        <v>0</v>
      </c>
      <c r="GL464" s="15">
        <f t="shared" si="4607"/>
        <v>0</v>
      </c>
      <c r="GM464" s="15">
        <f t="shared" si="4607"/>
        <v>0</v>
      </c>
      <c r="GN464" s="15">
        <f t="shared" si="4607"/>
        <v>0</v>
      </c>
      <c r="GO464" s="15">
        <f t="shared" si="4607"/>
        <v>0</v>
      </c>
      <c r="GP464" s="15">
        <f t="shared" si="4607"/>
        <v>0</v>
      </c>
      <c r="GQ464" s="15">
        <f t="shared" si="4607"/>
        <v>0</v>
      </c>
      <c r="GR464" s="15">
        <f t="shared" si="4607"/>
        <v>0</v>
      </c>
      <c r="GS464" s="15">
        <f t="shared" si="4607"/>
        <v>0</v>
      </c>
      <c r="GT464" s="15">
        <f t="shared" si="4607"/>
        <v>0</v>
      </c>
      <c r="GU464" s="15">
        <f t="shared" si="4607"/>
        <v>0</v>
      </c>
      <c r="GV464" s="15">
        <f t="shared" si="4607"/>
        <v>0</v>
      </c>
      <c r="GW464" s="15">
        <f t="shared" si="4607"/>
        <v>0</v>
      </c>
      <c r="GX464" s="15">
        <f t="shared" si="4607"/>
        <v>0</v>
      </c>
      <c r="GY464" s="15">
        <f t="shared" si="4607"/>
        <v>0</v>
      </c>
      <c r="GZ464" s="15">
        <f t="shared" si="4607"/>
        <v>0</v>
      </c>
      <c r="HA464" s="15">
        <f t="shared" si="4607"/>
        <v>0</v>
      </c>
      <c r="HB464" s="15">
        <f t="shared" si="4607"/>
        <v>0</v>
      </c>
      <c r="HC464" s="15">
        <f t="shared" si="4607"/>
        <v>0</v>
      </c>
      <c r="HD464" s="15">
        <f t="shared" ref="HD464:HK464" si="4608">HD$4-HD403</f>
        <v>0</v>
      </c>
      <c r="HE464" s="15">
        <f t="shared" si="4608"/>
        <v>0</v>
      </c>
      <c r="HF464" s="15">
        <f t="shared" si="4608"/>
        <v>0</v>
      </c>
      <c r="HG464" s="15">
        <f t="shared" si="4608"/>
        <v>0</v>
      </c>
      <c r="HH464" s="15">
        <f t="shared" si="4608"/>
        <v>0</v>
      </c>
      <c r="HI464" s="15">
        <f t="shared" si="4608"/>
        <v>0</v>
      </c>
      <c r="HJ464" s="15">
        <f t="shared" si="4608"/>
        <v>0</v>
      </c>
      <c r="HK464" s="15">
        <f t="shared" si="4608"/>
        <v>0</v>
      </c>
    </row>
    <row r="465" spans="1:219">
      <c r="A465" s="26"/>
      <c r="B465" s="25"/>
      <c r="C465" s="18" t="str">
        <f t="shared" si="4603"/>
        <v>38进口LNG中短期合同</v>
      </c>
      <c r="D465" s="15">
        <f t="shared" ref="D465:BO465" si="4609">D$4-D404</f>
        <v>0</v>
      </c>
      <c r="E465" s="15">
        <f t="shared" si="4609"/>
        <v>0</v>
      </c>
      <c r="F465" s="15">
        <f t="shared" si="4609"/>
        <v>0</v>
      </c>
      <c r="G465" s="15">
        <f t="shared" si="4609"/>
        <v>0</v>
      </c>
      <c r="H465" s="15">
        <f t="shared" si="4609"/>
        <v>0</v>
      </c>
      <c r="I465" s="15">
        <f t="shared" si="4609"/>
        <v>0</v>
      </c>
      <c r="J465" s="15">
        <f t="shared" si="4609"/>
        <v>0</v>
      </c>
      <c r="K465" s="15">
        <f t="shared" si="4609"/>
        <v>0</v>
      </c>
      <c r="L465" s="15">
        <f t="shared" si="4609"/>
        <v>0</v>
      </c>
      <c r="M465" s="15">
        <f t="shared" si="4609"/>
        <v>0</v>
      </c>
      <c r="N465" s="15">
        <f t="shared" si="4609"/>
        <v>0</v>
      </c>
      <c r="O465" s="15">
        <f t="shared" si="4609"/>
        <v>0</v>
      </c>
      <c r="P465" s="15">
        <f t="shared" si="4609"/>
        <v>0</v>
      </c>
      <c r="Q465" s="15">
        <f t="shared" si="4609"/>
        <v>0</v>
      </c>
      <c r="R465" s="15">
        <f t="shared" si="4609"/>
        <v>0</v>
      </c>
      <c r="S465" s="15">
        <f t="shared" si="4609"/>
        <v>0</v>
      </c>
      <c r="T465" s="15">
        <f t="shared" si="4609"/>
        <v>0</v>
      </c>
      <c r="U465" s="15">
        <f t="shared" si="4609"/>
        <v>0</v>
      </c>
      <c r="V465" s="15">
        <f t="shared" si="4609"/>
        <v>0</v>
      </c>
      <c r="W465" s="15">
        <f t="shared" si="4609"/>
        <v>0</v>
      </c>
      <c r="X465" s="15">
        <f t="shared" si="4609"/>
        <v>0</v>
      </c>
      <c r="Y465" s="15">
        <f t="shared" si="4609"/>
        <v>0</v>
      </c>
      <c r="Z465" s="15">
        <f t="shared" si="4609"/>
        <v>0</v>
      </c>
      <c r="AA465" s="15">
        <f t="shared" si="4609"/>
        <v>0</v>
      </c>
      <c r="AB465" s="15">
        <f t="shared" si="4609"/>
        <v>0</v>
      </c>
      <c r="AC465" s="15">
        <f t="shared" si="4609"/>
        <v>0</v>
      </c>
      <c r="AD465" s="15">
        <f t="shared" si="4609"/>
        <v>0</v>
      </c>
      <c r="AE465" s="15">
        <f t="shared" si="4609"/>
        <v>0</v>
      </c>
      <c r="AF465" s="15">
        <f t="shared" si="4609"/>
        <v>0</v>
      </c>
      <c r="AG465" s="15">
        <f t="shared" si="4609"/>
        <v>0</v>
      </c>
      <c r="AH465" s="15">
        <f t="shared" si="4609"/>
        <v>0</v>
      </c>
      <c r="AI465" s="15">
        <f t="shared" si="4609"/>
        <v>0</v>
      </c>
      <c r="AJ465" s="15">
        <f t="shared" si="4609"/>
        <v>0</v>
      </c>
      <c r="AK465" s="15">
        <f t="shared" si="4609"/>
        <v>0</v>
      </c>
      <c r="AL465" s="15">
        <f t="shared" si="4609"/>
        <v>0</v>
      </c>
      <c r="AM465" s="15">
        <f t="shared" si="4609"/>
        <v>0</v>
      </c>
      <c r="AN465" s="15">
        <f t="shared" si="4609"/>
        <v>0</v>
      </c>
      <c r="AO465" s="15">
        <f t="shared" si="4609"/>
        <v>0</v>
      </c>
      <c r="AP465" s="15">
        <f t="shared" si="4609"/>
        <v>0</v>
      </c>
      <c r="AQ465" s="15">
        <f t="shared" si="4609"/>
        <v>0</v>
      </c>
      <c r="AR465" s="15">
        <f t="shared" si="4609"/>
        <v>0</v>
      </c>
      <c r="AS465" s="15">
        <f t="shared" si="4609"/>
        <v>0</v>
      </c>
      <c r="AT465" s="15">
        <f t="shared" si="4609"/>
        <v>0</v>
      </c>
      <c r="AU465" s="15">
        <f t="shared" si="4609"/>
        <v>0</v>
      </c>
      <c r="AV465" s="15">
        <f t="shared" si="4609"/>
        <v>0</v>
      </c>
      <c r="AW465" s="15">
        <f t="shared" si="4609"/>
        <v>0</v>
      </c>
      <c r="AX465" s="15">
        <f t="shared" si="4609"/>
        <v>0</v>
      </c>
      <c r="AY465" s="15">
        <f t="shared" si="4609"/>
        <v>0</v>
      </c>
      <c r="AZ465" s="15">
        <f t="shared" si="4609"/>
        <v>0</v>
      </c>
      <c r="BA465" s="15">
        <f t="shared" si="4609"/>
        <v>0</v>
      </c>
      <c r="BB465" s="15">
        <f t="shared" si="4609"/>
        <v>0</v>
      </c>
      <c r="BC465" s="15">
        <f t="shared" si="4609"/>
        <v>0</v>
      </c>
      <c r="BD465" s="15">
        <f t="shared" si="4609"/>
        <v>0</v>
      </c>
      <c r="BE465" s="15">
        <f t="shared" si="4609"/>
        <v>0</v>
      </c>
      <c r="BF465" s="15">
        <f t="shared" si="4609"/>
        <v>0</v>
      </c>
      <c r="BG465" s="15">
        <f t="shared" si="4609"/>
        <v>0</v>
      </c>
      <c r="BH465" s="15">
        <f t="shared" si="4609"/>
        <v>0</v>
      </c>
      <c r="BI465" s="15">
        <f t="shared" si="4609"/>
        <v>0</v>
      </c>
      <c r="BJ465" s="15">
        <f t="shared" si="4609"/>
        <v>0</v>
      </c>
      <c r="BK465" s="15">
        <f t="shared" si="4609"/>
        <v>0</v>
      </c>
      <c r="BL465" s="15">
        <f t="shared" si="4609"/>
        <v>0</v>
      </c>
      <c r="BM465" s="15">
        <f t="shared" si="4609"/>
        <v>0</v>
      </c>
      <c r="BN465" s="15">
        <f t="shared" si="4609"/>
        <v>0</v>
      </c>
      <c r="BO465" s="15">
        <f t="shared" si="4609"/>
        <v>0</v>
      </c>
      <c r="BP465" s="15">
        <f t="shared" ref="BP465:EA465" si="4610">BP$4-BP404</f>
        <v>0</v>
      </c>
      <c r="BQ465" s="15">
        <f t="shared" si="4610"/>
        <v>0</v>
      </c>
      <c r="BR465" s="15">
        <f t="shared" si="4610"/>
        <v>0</v>
      </c>
      <c r="BS465" s="15">
        <f t="shared" si="4610"/>
        <v>0</v>
      </c>
      <c r="BT465" s="15">
        <f t="shared" si="4610"/>
        <v>0</v>
      </c>
      <c r="BU465" s="15">
        <f t="shared" si="4610"/>
        <v>0</v>
      </c>
      <c r="BV465" s="15">
        <f t="shared" si="4610"/>
        <v>0</v>
      </c>
      <c r="BW465" s="15">
        <f t="shared" si="4610"/>
        <v>0</v>
      </c>
      <c r="BX465" s="15">
        <f t="shared" si="4610"/>
        <v>0</v>
      </c>
      <c r="BY465" s="15">
        <f t="shared" si="4610"/>
        <v>0</v>
      </c>
      <c r="BZ465" s="15">
        <f t="shared" si="4610"/>
        <v>0</v>
      </c>
      <c r="CA465" s="15">
        <f t="shared" si="4610"/>
        <v>0</v>
      </c>
      <c r="CB465" s="15">
        <f t="shared" si="4610"/>
        <v>0</v>
      </c>
      <c r="CC465" s="15">
        <f t="shared" si="4610"/>
        <v>0</v>
      </c>
      <c r="CD465" s="15">
        <f t="shared" si="4610"/>
        <v>0</v>
      </c>
      <c r="CE465" s="15">
        <f t="shared" si="4610"/>
        <v>0</v>
      </c>
      <c r="CF465" s="15">
        <f t="shared" si="4610"/>
        <v>0</v>
      </c>
      <c r="CG465" s="15">
        <f t="shared" si="4610"/>
        <v>0</v>
      </c>
      <c r="CH465" s="15">
        <f t="shared" si="4610"/>
        <v>0</v>
      </c>
      <c r="CI465" s="15">
        <f t="shared" si="4610"/>
        <v>0</v>
      </c>
      <c r="CJ465" s="15">
        <f t="shared" si="4610"/>
        <v>0</v>
      </c>
      <c r="CK465" s="15">
        <f t="shared" si="4610"/>
        <v>0</v>
      </c>
      <c r="CL465" s="15">
        <f t="shared" si="4610"/>
        <v>0</v>
      </c>
      <c r="CM465" s="15">
        <f t="shared" si="4610"/>
        <v>0</v>
      </c>
      <c r="CN465" s="15">
        <f t="shared" si="4610"/>
        <v>0</v>
      </c>
      <c r="CO465" s="15">
        <f t="shared" si="4610"/>
        <v>0</v>
      </c>
      <c r="CP465" s="15">
        <f t="shared" si="4610"/>
        <v>0</v>
      </c>
      <c r="CQ465" s="15">
        <f t="shared" si="4610"/>
        <v>0</v>
      </c>
      <c r="CR465" s="15">
        <f t="shared" si="4610"/>
        <v>0</v>
      </c>
      <c r="CS465" s="15">
        <f t="shared" si="4610"/>
        <v>0</v>
      </c>
      <c r="CT465" s="15">
        <f t="shared" si="4610"/>
        <v>0</v>
      </c>
      <c r="CU465" s="15">
        <f t="shared" si="4610"/>
        <v>0</v>
      </c>
      <c r="CV465" s="15">
        <f t="shared" si="4610"/>
        <v>0</v>
      </c>
      <c r="CW465" s="15">
        <f t="shared" si="4610"/>
        <v>0</v>
      </c>
      <c r="CX465" s="15">
        <f t="shared" si="4610"/>
        <v>0</v>
      </c>
      <c r="CY465" s="15">
        <f t="shared" si="4610"/>
        <v>0</v>
      </c>
      <c r="CZ465" s="15">
        <f t="shared" si="4610"/>
        <v>0</v>
      </c>
      <c r="DA465" s="15">
        <f t="shared" si="4610"/>
        <v>0</v>
      </c>
      <c r="DB465" s="15">
        <f t="shared" si="4610"/>
        <v>0</v>
      </c>
      <c r="DC465" s="15">
        <f t="shared" si="4610"/>
        <v>0</v>
      </c>
      <c r="DD465" s="15">
        <f t="shared" si="4610"/>
        <v>0</v>
      </c>
      <c r="DE465" s="15">
        <f t="shared" si="4610"/>
        <v>0</v>
      </c>
      <c r="DF465" s="15">
        <f t="shared" si="4610"/>
        <v>0</v>
      </c>
      <c r="DG465" s="15">
        <f t="shared" si="4610"/>
        <v>0</v>
      </c>
      <c r="DH465" s="15">
        <f t="shared" si="4610"/>
        <v>0</v>
      </c>
      <c r="DI465" s="15">
        <f t="shared" si="4610"/>
        <v>0</v>
      </c>
      <c r="DJ465" s="15">
        <f t="shared" si="4610"/>
        <v>0</v>
      </c>
      <c r="DK465" s="15">
        <f t="shared" si="4610"/>
        <v>0</v>
      </c>
      <c r="DL465" s="15">
        <f t="shared" si="4610"/>
        <v>0</v>
      </c>
      <c r="DM465" s="15">
        <f t="shared" si="4610"/>
        <v>0</v>
      </c>
      <c r="DN465" s="15">
        <f t="shared" si="4610"/>
        <v>0</v>
      </c>
      <c r="DO465" s="15">
        <f t="shared" si="4610"/>
        <v>0</v>
      </c>
      <c r="DP465" s="15">
        <f t="shared" si="4610"/>
        <v>0</v>
      </c>
      <c r="DQ465" s="15">
        <f t="shared" si="4610"/>
        <v>0</v>
      </c>
      <c r="DR465" s="15">
        <f t="shared" si="4610"/>
        <v>0</v>
      </c>
      <c r="DS465" s="15">
        <f t="shared" si="4610"/>
        <v>0</v>
      </c>
      <c r="DT465" s="15">
        <f t="shared" si="4610"/>
        <v>0</v>
      </c>
      <c r="DU465" s="15">
        <f t="shared" si="4610"/>
        <v>0</v>
      </c>
      <c r="DV465" s="15">
        <f t="shared" si="4610"/>
        <v>0</v>
      </c>
      <c r="DW465" s="15">
        <f t="shared" si="4610"/>
        <v>0</v>
      </c>
      <c r="DX465" s="15">
        <f t="shared" si="4610"/>
        <v>0</v>
      </c>
      <c r="DY465" s="15">
        <f t="shared" si="4610"/>
        <v>0</v>
      </c>
      <c r="DZ465" s="15">
        <f t="shared" si="4610"/>
        <v>0</v>
      </c>
      <c r="EA465" s="15">
        <f t="shared" si="4610"/>
        <v>0</v>
      </c>
      <c r="EB465" s="15">
        <f t="shared" ref="EB465:EQ465" si="4611">EB$4-EB404</f>
        <v>0</v>
      </c>
      <c r="EC465" s="15">
        <f t="shared" si="4611"/>
        <v>0</v>
      </c>
      <c r="ED465" s="15">
        <f t="shared" si="4611"/>
        <v>0</v>
      </c>
      <c r="EE465" s="15">
        <f t="shared" si="4611"/>
        <v>0</v>
      </c>
      <c r="EF465" s="15">
        <f t="shared" si="4611"/>
        <v>0</v>
      </c>
      <c r="EG465" s="15">
        <f t="shared" si="4611"/>
        <v>0</v>
      </c>
      <c r="EH465" s="15">
        <f t="shared" si="4611"/>
        <v>0</v>
      </c>
      <c r="EI465" s="15">
        <f t="shared" si="4611"/>
        <v>0</v>
      </c>
      <c r="EJ465" s="15">
        <f t="shared" si="4611"/>
        <v>0</v>
      </c>
      <c r="EK465" s="15">
        <f t="shared" si="4611"/>
        <v>0</v>
      </c>
      <c r="EL465" s="15">
        <f t="shared" si="4611"/>
        <v>0</v>
      </c>
      <c r="EM465" s="15">
        <f t="shared" si="4611"/>
        <v>0</v>
      </c>
      <c r="EN465" s="15">
        <f t="shared" si="4611"/>
        <v>0</v>
      </c>
      <c r="EO465" s="15">
        <f t="shared" si="4611"/>
        <v>0</v>
      </c>
      <c r="EP465" s="15">
        <f t="shared" si="4611"/>
        <v>0</v>
      </c>
      <c r="EQ465" s="15">
        <f t="shared" si="4611"/>
        <v>0</v>
      </c>
      <c r="ER465" s="15">
        <f t="shared" ref="ER465:HC465" si="4612">ER$4-ER404</f>
        <v>0</v>
      </c>
      <c r="ES465" s="15">
        <f t="shared" si="4612"/>
        <v>0</v>
      </c>
      <c r="ET465" s="15">
        <f t="shared" si="4612"/>
        <v>0</v>
      </c>
      <c r="EU465" s="15">
        <f t="shared" si="4612"/>
        <v>0</v>
      </c>
      <c r="EV465" s="15">
        <f t="shared" si="4612"/>
        <v>0</v>
      </c>
      <c r="EW465" s="15">
        <f t="shared" si="4612"/>
        <v>0</v>
      </c>
      <c r="EX465" s="15">
        <f t="shared" si="4612"/>
        <v>0</v>
      </c>
      <c r="EY465" s="15">
        <f t="shared" si="4612"/>
        <v>0</v>
      </c>
      <c r="EZ465" s="15">
        <f t="shared" si="4612"/>
        <v>0</v>
      </c>
      <c r="FA465" s="15">
        <f t="shared" si="4612"/>
        <v>0</v>
      </c>
      <c r="FB465" s="15">
        <f t="shared" si="4612"/>
        <v>0</v>
      </c>
      <c r="FC465" s="15">
        <f t="shared" si="4612"/>
        <v>0</v>
      </c>
      <c r="FD465" s="15">
        <f t="shared" si="4612"/>
        <v>0</v>
      </c>
      <c r="FE465" s="15">
        <f t="shared" si="4612"/>
        <v>0</v>
      </c>
      <c r="FF465" s="15">
        <f t="shared" si="4612"/>
        <v>0</v>
      </c>
      <c r="FG465" s="15">
        <f t="shared" si="4612"/>
        <v>0</v>
      </c>
      <c r="FH465" s="15">
        <f t="shared" si="4612"/>
        <v>0</v>
      </c>
      <c r="FI465" s="15">
        <f t="shared" si="4612"/>
        <v>0</v>
      </c>
      <c r="FJ465" s="15">
        <f t="shared" si="4612"/>
        <v>0</v>
      </c>
      <c r="FK465" s="15">
        <f t="shared" si="4612"/>
        <v>0</v>
      </c>
      <c r="FL465" s="15">
        <f t="shared" si="4612"/>
        <v>0</v>
      </c>
      <c r="FM465" s="15">
        <f t="shared" si="4612"/>
        <v>0</v>
      </c>
      <c r="FN465" s="15">
        <f t="shared" si="4612"/>
        <v>0</v>
      </c>
      <c r="FO465" s="15">
        <f t="shared" si="4612"/>
        <v>0</v>
      </c>
      <c r="FP465" s="15">
        <f t="shared" si="4612"/>
        <v>0</v>
      </c>
      <c r="FQ465" s="15">
        <f t="shared" si="4612"/>
        <v>0</v>
      </c>
      <c r="FR465" s="15">
        <f t="shared" si="4612"/>
        <v>0</v>
      </c>
      <c r="FS465" s="15">
        <f t="shared" si="4612"/>
        <v>0</v>
      </c>
      <c r="FT465" s="15">
        <f t="shared" si="4612"/>
        <v>0</v>
      </c>
      <c r="FU465" s="15">
        <f t="shared" si="4612"/>
        <v>0</v>
      </c>
      <c r="FV465" s="15">
        <f t="shared" si="4612"/>
        <v>0</v>
      </c>
      <c r="FW465" s="15">
        <f t="shared" si="4612"/>
        <v>0</v>
      </c>
      <c r="FX465" s="15">
        <f t="shared" si="4612"/>
        <v>0</v>
      </c>
      <c r="FY465" s="15">
        <f t="shared" si="4612"/>
        <v>0</v>
      </c>
      <c r="FZ465" s="15">
        <f t="shared" si="4612"/>
        <v>0</v>
      </c>
      <c r="GA465" s="15">
        <f t="shared" si="4612"/>
        <v>0</v>
      </c>
      <c r="GB465" s="15">
        <f t="shared" si="4612"/>
        <v>0</v>
      </c>
      <c r="GC465" s="15">
        <f t="shared" si="4612"/>
        <v>0</v>
      </c>
      <c r="GD465" s="15">
        <f t="shared" si="4612"/>
        <v>0</v>
      </c>
      <c r="GE465" s="15">
        <f t="shared" si="4612"/>
        <v>0</v>
      </c>
      <c r="GF465" s="15">
        <f t="shared" si="4612"/>
        <v>0</v>
      </c>
      <c r="GG465" s="15">
        <f t="shared" si="4612"/>
        <v>0</v>
      </c>
      <c r="GH465" s="15">
        <f t="shared" si="4612"/>
        <v>0</v>
      </c>
      <c r="GI465" s="15">
        <f t="shared" si="4612"/>
        <v>0</v>
      </c>
      <c r="GJ465" s="15">
        <f t="shared" si="4612"/>
        <v>0</v>
      </c>
      <c r="GK465" s="15">
        <f t="shared" si="4612"/>
        <v>0</v>
      </c>
      <c r="GL465" s="15">
        <f t="shared" si="4612"/>
        <v>0</v>
      </c>
      <c r="GM465" s="15">
        <f t="shared" si="4612"/>
        <v>0</v>
      </c>
      <c r="GN465" s="15">
        <f t="shared" si="4612"/>
        <v>0</v>
      </c>
      <c r="GO465" s="15">
        <f t="shared" si="4612"/>
        <v>0</v>
      </c>
      <c r="GP465" s="15">
        <f t="shared" si="4612"/>
        <v>0</v>
      </c>
      <c r="GQ465" s="15">
        <f t="shared" si="4612"/>
        <v>0</v>
      </c>
      <c r="GR465" s="15">
        <f t="shared" si="4612"/>
        <v>0</v>
      </c>
      <c r="GS465" s="15">
        <f t="shared" si="4612"/>
        <v>0</v>
      </c>
      <c r="GT465" s="15">
        <f t="shared" si="4612"/>
        <v>0</v>
      </c>
      <c r="GU465" s="15">
        <f t="shared" si="4612"/>
        <v>0</v>
      </c>
      <c r="GV465" s="15">
        <f t="shared" si="4612"/>
        <v>0</v>
      </c>
      <c r="GW465" s="15">
        <f t="shared" si="4612"/>
        <v>0</v>
      </c>
      <c r="GX465" s="15">
        <f t="shared" si="4612"/>
        <v>0</v>
      </c>
      <c r="GY465" s="15">
        <f t="shared" si="4612"/>
        <v>0</v>
      </c>
      <c r="GZ465" s="15">
        <f t="shared" si="4612"/>
        <v>0</v>
      </c>
      <c r="HA465" s="15">
        <f t="shared" si="4612"/>
        <v>0</v>
      </c>
      <c r="HB465" s="15">
        <f t="shared" si="4612"/>
        <v>0</v>
      </c>
      <c r="HC465" s="15">
        <f t="shared" si="4612"/>
        <v>0</v>
      </c>
      <c r="HD465" s="15">
        <f t="shared" ref="HD465:HK465" si="4613">HD$4-HD404</f>
        <v>0</v>
      </c>
      <c r="HE465" s="15">
        <f t="shared" si="4613"/>
        <v>0</v>
      </c>
      <c r="HF465" s="15">
        <f t="shared" si="4613"/>
        <v>0</v>
      </c>
      <c r="HG465" s="15">
        <f t="shared" si="4613"/>
        <v>0</v>
      </c>
      <c r="HH465" s="15">
        <f t="shared" si="4613"/>
        <v>0</v>
      </c>
      <c r="HI465" s="15">
        <f t="shared" si="4613"/>
        <v>0</v>
      </c>
      <c r="HJ465" s="15">
        <f t="shared" si="4613"/>
        <v>0</v>
      </c>
      <c r="HK465" s="15">
        <f t="shared" si="4613"/>
        <v>0</v>
      </c>
    </row>
    <row r="466" spans="1:219">
      <c r="A466" s="26"/>
      <c r="B466" s="25"/>
      <c r="C466" s="18" t="str">
        <f t="shared" si="4603"/>
        <v>39进口LNG现货</v>
      </c>
      <c r="D466" s="15">
        <f t="shared" ref="D466:BO466" si="4614">D$4-D405</f>
        <v>0</v>
      </c>
      <c r="E466" s="15">
        <f t="shared" si="4614"/>
        <v>0</v>
      </c>
      <c r="F466" s="15">
        <f t="shared" si="4614"/>
        <v>0</v>
      </c>
      <c r="G466" s="15">
        <f t="shared" si="4614"/>
        <v>0</v>
      </c>
      <c r="H466" s="15">
        <f t="shared" si="4614"/>
        <v>0</v>
      </c>
      <c r="I466" s="15">
        <f t="shared" si="4614"/>
        <v>0</v>
      </c>
      <c r="J466" s="15">
        <f t="shared" si="4614"/>
        <v>0</v>
      </c>
      <c r="K466" s="15">
        <f t="shared" si="4614"/>
        <v>0</v>
      </c>
      <c r="L466" s="15">
        <f t="shared" si="4614"/>
        <v>0</v>
      </c>
      <c r="M466" s="15">
        <f t="shared" si="4614"/>
        <v>0</v>
      </c>
      <c r="N466" s="15">
        <f t="shared" si="4614"/>
        <v>0</v>
      </c>
      <c r="O466" s="15">
        <f t="shared" si="4614"/>
        <v>0</v>
      </c>
      <c r="P466" s="15">
        <f t="shared" si="4614"/>
        <v>0</v>
      </c>
      <c r="Q466" s="15">
        <f t="shared" si="4614"/>
        <v>0</v>
      </c>
      <c r="R466" s="15">
        <f t="shared" si="4614"/>
        <v>0</v>
      </c>
      <c r="S466" s="15">
        <f t="shared" si="4614"/>
        <v>0</v>
      </c>
      <c r="T466" s="15">
        <f t="shared" si="4614"/>
        <v>0</v>
      </c>
      <c r="U466" s="15">
        <f t="shared" si="4614"/>
        <v>0</v>
      </c>
      <c r="V466" s="15">
        <f t="shared" si="4614"/>
        <v>0</v>
      </c>
      <c r="W466" s="15">
        <f t="shared" si="4614"/>
        <v>0</v>
      </c>
      <c r="X466" s="15">
        <f t="shared" si="4614"/>
        <v>0</v>
      </c>
      <c r="Y466" s="15">
        <f t="shared" si="4614"/>
        <v>0</v>
      </c>
      <c r="Z466" s="15">
        <f t="shared" si="4614"/>
        <v>0</v>
      </c>
      <c r="AA466" s="15">
        <f t="shared" si="4614"/>
        <v>0</v>
      </c>
      <c r="AB466" s="15">
        <f t="shared" si="4614"/>
        <v>0</v>
      </c>
      <c r="AC466" s="15">
        <f t="shared" si="4614"/>
        <v>0</v>
      </c>
      <c r="AD466" s="15">
        <f t="shared" si="4614"/>
        <v>0</v>
      </c>
      <c r="AE466" s="15">
        <f t="shared" si="4614"/>
        <v>0</v>
      </c>
      <c r="AF466" s="15">
        <f t="shared" si="4614"/>
        <v>0</v>
      </c>
      <c r="AG466" s="15">
        <f t="shared" si="4614"/>
        <v>0</v>
      </c>
      <c r="AH466" s="15">
        <f t="shared" si="4614"/>
        <v>0</v>
      </c>
      <c r="AI466" s="15">
        <f t="shared" si="4614"/>
        <v>0</v>
      </c>
      <c r="AJ466" s="15">
        <f t="shared" si="4614"/>
        <v>0</v>
      </c>
      <c r="AK466" s="15">
        <f t="shared" si="4614"/>
        <v>0</v>
      </c>
      <c r="AL466" s="15">
        <f t="shared" si="4614"/>
        <v>0</v>
      </c>
      <c r="AM466" s="15">
        <f t="shared" si="4614"/>
        <v>0</v>
      </c>
      <c r="AN466" s="15">
        <f t="shared" si="4614"/>
        <v>0</v>
      </c>
      <c r="AO466" s="15">
        <f t="shared" si="4614"/>
        <v>0</v>
      </c>
      <c r="AP466" s="15">
        <f t="shared" si="4614"/>
        <v>0</v>
      </c>
      <c r="AQ466" s="15">
        <f t="shared" si="4614"/>
        <v>0</v>
      </c>
      <c r="AR466" s="15">
        <f t="shared" si="4614"/>
        <v>0</v>
      </c>
      <c r="AS466" s="15">
        <f t="shared" si="4614"/>
        <v>0</v>
      </c>
      <c r="AT466" s="15">
        <f t="shared" si="4614"/>
        <v>0</v>
      </c>
      <c r="AU466" s="15">
        <f t="shared" si="4614"/>
        <v>0</v>
      </c>
      <c r="AV466" s="15">
        <f t="shared" si="4614"/>
        <v>0</v>
      </c>
      <c r="AW466" s="15">
        <f t="shared" si="4614"/>
        <v>0</v>
      </c>
      <c r="AX466" s="15">
        <f t="shared" si="4614"/>
        <v>0</v>
      </c>
      <c r="AY466" s="15">
        <f t="shared" si="4614"/>
        <v>0</v>
      </c>
      <c r="AZ466" s="15">
        <f t="shared" si="4614"/>
        <v>0</v>
      </c>
      <c r="BA466" s="15">
        <f t="shared" si="4614"/>
        <v>0</v>
      </c>
      <c r="BB466" s="15">
        <f t="shared" si="4614"/>
        <v>0</v>
      </c>
      <c r="BC466" s="15">
        <f t="shared" si="4614"/>
        <v>0</v>
      </c>
      <c r="BD466" s="15">
        <f t="shared" si="4614"/>
        <v>0</v>
      </c>
      <c r="BE466" s="15">
        <f t="shared" si="4614"/>
        <v>0</v>
      </c>
      <c r="BF466" s="15">
        <f t="shared" si="4614"/>
        <v>0</v>
      </c>
      <c r="BG466" s="15">
        <f t="shared" si="4614"/>
        <v>0</v>
      </c>
      <c r="BH466" s="15">
        <f t="shared" si="4614"/>
        <v>0</v>
      </c>
      <c r="BI466" s="15">
        <f t="shared" si="4614"/>
        <v>0</v>
      </c>
      <c r="BJ466" s="15">
        <f t="shared" si="4614"/>
        <v>0</v>
      </c>
      <c r="BK466" s="15">
        <f t="shared" si="4614"/>
        <v>0</v>
      </c>
      <c r="BL466" s="15">
        <f t="shared" si="4614"/>
        <v>0</v>
      </c>
      <c r="BM466" s="15">
        <f t="shared" si="4614"/>
        <v>0</v>
      </c>
      <c r="BN466" s="15">
        <f t="shared" si="4614"/>
        <v>0</v>
      </c>
      <c r="BO466" s="15">
        <f t="shared" si="4614"/>
        <v>0</v>
      </c>
      <c r="BP466" s="15">
        <f t="shared" ref="BP466:EA466" si="4615">BP$4-BP405</f>
        <v>0</v>
      </c>
      <c r="BQ466" s="15">
        <f t="shared" si="4615"/>
        <v>0</v>
      </c>
      <c r="BR466" s="15">
        <f t="shared" si="4615"/>
        <v>0</v>
      </c>
      <c r="BS466" s="15">
        <f t="shared" si="4615"/>
        <v>0</v>
      </c>
      <c r="BT466" s="15">
        <f t="shared" si="4615"/>
        <v>0</v>
      </c>
      <c r="BU466" s="15">
        <f t="shared" si="4615"/>
        <v>0</v>
      </c>
      <c r="BV466" s="15">
        <f t="shared" si="4615"/>
        <v>0</v>
      </c>
      <c r="BW466" s="15">
        <f t="shared" si="4615"/>
        <v>0</v>
      </c>
      <c r="BX466" s="15">
        <f t="shared" si="4615"/>
        <v>0</v>
      </c>
      <c r="BY466" s="15">
        <f t="shared" si="4615"/>
        <v>0</v>
      </c>
      <c r="BZ466" s="15">
        <f t="shared" si="4615"/>
        <v>0</v>
      </c>
      <c r="CA466" s="15">
        <f t="shared" si="4615"/>
        <v>0</v>
      </c>
      <c r="CB466" s="15">
        <f t="shared" si="4615"/>
        <v>0</v>
      </c>
      <c r="CC466" s="15">
        <f t="shared" si="4615"/>
        <v>0</v>
      </c>
      <c r="CD466" s="15">
        <f t="shared" si="4615"/>
        <v>0</v>
      </c>
      <c r="CE466" s="15">
        <f t="shared" si="4615"/>
        <v>0</v>
      </c>
      <c r="CF466" s="15">
        <f t="shared" si="4615"/>
        <v>0</v>
      </c>
      <c r="CG466" s="15">
        <f t="shared" si="4615"/>
        <v>0</v>
      </c>
      <c r="CH466" s="15">
        <f t="shared" si="4615"/>
        <v>0</v>
      </c>
      <c r="CI466" s="15">
        <f t="shared" si="4615"/>
        <v>0</v>
      </c>
      <c r="CJ466" s="15">
        <f t="shared" si="4615"/>
        <v>0</v>
      </c>
      <c r="CK466" s="15">
        <f t="shared" si="4615"/>
        <v>0</v>
      </c>
      <c r="CL466" s="15">
        <f t="shared" si="4615"/>
        <v>0</v>
      </c>
      <c r="CM466" s="15">
        <f t="shared" si="4615"/>
        <v>0</v>
      </c>
      <c r="CN466" s="15">
        <f t="shared" si="4615"/>
        <v>0</v>
      </c>
      <c r="CO466" s="15">
        <f t="shared" si="4615"/>
        <v>0</v>
      </c>
      <c r="CP466" s="15">
        <f t="shared" si="4615"/>
        <v>0</v>
      </c>
      <c r="CQ466" s="15">
        <f t="shared" si="4615"/>
        <v>0</v>
      </c>
      <c r="CR466" s="15">
        <f t="shared" si="4615"/>
        <v>0</v>
      </c>
      <c r="CS466" s="15">
        <f t="shared" si="4615"/>
        <v>0</v>
      </c>
      <c r="CT466" s="15">
        <f t="shared" si="4615"/>
        <v>0</v>
      </c>
      <c r="CU466" s="15">
        <f t="shared" si="4615"/>
        <v>0</v>
      </c>
      <c r="CV466" s="15">
        <f t="shared" si="4615"/>
        <v>0</v>
      </c>
      <c r="CW466" s="15">
        <f t="shared" si="4615"/>
        <v>0</v>
      </c>
      <c r="CX466" s="15">
        <f t="shared" si="4615"/>
        <v>0</v>
      </c>
      <c r="CY466" s="15">
        <f t="shared" si="4615"/>
        <v>0</v>
      </c>
      <c r="CZ466" s="15">
        <f t="shared" si="4615"/>
        <v>0</v>
      </c>
      <c r="DA466" s="15">
        <f t="shared" si="4615"/>
        <v>0</v>
      </c>
      <c r="DB466" s="15">
        <f t="shared" si="4615"/>
        <v>0</v>
      </c>
      <c r="DC466" s="15">
        <f t="shared" si="4615"/>
        <v>0</v>
      </c>
      <c r="DD466" s="15">
        <f t="shared" si="4615"/>
        <v>0</v>
      </c>
      <c r="DE466" s="15">
        <f t="shared" si="4615"/>
        <v>0</v>
      </c>
      <c r="DF466" s="15">
        <f t="shared" si="4615"/>
        <v>0</v>
      </c>
      <c r="DG466" s="15">
        <f t="shared" si="4615"/>
        <v>0</v>
      </c>
      <c r="DH466" s="15">
        <f t="shared" si="4615"/>
        <v>0</v>
      </c>
      <c r="DI466" s="15">
        <f t="shared" si="4615"/>
        <v>0</v>
      </c>
      <c r="DJ466" s="15">
        <f t="shared" si="4615"/>
        <v>0</v>
      </c>
      <c r="DK466" s="15">
        <f t="shared" si="4615"/>
        <v>0</v>
      </c>
      <c r="DL466" s="15">
        <f t="shared" si="4615"/>
        <v>0</v>
      </c>
      <c r="DM466" s="15">
        <f t="shared" si="4615"/>
        <v>0</v>
      </c>
      <c r="DN466" s="15">
        <f t="shared" si="4615"/>
        <v>0</v>
      </c>
      <c r="DO466" s="15">
        <f t="shared" si="4615"/>
        <v>0</v>
      </c>
      <c r="DP466" s="15">
        <f t="shared" si="4615"/>
        <v>0</v>
      </c>
      <c r="DQ466" s="15">
        <f t="shared" si="4615"/>
        <v>0</v>
      </c>
      <c r="DR466" s="15">
        <f t="shared" si="4615"/>
        <v>0</v>
      </c>
      <c r="DS466" s="15">
        <f t="shared" si="4615"/>
        <v>0</v>
      </c>
      <c r="DT466" s="15">
        <f t="shared" si="4615"/>
        <v>0</v>
      </c>
      <c r="DU466" s="15">
        <f t="shared" si="4615"/>
        <v>0</v>
      </c>
      <c r="DV466" s="15">
        <f t="shared" si="4615"/>
        <v>0</v>
      </c>
      <c r="DW466" s="15">
        <f t="shared" si="4615"/>
        <v>0</v>
      </c>
      <c r="DX466" s="15">
        <f t="shared" si="4615"/>
        <v>0</v>
      </c>
      <c r="DY466" s="15">
        <f t="shared" si="4615"/>
        <v>0</v>
      </c>
      <c r="DZ466" s="15">
        <f t="shared" si="4615"/>
        <v>0</v>
      </c>
      <c r="EA466" s="15">
        <f t="shared" si="4615"/>
        <v>0</v>
      </c>
      <c r="EB466" s="15">
        <f t="shared" ref="EB466:EQ466" si="4616">EB$4-EB405</f>
        <v>0</v>
      </c>
      <c r="EC466" s="15">
        <f t="shared" si="4616"/>
        <v>0</v>
      </c>
      <c r="ED466" s="15">
        <f t="shared" si="4616"/>
        <v>0</v>
      </c>
      <c r="EE466" s="15">
        <f t="shared" si="4616"/>
        <v>0</v>
      </c>
      <c r="EF466" s="15">
        <f t="shared" si="4616"/>
        <v>0</v>
      </c>
      <c r="EG466" s="15">
        <f t="shared" si="4616"/>
        <v>0</v>
      </c>
      <c r="EH466" s="15">
        <f t="shared" si="4616"/>
        <v>0</v>
      </c>
      <c r="EI466" s="15">
        <f t="shared" si="4616"/>
        <v>0</v>
      </c>
      <c r="EJ466" s="15">
        <f t="shared" si="4616"/>
        <v>0</v>
      </c>
      <c r="EK466" s="15">
        <f t="shared" si="4616"/>
        <v>0</v>
      </c>
      <c r="EL466" s="15">
        <f t="shared" si="4616"/>
        <v>0</v>
      </c>
      <c r="EM466" s="15">
        <f t="shared" si="4616"/>
        <v>0</v>
      </c>
      <c r="EN466" s="15">
        <f t="shared" si="4616"/>
        <v>0</v>
      </c>
      <c r="EO466" s="15">
        <f t="shared" si="4616"/>
        <v>0</v>
      </c>
      <c r="EP466" s="15">
        <f t="shared" si="4616"/>
        <v>0</v>
      </c>
      <c r="EQ466" s="15">
        <f t="shared" si="4616"/>
        <v>0</v>
      </c>
      <c r="ER466" s="15">
        <f t="shared" ref="ER466:HC466" si="4617">ER$4-ER405</f>
        <v>0</v>
      </c>
      <c r="ES466" s="15">
        <f t="shared" si="4617"/>
        <v>0</v>
      </c>
      <c r="ET466" s="15">
        <f t="shared" si="4617"/>
        <v>0</v>
      </c>
      <c r="EU466" s="15">
        <f t="shared" si="4617"/>
        <v>0</v>
      </c>
      <c r="EV466" s="15">
        <f t="shared" si="4617"/>
        <v>0</v>
      </c>
      <c r="EW466" s="15">
        <f t="shared" si="4617"/>
        <v>0</v>
      </c>
      <c r="EX466" s="15">
        <f t="shared" si="4617"/>
        <v>0</v>
      </c>
      <c r="EY466" s="15">
        <f t="shared" si="4617"/>
        <v>0</v>
      </c>
      <c r="EZ466" s="15">
        <f t="shared" si="4617"/>
        <v>0</v>
      </c>
      <c r="FA466" s="15">
        <f t="shared" si="4617"/>
        <v>0</v>
      </c>
      <c r="FB466" s="15">
        <f t="shared" si="4617"/>
        <v>0</v>
      </c>
      <c r="FC466" s="15">
        <f t="shared" si="4617"/>
        <v>0</v>
      </c>
      <c r="FD466" s="15">
        <f t="shared" si="4617"/>
        <v>0</v>
      </c>
      <c r="FE466" s="15">
        <f t="shared" si="4617"/>
        <v>0</v>
      </c>
      <c r="FF466" s="15">
        <f t="shared" si="4617"/>
        <v>0</v>
      </c>
      <c r="FG466" s="15">
        <f t="shared" si="4617"/>
        <v>0</v>
      </c>
      <c r="FH466" s="15">
        <f t="shared" si="4617"/>
        <v>0</v>
      </c>
      <c r="FI466" s="15">
        <f t="shared" si="4617"/>
        <v>0</v>
      </c>
      <c r="FJ466" s="15">
        <f t="shared" si="4617"/>
        <v>0</v>
      </c>
      <c r="FK466" s="15">
        <f t="shared" si="4617"/>
        <v>0</v>
      </c>
      <c r="FL466" s="15">
        <f t="shared" si="4617"/>
        <v>0</v>
      </c>
      <c r="FM466" s="15">
        <f t="shared" si="4617"/>
        <v>0</v>
      </c>
      <c r="FN466" s="15">
        <f t="shared" si="4617"/>
        <v>0</v>
      </c>
      <c r="FO466" s="15">
        <f t="shared" si="4617"/>
        <v>0</v>
      </c>
      <c r="FP466" s="15">
        <f t="shared" si="4617"/>
        <v>0</v>
      </c>
      <c r="FQ466" s="15">
        <f t="shared" si="4617"/>
        <v>0</v>
      </c>
      <c r="FR466" s="15">
        <f t="shared" si="4617"/>
        <v>0</v>
      </c>
      <c r="FS466" s="15">
        <f t="shared" si="4617"/>
        <v>0</v>
      </c>
      <c r="FT466" s="15">
        <f t="shared" si="4617"/>
        <v>0</v>
      </c>
      <c r="FU466" s="15">
        <f t="shared" si="4617"/>
        <v>0</v>
      </c>
      <c r="FV466" s="15">
        <f t="shared" si="4617"/>
        <v>0</v>
      </c>
      <c r="FW466" s="15">
        <f t="shared" si="4617"/>
        <v>0</v>
      </c>
      <c r="FX466" s="15">
        <f t="shared" si="4617"/>
        <v>0</v>
      </c>
      <c r="FY466" s="15">
        <f t="shared" si="4617"/>
        <v>0</v>
      </c>
      <c r="FZ466" s="15">
        <f t="shared" si="4617"/>
        <v>0</v>
      </c>
      <c r="GA466" s="15">
        <f t="shared" si="4617"/>
        <v>0</v>
      </c>
      <c r="GB466" s="15">
        <f t="shared" si="4617"/>
        <v>0</v>
      </c>
      <c r="GC466" s="15">
        <f t="shared" si="4617"/>
        <v>0</v>
      </c>
      <c r="GD466" s="15">
        <f t="shared" si="4617"/>
        <v>0</v>
      </c>
      <c r="GE466" s="15">
        <f t="shared" si="4617"/>
        <v>0</v>
      </c>
      <c r="GF466" s="15">
        <f t="shared" si="4617"/>
        <v>0</v>
      </c>
      <c r="GG466" s="15">
        <f t="shared" si="4617"/>
        <v>0</v>
      </c>
      <c r="GH466" s="15">
        <f t="shared" si="4617"/>
        <v>0</v>
      </c>
      <c r="GI466" s="15">
        <f t="shared" si="4617"/>
        <v>0</v>
      </c>
      <c r="GJ466" s="15">
        <f t="shared" si="4617"/>
        <v>0</v>
      </c>
      <c r="GK466" s="15">
        <f t="shared" si="4617"/>
        <v>0</v>
      </c>
      <c r="GL466" s="15">
        <f t="shared" si="4617"/>
        <v>0</v>
      </c>
      <c r="GM466" s="15">
        <f t="shared" si="4617"/>
        <v>0</v>
      </c>
      <c r="GN466" s="15">
        <f t="shared" si="4617"/>
        <v>0</v>
      </c>
      <c r="GO466" s="15">
        <f t="shared" si="4617"/>
        <v>0</v>
      </c>
      <c r="GP466" s="15">
        <f t="shared" si="4617"/>
        <v>0</v>
      </c>
      <c r="GQ466" s="15">
        <f t="shared" si="4617"/>
        <v>0</v>
      </c>
      <c r="GR466" s="15">
        <f t="shared" si="4617"/>
        <v>0</v>
      </c>
      <c r="GS466" s="15">
        <f t="shared" si="4617"/>
        <v>0</v>
      </c>
      <c r="GT466" s="15">
        <f t="shared" si="4617"/>
        <v>0</v>
      </c>
      <c r="GU466" s="15">
        <f t="shared" si="4617"/>
        <v>0</v>
      </c>
      <c r="GV466" s="15">
        <f t="shared" si="4617"/>
        <v>0</v>
      </c>
      <c r="GW466" s="15">
        <f t="shared" si="4617"/>
        <v>0</v>
      </c>
      <c r="GX466" s="15">
        <f t="shared" si="4617"/>
        <v>0</v>
      </c>
      <c r="GY466" s="15">
        <f t="shared" si="4617"/>
        <v>0</v>
      </c>
      <c r="GZ466" s="15">
        <f t="shared" si="4617"/>
        <v>0</v>
      </c>
      <c r="HA466" s="15">
        <f t="shared" si="4617"/>
        <v>0</v>
      </c>
      <c r="HB466" s="15">
        <f t="shared" si="4617"/>
        <v>0</v>
      </c>
      <c r="HC466" s="15">
        <f t="shared" si="4617"/>
        <v>0</v>
      </c>
      <c r="HD466" s="15">
        <f t="shared" ref="HD466:HK466" si="4618">HD$4-HD405</f>
        <v>0</v>
      </c>
      <c r="HE466" s="15">
        <f t="shared" si="4618"/>
        <v>0</v>
      </c>
      <c r="HF466" s="15">
        <f t="shared" si="4618"/>
        <v>0</v>
      </c>
      <c r="HG466" s="15">
        <f t="shared" si="4618"/>
        <v>0</v>
      </c>
      <c r="HH466" s="15">
        <f t="shared" si="4618"/>
        <v>0</v>
      </c>
      <c r="HI466" s="15">
        <f t="shared" si="4618"/>
        <v>0</v>
      </c>
      <c r="HJ466" s="15">
        <f t="shared" si="4618"/>
        <v>0</v>
      </c>
      <c r="HK466" s="15">
        <f t="shared" si="4618"/>
        <v>0</v>
      </c>
    </row>
    <row r="467" spans="1:219">
      <c r="A467" s="26"/>
      <c r="B467" s="25"/>
      <c r="C467" s="18" t="str">
        <f t="shared" si="4603"/>
        <v>40进口LNG预留</v>
      </c>
      <c r="D467" s="15">
        <f t="shared" ref="D467:BO467" si="4619">D$4-D406</f>
        <v>0</v>
      </c>
      <c r="E467" s="15">
        <f t="shared" si="4619"/>
        <v>0</v>
      </c>
      <c r="F467" s="15">
        <f t="shared" si="4619"/>
        <v>0</v>
      </c>
      <c r="G467" s="15">
        <f t="shared" si="4619"/>
        <v>0</v>
      </c>
      <c r="H467" s="15">
        <f t="shared" si="4619"/>
        <v>0</v>
      </c>
      <c r="I467" s="15">
        <f t="shared" si="4619"/>
        <v>0</v>
      </c>
      <c r="J467" s="15">
        <f t="shared" si="4619"/>
        <v>0</v>
      </c>
      <c r="K467" s="15">
        <f t="shared" si="4619"/>
        <v>0</v>
      </c>
      <c r="L467" s="15">
        <f t="shared" si="4619"/>
        <v>0</v>
      </c>
      <c r="M467" s="15">
        <f t="shared" si="4619"/>
        <v>0</v>
      </c>
      <c r="N467" s="15">
        <f t="shared" si="4619"/>
        <v>0</v>
      </c>
      <c r="O467" s="15">
        <f t="shared" si="4619"/>
        <v>0</v>
      </c>
      <c r="P467" s="15">
        <f t="shared" si="4619"/>
        <v>0</v>
      </c>
      <c r="Q467" s="15">
        <f t="shared" si="4619"/>
        <v>0</v>
      </c>
      <c r="R467" s="15">
        <f t="shared" si="4619"/>
        <v>0</v>
      </c>
      <c r="S467" s="15">
        <f t="shared" si="4619"/>
        <v>0</v>
      </c>
      <c r="T467" s="15">
        <f t="shared" si="4619"/>
        <v>0</v>
      </c>
      <c r="U467" s="15">
        <f t="shared" si="4619"/>
        <v>0</v>
      </c>
      <c r="V467" s="15">
        <f t="shared" si="4619"/>
        <v>0</v>
      </c>
      <c r="W467" s="15">
        <f t="shared" si="4619"/>
        <v>0</v>
      </c>
      <c r="X467" s="15">
        <f t="shared" si="4619"/>
        <v>0</v>
      </c>
      <c r="Y467" s="15">
        <f t="shared" si="4619"/>
        <v>0</v>
      </c>
      <c r="Z467" s="15">
        <f t="shared" si="4619"/>
        <v>0</v>
      </c>
      <c r="AA467" s="15">
        <f t="shared" si="4619"/>
        <v>0</v>
      </c>
      <c r="AB467" s="15">
        <f t="shared" si="4619"/>
        <v>0</v>
      </c>
      <c r="AC467" s="15">
        <f t="shared" si="4619"/>
        <v>0</v>
      </c>
      <c r="AD467" s="15">
        <f t="shared" si="4619"/>
        <v>0</v>
      </c>
      <c r="AE467" s="15">
        <f t="shared" si="4619"/>
        <v>0</v>
      </c>
      <c r="AF467" s="15">
        <f t="shared" si="4619"/>
        <v>0</v>
      </c>
      <c r="AG467" s="15">
        <f t="shared" si="4619"/>
        <v>0</v>
      </c>
      <c r="AH467" s="15">
        <f t="shared" si="4619"/>
        <v>0</v>
      </c>
      <c r="AI467" s="15">
        <f t="shared" si="4619"/>
        <v>0</v>
      </c>
      <c r="AJ467" s="15">
        <f t="shared" si="4619"/>
        <v>0</v>
      </c>
      <c r="AK467" s="15">
        <f t="shared" si="4619"/>
        <v>0</v>
      </c>
      <c r="AL467" s="15">
        <f t="shared" si="4619"/>
        <v>0</v>
      </c>
      <c r="AM467" s="15">
        <f t="shared" si="4619"/>
        <v>0</v>
      </c>
      <c r="AN467" s="15">
        <f t="shared" si="4619"/>
        <v>0</v>
      </c>
      <c r="AO467" s="15">
        <f t="shared" si="4619"/>
        <v>0</v>
      </c>
      <c r="AP467" s="15">
        <f t="shared" si="4619"/>
        <v>0</v>
      </c>
      <c r="AQ467" s="15">
        <f t="shared" si="4619"/>
        <v>0</v>
      </c>
      <c r="AR467" s="15">
        <f t="shared" si="4619"/>
        <v>0</v>
      </c>
      <c r="AS467" s="15">
        <f t="shared" si="4619"/>
        <v>0</v>
      </c>
      <c r="AT467" s="15">
        <f t="shared" si="4619"/>
        <v>0</v>
      </c>
      <c r="AU467" s="15">
        <f t="shared" si="4619"/>
        <v>0</v>
      </c>
      <c r="AV467" s="15">
        <f t="shared" si="4619"/>
        <v>0</v>
      </c>
      <c r="AW467" s="15">
        <f t="shared" si="4619"/>
        <v>0</v>
      </c>
      <c r="AX467" s="15">
        <f t="shared" si="4619"/>
        <v>0</v>
      </c>
      <c r="AY467" s="15">
        <f t="shared" si="4619"/>
        <v>0</v>
      </c>
      <c r="AZ467" s="15">
        <f t="shared" si="4619"/>
        <v>0</v>
      </c>
      <c r="BA467" s="15">
        <f t="shared" si="4619"/>
        <v>0</v>
      </c>
      <c r="BB467" s="15">
        <f t="shared" si="4619"/>
        <v>0</v>
      </c>
      <c r="BC467" s="15">
        <f t="shared" si="4619"/>
        <v>0</v>
      </c>
      <c r="BD467" s="15">
        <f t="shared" si="4619"/>
        <v>0</v>
      </c>
      <c r="BE467" s="15">
        <f t="shared" si="4619"/>
        <v>0</v>
      </c>
      <c r="BF467" s="15">
        <f t="shared" si="4619"/>
        <v>0</v>
      </c>
      <c r="BG467" s="15">
        <f t="shared" si="4619"/>
        <v>0</v>
      </c>
      <c r="BH467" s="15">
        <f t="shared" si="4619"/>
        <v>0</v>
      </c>
      <c r="BI467" s="15">
        <f t="shared" si="4619"/>
        <v>0</v>
      </c>
      <c r="BJ467" s="15">
        <f t="shared" si="4619"/>
        <v>0</v>
      </c>
      <c r="BK467" s="15">
        <f t="shared" si="4619"/>
        <v>0</v>
      </c>
      <c r="BL467" s="15">
        <f t="shared" si="4619"/>
        <v>0</v>
      </c>
      <c r="BM467" s="15">
        <f t="shared" si="4619"/>
        <v>0</v>
      </c>
      <c r="BN467" s="15">
        <f t="shared" si="4619"/>
        <v>0</v>
      </c>
      <c r="BO467" s="15">
        <f t="shared" si="4619"/>
        <v>0</v>
      </c>
      <c r="BP467" s="15">
        <f t="shared" ref="BP467:EA467" si="4620">BP$4-BP406</f>
        <v>0</v>
      </c>
      <c r="BQ467" s="15">
        <f t="shared" si="4620"/>
        <v>0</v>
      </c>
      <c r="BR467" s="15">
        <f t="shared" si="4620"/>
        <v>0</v>
      </c>
      <c r="BS467" s="15">
        <f t="shared" si="4620"/>
        <v>0</v>
      </c>
      <c r="BT467" s="15">
        <f t="shared" si="4620"/>
        <v>0</v>
      </c>
      <c r="BU467" s="15">
        <f t="shared" si="4620"/>
        <v>0</v>
      </c>
      <c r="BV467" s="15">
        <f t="shared" si="4620"/>
        <v>0</v>
      </c>
      <c r="BW467" s="15">
        <f t="shared" si="4620"/>
        <v>0</v>
      </c>
      <c r="BX467" s="15">
        <f t="shared" si="4620"/>
        <v>0</v>
      </c>
      <c r="BY467" s="15">
        <f t="shared" si="4620"/>
        <v>0</v>
      </c>
      <c r="BZ467" s="15">
        <f t="shared" si="4620"/>
        <v>0</v>
      </c>
      <c r="CA467" s="15">
        <f t="shared" si="4620"/>
        <v>0</v>
      </c>
      <c r="CB467" s="15">
        <f t="shared" si="4620"/>
        <v>0</v>
      </c>
      <c r="CC467" s="15">
        <f t="shared" si="4620"/>
        <v>0</v>
      </c>
      <c r="CD467" s="15">
        <f t="shared" si="4620"/>
        <v>0</v>
      </c>
      <c r="CE467" s="15">
        <f t="shared" si="4620"/>
        <v>0</v>
      </c>
      <c r="CF467" s="15">
        <f t="shared" si="4620"/>
        <v>0</v>
      </c>
      <c r="CG467" s="15">
        <f t="shared" si="4620"/>
        <v>0</v>
      </c>
      <c r="CH467" s="15">
        <f t="shared" si="4620"/>
        <v>0</v>
      </c>
      <c r="CI467" s="15">
        <f t="shared" si="4620"/>
        <v>0</v>
      </c>
      <c r="CJ467" s="15">
        <f t="shared" si="4620"/>
        <v>0</v>
      </c>
      <c r="CK467" s="15">
        <f t="shared" si="4620"/>
        <v>0</v>
      </c>
      <c r="CL467" s="15">
        <f t="shared" si="4620"/>
        <v>0</v>
      </c>
      <c r="CM467" s="15">
        <f t="shared" si="4620"/>
        <v>0</v>
      </c>
      <c r="CN467" s="15">
        <f t="shared" si="4620"/>
        <v>0</v>
      </c>
      <c r="CO467" s="15">
        <f t="shared" si="4620"/>
        <v>0</v>
      </c>
      <c r="CP467" s="15">
        <f t="shared" si="4620"/>
        <v>0</v>
      </c>
      <c r="CQ467" s="15">
        <f t="shared" si="4620"/>
        <v>0</v>
      </c>
      <c r="CR467" s="15">
        <f t="shared" si="4620"/>
        <v>0</v>
      </c>
      <c r="CS467" s="15">
        <f t="shared" si="4620"/>
        <v>0</v>
      </c>
      <c r="CT467" s="15">
        <f t="shared" si="4620"/>
        <v>0</v>
      </c>
      <c r="CU467" s="15">
        <f t="shared" si="4620"/>
        <v>0</v>
      </c>
      <c r="CV467" s="15">
        <f t="shared" si="4620"/>
        <v>0</v>
      </c>
      <c r="CW467" s="15">
        <f t="shared" si="4620"/>
        <v>0</v>
      </c>
      <c r="CX467" s="15">
        <f t="shared" si="4620"/>
        <v>0</v>
      </c>
      <c r="CY467" s="15">
        <f t="shared" si="4620"/>
        <v>0</v>
      </c>
      <c r="CZ467" s="15">
        <f t="shared" si="4620"/>
        <v>0</v>
      </c>
      <c r="DA467" s="15">
        <f t="shared" si="4620"/>
        <v>0</v>
      </c>
      <c r="DB467" s="15">
        <f t="shared" si="4620"/>
        <v>0</v>
      </c>
      <c r="DC467" s="15">
        <f t="shared" si="4620"/>
        <v>0</v>
      </c>
      <c r="DD467" s="15">
        <f t="shared" si="4620"/>
        <v>0</v>
      </c>
      <c r="DE467" s="15">
        <f t="shared" si="4620"/>
        <v>0</v>
      </c>
      <c r="DF467" s="15">
        <f t="shared" si="4620"/>
        <v>0</v>
      </c>
      <c r="DG467" s="15">
        <f t="shared" si="4620"/>
        <v>0</v>
      </c>
      <c r="DH467" s="15">
        <f t="shared" si="4620"/>
        <v>0</v>
      </c>
      <c r="DI467" s="15">
        <f t="shared" si="4620"/>
        <v>0</v>
      </c>
      <c r="DJ467" s="15">
        <f t="shared" si="4620"/>
        <v>0</v>
      </c>
      <c r="DK467" s="15">
        <f t="shared" si="4620"/>
        <v>0</v>
      </c>
      <c r="DL467" s="15">
        <f t="shared" si="4620"/>
        <v>0</v>
      </c>
      <c r="DM467" s="15">
        <f t="shared" si="4620"/>
        <v>0</v>
      </c>
      <c r="DN467" s="15">
        <f t="shared" si="4620"/>
        <v>0</v>
      </c>
      <c r="DO467" s="15">
        <f t="shared" si="4620"/>
        <v>0</v>
      </c>
      <c r="DP467" s="15">
        <f t="shared" si="4620"/>
        <v>0</v>
      </c>
      <c r="DQ467" s="15">
        <f t="shared" si="4620"/>
        <v>0</v>
      </c>
      <c r="DR467" s="15">
        <f t="shared" si="4620"/>
        <v>0</v>
      </c>
      <c r="DS467" s="15">
        <f t="shared" si="4620"/>
        <v>0</v>
      </c>
      <c r="DT467" s="15">
        <f t="shared" si="4620"/>
        <v>0</v>
      </c>
      <c r="DU467" s="15">
        <f t="shared" si="4620"/>
        <v>0</v>
      </c>
      <c r="DV467" s="15">
        <f t="shared" si="4620"/>
        <v>0</v>
      </c>
      <c r="DW467" s="15">
        <f t="shared" si="4620"/>
        <v>0</v>
      </c>
      <c r="DX467" s="15">
        <f t="shared" si="4620"/>
        <v>0</v>
      </c>
      <c r="DY467" s="15">
        <f t="shared" si="4620"/>
        <v>0</v>
      </c>
      <c r="DZ467" s="15">
        <f t="shared" si="4620"/>
        <v>0</v>
      </c>
      <c r="EA467" s="15">
        <f t="shared" si="4620"/>
        <v>0</v>
      </c>
      <c r="EB467" s="15">
        <f t="shared" ref="EB467:EQ467" si="4621">EB$4-EB406</f>
        <v>0</v>
      </c>
      <c r="EC467" s="15">
        <f t="shared" si="4621"/>
        <v>0</v>
      </c>
      <c r="ED467" s="15">
        <f t="shared" si="4621"/>
        <v>0</v>
      </c>
      <c r="EE467" s="15">
        <f t="shared" si="4621"/>
        <v>0</v>
      </c>
      <c r="EF467" s="15">
        <f t="shared" si="4621"/>
        <v>0</v>
      </c>
      <c r="EG467" s="15">
        <f t="shared" si="4621"/>
        <v>0</v>
      </c>
      <c r="EH467" s="15">
        <f t="shared" si="4621"/>
        <v>0</v>
      </c>
      <c r="EI467" s="15">
        <f t="shared" si="4621"/>
        <v>0</v>
      </c>
      <c r="EJ467" s="15">
        <f t="shared" si="4621"/>
        <v>0</v>
      </c>
      <c r="EK467" s="15">
        <f t="shared" si="4621"/>
        <v>0</v>
      </c>
      <c r="EL467" s="15">
        <f t="shared" si="4621"/>
        <v>0</v>
      </c>
      <c r="EM467" s="15">
        <f t="shared" si="4621"/>
        <v>0</v>
      </c>
      <c r="EN467" s="15">
        <f t="shared" si="4621"/>
        <v>0</v>
      </c>
      <c r="EO467" s="15">
        <f t="shared" si="4621"/>
        <v>0</v>
      </c>
      <c r="EP467" s="15">
        <f t="shared" si="4621"/>
        <v>0</v>
      </c>
      <c r="EQ467" s="15">
        <f t="shared" si="4621"/>
        <v>0</v>
      </c>
      <c r="ER467" s="15">
        <f t="shared" ref="ER467:HC467" si="4622">ER$4-ER406</f>
        <v>0</v>
      </c>
      <c r="ES467" s="15">
        <f t="shared" si="4622"/>
        <v>0</v>
      </c>
      <c r="ET467" s="15">
        <f t="shared" si="4622"/>
        <v>0</v>
      </c>
      <c r="EU467" s="15">
        <f t="shared" si="4622"/>
        <v>0</v>
      </c>
      <c r="EV467" s="15">
        <f t="shared" si="4622"/>
        <v>0</v>
      </c>
      <c r="EW467" s="15">
        <f t="shared" si="4622"/>
        <v>0</v>
      </c>
      <c r="EX467" s="15">
        <f t="shared" si="4622"/>
        <v>0</v>
      </c>
      <c r="EY467" s="15">
        <f t="shared" si="4622"/>
        <v>0</v>
      </c>
      <c r="EZ467" s="15">
        <f t="shared" si="4622"/>
        <v>0</v>
      </c>
      <c r="FA467" s="15">
        <f t="shared" si="4622"/>
        <v>0</v>
      </c>
      <c r="FB467" s="15">
        <f t="shared" si="4622"/>
        <v>0</v>
      </c>
      <c r="FC467" s="15">
        <f t="shared" si="4622"/>
        <v>0</v>
      </c>
      <c r="FD467" s="15">
        <f t="shared" si="4622"/>
        <v>0</v>
      </c>
      <c r="FE467" s="15">
        <f t="shared" si="4622"/>
        <v>0</v>
      </c>
      <c r="FF467" s="15">
        <f t="shared" si="4622"/>
        <v>0</v>
      </c>
      <c r="FG467" s="15">
        <f t="shared" si="4622"/>
        <v>0</v>
      </c>
      <c r="FH467" s="15">
        <f t="shared" si="4622"/>
        <v>0</v>
      </c>
      <c r="FI467" s="15">
        <f t="shared" si="4622"/>
        <v>0</v>
      </c>
      <c r="FJ467" s="15">
        <f t="shared" si="4622"/>
        <v>0</v>
      </c>
      <c r="FK467" s="15">
        <f t="shared" si="4622"/>
        <v>0</v>
      </c>
      <c r="FL467" s="15">
        <f t="shared" si="4622"/>
        <v>0</v>
      </c>
      <c r="FM467" s="15">
        <f t="shared" si="4622"/>
        <v>0</v>
      </c>
      <c r="FN467" s="15">
        <f t="shared" si="4622"/>
        <v>0</v>
      </c>
      <c r="FO467" s="15">
        <f t="shared" si="4622"/>
        <v>0</v>
      </c>
      <c r="FP467" s="15">
        <f t="shared" si="4622"/>
        <v>0</v>
      </c>
      <c r="FQ467" s="15">
        <f t="shared" si="4622"/>
        <v>0</v>
      </c>
      <c r="FR467" s="15">
        <f t="shared" si="4622"/>
        <v>0</v>
      </c>
      <c r="FS467" s="15">
        <f t="shared" si="4622"/>
        <v>0</v>
      </c>
      <c r="FT467" s="15">
        <f t="shared" si="4622"/>
        <v>0</v>
      </c>
      <c r="FU467" s="15">
        <f t="shared" si="4622"/>
        <v>0</v>
      </c>
      <c r="FV467" s="15">
        <f t="shared" si="4622"/>
        <v>0</v>
      </c>
      <c r="FW467" s="15">
        <f t="shared" si="4622"/>
        <v>0</v>
      </c>
      <c r="FX467" s="15">
        <f t="shared" si="4622"/>
        <v>0</v>
      </c>
      <c r="FY467" s="15">
        <f t="shared" si="4622"/>
        <v>0</v>
      </c>
      <c r="FZ467" s="15">
        <f t="shared" si="4622"/>
        <v>0</v>
      </c>
      <c r="GA467" s="15">
        <f t="shared" si="4622"/>
        <v>0</v>
      </c>
      <c r="GB467" s="15">
        <f t="shared" si="4622"/>
        <v>0</v>
      </c>
      <c r="GC467" s="15">
        <f t="shared" si="4622"/>
        <v>0</v>
      </c>
      <c r="GD467" s="15">
        <f t="shared" si="4622"/>
        <v>0</v>
      </c>
      <c r="GE467" s="15">
        <f t="shared" si="4622"/>
        <v>0</v>
      </c>
      <c r="GF467" s="15">
        <f t="shared" si="4622"/>
        <v>0</v>
      </c>
      <c r="GG467" s="15">
        <f t="shared" si="4622"/>
        <v>0</v>
      </c>
      <c r="GH467" s="15">
        <f t="shared" si="4622"/>
        <v>0</v>
      </c>
      <c r="GI467" s="15">
        <f t="shared" si="4622"/>
        <v>0</v>
      </c>
      <c r="GJ467" s="15">
        <f t="shared" si="4622"/>
        <v>0</v>
      </c>
      <c r="GK467" s="15">
        <f t="shared" si="4622"/>
        <v>0</v>
      </c>
      <c r="GL467" s="15">
        <f t="shared" si="4622"/>
        <v>0</v>
      </c>
      <c r="GM467" s="15">
        <f t="shared" si="4622"/>
        <v>0</v>
      </c>
      <c r="GN467" s="15">
        <f t="shared" si="4622"/>
        <v>0</v>
      </c>
      <c r="GO467" s="15">
        <f t="shared" si="4622"/>
        <v>0</v>
      </c>
      <c r="GP467" s="15">
        <f t="shared" si="4622"/>
        <v>0</v>
      </c>
      <c r="GQ467" s="15">
        <f t="shared" si="4622"/>
        <v>0</v>
      </c>
      <c r="GR467" s="15">
        <f t="shared" si="4622"/>
        <v>0</v>
      </c>
      <c r="GS467" s="15">
        <f t="shared" si="4622"/>
        <v>0</v>
      </c>
      <c r="GT467" s="15">
        <f t="shared" si="4622"/>
        <v>0</v>
      </c>
      <c r="GU467" s="15">
        <f t="shared" si="4622"/>
        <v>0</v>
      </c>
      <c r="GV467" s="15">
        <f t="shared" si="4622"/>
        <v>0</v>
      </c>
      <c r="GW467" s="15">
        <f t="shared" si="4622"/>
        <v>0</v>
      </c>
      <c r="GX467" s="15">
        <f t="shared" si="4622"/>
        <v>0</v>
      </c>
      <c r="GY467" s="15">
        <f t="shared" si="4622"/>
        <v>0</v>
      </c>
      <c r="GZ467" s="15">
        <f t="shared" si="4622"/>
        <v>0</v>
      </c>
      <c r="HA467" s="15">
        <f t="shared" si="4622"/>
        <v>0</v>
      </c>
      <c r="HB467" s="15">
        <f t="shared" si="4622"/>
        <v>0</v>
      </c>
      <c r="HC467" s="15">
        <f t="shared" si="4622"/>
        <v>0</v>
      </c>
      <c r="HD467" s="15">
        <f t="shared" ref="HD467:HK467" si="4623">HD$4-HD406</f>
        <v>0</v>
      </c>
      <c r="HE467" s="15">
        <f t="shared" si="4623"/>
        <v>0</v>
      </c>
      <c r="HF467" s="15">
        <f t="shared" si="4623"/>
        <v>0</v>
      </c>
      <c r="HG467" s="15">
        <f t="shared" si="4623"/>
        <v>0</v>
      </c>
      <c r="HH467" s="15">
        <f t="shared" si="4623"/>
        <v>0</v>
      </c>
      <c r="HI467" s="15">
        <f t="shared" si="4623"/>
        <v>0</v>
      </c>
      <c r="HJ467" s="15">
        <f t="shared" si="4623"/>
        <v>0</v>
      </c>
      <c r="HK467" s="15">
        <f t="shared" si="4623"/>
        <v>0</v>
      </c>
    </row>
    <row r="468" spans="1:219">
      <c r="A468" s="26"/>
      <c r="B468" s="25"/>
      <c r="C468" s="18" t="str">
        <f t="shared" si="4603"/>
        <v>41华北油田煤层气</v>
      </c>
      <c r="D468" s="15">
        <f t="shared" ref="D468:BO468" si="4624">D$4-D407</f>
        <v>0</v>
      </c>
      <c r="E468" s="15">
        <f t="shared" si="4624"/>
        <v>0</v>
      </c>
      <c r="F468" s="15">
        <f t="shared" si="4624"/>
        <v>0</v>
      </c>
      <c r="G468" s="15">
        <f t="shared" si="4624"/>
        <v>0</v>
      </c>
      <c r="H468" s="15">
        <f t="shared" si="4624"/>
        <v>0</v>
      </c>
      <c r="I468" s="15">
        <f t="shared" si="4624"/>
        <v>0</v>
      </c>
      <c r="J468" s="15">
        <f t="shared" si="4624"/>
        <v>0</v>
      </c>
      <c r="K468" s="15">
        <f t="shared" si="4624"/>
        <v>0</v>
      </c>
      <c r="L468" s="15">
        <f t="shared" si="4624"/>
        <v>0</v>
      </c>
      <c r="M468" s="15">
        <f t="shared" si="4624"/>
        <v>0</v>
      </c>
      <c r="N468" s="15">
        <f t="shared" si="4624"/>
        <v>0</v>
      </c>
      <c r="O468" s="15">
        <f t="shared" si="4624"/>
        <v>0</v>
      </c>
      <c r="P468" s="15">
        <f t="shared" si="4624"/>
        <v>0</v>
      </c>
      <c r="Q468" s="15">
        <f t="shared" si="4624"/>
        <v>0</v>
      </c>
      <c r="R468" s="15">
        <f t="shared" si="4624"/>
        <v>0</v>
      </c>
      <c r="S468" s="15">
        <f t="shared" si="4624"/>
        <v>0</v>
      </c>
      <c r="T468" s="15">
        <f t="shared" si="4624"/>
        <v>0</v>
      </c>
      <c r="U468" s="15">
        <f t="shared" si="4624"/>
        <v>0</v>
      </c>
      <c r="V468" s="15">
        <f t="shared" si="4624"/>
        <v>0</v>
      </c>
      <c r="W468" s="15">
        <f t="shared" si="4624"/>
        <v>0</v>
      </c>
      <c r="X468" s="15">
        <f t="shared" si="4624"/>
        <v>0</v>
      </c>
      <c r="Y468" s="15">
        <f t="shared" si="4624"/>
        <v>0</v>
      </c>
      <c r="Z468" s="15">
        <f t="shared" si="4624"/>
        <v>0</v>
      </c>
      <c r="AA468" s="15">
        <f t="shared" si="4624"/>
        <v>0</v>
      </c>
      <c r="AB468" s="15">
        <f t="shared" si="4624"/>
        <v>0</v>
      </c>
      <c r="AC468" s="15">
        <f t="shared" si="4624"/>
        <v>0</v>
      </c>
      <c r="AD468" s="15">
        <f t="shared" si="4624"/>
        <v>0</v>
      </c>
      <c r="AE468" s="15">
        <f t="shared" si="4624"/>
        <v>0</v>
      </c>
      <c r="AF468" s="15">
        <f t="shared" si="4624"/>
        <v>0</v>
      </c>
      <c r="AG468" s="15">
        <f t="shared" si="4624"/>
        <v>0</v>
      </c>
      <c r="AH468" s="15">
        <f t="shared" si="4624"/>
        <v>0</v>
      </c>
      <c r="AI468" s="15">
        <f t="shared" si="4624"/>
        <v>0</v>
      </c>
      <c r="AJ468" s="15">
        <f t="shared" si="4624"/>
        <v>0</v>
      </c>
      <c r="AK468" s="15">
        <f t="shared" si="4624"/>
        <v>0</v>
      </c>
      <c r="AL468" s="15">
        <f t="shared" si="4624"/>
        <v>0</v>
      </c>
      <c r="AM468" s="15">
        <f t="shared" si="4624"/>
        <v>0</v>
      </c>
      <c r="AN468" s="15">
        <f t="shared" si="4624"/>
        <v>0</v>
      </c>
      <c r="AO468" s="15">
        <f t="shared" si="4624"/>
        <v>0</v>
      </c>
      <c r="AP468" s="15">
        <f t="shared" si="4624"/>
        <v>0</v>
      </c>
      <c r="AQ468" s="15">
        <f t="shared" si="4624"/>
        <v>0</v>
      </c>
      <c r="AR468" s="15">
        <f t="shared" si="4624"/>
        <v>0</v>
      </c>
      <c r="AS468" s="15">
        <f t="shared" si="4624"/>
        <v>0</v>
      </c>
      <c r="AT468" s="15">
        <f t="shared" si="4624"/>
        <v>0</v>
      </c>
      <c r="AU468" s="15">
        <f t="shared" si="4624"/>
        <v>0</v>
      </c>
      <c r="AV468" s="15">
        <f t="shared" si="4624"/>
        <v>0</v>
      </c>
      <c r="AW468" s="15">
        <f t="shared" si="4624"/>
        <v>0</v>
      </c>
      <c r="AX468" s="15">
        <f t="shared" si="4624"/>
        <v>0</v>
      </c>
      <c r="AY468" s="15">
        <f t="shared" si="4624"/>
        <v>0</v>
      </c>
      <c r="AZ468" s="15">
        <f t="shared" si="4624"/>
        <v>0</v>
      </c>
      <c r="BA468" s="15">
        <f t="shared" si="4624"/>
        <v>0</v>
      </c>
      <c r="BB468" s="15">
        <f t="shared" si="4624"/>
        <v>0</v>
      </c>
      <c r="BC468" s="15">
        <f t="shared" si="4624"/>
        <v>0</v>
      </c>
      <c r="BD468" s="15">
        <f t="shared" si="4624"/>
        <v>0</v>
      </c>
      <c r="BE468" s="15">
        <f t="shared" si="4624"/>
        <v>0</v>
      </c>
      <c r="BF468" s="15">
        <f t="shared" si="4624"/>
        <v>0</v>
      </c>
      <c r="BG468" s="15">
        <f t="shared" si="4624"/>
        <v>0</v>
      </c>
      <c r="BH468" s="15">
        <f t="shared" si="4624"/>
        <v>0</v>
      </c>
      <c r="BI468" s="15">
        <f t="shared" si="4624"/>
        <v>0</v>
      </c>
      <c r="BJ468" s="15">
        <f t="shared" si="4624"/>
        <v>0</v>
      </c>
      <c r="BK468" s="15">
        <f t="shared" si="4624"/>
        <v>0</v>
      </c>
      <c r="BL468" s="15">
        <f t="shared" si="4624"/>
        <v>0</v>
      </c>
      <c r="BM468" s="15">
        <f t="shared" si="4624"/>
        <v>0</v>
      </c>
      <c r="BN468" s="15">
        <f t="shared" si="4624"/>
        <v>0</v>
      </c>
      <c r="BO468" s="15">
        <f t="shared" si="4624"/>
        <v>0</v>
      </c>
      <c r="BP468" s="15">
        <f t="shared" ref="BP468:EA468" si="4625">BP$4-BP407</f>
        <v>0</v>
      </c>
      <c r="BQ468" s="15">
        <f t="shared" si="4625"/>
        <v>0</v>
      </c>
      <c r="BR468" s="15">
        <f t="shared" si="4625"/>
        <v>0</v>
      </c>
      <c r="BS468" s="15">
        <f t="shared" si="4625"/>
        <v>0</v>
      </c>
      <c r="BT468" s="15">
        <f t="shared" si="4625"/>
        <v>0</v>
      </c>
      <c r="BU468" s="15">
        <f t="shared" si="4625"/>
        <v>0</v>
      </c>
      <c r="BV468" s="15">
        <f t="shared" si="4625"/>
        <v>0</v>
      </c>
      <c r="BW468" s="15">
        <f t="shared" si="4625"/>
        <v>0</v>
      </c>
      <c r="BX468" s="15">
        <f t="shared" si="4625"/>
        <v>0</v>
      </c>
      <c r="BY468" s="15">
        <f t="shared" si="4625"/>
        <v>0</v>
      </c>
      <c r="BZ468" s="15">
        <f t="shared" si="4625"/>
        <v>0</v>
      </c>
      <c r="CA468" s="15">
        <f t="shared" si="4625"/>
        <v>0</v>
      </c>
      <c r="CB468" s="15">
        <f t="shared" si="4625"/>
        <v>0</v>
      </c>
      <c r="CC468" s="15">
        <f t="shared" si="4625"/>
        <v>0</v>
      </c>
      <c r="CD468" s="15">
        <f t="shared" si="4625"/>
        <v>0</v>
      </c>
      <c r="CE468" s="15">
        <f t="shared" si="4625"/>
        <v>0</v>
      </c>
      <c r="CF468" s="15">
        <f t="shared" si="4625"/>
        <v>0</v>
      </c>
      <c r="CG468" s="15">
        <f t="shared" si="4625"/>
        <v>0</v>
      </c>
      <c r="CH468" s="15">
        <f t="shared" si="4625"/>
        <v>0</v>
      </c>
      <c r="CI468" s="15">
        <f t="shared" si="4625"/>
        <v>0</v>
      </c>
      <c r="CJ468" s="15">
        <f t="shared" si="4625"/>
        <v>0</v>
      </c>
      <c r="CK468" s="15">
        <f t="shared" si="4625"/>
        <v>0</v>
      </c>
      <c r="CL468" s="15">
        <f t="shared" si="4625"/>
        <v>0</v>
      </c>
      <c r="CM468" s="15">
        <f t="shared" si="4625"/>
        <v>0</v>
      </c>
      <c r="CN468" s="15">
        <f t="shared" si="4625"/>
        <v>0</v>
      </c>
      <c r="CO468" s="15">
        <f t="shared" si="4625"/>
        <v>0</v>
      </c>
      <c r="CP468" s="15">
        <f t="shared" si="4625"/>
        <v>0</v>
      </c>
      <c r="CQ468" s="15">
        <f t="shared" si="4625"/>
        <v>0</v>
      </c>
      <c r="CR468" s="15">
        <f t="shared" si="4625"/>
        <v>0</v>
      </c>
      <c r="CS468" s="15">
        <f t="shared" si="4625"/>
        <v>0</v>
      </c>
      <c r="CT468" s="15">
        <f t="shared" si="4625"/>
        <v>0</v>
      </c>
      <c r="CU468" s="15">
        <f t="shared" si="4625"/>
        <v>0</v>
      </c>
      <c r="CV468" s="15">
        <f t="shared" si="4625"/>
        <v>0</v>
      </c>
      <c r="CW468" s="15">
        <f t="shared" si="4625"/>
        <v>0</v>
      </c>
      <c r="CX468" s="15">
        <f t="shared" si="4625"/>
        <v>0</v>
      </c>
      <c r="CY468" s="15">
        <f t="shared" si="4625"/>
        <v>0</v>
      </c>
      <c r="CZ468" s="15">
        <f t="shared" si="4625"/>
        <v>0</v>
      </c>
      <c r="DA468" s="15">
        <f t="shared" si="4625"/>
        <v>0</v>
      </c>
      <c r="DB468" s="15">
        <f t="shared" si="4625"/>
        <v>0</v>
      </c>
      <c r="DC468" s="15">
        <f t="shared" si="4625"/>
        <v>0</v>
      </c>
      <c r="DD468" s="15">
        <f t="shared" si="4625"/>
        <v>0</v>
      </c>
      <c r="DE468" s="15">
        <f t="shared" si="4625"/>
        <v>0</v>
      </c>
      <c r="DF468" s="15">
        <f t="shared" si="4625"/>
        <v>0</v>
      </c>
      <c r="DG468" s="15">
        <f t="shared" si="4625"/>
        <v>0</v>
      </c>
      <c r="DH468" s="15">
        <f t="shared" si="4625"/>
        <v>0</v>
      </c>
      <c r="DI468" s="15">
        <f t="shared" si="4625"/>
        <v>0</v>
      </c>
      <c r="DJ468" s="15">
        <f t="shared" si="4625"/>
        <v>0</v>
      </c>
      <c r="DK468" s="15">
        <f t="shared" si="4625"/>
        <v>0</v>
      </c>
      <c r="DL468" s="15">
        <f t="shared" si="4625"/>
        <v>0</v>
      </c>
      <c r="DM468" s="15">
        <f t="shared" si="4625"/>
        <v>0</v>
      </c>
      <c r="DN468" s="15">
        <f t="shared" si="4625"/>
        <v>0</v>
      </c>
      <c r="DO468" s="15">
        <f t="shared" si="4625"/>
        <v>0</v>
      </c>
      <c r="DP468" s="15">
        <f t="shared" si="4625"/>
        <v>0</v>
      </c>
      <c r="DQ468" s="15">
        <f t="shared" si="4625"/>
        <v>0</v>
      </c>
      <c r="DR468" s="15">
        <f t="shared" si="4625"/>
        <v>0</v>
      </c>
      <c r="DS468" s="15">
        <f t="shared" si="4625"/>
        <v>0</v>
      </c>
      <c r="DT468" s="15">
        <f t="shared" si="4625"/>
        <v>0</v>
      </c>
      <c r="DU468" s="15">
        <f t="shared" si="4625"/>
        <v>0</v>
      </c>
      <c r="DV468" s="15">
        <f t="shared" si="4625"/>
        <v>0</v>
      </c>
      <c r="DW468" s="15">
        <f t="shared" si="4625"/>
        <v>0</v>
      </c>
      <c r="DX468" s="15">
        <f t="shared" si="4625"/>
        <v>0</v>
      </c>
      <c r="DY468" s="15">
        <f t="shared" si="4625"/>
        <v>0</v>
      </c>
      <c r="DZ468" s="15">
        <f t="shared" si="4625"/>
        <v>0</v>
      </c>
      <c r="EA468" s="15">
        <f t="shared" si="4625"/>
        <v>0</v>
      </c>
      <c r="EB468" s="15">
        <f t="shared" ref="EB468:EQ468" si="4626">EB$4-EB407</f>
        <v>0</v>
      </c>
      <c r="EC468" s="15">
        <f t="shared" si="4626"/>
        <v>0</v>
      </c>
      <c r="ED468" s="15">
        <f t="shared" si="4626"/>
        <v>0</v>
      </c>
      <c r="EE468" s="15">
        <f t="shared" si="4626"/>
        <v>0</v>
      </c>
      <c r="EF468" s="15">
        <f t="shared" si="4626"/>
        <v>0</v>
      </c>
      <c r="EG468" s="15">
        <f t="shared" si="4626"/>
        <v>0</v>
      </c>
      <c r="EH468" s="15">
        <f t="shared" si="4626"/>
        <v>0</v>
      </c>
      <c r="EI468" s="15">
        <f t="shared" si="4626"/>
        <v>0</v>
      </c>
      <c r="EJ468" s="15">
        <f t="shared" si="4626"/>
        <v>0</v>
      </c>
      <c r="EK468" s="15">
        <f t="shared" si="4626"/>
        <v>0</v>
      </c>
      <c r="EL468" s="15">
        <f t="shared" si="4626"/>
        <v>0</v>
      </c>
      <c r="EM468" s="15">
        <f t="shared" si="4626"/>
        <v>0</v>
      </c>
      <c r="EN468" s="15">
        <f t="shared" si="4626"/>
        <v>0</v>
      </c>
      <c r="EO468" s="15">
        <f t="shared" si="4626"/>
        <v>0</v>
      </c>
      <c r="EP468" s="15">
        <f t="shared" si="4626"/>
        <v>0</v>
      </c>
      <c r="EQ468" s="15">
        <f t="shared" si="4626"/>
        <v>0</v>
      </c>
      <c r="ER468" s="15">
        <f t="shared" ref="ER468:HC468" si="4627">ER$4-ER407</f>
        <v>0</v>
      </c>
      <c r="ES468" s="15">
        <f t="shared" si="4627"/>
        <v>0</v>
      </c>
      <c r="ET468" s="15">
        <f t="shared" si="4627"/>
        <v>0</v>
      </c>
      <c r="EU468" s="15">
        <f t="shared" si="4627"/>
        <v>0</v>
      </c>
      <c r="EV468" s="15">
        <f t="shared" si="4627"/>
        <v>0</v>
      </c>
      <c r="EW468" s="15">
        <f t="shared" si="4627"/>
        <v>0</v>
      </c>
      <c r="EX468" s="15">
        <f t="shared" si="4627"/>
        <v>0</v>
      </c>
      <c r="EY468" s="15">
        <f t="shared" si="4627"/>
        <v>0</v>
      </c>
      <c r="EZ468" s="15">
        <f t="shared" si="4627"/>
        <v>0</v>
      </c>
      <c r="FA468" s="15">
        <f t="shared" si="4627"/>
        <v>0</v>
      </c>
      <c r="FB468" s="15">
        <f t="shared" si="4627"/>
        <v>0</v>
      </c>
      <c r="FC468" s="15">
        <f t="shared" si="4627"/>
        <v>0</v>
      </c>
      <c r="FD468" s="15">
        <f t="shared" si="4627"/>
        <v>0</v>
      </c>
      <c r="FE468" s="15">
        <f t="shared" si="4627"/>
        <v>0</v>
      </c>
      <c r="FF468" s="15">
        <f t="shared" si="4627"/>
        <v>0</v>
      </c>
      <c r="FG468" s="15">
        <f t="shared" si="4627"/>
        <v>0</v>
      </c>
      <c r="FH468" s="15">
        <f t="shared" si="4627"/>
        <v>0</v>
      </c>
      <c r="FI468" s="15">
        <f t="shared" si="4627"/>
        <v>0</v>
      </c>
      <c r="FJ468" s="15">
        <f t="shared" si="4627"/>
        <v>0</v>
      </c>
      <c r="FK468" s="15">
        <f t="shared" si="4627"/>
        <v>0</v>
      </c>
      <c r="FL468" s="15">
        <f t="shared" si="4627"/>
        <v>0</v>
      </c>
      <c r="FM468" s="15">
        <f t="shared" si="4627"/>
        <v>0</v>
      </c>
      <c r="FN468" s="15">
        <f t="shared" si="4627"/>
        <v>0</v>
      </c>
      <c r="FO468" s="15">
        <f t="shared" si="4627"/>
        <v>0</v>
      </c>
      <c r="FP468" s="15">
        <f t="shared" si="4627"/>
        <v>0</v>
      </c>
      <c r="FQ468" s="15">
        <f t="shared" si="4627"/>
        <v>0</v>
      </c>
      <c r="FR468" s="15">
        <f t="shared" si="4627"/>
        <v>0</v>
      </c>
      <c r="FS468" s="15">
        <f t="shared" si="4627"/>
        <v>0</v>
      </c>
      <c r="FT468" s="15">
        <f t="shared" si="4627"/>
        <v>0</v>
      </c>
      <c r="FU468" s="15">
        <f t="shared" si="4627"/>
        <v>0</v>
      </c>
      <c r="FV468" s="15">
        <f t="shared" si="4627"/>
        <v>0</v>
      </c>
      <c r="FW468" s="15">
        <f t="shared" si="4627"/>
        <v>0</v>
      </c>
      <c r="FX468" s="15">
        <f t="shared" si="4627"/>
        <v>0</v>
      </c>
      <c r="FY468" s="15">
        <f t="shared" si="4627"/>
        <v>0</v>
      </c>
      <c r="FZ468" s="15">
        <f t="shared" si="4627"/>
        <v>0</v>
      </c>
      <c r="GA468" s="15">
        <f t="shared" si="4627"/>
        <v>0</v>
      </c>
      <c r="GB468" s="15">
        <f t="shared" si="4627"/>
        <v>0</v>
      </c>
      <c r="GC468" s="15">
        <f t="shared" si="4627"/>
        <v>0</v>
      </c>
      <c r="GD468" s="15">
        <f t="shared" si="4627"/>
        <v>0</v>
      </c>
      <c r="GE468" s="15">
        <f t="shared" si="4627"/>
        <v>0</v>
      </c>
      <c r="GF468" s="15">
        <f t="shared" si="4627"/>
        <v>0</v>
      </c>
      <c r="GG468" s="15">
        <f t="shared" si="4627"/>
        <v>0</v>
      </c>
      <c r="GH468" s="15">
        <f t="shared" si="4627"/>
        <v>0</v>
      </c>
      <c r="GI468" s="15">
        <f t="shared" si="4627"/>
        <v>0</v>
      </c>
      <c r="GJ468" s="15">
        <f t="shared" si="4627"/>
        <v>0</v>
      </c>
      <c r="GK468" s="15">
        <f t="shared" si="4627"/>
        <v>0</v>
      </c>
      <c r="GL468" s="15">
        <f t="shared" si="4627"/>
        <v>0</v>
      </c>
      <c r="GM468" s="15">
        <f t="shared" si="4627"/>
        <v>0</v>
      </c>
      <c r="GN468" s="15">
        <f t="shared" si="4627"/>
        <v>0</v>
      </c>
      <c r="GO468" s="15">
        <f t="shared" si="4627"/>
        <v>0</v>
      </c>
      <c r="GP468" s="15">
        <f t="shared" si="4627"/>
        <v>0</v>
      </c>
      <c r="GQ468" s="15">
        <f t="shared" si="4627"/>
        <v>0</v>
      </c>
      <c r="GR468" s="15">
        <f t="shared" si="4627"/>
        <v>0</v>
      </c>
      <c r="GS468" s="15">
        <f t="shared" si="4627"/>
        <v>0</v>
      </c>
      <c r="GT468" s="15">
        <f t="shared" si="4627"/>
        <v>0</v>
      </c>
      <c r="GU468" s="15">
        <f t="shared" si="4627"/>
        <v>0</v>
      </c>
      <c r="GV468" s="15">
        <f t="shared" si="4627"/>
        <v>0</v>
      </c>
      <c r="GW468" s="15">
        <f t="shared" si="4627"/>
        <v>0</v>
      </c>
      <c r="GX468" s="15">
        <f t="shared" si="4627"/>
        <v>0</v>
      </c>
      <c r="GY468" s="15">
        <f t="shared" si="4627"/>
        <v>0</v>
      </c>
      <c r="GZ468" s="15">
        <f t="shared" si="4627"/>
        <v>0</v>
      </c>
      <c r="HA468" s="15">
        <f t="shared" si="4627"/>
        <v>0</v>
      </c>
      <c r="HB468" s="15">
        <f t="shared" si="4627"/>
        <v>0</v>
      </c>
      <c r="HC468" s="15">
        <f t="shared" si="4627"/>
        <v>0</v>
      </c>
      <c r="HD468" s="15">
        <f t="shared" ref="HD468:HK468" si="4628">HD$4-HD407</f>
        <v>0</v>
      </c>
      <c r="HE468" s="15">
        <f t="shared" si="4628"/>
        <v>0</v>
      </c>
      <c r="HF468" s="15">
        <f t="shared" si="4628"/>
        <v>0</v>
      </c>
      <c r="HG468" s="15">
        <f t="shared" si="4628"/>
        <v>0</v>
      </c>
      <c r="HH468" s="15">
        <f t="shared" si="4628"/>
        <v>0</v>
      </c>
      <c r="HI468" s="15">
        <f t="shared" si="4628"/>
        <v>0</v>
      </c>
      <c r="HJ468" s="15">
        <f t="shared" si="4628"/>
        <v>0</v>
      </c>
      <c r="HK468" s="15">
        <f t="shared" si="4628"/>
        <v>0</v>
      </c>
    </row>
    <row r="469" spans="1:219">
      <c r="A469" s="26"/>
      <c r="B469" s="25"/>
      <c r="C469" s="18" t="str">
        <f t="shared" si="4603"/>
        <v>42煤层气公司煤层气</v>
      </c>
      <c r="D469" s="15">
        <f t="shared" ref="D469:BO469" si="4629">D$4-D408</f>
        <v>0</v>
      </c>
      <c r="E469" s="15">
        <f t="shared" si="4629"/>
        <v>0</v>
      </c>
      <c r="F469" s="15">
        <f t="shared" si="4629"/>
        <v>0</v>
      </c>
      <c r="G469" s="15">
        <f t="shared" si="4629"/>
        <v>0</v>
      </c>
      <c r="H469" s="15">
        <f t="shared" si="4629"/>
        <v>0</v>
      </c>
      <c r="I469" s="15">
        <f t="shared" si="4629"/>
        <v>0</v>
      </c>
      <c r="J469" s="15">
        <f t="shared" si="4629"/>
        <v>0</v>
      </c>
      <c r="K469" s="15">
        <f t="shared" si="4629"/>
        <v>0</v>
      </c>
      <c r="L469" s="15">
        <f t="shared" si="4629"/>
        <v>0</v>
      </c>
      <c r="M469" s="15">
        <f t="shared" si="4629"/>
        <v>0</v>
      </c>
      <c r="N469" s="15">
        <f t="shared" si="4629"/>
        <v>0</v>
      </c>
      <c r="O469" s="15">
        <f t="shared" si="4629"/>
        <v>0</v>
      </c>
      <c r="P469" s="15">
        <f t="shared" si="4629"/>
        <v>0</v>
      </c>
      <c r="Q469" s="15">
        <f t="shared" si="4629"/>
        <v>0</v>
      </c>
      <c r="R469" s="15">
        <f t="shared" si="4629"/>
        <v>0</v>
      </c>
      <c r="S469" s="15">
        <f t="shared" si="4629"/>
        <v>0</v>
      </c>
      <c r="T469" s="15">
        <f t="shared" si="4629"/>
        <v>0</v>
      </c>
      <c r="U469" s="15">
        <f t="shared" si="4629"/>
        <v>0</v>
      </c>
      <c r="V469" s="15">
        <f t="shared" si="4629"/>
        <v>0</v>
      </c>
      <c r="W469" s="15">
        <f t="shared" si="4629"/>
        <v>0</v>
      </c>
      <c r="X469" s="15">
        <f t="shared" si="4629"/>
        <v>0</v>
      </c>
      <c r="Y469" s="15">
        <f t="shared" si="4629"/>
        <v>0</v>
      </c>
      <c r="Z469" s="15">
        <f t="shared" si="4629"/>
        <v>0</v>
      </c>
      <c r="AA469" s="15">
        <f t="shared" si="4629"/>
        <v>0</v>
      </c>
      <c r="AB469" s="15">
        <f t="shared" si="4629"/>
        <v>0</v>
      </c>
      <c r="AC469" s="15">
        <f t="shared" si="4629"/>
        <v>0</v>
      </c>
      <c r="AD469" s="15">
        <f t="shared" si="4629"/>
        <v>0</v>
      </c>
      <c r="AE469" s="15">
        <f t="shared" si="4629"/>
        <v>0</v>
      </c>
      <c r="AF469" s="15">
        <f t="shared" si="4629"/>
        <v>0</v>
      </c>
      <c r="AG469" s="15">
        <f t="shared" si="4629"/>
        <v>0</v>
      </c>
      <c r="AH469" s="15">
        <f t="shared" si="4629"/>
        <v>0</v>
      </c>
      <c r="AI469" s="15">
        <f t="shared" si="4629"/>
        <v>0</v>
      </c>
      <c r="AJ469" s="15">
        <f t="shared" si="4629"/>
        <v>0</v>
      </c>
      <c r="AK469" s="15">
        <f t="shared" si="4629"/>
        <v>0</v>
      </c>
      <c r="AL469" s="15">
        <f t="shared" si="4629"/>
        <v>0</v>
      </c>
      <c r="AM469" s="15">
        <f t="shared" si="4629"/>
        <v>0</v>
      </c>
      <c r="AN469" s="15">
        <f t="shared" si="4629"/>
        <v>0</v>
      </c>
      <c r="AO469" s="15">
        <f t="shared" si="4629"/>
        <v>0</v>
      </c>
      <c r="AP469" s="15">
        <f t="shared" si="4629"/>
        <v>0</v>
      </c>
      <c r="AQ469" s="15">
        <f t="shared" si="4629"/>
        <v>0</v>
      </c>
      <c r="AR469" s="15">
        <f t="shared" si="4629"/>
        <v>0</v>
      </c>
      <c r="AS469" s="15">
        <f t="shared" si="4629"/>
        <v>0</v>
      </c>
      <c r="AT469" s="15">
        <f t="shared" si="4629"/>
        <v>0</v>
      </c>
      <c r="AU469" s="15">
        <f t="shared" si="4629"/>
        <v>0</v>
      </c>
      <c r="AV469" s="15">
        <f t="shared" si="4629"/>
        <v>0</v>
      </c>
      <c r="AW469" s="15">
        <f t="shared" si="4629"/>
        <v>0</v>
      </c>
      <c r="AX469" s="15">
        <f t="shared" si="4629"/>
        <v>0</v>
      </c>
      <c r="AY469" s="15">
        <f t="shared" si="4629"/>
        <v>0</v>
      </c>
      <c r="AZ469" s="15">
        <f t="shared" si="4629"/>
        <v>0</v>
      </c>
      <c r="BA469" s="15">
        <f t="shared" si="4629"/>
        <v>0</v>
      </c>
      <c r="BB469" s="15">
        <f t="shared" si="4629"/>
        <v>0</v>
      </c>
      <c r="BC469" s="15">
        <f t="shared" si="4629"/>
        <v>0</v>
      </c>
      <c r="BD469" s="15">
        <f t="shared" si="4629"/>
        <v>0</v>
      </c>
      <c r="BE469" s="15">
        <f t="shared" si="4629"/>
        <v>0</v>
      </c>
      <c r="BF469" s="15">
        <f t="shared" si="4629"/>
        <v>0</v>
      </c>
      <c r="BG469" s="15">
        <f t="shared" si="4629"/>
        <v>0</v>
      </c>
      <c r="BH469" s="15">
        <f t="shared" si="4629"/>
        <v>0</v>
      </c>
      <c r="BI469" s="15">
        <f t="shared" si="4629"/>
        <v>0</v>
      </c>
      <c r="BJ469" s="15">
        <f t="shared" si="4629"/>
        <v>0</v>
      </c>
      <c r="BK469" s="15">
        <f t="shared" si="4629"/>
        <v>0</v>
      </c>
      <c r="BL469" s="15">
        <f t="shared" si="4629"/>
        <v>0</v>
      </c>
      <c r="BM469" s="15">
        <f t="shared" si="4629"/>
        <v>0</v>
      </c>
      <c r="BN469" s="15">
        <f t="shared" si="4629"/>
        <v>0</v>
      </c>
      <c r="BO469" s="15">
        <f t="shared" si="4629"/>
        <v>0</v>
      </c>
      <c r="BP469" s="15">
        <f t="shared" ref="BP469:EA469" si="4630">BP$4-BP408</f>
        <v>0</v>
      </c>
      <c r="BQ469" s="15">
        <f t="shared" si="4630"/>
        <v>0</v>
      </c>
      <c r="BR469" s="15">
        <f t="shared" si="4630"/>
        <v>0</v>
      </c>
      <c r="BS469" s="15">
        <f t="shared" si="4630"/>
        <v>0</v>
      </c>
      <c r="BT469" s="15">
        <f t="shared" si="4630"/>
        <v>0</v>
      </c>
      <c r="BU469" s="15">
        <f t="shared" si="4630"/>
        <v>0</v>
      </c>
      <c r="BV469" s="15">
        <f t="shared" si="4630"/>
        <v>0</v>
      </c>
      <c r="BW469" s="15">
        <f t="shared" si="4630"/>
        <v>0</v>
      </c>
      <c r="BX469" s="15">
        <f t="shared" si="4630"/>
        <v>0</v>
      </c>
      <c r="BY469" s="15">
        <f t="shared" si="4630"/>
        <v>0</v>
      </c>
      <c r="BZ469" s="15">
        <f t="shared" si="4630"/>
        <v>0</v>
      </c>
      <c r="CA469" s="15">
        <f t="shared" si="4630"/>
        <v>0</v>
      </c>
      <c r="CB469" s="15">
        <f t="shared" si="4630"/>
        <v>0</v>
      </c>
      <c r="CC469" s="15">
        <f t="shared" si="4630"/>
        <v>0</v>
      </c>
      <c r="CD469" s="15">
        <f t="shared" si="4630"/>
        <v>0</v>
      </c>
      <c r="CE469" s="15">
        <f t="shared" si="4630"/>
        <v>0</v>
      </c>
      <c r="CF469" s="15">
        <f t="shared" si="4630"/>
        <v>0</v>
      </c>
      <c r="CG469" s="15">
        <f t="shared" si="4630"/>
        <v>0</v>
      </c>
      <c r="CH469" s="15">
        <f t="shared" si="4630"/>
        <v>0</v>
      </c>
      <c r="CI469" s="15">
        <f t="shared" si="4630"/>
        <v>0</v>
      </c>
      <c r="CJ469" s="15">
        <f t="shared" si="4630"/>
        <v>0</v>
      </c>
      <c r="CK469" s="15">
        <f t="shared" si="4630"/>
        <v>0</v>
      </c>
      <c r="CL469" s="15">
        <f t="shared" si="4630"/>
        <v>0</v>
      </c>
      <c r="CM469" s="15">
        <f t="shared" si="4630"/>
        <v>0</v>
      </c>
      <c r="CN469" s="15">
        <f t="shared" si="4630"/>
        <v>0</v>
      </c>
      <c r="CO469" s="15">
        <f t="shared" si="4630"/>
        <v>0</v>
      </c>
      <c r="CP469" s="15">
        <f t="shared" si="4630"/>
        <v>0</v>
      </c>
      <c r="CQ469" s="15">
        <f t="shared" si="4630"/>
        <v>0</v>
      </c>
      <c r="CR469" s="15">
        <f t="shared" si="4630"/>
        <v>0</v>
      </c>
      <c r="CS469" s="15">
        <f t="shared" si="4630"/>
        <v>0</v>
      </c>
      <c r="CT469" s="15">
        <f t="shared" si="4630"/>
        <v>0</v>
      </c>
      <c r="CU469" s="15">
        <f t="shared" si="4630"/>
        <v>0</v>
      </c>
      <c r="CV469" s="15">
        <f t="shared" si="4630"/>
        <v>0</v>
      </c>
      <c r="CW469" s="15">
        <f t="shared" si="4630"/>
        <v>0</v>
      </c>
      <c r="CX469" s="15">
        <f t="shared" si="4630"/>
        <v>0</v>
      </c>
      <c r="CY469" s="15">
        <f t="shared" si="4630"/>
        <v>0</v>
      </c>
      <c r="CZ469" s="15">
        <f t="shared" si="4630"/>
        <v>0</v>
      </c>
      <c r="DA469" s="15">
        <f t="shared" si="4630"/>
        <v>0</v>
      </c>
      <c r="DB469" s="15">
        <f t="shared" si="4630"/>
        <v>0</v>
      </c>
      <c r="DC469" s="15">
        <f t="shared" si="4630"/>
        <v>0</v>
      </c>
      <c r="DD469" s="15">
        <f t="shared" si="4630"/>
        <v>0</v>
      </c>
      <c r="DE469" s="15">
        <f t="shared" si="4630"/>
        <v>0</v>
      </c>
      <c r="DF469" s="15">
        <f t="shared" si="4630"/>
        <v>0</v>
      </c>
      <c r="DG469" s="15">
        <f t="shared" si="4630"/>
        <v>0</v>
      </c>
      <c r="DH469" s="15">
        <f t="shared" si="4630"/>
        <v>0</v>
      </c>
      <c r="DI469" s="15">
        <f t="shared" si="4630"/>
        <v>0</v>
      </c>
      <c r="DJ469" s="15">
        <f t="shared" si="4630"/>
        <v>0</v>
      </c>
      <c r="DK469" s="15">
        <f t="shared" si="4630"/>
        <v>0</v>
      </c>
      <c r="DL469" s="15">
        <f t="shared" si="4630"/>
        <v>0</v>
      </c>
      <c r="DM469" s="15">
        <f t="shared" si="4630"/>
        <v>0</v>
      </c>
      <c r="DN469" s="15">
        <f t="shared" si="4630"/>
        <v>0</v>
      </c>
      <c r="DO469" s="15">
        <f t="shared" si="4630"/>
        <v>0</v>
      </c>
      <c r="DP469" s="15">
        <f t="shared" si="4630"/>
        <v>0</v>
      </c>
      <c r="DQ469" s="15">
        <f t="shared" si="4630"/>
        <v>0</v>
      </c>
      <c r="DR469" s="15">
        <f t="shared" si="4630"/>
        <v>0</v>
      </c>
      <c r="DS469" s="15">
        <f t="shared" si="4630"/>
        <v>0</v>
      </c>
      <c r="DT469" s="15">
        <f t="shared" si="4630"/>
        <v>0</v>
      </c>
      <c r="DU469" s="15">
        <f t="shared" si="4630"/>
        <v>0</v>
      </c>
      <c r="DV469" s="15">
        <f t="shared" si="4630"/>
        <v>0</v>
      </c>
      <c r="DW469" s="15">
        <f t="shared" si="4630"/>
        <v>0</v>
      </c>
      <c r="DX469" s="15">
        <f t="shared" si="4630"/>
        <v>0</v>
      </c>
      <c r="DY469" s="15">
        <f t="shared" si="4630"/>
        <v>0</v>
      </c>
      <c r="DZ469" s="15">
        <f t="shared" si="4630"/>
        <v>0</v>
      </c>
      <c r="EA469" s="15">
        <f t="shared" si="4630"/>
        <v>0</v>
      </c>
      <c r="EB469" s="15">
        <f t="shared" ref="EB469:EQ469" si="4631">EB$4-EB408</f>
        <v>0</v>
      </c>
      <c r="EC469" s="15">
        <f t="shared" si="4631"/>
        <v>0</v>
      </c>
      <c r="ED469" s="15">
        <f t="shared" si="4631"/>
        <v>0</v>
      </c>
      <c r="EE469" s="15">
        <f t="shared" si="4631"/>
        <v>0</v>
      </c>
      <c r="EF469" s="15">
        <f t="shared" si="4631"/>
        <v>0</v>
      </c>
      <c r="EG469" s="15">
        <f t="shared" si="4631"/>
        <v>0</v>
      </c>
      <c r="EH469" s="15">
        <f t="shared" si="4631"/>
        <v>0</v>
      </c>
      <c r="EI469" s="15">
        <f t="shared" si="4631"/>
        <v>0</v>
      </c>
      <c r="EJ469" s="15">
        <f t="shared" si="4631"/>
        <v>0</v>
      </c>
      <c r="EK469" s="15">
        <f t="shared" si="4631"/>
        <v>0</v>
      </c>
      <c r="EL469" s="15">
        <f t="shared" si="4631"/>
        <v>0</v>
      </c>
      <c r="EM469" s="15">
        <f t="shared" si="4631"/>
        <v>0</v>
      </c>
      <c r="EN469" s="15">
        <f t="shared" si="4631"/>
        <v>0</v>
      </c>
      <c r="EO469" s="15">
        <f t="shared" si="4631"/>
        <v>0</v>
      </c>
      <c r="EP469" s="15">
        <f t="shared" si="4631"/>
        <v>0</v>
      </c>
      <c r="EQ469" s="15">
        <f t="shared" si="4631"/>
        <v>0</v>
      </c>
      <c r="ER469" s="15">
        <f t="shared" ref="ER469:HC469" si="4632">ER$4-ER408</f>
        <v>0</v>
      </c>
      <c r="ES469" s="15">
        <f t="shared" si="4632"/>
        <v>0</v>
      </c>
      <c r="ET469" s="15">
        <f t="shared" si="4632"/>
        <v>0</v>
      </c>
      <c r="EU469" s="15">
        <f t="shared" si="4632"/>
        <v>0</v>
      </c>
      <c r="EV469" s="15">
        <f t="shared" si="4632"/>
        <v>0</v>
      </c>
      <c r="EW469" s="15">
        <f t="shared" si="4632"/>
        <v>0</v>
      </c>
      <c r="EX469" s="15">
        <f t="shared" si="4632"/>
        <v>0</v>
      </c>
      <c r="EY469" s="15">
        <f t="shared" si="4632"/>
        <v>0</v>
      </c>
      <c r="EZ469" s="15">
        <f t="shared" si="4632"/>
        <v>0</v>
      </c>
      <c r="FA469" s="15">
        <f t="shared" si="4632"/>
        <v>0</v>
      </c>
      <c r="FB469" s="15">
        <f t="shared" si="4632"/>
        <v>0</v>
      </c>
      <c r="FC469" s="15">
        <f t="shared" si="4632"/>
        <v>0</v>
      </c>
      <c r="FD469" s="15">
        <f t="shared" si="4632"/>
        <v>0</v>
      </c>
      <c r="FE469" s="15">
        <f t="shared" si="4632"/>
        <v>0</v>
      </c>
      <c r="FF469" s="15">
        <f t="shared" si="4632"/>
        <v>0</v>
      </c>
      <c r="FG469" s="15">
        <f t="shared" si="4632"/>
        <v>0</v>
      </c>
      <c r="FH469" s="15">
        <f t="shared" si="4632"/>
        <v>0</v>
      </c>
      <c r="FI469" s="15">
        <f t="shared" si="4632"/>
        <v>0</v>
      </c>
      <c r="FJ469" s="15">
        <f t="shared" si="4632"/>
        <v>0</v>
      </c>
      <c r="FK469" s="15">
        <f t="shared" si="4632"/>
        <v>0</v>
      </c>
      <c r="FL469" s="15">
        <f t="shared" si="4632"/>
        <v>0</v>
      </c>
      <c r="FM469" s="15">
        <f t="shared" si="4632"/>
        <v>0</v>
      </c>
      <c r="FN469" s="15">
        <f t="shared" si="4632"/>
        <v>0</v>
      </c>
      <c r="FO469" s="15">
        <f t="shared" si="4632"/>
        <v>0</v>
      </c>
      <c r="FP469" s="15">
        <f t="shared" si="4632"/>
        <v>0</v>
      </c>
      <c r="FQ469" s="15">
        <f t="shared" si="4632"/>
        <v>0</v>
      </c>
      <c r="FR469" s="15">
        <f t="shared" si="4632"/>
        <v>0</v>
      </c>
      <c r="FS469" s="15">
        <f t="shared" si="4632"/>
        <v>0</v>
      </c>
      <c r="FT469" s="15">
        <f t="shared" si="4632"/>
        <v>0</v>
      </c>
      <c r="FU469" s="15">
        <f t="shared" si="4632"/>
        <v>0</v>
      </c>
      <c r="FV469" s="15">
        <f t="shared" si="4632"/>
        <v>0</v>
      </c>
      <c r="FW469" s="15">
        <f t="shared" si="4632"/>
        <v>0</v>
      </c>
      <c r="FX469" s="15">
        <f t="shared" si="4632"/>
        <v>0</v>
      </c>
      <c r="FY469" s="15">
        <f t="shared" si="4632"/>
        <v>0</v>
      </c>
      <c r="FZ469" s="15">
        <f t="shared" si="4632"/>
        <v>0</v>
      </c>
      <c r="GA469" s="15">
        <f t="shared" si="4632"/>
        <v>0</v>
      </c>
      <c r="GB469" s="15">
        <f t="shared" si="4632"/>
        <v>0</v>
      </c>
      <c r="GC469" s="15">
        <f t="shared" si="4632"/>
        <v>0</v>
      </c>
      <c r="GD469" s="15">
        <f t="shared" si="4632"/>
        <v>0</v>
      </c>
      <c r="GE469" s="15">
        <f t="shared" si="4632"/>
        <v>0</v>
      </c>
      <c r="GF469" s="15">
        <f t="shared" si="4632"/>
        <v>0</v>
      </c>
      <c r="GG469" s="15">
        <f t="shared" si="4632"/>
        <v>0</v>
      </c>
      <c r="GH469" s="15">
        <f t="shared" si="4632"/>
        <v>0</v>
      </c>
      <c r="GI469" s="15">
        <f t="shared" si="4632"/>
        <v>0</v>
      </c>
      <c r="GJ469" s="15">
        <f t="shared" si="4632"/>
        <v>0</v>
      </c>
      <c r="GK469" s="15">
        <f t="shared" si="4632"/>
        <v>0</v>
      </c>
      <c r="GL469" s="15">
        <f t="shared" si="4632"/>
        <v>0</v>
      </c>
      <c r="GM469" s="15">
        <f t="shared" si="4632"/>
        <v>0</v>
      </c>
      <c r="GN469" s="15">
        <f t="shared" si="4632"/>
        <v>0</v>
      </c>
      <c r="GO469" s="15">
        <f t="shared" si="4632"/>
        <v>0</v>
      </c>
      <c r="GP469" s="15">
        <f t="shared" si="4632"/>
        <v>0</v>
      </c>
      <c r="GQ469" s="15">
        <f t="shared" si="4632"/>
        <v>0</v>
      </c>
      <c r="GR469" s="15">
        <f t="shared" si="4632"/>
        <v>0</v>
      </c>
      <c r="GS469" s="15">
        <f t="shared" si="4632"/>
        <v>0</v>
      </c>
      <c r="GT469" s="15">
        <f t="shared" si="4632"/>
        <v>0</v>
      </c>
      <c r="GU469" s="15">
        <f t="shared" si="4632"/>
        <v>0</v>
      </c>
      <c r="GV469" s="15">
        <f t="shared" si="4632"/>
        <v>0</v>
      </c>
      <c r="GW469" s="15">
        <f t="shared" si="4632"/>
        <v>0</v>
      </c>
      <c r="GX469" s="15">
        <f t="shared" si="4632"/>
        <v>0</v>
      </c>
      <c r="GY469" s="15">
        <f t="shared" si="4632"/>
        <v>0</v>
      </c>
      <c r="GZ469" s="15">
        <f t="shared" si="4632"/>
        <v>0</v>
      </c>
      <c r="HA469" s="15">
        <f t="shared" si="4632"/>
        <v>0</v>
      </c>
      <c r="HB469" s="15">
        <f t="shared" si="4632"/>
        <v>0</v>
      </c>
      <c r="HC469" s="15">
        <f t="shared" si="4632"/>
        <v>0</v>
      </c>
      <c r="HD469" s="15">
        <f t="shared" ref="HD469:HK469" si="4633">HD$4-HD408</f>
        <v>0</v>
      </c>
      <c r="HE469" s="15">
        <f t="shared" si="4633"/>
        <v>0</v>
      </c>
      <c r="HF469" s="15">
        <f t="shared" si="4633"/>
        <v>0</v>
      </c>
      <c r="HG469" s="15">
        <f t="shared" si="4633"/>
        <v>0</v>
      </c>
      <c r="HH469" s="15">
        <f t="shared" si="4633"/>
        <v>0</v>
      </c>
      <c r="HI469" s="15">
        <f t="shared" si="4633"/>
        <v>0</v>
      </c>
      <c r="HJ469" s="15">
        <f t="shared" si="4633"/>
        <v>0</v>
      </c>
      <c r="HK469" s="15">
        <f t="shared" si="4633"/>
        <v>0</v>
      </c>
    </row>
    <row r="470" spans="1:219">
      <c r="A470" s="26"/>
      <c r="B470" s="25"/>
      <c r="C470" s="18" t="str">
        <f t="shared" si="4603"/>
        <v>43浙江油田煤层气</v>
      </c>
      <c r="D470" s="15">
        <f t="shared" ref="D470:BO470" si="4634">D$4-D409</f>
        <v>0</v>
      </c>
      <c r="E470" s="15">
        <f t="shared" si="4634"/>
        <v>0</v>
      </c>
      <c r="F470" s="15">
        <f t="shared" si="4634"/>
        <v>0</v>
      </c>
      <c r="G470" s="15">
        <f t="shared" si="4634"/>
        <v>0</v>
      </c>
      <c r="H470" s="15">
        <f t="shared" si="4634"/>
        <v>0</v>
      </c>
      <c r="I470" s="15">
        <f t="shared" si="4634"/>
        <v>0</v>
      </c>
      <c r="J470" s="15">
        <f t="shared" si="4634"/>
        <v>0</v>
      </c>
      <c r="K470" s="15">
        <f t="shared" si="4634"/>
        <v>0</v>
      </c>
      <c r="L470" s="15">
        <f t="shared" si="4634"/>
        <v>0</v>
      </c>
      <c r="M470" s="15">
        <f t="shared" si="4634"/>
        <v>0</v>
      </c>
      <c r="N470" s="15">
        <f t="shared" si="4634"/>
        <v>0</v>
      </c>
      <c r="O470" s="15">
        <f t="shared" si="4634"/>
        <v>0</v>
      </c>
      <c r="P470" s="15">
        <f t="shared" si="4634"/>
        <v>0</v>
      </c>
      <c r="Q470" s="15">
        <f t="shared" si="4634"/>
        <v>0</v>
      </c>
      <c r="R470" s="15">
        <f t="shared" si="4634"/>
        <v>0</v>
      </c>
      <c r="S470" s="15">
        <f t="shared" si="4634"/>
        <v>0</v>
      </c>
      <c r="T470" s="15">
        <f t="shared" si="4634"/>
        <v>0</v>
      </c>
      <c r="U470" s="15">
        <f t="shared" si="4634"/>
        <v>0</v>
      </c>
      <c r="V470" s="15">
        <f t="shared" si="4634"/>
        <v>0</v>
      </c>
      <c r="W470" s="15">
        <f t="shared" si="4634"/>
        <v>0</v>
      </c>
      <c r="X470" s="15">
        <f t="shared" si="4634"/>
        <v>0</v>
      </c>
      <c r="Y470" s="15">
        <f t="shared" si="4634"/>
        <v>0</v>
      </c>
      <c r="Z470" s="15">
        <f t="shared" si="4634"/>
        <v>0</v>
      </c>
      <c r="AA470" s="15">
        <f t="shared" si="4634"/>
        <v>0</v>
      </c>
      <c r="AB470" s="15">
        <f t="shared" si="4634"/>
        <v>0</v>
      </c>
      <c r="AC470" s="15">
        <f t="shared" si="4634"/>
        <v>0</v>
      </c>
      <c r="AD470" s="15">
        <f t="shared" si="4634"/>
        <v>0</v>
      </c>
      <c r="AE470" s="15">
        <f t="shared" si="4634"/>
        <v>0</v>
      </c>
      <c r="AF470" s="15">
        <f t="shared" si="4634"/>
        <v>0</v>
      </c>
      <c r="AG470" s="15">
        <f t="shared" si="4634"/>
        <v>0</v>
      </c>
      <c r="AH470" s="15">
        <f t="shared" si="4634"/>
        <v>0</v>
      </c>
      <c r="AI470" s="15">
        <f t="shared" si="4634"/>
        <v>0</v>
      </c>
      <c r="AJ470" s="15">
        <f t="shared" si="4634"/>
        <v>0</v>
      </c>
      <c r="AK470" s="15">
        <f t="shared" si="4634"/>
        <v>0</v>
      </c>
      <c r="AL470" s="15">
        <f t="shared" si="4634"/>
        <v>0</v>
      </c>
      <c r="AM470" s="15">
        <f t="shared" si="4634"/>
        <v>0</v>
      </c>
      <c r="AN470" s="15">
        <f t="shared" si="4634"/>
        <v>0</v>
      </c>
      <c r="AO470" s="15">
        <f t="shared" si="4634"/>
        <v>0</v>
      </c>
      <c r="AP470" s="15">
        <f t="shared" si="4634"/>
        <v>0</v>
      </c>
      <c r="AQ470" s="15">
        <f t="shared" si="4634"/>
        <v>0</v>
      </c>
      <c r="AR470" s="15">
        <f t="shared" si="4634"/>
        <v>0</v>
      </c>
      <c r="AS470" s="15">
        <f t="shared" si="4634"/>
        <v>0</v>
      </c>
      <c r="AT470" s="15">
        <f t="shared" si="4634"/>
        <v>0</v>
      </c>
      <c r="AU470" s="15">
        <f t="shared" si="4634"/>
        <v>0</v>
      </c>
      <c r="AV470" s="15">
        <f t="shared" si="4634"/>
        <v>0</v>
      </c>
      <c r="AW470" s="15">
        <f t="shared" si="4634"/>
        <v>0</v>
      </c>
      <c r="AX470" s="15">
        <f t="shared" si="4634"/>
        <v>0</v>
      </c>
      <c r="AY470" s="15">
        <f t="shared" si="4634"/>
        <v>0</v>
      </c>
      <c r="AZ470" s="15">
        <f t="shared" si="4634"/>
        <v>0</v>
      </c>
      <c r="BA470" s="15">
        <f t="shared" si="4634"/>
        <v>0</v>
      </c>
      <c r="BB470" s="15">
        <f t="shared" si="4634"/>
        <v>0</v>
      </c>
      <c r="BC470" s="15">
        <f t="shared" si="4634"/>
        <v>0</v>
      </c>
      <c r="BD470" s="15">
        <f t="shared" si="4634"/>
        <v>0</v>
      </c>
      <c r="BE470" s="15">
        <f t="shared" si="4634"/>
        <v>0</v>
      </c>
      <c r="BF470" s="15">
        <f t="shared" si="4634"/>
        <v>0</v>
      </c>
      <c r="BG470" s="15">
        <f t="shared" si="4634"/>
        <v>0</v>
      </c>
      <c r="BH470" s="15">
        <f t="shared" si="4634"/>
        <v>0</v>
      </c>
      <c r="BI470" s="15">
        <f t="shared" si="4634"/>
        <v>0</v>
      </c>
      <c r="BJ470" s="15">
        <f t="shared" si="4634"/>
        <v>0</v>
      </c>
      <c r="BK470" s="15">
        <f t="shared" si="4634"/>
        <v>0</v>
      </c>
      <c r="BL470" s="15">
        <f t="shared" si="4634"/>
        <v>0</v>
      </c>
      <c r="BM470" s="15">
        <f t="shared" si="4634"/>
        <v>0</v>
      </c>
      <c r="BN470" s="15">
        <f t="shared" si="4634"/>
        <v>0</v>
      </c>
      <c r="BO470" s="15">
        <f t="shared" si="4634"/>
        <v>0</v>
      </c>
      <c r="BP470" s="15">
        <f t="shared" ref="BP470:EA470" si="4635">BP$4-BP409</f>
        <v>0</v>
      </c>
      <c r="BQ470" s="15">
        <f t="shared" si="4635"/>
        <v>0</v>
      </c>
      <c r="BR470" s="15">
        <f t="shared" si="4635"/>
        <v>0</v>
      </c>
      <c r="BS470" s="15">
        <f t="shared" si="4635"/>
        <v>0</v>
      </c>
      <c r="BT470" s="15">
        <f t="shared" si="4635"/>
        <v>0</v>
      </c>
      <c r="BU470" s="15">
        <f t="shared" si="4635"/>
        <v>0</v>
      </c>
      <c r="BV470" s="15">
        <f t="shared" si="4635"/>
        <v>0</v>
      </c>
      <c r="BW470" s="15">
        <f t="shared" si="4635"/>
        <v>0</v>
      </c>
      <c r="BX470" s="15">
        <f t="shared" si="4635"/>
        <v>0</v>
      </c>
      <c r="BY470" s="15">
        <f t="shared" si="4635"/>
        <v>0</v>
      </c>
      <c r="BZ470" s="15">
        <f t="shared" si="4635"/>
        <v>0</v>
      </c>
      <c r="CA470" s="15">
        <f t="shared" si="4635"/>
        <v>0</v>
      </c>
      <c r="CB470" s="15">
        <f t="shared" si="4635"/>
        <v>0</v>
      </c>
      <c r="CC470" s="15">
        <f t="shared" si="4635"/>
        <v>0</v>
      </c>
      <c r="CD470" s="15">
        <f t="shared" si="4635"/>
        <v>0</v>
      </c>
      <c r="CE470" s="15">
        <f t="shared" si="4635"/>
        <v>0</v>
      </c>
      <c r="CF470" s="15">
        <f t="shared" si="4635"/>
        <v>0</v>
      </c>
      <c r="CG470" s="15">
        <f t="shared" si="4635"/>
        <v>0</v>
      </c>
      <c r="CH470" s="15">
        <f t="shared" si="4635"/>
        <v>0</v>
      </c>
      <c r="CI470" s="15">
        <f t="shared" si="4635"/>
        <v>0</v>
      </c>
      <c r="CJ470" s="15">
        <f t="shared" si="4635"/>
        <v>0</v>
      </c>
      <c r="CK470" s="15">
        <f t="shared" si="4635"/>
        <v>0</v>
      </c>
      <c r="CL470" s="15">
        <f t="shared" si="4635"/>
        <v>0</v>
      </c>
      <c r="CM470" s="15">
        <f t="shared" si="4635"/>
        <v>0</v>
      </c>
      <c r="CN470" s="15">
        <f t="shared" si="4635"/>
        <v>0</v>
      </c>
      <c r="CO470" s="15">
        <f t="shared" si="4635"/>
        <v>0</v>
      </c>
      <c r="CP470" s="15">
        <f t="shared" si="4635"/>
        <v>0</v>
      </c>
      <c r="CQ470" s="15">
        <f t="shared" si="4635"/>
        <v>0</v>
      </c>
      <c r="CR470" s="15">
        <f t="shared" si="4635"/>
        <v>0</v>
      </c>
      <c r="CS470" s="15">
        <f t="shared" si="4635"/>
        <v>0</v>
      </c>
      <c r="CT470" s="15">
        <f t="shared" si="4635"/>
        <v>0</v>
      </c>
      <c r="CU470" s="15">
        <f t="shared" si="4635"/>
        <v>0</v>
      </c>
      <c r="CV470" s="15">
        <f t="shared" si="4635"/>
        <v>0</v>
      </c>
      <c r="CW470" s="15">
        <f t="shared" si="4635"/>
        <v>0</v>
      </c>
      <c r="CX470" s="15">
        <f t="shared" si="4635"/>
        <v>0</v>
      </c>
      <c r="CY470" s="15">
        <f t="shared" si="4635"/>
        <v>0</v>
      </c>
      <c r="CZ470" s="15">
        <f t="shared" si="4635"/>
        <v>0</v>
      </c>
      <c r="DA470" s="15">
        <f t="shared" si="4635"/>
        <v>0</v>
      </c>
      <c r="DB470" s="15">
        <f t="shared" si="4635"/>
        <v>0</v>
      </c>
      <c r="DC470" s="15">
        <f t="shared" si="4635"/>
        <v>0</v>
      </c>
      <c r="DD470" s="15">
        <f t="shared" si="4635"/>
        <v>0</v>
      </c>
      <c r="DE470" s="15">
        <f t="shared" si="4635"/>
        <v>0</v>
      </c>
      <c r="DF470" s="15">
        <f t="shared" si="4635"/>
        <v>0</v>
      </c>
      <c r="DG470" s="15">
        <f t="shared" si="4635"/>
        <v>0</v>
      </c>
      <c r="DH470" s="15">
        <f t="shared" si="4635"/>
        <v>0</v>
      </c>
      <c r="DI470" s="15">
        <f t="shared" si="4635"/>
        <v>0</v>
      </c>
      <c r="DJ470" s="15">
        <f t="shared" si="4635"/>
        <v>0</v>
      </c>
      <c r="DK470" s="15">
        <f t="shared" si="4635"/>
        <v>0</v>
      </c>
      <c r="DL470" s="15">
        <f t="shared" si="4635"/>
        <v>0</v>
      </c>
      <c r="DM470" s="15">
        <f t="shared" si="4635"/>
        <v>0</v>
      </c>
      <c r="DN470" s="15">
        <f t="shared" si="4635"/>
        <v>0</v>
      </c>
      <c r="DO470" s="15">
        <f t="shared" si="4635"/>
        <v>0</v>
      </c>
      <c r="DP470" s="15">
        <f t="shared" si="4635"/>
        <v>0</v>
      </c>
      <c r="DQ470" s="15">
        <f t="shared" si="4635"/>
        <v>0</v>
      </c>
      <c r="DR470" s="15">
        <f t="shared" si="4635"/>
        <v>0</v>
      </c>
      <c r="DS470" s="15">
        <f t="shared" si="4635"/>
        <v>0</v>
      </c>
      <c r="DT470" s="15">
        <f t="shared" si="4635"/>
        <v>0</v>
      </c>
      <c r="DU470" s="15">
        <f t="shared" si="4635"/>
        <v>0</v>
      </c>
      <c r="DV470" s="15">
        <f t="shared" si="4635"/>
        <v>0</v>
      </c>
      <c r="DW470" s="15">
        <f t="shared" si="4635"/>
        <v>0</v>
      </c>
      <c r="DX470" s="15">
        <f t="shared" si="4635"/>
        <v>0</v>
      </c>
      <c r="DY470" s="15">
        <f t="shared" si="4635"/>
        <v>0</v>
      </c>
      <c r="DZ470" s="15">
        <f t="shared" si="4635"/>
        <v>0</v>
      </c>
      <c r="EA470" s="15">
        <f t="shared" si="4635"/>
        <v>0</v>
      </c>
      <c r="EB470" s="15">
        <f t="shared" ref="EB470:EQ470" si="4636">EB$4-EB409</f>
        <v>0</v>
      </c>
      <c r="EC470" s="15">
        <f t="shared" si="4636"/>
        <v>0</v>
      </c>
      <c r="ED470" s="15">
        <f t="shared" si="4636"/>
        <v>0</v>
      </c>
      <c r="EE470" s="15">
        <f t="shared" si="4636"/>
        <v>0</v>
      </c>
      <c r="EF470" s="15">
        <f t="shared" si="4636"/>
        <v>0</v>
      </c>
      <c r="EG470" s="15">
        <f t="shared" si="4636"/>
        <v>0</v>
      </c>
      <c r="EH470" s="15">
        <f t="shared" si="4636"/>
        <v>0</v>
      </c>
      <c r="EI470" s="15">
        <f t="shared" si="4636"/>
        <v>0</v>
      </c>
      <c r="EJ470" s="15">
        <f t="shared" si="4636"/>
        <v>0</v>
      </c>
      <c r="EK470" s="15">
        <f t="shared" si="4636"/>
        <v>0</v>
      </c>
      <c r="EL470" s="15">
        <f t="shared" si="4636"/>
        <v>0</v>
      </c>
      <c r="EM470" s="15">
        <f t="shared" si="4636"/>
        <v>0</v>
      </c>
      <c r="EN470" s="15">
        <f t="shared" si="4636"/>
        <v>0</v>
      </c>
      <c r="EO470" s="15">
        <f t="shared" si="4636"/>
        <v>0</v>
      </c>
      <c r="EP470" s="15">
        <f t="shared" si="4636"/>
        <v>0</v>
      </c>
      <c r="EQ470" s="15">
        <f t="shared" si="4636"/>
        <v>0</v>
      </c>
      <c r="ER470" s="15">
        <f t="shared" ref="ER470:HC470" si="4637">ER$4-ER409</f>
        <v>0</v>
      </c>
      <c r="ES470" s="15">
        <f t="shared" si="4637"/>
        <v>0</v>
      </c>
      <c r="ET470" s="15">
        <f t="shared" si="4637"/>
        <v>0</v>
      </c>
      <c r="EU470" s="15">
        <f t="shared" si="4637"/>
        <v>0</v>
      </c>
      <c r="EV470" s="15">
        <f t="shared" si="4637"/>
        <v>0</v>
      </c>
      <c r="EW470" s="15">
        <f t="shared" si="4637"/>
        <v>0</v>
      </c>
      <c r="EX470" s="15">
        <f t="shared" si="4637"/>
        <v>0</v>
      </c>
      <c r="EY470" s="15">
        <f t="shared" si="4637"/>
        <v>0</v>
      </c>
      <c r="EZ470" s="15">
        <f t="shared" si="4637"/>
        <v>0</v>
      </c>
      <c r="FA470" s="15">
        <f t="shared" si="4637"/>
        <v>0</v>
      </c>
      <c r="FB470" s="15">
        <f t="shared" si="4637"/>
        <v>0</v>
      </c>
      <c r="FC470" s="15">
        <f t="shared" si="4637"/>
        <v>0</v>
      </c>
      <c r="FD470" s="15">
        <f t="shared" si="4637"/>
        <v>0</v>
      </c>
      <c r="FE470" s="15">
        <f t="shared" si="4637"/>
        <v>0</v>
      </c>
      <c r="FF470" s="15">
        <f t="shared" si="4637"/>
        <v>0</v>
      </c>
      <c r="FG470" s="15">
        <f t="shared" si="4637"/>
        <v>0</v>
      </c>
      <c r="FH470" s="15">
        <f t="shared" si="4637"/>
        <v>0</v>
      </c>
      <c r="FI470" s="15">
        <f t="shared" si="4637"/>
        <v>0</v>
      </c>
      <c r="FJ470" s="15">
        <f t="shared" si="4637"/>
        <v>0</v>
      </c>
      <c r="FK470" s="15">
        <f t="shared" si="4637"/>
        <v>0</v>
      </c>
      <c r="FL470" s="15">
        <f t="shared" si="4637"/>
        <v>0</v>
      </c>
      <c r="FM470" s="15">
        <f t="shared" si="4637"/>
        <v>0</v>
      </c>
      <c r="FN470" s="15">
        <f t="shared" si="4637"/>
        <v>0</v>
      </c>
      <c r="FO470" s="15">
        <f t="shared" si="4637"/>
        <v>0</v>
      </c>
      <c r="FP470" s="15">
        <f t="shared" si="4637"/>
        <v>0</v>
      </c>
      <c r="FQ470" s="15">
        <f t="shared" si="4637"/>
        <v>0</v>
      </c>
      <c r="FR470" s="15">
        <f t="shared" si="4637"/>
        <v>0</v>
      </c>
      <c r="FS470" s="15">
        <f t="shared" si="4637"/>
        <v>0</v>
      </c>
      <c r="FT470" s="15">
        <f t="shared" si="4637"/>
        <v>0</v>
      </c>
      <c r="FU470" s="15">
        <f t="shared" si="4637"/>
        <v>0</v>
      </c>
      <c r="FV470" s="15">
        <f t="shared" si="4637"/>
        <v>0</v>
      </c>
      <c r="FW470" s="15">
        <f t="shared" si="4637"/>
        <v>0</v>
      </c>
      <c r="FX470" s="15">
        <f t="shared" si="4637"/>
        <v>0</v>
      </c>
      <c r="FY470" s="15">
        <f t="shared" si="4637"/>
        <v>0</v>
      </c>
      <c r="FZ470" s="15">
        <f t="shared" si="4637"/>
        <v>0</v>
      </c>
      <c r="GA470" s="15">
        <f t="shared" si="4637"/>
        <v>0</v>
      </c>
      <c r="GB470" s="15">
        <f t="shared" si="4637"/>
        <v>0</v>
      </c>
      <c r="GC470" s="15">
        <f t="shared" si="4637"/>
        <v>0</v>
      </c>
      <c r="GD470" s="15">
        <f t="shared" si="4637"/>
        <v>0</v>
      </c>
      <c r="GE470" s="15">
        <f t="shared" si="4637"/>
        <v>0</v>
      </c>
      <c r="GF470" s="15">
        <f t="shared" si="4637"/>
        <v>0</v>
      </c>
      <c r="GG470" s="15">
        <f t="shared" si="4637"/>
        <v>0</v>
      </c>
      <c r="GH470" s="15">
        <f t="shared" si="4637"/>
        <v>0</v>
      </c>
      <c r="GI470" s="15">
        <f t="shared" si="4637"/>
        <v>0</v>
      </c>
      <c r="GJ470" s="15">
        <f t="shared" si="4637"/>
        <v>0</v>
      </c>
      <c r="GK470" s="15">
        <f t="shared" si="4637"/>
        <v>0</v>
      </c>
      <c r="GL470" s="15">
        <f t="shared" si="4637"/>
        <v>0</v>
      </c>
      <c r="GM470" s="15">
        <f t="shared" si="4637"/>
        <v>0</v>
      </c>
      <c r="GN470" s="15">
        <f t="shared" si="4637"/>
        <v>0</v>
      </c>
      <c r="GO470" s="15">
        <f t="shared" si="4637"/>
        <v>0</v>
      </c>
      <c r="GP470" s="15">
        <f t="shared" si="4637"/>
        <v>0</v>
      </c>
      <c r="GQ470" s="15">
        <f t="shared" si="4637"/>
        <v>0</v>
      </c>
      <c r="GR470" s="15">
        <f t="shared" si="4637"/>
        <v>0</v>
      </c>
      <c r="GS470" s="15">
        <f t="shared" si="4637"/>
        <v>0</v>
      </c>
      <c r="GT470" s="15">
        <f t="shared" si="4637"/>
        <v>0</v>
      </c>
      <c r="GU470" s="15">
        <f t="shared" si="4637"/>
        <v>0</v>
      </c>
      <c r="GV470" s="15">
        <f t="shared" si="4637"/>
        <v>0</v>
      </c>
      <c r="GW470" s="15">
        <f t="shared" si="4637"/>
        <v>0</v>
      </c>
      <c r="GX470" s="15">
        <f t="shared" si="4637"/>
        <v>0</v>
      </c>
      <c r="GY470" s="15">
        <f t="shared" si="4637"/>
        <v>0</v>
      </c>
      <c r="GZ470" s="15">
        <f t="shared" si="4637"/>
        <v>0</v>
      </c>
      <c r="HA470" s="15">
        <f t="shared" si="4637"/>
        <v>0</v>
      </c>
      <c r="HB470" s="15">
        <f t="shared" si="4637"/>
        <v>0</v>
      </c>
      <c r="HC470" s="15">
        <f t="shared" si="4637"/>
        <v>0</v>
      </c>
      <c r="HD470" s="15">
        <f t="shared" ref="HD470:HK470" si="4638">HD$4-HD409</f>
        <v>0</v>
      </c>
      <c r="HE470" s="15">
        <f t="shared" si="4638"/>
        <v>0</v>
      </c>
      <c r="HF470" s="15">
        <f t="shared" si="4638"/>
        <v>0</v>
      </c>
      <c r="HG470" s="15">
        <f t="shared" si="4638"/>
        <v>0</v>
      </c>
      <c r="HH470" s="15">
        <f t="shared" si="4638"/>
        <v>0</v>
      </c>
      <c r="HI470" s="15">
        <f t="shared" si="4638"/>
        <v>0</v>
      </c>
      <c r="HJ470" s="15">
        <f t="shared" si="4638"/>
        <v>0</v>
      </c>
      <c r="HK470" s="15">
        <f t="shared" si="4638"/>
        <v>0</v>
      </c>
    </row>
    <row r="471" spans="1:219">
      <c r="A471" s="26"/>
      <c r="B471" s="25"/>
      <c r="C471" s="18" t="str">
        <f t="shared" si="4603"/>
        <v>49煤层气预留</v>
      </c>
      <c r="D471" s="15">
        <f t="shared" ref="D471:BO471" si="4639">D$4-D410</f>
        <v>0</v>
      </c>
      <c r="E471" s="15">
        <f t="shared" si="4639"/>
        <v>0</v>
      </c>
      <c r="F471" s="15">
        <f t="shared" si="4639"/>
        <v>0</v>
      </c>
      <c r="G471" s="15">
        <f t="shared" si="4639"/>
        <v>0</v>
      </c>
      <c r="H471" s="15">
        <f t="shared" si="4639"/>
        <v>0</v>
      </c>
      <c r="I471" s="15">
        <f t="shared" si="4639"/>
        <v>0</v>
      </c>
      <c r="J471" s="15">
        <f t="shared" si="4639"/>
        <v>0</v>
      </c>
      <c r="K471" s="15">
        <f t="shared" si="4639"/>
        <v>0</v>
      </c>
      <c r="L471" s="15">
        <f t="shared" si="4639"/>
        <v>0</v>
      </c>
      <c r="M471" s="15">
        <f t="shared" si="4639"/>
        <v>0</v>
      </c>
      <c r="N471" s="15">
        <f t="shared" si="4639"/>
        <v>0</v>
      </c>
      <c r="O471" s="15">
        <f t="shared" si="4639"/>
        <v>0</v>
      </c>
      <c r="P471" s="15">
        <f t="shared" si="4639"/>
        <v>0</v>
      </c>
      <c r="Q471" s="15">
        <f t="shared" si="4639"/>
        <v>0</v>
      </c>
      <c r="R471" s="15">
        <f t="shared" si="4639"/>
        <v>0</v>
      </c>
      <c r="S471" s="15">
        <f t="shared" si="4639"/>
        <v>0</v>
      </c>
      <c r="T471" s="15">
        <f t="shared" si="4639"/>
        <v>0</v>
      </c>
      <c r="U471" s="15">
        <f t="shared" si="4639"/>
        <v>0</v>
      </c>
      <c r="V471" s="15">
        <f t="shared" si="4639"/>
        <v>0</v>
      </c>
      <c r="W471" s="15">
        <f t="shared" si="4639"/>
        <v>0</v>
      </c>
      <c r="X471" s="15">
        <f t="shared" si="4639"/>
        <v>0</v>
      </c>
      <c r="Y471" s="15">
        <f t="shared" si="4639"/>
        <v>0</v>
      </c>
      <c r="Z471" s="15">
        <f t="shared" si="4639"/>
        <v>0</v>
      </c>
      <c r="AA471" s="15">
        <f t="shared" si="4639"/>
        <v>0</v>
      </c>
      <c r="AB471" s="15">
        <f t="shared" si="4639"/>
        <v>0</v>
      </c>
      <c r="AC471" s="15">
        <f t="shared" si="4639"/>
        <v>0</v>
      </c>
      <c r="AD471" s="15">
        <f t="shared" si="4639"/>
        <v>0</v>
      </c>
      <c r="AE471" s="15">
        <f t="shared" si="4639"/>
        <v>0</v>
      </c>
      <c r="AF471" s="15">
        <f t="shared" si="4639"/>
        <v>0</v>
      </c>
      <c r="AG471" s="15">
        <f t="shared" si="4639"/>
        <v>0</v>
      </c>
      <c r="AH471" s="15">
        <f t="shared" si="4639"/>
        <v>0</v>
      </c>
      <c r="AI471" s="15">
        <f t="shared" si="4639"/>
        <v>0</v>
      </c>
      <c r="AJ471" s="15">
        <f t="shared" si="4639"/>
        <v>0</v>
      </c>
      <c r="AK471" s="15">
        <f t="shared" si="4639"/>
        <v>0</v>
      </c>
      <c r="AL471" s="15">
        <f t="shared" si="4639"/>
        <v>0</v>
      </c>
      <c r="AM471" s="15">
        <f t="shared" si="4639"/>
        <v>0</v>
      </c>
      <c r="AN471" s="15">
        <f t="shared" si="4639"/>
        <v>0</v>
      </c>
      <c r="AO471" s="15">
        <f t="shared" si="4639"/>
        <v>0</v>
      </c>
      <c r="AP471" s="15">
        <f t="shared" si="4639"/>
        <v>0</v>
      </c>
      <c r="AQ471" s="15">
        <f t="shared" si="4639"/>
        <v>0</v>
      </c>
      <c r="AR471" s="15">
        <f t="shared" si="4639"/>
        <v>0</v>
      </c>
      <c r="AS471" s="15">
        <f t="shared" si="4639"/>
        <v>0</v>
      </c>
      <c r="AT471" s="15">
        <f t="shared" si="4639"/>
        <v>0</v>
      </c>
      <c r="AU471" s="15">
        <f t="shared" si="4639"/>
        <v>0</v>
      </c>
      <c r="AV471" s="15">
        <f t="shared" si="4639"/>
        <v>0</v>
      </c>
      <c r="AW471" s="15">
        <f t="shared" si="4639"/>
        <v>0</v>
      </c>
      <c r="AX471" s="15">
        <f t="shared" si="4639"/>
        <v>0</v>
      </c>
      <c r="AY471" s="15">
        <f t="shared" si="4639"/>
        <v>0</v>
      </c>
      <c r="AZ471" s="15">
        <f t="shared" si="4639"/>
        <v>0</v>
      </c>
      <c r="BA471" s="15">
        <f t="shared" si="4639"/>
        <v>0</v>
      </c>
      <c r="BB471" s="15">
        <f t="shared" si="4639"/>
        <v>0</v>
      </c>
      <c r="BC471" s="15">
        <f t="shared" si="4639"/>
        <v>0</v>
      </c>
      <c r="BD471" s="15">
        <f t="shared" si="4639"/>
        <v>0</v>
      </c>
      <c r="BE471" s="15">
        <f t="shared" si="4639"/>
        <v>0</v>
      </c>
      <c r="BF471" s="15">
        <f t="shared" si="4639"/>
        <v>0</v>
      </c>
      <c r="BG471" s="15">
        <f t="shared" si="4639"/>
        <v>0</v>
      </c>
      <c r="BH471" s="15">
        <f t="shared" si="4639"/>
        <v>0</v>
      </c>
      <c r="BI471" s="15">
        <f t="shared" si="4639"/>
        <v>0</v>
      </c>
      <c r="BJ471" s="15">
        <f t="shared" si="4639"/>
        <v>0</v>
      </c>
      <c r="BK471" s="15">
        <f t="shared" si="4639"/>
        <v>0</v>
      </c>
      <c r="BL471" s="15">
        <f t="shared" si="4639"/>
        <v>0</v>
      </c>
      <c r="BM471" s="15">
        <f t="shared" si="4639"/>
        <v>0</v>
      </c>
      <c r="BN471" s="15">
        <f t="shared" si="4639"/>
        <v>0</v>
      </c>
      <c r="BO471" s="15">
        <f t="shared" si="4639"/>
        <v>0</v>
      </c>
      <c r="BP471" s="15">
        <f t="shared" ref="BP471:EA471" si="4640">BP$4-BP410</f>
        <v>0</v>
      </c>
      <c r="BQ471" s="15">
        <f t="shared" si="4640"/>
        <v>0</v>
      </c>
      <c r="BR471" s="15">
        <f t="shared" si="4640"/>
        <v>0</v>
      </c>
      <c r="BS471" s="15">
        <f t="shared" si="4640"/>
        <v>0</v>
      </c>
      <c r="BT471" s="15">
        <f t="shared" si="4640"/>
        <v>0</v>
      </c>
      <c r="BU471" s="15">
        <f t="shared" si="4640"/>
        <v>0</v>
      </c>
      <c r="BV471" s="15">
        <f t="shared" si="4640"/>
        <v>0</v>
      </c>
      <c r="BW471" s="15">
        <f t="shared" si="4640"/>
        <v>0</v>
      </c>
      <c r="BX471" s="15">
        <f t="shared" si="4640"/>
        <v>0</v>
      </c>
      <c r="BY471" s="15">
        <f t="shared" si="4640"/>
        <v>0</v>
      </c>
      <c r="BZ471" s="15">
        <f t="shared" si="4640"/>
        <v>0</v>
      </c>
      <c r="CA471" s="15">
        <f t="shared" si="4640"/>
        <v>0</v>
      </c>
      <c r="CB471" s="15">
        <f t="shared" si="4640"/>
        <v>0</v>
      </c>
      <c r="CC471" s="15">
        <f t="shared" si="4640"/>
        <v>0</v>
      </c>
      <c r="CD471" s="15">
        <f t="shared" si="4640"/>
        <v>0</v>
      </c>
      <c r="CE471" s="15">
        <f t="shared" si="4640"/>
        <v>0</v>
      </c>
      <c r="CF471" s="15">
        <f t="shared" si="4640"/>
        <v>0</v>
      </c>
      <c r="CG471" s="15">
        <f t="shared" si="4640"/>
        <v>0</v>
      </c>
      <c r="CH471" s="15">
        <f t="shared" si="4640"/>
        <v>0</v>
      </c>
      <c r="CI471" s="15">
        <f t="shared" si="4640"/>
        <v>0</v>
      </c>
      <c r="CJ471" s="15">
        <f t="shared" si="4640"/>
        <v>0</v>
      </c>
      <c r="CK471" s="15">
        <f t="shared" si="4640"/>
        <v>0</v>
      </c>
      <c r="CL471" s="15">
        <f t="shared" si="4640"/>
        <v>0</v>
      </c>
      <c r="CM471" s="15">
        <f t="shared" si="4640"/>
        <v>0</v>
      </c>
      <c r="CN471" s="15">
        <f t="shared" si="4640"/>
        <v>0</v>
      </c>
      <c r="CO471" s="15">
        <f t="shared" si="4640"/>
        <v>0</v>
      </c>
      <c r="CP471" s="15">
        <f t="shared" si="4640"/>
        <v>0</v>
      </c>
      <c r="CQ471" s="15">
        <f t="shared" si="4640"/>
        <v>0</v>
      </c>
      <c r="CR471" s="15">
        <f t="shared" si="4640"/>
        <v>0</v>
      </c>
      <c r="CS471" s="15">
        <f t="shared" si="4640"/>
        <v>0</v>
      </c>
      <c r="CT471" s="15">
        <f t="shared" si="4640"/>
        <v>0</v>
      </c>
      <c r="CU471" s="15">
        <f t="shared" si="4640"/>
        <v>0</v>
      </c>
      <c r="CV471" s="15">
        <f t="shared" si="4640"/>
        <v>0</v>
      </c>
      <c r="CW471" s="15">
        <f t="shared" si="4640"/>
        <v>0</v>
      </c>
      <c r="CX471" s="15">
        <f t="shared" si="4640"/>
        <v>0</v>
      </c>
      <c r="CY471" s="15">
        <f t="shared" si="4640"/>
        <v>0</v>
      </c>
      <c r="CZ471" s="15">
        <f t="shared" si="4640"/>
        <v>0</v>
      </c>
      <c r="DA471" s="15">
        <f t="shared" si="4640"/>
        <v>0</v>
      </c>
      <c r="DB471" s="15">
        <f t="shared" si="4640"/>
        <v>0</v>
      </c>
      <c r="DC471" s="15">
        <f t="shared" si="4640"/>
        <v>0</v>
      </c>
      <c r="DD471" s="15">
        <f t="shared" si="4640"/>
        <v>0</v>
      </c>
      <c r="DE471" s="15">
        <f t="shared" si="4640"/>
        <v>0</v>
      </c>
      <c r="DF471" s="15">
        <f t="shared" si="4640"/>
        <v>0</v>
      </c>
      <c r="DG471" s="15">
        <f t="shared" si="4640"/>
        <v>0</v>
      </c>
      <c r="DH471" s="15">
        <f t="shared" si="4640"/>
        <v>0</v>
      </c>
      <c r="DI471" s="15">
        <f t="shared" si="4640"/>
        <v>0</v>
      </c>
      <c r="DJ471" s="15">
        <f t="shared" si="4640"/>
        <v>0</v>
      </c>
      <c r="DK471" s="15">
        <f t="shared" si="4640"/>
        <v>0</v>
      </c>
      <c r="DL471" s="15">
        <f t="shared" si="4640"/>
        <v>0</v>
      </c>
      <c r="DM471" s="15">
        <f t="shared" si="4640"/>
        <v>0</v>
      </c>
      <c r="DN471" s="15">
        <f t="shared" si="4640"/>
        <v>0</v>
      </c>
      <c r="DO471" s="15">
        <f t="shared" si="4640"/>
        <v>0</v>
      </c>
      <c r="DP471" s="15">
        <f t="shared" si="4640"/>
        <v>0</v>
      </c>
      <c r="DQ471" s="15">
        <f t="shared" si="4640"/>
        <v>0</v>
      </c>
      <c r="DR471" s="15">
        <f t="shared" si="4640"/>
        <v>0</v>
      </c>
      <c r="DS471" s="15">
        <f t="shared" si="4640"/>
        <v>0</v>
      </c>
      <c r="DT471" s="15">
        <f t="shared" si="4640"/>
        <v>0</v>
      </c>
      <c r="DU471" s="15">
        <f t="shared" si="4640"/>
        <v>0</v>
      </c>
      <c r="DV471" s="15">
        <f t="shared" si="4640"/>
        <v>0</v>
      </c>
      <c r="DW471" s="15">
        <f t="shared" si="4640"/>
        <v>0</v>
      </c>
      <c r="DX471" s="15">
        <f t="shared" si="4640"/>
        <v>0</v>
      </c>
      <c r="DY471" s="15">
        <f t="shared" si="4640"/>
        <v>0</v>
      </c>
      <c r="DZ471" s="15">
        <f t="shared" si="4640"/>
        <v>0</v>
      </c>
      <c r="EA471" s="15">
        <f t="shared" si="4640"/>
        <v>0</v>
      </c>
      <c r="EB471" s="15">
        <f t="shared" ref="EB471:EQ471" si="4641">EB$4-EB410</f>
        <v>0</v>
      </c>
      <c r="EC471" s="15">
        <f t="shared" si="4641"/>
        <v>0</v>
      </c>
      <c r="ED471" s="15">
        <f t="shared" si="4641"/>
        <v>0</v>
      </c>
      <c r="EE471" s="15">
        <f t="shared" si="4641"/>
        <v>0</v>
      </c>
      <c r="EF471" s="15">
        <f t="shared" si="4641"/>
        <v>0</v>
      </c>
      <c r="EG471" s="15">
        <f t="shared" si="4641"/>
        <v>0</v>
      </c>
      <c r="EH471" s="15">
        <f t="shared" si="4641"/>
        <v>0</v>
      </c>
      <c r="EI471" s="15">
        <f t="shared" si="4641"/>
        <v>0</v>
      </c>
      <c r="EJ471" s="15">
        <f t="shared" si="4641"/>
        <v>0</v>
      </c>
      <c r="EK471" s="15">
        <f t="shared" si="4641"/>
        <v>0</v>
      </c>
      <c r="EL471" s="15">
        <f t="shared" si="4641"/>
        <v>0</v>
      </c>
      <c r="EM471" s="15">
        <f t="shared" si="4641"/>
        <v>0</v>
      </c>
      <c r="EN471" s="15">
        <f t="shared" si="4641"/>
        <v>0</v>
      </c>
      <c r="EO471" s="15">
        <f t="shared" si="4641"/>
        <v>0</v>
      </c>
      <c r="EP471" s="15">
        <f t="shared" si="4641"/>
        <v>0</v>
      </c>
      <c r="EQ471" s="15">
        <f t="shared" si="4641"/>
        <v>0</v>
      </c>
      <c r="ER471" s="15">
        <f t="shared" ref="ER471:HC471" si="4642">ER$4-ER410</f>
        <v>0</v>
      </c>
      <c r="ES471" s="15">
        <f t="shared" si="4642"/>
        <v>0</v>
      </c>
      <c r="ET471" s="15">
        <f t="shared" si="4642"/>
        <v>0</v>
      </c>
      <c r="EU471" s="15">
        <f t="shared" si="4642"/>
        <v>0</v>
      </c>
      <c r="EV471" s="15">
        <f t="shared" si="4642"/>
        <v>0</v>
      </c>
      <c r="EW471" s="15">
        <f t="shared" si="4642"/>
        <v>0</v>
      </c>
      <c r="EX471" s="15">
        <f t="shared" si="4642"/>
        <v>0</v>
      </c>
      <c r="EY471" s="15">
        <f t="shared" si="4642"/>
        <v>0</v>
      </c>
      <c r="EZ471" s="15">
        <f t="shared" si="4642"/>
        <v>0</v>
      </c>
      <c r="FA471" s="15">
        <f t="shared" si="4642"/>
        <v>0</v>
      </c>
      <c r="FB471" s="15">
        <f t="shared" si="4642"/>
        <v>0</v>
      </c>
      <c r="FC471" s="15">
        <f t="shared" si="4642"/>
        <v>0</v>
      </c>
      <c r="FD471" s="15">
        <f t="shared" si="4642"/>
        <v>0</v>
      </c>
      <c r="FE471" s="15">
        <f t="shared" si="4642"/>
        <v>0</v>
      </c>
      <c r="FF471" s="15">
        <f t="shared" si="4642"/>
        <v>0</v>
      </c>
      <c r="FG471" s="15">
        <f t="shared" si="4642"/>
        <v>0</v>
      </c>
      <c r="FH471" s="15">
        <f t="shared" si="4642"/>
        <v>0</v>
      </c>
      <c r="FI471" s="15">
        <f t="shared" si="4642"/>
        <v>0</v>
      </c>
      <c r="FJ471" s="15">
        <f t="shared" si="4642"/>
        <v>0</v>
      </c>
      <c r="FK471" s="15">
        <f t="shared" si="4642"/>
        <v>0</v>
      </c>
      <c r="FL471" s="15">
        <f t="shared" si="4642"/>
        <v>0</v>
      </c>
      <c r="FM471" s="15">
        <f t="shared" si="4642"/>
        <v>0</v>
      </c>
      <c r="FN471" s="15">
        <f t="shared" si="4642"/>
        <v>0</v>
      </c>
      <c r="FO471" s="15">
        <f t="shared" si="4642"/>
        <v>0</v>
      </c>
      <c r="FP471" s="15">
        <f t="shared" si="4642"/>
        <v>0</v>
      </c>
      <c r="FQ471" s="15">
        <f t="shared" si="4642"/>
        <v>0</v>
      </c>
      <c r="FR471" s="15">
        <f t="shared" si="4642"/>
        <v>0</v>
      </c>
      <c r="FS471" s="15">
        <f t="shared" si="4642"/>
        <v>0</v>
      </c>
      <c r="FT471" s="15">
        <f t="shared" si="4642"/>
        <v>0</v>
      </c>
      <c r="FU471" s="15">
        <f t="shared" si="4642"/>
        <v>0</v>
      </c>
      <c r="FV471" s="15">
        <f t="shared" si="4642"/>
        <v>0</v>
      </c>
      <c r="FW471" s="15">
        <f t="shared" si="4642"/>
        <v>0</v>
      </c>
      <c r="FX471" s="15">
        <f t="shared" si="4642"/>
        <v>0</v>
      </c>
      <c r="FY471" s="15">
        <f t="shared" si="4642"/>
        <v>0</v>
      </c>
      <c r="FZ471" s="15">
        <f t="shared" si="4642"/>
        <v>0</v>
      </c>
      <c r="GA471" s="15">
        <f t="shared" si="4642"/>
        <v>0</v>
      </c>
      <c r="GB471" s="15">
        <f t="shared" si="4642"/>
        <v>0</v>
      </c>
      <c r="GC471" s="15">
        <f t="shared" si="4642"/>
        <v>0</v>
      </c>
      <c r="GD471" s="15">
        <f t="shared" si="4642"/>
        <v>0</v>
      </c>
      <c r="GE471" s="15">
        <f t="shared" si="4642"/>
        <v>0</v>
      </c>
      <c r="GF471" s="15">
        <f t="shared" si="4642"/>
        <v>0</v>
      </c>
      <c r="GG471" s="15">
        <f t="shared" si="4642"/>
        <v>0</v>
      </c>
      <c r="GH471" s="15">
        <f t="shared" si="4642"/>
        <v>0</v>
      </c>
      <c r="GI471" s="15">
        <f t="shared" si="4642"/>
        <v>0</v>
      </c>
      <c r="GJ471" s="15">
        <f t="shared" si="4642"/>
        <v>0</v>
      </c>
      <c r="GK471" s="15">
        <f t="shared" si="4642"/>
        <v>0</v>
      </c>
      <c r="GL471" s="15">
        <f t="shared" si="4642"/>
        <v>0</v>
      </c>
      <c r="GM471" s="15">
        <f t="shared" si="4642"/>
        <v>0</v>
      </c>
      <c r="GN471" s="15">
        <f t="shared" si="4642"/>
        <v>0</v>
      </c>
      <c r="GO471" s="15">
        <f t="shared" si="4642"/>
        <v>0</v>
      </c>
      <c r="GP471" s="15">
        <f t="shared" si="4642"/>
        <v>0</v>
      </c>
      <c r="GQ471" s="15">
        <f t="shared" si="4642"/>
        <v>0</v>
      </c>
      <c r="GR471" s="15">
        <f t="shared" si="4642"/>
        <v>0</v>
      </c>
      <c r="GS471" s="15">
        <f t="shared" si="4642"/>
        <v>0</v>
      </c>
      <c r="GT471" s="15">
        <f t="shared" si="4642"/>
        <v>0</v>
      </c>
      <c r="GU471" s="15">
        <f t="shared" si="4642"/>
        <v>0</v>
      </c>
      <c r="GV471" s="15">
        <f t="shared" si="4642"/>
        <v>0</v>
      </c>
      <c r="GW471" s="15">
        <f t="shared" si="4642"/>
        <v>0</v>
      </c>
      <c r="GX471" s="15">
        <f t="shared" si="4642"/>
        <v>0</v>
      </c>
      <c r="GY471" s="15">
        <f t="shared" si="4642"/>
        <v>0</v>
      </c>
      <c r="GZ471" s="15">
        <f t="shared" si="4642"/>
        <v>0</v>
      </c>
      <c r="HA471" s="15">
        <f t="shared" si="4642"/>
        <v>0</v>
      </c>
      <c r="HB471" s="15">
        <f t="shared" si="4642"/>
        <v>0</v>
      </c>
      <c r="HC471" s="15">
        <f t="shared" si="4642"/>
        <v>0</v>
      </c>
      <c r="HD471" s="15">
        <f t="shared" ref="HD471:HK471" si="4643">HD$4-HD410</f>
        <v>0</v>
      </c>
      <c r="HE471" s="15">
        <f t="shared" si="4643"/>
        <v>0</v>
      </c>
      <c r="HF471" s="15">
        <f t="shared" si="4643"/>
        <v>0</v>
      </c>
      <c r="HG471" s="15">
        <f t="shared" si="4643"/>
        <v>0</v>
      </c>
      <c r="HH471" s="15">
        <f t="shared" si="4643"/>
        <v>0</v>
      </c>
      <c r="HI471" s="15">
        <f t="shared" si="4643"/>
        <v>0</v>
      </c>
      <c r="HJ471" s="15">
        <f t="shared" si="4643"/>
        <v>0</v>
      </c>
      <c r="HK471" s="15">
        <f t="shared" si="4643"/>
        <v>0</v>
      </c>
    </row>
    <row r="472" spans="1:219">
      <c r="A472" s="26"/>
      <c r="B472" s="25"/>
      <c r="C472" s="18" t="str">
        <f t="shared" si="4603"/>
        <v>51准东煤制气</v>
      </c>
      <c r="D472" s="15">
        <f t="shared" ref="D472:BO472" si="4644">D$4-D411</f>
        <v>0</v>
      </c>
      <c r="E472" s="15">
        <f t="shared" si="4644"/>
        <v>0</v>
      </c>
      <c r="F472" s="15">
        <f t="shared" si="4644"/>
        <v>0</v>
      </c>
      <c r="G472" s="15">
        <f t="shared" si="4644"/>
        <v>0</v>
      </c>
      <c r="H472" s="15">
        <f t="shared" si="4644"/>
        <v>0</v>
      </c>
      <c r="I472" s="15">
        <f t="shared" si="4644"/>
        <v>0</v>
      </c>
      <c r="J472" s="15">
        <f t="shared" si="4644"/>
        <v>0</v>
      </c>
      <c r="K472" s="15">
        <f t="shared" si="4644"/>
        <v>0</v>
      </c>
      <c r="L472" s="15">
        <f t="shared" si="4644"/>
        <v>0</v>
      </c>
      <c r="M472" s="15">
        <f t="shared" si="4644"/>
        <v>0</v>
      </c>
      <c r="N472" s="15">
        <f t="shared" si="4644"/>
        <v>0</v>
      </c>
      <c r="O472" s="15">
        <f t="shared" si="4644"/>
        <v>0</v>
      </c>
      <c r="P472" s="15">
        <f t="shared" si="4644"/>
        <v>0</v>
      </c>
      <c r="Q472" s="15">
        <f t="shared" si="4644"/>
        <v>0</v>
      </c>
      <c r="R472" s="15">
        <f t="shared" si="4644"/>
        <v>0</v>
      </c>
      <c r="S472" s="15">
        <f t="shared" si="4644"/>
        <v>0</v>
      </c>
      <c r="T472" s="15">
        <f t="shared" si="4644"/>
        <v>0</v>
      </c>
      <c r="U472" s="15">
        <f t="shared" si="4644"/>
        <v>0</v>
      </c>
      <c r="V472" s="15">
        <f t="shared" si="4644"/>
        <v>0</v>
      </c>
      <c r="W472" s="15">
        <f t="shared" si="4644"/>
        <v>0</v>
      </c>
      <c r="X472" s="15">
        <f t="shared" si="4644"/>
        <v>0</v>
      </c>
      <c r="Y472" s="15">
        <f t="shared" si="4644"/>
        <v>0</v>
      </c>
      <c r="Z472" s="15">
        <f t="shared" si="4644"/>
        <v>0</v>
      </c>
      <c r="AA472" s="15">
        <f t="shared" si="4644"/>
        <v>0</v>
      </c>
      <c r="AB472" s="15">
        <f t="shared" si="4644"/>
        <v>0</v>
      </c>
      <c r="AC472" s="15">
        <f t="shared" si="4644"/>
        <v>0</v>
      </c>
      <c r="AD472" s="15">
        <f t="shared" si="4644"/>
        <v>0</v>
      </c>
      <c r="AE472" s="15">
        <f t="shared" si="4644"/>
        <v>0</v>
      </c>
      <c r="AF472" s="15">
        <f t="shared" si="4644"/>
        <v>0</v>
      </c>
      <c r="AG472" s="15">
        <f t="shared" si="4644"/>
        <v>0</v>
      </c>
      <c r="AH472" s="15">
        <f t="shared" si="4644"/>
        <v>0</v>
      </c>
      <c r="AI472" s="15">
        <f t="shared" si="4644"/>
        <v>0</v>
      </c>
      <c r="AJ472" s="15">
        <f t="shared" si="4644"/>
        <v>0</v>
      </c>
      <c r="AK472" s="15">
        <f t="shared" si="4644"/>
        <v>0</v>
      </c>
      <c r="AL472" s="15">
        <f t="shared" si="4644"/>
        <v>0</v>
      </c>
      <c r="AM472" s="15">
        <f t="shared" si="4644"/>
        <v>0</v>
      </c>
      <c r="AN472" s="15">
        <f t="shared" si="4644"/>
        <v>0</v>
      </c>
      <c r="AO472" s="15">
        <f t="shared" si="4644"/>
        <v>0</v>
      </c>
      <c r="AP472" s="15">
        <f t="shared" si="4644"/>
        <v>0</v>
      </c>
      <c r="AQ472" s="15">
        <f t="shared" si="4644"/>
        <v>0</v>
      </c>
      <c r="AR472" s="15">
        <f t="shared" si="4644"/>
        <v>0</v>
      </c>
      <c r="AS472" s="15">
        <f t="shared" si="4644"/>
        <v>0</v>
      </c>
      <c r="AT472" s="15">
        <f t="shared" si="4644"/>
        <v>0</v>
      </c>
      <c r="AU472" s="15">
        <f t="shared" si="4644"/>
        <v>0</v>
      </c>
      <c r="AV472" s="15">
        <f t="shared" si="4644"/>
        <v>0</v>
      </c>
      <c r="AW472" s="15">
        <f t="shared" si="4644"/>
        <v>0</v>
      </c>
      <c r="AX472" s="15">
        <f t="shared" si="4644"/>
        <v>0</v>
      </c>
      <c r="AY472" s="15">
        <f t="shared" si="4644"/>
        <v>0</v>
      </c>
      <c r="AZ472" s="15">
        <f t="shared" si="4644"/>
        <v>0</v>
      </c>
      <c r="BA472" s="15">
        <f t="shared" si="4644"/>
        <v>0</v>
      </c>
      <c r="BB472" s="15">
        <f t="shared" si="4644"/>
        <v>0</v>
      </c>
      <c r="BC472" s="15">
        <f t="shared" si="4644"/>
        <v>0</v>
      </c>
      <c r="BD472" s="15">
        <f t="shared" si="4644"/>
        <v>0</v>
      </c>
      <c r="BE472" s="15">
        <f t="shared" si="4644"/>
        <v>0</v>
      </c>
      <c r="BF472" s="15">
        <f t="shared" si="4644"/>
        <v>0</v>
      </c>
      <c r="BG472" s="15">
        <f t="shared" si="4644"/>
        <v>0</v>
      </c>
      <c r="BH472" s="15">
        <f t="shared" si="4644"/>
        <v>0</v>
      </c>
      <c r="BI472" s="15">
        <f t="shared" si="4644"/>
        <v>0</v>
      </c>
      <c r="BJ472" s="15">
        <f t="shared" si="4644"/>
        <v>0</v>
      </c>
      <c r="BK472" s="15">
        <f t="shared" si="4644"/>
        <v>0</v>
      </c>
      <c r="BL472" s="15">
        <f t="shared" si="4644"/>
        <v>0</v>
      </c>
      <c r="BM472" s="15">
        <f t="shared" si="4644"/>
        <v>0</v>
      </c>
      <c r="BN472" s="15">
        <f t="shared" si="4644"/>
        <v>0</v>
      </c>
      <c r="BO472" s="15">
        <f t="shared" si="4644"/>
        <v>0</v>
      </c>
      <c r="BP472" s="15">
        <f t="shared" ref="BP472:EA472" si="4645">BP$4-BP411</f>
        <v>0</v>
      </c>
      <c r="BQ472" s="15">
        <f t="shared" si="4645"/>
        <v>0</v>
      </c>
      <c r="BR472" s="15">
        <f t="shared" si="4645"/>
        <v>0</v>
      </c>
      <c r="BS472" s="15">
        <f t="shared" si="4645"/>
        <v>0</v>
      </c>
      <c r="BT472" s="15">
        <f t="shared" si="4645"/>
        <v>0</v>
      </c>
      <c r="BU472" s="15">
        <f t="shared" si="4645"/>
        <v>0</v>
      </c>
      <c r="BV472" s="15">
        <f t="shared" si="4645"/>
        <v>0</v>
      </c>
      <c r="BW472" s="15">
        <f t="shared" si="4645"/>
        <v>0</v>
      </c>
      <c r="BX472" s="15">
        <f t="shared" si="4645"/>
        <v>0</v>
      </c>
      <c r="BY472" s="15">
        <f t="shared" si="4645"/>
        <v>0</v>
      </c>
      <c r="BZ472" s="15">
        <f t="shared" si="4645"/>
        <v>0</v>
      </c>
      <c r="CA472" s="15">
        <f t="shared" si="4645"/>
        <v>0</v>
      </c>
      <c r="CB472" s="15">
        <f t="shared" si="4645"/>
        <v>0</v>
      </c>
      <c r="CC472" s="15">
        <f t="shared" si="4645"/>
        <v>0</v>
      </c>
      <c r="CD472" s="15">
        <f t="shared" si="4645"/>
        <v>0</v>
      </c>
      <c r="CE472" s="15">
        <f t="shared" si="4645"/>
        <v>0</v>
      </c>
      <c r="CF472" s="15">
        <f t="shared" si="4645"/>
        <v>0</v>
      </c>
      <c r="CG472" s="15">
        <f t="shared" si="4645"/>
        <v>0</v>
      </c>
      <c r="CH472" s="15">
        <f t="shared" si="4645"/>
        <v>0</v>
      </c>
      <c r="CI472" s="15">
        <f t="shared" si="4645"/>
        <v>0</v>
      </c>
      <c r="CJ472" s="15">
        <f t="shared" si="4645"/>
        <v>0</v>
      </c>
      <c r="CK472" s="15">
        <f t="shared" si="4645"/>
        <v>0</v>
      </c>
      <c r="CL472" s="15">
        <f t="shared" si="4645"/>
        <v>0</v>
      </c>
      <c r="CM472" s="15">
        <f t="shared" si="4645"/>
        <v>0</v>
      </c>
      <c r="CN472" s="15">
        <f t="shared" si="4645"/>
        <v>0</v>
      </c>
      <c r="CO472" s="15">
        <f t="shared" si="4645"/>
        <v>0</v>
      </c>
      <c r="CP472" s="15">
        <f t="shared" si="4645"/>
        <v>0</v>
      </c>
      <c r="CQ472" s="15">
        <f t="shared" si="4645"/>
        <v>0</v>
      </c>
      <c r="CR472" s="15">
        <f t="shared" si="4645"/>
        <v>0</v>
      </c>
      <c r="CS472" s="15">
        <f t="shared" si="4645"/>
        <v>0</v>
      </c>
      <c r="CT472" s="15">
        <f t="shared" si="4645"/>
        <v>0</v>
      </c>
      <c r="CU472" s="15">
        <f t="shared" si="4645"/>
        <v>0</v>
      </c>
      <c r="CV472" s="15">
        <f t="shared" si="4645"/>
        <v>0</v>
      </c>
      <c r="CW472" s="15">
        <f t="shared" si="4645"/>
        <v>0</v>
      </c>
      <c r="CX472" s="15">
        <f t="shared" si="4645"/>
        <v>0</v>
      </c>
      <c r="CY472" s="15">
        <f t="shared" si="4645"/>
        <v>0</v>
      </c>
      <c r="CZ472" s="15">
        <f t="shared" si="4645"/>
        <v>0</v>
      </c>
      <c r="DA472" s="15">
        <f t="shared" si="4645"/>
        <v>0</v>
      </c>
      <c r="DB472" s="15">
        <f t="shared" si="4645"/>
        <v>0</v>
      </c>
      <c r="DC472" s="15">
        <f t="shared" si="4645"/>
        <v>0</v>
      </c>
      <c r="DD472" s="15">
        <f t="shared" si="4645"/>
        <v>0</v>
      </c>
      <c r="DE472" s="15">
        <f t="shared" si="4645"/>
        <v>0</v>
      </c>
      <c r="DF472" s="15">
        <f t="shared" si="4645"/>
        <v>0</v>
      </c>
      <c r="DG472" s="15">
        <f t="shared" si="4645"/>
        <v>0</v>
      </c>
      <c r="DH472" s="15">
        <f t="shared" si="4645"/>
        <v>0</v>
      </c>
      <c r="DI472" s="15">
        <f t="shared" si="4645"/>
        <v>0</v>
      </c>
      <c r="DJ472" s="15">
        <f t="shared" si="4645"/>
        <v>0</v>
      </c>
      <c r="DK472" s="15">
        <f t="shared" si="4645"/>
        <v>0</v>
      </c>
      <c r="DL472" s="15">
        <f t="shared" si="4645"/>
        <v>0</v>
      </c>
      <c r="DM472" s="15">
        <f t="shared" si="4645"/>
        <v>0</v>
      </c>
      <c r="DN472" s="15">
        <f t="shared" si="4645"/>
        <v>0</v>
      </c>
      <c r="DO472" s="15">
        <f t="shared" si="4645"/>
        <v>0</v>
      </c>
      <c r="DP472" s="15">
        <f t="shared" si="4645"/>
        <v>0</v>
      </c>
      <c r="DQ472" s="15">
        <f t="shared" si="4645"/>
        <v>0</v>
      </c>
      <c r="DR472" s="15">
        <f t="shared" si="4645"/>
        <v>0</v>
      </c>
      <c r="DS472" s="15">
        <f t="shared" si="4645"/>
        <v>0</v>
      </c>
      <c r="DT472" s="15">
        <f t="shared" si="4645"/>
        <v>0</v>
      </c>
      <c r="DU472" s="15">
        <f t="shared" si="4645"/>
        <v>0</v>
      </c>
      <c r="DV472" s="15">
        <f t="shared" si="4645"/>
        <v>0</v>
      </c>
      <c r="DW472" s="15">
        <f t="shared" si="4645"/>
        <v>0</v>
      </c>
      <c r="DX472" s="15">
        <f t="shared" si="4645"/>
        <v>0</v>
      </c>
      <c r="DY472" s="15">
        <f t="shared" si="4645"/>
        <v>0</v>
      </c>
      <c r="DZ472" s="15">
        <f t="shared" si="4645"/>
        <v>0</v>
      </c>
      <c r="EA472" s="15">
        <f t="shared" si="4645"/>
        <v>0</v>
      </c>
      <c r="EB472" s="15">
        <f t="shared" ref="EB472:EQ472" si="4646">EB$4-EB411</f>
        <v>0</v>
      </c>
      <c r="EC472" s="15">
        <f t="shared" si="4646"/>
        <v>0</v>
      </c>
      <c r="ED472" s="15">
        <f t="shared" si="4646"/>
        <v>0</v>
      </c>
      <c r="EE472" s="15">
        <f t="shared" si="4646"/>
        <v>0</v>
      </c>
      <c r="EF472" s="15">
        <f t="shared" si="4646"/>
        <v>0</v>
      </c>
      <c r="EG472" s="15">
        <f t="shared" si="4646"/>
        <v>0</v>
      </c>
      <c r="EH472" s="15">
        <f t="shared" si="4646"/>
        <v>0</v>
      </c>
      <c r="EI472" s="15">
        <f t="shared" si="4646"/>
        <v>0</v>
      </c>
      <c r="EJ472" s="15">
        <f t="shared" si="4646"/>
        <v>0</v>
      </c>
      <c r="EK472" s="15">
        <f t="shared" si="4646"/>
        <v>0</v>
      </c>
      <c r="EL472" s="15">
        <f t="shared" si="4646"/>
        <v>0</v>
      </c>
      <c r="EM472" s="15">
        <f t="shared" si="4646"/>
        <v>0</v>
      </c>
      <c r="EN472" s="15">
        <f t="shared" si="4646"/>
        <v>0</v>
      </c>
      <c r="EO472" s="15">
        <f t="shared" si="4646"/>
        <v>0</v>
      </c>
      <c r="EP472" s="15">
        <f t="shared" si="4646"/>
        <v>0</v>
      </c>
      <c r="EQ472" s="15">
        <f t="shared" si="4646"/>
        <v>0</v>
      </c>
      <c r="ER472" s="15">
        <f t="shared" ref="ER472:HC472" si="4647">ER$4-ER411</f>
        <v>0</v>
      </c>
      <c r="ES472" s="15">
        <f t="shared" si="4647"/>
        <v>0</v>
      </c>
      <c r="ET472" s="15">
        <f t="shared" si="4647"/>
        <v>0</v>
      </c>
      <c r="EU472" s="15">
        <f t="shared" si="4647"/>
        <v>0</v>
      </c>
      <c r="EV472" s="15">
        <f t="shared" si="4647"/>
        <v>0</v>
      </c>
      <c r="EW472" s="15">
        <f t="shared" si="4647"/>
        <v>0</v>
      </c>
      <c r="EX472" s="15">
        <f t="shared" si="4647"/>
        <v>0</v>
      </c>
      <c r="EY472" s="15">
        <f t="shared" si="4647"/>
        <v>0</v>
      </c>
      <c r="EZ472" s="15">
        <f t="shared" si="4647"/>
        <v>0</v>
      </c>
      <c r="FA472" s="15">
        <f t="shared" si="4647"/>
        <v>0</v>
      </c>
      <c r="FB472" s="15">
        <f t="shared" si="4647"/>
        <v>0</v>
      </c>
      <c r="FC472" s="15">
        <f t="shared" si="4647"/>
        <v>0</v>
      </c>
      <c r="FD472" s="15">
        <f t="shared" si="4647"/>
        <v>0</v>
      </c>
      <c r="FE472" s="15">
        <f t="shared" si="4647"/>
        <v>0</v>
      </c>
      <c r="FF472" s="15">
        <f t="shared" si="4647"/>
        <v>0</v>
      </c>
      <c r="FG472" s="15">
        <f t="shared" si="4647"/>
        <v>0</v>
      </c>
      <c r="FH472" s="15">
        <f t="shared" si="4647"/>
        <v>0</v>
      </c>
      <c r="FI472" s="15">
        <f t="shared" si="4647"/>
        <v>0</v>
      </c>
      <c r="FJ472" s="15">
        <f t="shared" si="4647"/>
        <v>0</v>
      </c>
      <c r="FK472" s="15">
        <f t="shared" si="4647"/>
        <v>0</v>
      </c>
      <c r="FL472" s="15">
        <f t="shared" si="4647"/>
        <v>0</v>
      </c>
      <c r="FM472" s="15">
        <f t="shared" si="4647"/>
        <v>0</v>
      </c>
      <c r="FN472" s="15">
        <f t="shared" si="4647"/>
        <v>0</v>
      </c>
      <c r="FO472" s="15">
        <f t="shared" si="4647"/>
        <v>0</v>
      </c>
      <c r="FP472" s="15">
        <f t="shared" si="4647"/>
        <v>0</v>
      </c>
      <c r="FQ472" s="15">
        <f t="shared" si="4647"/>
        <v>0</v>
      </c>
      <c r="FR472" s="15">
        <f t="shared" si="4647"/>
        <v>0</v>
      </c>
      <c r="FS472" s="15">
        <f t="shared" si="4647"/>
        <v>0</v>
      </c>
      <c r="FT472" s="15">
        <f t="shared" si="4647"/>
        <v>0</v>
      </c>
      <c r="FU472" s="15">
        <f t="shared" si="4647"/>
        <v>0</v>
      </c>
      <c r="FV472" s="15">
        <f t="shared" si="4647"/>
        <v>0</v>
      </c>
      <c r="FW472" s="15">
        <f t="shared" si="4647"/>
        <v>0</v>
      </c>
      <c r="FX472" s="15">
        <f t="shared" si="4647"/>
        <v>0</v>
      </c>
      <c r="FY472" s="15">
        <f t="shared" si="4647"/>
        <v>0</v>
      </c>
      <c r="FZ472" s="15">
        <f t="shared" si="4647"/>
        <v>0</v>
      </c>
      <c r="GA472" s="15">
        <f t="shared" si="4647"/>
        <v>0</v>
      </c>
      <c r="GB472" s="15">
        <f t="shared" si="4647"/>
        <v>0</v>
      </c>
      <c r="GC472" s="15">
        <f t="shared" si="4647"/>
        <v>0</v>
      </c>
      <c r="GD472" s="15">
        <f t="shared" si="4647"/>
        <v>0</v>
      </c>
      <c r="GE472" s="15">
        <f t="shared" si="4647"/>
        <v>0</v>
      </c>
      <c r="GF472" s="15">
        <f t="shared" si="4647"/>
        <v>0</v>
      </c>
      <c r="GG472" s="15">
        <f t="shared" si="4647"/>
        <v>0</v>
      </c>
      <c r="GH472" s="15">
        <f t="shared" si="4647"/>
        <v>0</v>
      </c>
      <c r="GI472" s="15">
        <f t="shared" si="4647"/>
        <v>0</v>
      </c>
      <c r="GJ472" s="15">
        <f t="shared" si="4647"/>
        <v>0</v>
      </c>
      <c r="GK472" s="15">
        <f t="shared" si="4647"/>
        <v>0</v>
      </c>
      <c r="GL472" s="15">
        <f t="shared" si="4647"/>
        <v>0</v>
      </c>
      <c r="GM472" s="15">
        <f t="shared" si="4647"/>
        <v>0</v>
      </c>
      <c r="GN472" s="15">
        <f t="shared" si="4647"/>
        <v>0</v>
      </c>
      <c r="GO472" s="15">
        <f t="shared" si="4647"/>
        <v>0</v>
      </c>
      <c r="GP472" s="15">
        <f t="shared" si="4647"/>
        <v>0</v>
      </c>
      <c r="GQ472" s="15">
        <f t="shared" si="4647"/>
        <v>0</v>
      </c>
      <c r="GR472" s="15">
        <f t="shared" si="4647"/>
        <v>0</v>
      </c>
      <c r="GS472" s="15">
        <f t="shared" si="4647"/>
        <v>0</v>
      </c>
      <c r="GT472" s="15">
        <f t="shared" si="4647"/>
        <v>0</v>
      </c>
      <c r="GU472" s="15">
        <f t="shared" si="4647"/>
        <v>0</v>
      </c>
      <c r="GV472" s="15">
        <f t="shared" si="4647"/>
        <v>0</v>
      </c>
      <c r="GW472" s="15">
        <f t="shared" si="4647"/>
        <v>0</v>
      </c>
      <c r="GX472" s="15">
        <f t="shared" si="4647"/>
        <v>0</v>
      </c>
      <c r="GY472" s="15">
        <f t="shared" si="4647"/>
        <v>0</v>
      </c>
      <c r="GZ472" s="15">
        <f t="shared" si="4647"/>
        <v>0</v>
      </c>
      <c r="HA472" s="15">
        <f t="shared" si="4647"/>
        <v>0</v>
      </c>
      <c r="HB472" s="15">
        <f t="shared" si="4647"/>
        <v>0</v>
      </c>
      <c r="HC472" s="15">
        <f t="shared" si="4647"/>
        <v>0</v>
      </c>
      <c r="HD472" s="15">
        <f t="shared" ref="HD472:HK472" si="4648">HD$4-HD411</f>
        <v>0</v>
      </c>
      <c r="HE472" s="15">
        <f t="shared" si="4648"/>
        <v>0</v>
      </c>
      <c r="HF472" s="15">
        <f t="shared" si="4648"/>
        <v>0</v>
      </c>
      <c r="HG472" s="15">
        <f t="shared" si="4648"/>
        <v>0</v>
      </c>
      <c r="HH472" s="15">
        <f t="shared" si="4648"/>
        <v>0</v>
      </c>
      <c r="HI472" s="15">
        <f t="shared" si="4648"/>
        <v>0</v>
      </c>
      <c r="HJ472" s="15">
        <f t="shared" si="4648"/>
        <v>0</v>
      </c>
      <c r="HK472" s="15">
        <f t="shared" si="4648"/>
        <v>0</v>
      </c>
    </row>
    <row r="473" spans="1:219">
      <c r="A473" s="26"/>
      <c r="B473" s="25"/>
      <c r="C473" s="18" t="str">
        <f t="shared" si="4603"/>
        <v>52塔城煤制气</v>
      </c>
      <c r="D473" s="15">
        <f t="shared" ref="D473:BO473" si="4649">D$4-D412</f>
        <v>0</v>
      </c>
      <c r="E473" s="15">
        <f t="shared" si="4649"/>
        <v>0</v>
      </c>
      <c r="F473" s="15">
        <f t="shared" si="4649"/>
        <v>0</v>
      </c>
      <c r="G473" s="15">
        <f t="shared" si="4649"/>
        <v>0</v>
      </c>
      <c r="H473" s="15">
        <f t="shared" si="4649"/>
        <v>0</v>
      </c>
      <c r="I473" s="15">
        <f t="shared" si="4649"/>
        <v>0</v>
      </c>
      <c r="J473" s="15">
        <f t="shared" si="4649"/>
        <v>0</v>
      </c>
      <c r="K473" s="15">
        <f t="shared" si="4649"/>
        <v>0</v>
      </c>
      <c r="L473" s="15">
        <f t="shared" si="4649"/>
        <v>0</v>
      </c>
      <c r="M473" s="15">
        <f t="shared" si="4649"/>
        <v>0</v>
      </c>
      <c r="N473" s="15">
        <f t="shared" si="4649"/>
        <v>0</v>
      </c>
      <c r="O473" s="15">
        <f t="shared" si="4649"/>
        <v>0</v>
      </c>
      <c r="P473" s="15">
        <f t="shared" si="4649"/>
        <v>0</v>
      </c>
      <c r="Q473" s="15">
        <f t="shared" si="4649"/>
        <v>0</v>
      </c>
      <c r="R473" s="15">
        <f t="shared" si="4649"/>
        <v>0</v>
      </c>
      <c r="S473" s="15">
        <f t="shared" si="4649"/>
        <v>0</v>
      </c>
      <c r="T473" s="15">
        <f t="shared" si="4649"/>
        <v>0</v>
      </c>
      <c r="U473" s="15">
        <f t="shared" si="4649"/>
        <v>0</v>
      </c>
      <c r="V473" s="15">
        <f t="shared" si="4649"/>
        <v>0</v>
      </c>
      <c r="W473" s="15">
        <f t="shared" si="4649"/>
        <v>0</v>
      </c>
      <c r="X473" s="15">
        <f t="shared" si="4649"/>
        <v>0</v>
      </c>
      <c r="Y473" s="15">
        <f t="shared" si="4649"/>
        <v>0</v>
      </c>
      <c r="Z473" s="15">
        <f t="shared" si="4649"/>
        <v>0</v>
      </c>
      <c r="AA473" s="15">
        <f t="shared" si="4649"/>
        <v>0</v>
      </c>
      <c r="AB473" s="15">
        <f t="shared" si="4649"/>
        <v>0</v>
      </c>
      <c r="AC473" s="15">
        <f t="shared" si="4649"/>
        <v>0</v>
      </c>
      <c r="AD473" s="15">
        <f t="shared" si="4649"/>
        <v>0</v>
      </c>
      <c r="AE473" s="15">
        <f t="shared" si="4649"/>
        <v>0</v>
      </c>
      <c r="AF473" s="15">
        <f t="shared" si="4649"/>
        <v>0</v>
      </c>
      <c r="AG473" s="15">
        <f t="shared" si="4649"/>
        <v>0</v>
      </c>
      <c r="AH473" s="15">
        <f t="shared" si="4649"/>
        <v>0</v>
      </c>
      <c r="AI473" s="15">
        <f t="shared" si="4649"/>
        <v>0</v>
      </c>
      <c r="AJ473" s="15">
        <f t="shared" si="4649"/>
        <v>0</v>
      </c>
      <c r="AK473" s="15">
        <f t="shared" si="4649"/>
        <v>0</v>
      </c>
      <c r="AL473" s="15">
        <f t="shared" si="4649"/>
        <v>0</v>
      </c>
      <c r="AM473" s="15">
        <f t="shared" si="4649"/>
        <v>0</v>
      </c>
      <c r="AN473" s="15">
        <f t="shared" si="4649"/>
        <v>0</v>
      </c>
      <c r="AO473" s="15">
        <f t="shared" si="4649"/>
        <v>0</v>
      </c>
      <c r="AP473" s="15">
        <f t="shared" si="4649"/>
        <v>0</v>
      </c>
      <c r="AQ473" s="15">
        <f t="shared" si="4649"/>
        <v>0</v>
      </c>
      <c r="AR473" s="15">
        <f t="shared" si="4649"/>
        <v>0</v>
      </c>
      <c r="AS473" s="15">
        <f t="shared" si="4649"/>
        <v>0</v>
      </c>
      <c r="AT473" s="15">
        <f t="shared" si="4649"/>
        <v>0</v>
      </c>
      <c r="AU473" s="15">
        <f t="shared" si="4649"/>
        <v>0</v>
      </c>
      <c r="AV473" s="15">
        <f t="shared" si="4649"/>
        <v>0</v>
      </c>
      <c r="AW473" s="15">
        <f t="shared" si="4649"/>
        <v>0</v>
      </c>
      <c r="AX473" s="15">
        <f t="shared" si="4649"/>
        <v>0</v>
      </c>
      <c r="AY473" s="15">
        <f t="shared" si="4649"/>
        <v>0</v>
      </c>
      <c r="AZ473" s="15">
        <f t="shared" si="4649"/>
        <v>0</v>
      </c>
      <c r="BA473" s="15">
        <f t="shared" si="4649"/>
        <v>0</v>
      </c>
      <c r="BB473" s="15">
        <f t="shared" si="4649"/>
        <v>0</v>
      </c>
      <c r="BC473" s="15">
        <f t="shared" si="4649"/>
        <v>0</v>
      </c>
      <c r="BD473" s="15">
        <f t="shared" si="4649"/>
        <v>0</v>
      </c>
      <c r="BE473" s="15">
        <f t="shared" si="4649"/>
        <v>0</v>
      </c>
      <c r="BF473" s="15">
        <f t="shared" si="4649"/>
        <v>0</v>
      </c>
      <c r="BG473" s="15">
        <f t="shared" si="4649"/>
        <v>0</v>
      </c>
      <c r="BH473" s="15">
        <f t="shared" si="4649"/>
        <v>0</v>
      </c>
      <c r="BI473" s="15">
        <f t="shared" si="4649"/>
        <v>0</v>
      </c>
      <c r="BJ473" s="15">
        <f t="shared" si="4649"/>
        <v>0</v>
      </c>
      <c r="BK473" s="15">
        <f t="shared" si="4649"/>
        <v>0</v>
      </c>
      <c r="BL473" s="15">
        <f t="shared" si="4649"/>
        <v>0</v>
      </c>
      <c r="BM473" s="15">
        <f t="shared" si="4649"/>
        <v>0</v>
      </c>
      <c r="BN473" s="15">
        <f t="shared" si="4649"/>
        <v>0</v>
      </c>
      <c r="BO473" s="15">
        <f t="shared" si="4649"/>
        <v>0</v>
      </c>
      <c r="BP473" s="15">
        <f t="shared" ref="BP473:EA473" si="4650">BP$4-BP412</f>
        <v>0</v>
      </c>
      <c r="BQ473" s="15">
        <f t="shared" si="4650"/>
        <v>0</v>
      </c>
      <c r="BR473" s="15">
        <f t="shared" si="4650"/>
        <v>0</v>
      </c>
      <c r="BS473" s="15">
        <f t="shared" si="4650"/>
        <v>0</v>
      </c>
      <c r="BT473" s="15">
        <f t="shared" si="4650"/>
        <v>0</v>
      </c>
      <c r="BU473" s="15">
        <f t="shared" si="4650"/>
        <v>0</v>
      </c>
      <c r="BV473" s="15">
        <f t="shared" si="4650"/>
        <v>0</v>
      </c>
      <c r="BW473" s="15">
        <f t="shared" si="4650"/>
        <v>0</v>
      </c>
      <c r="BX473" s="15">
        <f t="shared" si="4650"/>
        <v>0</v>
      </c>
      <c r="BY473" s="15">
        <f t="shared" si="4650"/>
        <v>0</v>
      </c>
      <c r="BZ473" s="15">
        <f t="shared" si="4650"/>
        <v>0</v>
      </c>
      <c r="CA473" s="15">
        <f t="shared" si="4650"/>
        <v>0</v>
      </c>
      <c r="CB473" s="15">
        <f t="shared" si="4650"/>
        <v>0</v>
      </c>
      <c r="CC473" s="15">
        <f t="shared" si="4650"/>
        <v>0</v>
      </c>
      <c r="CD473" s="15">
        <f t="shared" si="4650"/>
        <v>0</v>
      </c>
      <c r="CE473" s="15">
        <f t="shared" si="4650"/>
        <v>0</v>
      </c>
      <c r="CF473" s="15">
        <f t="shared" si="4650"/>
        <v>0</v>
      </c>
      <c r="CG473" s="15">
        <f t="shared" si="4650"/>
        <v>0</v>
      </c>
      <c r="CH473" s="15">
        <f t="shared" si="4650"/>
        <v>0</v>
      </c>
      <c r="CI473" s="15">
        <f t="shared" si="4650"/>
        <v>0</v>
      </c>
      <c r="CJ473" s="15">
        <f t="shared" si="4650"/>
        <v>0</v>
      </c>
      <c r="CK473" s="15">
        <f t="shared" si="4650"/>
        <v>0</v>
      </c>
      <c r="CL473" s="15">
        <f t="shared" si="4650"/>
        <v>0</v>
      </c>
      <c r="CM473" s="15">
        <f t="shared" si="4650"/>
        <v>0</v>
      </c>
      <c r="CN473" s="15">
        <f t="shared" si="4650"/>
        <v>0</v>
      </c>
      <c r="CO473" s="15">
        <f t="shared" si="4650"/>
        <v>0</v>
      </c>
      <c r="CP473" s="15">
        <f t="shared" si="4650"/>
        <v>0</v>
      </c>
      <c r="CQ473" s="15">
        <f t="shared" si="4650"/>
        <v>0</v>
      </c>
      <c r="CR473" s="15">
        <f t="shared" si="4650"/>
        <v>0</v>
      </c>
      <c r="CS473" s="15">
        <f t="shared" si="4650"/>
        <v>0</v>
      </c>
      <c r="CT473" s="15">
        <f t="shared" si="4650"/>
        <v>0</v>
      </c>
      <c r="CU473" s="15">
        <f t="shared" si="4650"/>
        <v>0</v>
      </c>
      <c r="CV473" s="15">
        <f t="shared" si="4650"/>
        <v>0</v>
      </c>
      <c r="CW473" s="15">
        <f t="shared" si="4650"/>
        <v>0</v>
      </c>
      <c r="CX473" s="15">
        <f t="shared" si="4650"/>
        <v>0</v>
      </c>
      <c r="CY473" s="15">
        <f t="shared" si="4650"/>
        <v>0</v>
      </c>
      <c r="CZ473" s="15">
        <f t="shared" si="4650"/>
        <v>0</v>
      </c>
      <c r="DA473" s="15">
        <f t="shared" si="4650"/>
        <v>0</v>
      </c>
      <c r="DB473" s="15">
        <f t="shared" si="4650"/>
        <v>0</v>
      </c>
      <c r="DC473" s="15">
        <f t="shared" si="4650"/>
        <v>0</v>
      </c>
      <c r="DD473" s="15">
        <f t="shared" si="4650"/>
        <v>0</v>
      </c>
      <c r="DE473" s="15">
        <f t="shared" si="4650"/>
        <v>0</v>
      </c>
      <c r="DF473" s="15">
        <f t="shared" si="4650"/>
        <v>0</v>
      </c>
      <c r="DG473" s="15">
        <f t="shared" si="4650"/>
        <v>0</v>
      </c>
      <c r="DH473" s="15">
        <f t="shared" si="4650"/>
        <v>0</v>
      </c>
      <c r="DI473" s="15">
        <f t="shared" si="4650"/>
        <v>0</v>
      </c>
      <c r="DJ473" s="15">
        <f t="shared" si="4650"/>
        <v>0</v>
      </c>
      <c r="DK473" s="15">
        <f t="shared" si="4650"/>
        <v>0</v>
      </c>
      <c r="DL473" s="15">
        <f t="shared" si="4650"/>
        <v>0</v>
      </c>
      <c r="DM473" s="15">
        <f t="shared" si="4650"/>
        <v>0</v>
      </c>
      <c r="DN473" s="15">
        <f t="shared" si="4650"/>
        <v>0</v>
      </c>
      <c r="DO473" s="15">
        <f t="shared" si="4650"/>
        <v>0</v>
      </c>
      <c r="DP473" s="15">
        <f t="shared" si="4650"/>
        <v>0</v>
      </c>
      <c r="DQ473" s="15">
        <f t="shared" si="4650"/>
        <v>0</v>
      </c>
      <c r="DR473" s="15">
        <f t="shared" si="4650"/>
        <v>0</v>
      </c>
      <c r="DS473" s="15">
        <f t="shared" si="4650"/>
        <v>0</v>
      </c>
      <c r="DT473" s="15">
        <f t="shared" si="4650"/>
        <v>0</v>
      </c>
      <c r="DU473" s="15">
        <f t="shared" si="4650"/>
        <v>0</v>
      </c>
      <c r="DV473" s="15">
        <f t="shared" si="4650"/>
        <v>0</v>
      </c>
      <c r="DW473" s="15">
        <f t="shared" si="4650"/>
        <v>0</v>
      </c>
      <c r="DX473" s="15">
        <f t="shared" si="4650"/>
        <v>0</v>
      </c>
      <c r="DY473" s="15">
        <f t="shared" si="4650"/>
        <v>0</v>
      </c>
      <c r="DZ473" s="15">
        <f t="shared" si="4650"/>
        <v>0</v>
      </c>
      <c r="EA473" s="15">
        <f t="shared" si="4650"/>
        <v>0</v>
      </c>
      <c r="EB473" s="15">
        <f t="shared" ref="EB473:EQ473" si="4651">EB$4-EB412</f>
        <v>0</v>
      </c>
      <c r="EC473" s="15">
        <f t="shared" si="4651"/>
        <v>0</v>
      </c>
      <c r="ED473" s="15">
        <f t="shared" si="4651"/>
        <v>0</v>
      </c>
      <c r="EE473" s="15">
        <f t="shared" si="4651"/>
        <v>0</v>
      </c>
      <c r="EF473" s="15">
        <f t="shared" si="4651"/>
        <v>0</v>
      </c>
      <c r="EG473" s="15">
        <f t="shared" si="4651"/>
        <v>0</v>
      </c>
      <c r="EH473" s="15">
        <f t="shared" si="4651"/>
        <v>0</v>
      </c>
      <c r="EI473" s="15">
        <f t="shared" si="4651"/>
        <v>0</v>
      </c>
      <c r="EJ473" s="15">
        <f t="shared" si="4651"/>
        <v>0</v>
      </c>
      <c r="EK473" s="15">
        <f t="shared" si="4651"/>
        <v>0</v>
      </c>
      <c r="EL473" s="15">
        <f t="shared" si="4651"/>
        <v>0</v>
      </c>
      <c r="EM473" s="15">
        <f t="shared" si="4651"/>
        <v>0</v>
      </c>
      <c r="EN473" s="15">
        <f t="shared" si="4651"/>
        <v>0</v>
      </c>
      <c r="EO473" s="15">
        <f t="shared" si="4651"/>
        <v>0</v>
      </c>
      <c r="EP473" s="15">
        <f t="shared" si="4651"/>
        <v>0</v>
      </c>
      <c r="EQ473" s="15">
        <f t="shared" si="4651"/>
        <v>0</v>
      </c>
      <c r="ER473" s="15">
        <f t="shared" ref="ER473:HC473" si="4652">ER$4-ER412</f>
        <v>0</v>
      </c>
      <c r="ES473" s="15">
        <f t="shared" si="4652"/>
        <v>0</v>
      </c>
      <c r="ET473" s="15">
        <f t="shared" si="4652"/>
        <v>0</v>
      </c>
      <c r="EU473" s="15">
        <f t="shared" si="4652"/>
        <v>0</v>
      </c>
      <c r="EV473" s="15">
        <f t="shared" si="4652"/>
        <v>0</v>
      </c>
      <c r="EW473" s="15">
        <f t="shared" si="4652"/>
        <v>0</v>
      </c>
      <c r="EX473" s="15">
        <f t="shared" si="4652"/>
        <v>0</v>
      </c>
      <c r="EY473" s="15">
        <f t="shared" si="4652"/>
        <v>0</v>
      </c>
      <c r="EZ473" s="15">
        <f t="shared" si="4652"/>
        <v>0</v>
      </c>
      <c r="FA473" s="15">
        <f t="shared" si="4652"/>
        <v>0</v>
      </c>
      <c r="FB473" s="15">
        <f t="shared" si="4652"/>
        <v>0</v>
      </c>
      <c r="FC473" s="15">
        <f t="shared" si="4652"/>
        <v>0</v>
      </c>
      <c r="FD473" s="15">
        <f t="shared" si="4652"/>
        <v>0</v>
      </c>
      <c r="FE473" s="15">
        <f t="shared" si="4652"/>
        <v>0</v>
      </c>
      <c r="FF473" s="15">
        <f t="shared" si="4652"/>
        <v>0</v>
      </c>
      <c r="FG473" s="15">
        <f t="shared" si="4652"/>
        <v>0</v>
      </c>
      <c r="FH473" s="15">
        <f t="shared" si="4652"/>
        <v>0</v>
      </c>
      <c r="FI473" s="15">
        <f t="shared" si="4652"/>
        <v>0</v>
      </c>
      <c r="FJ473" s="15">
        <f t="shared" si="4652"/>
        <v>0</v>
      </c>
      <c r="FK473" s="15">
        <f t="shared" si="4652"/>
        <v>0</v>
      </c>
      <c r="FL473" s="15">
        <f t="shared" si="4652"/>
        <v>0</v>
      </c>
      <c r="FM473" s="15">
        <f t="shared" si="4652"/>
        <v>0</v>
      </c>
      <c r="FN473" s="15">
        <f t="shared" si="4652"/>
        <v>0</v>
      </c>
      <c r="FO473" s="15">
        <f t="shared" si="4652"/>
        <v>0</v>
      </c>
      <c r="FP473" s="15">
        <f t="shared" si="4652"/>
        <v>0</v>
      </c>
      <c r="FQ473" s="15">
        <f t="shared" si="4652"/>
        <v>0</v>
      </c>
      <c r="FR473" s="15">
        <f t="shared" si="4652"/>
        <v>0</v>
      </c>
      <c r="FS473" s="15">
        <f t="shared" si="4652"/>
        <v>0</v>
      </c>
      <c r="FT473" s="15">
        <f t="shared" si="4652"/>
        <v>0</v>
      </c>
      <c r="FU473" s="15">
        <f t="shared" si="4652"/>
        <v>0</v>
      </c>
      <c r="FV473" s="15">
        <f t="shared" si="4652"/>
        <v>0</v>
      </c>
      <c r="FW473" s="15">
        <f t="shared" si="4652"/>
        <v>0</v>
      </c>
      <c r="FX473" s="15">
        <f t="shared" si="4652"/>
        <v>0</v>
      </c>
      <c r="FY473" s="15">
        <f t="shared" si="4652"/>
        <v>0</v>
      </c>
      <c r="FZ473" s="15">
        <f t="shared" si="4652"/>
        <v>0</v>
      </c>
      <c r="GA473" s="15">
        <f t="shared" si="4652"/>
        <v>0</v>
      </c>
      <c r="GB473" s="15">
        <f t="shared" si="4652"/>
        <v>0</v>
      </c>
      <c r="GC473" s="15">
        <f t="shared" si="4652"/>
        <v>0</v>
      </c>
      <c r="GD473" s="15">
        <f t="shared" si="4652"/>
        <v>0</v>
      </c>
      <c r="GE473" s="15">
        <f t="shared" si="4652"/>
        <v>0</v>
      </c>
      <c r="GF473" s="15">
        <f t="shared" si="4652"/>
        <v>0</v>
      </c>
      <c r="GG473" s="15">
        <f t="shared" si="4652"/>
        <v>0</v>
      </c>
      <c r="GH473" s="15">
        <f t="shared" si="4652"/>
        <v>0</v>
      </c>
      <c r="GI473" s="15">
        <f t="shared" si="4652"/>
        <v>0</v>
      </c>
      <c r="GJ473" s="15">
        <f t="shared" si="4652"/>
        <v>0</v>
      </c>
      <c r="GK473" s="15">
        <f t="shared" si="4652"/>
        <v>0</v>
      </c>
      <c r="GL473" s="15">
        <f t="shared" si="4652"/>
        <v>0</v>
      </c>
      <c r="GM473" s="15">
        <f t="shared" si="4652"/>
        <v>0</v>
      </c>
      <c r="GN473" s="15">
        <f t="shared" si="4652"/>
        <v>0</v>
      </c>
      <c r="GO473" s="15">
        <f t="shared" si="4652"/>
        <v>0</v>
      </c>
      <c r="GP473" s="15">
        <f t="shared" si="4652"/>
        <v>0</v>
      </c>
      <c r="GQ473" s="15">
        <f t="shared" si="4652"/>
        <v>0</v>
      </c>
      <c r="GR473" s="15">
        <f t="shared" si="4652"/>
        <v>0</v>
      </c>
      <c r="GS473" s="15">
        <f t="shared" si="4652"/>
        <v>0</v>
      </c>
      <c r="GT473" s="15">
        <f t="shared" si="4652"/>
        <v>0</v>
      </c>
      <c r="GU473" s="15">
        <f t="shared" si="4652"/>
        <v>0</v>
      </c>
      <c r="GV473" s="15">
        <f t="shared" si="4652"/>
        <v>0</v>
      </c>
      <c r="GW473" s="15">
        <f t="shared" si="4652"/>
        <v>0</v>
      </c>
      <c r="GX473" s="15">
        <f t="shared" si="4652"/>
        <v>0</v>
      </c>
      <c r="GY473" s="15">
        <f t="shared" si="4652"/>
        <v>0</v>
      </c>
      <c r="GZ473" s="15">
        <f t="shared" si="4652"/>
        <v>0</v>
      </c>
      <c r="HA473" s="15">
        <f t="shared" si="4652"/>
        <v>0</v>
      </c>
      <c r="HB473" s="15">
        <f t="shared" si="4652"/>
        <v>0</v>
      </c>
      <c r="HC473" s="15">
        <f t="shared" si="4652"/>
        <v>0</v>
      </c>
      <c r="HD473" s="15">
        <f t="shared" ref="HD473:HK473" si="4653">HD$4-HD412</f>
        <v>0</v>
      </c>
      <c r="HE473" s="15">
        <f t="shared" si="4653"/>
        <v>0</v>
      </c>
      <c r="HF473" s="15">
        <f t="shared" si="4653"/>
        <v>0</v>
      </c>
      <c r="HG473" s="15">
        <f t="shared" si="4653"/>
        <v>0</v>
      </c>
      <c r="HH473" s="15">
        <f t="shared" si="4653"/>
        <v>0</v>
      </c>
      <c r="HI473" s="15">
        <f t="shared" si="4653"/>
        <v>0</v>
      </c>
      <c r="HJ473" s="15">
        <f t="shared" si="4653"/>
        <v>0</v>
      </c>
      <c r="HK473" s="15">
        <f t="shared" si="4653"/>
        <v>0</v>
      </c>
    </row>
    <row r="474" spans="1:219">
      <c r="A474" s="26"/>
      <c r="B474" s="25"/>
      <c r="C474" s="18" t="str">
        <f t="shared" si="4603"/>
        <v>53阿勒泰煤制气</v>
      </c>
      <c r="D474" s="15">
        <f t="shared" ref="D474:BO474" si="4654">D$4-D413</f>
        <v>0</v>
      </c>
      <c r="E474" s="15">
        <f t="shared" si="4654"/>
        <v>0</v>
      </c>
      <c r="F474" s="15">
        <f t="shared" si="4654"/>
        <v>0</v>
      </c>
      <c r="G474" s="15">
        <f t="shared" si="4654"/>
        <v>0</v>
      </c>
      <c r="H474" s="15">
        <f t="shared" si="4654"/>
        <v>0</v>
      </c>
      <c r="I474" s="15">
        <f t="shared" si="4654"/>
        <v>0</v>
      </c>
      <c r="J474" s="15">
        <f t="shared" si="4654"/>
        <v>0</v>
      </c>
      <c r="K474" s="15">
        <f t="shared" si="4654"/>
        <v>0</v>
      </c>
      <c r="L474" s="15">
        <f t="shared" si="4654"/>
        <v>0</v>
      </c>
      <c r="M474" s="15">
        <f t="shared" si="4654"/>
        <v>0</v>
      </c>
      <c r="N474" s="15">
        <f t="shared" si="4654"/>
        <v>0</v>
      </c>
      <c r="O474" s="15">
        <f t="shared" si="4654"/>
        <v>0</v>
      </c>
      <c r="P474" s="15">
        <f t="shared" si="4654"/>
        <v>0</v>
      </c>
      <c r="Q474" s="15">
        <f t="shared" si="4654"/>
        <v>0</v>
      </c>
      <c r="R474" s="15">
        <f t="shared" si="4654"/>
        <v>0</v>
      </c>
      <c r="S474" s="15">
        <f t="shared" si="4654"/>
        <v>0</v>
      </c>
      <c r="T474" s="15">
        <f t="shared" si="4654"/>
        <v>0</v>
      </c>
      <c r="U474" s="15">
        <f t="shared" si="4654"/>
        <v>0</v>
      </c>
      <c r="V474" s="15">
        <f t="shared" si="4654"/>
        <v>0</v>
      </c>
      <c r="W474" s="15">
        <f t="shared" si="4654"/>
        <v>0</v>
      </c>
      <c r="X474" s="15">
        <f t="shared" si="4654"/>
        <v>0</v>
      </c>
      <c r="Y474" s="15">
        <f t="shared" si="4654"/>
        <v>0</v>
      </c>
      <c r="Z474" s="15">
        <f t="shared" si="4654"/>
        <v>0</v>
      </c>
      <c r="AA474" s="15">
        <f t="shared" si="4654"/>
        <v>0</v>
      </c>
      <c r="AB474" s="15">
        <f t="shared" si="4654"/>
        <v>0</v>
      </c>
      <c r="AC474" s="15">
        <f t="shared" si="4654"/>
        <v>0</v>
      </c>
      <c r="AD474" s="15">
        <f t="shared" si="4654"/>
        <v>0</v>
      </c>
      <c r="AE474" s="15">
        <f t="shared" si="4654"/>
        <v>0</v>
      </c>
      <c r="AF474" s="15">
        <f t="shared" si="4654"/>
        <v>0</v>
      </c>
      <c r="AG474" s="15">
        <f t="shared" si="4654"/>
        <v>0</v>
      </c>
      <c r="AH474" s="15">
        <f t="shared" si="4654"/>
        <v>0</v>
      </c>
      <c r="AI474" s="15">
        <f t="shared" si="4654"/>
        <v>0</v>
      </c>
      <c r="AJ474" s="15">
        <f t="shared" si="4654"/>
        <v>0</v>
      </c>
      <c r="AK474" s="15">
        <f t="shared" si="4654"/>
        <v>0</v>
      </c>
      <c r="AL474" s="15">
        <f t="shared" si="4654"/>
        <v>0</v>
      </c>
      <c r="AM474" s="15">
        <f t="shared" si="4654"/>
        <v>0</v>
      </c>
      <c r="AN474" s="15">
        <f t="shared" si="4654"/>
        <v>0</v>
      </c>
      <c r="AO474" s="15">
        <f t="shared" si="4654"/>
        <v>0</v>
      </c>
      <c r="AP474" s="15">
        <f t="shared" si="4654"/>
        <v>0</v>
      </c>
      <c r="AQ474" s="15">
        <f t="shared" si="4654"/>
        <v>0</v>
      </c>
      <c r="AR474" s="15">
        <f t="shared" si="4654"/>
        <v>0</v>
      </c>
      <c r="AS474" s="15">
        <f t="shared" si="4654"/>
        <v>0</v>
      </c>
      <c r="AT474" s="15">
        <f t="shared" si="4654"/>
        <v>0</v>
      </c>
      <c r="AU474" s="15">
        <f t="shared" si="4654"/>
        <v>0</v>
      </c>
      <c r="AV474" s="15">
        <f t="shared" si="4654"/>
        <v>0</v>
      </c>
      <c r="AW474" s="15">
        <f t="shared" si="4654"/>
        <v>0</v>
      </c>
      <c r="AX474" s="15">
        <f t="shared" si="4654"/>
        <v>0</v>
      </c>
      <c r="AY474" s="15">
        <f t="shared" si="4654"/>
        <v>0</v>
      </c>
      <c r="AZ474" s="15">
        <f t="shared" si="4654"/>
        <v>0</v>
      </c>
      <c r="BA474" s="15">
        <f t="shared" si="4654"/>
        <v>0</v>
      </c>
      <c r="BB474" s="15">
        <f t="shared" si="4654"/>
        <v>0</v>
      </c>
      <c r="BC474" s="15">
        <f t="shared" si="4654"/>
        <v>0</v>
      </c>
      <c r="BD474" s="15">
        <f t="shared" si="4654"/>
        <v>0</v>
      </c>
      <c r="BE474" s="15">
        <f t="shared" si="4654"/>
        <v>0</v>
      </c>
      <c r="BF474" s="15">
        <f t="shared" si="4654"/>
        <v>0</v>
      </c>
      <c r="BG474" s="15">
        <f t="shared" si="4654"/>
        <v>0</v>
      </c>
      <c r="BH474" s="15">
        <f t="shared" si="4654"/>
        <v>0</v>
      </c>
      <c r="BI474" s="15">
        <f t="shared" si="4654"/>
        <v>0</v>
      </c>
      <c r="BJ474" s="15">
        <f t="shared" si="4654"/>
        <v>0</v>
      </c>
      <c r="BK474" s="15">
        <f t="shared" si="4654"/>
        <v>0</v>
      </c>
      <c r="BL474" s="15">
        <f t="shared" si="4654"/>
        <v>0</v>
      </c>
      <c r="BM474" s="15">
        <f t="shared" si="4654"/>
        <v>0</v>
      </c>
      <c r="BN474" s="15">
        <f t="shared" si="4654"/>
        <v>0</v>
      </c>
      <c r="BO474" s="15">
        <f t="shared" si="4654"/>
        <v>0</v>
      </c>
      <c r="BP474" s="15">
        <f t="shared" ref="BP474:EA474" si="4655">BP$4-BP413</f>
        <v>0</v>
      </c>
      <c r="BQ474" s="15">
        <f t="shared" si="4655"/>
        <v>0</v>
      </c>
      <c r="BR474" s="15">
        <f t="shared" si="4655"/>
        <v>0</v>
      </c>
      <c r="BS474" s="15">
        <f t="shared" si="4655"/>
        <v>0</v>
      </c>
      <c r="BT474" s="15">
        <f t="shared" si="4655"/>
        <v>0</v>
      </c>
      <c r="BU474" s="15">
        <f t="shared" si="4655"/>
        <v>0</v>
      </c>
      <c r="BV474" s="15">
        <f t="shared" si="4655"/>
        <v>0</v>
      </c>
      <c r="BW474" s="15">
        <f t="shared" si="4655"/>
        <v>0</v>
      </c>
      <c r="BX474" s="15">
        <f t="shared" si="4655"/>
        <v>0</v>
      </c>
      <c r="BY474" s="15">
        <f t="shared" si="4655"/>
        <v>0</v>
      </c>
      <c r="BZ474" s="15">
        <f t="shared" si="4655"/>
        <v>0</v>
      </c>
      <c r="CA474" s="15">
        <f t="shared" si="4655"/>
        <v>0</v>
      </c>
      <c r="CB474" s="15">
        <f t="shared" si="4655"/>
        <v>0</v>
      </c>
      <c r="CC474" s="15">
        <f t="shared" si="4655"/>
        <v>0</v>
      </c>
      <c r="CD474" s="15">
        <f t="shared" si="4655"/>
        <v>0</v>
      </c>
      <c r="CE474" s="15">
        <f t="shared" si="4655"/>
        <v>0</v>
      </c>
      <c r="CF474" s="15">
        <f t="shared" si="4655"/>
        <v>0</v>
      </c>
      <c r="CG474" s="15">
        <f t="shared" si="4655"/>
        <v>0</v>
      </c>
      <c r="CH474" s="15">
        <f t="shared" si="4655"/>
        <v>0</v>
      </c>
      <c r="CI474" s="15">
        <f t="shared" si="4655"/>
        <v>0</v>
      </c>
      <c r="CJ474" s="15">
        <f t="shared" si="4655"/>
        <v>0</v>
      </c>
      <c r="CK474" s="15">
        <f t="shared" si="4655"/>
        <v>0</v>
      </c>
      <c r="CL474" s="15">
        <f t="shared" si="4655"/>
        <v>0</v>
      </c>
      <c r="CM474" s="15">
        <f t="shared" si="4655"/>
        <v>0</v>
      </c>
      <c r="CN474" s="15">
        <f t="shared" si="4655"/>
        <v>0</v>
      </c>
      <c r="CO474" s="15">
        <f t="shared" si="4655"/>
        <v>0</v>
      </c>
      <c r="CP474" s="15">
        <f t="shared" si="4655"/>
        <v>0</v>
      </c>
      <c r="CQ474" s="15">
        <f t="shared" si="4655"/>
        <v>0</v>
      </c>
      <c r="CR474" s="15">
        <f t="shared" si="4655"/>
        <v>0</v>
      </c>
      <c r="CS474" s="15">
        <f t="shared" si="4655"/>
        <v>0</v>
      </c>
      <c r="CT474" s="15">
        <f t="shared" si="4655"/>
        <v>0</v>
      </c>
      <c r="CU474" s="15">
        <f t="shared" si="4655"/>
        <v>0</v>
      </c>
      <c r="CV474" s="15">
        <f t="shared" si="4655"/>
        <v>0</v>
      </c>
      <c r="CW474" s="15">
        <f t="shared" si="4655"/>
        <v>0</v>
      </c>
      <c r="CX474" s="15">
        <f t="shared" si="4655"/>
        <v>0</v>
      </c>
      <c r="CY474" s="15">
        <f t="shared" si="4655"/>
        <v>0</v>
      </c>
      <c r="CZ474" s="15">
        <f t="shared" si="4655"/>
        <v>0</v>
      </c>
      <c r="DA474" s="15">
        <f t="shared" si="4655"/>
        <v>0</v>
      </c>
      <c r="DB474" s="15">
        <f t="shared" si="4655"/>
        <v>0</v>
      </c>
      <c r="DC474" s="15">
        <f t="shared" si="4655"/>
        <v>0</v>
      </c>
      <c r="DD474" s="15">
        <f t="shared" si="4655"/>
        <v>0</v>
      </c>
      <c r="DE474" s="15">
        <f t="shared" si="4655"/>
        <v>0</v>
      </c>
      <c r="DF474" s="15">
        <f t="shared" si="4655"/>
        <v>0</v>
      </c>
      <c r="DG474" s="15">
        <f t="shared" si="4655"/>
        <v>0</v>
      </c>
      <c r="DH474" s="15">
        <f t="shared" si="4655"/>
        <v>0</v>
      </c>
      <c r="DI474" s="15">
        <f t="shared" si="4655"/>
        <v>0</v>
      </c>
      <c r="DJ474" s="15">
        <f t="shared" si="4655"/>
        <v>0</v>
      </c>
      <c r="DK474" s="15">
        <f t="shared" si="4655"/>
        <v>0</v>
      </c>
      <c r="DL474" s="15">
        <f t="shared" si="4655"/>
        <v>0</v>
      </c>
      <c r="DM474" s="15">
        <f t="shared" si="4655"/>
        <v>0</v>
      </c>
      <c r="DN474" s="15">
        <f t="shared" si="4655"/>
        <v>0</v>
      </c>
      <c r="DO474" s="15">
        <f t="shared" si="4655"/>
        <v>0</v>
      </c>
      <c r="DP474" s="15">
        <f t="shared" si="4655"/>
        <v>0</v>
      </c>
      <c r="DQ474" s="15">
        <f t="shared" si="4655"/>
        <v>0</v>
      </c>
      <c r="DR474" s="15">
        <f t="shared" si="4655"/>
        <v>0</v>
      </c>
      <c r="DS474" s="15">
        <f t="shared" si="4655"/>
        <v>0</v>
      </c>
      <c r="DT474" s="15">
        <f t="shared" si="4655"/>
        <v>0</v>
      </c>
      <c r="DU474" s="15">
        <f t="shared" si="4655"/>
        <v>0</v>
      </c>
      <c r="DV474" s="15">
        <f t="shared" si="4655"/>
        <v>0</v>
      </c>
      <c r="DW474" s="15">
        <f t="shared" si="4655"/>
        <v>0</v>
      </c>
      <c r="DX474" s="15">
        <f t="shared" si="4655"/>
        <v>0</v>
      </c>
      <c r="DY474" s="15">
        <f t="shared" si="4655"/>
        <v>0</v>
      </c>
      <c r="DZ474" s="15">
        <f t="shared" si="4655"/>
        <v>0</v>
      </c>
      <c r="EA474" s="15">
        <f t="shared" si="4655"/>
        <v>0</v>
      </c>
      <c r="EB474" s="15">
        <f t="shared" ref="EB474:EQ474" si="4656">EB$4-EB413</f>
        <v>0</v>
      </c>
      <c r="EC474" s="15">
        <f t="shared" si="4656"/>
        <v>0</v>
      </c>
      <c r="ED474" s="15">
        <f t="shared" si="4656"/>
        <v>0</v>
      </c>
      <c r="EE474" s="15">
        <f t="shared" si="4656"/>
        <v>0</v>
      </c>
      <c r="EF474" s="15">
        <f t="shared" si="4656"/>
        <v>0</v>
      </c>
      <c r="EG474" s="15">
        <f t="shared" si="4656"/>
        <v>0</v>
      </c>
      <c r="EH474" s="15">
        <f t="shared" si="4656"/>
        <v>0</v>
      </c>
      <c r="EI474" s="15">
        <f t="shared" si="4656"/>
        <v>0</v>
      </c>
      <c r="EJ474" s="15">
        <f t="shared" si="4656"/>
        <v>0</v>
      </c>
      <c r="EK474" s="15">
        <f t="shared" si="4656"/>
        <v>0</v>
      </c>
      <c r="EL474" s="15">
        <f t="shared" si="4656"/>
        <v>0</v>
      </c>
      <c r="EM474" s="15">
        <f t="shared" si="4656"/>
        <v>0</v>
      </c>
      <c r="EN474" s="15">
        <f t="shared" si="4656"/>
        <v>0</v>
      </c>
      <c r="EO474" s="15">
        <f t="shared" si="4656"/>
        <v>0</v>
      </c>
      <c r="EP474" s="15">
        <f t="shared" si="4656"/>
        <v>0</v>
      </c>
      <c r="EQ474" s="15">
        <f t="shared" si="4656"/>
        <v>0</v>
      </c>
      <c r="ER474" s="15">
        <f t="shared" ref="ER474:HC474" si="4657">ER$4-ER413</f>
        <v>0</v>
      </c>
      <c r="ES474" s="15">
        <f t="shared" si="4657"/>
        <v>0</v>
      </c>
      <c r="ET474" s="15">
        <f t="shared" si="4657"/>
        <v>0</v>
      </c>
      <c r="EU474" s="15">
        <f t="shared" si="4657"/>
        <v>0</v>
      </c>
      <c r="EV474" s="15">
        <f t="shared" si="4657"/>
        <v>0</v>
      </c>
      <c r="EW474" s="15">
        <f t="shared" si="4657"/>
        <v>0</v>
      </c>
      <c r="EX474" s="15">
        <f t="shared" si="4657"/>
        <v>0</v>
      </c>
      <c r="EY474" s="15">
        <f t="shared" si="4657"/>
        <v>0</v>
      </c>
      <c r="EZ474" s="15">
        <f t="shared" si="4657"/>
        <v>0</v>
      </c>
      <c r="FA474" s="15">
        <f t="shared" si="4657"/>
        <v>0</v>
      </c>
      <c r="FB474" s="15">
        <f t="shared" si="4657"/>
        <v>0</v>
      </c>
      <c r="FC474" s="15">
        <f t="shared" si="4657"/>
        <v>0</v>
      </c>
      <c r="FD474" s="15">
        <f t="shared" si="4657"/>
        <v>0</v>
      </c>
      <c r="FE474" s="15">
        <f t="shared" si="4657"/>
        <v>0</v>
      </c>
      <c r="FF474" s="15">
        <f t="shared" si="4657"/>
        <v>0</v>
      </c>
      <c r="FG474" s="15">
        <f t="shared" si="4657"/>
        <v>0</v>
      </c>
      <c r="FH474" s="15">
        <f t="shared" si="4657"/>
        <v>0</v>
      </c>
      <c r="FI474" s="15">
        <f t="shared" si="4657"/>
        <v>0</v>
      </c>
      <c r="FJ474" s="15">
        <f t="shared" si="4657"/>
        <v>0</v>
      </c>
      <c r="FK474" s="15">
        <f t="shared" si="4657"/>
        <v>0</v>
      </c>
      <c r="FL474" s="15">
        <f t="shared" si="4657"/>
        <v>0</v>
      </c>
      <c r="FM474" s="15">
        <f t="shared" si="4657"/>
        <v>0</v>
      </c>
      <c r="FN474" s="15">
        <f t="shared" si="4657"/>
        <v>0</v>
      </c>
      <c r="FO474" s="15">
        <f t="shared" si="4657"/>
        <v>0</v>
      </c>
      <c r="FP474" s="15">
        <f t="shared" si="4657"/>
        <v>0</v>
      </c>
      <c r="FQ474" s="15">
        <f t="shared" si="4657"/>
        <v>0</v>
      </c>
      <c r="FR474" s="15">
        <f t="shared" si="4657"/>
        <v>0</v>
      </c>
      <c r="FS474" s="15">
        <f t="shared" si="4657"/>
        <v>0</v>
      </c>
      <c r="FT474" s="15">
        <f t="shared" si="4657"/>
        <v>0</v>
      </c>
      <c r="FU474" s="15">
        <f t="shared" si="4657"/>
        <v>0</v>
      </c>
      <c r="FV474" s="15">
        <f t="shared" si="4657"/>
        <v>0</v>
      </c>
      <c r="FW474" s="15">
        <f t="shared" si="4657"/>
        <v>0</v>
      </c>
      <c r="FX474" s="15">
        <f t="shared" si="4657"/>
        <v>0</v>
      </c>
      <c r="FY474" s="15">
        <f t="shared" si="4657"/>
        <v>0</v>
      </c>
      <c r="FZ474" s="15">
        <f t="shared" si="4657"/>
        <v>0</v>
      </c>
      <c r="GA474" s="15">
        <f t="shared" si="4657"/>
        <v>0</v>
      </c>
      <c r="GB474" s="15">
        <f t="shared" si="4657"/>
        <v>0</v>
      </c>
      <c r="GC474" s="15">
        <f t="shared" si="4657"/>
        <v>0</v>
      </c>
      <c r="GD474" s="15">
        <f t="shared" si="4657"/>
        <v>0</v>
      </c>
      <c r="GE474" s="15">
        <f t="shared" si="4657"/>
        <v>0</v>
      </c>
      <c r="GF474" s="15">
        <f t="shared" si="4657"/>
        <v>0</v>
      </c>
      <c r="GG474" s="15">
        <f t="shared" si="4657"/>
        <v>0</v>
      </c>
      <c r="GH474" s="15">
        <f t="shared" si="4657"/>
        <v>0</v>
      </c>
      <c r="GI474" s="15">
        <f t="shared" si="4657"/>
        <v>0</v>
      </c>
      <c r="GJ474" s="15">
        <f t="shared" si="4657"/>
        <v>0</v>
      </c>
      <c r="GK474" s="15">
        <f t="shared" si="4657"/>
        <v>0</v>
      </c>
      <c r="GL474" s="15">
        <f t="shared" si="4657"/>
        <v>0</v>
      </c>
      <c r="GM474" s="15">
        <f t="shared" si="4657"/>
        <v>0</v>
      </c>
      <c r="GN474" s="15">
        <f t="shared" si="4657"/>
        <v>0</v>
      </c>
      <c r="GO474" s="15">
        <f t="shared" si="4657"/>
        <v>0</v>
      </c>
      <c r="GP474" s="15">
        <f t="shared" si="4657"/>
        <v>0</v>
      </c>
      <c r="GQ474" s="15">
        <f t="shared" si="4657"/>
        <v>0</v>
      </c>
      <c r="GR474" s="15">
        <f t="shared" si="4657"/>
        <v>0</v>
      </c>
      <c r="GS474" s="15">
        <f t="shared" si="4657"/>
        <v>0</v>
      </c>
      <c r="GT474" s="15">
        <f t="shared" si="4657"/>
        <v>0</v>
      </c>
      <c r="GU474" s="15">
        <f t="shared" si="4657"/>
        <v>0</v>
      </c>
      <c r="GV474" s="15">
        <f t="shared" si="4657"/>
        <v>0</v>
      </c>
      <c r="GW474" s="15">
        <f t="shared" si="4657"/>
        <v>0</v>
      </c>
      <c r="GX474" s="15">
        <f t="shared" si="4657"/>
        <v>0</v>
      </c>
      <c r="GY474" s="15">
        <f t="shared" si="4657"/>
        <v>0</v>
      </c>
      <c r="GZ474" s="15">
        <f t="shared" si="4657"/>
        <v>0</v>
      </c>
      <c r="HA474" s="15">
        <f t="shared" si="4657"/>
        <v>0</v>
      </c>
      <c r="HB474" s="15">
        <f t="shared" si="4657"/>
        <v>0</v>
      </c>
      <c r="HC474" s="15">
        <f t="shared" si="4657"/>
        <v>0</v>
      </c>
      <c r="HD474" s="15">
        <f t="shared" ref="HD474:HK474" si="4658">HD$4-HD413</f>
        <v>0</v>
      </c>
      <c r="HE474" s="15">
        <f t="shared" si="4658"/>
        <v>0</v>
      </c>
      <c r="HF474" s="15">
        <f t="shared" si="4658"/>
        <v>0</v>
      </c>
      <c r="HG474" s="15">
        <f t="shared" si="4658"/>
        <v>0</v>
      </c>
      <c r="HH474" s="15">
        <f t="shared" si="4658"/>
        <v>0</v>
      </c>
      <c r="HI474" s="15">
        <f t="shared" si="4658"/>
        <v>0</v>
      </c>
      <c r="HJ474" s="15">
        <f t="shared" si="4658"/>
        <v>0</v>
      </c>
      <c r="HK474" s="15">
        <f t="shared" si="4658"/>
        <v>0</v>
      </c>
    </row>
    <row r="475" spans="1:219">
      <c r="A475" s="26"/>
      <c r="B475" s="25"/>
      <c r="C475" s="18" t="str">
        <f t="shared" si="4603"/>
        <v>56伊犁煤制气(庆华)</v>
      </c>
      <c r="D475" s="15">
        <f t="shared" ref="D475:BO475" si="4659">D$4-D414</f>
        <v>0</v>
      </c>
      <c r="E475" s="15">
        <f t="shared" si="4659"/>
        <v>0</v>
      </c>
      <c r="F475" s="15">
        <f t="shared" si="4659"/>
        <v>0</v>
      </c>
      <c r="G475" s="15">
        <f t="shared" si="4659"/>
        <v>0</v>
      </c>
      <c r="H475" s="15">
        <f t="shared" si="4659"/>
        <v>0</v>
      </c>
      <c r="I475" s="15">
        <f t="shared" si="4659"/>
        <v>0</v>
      </c>
      <c r="J475" s="15">
        <f t="shared" si="4659"/>
        <v>0</v>
      </c>
      <c r="K475" s="15">
        <f t="shared" si="4659"/>
        <v>0</v>
      </c>
      <c r="L475" s="15">
        <f t="shared" si="4659"/>
        <v>0</v>
      </c>
      <c r="M475" s="15">
        <f t="shared" si="4659"/>
        <v>0</v>
      </c>
      <c r="N475" s="15">
        <f t="shared" si="4659"/>
        <v>0</v>
      </c>
      <c r="O475" s="15">
        <f t="shared" si="4659"/>
        <v>0</v>
      </c>
      <c r="P475" s="15">
        <f t="shared" si="4659"/>
        <v>0</v>
      </c>
      <c r="Q475" s="15">
        <f t="shared" si="4659"/>
        <v>0</v>
      </c>
      <c r="R475" s="15">
        <f t="shared" si="4659"/>
        <v>0</v>
      </c>
      <c r="S475" s="15">
        <f t="shared" si="4659"/>
        <v>0</v>
      </c>
      <c r="T475" s="15">
        <f t="shared" si="4659"/>
        <v>0</v>
      </c>
      <c r="U475" s="15">
        <f t="shared" si="4659"/>
        <v>0</v>
      </c>
      <c r="V475" s="15">
        <f t="shared" si="4659"/>
        <v>0</v>
      </c>
      <c r="W475" s="15">
        <f t="shared" si="4659"/>
        <v>0</v>
      </c>
      <c r="X475" s="15">
        <f t="shared" si="4659"/>
        <v>0</v>
      </c>
      <c r="Y475" s="15">
        <f t="shared" si="4659"/>
        <v>0</v>
      </c>
      <c r="Z475" s="15">
        <f t="shared" si="4659"/>
        <v>0</v>
      </c>
      <c r="AA475" s="15">
        <f t="shared" si="4659"/>
        <v>0</v>
      </c>
      <c r="AB475" s="15">
        <f t="shared" si="4659"/>
        <v>0</v>
      </c>
      <c r="AC475" s="15">
        <f t="shared" si="4659"/>
        <v>0</v>
      </c>
      <c r="AD475" s="15">
        <f t="shared" si="4659"/>
        <v>0</v>
      </c>
      <c r="AE475" s="15">
        <f t="shared" si="4659"/>
        <v>0</v>
      </c>
      <c r="AF475" s="15">
        <f t="shared" si="4659"/>
        <v>0</v>
      </c>
      <c r="AG475" s="15">
        <f t="shared" si="4659"/>
        <v>0</v>
      </c>
      <c r="AH475" s="15">
        <f t="shared" si="4659"/>
        <v>0</v>
      </c>
      <c r="AI475" s="15">
        <f t="shared" si="4659"/>
        <v>0</v>
      </c>
      <c r="AJ475" s="15">
        <f t="shared" si="4659"/>
        <v>0</v>
      </c>
      <c r="AK475" s="15">
        <f t="shared" si="4659"/>
        <v>0</v>
      </c>
      <c r="AL475" s="15">
        <f t="shared" si="4659"/>
        <v>0</v>
      </c>
      <c r="AM475" s="15">
        <f t="shared" si="4659"/>
        <v>0</v>
      </c>
      <c r="AN475" s="15">
        <f t="shared" si="4659"/>
        <v>0</v>
      </c>
      <c r="AO475" s="15">
        <f t="shared" si="4659"/>
        <v>0</v>
      </c>
      <c r="AP475" s="15">
        <f t="shared" si="4659"/>
        <v>0</v>
      </c>
      <c r="AQ475" s="15">
        <f t="shared" si="4659"/>
        <v>0</v>
      </c>
      <c r="AR475" s="15">
        <f t="shared" si="4659"/>
        <v>0</v>
      </c>
      <c r="AS475" s="15">
        <f t="shared" si="4659"/>
        <v>0</v>
      </c>
      <c r="AT475" s="15">
        <f t="shared" si="4659"/>
        <v>0</v>
      </c>
      <c r="AU475" s="15">
        <f t="shared" si="4659"/>
        <v>0</v>
      </c>
      <c r="AV475" s="15">
        <f t="shared" si="4659"/>
        <v>0</v>
      </c>
      <c r="AW475" s="15">
        <f t="shared" si="4659"/>
        <v>0</v>
      </c>
      <c r="AX475" s="15">
        <f t="shared" si="4659"/>
        <v>0</v>
      </c>
      <c r="AY475" s="15">
        <f t="shared" si="4659"/>
        <v>0</v>
      </c>
      <c r="AZ475" s="15">
        <f t="shared" si="4659"/>
        <v>0</v>
      </c>
      <c r="BA475" s="15">
        <f t="shared" si="4659"/>
        <v>0</v>
      </c>
      <c r="BB475" s="15">
        <f t="shared" si="4659"/>
        <v>0</v>
      </c>
      <c r="BC475" s="15">
        <f t="shared" si="4659"/>
        <v>0</v>
      </c>
      <c r="BD475" s="15">
        <f t="shared" si="4659"/>
        <v>0</v>
      </c>
      <c r="BE475" s="15">
        <f t="shared" si="4659"/>
        <v>0</v>
      </c>
      <c r="BF475" s="15">
        <f t="shared" si="4659"/>
        <v>0</v>
      </c>
      <c r="BG475" s="15">
        <f t="shared" si="4659"/>
        <v>0</v>
      </c>
      <c r="BH475" s="15">
        <f t="shared" si="4659"/>
        <v>0</v>
      </c>
      <c r="BI475" s="15">
        <f t="shared" si="4659"/>
        <v>0</v>
      </c>
      <c r="BJ475" s="15">
        <f t="shared" si="4659"/>
        <v>0</v>
      </c>
      <c r="BK475" s="15">
        <f t="shared" si="4659"/>
        <v>0</v>
      </c>
      <c r="BL475" s="15">
        <f t="shared" si="4659"/>
        <v>0</v>
      </c>
      <c r="BM475" s="15">
        <f t="shared" si="4659"/>
        <v>0</v>
      </c>
      <c r="BN475" s="15">
        <f t="shared" si="4659"/>
        <v>0</v>
      </c>
      <c r="BO475" s="15">
        <f t="shared" si="4659"/>
        <v>0</v>
      </c>
      <c r="BP475" s="15">
        <f t="shared" ref="BP475:EA475" si="4660">BP$4-BP414</f>
        <v>0</v>
      </c>
      <c r="BQ475" s="15">
        <f t="shared" si="4660"/>
        <v>0</v>
      </c>
      <c r="BR475" s="15">
        <f t="shared" si="4660"/>
        <v>0</v>
      </c>
      <c r="BS475" s="15">
        <f t="shared" si="4660"/>
        <v>0</v>
      </c>
      <c r="BT475" s="15">
        <f t="shared" si="4660"/>
        <v>0</v>
      </c>
      <c r="BU475" s="15">
        <f t="shared" si="4660"/>
        <v>0</v>
      </c>
      <c r="BV475" s="15">
        <f t="shared" si="4660"/>
        <v>0</v>
      </c>
      <c r="BW475" s="15">
        <f t="shared" si="4660"/>
        <v>0</v>
      </c>
      <c r="BX475" s="15">
        <f t="shared" si="4660"/>
        <v>0</v>
      </c>
      <c r="BY475" s="15">
        <f t="shared" si="4660"/>
        <v>0</v>
      </c>
      <c r="BZ475" s="15">
        <f t="shared" si="4660"/>
        <v>0</v>
      </c>
      <c r="CA475" s="15">
        <f t="shared" si="4660"/>
        <v>0</v>
      </c>
      <c r="CB475" s="15">
        <f t="shared" si="4660"/>
        <v>0</v>
      </c>
      <c r="CC475" s="15">
        <f t="shared" si="4660"/>
        <v>0</v>
      </c>
      <c r="CD475" s="15">
        <f t="shared" si="4660"/>
        <v>0</v>
      </c>
      <c r="CE475" s="15">
        <f t="shared" si="4660"/>
        <v>0</v>
      </c>
      <c r="CF475" s="15">
        <f t="shared" si="4660"/>
        <v>0</v>
      </c>
      <c r="CG475" s="15">
        <f t="shared" si="4660"/>
        <v>0</v>
      </c>
      <c r="CH475" s="15">
        <f t="shared" si="4660"/>
        <v>0</v>
      </c>
      <c r="CI475" s="15">
        <f t="shared" si="4660"/>
        <v>0</v>
      </c>
      <c r="CJ475" s="15">
        <f t="shared" si="4660"/>
        <v>0</v>
      </c>
      <c r="CK475" s="15">
        <f t="shared" si="4660"/>
        <v>0</v>
      </c>
      <c r="CL475" s="15">
        <f t="shared" si="4660"/>
        <v>0</v>
      </c>
      <c r="CM475" s="15">
        <f t="shared" si="4660"/>
        <v>0</v>
      </c>
      <c r="CN475" s="15">
        <f t="shared" si="4660"/>
        <v>0</v>
      </c>
      <c r="CO475" s="15">
        <f t="shared" si="4660"/>
        <v>0</v>
      </c>
      <c r="CP475" s="15">
        <f t="shared" si="4660"/>
        <v>0</v>
      </c>
      <c r="CQ475" s="15">
        <f t="shared" si="4660"/>
        <v>0</v>
      </c>
      <c r="CR475" s="15">
        <f t="shared" si="4660"/>
        <v>0</v>
      </c>
      <c r="CS475" s="15">
        <f t="shared" si="4660"/>
        <v>0</v>
      </c>
      <c r="CT475" s="15">
        <f t="shared" si="4660"/>
        <v>0</v>
      </c>
      <c r="CU475" s="15">
        <f t="shared" si="4660"/>
        <v>0</v>
      </c>
      <c r="CV475" s="15">
        <f t="shared" si="4660"/>
        <v>0</v>
      </c>
      <c r="CW475" s="15">
        <f t="shared" si="4660"/>
        <v>0</v>
      </c>
      <c r="CX475" s="15">
        <f t="shared" si="4660"/>
        <v>0</v>
      </c>
      <c r="CY475" s="15">
        <f t="shared" si="4660"/>
        <v>0</v>
      </c>
      <c r="CZ475" s="15">
        <f t="shared" si="4660"/>
        <v>0</v>
      </c>
      <c r="DA475" s="15">
        <f t="shared" si="4660"/>
        <v>0</v>
      </c>
      <c r="DB475" s="15">
        <f t="shared" si="4660"/>
        <v>0</v>
      </c>
      <c r="DC475" s="15">
        <f t="shared" si="4660"/>
        <v>0</v>
      </c>
      <c r="DD475" s="15">
        <f t="shared" si="4660"/>
        <v>0</v>
      </c>
      <c r="DE475" s="15">
        <f t="shared" si="4660"/>
        <v>0</v>
      </c>
      <c r="DF475" s="15">
        <f t="shared" si="4660"/>
        <v>0</v>
      </c>
      <c r="DG475" s="15">
        <f t="shared" si="4660"/>
        <v>0</v>
      </c>
      <c r="DH475" s="15">
        <f t="shared" si="4660"/>
        <v>0</v>
      </c>
      <c r="DI475" s="15">
        <f t="shared" si="4660"/>
        <v>0</v>
      </c>
      <c r="DJ475" s="15">
        <f t="shared" si="4660"/>
        <v>0</v>
      </c>
      <c r="DK475" s="15">
        <f t="shared" si="4660"/>
        <v>0</v>
      </c>
      <c r="DL475" s="15">
        <f t="shared" si="4660"/>
        <v>0</v>
      </c>
      <c r="DM475" s="15">
        <f t="shared" si="4660"/>
        <v>0</v>
      </c>
      <c r="DN475" s="15">
        <f t="shared" si="4660"/>
        <v>0</v>
      </c>
      <c r="DO475" s="15">
        <f t="shared" si="4660"/>
        <v>0</v>
      </c>
      <c r="DP475" s="15">
        <f t="shared" si="4660"/>
        <v>0</v>
      </c>
      <c r="DQ475" s="15">
        <f t="shared" si="4660"/>
        <v>0</v>
      </c>
      <c r="DR475" s="15">
        <f t="shared" si="4660"/>
        <v>0</v>
      </c>
      <c r="DS475" s="15">
        <f t="shared" si="4660"/>
        <v>0</v>
      </c>
      <c r="DT475" s="15">
        <f t="shared" si="4660"/>
        <v>0</v>
      </c>
      <c r="DU475" s="15">
        <f t="shared" si="4660"/>
        <v>0</v>
      </c>
      <c r="DV475" s="15">
        <f t="shared" si="4660"/>
        <v>0</v>
      </c>
      <c r="DW475" s="15">
        <f t="shared" si="4660"/>
        <v>0</v>
      </c>
      <c r="DX475" s="15">
        <f t="shared" si="4660"/>
        <v>0</v>
      </c>
      <c r="DY475" s="15">
        <f t="shared" si="4660"/>
        <v>0</v>
      </c>
      <c r="DZ475" s="15">
        <f t="shared" si="4660"/>
        <v>0</v>
      </c>
      <c r="EA475" s="15">
        <f t="shared" si="4660"/>
        <v>0</v>
      </c>
      <c r="EB475" s="15">
        <f t="shared" ref="EB475:EQ475" si="4661">EB$4-EB414</f>
        <v>0</v>
      </c>
      <c r="EC475" s="15">
        <f t="shared" si="4661"/>
        <v>0</v>
      </c>
      <c r="ED475" s="15">
        <f t="shared" si="4661"/>
        <v>0</v>
      </c>
      <c r="EE475" s="15">
        <f t="shared" si="4661"/>
        <v>0</v>
      </c>
      <c r="EF475" s="15">
        <f t="shared" si="4661"/>
        <v>0</v>
      </c>
      <c r="EG475" s="15">
        <f t="shared" si="4661"/>
        <v>0</v>
      </c>
      <c r="EH475" s="15">
        <f t="shared" si="4661"/>
        <v>0</v>
      </c>
      <c r="EI475" s="15">
        <f t="shared" si="4661"/>
        <v>0</v>
      </c>
      <c r="EJ475" s="15">
        <f t="shared" si="4661"/>
        <v>0</v>
      </c>
      <c r="EK475" s="15">
        <f t="shared" si="4661"/>
        <v>0</v>
      </c>
      <c r="EL475" s="15">
        <f t="shared" si="4661"/>
        <v>0</v>
      </c>
      <c r="EM475" s="15">
        <f t="shared" si="4661"/>
        <v>0</v>
      </c>
      <c r="EN475" s="15">
        <f t="shared" si="4661"/>
        <v>0</v>
      </c>
      <c r="EO475" s="15">
        <f t="shared" si="4661"/>
        <v>0</v>
      </c>
      <c r="EP475" s="15">
        <f t="shared" si="4661"/>
        <v>0</v>
      </c>
      <c r="EQ475" s="15">
        <f t="shared" si="4661"/>
        <v>0</v>
      </c>
      <c r="ER475" s="15">
        <f t="shared" ref="ER475:HC475" si="4662">ER$4-ER414</f>
        <v>0</v>
      </c>
      <c r="ES475" s="15">
        <f t="shared" si="4662"/>
        <v>0</v>
      </c>
      <c r="ET475" s="15">
        <f t="shared" si="4662"/>
        <v>0</v>
      </c>
      <c r="EU475" s="15">
        <f t="shared" si="4662"/>
        <v>0</v>
      </c>
      <c r="EV475" s="15">
        <f t="shared" si="4662"/>
        <v>0</v>
      </c>
      <c r="EW475" s="15">
        <f t="shared" si="4662"/>
        <v>0</v>
      </c>
      <c r="EX475" s="15">
        <f t="shared" si="4662"/>
        <v>0</v>
      </c>
      <c r="EY475" s="15">
        <f t="shared" si="4662"/>
        <v>0</v>
      </c>
      <c r="EZ475" s="15">
        <f t="shared" si="4662"/>
        <v>0</v>
      </c>
      <c r="FA475" s="15">
        <f t="shared" si="4662"/>
        <v>0</v>
      </c>
      <c r="FB475" s="15">
        <f t="shared" si="4662"/>
        <v>0</v>
      </c>
      <c r="FC475" s="15">
        <f t="shared" si="4662"/>
        <v>0</v>
      </c>
      <c r="FD475" s="15">
        <f t="shared" si="4662"/>
        <v>0</v>
      </c>
      <c r="FE475" s="15">
        <f t="shared" si="4662"/>
        <v>0</v>
      </c>
      <c r="FF475" s="15">
        <f t="shared" si="4662"/>
        <v>0</v>
      </c>
      <c r="FG475" s="15">
        <f t="shared" si="4662"/>
        <v>0</v>
      </c>
      <c r="FH475" s="15">
        <f t="shared" si="4662"/>
        <v>0</v>
      </c>
      <c r="FI475" s="15">
        <f t="shared" si="4662"/>
        <v>0</v>
      </c>
      <c r="FJ475" s="15">
        <f t="shared" si="4662"/>
        <v>0</v>
      </c>
      <c r="FK475" s="15">
        <f t="shared" si="4662"/>
        <v>0</v>
      </c>
      <c r="FL475" s="15">
        <f t="shared" si="4662"/>
        <v>0</v>
      </c>
      <c r="FM475" s="15">
        <f t="shared" si="4662"/>
        <v>0</v>
      </c>
      <c r="FN475" s="15">
        <f t="shared" si="4662"/>
        <v>0</v>
      </c>
      <c r="FO475" s="15">
        <f t="shared" si="4662"/>
        <v>0</v>
      </c>
      <c r="FP475" s="15">
        <f t="shared" si="4662"/>
        <v>0</v>
      </c>
      <c r="FQ475" s="15">
        <f t="shared" si="4662"/>
        <v>0</v>
      </c>
      <c r="FR475" s="15">
        <f t="shared" si="4662"/>
        <v>0</v>
      </c>
      <c r="FS475" s="15">
        <f t="shared" si="4662"/>
        <v>0</v>
      </c>
      <c r="FT475" s="15">
        <f t="shared" si="4662"/>
        <v>0</v>
      </c>
      <c r="FU475" s="15">
        <f t="shared" si="4662"/>
        <v>0</v>
      </c>
      <c r="FV475" s="15">
        <f t="shared" si="4662"/>
        <v>0</v>
      </c>
      <c r="FW475" s="15">
        <f t="shared" si="4662"/>
        <v>0</v>
      </c>
      <c r="FX475" s="15">
        <f t="shared" si="4662"/>
        <v>0</v>
      </c>
      <c r="FY475" s="15">
        <f t="shared" si="4662"/>
        <v>0</v>
      </c>
      <c r="FZ475" s="15">
        <f t="shared" si="4662"/>
        <v>0</v>
      </c>
      <c r="GA475" s="15">
        <f t="shared" si="4662"/>
        <v>0</v>
      </c>
      <c r="GB475" s="15">
        <f t="shared" si="4662"/>
        <v>0</v>
      </c>
      <c r="GC475" s="15">
        <f t="shared" si="4662"/>
        <v>0</v>
      </c>
      <c r="GD475" s="15">
        <f t="shared" si="4662"/>
        <v>0</v>
      </c>
      <c r="GE475" s="15">
        <f t="shared" si="4662"/>
        <v>0</v>
      </c>
      <c r="GF475" s="15">
        <f t="shared" si="4662"/>
        <v>0</v>
      </c>
      <c r="GG475" s="15">
        <f t="shared" si="4662"/>
        <v>0</v>
      </c>
      <c r="GH475" s="15">
        <f t="shared" si="4662"/>
        <v>0</v>
      </c>
      <c r="GI475" s="15">
        <f t="shared" si="4662"/>
        <v>0</v>
      </c>
      <c r="GJ475" s="15">
        <f t="shared" si="4662"/>
        <v>0</v>
      </c>
      <c r="GK475" s="15">
        <f t="shared" si="4662"/>
        <v>0</v>
      </c>
      <c r="GL475" s="15">
        <f t="shared" si="4662"/>
        <v>0</v>
      </c>
      <c r="GM475" s="15">
        <f t="shared" si="4662"/>
        <v>0</v>
      </c>
      <c r="GN475" s="15">
        <f t="shared" si="4662"/>
        <v>0</v>
      </c>
      <c r="GO475" s="15">
        <f t="shared" si="4662"/>
        <v>0</v>
      </c>
      <c r="GP475" s="15">
        <f t="shared" si="4662"/>
        <v>0</v>
      </c>
      <c r="GQ475" s="15">
        <f t="shared" si="4662"/>
        <v>0</v>
      </c>
      <c r="GR475" s="15">
        <f t="shared" si="4662"/>
        <v>0</v>
      </c>
      <c r="GS475" s="15">
        <f t="shared" si="4662"/>
        <v>0</v>
      </c>
      <c r="GT475" s="15">
        <f t="shared" si="4662"/>
        <v>0</v>
      </c>
      <c r="GU475" s="15">
        <f t="shared" si="4662"/>
        <v>0</v>
      </c>
      <c r="GV475" s="15">
        <f t="shared" si="4662"/>
        <v>0</v>
      </c>
      <c r="GW475" s="15">
        <f t="shared" si="4662"/>
        <v>0</v>
      </c>
      <c r="GX475" s="15">
        <f t="shared" si="4662"/>
        <v>0</v>
      </c>
      <c r="GY475" s="15">
        <f t="shared" si="4662"/>
        <v>0</v>
      </c>
      <c r="GZ475" s="15">
        <f t="shared" si="4662"/>
        <v>0</v>
      </c>
      <c r="HA475" s="15">
        <f t="shared" si="4662"/>
        <v>0</v>
      </c>
      <c r="HB475" s="15">
        <f t="shared" si="4662"/>
        <v>0</v>
      </c>
      <c r="HC475" s="15">
        <f t="shared" si="4662"/>
        <v>0</v>
      </c>
      <c r="HD475" s="15">
        <f t="shared" ref="HD475:HK475" si="4663">HD$4-HD414</f>
        <v>0</v>
      </c>
      <c r="HE475" s="15">
        <f t="shared" si="4663"/>
        <v>0</v>
      </c>
      <c r="HF475" s="15">
        <f t="shared" si="4663"/>
        <v>0</v>
      </c>
      <c r="HG475" s="15">
        <f t="shared" si="4663"/>
        <v>0</v>
      </c>
      <c r="HH475" s="15">
        <f t="shared" si="4663"/>
        <v>0</v>
      </c>
      <c r="HI475" s="15">
        <f t="shared" si="4663"/>
        <v>0</v>
      </c>
      <c r="HJ475" s="15">
        <f t="shared" si="4663"/>
        <v>0</v>
      </c>
      <c r="HK475" s="15">
        <f t="shared" si="4663"/>
        <v>0</v>
      </c>
    </row>
    <row r="476" spans="1:219">
      <c r="A476" s="26"/>
      <c r="B476" s="25"/>
      <c r="C476" s="18" t="str">
        <f t="shared" si="4603"/>
        <v>57伊犁煤制气(新天)</v>
      </c>
      <c r="D476" s="15">
        <f t="shared" ref="D476:BO476" si="4664">D$4-D415</f>
        <v>0</v>
      </c>
      <c r="E476" s="15">
        <f t="shared" si="4664"/>
        <v>0</v>
      </c>
      <c r="F476" s="15">
        <f t="shared" si="4664"/>
        <v>0</v>
      </c>
      <c r="G476" s="15">
        <f t="shared" si="4664"/>
        <v>0</v>
      </c>
      <c r="H476" s="15">
        <f t="shared" si="4664"/>
        <v>0</v>
      </c>
      <c r="I476" s="15">
        <f t="shared" si="4664"/>
        <v>0</v>
      </c>
      <c r="J476" s="15">
        <f t="shared" si="4664"/>
        <v>0</v>
      </c>
      <c r="K476" s="15">
        <f t="shared" si="4664"/>
        <v>0</v>
      </c>
      <c r="L476" s="15">
        <f t="shared" si="4664"/>
        <v>0</v>
      </c>
      <c r="M476" s="15">
        <f t="shared" si="4664"/>
        <v>0</v>
      </c>
      <c r="N476" s="15">
        <f t="shared" si="4664"/>
        <v>0</v>
      </c>
      <c r="O476" s="15">
        <f t="shared" si="4664"/>
        <v>0</v>
      </c>
      <c r="P476" s="15">
        <f t="shared" si="4664"/>
        <v>0</v>
      </c>
      <c r="Q476" s="15">
        <f t="shared" si="4664"/>
        <v>0</v>
      </c>
      <c r="R476" s="15">
        <f t="shared" si="4664"/>
        <v>0</v>
      </c>
      <c r="S476" s="15">
        <f t="shared" si="4664"/>
        <v>0</v>
      </c>
      <c r="T476" s="15">
        <f t="shared" si="4664"/>
        <v>0</v>
      </c>
      <c r="U476" s="15">
        <f t="shared" si="4664"/>
        <v>0</v>
      </c>
      <c r="V476" s="15">
        <f t="shared" si="4664"/>
        <v>0</v>
      </c>
      <c r="W476" s="15">
        <f t="shared" si="4664"/>
        <v>0</v>
      </c>
      <c r="X476" s="15">
        <f t="shared" si="4664"/>
        <v>0</v>
      </c>
      <c r="Y476" s="15">
        <f t="shared" si="4664"/>
        <v>0</v>
      </c>
      <c r="Z476" s="15">
        <f t="shared" si="4664"/>
        <v>0</v>
      </c>
      <c r="AA476" s="15">
        <f t="shared" si="4664"/>
        <v>0</v>
      </c>
      <c r="AB476" s="15">
        <f t="shared" si="4664"/>
        <v>0</v>
      </c>
      <c r="AC476" s="15">
        <f t="shared" si="4664"/>
        <v>0</v>
      </c>
      <c r="AD476" s="15">
        <f t="shared" si="4664"/>
        <v>0</v>
      </c>
      <c r="AE476" s="15">
        <f t="shared" si="4664"/>
        <v>0</v>
      </c>
      <c r="AF476" s="15">
        <f t="shared" si="4664"/>
        <v>0</v>
      </c>
      <c r="AG476" s="15">
        <f t="shared" si="4664"/>
        <v>0</v>
      </c>
      <c r="AH476" s="15">
        <f t="shared" si="4664"/>
        <v>0</v>
      </c>
      <c r="AI476" s="15">
        <f t="shared" si="4664"/>
        <v>0</v>
      </c>
      <c r="AJ476" s="15">
        <f t="shared" si="4664"/>
        <v>0</v>
      </c>
      <c r="AK476" s="15">
        <f t="shared" si="4664"/>
        <v>0</v>
      </c>
      <c r="AL476" s="15">
        <f t="shared" si="4664"/>
        <v>0</v>
      </c>
      <c r="AM476" s="15">
        <f t="shared" si="4664"/>
        <v>0</v>
      </c>
      <c r="AN476" s="15">
        <f t="shared" si="4664"/>
        <v>0</v>
      </c>
      <c r="AO476" s="15">
        <f t="shared" si="4664"/>
        <v>0</v>
      </c>
      <c r="AP476" s="15">
        <f t="shared" si="4664"/>
        <v>0</v>
      </c>
      <c r="AQ476" s="15">
        <f t="shared" si="4664"/>
        <v>0</v>
      </c>
      <c r="AR476" s="15">
        <f t="shared" si="4664"/>
        <v>0</v>
      </c>
      <c r="AS476" s="15">
        <f t="shared" si="4664"/>
        <v>0</v>
      </c>
      <c r="AT476" s="15">
        <f t="shared" si="4664"/>
        <v>0</v>
      </c>
      <c r="AU476" s="15">
        <f t="shared" si="4664"/>
        <v>0</v>
      </c>
      <c r="AV476" s="15">
        <f t="shared" si="4664"/>
        <v>0</v>
      </c>
      <c r="AW476" s="15">
        <f t="shared" si="4664"/>
        <v>0</v>
      </c>
      <c r="AX476" s="15">
        <f t="shared" si="4664"/>
        <v>0</v>
      </c>
      <c r="AY476" s="15">
        <f t="shared" si="4664"/>
        <v>0</v>
      </c>
      <c r="AZ476" s="15">
        <f t="shared" si="4664"/>
        <v>0</v>
      </c>
      <c r="BA476" s="15">
        <f t="shared" si="4664"/>
        <v>0</v>
      </c>
      <c r="BB476" s="15">
        <f t="shared" si="4664"/>
        <v>0</v>
      </c>
      <c r="BC476" s="15">
        <f t="shared" si="4664"/>
        <v>0</v>
      </c>
      <c r="BD476" s="15">
        <f t="shared" si="4664"/>
        <v>0</v>
      </c>
      <c r="BE476" s="15">
        <f t="shared" si="4664"/>
        <v>0</v>
      </c>
      <c r="BF476" s="15">
        <f t="shared" si="4664"/>
        <v>0</v>
      </c>
      <c r="BG476" s="15">
        <f t="shared" si="4664"/>
        <v>0</v>
      </c>
      <c r="BH476" s="15">
        <f t="shared" si="4664"/>
        <v>0</v>
      </c>
      <c r="BI476" s="15">
        <f t="shared" si="4664"/>
        <v>0</v>
      </c>
      <c r="BJ476" s="15">
        <f t="shared" si="4664"/>
        <v>0</v>
      </c>
      <c r="BK476" s="15">
        <f t="shared" si="4664"/>
        <v>0</v>
      </c>
      <c r="BL476" s="15">
        <f t="shared" si="4664"/>
        <v>0</v>
      </c>
      <c r="BM476" s="15">
        <f t="shared" si="4664"/>
        <v>0</v>
      </c>
      <c r="BN476" s="15">
        <f t="shared" si="4664"/>
        <v>0</v>
      </c>
      <c r="BO476" s="15">
        <f t="shared" si="4664"/>
        <v>0</v>
      </c>
      <c r="BP476" s="15">
        <f t="shared" ref="BP476:EA476" si="4665">BP$4-BP415</f>
        <v>0</v>
      </c>
      <c r="BQ476" s="15">
        <f t="shared" si="4665"/>
        <v>0</v>
      </c>
      <c r="BR476" s="15">
        <f t="shared" si="4665"/>
        <v>0</v>
      </c>
      <c r="BS476" s="15">
        <f t="shared" si="4665"/>
        <v>0</v>
      </c>
      <c r="BT476" s="15">
        <f t="shared" si="4665"/>
        <v>0</v>
      </c>
      <c r="BU476" s="15">
        <f t="shared" si="4665"/>
        <v>0</v>
      </c>
      <c r="BV476" s="15">
        <f t="shared" si="4665"/>
        <v>0</v>
      </c>
      <c r="BW476" s="15">
        <f t="shared" si="4665"/>
        <v>0</v>
      </c>
      <c r="BX476" s="15">
        <f t="shared" si="4665"/>
        <v>0</v>
      </c>
      <c r="BY476" s="15">
        <f t="shared" si="4665"/>
        <v>0</v>
      </c>
      <c r="BZ476" s="15">
        <f t="shared" si="4665"/>
        <v>0</v>
      </c>
      <c r="CA476" s="15">
        <f t="shared" si="4665"/>
        <v>0</v>
      </c>
      <c r="CB476" s="15">
        <f t="shared" si="4665"/>
        <v>0</v>
      </c>
      <c r="CC476" s="15">
        <f t="shared" si="4665"/>
        <v>0</v>
      </c>
      <c r="CD476" s="15">
        <f t="shared" si="4665"/>
        <v>0</v>
      </c>
      <c r="CE476" s="15">
        <f t="shared" si="4665"/>
        <v>0</v>
      </c>
      <c r="CF476" s="15">
        <f t="shared" si="4665"/>
        <v>0</v>
      </c>
      <c r="CG476" s="15">
        <f t="shared" si="4665"/>
        <v>0</v>
      </c>
      <c r="CH476" s="15">
        <f t="shared" si="4665"/>
        <v>0</v>
      </c>
      <c r="CI476" s="15">
        <f t="shared" si="4665"/>
        <v>0</v>
      </c>
      <c r="CJ476" s="15">
        <f t="shared" si="4665"/>
        <v>0</v>
      </c>
      <c r="CK476" s="15">
        <f t="shared" si="4665"/>
        <v>0</v>
      </c>
      <c r="CL476" s="15">
        <f t="shared" si="4665"/>
        <v>0</v>
      </c>
      <c r="CM476" s="15">
        <f t="shared" si="4665"/>
        <v>0</v>
      </c>
      <c r="CN476" s="15">
        <f t="shared" si="4665"/>
        <v>0</v>
      </c>
      <c r="CO476" s="15">
        <f t="shared" si="4665"/>
        <v>0</v>
      </c>
      <c r="CP476" s="15">
        <f t="shared" si="4665"/>
        <v>0</v>
      </c>
      <c r="CQ476" s="15">
        <f t="shared" si="4665"/>
        <v>0</v>
      </c>
      <c r="CR476" s="15">
        <f t="shared" si="4665"/>
        <v>0</v>
      </c>
      <c r="CS476" s="15">
        <f t="shared" si="4665"/>
        <v>0</v>
      </c>
      <c r="CT476" s="15">
        <f t="shared" si="4665"/>
        <v>0</v>
      </c>
      <c r="CU476" s="15">
        <f t="shared" si="4665"/>
        <v>0</v>
      </c>
      <c r="CV476" s="15">
        <f t="shared" si="4665"/>
        <v>0</v>
      </c>
      <c r="CW476" s="15">
        <f t="shared" si="4665"/>
        <v>0</v>
      </c>
      <c r="CX476" s="15">
        <f t="shared" si="4665"/>
        <v>0</v>
      </c>
      <c r="CY476" s="15">
        <f t="shared" si="4665"/>
        <v>0</v>
      </c>
      <c r="CZ476" s="15">
        <f t="shared" si="4665"/>
        <v>0</v>
      </c>
      <c r="DA476" s="15">
        <f t="shared" si="4665"/>
        <v>0</v>
      </c>
      <c r="DB476" s="15">
        <f t="shared" si="4665"/>
        <v>0</v>
      </c>
      <c r="DC476" s="15">
        <f t="shared" si="4665"/>
        <v>0</v>
      </c>
      <c r="DD476" s="15">
        <f t="shared" si="4665"/>
        <v>0</v>
      </c>
      <c r="DE476" s="15">
        <f t="shared" si="4665"/>
        <v>0</v>
      </c>
      <c r="DF476" s="15">
        <f t="shared" si="4665"/>
        <v>0</v>
      </c>
      <c r="DG476" s="15">
        <f t="shared" si="4665"/>
        <v>0</v>
      </c>
      <c r="DH476" s="15">
        <f t="shared" si="4665"/>
        <v>0</v>
      </c>
      <c r="DI476" s="15">
        <f t="shared" si="4665"/>
        <v>0</v>
      </c>
      <c r="DJ476" s="15">
        <f t="shared" si="4665"/>
        <v>0</v>
      </c>
      <c r="DK476" s="15">
        <f t="shared" si="4665"/>
        <v>0</v>
      </c>
      <c r="DL476" s="15">
        <f t="shared" si="4665"/>
        <v>0</v>
      </c>
      <c r="DM476" s="15">
        <f t="shared" si="4665"/>
        <v>0</v>
      </c>
      <c r="DN476" s="15">
        <f t="shared" si="4665"/>
        <v>0</v>
      </c>
      <c r="DO476" s="15">
        <f t="shared" si="4665"/>
        <v>0</v>
      </c>
      <c r="DP476" s="15">
        <f t="shared" si="4665"/>
        <v>0</v>
      </c>
      <c r="DQ476" s="15">
        <f t="shared" si="4665"/>
        <v>0</v>
      </c>
      <c r="DR476" s="15">
        <f t="shared" si="4665"/>
        <v>0</v>
      </c>
      <c r="DS476" s="15">
        <f t="shared" si="4665"/>
        <v>0</v>
      </c>
      <c r="DT476" s="15">
        <f t="shared" si="4665"/>
        <v>0</v>
      </c>
      <c r="DU476" s="15">
        <f t="shared" si="4665"/>
        <v>0</v>
      </c>
      <c r="DV476" s="15">
        <f t="shared" si="4665"/>
        <v>0</v>
      </c>
      <c r="DW476" s="15">
        <f t="shared" si="4665"/>
        <v>0</v>
      </c>
      <c r="DX476" s="15">
        <f t="shared" si="4665"/>
        <v>0</v>
      </c>
      <c r="DY476" s="15">
        <f t="shared" si="4665"/>
        <v>0</v>
      </c>
      <c r="DZ476" s="15">
        <f t="shared" si="4665"/>
        <v>0</v>
      </c>
      <c r="EA476" s="15">
        <f t="shared" si="4665"/>
        <v>0</v>
      </c>
      <c r="EB476" s="15">
        <f t="shared" ref="EB476:EQ476" si="4666">EB$4-EB415</f>
        <v>0</v>
      </c>
      <c r="EC476" s="15">
        <f t="shared" si="4666"/>
        <v>0</v>
      </c>
      <c r="ED476" s="15">
        <f t="shared" si="4666"/>
        <v>0</v>
      </c>
      <c r="EE476" s="15">
        <f t="shared" si="4666"/>
        <v>0</v>
      </c>
      <c r="EF476" s="15">
        <f t="shared" si="4666"/>
        <v>0</v>
      </c>
      <c r="EG476" s="15">
        <f t="shared" si="4666"/>
        <v>0</v>
      </c>
      <c r="EH476" s="15">
        <f t="shared" si="4666"/>
        <v>0</v>
      </c>
      <c r="EI476" s="15">
        <f t="shared" si="4666"/>
        <v>0</v>
      </c>
      <c r="EJ476" s="15">
        <f t="shared" si="4666"/>
        <v>0</v>
      </c>
      <c r="EK476" s="15">
        <f t="shared" si="4666"/>
        <v>0</v>
      </c>
      <c r="EL476" s="15">
        <f t="shared" si="4666"/>
        <v>0</v>
      </c>
      <c r="EM476" s="15">
        <f t="shared" si="4666"/>
        <v>0</v>
      </c>
      <c r="EN476" s="15">
        <f t="shared" si="4666"/>
        <v>0</v>
      </c>
      <c r="EO476" s="15">
        <f t="shared" si="4666"/>
        <v>0</v>
      </c>
      <c r="EP476" s="15">
        <f t="shared" si="4666"/>
        <v>0</v>
      </c>
      <c r="EQ476" s="15">
        <f t="shared" si="4666"/>
        <v>0</v>
      </c>
      <c r="ER476" s="15">
        <f t="shared" ref="ER476:HC476" si="4667">ER$4-ER415</f>
        <v>0</v>
      </c>
      <c r="ES476" s="15">
        <f t="shared" si="4667"/>
        <v>0</v>
      </c>
      <c r="ET476" s="15">
        <f t="shared" si="4667"/>
        <v>0</v>
      </c>
      <c r="EU476" s="15">
        <f t="shared" si="4667"/>
        <v>0</v>
      </c>
      <c r="EV476" s="15">
        <f t="shared" si="4667"/>
        <v>0</v>
      </c>
      <c r="EW476" s="15">
        <f t="shared" si="4667"/>
        <v>0</v>
      </c>
      <c r="EX476" s="15">
        <f t="shared" si="4667"/>
        <v>0</v>
      </c>
      <c r="EY476" s="15">
        <f t="shared" si="4667"/>
        <v>0</v>
      </c>
      <c r="EZ476" s="15">
        <f t="shared" si="4667"/>
        <v>0</v>
      </c>
      <c r="FA476" s="15">
        <f t="shared" si="4667"/>
        <v>0</v>
      </c>
      <c r="FB476" s="15">
        <f t="shared" si="4667"/>
        <v>0</v>
      </c>
      <c r="FC476" s="15">
        <f t="shared" si="4667"/>
        <v>0</v>
      </c>
      <c r="FD476" s="15">
        <f t="shared" si="4667"/>
        <v>0</v>
      </c>
      <c r="FE476" s="15">
        <f t="shared" si="4667"/>
        <v>0</v>
      </c>
      <c r="FF476" s="15">
        <f t="shared" si="4667"/>
        <v>0</v>
      </c>
      <c r="FG476" s="15">
        <f t="shared" si="4667"/>
        <v>0</v>
      </c>
      <c r="FH476" s="15">
        <f t="shared" si="4667"/>
        <v>0</v>
      </c>
      <c r="FI476" s="15">
        <f t="shared" si="4667"/>
        <v>0</v>
      </c>
      <c r="FJ476" s="15">
        <f t="shared" si="4667"/>
        <v>0</v>
      </c>
      <c r="FK476" s="15">
        <f t="shared" si="4667"/>
        <v>0</v>
      </c>
      <c r="FL476" s="15">
        <f t="shared" si="4667"/>
        <v>0</v>
      </c>
      <c r="FM476" s="15">
        <f t="shared" si="4667"/>
        <v>0</v>
      </c>
      <c r="FN476" s="15">
        <f t="shared" si="4667"/>
        <v>0</v>
      </c>
      <c r="FO476" s="15">
        <f t="shared" si="4667"/>
        <v>0</v>
      </c>
      <c r="FP476" s="15">
        <f t="shared" si="4667"/>
        <v>0</v>
      </c>
      <c r="FQ476" s="15">
        <f t="shared" si="4667"/>
        <v>0</v>
      </c>
      <c r="FR476" s="15">
        <f t="shared" si="4667"/>
        <v>0</v>
      </c>
      <c r="FS476" s="15">
        <f t="shared" si="4667"/>
        <v>0</v>
      </c>
      <c r="FT476" s="15">
        <f t="shared" si="4667"/>
        <v>0</v>
      </c>
      <c r="FU476" s="15">
        <f t="shared" si="4667"/>
        <v>0</v>
      </c>
      <c r="FV476" s="15">
        <f t="shared" si="4667"/>
        <v>0</v>
      </c>
      <c r="FW476" s="15">
        <f t="shared" si="4667"/>
        <v>0</v>
      </c>
      <c r="FX476" s="15">
        <f t="shared" si="4667"/>
        <v>0</v>
      </c>
      <c r="FY476" s="15">
        <f t="shared" si="4667"/>
        <v>0</v>
      </c>
      <c r="FZ476" s="15">
        <f t="shared" si="4667"/>
        <v>0</v>
      </c>
      <c r="GA476" s="15">
        <f t="shared" si="4667"/>
        <v>0</v>
      </c>
      <c r="GB476" s="15">
        <f t="shared" si="4667"/>
        <v>0</v>
      </c>
      <c r="GC476" s="15">
        <f t="shared" si="4667"/>
        <v>0</v>
      </c>
      <c r="GD476" s="15">
        <f t="shared" si="4667"/>
        <v>0</v>
      </c>
      <c r="GE476" s="15">
        <f t="shared" si="4667"/>
        <v>0</v>
      </c>
      <c r="GF476" s="15">
        <f t="shared" si="4667"/>
        <v>0</v>
      </c>
      <c r="GG476" s="15">
        <f t="shared" si="4667"/>
        <v>0</v>
      </c>
      <c r="GH476" s="15">
        <f t="shared" si="4667"/>
        <v>0</v>
      </c>
      <c r="GI476" s="15">
        <f t="shared" si="4667"/>
        <v>0</v>
      </c>
      <c r="GJ476" s="15">
        <f t="shared" si="4667"/>
        <v>0</v>
      </c>
      <c r="GK476" s="15">
        <f t="shared" si="4667"/>
        <v>0</v>
      </c>
      <c r="GL476" s="15">
        <f t="shared" si="4667"/>
        <v>0</v>
      </c>
      <c r="GM476" s="15">
        <f t="shared" si="4667"/>
        <v>0</v>
      </c>
      <c r="GN476" s="15">
        <f t="shared" si="4667"/>
        <v>0</v>
      </c>
      <c r="GO476" s="15">
        <f t="shared" si="4667"/>
        <v>0</v>
      </c>
      <c r="GP476" s="15">
        <f t="shared" si="4667"/>
        <v>0</v>
      </c>
      <c r="GQ476" s="15">
        <f t="shared" si="4667"/>
        <v>0</v>
      </c>
      <c r="GR476" s="15">
        <f t="shared" si="4667"/>
        <v>0</v>
      </c>
      <c r="GS476" s="15">
        <f t="shared" si="4667"/>
        <v>0</v>
      </c>
      <c r="GT476" s="15">
        <f t="shared" si="4667"/>
        <v>0</v>
      </c>
      <c r="GU476" s="15">
        <f t="shared" si="4667"/>
        <v>0</v>
      </c>
      <c r="GV476" s="15">
        <f t="shared" si="4667"/>
        <v>0</v>
      </c>
      <c r="GW476" s="15">
        <f t="shared" si="4667"/>
        <v>0</v>
      </c>
      <c r="GX476" s="15">
        <f t="shared" si="4667"/>
        <v>0</v>
      </c>
      <c r="GY476" s="15">
        <f t="shared" si="4667"/>
        <v>0</v>
      </c>
      <c r="GZ476" s="15">
        <f t="shared" si="4667"/>
        <v>0</v>
      </c>
      <c r="HA476" s="15">
        <f t="shared" si="4667"/>
        <v>0</v>
      </c>
      <c r="HB476" s="15">
        <f t="shared" si="4667"/>
        <v>0</v>
      </c>
      <c r="HC476" s="15">
        <f t="shared" si="4667"/>
        <v>0</v>
      </c>
      <c r="HD476" s="15">
        <f t="shared" ref="HD476:HK476" si="4668">HD$4-HD415</f>
        <v>0</v>
      </c>
      <c r="HE476" s="15">
        <f t="shared" si="4668"/>
        <v>0</v>
      </c>
      <c r="HF476" s="15">
        <f t="shared" si="4668"/>
        <v>0</v>
      </c>
      <c r="HG476" s="15">
        <f t="shared" si="4668"/>
        <v>0</v>
      </c>
      <c r="HH476" s="15">
        <f t="shared" si="4668"/>
        <v>0</v>
      </c>
      <c r="HI476" s="15">
        <f t="shared" si="4668"/>
        <v>0</v>
      </c>
      <c r="HJ476" s="15">
        <f t="shared" si="4668"/>
        <v>0</v>
      </c>
      <c r="HK476" s="15">
        <f t="shared" si="4668"/>
        <v>0</v>
      </c>
    </row>
    <row r="477" spans="1:219">
      <c r="A477" s="26"/>
      <c r="B477" s="25"/>
      <c r="C477" s="18" t="str">
        <f t="shared" si="4603"/>
        <v>58伊犁煤制气(其余)</v>
      </c>
      <c r="D477" s="15">
        <f t="shared" ref="D477:BO477" si="4669">D$4-D416</f>
        <v>0</v>
      </c>
      <c r="E477" s="15">
        <f t="shared" si="4669"/>
        <v>0</v>
      </c>
      <c r="F477" s="15">
        <f t="shared" si="4669"/>
        <v>0</v>
      </c>
      <c r="G477" s="15">
        <f t="shared" si="4669"/>
        <v>0</v>
      </c>
      <c r="H477" s="15">
        <f t="shared" si="4669"/>
        <v>0</v>
      </c>
      <c r="I477" s="15">
        <f t="shared" si="4669"/>
        <v>0</v>
      </c>
      <c r="J477" s="15">
        <f t="shared" si="4669"/>
        <v>0</v>
      </c>
      <c r="K477" s="15">
        <f t="shared" si="4669"/>
        <v>0</v>
      </c>
      <c r="L477" s="15">
        <f t="shared" si="4669"/>
        <v>0</v>
      </c>
      <c r="M477" s="15">
        <f t="shared" si="4669"/>
        <v>0</v>
      </c>
      <c r="N477" s="15">
        <f t="shared" si="4669"/>
        <v>0</v>
      </c>
      <c r="O477" s="15">
        <f t="shared" si="4669"/>
        <v>0</v>
      </c>
      <c r="P477" s="15">
        <f t="shared" si="4669"/>
        <v>0</v>
      </c>
      <c r="Q477" s="15">
        <f t="shared" si="4669"/>
        <v>0</v>
      </c>
      <c r="R477" s="15">
        <f t="shared" si="4669"/>
        <v>0</v>
      </c>
      <c r="S477" s="15">
        <f t="shared" si="4669"/>
        <v>0</v>
      </c>
      <c r="T477" s="15">
        <f t="shared" si="4669"/>
        <v>0</v>
      </c>
      <c r="U477" s="15">
        <f t="shared" si="4669"/>
        <v>0</v>
      </c>
      <c r="V477" s="15">
        <f t="shared" si="4669"/>
        <v>0</v>
      </c>
      <c r="W477" s="15">
        <f t="shared" si="4669"/>
        <v>0</v>
      </c>
      <c r="X477" s="15">
        <f t="shared" si="4669"/>
        <v>0</v>
      </c>
      <c r="Y477" s="15">
        <f t="shared" si="4669"/>
        <v>0</v>
      </c>
      <c r="Z477" s="15">
        <f t="shared" si="4669"/>
        <v>0</v>
      </c>
      <c r="AA477" s="15">
        <f t="shared" si="4669"/>
        <v>0</v>
      </c>
      <c r="AB477" s="15">
        <f t="shared" si="4669"/>
        <v>0</v>
      </c>
      <c r="AC477" s="15">
        <f t="shared" si="4669"/>
        <v>0</v>
      </c>
      <c r="AD477" s="15">
        <f t="shared" si="4669"/>
        <v>0</v>
      </c>
      <c r="AE477" s="15">
        <f t="shared" si="4669"/>
        <v>0</v>
      </c>
      <c r="AF477" s="15">
        <f t="shared" si="4669"/>
        <v>0</v>
      </c>
      <c r="AG477" s="15">
        <f t="shared" si="4669"/>
        <v>0</v>
      </c>
      <c r="AH477" s="15">
        <f t="shared" si="4669"/>
        <v>0</v>
      </c>
      <c r="AI477" s="15">
        <f t="shared" si="4669"/>
        <v>0</v>
      </c>
      <c r="AJ477" s="15">
        <f t="shared" si="4669"/>
        <v>0</v>
      </c>
      <c r="AK477" s="15">
        <f t="shared" si="4669"/>
        <v>0</v>
      </c>
      <c r="AL477" s="15">
        <f t="shared" si="4669"/>
        <v>0</v>
      </c>
      <c r="AM477" s="15">
        <f t="shared" si="4669"/>
        <v>0</v>
      </c>
      <c r="AN477" s="15">
        <f t="shared" si="4669"/>
        <v>0</v>
      </c>
      <c r="AO477" s="15">
        <f t="shared" si="4669"/>
        <v>0</v>
      </c>
      <c r="AP477" s="15">
        <f t="shared" si="4669"/>
        <v>0</v>
      </c>
      <c r="AQ477" s="15">
        <f t="shared" si="4669"/>
        <v>0</v>
      </c>
      <c r="AR477" s="15">
        <f t="shared" si="4669"/>
        <v>0</v>
      </c>
      <c r="AS477" s="15">
        <f t="shared" si="4669"/>
        <v>0</v>
      </c>
      <c r="AT477" s="15">
        <f t="shared" si="4669"/>
        <v>0</v>
      </c>
      <c r="AU477" s="15">
        <f t="shared" si="4669"/>
        <v>0</v>
      </c>
      <c r="AV477" s="15">
        <f t="shared" si="4669"/>
        <v>0</v>
      </c>
      <c r="AW477" s="15">
        <f t="shared" si="4669"/>
        <v>0</v>
      </c>
      <c r="AX477" s="15">
        <f t="shared" si="4669"/>
        <v>0</v>
      </c>
      <c r="AY477" s="15">
        <f t="shared" si="4669"/>
        <v>0</v>
      </c>
      <c r="AZ477" s="15">
        <f t="shared" si="4669"/>
        <v>0</v>
      </c>
      <c r="BA477" s="15">
        <f t="shared" si="4669"/>
        <v>0</v>
      </c>
      <c r="BB477" s="15">
        <f t="shared" si="4669"/>
        <v>0</v>
      </c>
      <c r="BC477" s="15">
        <f t="shared" si="4669"/>
        <v>0</v>
      </c>
      <c r="BD477" s="15">
        <f t="shared" si="4669"/>
        <v>0</v>
      </c>
      <c r="BE477" s="15">
        <f t="shared" si="4669"/>
        <v>0</v>
      </c>
      <c r="BF477" s="15">
        <f t="shared" si="4669"/>
        <v>0</v>
      </c>
      <c r="BG477" s="15">
        <f t="shared" si="4669"/>
        <v>0</v>
      </c>
      <c r="BH477" s="15">
        <f t="shared" si="4669"/>
        <v>0</v>
      </c>
      <c r="BI477" s="15">
        <f t="shared" si="4669"/>
        <v>0</v>
      </c>
      <c r="BJ477" s="15">
        <f t="shared" si="4669"/>
        <v>0</v>
      </c>
      <c r="BK477" s="15">
        <f t="shared" si="4669"/>
        <v>0</v>
      </c>
      <c r="BL477" s="15">
        <f t="shared" si="4669"/>
        <v>0</v>
      </c>
      <c r="BM477" s="15">
        <f t="shared" si="4669"/>
        <v>0</v>
      </c>
      <c r="BN477" s="15">
        <f t="shared" si="4669"/>
        <v>0</v>
      </c>
      <c r="BO477" s="15">
        <f t="shared" si="4669"/>
        <v>0</v>
      </c>
      <c r="BP477" s="15">
        <f t="shared" ref="BP477:EA477" si="4670">BP$4-BP416</f>
        <v>0</v>
      </c>
      <c r="BQ477" s="15">
        <f t="shared" si="4670"/>
        <v>0</v>
      </c>
      <c r="BR477" s="15">
        <f t="shared" si="4670"/>
        <v>0</v>
      </c>
      <c r="BS477" s="15">
        <f t="shared" si="4670"/>
        <v>0</v>
      </c>
      <c r="BT477" s="15">
        <f t="shared" si="4670"/>
        <v>0</v>
      </c>
      <c r="BU477" s="15">
        <f t="shared" si="4670"/>
        <v>0</v>
      </c>
      <c r="BV477" s="15">
        <f t="shared" si="4670"/>
        <v>0</v>
      </c>
      <c r="BW477" s="15">
        <f t="shared" si="4670"/>
        <v>0</v>
      </c>
      <c r="BX477" s="15">
        <f t="shared" si="4670"/>
        <v>0</v>
      </c>
      <c r="BY477" s="15">
        <f t="shared" si="4670"/>
        <v>0</v>
      </c>
      <c r="BZ477" s="15">
        <f t="shared" si="4670"/>
        <v>0</v>
      </c>
      <c r="CA477" s="15">
        <f t="shared" si="4670"/>
        <v>0</v>
      </c>
      <c r="CB477" s="15">
        <f t="shared" si="4670"/>
        <v>0</v>
      </c>
      <c r="CC477" s="15">
        <f t="shared" si="4670"/>
        <v>0</v>
      </c>
      <c r="CD477" s="15">
        <f t="shared" si="4670"/>
        <v>0</v>
      </c>
      <c r="CE477" s="15">
        <f t="shared" si="4670"/>
        <v>0</v>
      </c>
      <c r="CF477" s="15">
        <f t="shared" si="4670"/>
        <v>0</v>
      </c>
      <c r="CG477" s="15">
        <f t="shared" si="4670"/>
        <v>0</v>
      </c>
      <c r="CH477" s="15">
        <f t="shared" si="4670"/>
        <v>0</v>
      </c>
      <c r="CI477" s="15">
        <f t="shared" si="4670"/>
        <v>0</v>
      </c>
      <c r="CJ477" s="15">
        <f t="shared" si="4670"/>
        <v>0</v>
      </c>
      <c r="CK477" s="15">
        <f t="shared" si="4670"/>
        <v>0</v>
      </c>
      <c r="CL477" s="15">
        <f t="shared" si="4670"/>
        <v>0</v>
      </c>
      <c r="CM477" s="15">
        <f t="shared" si="4670"/>
        <v>0</v>
      </c>
      <c r="CN477" s="15">
        <f t="shared" si="4670"/>
        <v>0</v>
      </c>
      <c r="CO477" s="15">
        <f t="shared" si="4670"/>
        <v>0</v>
      </c>
      <c r="CP477" s="15">
        <f t="shared" si="4670"/>
        <v>0</v>
      </c>
      <c r="CQ477" s="15">
        <f t="shared" si="4670"/>
        <v>0</v>
      </c>
      <c r="CR477" s="15">
        <f t="shared" si="4670"/>
        <v>0</v>
      </c>
      <c r="CS477" s="15">
        <f t="shared" si="4670"/>
        <v>0</v>
      </c>
      <c r="CT477" s="15">
        <f t="shared" si="4670"/>
        <v>0</v>
      </c>
      <c r="CU477" s="15">
        <f t="shared" si="4670"/>
        <v>0</v>
      </c>
      <c r="CV477" s="15">
        <f t="shared" si="4670"/>
        <v>0</v>
      </c>
      <c r="CW477" s="15">
        <f t="shared" si="4670"/>
        <v>0</v>
      </c>
      <c r="CX477" s="15">
        <f t="shared" si="4670"/>
        <v>0</v>
      </c>
      <c r="CY477" s="15">
        <f t="shared" si="4670"/>
        <v>0</v>
      </c>
      <c r="CZ477" s="15">
        <f t="shared" si="4670"/>
        <v>0</v>
      </c>
      <c r="DA477" s="15">
        <f t="shared" si="4670"/>
        <v>0</v>
      </c>
      <c r="DB477" s="15">
        <f t="shared" si="4670"/>
        <v>0</v>
      </c>
      <c r="DC477" s="15">
        <f t="shared" si="4670"/>
        <v>0</v>
      </c>
      <c r="DD477" s="15">
        <f t="shared" si="4670"/>
        <v>0</v>
      </c>
      <c r="DE477" s="15">
        <f t="shared" si="4670"/>
        <v>0</v>
      </c>
      <c r="DF477" s="15">
        <f t="shared" si="4670"/>
        <v>0</v>
      </c>
      <c r="DG477" s="15">
        <f t="shared" si="4670"/>
        <v>0</v>
      </c>
      <c r="DH477" s="15">
        <f t="shared" si="4670"/>
        <v>0</v>
      </c>
      <c r="DI477" s="15">
        <f t="shared" si="4670"/>
        <v>0</v>
      </c>
      <c r="DJ477" s="15">
        <f t="shared" si="4670"/>
        <v>0</v>
      </c>
      <c r="DK477" s="15">
        <f t="shared" si="4670"/>
        <v>0</v>
      </c>
      <c r="DL477" s="15">
        <f t="shared" si="4670"/>
        <v>0</v>
      </c>
      <c r="DM477" s="15">
        <f t="shared" si="4670"/>
        <v>0</v>
      </c>
      <c r="DN477" s="15">
        <f t="shared" si="4670"/>
        <v>0</v>
      </c>
      <c r="DO477" s="15">
        <f t="shared" si="4670"/>
        <v>0</v>
      </c>
      <c r="DP477" s="15">
        <f t="shared" si="4670"/>
        <v>0</v>
      </c>
      <c r="DQ477" s="15">
        <f t="shared" si="4670"/>
        <v>0</v>
      </c>
      <c r="DR477" s="15">
        <f t="shared" si="4670"/>
        <v>0</v>
      </c>
      <c r="DS477" s="15">
        <f t="shared" si="4670"/>
        <v>0</v>
      </c>
      <c r="DT477" s="15">
        <f t="shared" si="4670"/>
        <v>0</v>
      </c>
      <c r="DU477" s="15">
        <f t="shared" si="4670"/>
        <v>0</v>
      </c>
      <c r="DV477" s="15">
        <f t="shared" si="4670"/>
        <v>0</v>
      </c>
      <c r="DW477" s="15">
        <f t="shared" si="4670"/>
        <v>0</v>
      </c>
      <c r="DX477" s="15">
        <f t="shared" si="4670"/>
        <v>0</v>
      </c>
      <c r="DY477" s="15">
        <f t="shared" si="4670"/>
        <v>0</v>
      </c>
      <c r="DZ477" s="15">
        <f t="shared" si="4670"/>
        <v>0</v>
      </c>
      <c r="EA477" s="15">
        <f t="shared" si="4670"/>
        <v>0</v>
      </c>
      <c r="EB477" s="15">
        <f t="shared" ref="EB477:EQ477" si="4671">EB$4-EB416</f>
        <v>0</v>
      </c>
      <c r="EC477" s="15">
        <f t="shared" si="4671"/>
        <v>0</v>
      </c>
      <c r="ED477" s="15">
        <f t="shared" si="4671"/>
        <v>0</v>
      </c>
      <c r="EE477" s="15">
        <f t="shared" si="4671"/>
        <v>0</v>
      </c>
      <c r="EF477" s="15">
        <f t="shared" si="4671"/>
        <v>0</v>
      </c>
      <c r="EG477" s="15">
        <f t="shared" si="4671"/>
        <v>0</v>
      </c>
      <c r="EH477" s="15">
        <f t="shared" si="4671"/>
        <v>0</v>
      </c>
      <c r="EI477" s="15">
        <f t="shared" si="4671"/>
        <v>0</v>
      </c>
      <c r="EJ477" s="15">
        <f t="shared" si="4671"/>
        <v>0</v>
      </c>
      <c r="EK477" s="15">
        <f t="shared" si="4671"/>
        <v>0</v>
      </c>
      <c r="EL477" s="15">
        <f t="shared" si="4671"/>
        <v>0</v>
      </c>
      <c r="EM477" s="15">
        <f t="shared" si="4671"/>
        <v>0</v>
      </c>
      <c r="EN477" s="15">
        <f t="shared" si="4671"/>
        <v>0</v>
      </c>
      <c r="EO477" s="15">
        <f t="shared" si="4671"/>
        <v>0</v>
      </c>
      <c r="EP477" s="15">
        <f t="shared" si="4671"/>
        <v>0</v>
      </c>
      <c r="EQ477" s="15">
        <f t="shared" si="4671"/>
        <v>0</v>
      </c>
      <c r="ER477" s="15">
        <f t="shared" ref="ER477:HC477" si="4672">ER$4-ER416</f>
        <v>0</v>
      </c>
      <c r="ES477" s="15">
        <f t="shared" si="4672"/>
        <v>0</v>
      </c>
      <c r="ET477" s="15">
        <f t="shared" si="4672"/>
        <v>0</v>
      </c>
      <c r="EU477" s="15">
        <f t="shared" si="4672"/>
        <v>0</v>
      </c>
      <c r="EV477" s="15">
        <f t="shared" si="4672"/>
        <v>0</v>
      </c>
      <c r="EW477" s="15">
        <f t="shared" si="4672"/>
        <v>0</v>
      </c>
      <c r="EX477" s="15">
        <f t="shared" si="4672"/>
        <v>0</v>
      </c>
      <c r="EY477" s="15">
        <f t="shared" si="4672"/>
        <v>0</v>
      </c>
      <c r="EZ477" s="15">
        <f t="shared" si="4672"/>
        <v>0</v>
      </c>
      <c r="FA477" s="15">
        <f t="shared" si="4672"/>
        <v>0</v>
      </c>
      <c r="FB477" s="15">
        <f t="shared" si="4672"/>
        <v>0</v>
      </c>
      <c r="FC477" s="15">
        <f t="shared" si="4672"/>
        <v>0</v>
      </c>
      <c r="FD477" s="15">
        <f t="shared" si="4672"/>
        <v>0</v>
      </c>
      <c r="FE477" s="15">
        <f t="shared" si="4672"/>
        <v>0</v>
      </c>
      <c r="FF477" s="15">
        <f t="shared" si="4672"/>
        <v>0</v>
      </c>
      <c r="FG477" s="15">
        <f t="shared" si="4672"/>
        <v>0</v>
      </c>
      <c r="FH477" s="15">
        <f t="shared" si="4672"/>
        <v>0</v>
      </c>
      <c r="FI477" s="15">
        <f t="shared" si="4672"/>
        <v>0</v>
      </c>
      <c r="FJ477" s="15">
        <f t="shared" si="4672"/>
        <v>0</v>
      </c>
      <c r="FK477" s="15">
        <f t="shared" si="4672"/>
        <v>0</v>
      </c>
      <c r="FL477" s="15">
        <f t="shared" si="4672"/>
        <v>0</v>
      </c>
      <c r="FM477" s="15">
        <f t="shared" si="4672"/>
        <v>0</v>
      </c>
      <c r="FN477" s="15">
        <f t="shared" si="4672"/>
        <v>0</v>
      </c>
      <c r="FO477" s="15">
        <f t="shared" si="4672"/>
        <v>0</v>
      </c>
      <c r="FP477" s="15">
        <f t="shared" si="4672"/>
        <v>0</v>
      </c>
      <c r="FQ477" s="15">
        <f t="shared" si="4672"/>
        <v>0</v>
      </c>
      <c r="FR477" s="15">
        <f t="shared" si="4672"/>
        <v>0</v>
      </c>
      <c r="FS477" s="15">
        <f t="shared" si="4672"/>
        <v>0</v>
      </c>
      <c r="FT477" s="15">
        <f t="shared" si="4672"/>
        <v>0</v>
      </c>
      <c r="FU477" s="15">
        <f t="shared" si="4672"/>
        <v>0</v>
      </c>
      <c r="FV477" s="15">
        <f t="shared" si="4672"/>
        <v>0</v>
      </c>
      <c r="FW477" s="15">
        <f t="shared" si="4672"/>
        <v>0</v>
      </c>
      <c r="FX477" s="15">
        <f t="shared" si="4672"/>
        <v>0</v>
      </c>
      <c r="FY477" s="15">
        <f t="shared" si="4672"/>
        <v>0</v>
      </c>
      <c r="FZ477" s="15">
        <f t="shared" si="4672"/>
        <v>0</v>
      </c>
      <c r="GA477" s="15">
        <f t="shared" si="4672"/>
        <v>0</v>
      </c>
      <c r="GB477" s="15">
        <f t="shared" si="4672"/>
        <v>0</v>
      </c>
      <c r="GC477" s="15">
        <f t="shared" si="4672"/>
        <v>0</v>
      </c>
      <c r="GD477" s="15">
        <f t="shared" si="4672"/>
        <v>0</v>
      </c>
      <c r="GE477" s="15">
        <f t="shared" si="4672"/>
        <v>0</v>
      </c>
      <c r="GF477" s="15">
        <f t="shared" si="4672"/>
        <v>0</v>
      </c>
      <c r="GG477" s="15">
        <f t="shared" si="4672"/>
        <v>0</v>
      </c>
      <c r="GH477" s="15">
        <f t="shared" si="4672"/>
        <v>0</v>
      </c>
      <c r="GI477" s="15">
        <f t="shared" si="4672"/>
        <v>0</v>
      </c>
      <c r="GJ477" s="15">
        <f t="shared" si="4672"/>
        <v>0</v>
      </c>
      <c r="GK477" s="15">
        <f t="shared" si="4672"/>
        <v>0</v>
      </c>
      <c r="GL477" s="15">
        <f t="shared" si="4672"/>
        <v>0</v>
      </c>
      <c r="GM477" s="15">
        <f t="shared" si="4672"/>
        <v>0</v>
      </c>
      <c r="GN477" s="15">
        <f t="shared" si="4672"/>
        <v>0</v>
      </c>
      <c r="GO477" s="15">
        <f t="shared" si="4672"/>
        <v>0</v>
      </c>
      <c r="GP477" s="15">
        <f t="shared" si="4672"/>
        <v>0</v>
      </c>
      <c r="GQ477" s="15">
        <f t="shared" si="4672"/>
        <v>0</v>
      </c>
      <c r="GR477" s="15">
        <f t="shared" si="4672"/>
        <v>0</v>
      </c>
      <c r="GS477" s="15">
        <f t="shared" si="4672"/>
        <v>0</v>
      </c>
      <c r="GT477" s="15">
        <f t="shared" si="4672"/>
        <v>0</v>
      </c>
      <c r="GU477" s="15">
        <f t="shared" si="4672"/>
        <v>0</v>
      </c>
      <c r="GV477" s="15">
        <f t="shared" si="4672"/>
        <v>0</v>
      </c>
      <c r="GW477" s="15">
        <f t="shared" si="4672"/>
        <v>0</v>
      </c>
      <c r="GX477" s="15">
        <f t="shared" si="4672"/>
        <v>0</v>
      </c>
      <c r="GY477" s="15">
        <f t="shared" si="4672"/>
        <v>0</v>
      </c>
      <c r="GZ477" s="15">
        <f t="shared" si="4672"/>
        <v>0</v>
      </c>
      <c r="HA477" s="15">
        <f t="shared" si="4672"/>
        <v>0</v>
      </c>
      <c r="HB477" s="15">
        <f t="shared" si="4672"/>
        <v>0</v>
      </c>
      <c r="HC477" s="15">
        <f t="shared" si="4672"/>
        <v>0</v>
      </c>
      <c r="HD477" s="15">
        <f t="shared" ref="HD477:HK477" si="4673">HD$4-HD416</f>
        <v>0</v>
      </c>
      <c r="HE477" s="15">
        <f t="shared" si="4673"/>
        <v>0</v>
      </c>
      <c r="HF477" s="15">
        <f t="shared" si="4673"/>
        <v>0</v>
      </c>
      <c r="HG477" s="15">
        <f t="shared" si="4673"/>
        <v>0</v>
      </c>
      <c r="HH477" s="15">
        <f t="shared" si="4673"/>
        <v>0</v>
      </c>
      <c r="HI477" s="15">
        <f t="shared" si="4673"/>
        <v>0</v>
      </c>
      <c r="HJ477" s="15">
        <f t="shared" si="4673"/>
        <v>0</v>
      </c>
      <c r="HK477" s="15">
        <f t="shared" si="4673"/>
        <v>0</v>
      </c>
    </row>
    <row r="478" spans="1:219">
      <c r="A478" s="26"/>
      <c r="B478" s="25"/>
      <c r="C478" s="18" t="str">
        <f t="shared" si="4603"/>
        <v>61大唐克旗煤制气</v>
      </c>
      <c r="D478" s="15">
        <f t="shared" ref="D478:BO478" si="4674">D$4-D417</f>
        <v>0</v>
      </c>
      <c r="E478" s="15">
        <f t="shared" si="4674"/>
        <v>0</v>
      </c>
      <c r="F478" s="15">
        <f t="shared" si="4674"/>
        <v>0</v>
      </c>
      <c r="G478" s="15">
        <f t="shared" si="4674"/>
        <v>0</v>
      </c>
      <c r="H478" s="15">
        <f t="shared" si="4674"/>
        <v>0</v>
      </c>
      <c r="I478" s="15">
        <f t="shared" si="4674"/>
        <v>0</v>
      </c>
      <c r="J478" s="15">
        <f t="shared" si="4674"/>
        <v>0</v>
      </c>
      <c r="K478" s="15">
        <f t="shared" si="4674"/>
        <v>0</v>
      </c>
      <c r="L478" s="15">
        <f t="shared" si="4674"/>
        <v>0</v>
      </c>
      <c r="M478" s="15">
        <f t="shared" si="4674"/>
        <v>0</v>
      </c>
      <c r="N478" s="15">
        <f t="shared" si="4674"/>
        <v>0</v>
      </c>
      <c r="O478" s="15">
        <f t="shared" si="4674"/>
        <v>0</v>
      </c>
      <c r="P478" s="15">
        <f t="shared" si="4674"/>
        <v>0</v>
      </c>
      <c r="Q478" s="15">
        <f t="shared" si="4674"/>
        <v>0</v>
      </c>
      <c r="R478" s="15">
        <f t="shared" si="4674"/>
        <v>0</v>
      </c>
      <c r="S478" s="15">
        <f t="shared" si="4674"/>
        <v>0</v>
      </c>
      <c r="T478" s="15">
        <f t="shared" si="4674"/>
        <v>0</v>
      </c>
      <c r="U478" s="15">
        <f t="shared" si="4674"/>
        <v>0</v>
      </c>
      <c r="V478" s="15">
        <f t="shared" si="4674"/>
        <v>0</v>
      </c>
      <c r="W478" s="15">
        <f t="shared" si="4674"/>
        <v>0</v>
      </c>
      <c r="X478" s="15">
        <f t="shared" si="4674"/>
        <v>0</v>
      </c>
      <c r="Y478" s="15">
        <f t="shared" si="4674"/>
        <v>0</v>
      </c>
      <c r="Z478" s="15">
        <f t="shared" si="4674"/>
        <v>0</v>
      </c>
      <c r="AA478" s="15">
        <f t="shared" si="4674"/>
        <v>0</v>
      </c>
      <c r="AB478" s="15">
        <f t="shared" si="4674"/>
        <v>0</v>
      </c>
      <c r="AC478" s="15">
        <f t="shared" si="4674"/>
        <v>0</v>
      </c>
      <c r="AD478" s="15">
        <f t="shared" si="4674"/>
        <v>0</v>
      </c>
      <c r="AE478" s="15">
        <f t="shared" si="4674"/>
        <v>0</v>
      </c>
      <c r="AF478" s="15">
        <f t="shared" si="4674"/>
        <v>0</v>
      </c>
      <c r="AG478" s="15">
        <f t="shared" si="4674"/>
        <v>0</v>
      </c>
      <c r="AH478" s="15">
        <f t="shared" si="4674"/>
        <v>0</v>
      </c>
      <c r="AI478" s="15">
        <f t="shared" si="4674"/>
        <v>0</v>
      </c>
      <c r="AJ478" s="15">
        <f t="shared" si="4674"/>
        <v>0</v>
      </c>
      <c r="AK478" s="15">
        <f t="shared" si="4674"/>
        <v>0</v>
      </c>
      <c r="AL478" s="15">
        <f t="shared" si="4674"/>
        <v>0</v>
      </c>
      <c r="AM478" s="15">
        <f t="shared" si="4674"/>
        <v>0</v>
      </c>
      <c r="AN478" s="15">
        <f t="shared" si="4674"/>
        <v>0</v>
      </c>
      <c r="AO478" s="15">
        <f t="shared" si="4674"/>
        <v>0</v>
      </c>
      <c r="AP478" s="15">
        <f t="shared" si="4674"/>
        <v>0</v>
      </c>
      <c r="AQ478" s="15">
        <f t="shared" si="4674"/>
        <v>0</v>
      </c>
      <c r="AR478" s="15">
        <f t="shared" si="4674"/>
        <v>0</v>
      </c>
      <c r="AS478" s="15">
        <f t="shared" si="4674"/>
        <v>0</v>
      </c>
      <c r="AT478" s="15">
        <f t="shared" si="4674"/>
        <v>0</v>
      </c>
      <c r="AU478" s="15">
        <f t="shared" si="4674"/>
        <v>0</v>
      </c>
      <c r="AV478" s="15">
        <f t="shared" si="4674"/>
        <v>0</v>
      </c>
      <c r="AW478" s="15">
        <f t="shared" si="4674"/>
        <v>0</v>
      </c>
      <c r="AX478" s="15">
        <f t="shared" si="4674"/>
        <v>0</v>
      </c>
      <c r="AY478" s="15">
        <f t="shared" si="4674"/>
        <v>0</v>
      </c>
      <c r="AZ478" s="15">
        <f t="shared" si="4674"/>
        <v>0</v>
      </c>
      <c r="BA478" s="15">
        <f t="shared" si="4674"/>
        <v>0</v>
      </c>
      <c r="BB478" s="15">
        <f t="shared" si="4674"/>
        <v>0</v>
      </c>
      <c r="BC478" s="15">
        <f t="shared" si="4674"/>
        <v>0</v>
      </c>
      <c r="BD478" s="15">
        <f t="shared" si="4674"/>
        <v>0</v>
      </c>
      <c r="BE478" s="15">
        <f t="shared" si="4674"/>
        <v>0</v>
      </c>
      <c r="BF478" s="15">
        <f t="shared" si="4674"/>
        <v>0</v>
      </c>
      <c r="BG478" s="15">
        <f t="shared" si="4674"/>
        <v>0</v>
      </c>
      <c r="BH478" s="15">
        <f t="shared" si="4674"/>
        <v>0</v>
      </c>
      <c r="BI478" s="15">
        <f t="shared" si="4674"/>
        <v>0</v>
      </c>
      <c r="BJ478" s="15">
        <f t="shared" si="4674"/>
        <v>0</v>
      </c>
      <c r="BK478" s="15">
        <f t="shared" si="4674"/>
        <v>0</v>
      </c>
      <c r="BL478" s="15">
        <f t="shared" si="4674"/>
        <v>0</v>
      </c>
      <c r="BM478" s="15">
        <f t="shared" si="4674"/>
        <v>0</v>
      </c>
      <c r="BN478" s="15">
        <f t="shared" si="4674"/>
        <v>0</v>
      </c>
      <c r="BO478" s="15">
        <f t="shared" si="4674"/>
        <v>0</v>
      </c>
      <c r="BP478" s="15">
        <f t="shared" ref="BP478:EA478" si="4675">BP$4-BP417</f>
        <v>0</v>
      </c>
      <c r="BQ478" s="15">
        <f t="shared" si="4675"/>
        <v>0</v>
      </c>
      <c r="BR478" s="15">
        <f t="shared" si="4675"/>
        <v>0</v>
      </c>
      <c r="BS478" s="15">
        <f t="shared" si="4675"/>
        <v>0</v>
      </c>
      <c r="BT478" s="15">
        <f t="shared" si="4675"/>
        <v>0</v>
      </c>
      <c r="BU478" s="15">
        <f t="shared" si="4675"/>
        <v>0</v>
      </c>
      <c r="BV478" s="15">
        <f t="shared" si="4675"/>
        <v>0</v>
      </c>
      <c r="BW478" s="15">
        <f t="shared" si="4675"/>
        <v>0</v>
      </c>
      <c r="BX478" s="15">
        <f t="shared" si="4675"/>
        <v>0</v>
      </c>
      <c r="BY478" s="15">
        <f t="shared" si="4675"/>
        <v>0</v>
      </c>
      <c r="BZ478" s="15">
        <f t="shared" si="4675"/>
        <v>0</v>
      </c>
      <c r="CA478" s="15">
        <f t="shared" si="4675"/>
        <v>0</v>
      </c>
      <c r="CB478" s="15">
        <f t="shared" si="4675"/>
        <v>0</v>
      </c>
      <c r="CC478" s="15">
        <f t="shared" si="4675"/>
        <v>0</v>
      </c>
      <c r="CD478" s="15">
        <f t="shared" si="4675"/>
        <v>0</v>
      </c>
      <c r="CE478" s="15">
        <f t="shared" si="4675"/>
        <v>0</v>
      </c>
      <c r="CF478" s="15">
        <f t="shared" si="4675"/>
        <v>0</v>
      </c>
      <c r="CG478" s="15">
        <f t="shared" si="4675"/>
        <v>0</v>
      </c>
      <c r="CH478" s="15">
        <f t="shared" si="4675"/>
        <v>0</v>
      </c>
      <c r="CI478" s="15">
        <f t="shared" si="4675"/>
        <v>0</v>
      </c>
      <c r="CJ478" s="15">
        <f t="shared" si="4675"/>
        <v>0</v>
      </c>
      <c r="CK478" s="15">
        <f t="shared" si="4675"/>
        <v>0</v>
      </c>
      <c r="CL478" s="15">
        <f t="shared" si="4675"/>
        <v>0</v>
      </c>
      <c r="CM478" s="15">
        <f t="shared" si="4675"/>
        <v>0</v>
      </c>
      <c r="CN478" s="15">
        <f t="shared" si="4675"/>
        <v>0</v>
      </c>
      <c r="CO478" s="15">
        <f t="shared" si="4675"/>
        <v>0</v>
      </c>
      <c r="CP478" s="15">
        <f t="shared" si="4675"/>
        <v>0</v>
      </c>
      <c r="CQ478" s="15">
        <f t="shared" si="4675"/>
        <v>0</v>
      </c>
      <c r="CR478" s="15">
        <f t="shared" si="4675"/>
        <v>0</v>
      </c>
      <c r="CS478" s="15">
        <f t="shared" si="4675"/>
        <v>0</v>
      </c>
      <c r="CT478" s="15">
        <f t="shared" si="4675"/>
        <v>0</v>
      </c>
      <c r="CU478" s="15">
        <f t="shared" si="4675"/>
        <v>0</v>
      </c>
      <c r="CV478" s="15">
        <f t="shared" si="4675"/>
        <v>0</v>
      </c>
      <c r="CW478" s="15">
        <f t="shared" si="4675"/>
        <v>0</v>
      </c>
      <c r="CX478" s="15">
        <f t="shared" si="4675"/>
        <v>0</v>
      </c>
      <c r="CY478" s="15">
        <f t="shared" si="4675"/>
        <v>0</v>
      </c>
      <c r="CZ478" s="15">
        <f t="shared" si="4675"/>
        <v>0</v>
      </c>
      <c r="DA478" s="15">
        <f t="shared" si="4675"/>
        <v>0</v>
      </c>
      <c r="DB478" s="15">
        <f t="shared" si="4675"/>
        <v>0</v>
      </c>
      <c r="DC478" s="15">
        <f t="shared" si="4675"/>
        <v>0</v>
      </c>
      <c r="DD478" s="15">
        <f t="shared" si="4675"/>
        <v>0</v>
      </c>
      <c r="DE478" s="15">
        <f t="shared" si="4675"/>
        <v>0</v>
      </c>
      <c r="DF478" s="15">
        <f t="shared" si="4675"/>
        <v>0</v>
      </c>
      <c r="DG478" s="15">
        <f t="shared" si="4675"/>
        <v>0</v>
      </c>
      <c r="DH478" s="15">
        <f t="shared" si="4675"/>
        <v>0</v>
      </c>
      <c r="DI478" s="15">
        <f t="shared" si="4675"/>
        <v>0</v>
      </c>
      <c r="DJ478" s="15">
        <f t="shared" si="4675"/>
        <v>0</v>
      </c>
      <c r="DK478" s="15">
        <f t="shared" si="4675"/>
        <v>0</v>
      </c>
      <c r="DL478" s="15">
        <f t="shared" si="4675"/>
        <v>0</v>
      </c>
      <c r="DM478" s="15">
        <f t="shared" si="4675"/>
        <v>0</v>
      </c>
      <c r="DN478" s="15">
        <f t="shared" si="4675"/>
        <v>0</v>
      </c>
      <c r="DO478" s="15">
        <f t="shared" si="4675"/>
        <v>0</v>
      </c>
      <c r="DP478" s="15">
        <f t="shared" si="4675"/>
        <v>0</v>
      </c>
      <c r="DQ478" s="15">
        <f t="shared" si="4675"/>
        <v>0</v>
      </c>
      <c r="DR478" s="15">
        <f t="shared" si="4675"/>
        <v>0</v>
      </c>
      <c r="DS478" s="15">
        <f t="shared" si="4675"/>
        <v>0</v>
      </c>
      <c r="DT478" s="15">
        <f t="shared" si="4675"/>
        <v>0</v>
      </c>
      <c r="DU478" s="15">
        <f t="shared" si="4675"/>
        <v>0</v>
      </c>
      <c r="DV478" s="15">
        <f t="shared" si="4675"/>
        <v>0</v>
      </c>
      <c r="DW478" s="15">
        <f t="shared" si="4675"/>
        <v>0</v>
      </c>
      <c r="DX478" s="15">
        <f t="shared" si="4675"/>
        <v>0</v>
      </c>
      <c r="DY478" s="15">
        <f t="shared" si="4675"/>
        <v>0</v>
      </c>
      <c r="DZ478" s="15">
        <f t="shared" si="4675"/>
        <v>0</v>
      </c>
      <c r="EA478" s="15">
        <f t="shared" si="4675"/>
        <v>0</v>
      </c>
      <c r="EB478" s="15">
        <f t="shared" ref="EB478:EQ478" si="4676">EB$4-EB417</f>
        <v>0</v>
      </c>
      <c r="EC478" s="15">
        <f t="shared" si="4676"/>
        <v>0</v>
      </c>
      <c r="ED478" s="15">
        <f t="shared" si="4676"/>
        <v>0</v>
      </c>
      <c r="EE478" s="15">
        <f t="shared" si="4676"/>
        <v>0</v>
      </c>
      <c r="EF478" s="15">
        <f t="shared" si="4676"/>
        <v>0</v>
      </c>
      <c r="EG478" s="15">
        <f t="shared" si="4676"/>
        <v>0</v>
      </c>
      <c r="EH478" s="15">
        <f t="shared" si="4676"/>
        <v>0</v>
      </c>
      <c r="EI478" s="15">
        <f t="shared" si="4676"/>
        <v>0</v>
      </c>
      <c r="EJ478" s="15">
        <f t="shared" si="4676"/>
        <v>0</v>
      </c>
      <c r="EK478" s="15">
        <f t="shared" si="4676"/>
        <v>0</v>
      </c>
      <c r="EL478" s="15">
        <f t="shared" si="4676"/>
        <v>0</v>
      </c>
      <c r="EM478" s="15">
        <f t="shared" si="4676"/>
        <v>0</v>
      </c>
      <c r="EN478" s="15">
        <f t="shared" si="4676"/>
        <v>0</v>
      </c>
      <c r="EO478" s="15">
        <f t="shared" si="4676"/>
        <v>0</v>
      </c>
      <c r="EP478" s="15">
        <f t="shared" si="4676"/>
        <v>0</v>
      </c>
      <c r="EQ478" s="15">
        <f t="shared" si="4676"/>
        <v>0</v>
      </c>
      <c r="ER478" s="15">
        <f t="shared" ref="ER478:HC478" si="4677">ER$4-ER417</f>
        <v>0</v>
      </c>
      <c r="ES478" s="15">
        <f t="shared" si="4677"/>
        <v>0</v>
      </c>
      <c r="ET478" s="15">
        <f t="shared" si="4677"/>
        <v>0</v>
      </c>
      <c r="EU478" s="15">
        <f t="shared" si="4677"/>
        <v>0</v>
      </c>
      <c r="EV478" s="15">
        <f t="shared" si="4677"/>
        <v>0</v>
      </c>
      <c r="EW478" s="15">
        <f t="shared" si="4677"/>
        <v>0</v>
      </c>
      <c r="EX478" s="15">
        <f t="shared" si="4677"/>
        <v>0</v>
      </c>
      <c r="EY478" s="15">
        <f t="shared" si="4677"/>
        <v>0</v>
      </c>
      <c r="EZ478" s="15">
        <f t="shared" si="4677"/>
        <v>0</v>
      </c>
      <c r="FA478" s="15">
        <f t="shared" si="4677"/>
        <v>0</v>
      </c>
      <c r="FB478" s="15">
        <f t="shared" si="4677"/>
        <v>0</v>
      </c>
      <c r="FC478" s="15">
        <f t="shared" si="4677"/>
        <v>0</v>
      </c>
      <c r="FD478" s="15">
        <f t="shared" si="4677"/>
        <v>0</v>
      </c>
      <c r="FE478" s="15">
        <f t="shared" si="4677"/>
        <v>0</v>
      </c>
      <c r="FF478" s="15">
        <f t="shared" si="4677"/>
        <v>0</v>
      </c>
      <c r="FG478" s="15">
        <f t="shared" si="4677"/>
        <v>0</v>
      </c>
      <c r="FH478" s="15">
        <f t="shared" si="4677"/>
        <v>0</v>
      </c>
      <c r="FI478" s="15">
        <f t="shared" si="4677"/>
        <v>0</v>
      </c>
      <c r="FJ478" s="15">
        <f t="shared" si="4677"/>
        <v>0</v>
      </c>
      <c r="FK478" s="15">
        <f t="shared" si="4677"/>
        <v>0</v>
      </c>
      <c r="FL478" s="15">
        <f t="shared" si="4677"/>
        <v>0</v>
      </c>
      <c r="FM478" s="15">
        <f t="shared" si="4677"/>
        <v>0</v>
      </c>
      <c r="FN478" s="15">
        <f t="shared" si="4677"/>
        <v>0</v>
      </c>
      <c r="FO478" s="15">
        <f t="shared" si="4677"/>
        <v>0</v>
      </c>
      <c r="FP478" s="15">
        <f t="shared" si="4677"/>
        <v>0</v>
      </c>
      <c r="FQ478" s="15">
        <f t="shared" si="4677"/>
        <v>0</v>
      </c>
      <c r="FR478" s="15">
        <f t="shared" si="4677"/>
        <v>0</v>
      </c>
      <c r="FS478" s="15">
        <f t="shared" si="4677"/>
        <v>0</v>
      </c>
      <c r="FT478" s="15">
        <f t="shared" si="4677"/>
        <v>0</v>
      </c>
      <c r="FU478" s="15">
        <f t="shared" si="4677"/>
        <v>0</v>
      </c>
      <c r="FV478" s="15">
        <f t="shared" si="4677"/>
        <v>0</v>
      </c>
      <c r="FW478" s="15">
        <f t="shared" si="4677"/>
        <v>0</v>
      </c>
      <c r="FX478" s="15">
        <f t="shared" si="4677"/>
        <v>0</v>
      </c>
      <c r="FY478" s="15">
        <f t="shared" si="4677"/>
        <v>0</v>
      </c>
      <c r="FZ478" s="15">
        <f t="shared" si="4677"/>
        <v>0</v>
      </c>
      <c r="GA478" s="15">
        <f t="shared" si="4677"/>
        <v>0</v>
      </c>
      <c r="GB478" s="15">
        <f t="shared" si="4677"/>
        <v>0</v>
      </c>
      <c r="GC478" s="15">
        <f t="shared" si="4677"/>
        <v>0</v>
      </c>
      <c r="GD478" s="15">
        <f t="shared" si="4677"/>
        <v>0</v>
      </c>
      <c r="GE478" s="15">
        <f t="shared" si="4677"/>
        <v>0</v>
      </c>
      <c r="GF478" s="15">
        <f t="shared" si="4677"/>
        <v>0</v>
      </c>
      <c r="GG478" s="15">
        <f t="shared" si="4677"/>
        <v>0</v>
      </c>
      <c r="GH478" s="15">
        <f t="shared" si="4677"/>
        <v>0</v>
      </c>
      <c r="GI478" s="15">
        <f t="shared" si="4677"/>
        <v>0</v>
      </c>
      <c r="GJ478" s="15">
        <f t="shared" si="4677"/>
        <v>0</v>
      </c>
      <c r="GK478" s="15">
        <f t="shared" si="4677"/>
        <v>0</v>
      </c>
      <c r="GL478" s="15">
        <f t="shared" si="4677"/>
        <v>0</v>
      </c>
      <c r="GM478" s="15">
        <f t="shared" si="4677"/>
        <v>0</v>
      </c>
      <c r="GN478" s="15">
        <f t="shared" si="4677"/>
        <v>0</v>
      </c>
      <c r="GO478" s="15">
        <f t="shared" si="4677"/>
        <v>0</v>
      </c>
      <c r="GP478" s="15">
        <f t="shared" si="4677"/>
        <v>0</v>
      </c>
      <c r="GQ478" s="15">
        <f t="shared" si="4677"/>
        <v>0</v>
      </c>
      <c r="GR478" s="15">
        <f t="shared" si="4677"/>
        <v>0</v>
      </c>
      <c r="GS478" s="15">
        <f t="shared" si="4677"/>
        <v>0</v>
      </c>
      <c r="GT478" s="15">
        <f t="shared" si="4677"/>
        <v>0</v>
      </c>
      <c r="GU478" s="15">
        <f t="shared" si="4677"/>
        <v>0</v>
      </c>
      <c r="GV478" s="15">
        <f t="shared" si="4677"/>
        <v>0</v>
      </c>
      <c r="GW478" s="15">
        <f t="shared" si="4677"/>
        <v>0</v>
      </c>
      <c r="GX478" s="15">
        <f t="shared" si="4677"/>
        <v>0</v>
      </c>
      <c r="GY478" s="15">
        <f t="shared" si="4677"/>
        <v>0</v>
      </c>
      <c r="GZ478" s="15">
        <f t="shared" si="4677"/>
        <v>0</v>
      </c>
      <c r="HA478" s="15">
        <f t="shared" si="4677"/>
        <v>0</v>
      </c>
      <c r="HB478" s="15">
        <f t="shared" si="4677"/>
        <v>0</v>
      </c>
      <c r="HC478" s="15">
        <f t="shared" si="4677"/>
        <v>0</v>
      </c>
      <c r="HD478" s="15">
        <f t="shared" ref="HD478:HK478" si="4678">HD$4-HD417</f>
        <v>0</v>
      </c>
      <c r="HE478" s="15">
        <f t="shared" si="4678"/>
        <v>0</v>
      </c>
      <c r="HF478" s="15">
        <f t="shared" si="4678"/>
        <v>0</v>
      </c>
      <c r="HG478" s="15">
        <f t="shared" si="4678"/>
        <v>0</v>
      </c>
      <c r="HH478" s="15">
        <f t="shared" si="4678"/>
        <v>0</v>
      </c>
      <c r="HI478" s="15">
        <f t="shared" si="4678"/>
        <v>0</v>
      </c>
      <c r="HJ478" s="15">
        <f t="shared" si="4678"/>
        <v>0</v>
      </c>
      <c r="HK478" s="15">
        <f t="shared" si="4678"/>
        <v>0</v>
      </c>
    </row>
    <row r="479" spans="1:219">
      <c r="A479" s="26"/>
      <c r="B479" s="25"/>
      <c r="C479" s="18" t="str">
        <f t="shared" si="4603"/>
        <v>62北控煤制气</v>
      </c>
      <c r="D479" s="15">
        <f t="shared" ref="D479:BO479" si="4679">D$4-D418</f>
        <v>0</v>
      </c>
      <c r="E479" s="15">
        <f t="shared" si="4679"/>
        <v>0</v>
      </c>
      <c r="F479" s="15">
        <f t="shared" si="4679"/>
        <v>0</v>
      </c>
      <c r="G479" s="15">
        <f t="shared" si="4679"/>
        <v>0</v>
      </c>
      <c r="H479" s="15">
        <f t="shared" si="4679"/>
        <v>0</v>
      </c>
      <c r="I479" s="15">
        <f t="shared" si="4679"/>
        <v>0</v>
      </c>
      <c r="J479" s="15">
        <f t="shared" si="4679"/>
        <v>0</v>
      </c>
      <c r="K479" s="15">
        <f t="shared" si="4679"/>
        <v>0</v>
      </c>
      <c r="L479" s="15">
        <f t="shared" si="4679"/>
        <v>0</v>
      </c>
      <c r="M479" s="15">
        <f t="shared" si="4679"/>
        <v>0</v>
      </c>
      <c r="N479" s="15">
        <f t="shared" si="4679"/>
        <v>0</v>
      </c>
      <c r="O479" s="15">
        <f t="shared" si="4679"/>
        <v>0</v>
      </c>
      <c r="P479" s="15">
        <f t="shared" si="4679"/>
        <v>0</v>
      </c>
      <c r="Q479" s="15">
        <f t="shared" si="4679"/>
        <v>0</v>
      </c>
      <c r="R479" s="15">
        <f t="shared" si="4679"/>
        <v>0</v>
      </c>
      <c r="S479" s="15">
        <f t="shared" si="4679"/>
        <v>0</v>
      </c>
      <c r="T479" s="15">
        <f t="shared" si="4679"/>
        <v>0</v>
      </c>
      <c r="U479" s="15">
        <f t="shared" si="4679"/>
        <v>0</v>
      </c>
      <c r="V479" s="15">
        <f t="shared" si="4679"/>
        <v>0</v>
      </c>
      <c r="W479" s="15">
        <f t="shared" si="4679"/>
        <v>0</v>
      </c>
      <c r="X479" s="15">
        <f t="shared" si="4679"/>
        <v>0</v>
      </c>
      <c r="Y479" s="15">
        <f t="shared" si="4679"/>
        <v>0</v>
      </c>
      <c r="Z479" s="15">
        <f t="shared" si="4679"/>
        <v>0</v>
      </c>
      <c r="AA479" s="15">
        <f t="shared" si="4679"/>
        <v>0</v>
      </c>
      <c r="AB479" s="15">
        <f t="shared" si="4679"/>
        <v>0</v>
      </c>
      <c r="AC479" s="15">
        <f t="shared" si="4679"/>
        <v>0</v>
      </c>
      <c r="AD479" s="15">
        <f t="shared" si="4679"/>
        <v>0</v>
      </c>
      <c r="AE479" s="15">
        <f t="shared" si="4679"/>
        <v>0</v>
      </c>
      <c r="AF479" s="15">
        <f t="shared" si="4679"/>
        <v>0</v>
      </c>
      <c r="AG479" s="15">
        <f t="shared" si="4679"/>
        <v>0</v>
      </c>
      <c r="AH479" s="15">
        <f t="shared" si="4679"/>
        <v>0</v>
      </c>
      <c r="AI479" s="15">
        <f t="shared" si="4679"/>
        <v>0</v>
      </c>
      <c r="AJ479" s="15">
        <f t="shared" si="4679"/>
        <v>0</v>
      </c>
      <c r="AK479" s="15">
        <f t="shared" si="4679"/>
        <v>0</v>
      </c>
      <c r="AL479" s="15">
        <f t="shared" si="4679"/>
        <v>0</v>
      </c>
      <c r="AM479" s="15">
        <f t="shared" si="4679"/>
        <v>0</v>
      </c>
      <c r="AN479" s="15">
        <f t="shared" si="4679"/>
        <v>0</v>
      </c>
      <c r="AO479" s="15">
        <f t="shared" si="4679"/>
        <v>0</v>
      </c>
      <c r="AP479" s="15">
        <f t="shared" si="4679"/>
        <v>0</v>
      </c>
      <c r="AQ479" s="15">
        <f t="shared" si="4679"/>
        <v>0</v>
      </c>
      <c r="AR479" s="15">
        <f t="shared" si="4679"/>
        <v>0</v>
      </c>
      <c r="AS479" s="15">
        <f t="shared" si="4679"/>
        <v>0</v>
      </c>
      <c r="AT479" s="15">
        <f t="shared" si="4679"/>
        <v>0</v>
      </c>
      <c r="AU479" s="15">
        <f t="shared" si="4679"/>
        <v>0</v>
      </c>
      <c r="AV479" s="15">
        <f t="shared" si="4679"/>
        <v>0</v>
      </c>
      <c r="AW479" s="15">
        <f t="shared" si="4679"/>
        <v>0</v>
      </c>
      <c r="AX479" s="15">
        <f t="shared" si="4679"/>
        <v>0</v>
      </c>
      <c r="AY479" s="15">
        <f t="shared" si="4679"/>
        <v>0</v>
      </c>
      <c r="AZ479" s="15">
        <f t="shared" si="4679"/>
        <v>0</v>
      </c>
      <c r="BA479" s="15">
        <f t="shared" si="4679"/>
        <v>0</v>
      </c>
      <c r="BB479" s="15">
        <f t="shared" si="4679"/>
        <v>0</v>
      </c>
      <c r="BC479" s="15">
        <f t="shared" si="4679"/>
        <v>0</v>
      </c>
      <c r="BD479" s="15">
        <f t="shared" si="4679"/>
        <v>0</v>
      </c>
      <c r="BE479" s="15">
        <f t="shared" si="4679"/>
        <v>0</v>
      </c>
      <c r="BF479" s="15">
        <f t="shared" si="4679"/>
        <v>0</v>
      </c>
      <c r="BG479" s="15">
        <f t="shared" si="4679"/>
        <v>0</v>
      </c>
      <c r="BH479" s="15">
        <f t="shared" si="4679"/>
        <v>0</v>
      </c>
      <c r="BI479" s="15">
        <f t="shared" si="4679"/>
        <v>0</v>
      </c>
      <c r="BJ479" s="15">
        <f t="shared" si="4679"/>
        <v>0</v>
      </c>
      <c r="BK479" s="15">
        <f t="shared" si="4679"/>
        <v>0</v>
      </c>
      <c r="BL479" s="15">
        <f t="shared" si="4679"/>
        <v>0</v>
      </c>
      <c r="BM479" s="15">
        <f t="shared" si="4679"/>
        <v>0</v>
      </c>
      <c r="BN479" s="15">
        <f t="shared" si="4679"/>
        <v>0</v>
      </c>
      <c r="BO479" s="15">
        <f t="shared" si="4679"/>
        <v>0</v>
      </c>
      <c r="BP479" s="15">
        <f t="shared" ref="BP479:EA479" si="4680">BP$4-BP418</f>
        <v>0</v>
      </c>
      <c r="BQ479" s="15">
        <f t="shared" si="4680"/>
        <v>0</v>
      </c>
      <c r="BR479" s="15">
        <f t="shared" si="4680"/>
        <v>0</v>
      </c>
      <c r="BS479" s="15">
        <f t="shared" si="4680"/>
        <v>0</v>
      </c>
      <c r="BT479" s="15">
        <f t="shared" si="4680"/>
        <v>0</v>
      </c>
      <c r="BU479" s="15">
        <f t="shared" si="4680"/>
        <v>0</v>
      </c>
      <c r="BV479" s="15">
        <f t="shared" si="4680"/>
        <v>0</v>
      </c>
      <c r="BW479" s="15">
        <f t="shared" si="4680"/>
        <v>0</v>
      </c>
      <c r="BX479" s="15">
        <f t="shared" si="4680"/>
        <v>0</v>
      </c>
      <c r="BY479" s="15">
        <f t="shared" si="4680"/>
        <v>0</v>
      </c>
      <c r="BZ479" s="15">
        <f t="shared" si="4680"/>
        <v>0</v>
      </c>
      <c r="CA479" s="15">
        <f t="shared" si="4680"/>
        <v>0</v>
      </c>
      <c r="CB479" s="15">
        <f t="shared" si="4680"/>
        <v>0</v>
      </c>
      <c r="CC479" s="15">
        <f t="shared" si="4680"/>
        <v>0</v>
      </c>
      <c r="CD479" s="15">
        <f t="shared" si="4680"/>
        <v>0</v>
      </c>
      <c r="CE479" s="15">
        <f t="shared" si="4680"/>
        <v>0</v>
      </c>
      <c r="CF479" s="15">
        <f t="shared" si="4680"/>
        <v>0</v>
      </c>
      <c r="CG479" s="15">
        <f t="shared" si="4680"/>
        <v>0</v>
      </c>
      <c r="CH479" s="15">
        <f t="shared" si="4680"/>
        <v>0</v>
      </c>
      <c r="CI479" s="15">
        <f t="shared" si="4680"/>
        <v>0</v>
      </c>
      <c r="CJ479" s="15">
        <f t="shared" si="4680"/>
        <v>0</v>
      </c>
      <c r="CK479" s="15">
        <f t="shared" si="4680"/>
        <v>0</v>
      </c>
      <c r="CL479" s="15">
        <f t="shared" si="4680"/>
        <v>0</v>
      </c>
      <c r="CM479" s="15">
        <f t="shared" si="4680"/>
        <v>0</v>
      </c>
      <c r="CN479" s="15">
        <f t="shared" si="4680"/>
        <v>0</v>
      </c>
      <c r="CO479" s="15">
        <f t="shared" si="4680"/>
        <v>0</v>
      </c>
      <c r="CP479" s="15">
        <f t="shared" si="4680"/>
        <v>0</v>
      </c>
      <c r="CQ479" s="15">
        <f t="shared" si="4680"/>
        <v>0</v>
      </c>
      <c r="CR479" s="15">
        <f t="shared" si="4680"/>
        <v>0</v>
      </c>
      <c r="CS479" s="15">
        <f t="shared" si="4680"/>
        <v>0</v>
      </c>
      <c r="CT479" s="15">
        <f t="shared" si="4680"/>
        <v>0</v>
      </c>
      <c r="CU479" s="15">
        <f t="shared" si="4680"/>
        <v>0</v>
      </c>
      <c r="CV479" s="15">
        <f t="shared" si="4680"/>
        <v>0</v>
      </c>
      <c r="CW479" s="15">
        <f t="shared" si="4680"/>
        <v>0</v>
      </c>
      <c r="CX479" s="15">
        <f t="shared" si="4680"/>
        <v>0</v>
      </c>
      <c r="CY479" s="15">
        <f t="shared" si="4680"/>
        <v>0</v>
      </c>
      <c r="CZ479" s="15">
        <f t="shared" si="4680"/>
        <v>0</v>
      </c>
      <c r="DA479" s="15">
        <f t="shared" si="4680"/>
        <v>0</v>
      </c>
      <c r="DB479" s="15">
        <f t="shared" si="4680"/>
        <v>0</v>
      </c>
      <c r="DC479" s="15">
        <f t="shared" si="4680"/>
        <v>0</v>
      </c>
      <c r="DD479" s="15">
        <f t="shared" si="4680"/>
        <v>0</v>
      </c>
      <c r="DE479" s="15">
        <f t="shared" si="4680"/>
        <v>0</v>
      </c>
      <c r="DF479" s="15">
        <f t="shared" si="4680"/>
        <v>0</v>
      </c>
      <c r="DG479" s="15">
        <f t="shared" si="4680"/>
        <v>0</v>
      </c>
      <c r="DH479" s="15">
        <f t="shared" si="4680"/>
        <v>0</v>
      </c>
      <c r="DI479" s="15">
        <f t="shared" si="4680"/>
        <v>0</v>
      </c>
      <c r="DJ479" s="15">
        <f t="shared" si="4680"/>
        <v>0</v>
      </c>
      <c r="DK479" s="15">
        <f t="shared" si="4680"/>
        <v>0</v>
      </c>
      <c r="DL479" s="15">
        <f t="shared" si="4680"/>
        <v>0</v>
      </c>
      <c r="DM479" s="15">
        <f t="shared" si="4680"/>
        <v>0</v>
      </c>
      <c r="DN479" s="15">
        <f t="shared" si="4680"/>
        <v>0</v>
      </c>
      <c r="DO479" s="15">
        <f t="shared" si="4680"/>
        <v>0</v>
      </c>
      <c r="DP479" s="15">
        <f t="shared" si="4680"/>
        <v>0</v>
      </c>
      <c r="DQ479" s="15">
        <f t="shared" si="4680"/>
        <v>0</v>
      </c>
      <c r="DR479" s="15">
        <f t="shared" si="4680"/>
        <v>0</v>
      </c>
      <c r="DS479" s="15">
        <f t="shared" si="4680"/>
        <v>0</v>
      </c>
      <c r="DT479" s="15">
        <f t="shared" si="4680"/>
        <v>0</v>
      </c>
      <c r="DU479" s="15">
        <f t="shared" si="4680"/>
        <v>0</v>
      </c>
      <c r="DV479" s="15">
        <f t="shared" si="4680"/>
        <v>0</v>
      </c>
      <c r="DW479" s="15">
        <f t="shared" si="4680"/>
        <v>0</v>
      </c>
      <c r="DX479" s="15">
        <f t="shared" si="4680"/>
        <v>0</v>
      </c>
      <c r="DY479" s="15">
        <f t="shared" si="4680"/>
        <v>0</v>
      </c>
      <c r="DZ479" s="15">
        <f t="shared" si="4680"/>
        <v>0</v>
      </c>
      <c r="EA479" s="15">
        <f t="shared" si="4680"/>
        <v>0</v>
      </c>
      <c r="EB479" s="15">
        <f t="shared" ref="EB479:EQ479" si="4681">EB$4-EB418</f>
        <v>0</v>
      </c>
      <c r="EC479" s="15">
        <f t="shared" si="4681"/>
        <v>0</v>
      </c>
      <c r="ED479" s="15">
        <f t="shared" si="4681"/>
        <v>0</v>
      </c>
      <c r="EE479" s="15">
        <f t="shared" si="4681"/>
        <v>0</v>
      </c>
      <c r="EF479" s="15">
        <f t="shared" si="4681"/>
        <v>0</v>
      </c>
      <c r="EG479" s="15">
        <f t="shared" si="4681"/>
        <v>0</v>
      </c>
      <c r="EH479" s="15">
        <f t="shared" si="4681"/>
        <v>0</v>
      </c>
      <c r="EI479" s="15">
        <f t="shared" si="4681"/>
        <v>0</v>
      </c>
      <c r="EJ479" s="15">
        <f t="shared" si="4681"/>
        <v>0</v>
      </c>
      <c r="EK479" s="15">
        <f t="shared" si="4681"/>
        <v>0</v>
      </c>
      <c r="EL479" s="15">
        <f t="shared" si="4681"/>
        <v>0</v>
      </c>
      <c r="EM479" s="15">
        <f t="shared" si="4681"/>
        <v>0</v>
      </c>
      <c r="EN479" s="15">
        <f t="shared" si="4681"/>
        <v>0</v>
      </c>
      <c r="EO479" s="15">
        <f t="shared" si="4681"/>
        <v>0</v>
      </c>
      <c r="EP479" s="15">
        <f t="shared" si="4681"/>
        <v>0</v>
      </c>
      <c r="EQ479" s="15">
        <f t="shared" si="4681"/>
        <v>0</v>
      </c>
      <c r="ER479" s="15">
        <f t="shared" ref="ER479:HC479" si="4682">ER$4-ER418</f>
        <v>0</v>
      </c>
      <c r="ES479" s="15">
        <f t="shared" si="4682"/>
        <v>0</v>
      </c>
      <c r="ET479" s="15">
        <f t="shared" si="4682"/>
        <v>0</v>
      </c>
      <c r="EU479" s="15">
        <f t="shared" si="4682"/>
        <v>0</v>
      </c>
      <c r="EV479" s="15">
        <f t="shared" si="4682"/>
        <v>0</v>
      </c>
      <c r="EW479" s="15">
        <f t="shared" si="4682"/>
        <v>0</v>
      </c>
      <c r="EX479" s="15">
        <f t="shared" si="4682"/>
        <v>0</v>
      </c>
      <c r="EY479" s="15">
        <f t="shared" si="4682"/>
        <v>0</v>
      </c>
      <c r="EZ479" s="15">
        <f t="shared" si="4682"/>
        <v>0</v>
      </c>
      <c r="FA479" s="15">
        <f t="shared" si="4682"/>
        <v>0</v>
      </c>
      <c r="FB479" s="15">
        <f t="shared" si="4682"/>
        <v>0</v>
      </c>
      <c r="FC479" s="15">
        <f t="shared" si="4682"/>
        <v>0</v>
      </c>
      <c r="FD479" s="15">
        <f t="shared" si="4682"/>
        <v>0</v>
      </c>
      <c r="FE479" s="15">
        <f t="shared" si="4682"/>
        <v>0</v>
      </c>
      <c r="FF479" s="15">
        <f t="shared" si="4682"/>
        <v>0</v>
      </c>
      <c r="FG479" s="15">
        <f t="shared" si="4682"/>
        <v>0</v>
      </c>
      <c r="FH479" s="15">
        <f t="shared" si="4682"/>
        <v>0</v>
      </c>
      <c r="FI479" s="15">
        <f t="shared" si="4682"/>
        <v>0</v>
      </c>
      <c r="FJ479" s="15">
        <f t="shared" si="4682"/>
        <v>0</v>
      </c>
      <c r="FK479" s="15">
        <f t="shared" si="4682"/>
        <v>0</v>
      </c>
      <c r="FL479" s="15">
        <f t="shared" si="4682"/>
        <v>0</v>
      </c>
      <c r="FM479" s="15">
        <f t="shared" si="4682"/>
        <v>0</v>
      </c>
      <c r="FN479" s="15">
        <f t="shared" si="4682"/>
        <v>0</v>
      </c>
      <c r="FO479" s="15">
        <f t="shared" si="4682"/>
        <v>0</v>
      </c>
      <c r="FP479" s="15">
        <f t="shared" si="4682"/>
        <v>0</v>
      </c>
      <c r="FQ479" s="15">
        <f t="shared" si="4682"/>
        <v>0</v>
      </c>
      <c r="FR479" s="15">
        <f t="shared" si="4682"/>
        <v>0</v>
      </c>
      <c r="FS479" s="15">
        <f t="shared" si="4682"/>
        <v>0</v>
      </c>
      <c r="FT479" s="15">
        <f t="shared" si="4682"/>
        <v>0</v>
      </c>
      <c r="FU479" s="15">
        <f t="shared" si="4682"/>
        <v>0</v>
      </c>
      <c r="FV479" s="15">
        <f t="shared" si="4682"/>
        <v>0</v>
      </c>
      <c r="FW479" s="15">
        <f t="shared" si="4682"/>
        <v>0</v>
      </c>
      <c r="FX479" s="15">
        <f t="shared" si="4682"/>
        <v>0</v>
      </c>
      <c r="FY479" s="15">
        <f t="shared" si="4682"/>
        <v>0</v>
      </c>
      <c r="FZ479" s="15">
        <f t="shared" si="4682"/>
        <v>0</v>
      </c>
      <c r="GA479" s="15">
        <f t="shared" si="4682"/>
        <v>0</v>
      </c>
      <c r="GB479" s="15">
        <f t="shared" si="4682"/>
        <v>0</v>
      </c>
      <c r="GC479" s="15">
        <f t="shared" si="4682"/>
        <v>0</v>
      </c>
      <c r="GD479" s="15">
        <f t="shared" si="4682"/>
        <v>0</v>
      </c>
      <c r="GE479" s="15">
        <f t="shared" si="4682"/>
        <v>0</v>
      </c>
      <c r="GF479" s="15">
        <f t="shared" si="4682"/>
        <v>0</v>
      </c>
      <c r="GG479" s="15">
        <f t="shared" si="4682"/>
        <v>0</v>
      </c>
      <c r="GH479" s="15">
        <f t="shared" si="4682"/>
        <v>0</v>
      </c>
      <c r="GI479" s="15">
        <f t="shared" si="4682"/>
        <v>0</v>
      </c>
      <c r="GJ479" s="15">
        <f t="shared" si="4682"/>
        <v>0</v>
      </c>
      <c r="GK479" s="15">
        <f t="shared" si="4682"/>
        <v>0</v>
      </c>
      <c r="GL479" s="15">
        <f t="shared" si="4682"/>
        <v>0</v>
      </c>
      <c r="GM479" s="15">
        <f t="shared" si="4682"/>
        <v>0</v>
      </c>
      <c r="GN479" s="15">
        <f t="shared" si="4682"/>
        <v>0</v>
      </c>
      <c r="GO479" s="15">
        <f t="shared" si="4682"/>
        <v>0</v>
      </c>
      <c r="GP479" s="15">
        <f t="shared" si="4682"/>
        <v>0</v>
      </c>
      <c r="GQ479" s="15">
        <f t="shared" si="4682"/>
        <v>0</v>
      </c>
      <c r="GR479" s="15">
        <f t="shared" si="4682"/>
        <v>0</v>
      </c>
      <c r="GS479" s="15">
        <f t="shared" si="4682"/>
        <v>0</v>
      </c>
      <c r="GT479" s="15">
        <f t="shared" si="4682"/>
        <v>0</v>
      </c>
      <c r="GU479" s="15">
        <f t="shared" si="4682"/>
        <v>0</v>
      </c>
      <c r="GV479" s="15">
        <f t="shared" si="4682"/>
        <v>0</v>
      </c>
      <c r="GW479" s="15">
        <f t="shared" si="4682"/>
        <v>0</v>
      </c>
      <c r="GX479" s="15">
        <f t="shared" si="4682"/>
        <v>0</v>
      </c>
      <c r="GY479" s="15">
        <f t="shared" si="4682"/>
        <v>0</v>
      </c>
      <c r="GZ479" s="15">
        <f t="shared" si="4682"/>
        <v>0</v>
      </c>
      <c r="HA479" s="15">
        <f t="shared" si="4682"/>
        <v>0</v>
      </c>
      <c r="HB479" s="15">
        <f t="shared" si="4682"/>
        <v>0</v>
      </c>
      <c r="HC479" s="15">
        <f t="shared" si="4682"/>
        <v>0</v>
      </c>
      <c r="HD479" s="15">
        <f t="shared" ref="HD479:HK479" si="4683">HD$4-HD418</f>
        <v>0</v>
      </c>
      <c r="HE479" s="15">
        <f t="shared" si="4683"/>
        <v>0</v>
      </c>
      <c r="HF479" s="15">
        <f t="shared" si="4683"/>
        <v>0</v>
      </c>
      <c r="HG479" s="15">
        <f t="shared" si="4683"/>
        <v>0</v>
      </c>
      <c r="HH479" s="15">
        <f t="shared" si="4683"/>
        <v>0</v>
      </c>
      <c r="HI479" s="15">
        <f t="shared" si="4683"/>
        <v>0</v>
      </c>
      <c r="HJ479" s="15">
        <f t="shared" si="4683"/>
        <v>0</v>
      </c>
      <c r="HK479" s="15">
        <f t="shared" si="4683"/>
        <v>0</v>
      </c>
    </row>
    <row r="480" spans="1:219">
      <c r="A480" s="26"/>
      <c r="B480" s="25"/>
      <c r="C480" s="18" t="str">
        <f t="shared" si="4603"/>
        <v>63华星煤制气</v>
      </c>
      <c r="D480" s="15">
        <f t="shared" ref="D480:BO480" si="4684">D$4-D419</f>
        <v>0</v>
      </c>
      <c r="E480" s="15">
        <f t="shared" si="4684"/>
        <v>0</v>
      </c>
      <c r="F480" s="15">
        <f t="shared" si="4684"/>
        <v>0</v>
      </c>
      <c r="G480" s="15">
        <f t="shared" si="4684"/>
        <v>0</v>
      </c>
      <c r="H480" s="15">
        <f t="shared" si="4684"/>
        <v>0</v>
      </c>
      <c r="I480" s="15">
        <f t="shared" si="4684"/>
        <v>0</v>
      </c>
      <c r="J480" s="15">
        <f t="shared" si="4684"/>
        <v>0</v>
      </c>
      <c r="K480" s="15">
        <f t="shared" si="4684"/>
        <v>0</v>
      </c>
      <c r="L480" s="15">
        <f t="shared" si="4684"/>
        <v>0</v>
      </c>
      <c r="M480" s="15">
        <f t="shared" si="4684"/>
        <v>0</v>
      </c>
      <c r="N480" s="15">
        <f t="shared" si="4684"/>
        <v>0</v>
      </c>
      <c r="O480" s="15">
        <f t="shared" si="4684"/>
        <v>0</v>
      </c>
      <c r="P480" s="15">
        <f t="shared" si="4684"/>
        <v>0</v>
      </c>
      <c r="Q480" s="15">
        <f t="shared" si="4684"/>
        <v>0</v>
      </c>
      <c r="R480" s="15">
        <f t="shared" si="4684"/>
        <v>0</v>
      </c>
      <c r="S480" s="15">
        <f t="shared" si="4684"/>
        <v>0</v>
      </c>
      <c r="T480" s="15">
        <f t="shared" si="4684"/>
        <v>0</v>
      </c>
      <c r="U480" s="15">
        <f t="shared" si="4684"/>
        <v>0</v>
      </c>
      <c r="V480" s="15">
        <f t="shared" si="4684"/>
        <v>0</v>
      </c>
      <c r="W480" s="15">
        <f t="shared" si="4684"/>
        <v>0</v>
      </c>
      <c r="X480" s="15">
        <f t="shared" si="4684"/>
        <v>0</v>
      </c>
      <c r="Y480" s="15">
        <f t="shared" si="4684"/>
        <v>0</v>
      </c>
      <c r="Z480" s="15">
        <f t="shared" si="4684"/>
        <v>0</v>
      </c>
      <c r="AA480" s="15">
        <f t="shared" si="4684"/>
        <v>0</v>
      </c>
      <c r="AB480" s="15">
        <f t="shared" si="4684"/>
        <v>0</v>
      </c>
      <c r="AC480" s="15">
        <f t="shared" si="4684"/>
        <v>0</v>
      </c>
      <c r="AD480" s="15">
        <f t="shared" si="4684"/>
        <v>0</v>
      </c>
      <c r="AE480" s="15">
        <f t="shared" si="4684"/>
        <v>0</v>
      </c>
      <c r="AF480" s="15">
        <f t="shared" si="4684"/>
        <v>0</v>
      </c>
      <c r="AG480" s="15">
        <f t="shared" si="4684"/>
        <v>0</v>
      </c>
      <c r="AH480" s="15">
        <f t="shared" si="4684"/>
        <v>0</v>
      </c>
      <c r="AI480" s="15">
        <f t="shared" si="4684"/>
        <v>0</v>
      </c>
      <c r="AJ480" s="15">
        <f t="shared" si="4684"/>
        <v>0</v>
      </c>
      <c r="AK480" s="15">
        <f t="shared" si="4684"/>
        <v>0</v>
      </c>
      <c r="AL480" s="15">
        <f t="shared" si="4684"/>
        <v>0</v>
      </c>
      <c r="AM480" s="15">
        <f t="shared" si="4684"/>
        <v>0</v>
      </c>
      <c r="AN480" s="15">
        <f t="shared" si="4684"/>
        <v>0</v>
      </c>
      <c r="AO480" s="15">
        <f t="shared" si="4684"/>
        <v>0</v>
      </c>
      <c r="AP480" s="15">
        <f t="shared" si="4684"/>
        <v>0</v>
      </c>
      <c r="AQ480" s="15">
        <f t="shared" si="4684"/>
        <v>0</v>
      </c>
      <c r="AR480" s="15">
        <f t="shared" si="4684"/>
        <v>0</v>
      </c>
      <c r="AS480" s="15">
        <f t="shared" si="4684"/>
        <v>0</v>
      </c>
      <c r="AT480" s="15">
        <f t="shared" si="4684"/>
        <v>0</v>
      </c>
      <c r="AU480" s="15">
        <f t="shared" si="4684"/>
        <v>0</v>
      </c>
      <c r="AV480" s="15">
        <f t="shared" si="4684"/>
        <v>0</v>
      </c>
      <c r="AW480" s="15">
        <f t="shared" si="4684"/>
        <v>0</v>
      </c>
      <c r="AX480" s="15">
        <f t="shared" si="4684"/>
        <v>0</v>
      </c>
      <c r="AY480" s="15">
        <f t="shared" si="4684"/>
        <v>0</v>
      </c>
      <c r="AZ480" s="15">
        <f t="shared" si="4684"/>
        <v>0</v>
      </c>
      <c r="BA480" s="15">
        <f t="shared" si="4684"/>
        <v>0</v>
      </c>
      <c r="BB480" s="15">
        <f t="shared" si="4684"/>
        <v>0</v>
      </c>
      <c r="BC480" s="15">
        <f t="shared" si="4684"/>
        <v>0</v>
      </c>
      <c r="BD480" s="15">
        <f t="shared" si="4684"/>
        <v>0</v>
      </c>
      <c r="BE480" s="15">
        <f t="shared" si="4684"/>
        <v>0</v>
      </c>
      <c r="BF480" s="15">
        <f t="shared" si="4684"/>
        <v>0</v>
      </c>
      <c r="BG480" s="15">
        <f t="shared" si="4684"/>
        <v>0</v>
      </c>
      <c r="BH480" s="15">
        <f t="shared" si="4684"/>
        <v>0</v>
      </c>
      <c r="BI480" s="15">
        <f t="shared" si="4684"/>
        <v>0</v>
      </c>
      <c r="BJ480" s="15">
        <f t="shared" si="4684"/>
        <v>0</v>
      </c>
      <c r="BK480" s="15">
        <f t="shared" si="4684"/>
        <v>0</v>
      </c>
      <c r="BL480" s="15">
        <f t="shared" si="4684"/>
        <v>0</v>
      </c>
      <c r="BM480" s="15">
        <f t="shared" si="4684"/>
        <v>0</v>
      </c>
      <c r="BN480" s="15">
        <f t="shared" si="4684"/>
        <v>0</v>
      </c>
      <c r="BO480" s="15">
        <f t="shared" si="4684"/>
        <v>0</v>
      </c>
      <c r="BP480" s="15">
        <f t="shared" ref="BP480:EA480" si="4685">BP$4-BP419</f>
        <v>0</v>
      </c>
      <c r="BQ480" s="15">
        <f t="shared" si="4685"/>
        <v>0</v>
      </c>
      <c r="BR480" s="15">
        <f t="shared" si="4685"/>
        <v>0</v>
      </c>
      <c r="BS480" s="15">
        <f t="shared" si="4685"/>
        <v>0</v>
      </c>
      <c r="BT480" s="15">
        <f t="shared" si="4685"/>
        <v>0</v>
      </c>
      <c r="BU480" s="15">
        <f t="shared" si="4685"/>
        <v>0</v>
      </c>
      <c r="BV480" s="15">
        <f t="shared" si="4685"/>
        <v>0</v>
      </c>
      <c r="BW480" s="15">
        <f t="shared" si="4685"/>
        <v>0</v>
      </c>
      <c r="BX480" s="15">
        <f t="shared" si="4685"/>
        <v>0</v>
      </c>
      <c r="BY480" s="15">
        <f t="shared" si="4685"/>
        <v>0</v>
      </c>
      <c r="BZ480" s="15">
        <f t="shared" si="4685"/>
        <v>0</v>
      </c>
      <c r="CA480" s="15">
        <f t="shared" si="4685"/>
        <v>0</v>
      </c>
      <c r="CB480" s="15">
        <f t="shared" si="4685"/>
        <v>0</v>
      </c>
      <c r="CC480" s="15">
        <f t="shared" si="4685"/>
        <v>0</v>
      </c>
      <c r="CD480" s="15">
        <f t="shared" si="4685"/>
        <v>0</v>
      </c>
      <c r="CE480" s="15">
        <f t="shared" si="4685"/>
        <v>0</v>
      </c>
      <c r="CF480" s="15">
        <f t="shared" si="4685"/>
        <v>0</v>
      </c>
      <c r="CG480" s="15">
        <f t="shared" si="4685"/>
        <v>0</v>
      </c>
      <c r="CH480" s="15">
        <f t="shared" si="4685"/>
        <v>0</v>
      </c>
      <c r="CI480" s="15">
        <f t="shared" si="4685"/>
        <v>0</v>
      </c>
      <c r="CJ480" s="15">
        <f t="shared" si="4685"/>
        <v>0</v>
      </c>
      <c r="CK480" s="15">
        <f t="shared" si="4685"/>
        <v>0</v>
      </c>
      <c r="CL480" s="15">
        <f t="shared" si="4685"/>
        <v>0</v>
      </c>
      <c r="CM480" s="15">
        <f t="shared" si="4685"/>
        <v>0</v>
      </c>
      <c r="CN480" s="15">
        <f t="shared" si="4685"/>
        <v>0</v>
      </c>
      <c r="CO480" s="15">
        <f t="shared" si="4685"/>
        <v>0</v>
      </c>
      <c r="CP480" s="15">
        <f t="shared" si="4685"/>
        <v>0</v>
      </c>
      <c r="CQ480" s="15">
        <f t="shared" si="4685"/>
        <v>0</v>
      </c>
      <c r="CR480" s="15">
        <f t="shared" si="4685"/>
        <v>0</v>
      </c>
      <c r="CS480" s="15">
        <f t="shared" si="4685"/>
        <v>0</v>
      </c>
      <c r="CT480" s="15">
        <f t="shared" si="4685"/>
        <v>0</v>
      </c>
      <c r="CU480" s="15">
        <f t="shared" si="4685"/>
        <v>0</v>
      </c>
      <c r="CV480" s="15">
        <f t="shared" si="4685"/>
        <v>0</v>
      </c>
      <c r="CW480" s="15">
        <f t="shared" si="4685"/>
        <v>0</v>
      </c>
      <c r="CX480" s="15">
        <f t="shared" si="4685"/>
        <v>0</v>
      </c>
      <c r="CY480" s="15">
        <f t="shared" si="4685"/>
        <v>0</v>
      </c>
      <c r="CZ480" s="15">
        <f t="shared" si="4685"/>
        <v>0</v>
      </c>
      <c r="DA480" s="15">
        <f t="shared" si="4685"/>
        <v>0</v>
      </c>
      <c r="DB480" s="15">
        <f t="shared" si="4685"/>
        <v>0</v>
      </c>
      <c r="DC480" s="15">
        <f t="shared" si="4685"/>
        <v>0</v>
      </c>
      <c r="DD480" s="15">
        <f t="shared" si="4685"/>
        <v>0</v>
      </c>
      <c r="DE480" s="15">
        <f t="shared" si="4685"/>
        <v>0</v>
      </c>
      <c r="DF480" s="15">
        <f t="shared" si="4685"/>
        <v>0</v>
      </c>
      <c r="DG480" s="15">
        <f t="shared" si="4685"/>
        <v>0</v>
      </c>
      <c r="DH480" s="15">
        <f t="shared" si="4685"/>
        <v>0</v>
      </c>
      <c r="DI480" s="15">
        <f t="shared" si="4685"/>
        <v>0</v>
      </c>
      <c r="DJ480" s="15">
        <f t="shared" si="4685"/>
        <v>0</v>
      </c>
      <c r="DK480" s="15">
        <f t="shared" si="4685"/>
        <v>0</v>
      </c>
      <c r="DL480" s="15">
        <f t="shared" si="4685"/>
        <v>0</v>
      </c>
      <c r="DM480" s="15">
        <f t="shared" si="4685"/>
        <v>0</v>
      </c>
      <c r="DN480" s="15">
        <f t="shared" si="4685"/>
        <v>0</v>
      </c>
      <c r="DO480" s="15">
        <f t="shared" si="4685"/>
        <v>0</v>
      </c>
      <c r="DP480" s="15">
        <f t="shared" si="4685"/>
        <v>0</v>
      </c>
      <c r="DQ480" s="15">
        <f t="shared" si="4685"/>
        <v>0</v>
      </c>
      <c r="DR480" s="15">
        <f t="shared" si="4685"/>
        <v>0</v>
      </c>
      <c r="DS480" s="15">
        <f t="shared" si="4685"/>
        <v>0</v>
      </c>
      <c r="DT480" s="15">
        <f t="shared" si="4685"/>
        <v>0</v>
      </c>
      <c r="DU480" s="15">
        <f t="shared" si="4685"/>
        <v>0</v>
      </c>
      <c r="DV480" s="15">
        <f t="shared" si="4685"/>
        <v>0</v>
      </c>
      <c r="DW480" s="15">
        <f t="shared" si="4685"/>
        <v>0</v>
      </c>
      <c r="DX480" s="15">
        <f t="shared" si="4685"/>
        <v>0</v>
      </c>
      <c r="DY480" s="15">
        <f t="shared" si="4685"/>
        <v>0</v>
      </c>
      <c r="DZ480" s="15">
        <f t="shared" si="4685"/>
        <v>0</v>
      </c>
      <c r="EA480" s="15">
        <f t="shared" si="4685"/>
        <v>0</v>
      </c>
      <c r="EB480" s="15">
        <f t="shared" ref="EB480:EQ480" si="4686">EB$4-EB419</f>
        <v>0</v>
      </c>
      <c r="EC480" s="15">
        <f t="shared" si="4686"/>
        <v>0</v>
      </c>
      <c r="ED480" s="15">
        <f t="shared" si="4686"/>
        <v>0</v>
      </c>
      <c r="EE480" s="15">
        <f t="shared" si="4686"/>
        <v>0</v>
      </c>
      <c r="EF480" s="15">
        <f t="shared" si="4686"/>
        <v>0</v>
      </c>
      <c r="EG480" s="15">
        <f t="shared" si="4686"/>
        <v>0</v>
      </c>
      <c r="EH480" s="15">
        <f t="shared" si="4686"/>
        <v>0</v>
      </c>
      <c r="EI480" s="15">
        <f t="shared" si="4686"/>
        <v>0</v>
      </c>
      <c r="EJ480" s="15">
        <f t="shared" si="4686"/>
        <v>0</v>
      </c>
      <c r="EK480" s="15">
        <f t="shared" si="4686"/>
        <v>0</v>
      </c>
      <c r="EL480" s="15">
        <f t="shared" si="4686"/>
        <v>0</v>
      </c>
      <c r="EM480" s="15">
        <f t="shared" si="4686"/>
        <v>0</v>
      </c>
      <c r="EN480" s="15">
        <f t="shared" si="4686"/>
        <v>0</v>
      </c>
      <c r="EO480" s="15">
        <f t="shared" si="4686"/>
        <v>0</v>
      </c>
      <c r="EP480" s="15">
        <f t="shared" si="4686"/>
        <v>0</v>
      </c>
      <c r="EQ480" s="15">
        <f t="shared" si="4686"/>
        <v>0</v>
      </c>
      <c r="ER480" s="15">
        <f t="shared" ref="ER480:HC480" si="4687">ER$4-ER419</f>
        <v>0</v>
      </c>
      <c r="ES480" s="15">
        <f t="shared" si="4687"/>
        <v>0</v>
      </c>
      <c r="ET480" s="15">
        <f t="shared" si="4687"/>
        <v>0</v>
      </c>
      <c r="EU480" s="15">
        <f t="shared" si="4687"/>
        <v>0</v>
      </c>
      <c r="EV480" s="15">
        <f t="shared" si="4687"/>
        <v>0</v>
      </c>
      <c r="EW480" s="15">
        <f t="shared" si="4687"/>
        <v>0</v>
      </c>
      <c r="EX480" s="15">
        <f t="shared" si="4687"/>
        <v>0</v>
      </c>
      <c r="EY480" s="15">
        <f t="shared" si="4687"/>
        <v>0</v>
      </c>
      <c r="EZ480" s="15">
        <f t="shared" si="4687"/>
        <v>0</v>
      </c>
      <c r="FA480" s="15">
        <f t="shared" si="4687"/>
        <v>0</v>
      </c>
      <c r="FB480" s="15">
        <f t="shared" si="4687"/>
        <v>0</v>
      </c>
      <c r="FC480" s="15">
        <f t="shared" si="4687"/>
        <v>0</v>
      </c>
      <c r="FD480" s="15">
        <f t="shared" si="4687"/>
        <v>0</v>
      </c>
      <c r="FE480" s="15">
        <f t="shared" si="4687"/>
        <v>0</v>
      </c>
      <c r="FF480" s="15">
        <f t="shared" si="4687"/>
        <v>0</v>
      </c>
      <c r="FG480" s="15">
        <f t="shared" si="4687"/>
        <v>0</v>
      </c>
      <c r="FH480" s="15">
        <f t="shared" si="4687"/>
        <v>0</v>
      </c>
      <c r="FI480" s="15">
        <f t="shared" si="4687"/>
        <v>0</v>
      </c>
      <c r="FJ480" s="15">
        <f t="shared" si="4687"/>
        <v>0</v>
      </c>
      <c r="FK480" s="15">
        <f t="shared" si="4687"/>
        <v>0</v>
      </c>
      <c r="FL480" s="15">
        <f t="shared" si="4687"/>
        <v>0</v>
      </c>
      <c r="FM480" s="15">
        <f t="shared" si="4687"/>
        <v>0</v>
      </c>
      <c r="FN480" s="15">
        <f t="shared" si="4687"/>
        <v>0</v>
      </c>
      <c r="FO480" s="15">
        <f t="shared" si="4687"/>
        <v>0</v>
      </c>
      <c r="FP480" s="15">
        <f t="shared" si="4687"/>
        <v>0</v>
      </c>
      <c r="FQ480" s="15">
        <f t="shared" si="4687"/>
        <v>0</v>
      </c>
      <c r="FR480" s="15">
        <f t="shared" si="4687"/>
        <v>0</v>
      </c>
      <c r="FS480" s="15">
        <f t="shared" si="4687"/>
        <v>0</v>
      </c>
      <c r="FT480" s="15">
        <f t="shared" si="4687"/>
        <v>0</v>
      </c>
      <c r="FU480" s="15">
        <f t="shared" si="4687"/>
        <v>0</v>
      </c>
      <c r="FV480" s="15">
        <f t="shared" si="4687"/>
        <v>0</v>
      </c>
      <c r="FW480" s="15">
        <f t="shared" si="4687"/>
        <v>0</v>
      </c>
      <c r="FX480" s="15">
        <f t="shared" si="4687"/>
        <v>0</v>
      </c>
      <c r="FY480" s="15">
        <f t="shared" si="4687"/>
        <v>0</v>
      </c>
      <c r="FZ480" s="15">
        <f t="shared" si="4687"/>
        <v>0</v>
      </c>
      <c r="GA480" s="15">
        <f t="shared" si="4687"/>
        <v>0</v>
      </c>
      <c r="GB480" s="15">
        <f t="shared" si="4687"/>
        <v>0</v>
      </c>
      <c r="GC480" s="15">
        <f t="shared" si="4687"/>
        <v>0</v>
      </c>
      <c r="GD480" s="15">
        <f t="shared" si="4687"/>
        <v>0</v>
      </c>
      <c r="GE480" s="15">
        <f t="shared" si="4687"/>
        <v>0</v>
      </c>
      <c r="GF480" s="15">
        <f t="shared" si="4687"/>
        <v>0</v>
      </c>
      <c r="GG480" s="15">
        <f t="shared" si="4687"/>
        <v>0</v>
      </c>
      <c r="GH480" s="15">
        <f t="shared" si="4687"/>
        <v>0</v>
      </c>
      <c r="GI480" s="15">
        <f t="shared" si="4687"/>
        <v>0</v>
      </c>
      <c r="GJ480" s="15">
        <f t="shared" si="4687"/>
        <v>0</v>
      </c>
      <c r="GK480" s="15">
        <f t="shared" si="4687"/>
        <v>0</v>
      </c>
      <c r="GL480" s="15">
        <f t="shared" si="4687"/>
        <v>0</v>
      </c>
      <c r="GM480" s="15">
        <f t="shared" si="4687"/>
        <v>0</v>
      </c>
      <c r="GN480" s="15">
        <f t="shared" si="4687"/>
        <v>0</v>
      </c>
      <c r="GO480" s="15">
        <f t="shared" si="4687"/>
        <v>0</v>
      </c>
      <c r="GP480" s="15">
        <f t="shared" si="4687"/>
        <v>0</v>
      </c>
      <c r="GQ480" s="15">
        <f t="shared" si="4687"/>
        <v>0</v>
      </c>
      <c r="GR480" s="15">
        <f t="shared" si="4687"/>
        <v>0</v>
      </c>
      <c r="GS480" s="15">
        <f t="shared" si="4687"/>
        <v>0</v>
      </c>
      <c r="GT480" s="15">
        <f t="shared" si="4687"/>
        <v>0</v>
      </c>
      <c r="GU480" s="15">
        <f t="shared" si="4687"/>
        <v>0</v>
      </c>
      <c r="GV480" s="15">
        <f t="shared" si="4687"/>
        <v>0</v>
      </c>
      <c r="GW480" s="15">
        <f t="shared" si="4687"/>
        <v>0</v>
      </c>
      <c r="GX480" s="15">
        <f t="shared" si="4687"/>
        <v>0</v>
      </c>
      <c r="GY480" s="15">
        <f t="shared" si="4687"/>
        <v>0</v>
      </c>
      <c r="GZ480" s="15">
        <f t="shared" si="4687"/>
        <v>0</v>
      </c>
      <c r="HA480" s="15">
        <f t="shared" si="4687"/>
        <v>0</v>
      </c>
      <c r="HB480" s="15">
        <f t="shared" si="4687"/>
        <v>0</v>
      </c>
      <c r="HC480" s="15">
        <f t="shared" si="4687"/>
        <v>0</v>
      </c>
      <c r="HD480" s="15">
        <f t="shared" ref="HD480:HK480" si="4688">HD$4-HD419</f>
        <v>0</v>
      </c>
      <c r="HE480" s="15">
        <f t="shared" si="4688"/>
        <v>0</v>
      </c>
      <c r="HF480" s="15">
        <f t="shared" si="4688"/>
        <v>0</v>
      </c>
      <c r="HG480" s="15">
        <f t="shared" si="4688"/>
        <v>0</v>
      </c>
      <c r="HH480" s="15">
        <f t="shared" si="4688"/>
        <v>0</v>
      </c>
      <c r="HI480" s="15">
        <f t="shared" si="4688"/>
        <v>0</v>
      </c>
      <c r="HJ480" s="15">
        <f t="shared" si="4688"/>
        <v>0</v>
      </c>
      <c r="HK480" s="15">
        <f t="shared" si="4688"/>
        <v>0</v>
      </c>
    </row>
    <row r="481" spans="1:219">
      <c r="A481" s="26"/>
      <c r="B481" s="25"/>
      <c r="C481" s="18" t="str">
        <f t="shared" si="4603"/>
        <v>69煤制气预留</v>
      </c>
      <c r="D481" s="15">
        <f t="shared" ref="D481:BO481" si="4689">D$4-D420</f>
        <v>0</v>
      </c>
      <c r="E481" s="15">
        <f t="shared" si="4689"/>
        <v>0</v>
      </c>
      <c r="F481" s="15">
        <f t="shared" si="4689"/>
        <v>0</v>
      </c>
      <c r="G481" s="15">
        <f t="shared" si="4689"/>
        <v>0</v>
      </c>
      <c r="H481" s="15">
        <f t="shared" si="4689"/>
        <v>0</v>
      </c>
      <c r="I481" s="15">
        <f t="shared" si="4689"/>
        <v>0</v>
      </c>
      <c r="J481" s="15">
        <f t="shared" si="4689"/>
        <v>0</v>
      </c>
      <c r="K481" s="15">
        <f t="shared" si="4689"/>
        <v>0</v>
      </c>
      <c r="L481" s="15">
        <f t="shared" si="4689"/>
        <v>0</v>
      </c>
      <c r="M481" s="15">
        <f t="shared" si="4689"/>
        <v>0</v>
      </c>
      <c r="N481" s="15">
        <f t="shared" si="4689"/>
        <v>0</v>
      </c>
      <c r="O481" s="15">
        <f t="shared" si="4689"/>
        <v>0</v>
      </c>
      <c r="P481" s="15">
        <f t="shared" si="4689"/>
        <v>0</v>
      </c>
      <c r="Q481" s="15">
        <f t="shared" si="4689"/>
        <v>0</v>
      </c>
      <c r="R481" s="15">
        <f t="shared" si="4689"/>
        <v>0</v>
      </c>
      <c r="S481" s="15">
        <f t="shared" si="4689"/>
        <v>0</v>
      </c>
      <c r="T481" s="15">
        <f t="shared" si="4689"/>
        <v>0</v>
      </c>
      <c r="U481" s="15">
        <f t="shared" si="4689"/>
        <v>0</v>
      </c>
      <c r="V481" s="15">
        <f t="shared" si="4689"/>
        <v>0</v>
      </c>
      <c r="W481" s="15">
        <f t="shared" si="4689"/>
        <v>0</v>
      </c>
      <c r="X481" s="15">
        <f t="shared" si="4689"/>
        <v>0</v>
      </c>
      <c r="Y481" s="15">
        <f t="shared" si="4689"/>
        <v>0</v>
      </c>
      <c r="Z481" s="15">
        <f t="shared" si="4689"/>
        <v>0</v>
      </c>
      <c r="AA481" s="15">
        <f t="shared" si="4689"/>
        <v>0</v>
      </c>
      <c r="AB481" s="15">
        <f t="shared" si="4689"/>
        <v>0</v>
      </c>
      <c r="AC481" s="15">
        <f t="shared" si="4689"/>
        <v>0</v>
      </c>
      <c r="AD481" s="15">
        <f t="shared" si="4689"/>
        <v>0</v>
      </c>
      <c r="AE481" s="15">
        <f t="shared" si="4689"/>
        <v>0</v>
      </c>
      <c r="AF481" s="15">
        <f t="shared" si="4689"/>
        <v>0</v>
      </c>
      <c r="AG481" s="15">
        <f t="shared" si="4689"/>
        <v>0</v>
      </c>
      <c r="AH481" s="15">
        <f t="shared" si="4689"/>
        <v>0</v>
      </c>
      <c r="AI481" s="15">
        <f t="shared" si="4689"/>
        <v>0</v>
      </c>
      <c r="AJ481" s="15">
        <f t="shared" si="4689"/>
        <v>0</v>
      </c>
      <c r="AK481" s="15">
        <f t="shared" si="4689"/>
        <v>0</v>
      </c>
      <c r="AL481" s="15">
        <f t="shared" si="4689"/>
        <v>0</v>
      </c>
      <c r="AM481" s="15">
        <f t="shared" si="4689"/>
        <v>0</v>
      </c>
      <c r="AN481" s="15">
        <f t="shared" si="4689"/>
        <v>0</v>
      </c>
      <c r="AO481" s="15">
        <f t="shared" si="4689"/>
        <v>0</v>
      </c>
      <c r="AP481" s="15">
        <f t="shared" si="4689"/>
        <v>0</v>
      </c>
      <c r="AQ481" s="15">
        <f t="shared" si="4689"/>
        <v>0</v>
      </c>
      <c r="AR481" s="15">
        <f t="shared" si="4689"/>
        <v>0</v>
      </c>
      <c r="AS481" s="15">
        <f t="shared" si="4689"/>
        <v>0</v>
      </c>
      <c r="AT481" s="15">
        <f t="shared" si="4689"/>
        <v>0</v>
      </c>
      <c r="AU481" s="15">
        <f t="shared" si="4689"/>
        <v>0</v>
      </c>
      <c r="AV481" s="15">
        <f t="shared" si="4689"/>
        <v>0</v>
      </c>
      <c r="AW481" s="15">
        <f t="shared" si="4689"/>
        <v>0</v>
      </c>
      <c r="AX481" s="15">
        <f t="shared" si="4689"/>
        <v>0</v>
      </c>
      <c r="AY481" s="15">
        <f t="shared" si="4689"/>
        <v>0</v>
      </c>
      <c r="AZ481" s="15">
        <f t="shared" si="4689"/>
        <v>0</v>
      </c>
      <c r="BA481" s="15">
        <f t="shared" si="4689"/>
        <v>0</v>
      </c>
      <c r="BB481" s="15">
        <f t="shared" si="4689"/>
        <v>0</v>
      </c>
      <c r="BC481" s="15">
        <f t="shared" si="4689"/>
        <v>0</v>
      </c>
      <c r="BD481" s="15">
        <f t="shared" si="4689"/>
        <v>0</v>
      </c>
      <c r="BE481" s="15">
        <f t="shared" si="4689"/>
        <v>0</v>
      </c>
      <c r="BF481" s="15">
        <f t="shared" si="4689"/>
        <v>0</v>
      </c>
      <c r="BG481" s="15">
        <f t="shared" si="4689"/>
        <v>0</v>
      </c>
      <c r="BH481" s="15">
        <f t="shared" si="4689"/>
        <v>0</v>
      </c>
      <c r="BI481" s="15">
        <f t="shared" si="4689"/>
        <v>0</v>
      </c>
      <c r="BJ481" s="15">
        <f t="shared" si="4689"/>
        <v>0</v>
      </c>
      <c r="BK481" s="15">
        <f t="shared" si="4689"/>
        <v>0</v>
      </c>
      <c r="BL481" s="15">
        <f t="shared" si="4689"/>
        <v>0</v>
      </c>
      <c r="BM481" s="15">
        <f t="shared" si="4689"/>
        <v>0</v>
      </c>
      <c r="BN481" s="15">
        <f t="shared" si="4689"/>
        <v>0</v>
      </c>
      <c r="BO481" s="15">
        <f t="shared" si="4689"/>
        <v>0</v>
      </c>
      <c r="BP481" s="15">
        <f t="shared" ref="BP481:EA481" si="4690">BP$4-BP420</f>
        <v>0</v>
      </c>
      <c r="BQ481" s="15">
        <f t="shared" si="4690"/>
        <v>0</v>
      </c>
      <c r="BR481" s="15">
        <f t="shared" si="4690"/>
        <v>0</v>
      </c>
      <c r="BS481" s="15">
        <f t="shared" si="4690"/>
        <v>0</v>
      </c>
      <c r="BT481" s="15">
        <f t="shared" si="4690"/>
        <v>0</v>
      </c>
      <c r="BU481" s="15">
        <f t="shared" si="4690"/>
        <v>0</v>
      </c>
      <c r="BV481" s="15">
        <f t="shared" si="4690"/>
        <v>0</v>
      </c>
      <c r="BW481" s="15">
        <f t="shared" si="4690"/>
        <v>0</v>
      </c>
      <c r="BX481" s="15">
        <f t="shared" si="4690"/>
        <v>0</v>
      </c>
      <c r="BY481" s="15">
        <f t="shared" si="4690"/>
        <v>0</v>
      </c>
      <c r="BZ481" s="15">
        <f t="shared" si="4690"/>
        <v>0</v>
      </c>
      <c r="CA481" s="15">
        <f t="shared" si="4690"/>
        <v>0</v>
      </c>
      <c r="CB481" s="15">
        <f t="shared" si="4690"/>
        <v>0</v>
      </c>
      <c r="CC481" s="15">
        <f t="shared" si="4690"/>
        <v>0</v>
      </c>
      <c r="CD481" s="15">
        <f t="shared" si="4690"/>
        <v>0</v>
      </c>
      <c r="CE481" s="15">
        <f t="shared" si="4690"/>
        <v>0</v>
      </c>
      <c r="CF481" s="15">
        <f t="shared" si="4690"/>
        <v>0</v>
      </c>
      <c r="CG481" s="15">
        <f t="shared" si="4690"/>
        <v>0</v>
      </c>
      <c r="CH481" s="15">
        <f t="shared" si="4690"/>
        <v>0</v>
      </c>
      <c r="CI481" s="15">
        <f t="shared" si="4690"/>
        <v>0</v>
      </c>
      <c r="CJ481" s="15">
        <f t="shared" si="4690"/>
        <v>0</v>
      </c>
      <c r="CK481" s="15">
        <f t="shared" si="4690"/>
        <v>0</v>
      </c>
      <c r="CL481" s="15">
        <f t="shared" si="4690"/>
        <v>0</v>
      </c>
      <c r="CM481" s="15">
        <f t="shared" si="4690"/>
        <v>0</v>
      </c>
      <c r="CN481" s="15">
        <f t="shared" si="4690"/>
        <v>0</v>
      </c>
      <c r="CO481" s="15">
        <f t="shared" si="4690"/>
        <v>0</v>
      </c>
      <c r="CP481" s="15">
        <f t="shared" si="4690"/>
        <v>0</v>
      </c>
      <c r="CQ481" s="15">
        <f t="shared" si="4690"/>
        <v>0</v>
      </c>
      <c r="CR481" s="15">
        <f t="shared" si="4690"/>
        <v>0</v>
      </c>
      <c r="CS481" s="15">
        <f t="shared" si="4690"/>
        <v>0</v>
      </c>
      <c r="CT481" s="15">
        <f t="shared" si="4690"/>
        <v>0</v>
      </c>
      <c r="CU481" s="15">
        <f t="shared" si="4690"/>
        <v>0</v>
      </c>
      <c r="CV481" s="15">
        <f t="shared" si="4690"/>
        <v>0</v>
      </c>
      <c r="CW481" s="15">
        <f t="shared" si="4690"/>
        <v>0</v>
      </c>
      <c r="CX481" s="15">
        <f t="shared" si="4690"/>
        <v>0</v>
      </c>
      <c r="CY481" s="15">
        <f t="shared" si="4690"/>
        <v>0</v>
      </c>
      <c r="CZ481" s="15">
        <f t="shared" si="4690"/>
        <v>0</v>
      </c>
      <c r="DA481" s="15">
        <f t="shared" si="4690"/>
        <v>0</v>
      </c>
      <c r="DB481" s="15">
        <f t="shared" si="4690"/>
        <v>0</v>
      </c>
      <c r="DC481" s="15">
        <f t="shared" si="4690"/>
        <v>0</v>
      </c>
      <c r="DD481" s="15">
        <f t="shared" si="4690"/>
        <v>0</v>
      </c>
      <c r="DE481" s="15">
        <f t="shared" si="4690"/>
        <v>0</v>
      </c>
      <c r="DF481" s="15">
        <f t="shared" si="4690"/>
        <v>0</v>
      </c>
      <c r="DG481" s="15">
        <f t="shared" si="4690"/>
        <v>0</v>
      </c>
      <c r="DH481" s="15">
        <f t="shared" si="4690"/>
        <v>0</v>
      </c>
      <c r="DI481" s="15">
        <f t="shared" si="4690"/>
        <v>0</v>
      </c>
      <c r="DJ481" s="15">
        <f t="shared" si="4690"/>
        <v>0</v>
      </c>
      <c r="DK481" s="15">
        <f t="shared" si="4690"/>
        <v>0</v>
      </c>
      <c r="DL481" s="15">
        <f t="shared" si="4690"/>
        <v>0</v>
      </c>
      <c r="DM481" s="15">
        <f t="shared" si="4690"/>
        <v>0</v>
      </c>
      <c r="DN481" s="15">
        <f t="shared" si="4690"/>
        <v>0</v>
      </c>
      <c r="DO481" s="15">
        <f t="shared" si="4690"/>
        <v>0</v>
      </c>
      <c r="DP481" s="15">
        <f t="shared" si="4690"/>
        <v>0</v>
      </c>
      <c r="DQ481" s="15">
        <f t="shared" si="4690"/>
        <v>0</v>
      </c>
      <c r="DR481" s="15">
        <f t="shared" si="4690"/>
        <v>0</v>
      </c>
      <c r="DS481" s="15">
        <f t="shared" si="4690"/>
        <v>0</v>
      </c>
      <c r="DT481" s="15">
        <f t="shared" si="4690"/>
        <v>0</v>
      </c>
      <c r="DU481" s="15">
        <f t="shared" si="4690"/>
        <v>0</v>
      </c>
      <c r="DV481" s="15">
        <f t="shared" si="4690"/>
        <v>0</v>
      </c>
      <c r="DW481" s="15">
        <f t="shared" si="4690"/>
        <v>0</v>
      </c>
      <c r="DX481" s="15">
        <f t="shared" si="4690"/>
        <v>0</v>
      </c>
      <c r="DY481" s="15">
        <f t="shared" si="4690"/>
        <v>0</v>
      </c>
      <c r="DZ481" s="15">
        <f t="shared" si="4690"/>
        <v>0</v>
      </c>
      <c r="EA481" s="15">
        <f t="shared" si="4690"/>
        <v>0</v>
      </c>
      <c r="EB481" s="15">
        <f t="shared" ref="EB481:EQ481" si="4691">EB$4-EB420</f>
        <v>0</v>
      </c>
      <c r="EC481" s="15">
        <f t="shared" si="4691"/>
        <v>0</v>
      </c>
      <c r="ED481" s="15">
        <f t="shared" si="4691"/>
        <v>0</v>
      </c>
      <c r="EE481" s="15">
        <f t="shared" si="4691"/>
        <v>0</v>
      </c>
      <c r="EF481" s="15">
        <f t="shared" si="4691"/>
        <v>0</v>
      </c>
      <c r="EG481" s="15">
        <f t="shared" si="4691"/>
        <v>0</v>
      </c>
      <c r="EH481" s="15">
        <f t="shared" si="4691"/>
        <v>0</v>
      </c>
      <c r="EI481" s="15">
        <f t="shared" si="4691"/>
        <v>0</v>
      </c>
      <c r="EJ481" s="15">
        <f t="shared" si="4691"/>
        <v>0</v>
      </c>
      <c r="EK481" s="15">
        <f t="shared" si="4691"/>
        <v>0</v>
      </c>
      <c r="EL481" s="15">
        <f t="shared" si="4691"/>
        <v>0</v>
      </c>
      <c r="EM481" s="15">
        <f t="shared" si="4691"/>
        <v>0</v>
      </c>
      <c r="EN481" s="15">
        <f t="shared" si="4691"/>
        <v>0</v>
      </c>
      <c r="EO481" s="15">
        <f t="shared" si="4691"/>
        <v>0</v>
      </c>
      <c r="EP481" s="15">
        <f t="shared" si="4691"/>
        <v>0</v>
      </c>
      <c r="EQ481" s="15">
        <f t="shared" si="4691"/>
        <v>0</v>
      </c>
      <c r="ER481" s="15">
        <f t="shared" ref="ER481:HC481" si="4692">ER$4-ER420</f>
        <v>0</v>
      </c>
      <c r="ES481" s="15">
        <f t="shared" si="4692"/>
        <v>0</v>
      </c>
      <c r="ET481" s="15">
        <f t="shared" si="4692"/>
        <v>0</v>
      </c>
      <c r="EU481" s="15">
        <f t="shared" si="4692"/>
        <v>0</v>
      </c>
      <c r="EV481" s="15">
        <f t="shared" si="4692"/>
        <v>0</v>
      </c>
      <c r="EW481" s="15">
        <f t="shared" si="4692"/>
        <v>0</v>
      </c>
      <c r="EX481" s="15">
        <f t="shared" si="4692"/>
        <v>0</v>
      </c>
      <c r="EY481" s="15">
        <f t="shared" si="4692"/>
        <v>0</v>
      </c>
      <c r="EZ481" s="15">
        <f t="shared" si="4692"/>
        <v>0</v>
      </c>
      <c r="FA481" s="15">
        <f t="shared" si="4692"/>
        <v>0</v>
      </c>
      <c r="FB481" s="15">
        <f t="shared" si="4692"/>
        <v>0</v>
      </c>
      <c r="FC481" s="15">
        <f t="shared" si="4692"/>
        <v>0</v>
      </c>
      <c r="FD481" s="15">
        <f t="shared" si="4692"/>
        <v>0</v>
      </c>
      <c r="FE481" s="15">
        <f t="shared" si="4692"/>
        <v>0</v>
      </c>
      <c r="FF481" s="15">
        <f t="shared" si="4692"/>
        <v>0</v>
      </c>
      <c r="FG481" s="15">
        <f t="shared" si="4692"/>
        <v>0</v>
      </c>
      <c r="FH481" s="15">
        <f t="shared" si="4692"/>
        <v>0</v>
      </c>
      <c r="FI481" s="15">
        <f t="shared" si="4692"/>
        <v>0</v>
      </c>
      <c r="FJ481" s="15">
        <f t="shared" si="4692"/>
        <v>0</v>
      </c>
      <c r="FK481" s="15">
        <f t="shared" si="4692"/>
        <v>0</v>
      </c>
      <c r="FL481" s="15">
        <f t="shared" si="4692"/>
        <v>0</v>
      </c>
      <c r="FM481" s="15">
        <f t="shared" si="4692"/>
        <v>0</v>
      </c>
      <c r="FN481" s="15">
        <f t="shared" si="4692"/>
        <v>0</v>
      </c>
      <c r="FO481" s="15">
        <f t="shared" si="4692"/>
        <v>0</v>
      </c>
      <c r="FP481" s="15">
        <f t="shared" si="4692"/>
        <v>0</v>
      </c>
      <c r="FQ481" s="15">
        <f t="shared" si="4692"/>
        <v>0</v>
      </c>
      <c r="FR481" s="15">
        <f t="shared" si="4692"/>
        <v>0</v>
      </c>
      <c r="FS481" s="15">
        <f t="shared" si="4692"/>
        <v>0</v>
      </c>
      <c r="FT481" s="15">
        <f t="shared" si="4692"/>
        <v>0</v>
      </c>
      <c r="FU481" s="15">
        <f t="shared" si="4692"/>
        <v>0</v>
      </c>
      <c r="FV481" s="15">
        <f t="shared" si="4692"/>
        <v>0</v>
      </c>
      <c r="FW481" s="15">
        <f t="shared" si="4692"/>
        <v>0</v>
      </c>
      <c r="FX481" s="15">
        <f t="shared" si="4692"/>
        <v>0</v>
      </c>
      <c r="FY481" s="15">
        <f t="shared" si="4692"/>
        <v>0</v>
      </c>
      <c r="FZ481" s="15">
        <f t="shared" si="4692"/>
        <v>0</v>
      </c>
      <c r="GA481" s="15">
        <f t="shared" si="4692"/>
        <v>0</v>
      </c>
      <c r="GB481" s="15">
        <f t="shared" si="4692"/>
        <v>0</v>
      </c>
      <c r="GC481" s="15">
        <f t="shared" si="4692"/>
        <v>0</v>
      </c>
      <c r="GD481" s="15">
        <f t="shared" si="4692"/>
        <v>0</v>
      </c>
      <c r="GE481" s="15">
        <f t="shared" si="4692"/>
        <v>0</v>
      </c>
      <c r="GF481" s="15">
        <f t="shared" si="4692"/>
        <v>0</v>
      </c>
      <c r="GG481" s="15">
        <f t="shared" si="4692"/>
        <v>0</v>
      </c>
      <c r="GH481" s="15">
        <f t="shared" si="4692"/>
        <v>0</v>
      </c>
      <c r="GI481" s="15">
        <f t="shared" si="4692"/>
        <v>0</v>
      </c>
      <c r="GJ481" s="15">
        <f t="shared" si="4692"/>
        <v>0</v>
      </c>
      <c r="GK481" s="15">
        <f t="shared" si="4692"/>
        <v>0</v>
      </c>
      <c r="GL481" s="15">
        <f t="shared" si="4692"/>
        <v>0</v>
      </c>
      <c r="GM481" s="15">
        <f t="shared" si="4692"/>
        <v>0</v>
      </c>
      <c r="GN481" s="15">
        <f t="shared" si="4692"/>
        <v>0</v>
      </c>
      <c r="GO481" s="15">
        <f t="shared" si="4692"/>
        <v>0</v>
      </c>
      <c r="GP481" s="15">
        <f t="shared" si="4692"/>
        <v>0</v>
      </c>
      <c r="GQ481" s="15">
        <f t="shared" si="4692"/>
        <v>0</v>
      </c>
      <c r="GR481" s="15">
        <f t="shared" si="4692"/>
        <v>0</v>
      </c>
      <c r="GS481" s="15">
        <f t="shared" si="4692"/>
        <v>0</v>
      </c>
      <c r="GT481" s="15">
        <f t="shared" si="4692"/>
        <v>0</v>
      </c>
      <c r="GU481" s="15">
        <f t="shared" si="4692"/>
        <v>0</v>
      </c>
      <c r="GV481" s="15">
        <f t="shared" si="4692"/>
        <v>0</v>
      </c>
      <c r="GW481" s="15">
        <f t="shared" si="4692"/>
        <v>0</v>
      </c>
      <c r="GX481" s="15">
        <f t="shared" si="4692"/>
        <v>0</v>
      </c>
      <c r="GY481" s="15">
        <f t="shared" si="4692"/>
        <v>0</v>
      </c>
      <c r="GZ481" s="15">
        <f t="shared" si="4692"/>
        <v>0</v>
      </c>
      <c r="HA481" s="15">
        <f t="shared" si="4692"/>
        <v>0</v>
      </c>
      <c r="HB481" s="15">
        <f t="shared" si="4692"/>
        <v>0</v>
      </c>
      <c r="HC481" s="15">
        <f t="shared" si="4692"/>
        <v>0</v>
      </c>
      <c r="HD481" s="15">
        <f t="shared" ref="HD481:HK481" si="4693">HD$4-HD420</f>
        <v>0</v>
      </c>
      <c r="HE481" s="15">
        <f t="shared" si="4693"/>
        <v>0</v>
      </c>
      <c r="HF481" s="15">
        <f t="shared" si="4693"/>
        <v>0</v>
      </c>
      <c r="HG481" s="15">
        <f t="shared" si="4693"/>
        <v>0</v>
      </c>
      <c r="HH481" s="15">
        <f t="shared" si="4693"/>
        <v>0</v>
      </c>
      <c r="HI481" s="15">
        <f t="shared" si="4693"/>
        <v>0</v>
      </c>
      <c r="HJ481" s="15">
        <f t="shared" si="4693"/>
        <v>0</v>
      </c>
      <c r="HK481" s="15">
        <f t="shared" si="4693"/>
        <v>0</v>
      </c>
    </row>
    <row r="482" spans="1:219">
      <c r="A482" s="26"/>
      <c r="B482" s="25"/>
      <c r="C482" s="18" t="str">
        <f t="shared" si="4603"/>
        <v>71西南页岩气</v>
      </c>
      <c r="D482" s="15">
        <f t="shared" ref="D482:BO482" si="4694">D$4-D421</f>
        <v>0</v>
      </c>
      <c r="E482" s="15">
        <f t="shared" si="4694"/>
        <v>0</v>
      </c>
      <c r="F482" s="15">
        <f t="shared" si="4694"/>
        <v>0</v>
      </c>
      <c r="G482" s="15">
        <f t="shared" si="4694"/>
        <v>0</v>
      </c>
      <c r="H482" s="15">
        <f t="shared" si="4694"/>
        <v>0</v>
      </c>
      <c r="I482" s="15">
        <f t="shared" si="4694"/>
        <v>0</v>
      </c>
      <c r="J482" s="15">
        <f t="shared" si="4694"/>
        <v>0</v>
      </c>
      <c r="K482" s="15">
        <f t="shared" si="4694"/>
        <v>0</v>
      </c>
      <c r="L482" s="15">
        <f t="shared" si="4694"/>
        <v>0</v>
      </c>
      <c r="M482" s="15">
        <f t="shared" si="4694"/>
        <v>0</v>
      </c>
      <c r="N482" s="15">
        <f t="shared" si="4694"/>
        <v>0</v>
      </c>
      <c r="O482" s="15">
        <f t="shared" si="4694"/>
        <v>0</v>
      </c>
      <c r="P482" s="15">
        <f t="shared" si="4694"/>
        <v>0</v>
      </c>
      <c r="Q482" s="15">
        <f t="shared" si="4694"/>
        <v>0</v>
      </c>
      <c r="R482" s="15">
        <f t="shared" si="4694"/>
        <v>0</v>
      </c>
      <c r="S482" s="15">
        <f t="shared" si="4694"/>
        <v>0</v>
      </c>
      <c r="T482" s="15">
        <f t="shared" si="4694"/>
        <v>0</v>
      </c>
      <c r="U482" s="15">
        <f t="shared" si="4694"/>
        <v>0</v>
      </c>
      <c r="V482" s="15">
        <f t="shared" si="4694"/>
        <v>0</v>
      </c>
      <c r="W482" s="15">
        <f t="shared" si="4694"/>
        <v>0</v>
      </c>
      <c r="X482" s="15">
        <f t="shared" si="4694"/>
        <v>0</v>
      </c>
      <c r="Y482" s="15">
        <f t="shared" si="4694"/>
        <v>0</v>
      </c>
      <c r="Z482" s="15">
        <f t="shared" si="4694"/>
        <v>0</v>
      </c>
      <c r="AA482" s="15">
        <f t="shared" si="4694"/>
        <v>0</v>
      </c>
      <c r="AB482" s="15">
        <f t="shared" si="4694"/>
        <v>0</v>
      </c>
      <c r="AC482" s="15">
        <f t="shared" si="4694"/>
        <v>0</v>
      </c>
      <c r="AD482" s="15">
        <f t="shared" si="4694"/>
        <v>0</v>
      </c>
      <c r="AE482" s="15">
        <f t="shared" si="4694"/>
        <v>0</v>
      </c>
      <c r="AF482" s="15">
        <f t="shared" si="4694"/>
        <v>0</v>
      </c>
      <c r="AG482" s="15">
        <f t="shared" si="4694"/>
        <v>0</v>
      </c>
      <c r="AH482" s="15">
        <f t="shared" si="4694"/>
        <v>0</v>
      </c>
      <c r="AI482" s="15">
        <f t="shared" si="4694"/>
        <v>0</v>
      </c>
      <c r="AJ482" s="15">
        <f t="shared" si="4694"/>
        <v>0</v>
      </c>
      <c r="AK482" s="15">
        <f t="shared" si="4694"/>
        <v>0</v>
      </c>
      <c r="AL482" s="15">
        <f t="shared" si="4694"/>
        <v>0</v>
      </c>
      <c r="AM482" s="15">
        <f t="shared" si="4694"/>
        <v>0</v>
      </c>
      <c r="AN482" s="15">
        <f t="shared" si="4694"/>
        <v>0</v>
      </c>
      <c r="AO482" s="15">
        <f t="shared" si="4694"/>
        <v>0</v>
      </c>
      <c r="AP482" s="15">
        <f t="shared" si="4694"/>
        <v>0</v>
      </c>
      <c r="AQ482" s="15">
        <f t="shared" si="4694"/>
        <v>0</v>
      </c>
      <c r="AR482" s="15">
        <f t="shared" si="4694"/>
        <v>0</v>
      </c>
      <c r="AS482" s="15">
        <f t="shared" si="4694"/>
        <v>0</v>
      </c>
      <c r="AT482" s="15">
        <f t="shared" si="4694"/>
        <v>0</v>
      </c>
      <c r="AU482" s="15">
        <f t="shared" si="4694"/>
        <v>0</v>
      </c>
      <c r="AV482" s="15">
        <f t="shared" si="4694"/>
        <v>0</v>
      </c>
      <c r="AW482" s="15">
        <f t="shared" si="4694"/>
        <v>0</v>
      </c>
      <c r="AX482" s="15">
        <f t="shared" si="4694"/>
        <v>0</v>
      </c>
      <c r="AY482" s="15">
        <f t="shared" si="4694"/>
        <v>0</v>
      </c>
      <c r="AZ482" s="15">
        <f t="shared" si="4694"/>
        <v>0</v>
      </c>
      <c r="BA482" s="15">
        <f t="shared" si="4694"/>
        <v>0</v>
      </c>
      <c r="BB482" s="15">
        <f t="shared" si="4694"/>
        <v>0</v>
      </c>
      <c r="BC482" s="15">
        <f t="shared" si="4694"/>
        <v>0</v>
      </c>
      <c r="BD482" s="15">
        <f t="shared" si="4694"/>
        <v>0</v>
      </c>
      <c r="BE482" s="15">
        <f t="shared" si="4694"/>
        <v>0</v>
      </c>
      <c r="BF482" s="15">
        <f t="shared" si="4694"/>
        <v>0</v>
      </c>
      <c r="BG482" s="15">
        <f t="shared" si="4694"/>
        <v>0</v>
      </c>
      <c r="BH482" s="15">
        <f t="shared" si="4694"/>
        <v>0</v>
      </c>
      <c r="BI482" s="15">
        <f t="shared" si="4694"/>
        <v>0</v>
      </c>
      <c r="BJ482" s="15">
        <f t="shared" si="4694"/>
        <v>0</v>
      </c>
      <c r="BK482" s="15">
        <f t="shared" si="4694"/>
        <v>0</v>
      </c>
      <c r="BL482" s="15">
        <f t="shared" si="4694"/>
        <v>0</v>
      </c>
      <c r="BM482" s="15">
        <f t="shared" si="4694"/>
        <v>0</v>
      </c>
      <c r="BN482" s="15">
        <f t="shared" si="4694"/>
        <v>0</v>
      </c>
      <c r="BO482" s="15">
        <f t="shared" si="4694"/>
        <v>0</v>
      </c>
      <c r="BP482" s="15">
        <f t="shared" ref="BP482:EA482" si="4695">BP$4-BP421</f>
        <v>0</v>
      </c>
      <c r="BQ482" s="15">
        <f t="shared" si="4695"/>
        <v>0</v>
      </c>
      <c r="BR482" s="15">
        <f t="shared" si="4695"/>
        <v>0</v>
      </c>
      <c r="BS482" s="15">
        <f t="shared" si="4695"/>
        <v>0</v>
      </c>
      <c r="BT482" s="15">
        <f t="shared" si="4695"/>
        <v>0</v>
      </c>
      <c r="BU482" s="15">
        <f t="shared" si="4695"/>
        <v>0</v>
      </c>
      <c r="BV482" s="15">
        <f t="shared" si="4695"/>
        <v>0</v>
      </c>
      <c r="BW482" s="15">
        <f t="shared" si="4695"/>
        <v>0</v>
      </c>
      <c r="BX482" s="15">
        <f t="shared" si="4695"/>
        <v>0</v>
      </c>
      <c r="BY482" s="15">
        <f t="shared" si="4695"/>
        <v>0</v>
      </c>
      <c r="BZ482" s="15">
        <f t="shared" si="4695"/>
        <v>0</v>
      </c>
      <c r="CA482" s="15">
        <f t="shared" si="4695"/>
        <v>0</v>
      </c>
      <c r="CB482" s="15">
        <f t="shared" si="4695"/>
        <v>0</v>
      </c>
      <c r="CC482" s="15">
        <f t="shared" si="4695"/>
        <v>0</v>
      </c>
      <c r="CD482" s="15">
        <f t="shared" si="4695"/>
        <v>0</v>
      </c>
      <c r="CE482" s="15">
        <f t="shared" si="4695"/>
        <v>0</v>
      </c>
      <c r="CF482" s="15">
        <f t="shared" si="4695"/>
        <v>0</v>
      </c>
      <c r="CG482" s="15">
        <f t="shared" si="4695"/>
        <v>0</v>
      </c>
      <c r="CH482" s="15">
        <f t="shared" si="4695"/>
        <v>0</v>
      </c>
      <c r="CI482" s="15">
        <f t="shared" si="4695"/>
        <v>0</v>
      </c>
      <c r="CJ482" s="15">
        <f t="shared" si="4695"/>
        <v>0</v>
      </c>
      <c r="CK482" s="15">
        <f t="shared" si="4695"/>
        <v>0</v>
      </c>
      <c r="CL482" s="15">
        <f t="shared" si="4695"/>
        <v>0</v>
      </c>
      <c r="CM482" s="15">
        <f t="shared" si="4695"/>
        <v>0</v>
      </c>
      <c r="CN482" s="15">
        <f t="shared" si="4695"/>
        <v>0</v>
      </c>
      <c r="CO482" s="15">
        <f t="shared" si="4695"/>
        <v>0</v>
      </c>
      <c r="CP482" s="15">
        <f t="shared" si="4695"/>
        <v>0</v>
      </c>
      <c r="CQ482" s="15">
        <f t="shared" si="4695"/>
        <v>0</v>
      </c>
      <c r="CR482" s="15">
        <f t="shared" si="4695"/>
        <v>0</v>
      </c>
      <c r="CS482" s="15">
        <f t="shared" si="4695"/>
        <v>0</v>
      </c>
      <c r="CT482" s="15">
        <f t="shared" si="4695"/>
        <v>0</v>
      </c>
      <c r="CU482" s="15">
        <f t="shared" si="4695"/>
        <v>0</v>
      </c>
      <c r="CV482" s="15">
        <f t="shared" si="4695"/>
        <v>0</v>
      </c>
      <c r="CW482" s="15">
        <f t="shared" si="4695"/>
        <v>0</v>
      </c>
      <c r="CX482" s="15">
        <f t="shared" si="4695"/>
        <v>0</v>
      </c>
      <c r="CY482" s="15">
        <f t="shared" si="4695"/>
        <v>0</v>
      </c>
      <c r="CZ482" s="15">
        <f t="shared" si="4695"/>
        <v>0</v>
      </c>
      <c r="DA482" s="15">
        <f t="shared" si="4695"/>
        <v>0</v>
      </c>
      <c r="DB482" s="15">
        <f t="shared" si="4695"/>
        <v>0</v>
      </c>
      <c r="DC482" s="15">
        <f t="shared" si="4695"/>
        <v>0</v>
      </c>
      <c r="DD482" s="15">
        <f t="shared" si="4695"/>
        <v>0</v>
      </c>
      <c r="DE482" s="15">
        <f t="shared" si="4695"/>
        <v>0</v>
      </c>
      <c r="DF482" s="15">
        <f t="shared" si="4695"/>
        <v>0</v>
      </c>
      <c r="DG482" s="15">
        <f t="shared" si="4695"/>
        <v>0</v>
      </c>
      <c r="DH482" s="15">
        <f t="shared" si="4695"/>
        <v>0</v>
      </c>
      <c r="DI482" s="15">
        <f t="shared" si="4695"/>
        <v>0</v>
      </c>
      <c r="DJ482" s="15">
        <f t="shared" si="4695"/>
        <v>0</v>
      </c>
      <c r="DK482" s="15">
        <f t="shared" si="4695"/>
        <v>0</v>
      </c>
      <c r="DL482" s="15">
        <f t="shared" si="4695"/>
        <v>0</v>
      </c>
      <c r="DM482" s="15">
        <f t="shared" si="4695"/>
        <v>0</v>
      </c>
      <c r="DN482" s="15">
        <f t="shared" si="4695"/>
        <v>0</v>
      </c>
      <c r="DO482" s="15">
        <f t="shared" si="4695"/>
        <v>0</v>
      </c>
      <c r="DP482" s="15">
        <f t="shared" si="4695"/>
        <v>0</v>
      </c>
      <c r="DQ482" s="15">
        <f t="shared" si="4695"/>
        <v>0</v>
      </c>
      <c r="DR482" s="15">
        <f t="shared" si="4695"/>
        <v>0</v>
      </c>
      <c r="DS482" s="15">
        <f t="shared" si="4695"/>
        <v>0</v>
      </c>
      <c r="DT482" s="15">
        <f t="shared" si="4695"/>
        <v>0</v>
      </c>
      <c r="DU482" s="15">
        <f t="shared" si="4695"/>
        <v>0</v>
      </c>
      <c r="DV482" s="15">
        <f t="shared" si="4695"/>
        <v>0</v>
      </c>
      <c r="DW482" s="15">
        <f t="shared" si="4695"/>
        <v>0</v>
      </c>
      <c r="DX482" s="15">
        <f t="shared" si="4695"/>
        <v>0</v>
      </c>
      <c r="DY482" s="15">
        <f t="shared" si="4695"/>
        <v>0</v>
      </c>
      <c r="DZ482" s="15">
        <f t="shared" si="4695"/>
        <v>0</v>
      </c>
      <c r="EA482" s="15">
        <f t="shared" si="4695"/>
        <v>0</v>
      </c>
      <c r="EB482" s="15">
        <f t="shared" ref="EB482:EQ482" si="4696">EB$4-EB421</f>
        <v>0</v>
      </c>
      <c r="EC482" s="15">
        <f t="shared" si="4696"/>
        <v>0</v>
      </c>
      <c r="ED482" s="15">
        <f t="shared" si="4696"/>
        <v>0</v>
      </c>
      <c r="EE482" s="15">
        <f t="shared" si="4696"/>
        <v>0</v>
      </c>
      <c r="EF482" s="15">
        <f t="shared" si="4696"/>
        <v>0</v>
      </c>
      <c r="EG482" s="15">
        <f t="shared" si="4696"/>
        <v>0</v>
      </c>
      <c r="EH482" s="15">
        <f t="shared" si="4696"/>
        <v>0</v>
      </c>
      <c r="EI482" s="15">
        <f t="shared" si="4696"/>
        <v>0</v>
      </c>
      <c r="EJ482" s="15">
        <f t="shared" si="4696"/>
        <v>0</v>
      </c>
      <c r="EK482" s="15">
        <f t="shared" si="4696"/>
        <v>0</v>
      </c>
      <c r="EL482" s="15">
        <f t="shared" si="4696"/>
        <v>0</v>
      </c>
      <c r="EM482" s="15">
        <f t="shared" si="4696"/>
        <v>0</v>
      </c>
      <c r="EN482" s="15">
        <f t="shared" si="4696"/>
        <v>0</v>
      </c>
      <c r="EO482" s="15">
        <f t="shared" si="4696"/>
        <v>0</v>
      </c>
      <c r="EP482" s="15">
        <f t="shared" si="4696"/>
        <v>0</v>
      </c>
      <c r="EQ482" s="15">
        <f t="shared" si="4696"/>
        <v>0</v>
      </c>
      <c r="ER482" s="15">
        <f t="shared" ref="ER482:HC482" si="4697">ER$4-ER421</f>
        <v>0</v>
      </c>
      <c r="ES482" s="15">
        <f t="shared" si="4697"/>
        <v>0</v>
      </c>
      <c r="ET482" s="15">
        <f t="shared" si="4697"/>
        <v>0</v>
      </c>
      <c r="EU482" s="15">
        <f t="shared" si="4697"/>
        <v>0</v>
      </c>
      <c r="EV482" s="15">
        <f t="shared" si="4697"/>
        <v>0</v>
      </c>
      <c r="EW482" s="15">
        <f t="shared" si="4697"/>
        <v>0</v>
      </c>
      <c r="EX482" s="15">
        <f t="shared" si="4697"/>
        <v>0</v>
      </c>
      <c r="EY482" s="15">
        <f t="shared" si="4697"/>
        <v>0</v>
      </c>
      <c r="EZ482" s="15">
        <f t="shared" si="4697"/>
        <v>0</v>
      </c>
      <c r="FA482" s="15">
        <f t="shared" si="4697"/>
        <v>0</v>
      </c>
      <c r="FB482" s="15">
        <f t="shared" si="4697"/>
        <v>0</v>
      </c>
      <c r="FC482" s="15">
        <f t="shared" si="4697"/>
        <v>0</v>
      </c>
      <c r="FD482" s="15">
        <f t="shared" si="4697"/>
        <v>0</v>
      </c>
      <c r="FE482" s="15">
        <f t="shared" si="4697"/>
        <v>0</v>
      </c>
      <c r="FF482" s="15">
        <f t="shared" si="4697"/>
        <v>0</v>
      </c>
      <c r="FG482" s="15">
        <f t="shared" si="4697"/>
        <v>0</v>
      </c>
      <c r="FH482" s="15">
        <f t="shared" si="4697"/>
        <v>0</v>
      </c>
      <c r="FI482" s="15">
        <f t="shared" si="4697"/>
        <v>0</v>
      </c>
      <c r="FJ482" s="15">
        <f t="shared" si="4697"/>
        <v>0</v>
      </c>
      <c r="FK482" s="15">
        <f t="shared" si="4697"/>
        <v>0</v>
      </c>
      <c r="FL482" s="15">
        <f t="shared" si="4697"/>
        <v>0</v>
      </c>
      <c r="FM482" s="15">
        <f t="shared" si="4697"/>
        <v>0</v>
      </c>
      <c r="FN482" s="15">
        <f t="shared" si="4697"/>
        <v>0</v>
      </c>
      <c r="FO482" s="15">
        <f t="shared" si="4697"/>
        <v>0</v>
      </c>
      <c r="FP482" s="15">
        <f t="shared" si="4697"/>
        <v>0</v>
      </c>
      <c r="FQ482" s="15">
        <f t="shared" si="4697"/>
        <v>0</v>
      </c>
      <c r="FR482" s="15">
        <f t="shared" si="4697"/>
        <v>0</v>
      </c>
      <c r="FS482" s="15">
        <f t="shared" si="4697"/>
        <v>0</v>
      </c>
      <c r="FT482" s="15">
        <f t="shared" si="4697"/>
        <v>0</v>
      </c>
      <c r="FU482" s="15">
        <f t="shared" si="4697"/>
        <v>0</v>
      </c>
      <c r="FV482" s="15">
        <f t="shared" si="4697"/>
        <v>0</v>
      </c>
      <c r="FW482" s="15">
        <f t="shared" si="4697"/>
        <v>0</v>
      </c>
      <c r="FX482" s="15">
        <f t="shared" si="4697"/>
        <v>0</v>
      </c>
      <c r="FY482" s="15">
        <f t="shared" si="4697"/>
        <v>0</v>
      </c>
      <c r="FZ482" s="15">
        <f t="shared" si="4697"/>
        <v>0</v>
      </c>
      <c r="GA482" s="15">
        <f t="shared" si="4697"/>
        <v>0</v>
      </c>
      <c r="GB482" s="15">
        <f t="shared" si="4697"/>
        <v>0</v>
      </c>
      <c r="GC482" s="15">
        <f t="shared" si="4697"/>
        <v>0</v>
      </c>
      <c r="GD482" s="15">
        <f t="shared" si="4697"/>
        <v>0</v>
      </c>
      <c r="GE482" s="15">
        <f t="shared" si="4697"/>
        <v>0</v>
      </c>
      <c r="GF482" s="15">
        <f t="shared" si="4697"/>
        <v>0</v>
      </c>
      <c r="GG482" s="15">
        <f t="shared" si="4697"/>
        <v>0</v>
      </c>
      <c r="GH482" s="15">
        <f t="shared" si="4697"/>
        <v>0</v>
      </c>
      <c r="GI482" s="15">
        <f t="shared" si="4697"/>
        <v>0</v>
      </c>
      <c r="GJ482" s="15">
        <f t="shared" si="4697"/>
        <v>0</v>
      </c>
      <c r="GK482" s="15">
        <f t="shared" si="4697"/>
        <v>0</v>
      </c>
      <c r="GL482" s="15">
        <f t="shared" si="4697"/>
        <v>0</v>
      </c>
      <c r="GM482" s="15">
        <f t="shared" si="4697"/>
        <v>0</v>
      </c>
      <c r="GN482" s="15">
        <f t="shared" si="4697"/>
        <v>0</v>
      </c>
      <c r="GO482" s="15">
        <f t="shared" si="4697"/>
        <v>0</v>
      </c>
      <c r="GP482" s="15">
        <f t="shared" si="4697"/>
        <v>0</v>
      </c>
      <c r="GQ482" s="15">
        <f t="shared" si="4697"/>
        <v>0</v>
      </c>
      <c r="GR482" s="15">
        <f t="shared" si="4697"/>
        <v>0</v>
      </c>
      <c r="GS482" s="15">
        <f t="shared" si="4697"/>
        <v>0</v>
      </c>
      <c r="GT482" s="15">
        <f t="shared" si="4697"/>
        <v>0</v>
      </c>
      <c r="GU482" s="15">
        <f t="shared" si="4697"/>
        <v>0</v>
      </c>
      <c r="GV482" s="15">
        <f t="shared" si="4697"/>
        <v>0</v>
      </c>
      <c r="GW482" s="15">
        <f t="shared" si="4697"/>
        <v>0</v>
      </c>
      <c r="GX482" s="15">
        <f t="shared" si="4697"/>
        <v>0</v>
      </c>
      <c r="GY482" s="15">
        <f t="shared" si="4697"/>
        <v>0</v>
      </c>
      <c r="GZ482" s="15">
        <f t="shared" si="4697"/>
        <v>0</v>
      </c>
      <c r="HA482" s="15">
        <f t="shared" si="4697"/>
        <v>0</v>
      </c>
      <c r="HB482" s="15">
        <f t="shared" si="4697"/>
        <v>0</v>
      </c>
      <c r="HC482" s="15">
        <f t="shared" si="4697"/>
        <v>0</v>
      </c>
      <c r="HD482" s="15">
        <f t="shared" ref="HD482:HK482" si="4698">HD$4-HD421</f>
        <v>0</v>
      </c>
      <c r="HE482" s="15">
        <f t="shared" si="4698"/>
        <v>0</v>
      </c>
      <c r="HF482" s="15">
        <f t="shared" si="4698"/>
        <v>0</v>
      </c>
      <c r="HG482" s="15">
        <f t="shared" si="4698"/>
        <v>0</v>
      </c>
      <c r="HH482" s="15">
        <f t="shared" si="4698"/>
        <v>0</v>
      </c>
      <c r="HI482" s="15">
        <f t="shared" si="4698"/>
        <v>0</v>
      </c>
      <c r="HJ482" s="15">
        <f t="shared" si="4698"/>
        <v>0</v>
      </c>
      <c r="HK482" s="15">
        <f t="shared" si="4698"/>
        <v>0</v>
      </c>
    </row>
    <row r="483" spans="1:219">
      <c r="A483" s="26"/>
      <c r="B483" s="25"/>
      <c r="C483" s="18" t="str">
        <f t="shared" si="4603"/>
        <v>72浙江页岩气</v>
      </c>
      <c r="D483" s="15">
        <f t="shared" ref="D483:BO483" si="4699">D$4-D422</f>
        <v>0</v>
      </c>
      <c r="E483" s="15">
        <f t="shared" si="4699"/>
        <v>0</v>
      </c>
      <c r="F483" s="15">
        <f t="shared" si="4699"/>
        <v>0</v>
      </c>
      <c r="G483" s="15">
        <f t="shared" si="4699"/>
        <v>0</v>
      </c>
      <c r="H483" s="15">
        <f t="shared" si="4699"/>
        <v>0</v>
      </c>
      <c r="I483" s="15">
        <f t="shared" si="4699"/>
        <v>0</v>
      </c>
      <c r="J483" s="15">
        <f t="shared" si="4699"/>
        <v>0</v>
      </c>
      <c r="K483" s="15">
        <f t="shared" si="4699"/>
        <v>0</v>
      </c>
      <c r="L483" s="15">
        <f t="shared" si="4699"/>
        <v>0</v>
      </c>
      <c r="M483" s="15">
        <f t="shared" si="4699"/>
        <v>0</v>
      </c>
      <c r="N483" s="15">
        <f t="shared" si="4699"/>
        <v>0</v>
      </c>
      <c r="O483" s="15">
        <f t="shared" si="4699"/>
        <v>0</v>
      </c>
      <c r="P483" s="15">
        <f t="shared" si="4699"/>
        <v>0</v>
      </c>
      <c r="Q483" s="15">
        <f t="shared" si="4699"/>
        <v>0</v>
      </c>
      <c r="R483" s="15">
        <f t="shared" si="4699"/>
        <v>0</v>
      </c>
      <c r="S483" s="15">
        <f t="shared" si="4699"/>
        <v>0</v>
      </c>
      <c r="T483" s="15">
        <f t="shared" si="4699"/>
        <v>0</v>
      </c>
      <c r="U483" s="15">
        <f t="shared" si="4699"/>
        <v>0</v>
      </c>
      <c r="V483" s="15">
        <f t="shared" si="4699"/>
        <v>0</v>
      </c>
      <c r="W483" s="15">
        <f t="shared" si="4699"/>
        <v>0</v>
      </c>
      <c r="X483" s="15">
        <f t="shared" si="4699"/>
        <v>0</v>
      </c>
      <c r="Y483" s="15">
        <f t="shared" si="4699"/>
        <v>0</v>
      </c>
      <c r="Z483" s="15">
        <f t="shared" si="4699"/>
        <v>0</v>
      </c>
      <c r="AA483" s="15">
        <f t="shared" si="4699"/>
        <v>0</v>
      </c>
      <c r="AB483" s="15">
        <f t="shared" si="4699"/>
        <v>0</v>
      </c>
      <c r="AC483" s="15">
        <f t="shared" si="4699"/>
        <v>0</v>
      </c>
      <c r="AD483" s="15">
        <f t="shared" si="4699"/>
        <v>0</v>
      </c>
      <c r="AE483" s="15">
        <f t="shared" si="4699"/>
        <v>0</v>
      </c>
      <c r="AF483" s="15">
        <f t="shared" si="4699"/>
        <v>0</v>
      </c>
      <c r="AG483" s="15">
        <f t="shared" si="4699"/>
        <v>0</v>
      </c>
      <c r="AH483" s="15">
        <f t="shared" si="4699"/>
        <v>0</v>
      </c>
      <c r="AI483" s="15">
        <f t="shared" si="4699"/>
        <v>0</v>
      </c>
      <c r="AJ483" s="15">
        <f t="shared" si="4699"/>
        <v>0</v>
      </c>
      <c r="AK483" s="15">
        <f t="shared" si="4699"/>
        <v>0</v>
      </c>
      <c r="AL483" s="15">
        <f t="shared" si="4699"/>
        <v>0</v>
      </c>
      <c r="AM483" s="15">
        <f t="shared" si="4699"/>
        <v>0</v>
      </c>
      <c r="AN483" s="15">
        <f t="shared" si="4699"/>
        <v>0</v>
      </c>
      <c r="AO483" s="15">
        <f t="shared" si="4699"/>
        <v>0</v>
      </c>
      <c r="AP483" s="15">
        <f t="shared" si="4699"/>
        <v>0</v>
      </c>
      <c r="AQ483" s="15">
        <f t="shared" si="4699"/>
        <v>0</v>
      </c>
      <c r="AR483" s="15">
        <f t="shared" si="4699"/>
        <v>0</v>
      </c>
      <c r="AS483" s="15">
        <f t="shared" si="4699"/>
        <v>0</v>
      </c>
      <c r="AT483" s="15">
        <f t="shared" si="4699"/>
        <v>0</v>
      </c>
      <c r="AU483" s="15">
        <f t="shared" si="4699"/>
        <v>0</v>
      </c>
      <c r="AV483" s="15">
        <f t="shared" si="4699"/>
        <v>0</v>
      </c>
      <c r="AW483" s="15">
        <f t="shared" si="4699"/>
        <v>0</v>
      </c>
      <c r="AX483" s="15">
        <f t="shared" si="4699"/>
        <v>0</v>
      </c>
      <c r="AY483" s="15">
        <f t="shared" si="4699"/>
        <v>0</v>
      </c>
      <c r="AZ483" s="15">
        <f t="shared" si="4699"/>
        <v>0</v>
      </c>
      <c r="BA483" s="15">
        <f t="shared" si="4699"/>
        <v>0</v>
      </c>
      <c r="BB483" s="15">
        <f t="shared" si="4699"/>
        <v>0</v>
      </c>
      <c r="BC483" s="15">
        <f t="shared" si="4699"/>
        <v>0</v>
      </c>
      <c r="BD483" s="15">
        <f t="shared" si="4699"/>
        <v>0</v>
      </c>
      <c r="BE483" s="15">
        <f t="shared" si="4699"/>
        <v>0</v>
      </c>
      <c r="BF483" s="15">
        <f t="shared" si="4699"/>
        <v>0</v>
      </c>
      <c r="BG483" s="15">
        <f t="shared" si="4699"/>
        <v>0</v>
      </c>
      <c r="BH483" s="15">
        <f t="shared" si="4699"/>
        <v>0</v>
      </c>
      <c r="BI483" s="15">
        <f t="shared" si="4699"/>
        <v>0</v>
      </c>
      <c r="BJ483" s="15">
        <f t="shared" si="4699"/>
        <v>0</v>
      </c>
      <c r="BK483" s="15">
        <f t="shared" si="4699"/>
        <v>0</v>
      </c>
      <c r="BL483" s="15">
        <f t="shared" si="4699"/>
        <v>0</v>
      </c>
      <c r="BM483" s="15">
        <f t="shared" si="4699"/>
        <v>0</v>
      </c>
      <c r="BN483" s="15">
        <f t="shared" si="4699"/>
        <v>0</v>
      </c>
      <c r="BO483" s="15">
        <f t="shared" si="4699"/>
        <v>0</v>
      </c>
      <c r="BP483" s="15">
        <f t="shared" ref="BP483:EA483" si="4700">BP$4-BP422</f>
        <v>0</v>
      </c>
      <c r="BQ483" s="15">
        <f t="shared" si="4700"/>
        <v>0</v>
      </c>
      <c r="BR483" s="15">
        <f t="shared" si="4700"/>
        <v>0</v>
      </c>
      <c r="BS483" s="15">
        <f t="shared" si="4700"/>
        <v>0</v>
      </c>
      <c r="BT483" s="15">
        <f t="shared" si="4700"/>
        <v>0</v>
      </c>
      <c r="BU483" s="15">
        <f t="shared" si="4700"/>
        <v>0</v>
      </c>
      <c r="BV483" s="15">
        <f t="shared" si="4700"/>
        <v>0</v>
      </c>
      <c r="BW483" s="15">
        <f t="shared" si="4700"/>
        <v>0</v>
      </c>
      <c r="BX483" s="15">
        <f t="shared" si="4700"/>
        <v>0</v>
      </c>
      <c r="BY483" s="15">
        <f t="shared" si="4700"/>
        <v>0</v>
      </c>
      <c r="BZ483" s="15">
        <f t="shared" si="4700"/>
        <v>0</v>
      </c>
      <c r="CA483" s="15">
        <f t="shared" si="4700"/>
        <v>0</v>
      </c>
      <c r="CB483" s="15">
        <f t="shared" si="4700"/>
        <v>0</v>
      </c>
      <c r="CC483" s="15">
        <f t="shared" si="4700"/>
        <v>0</v>
      </c>
      <c r="CD483" s="15">
        <f t="shared" si="4700"/>
        <v>0</v>
      </c>
      <c r="CE483" s="15">
        <f t="shared" si="4700"/>
        <v>0</v>
      </c>
      <c r="CF483" s="15">
        <f t="shared" si="4700"/>
        <v>0</v>
      </c>
      <c r="CG483" s="15">
        <f t="shared" si="4700"/>
        <v>0</v>
      </c>
      <c r="CH483" s="15">
        <f t="shared" si="4700"/>
        <v>0</v>
      </c>
      <c r="CI483" s="15">
        <f t="shared" si="4700"/>
        <v>0</v>
      </c>
      <c r="CJ483" s="15">
        <f t="shared" si="4700"/>
        <v>0</v>
      </c>
      <c r="CK483" s="15">
        <f t="shared" si="4700"/>
        <v>0</v>
      </c>
      <c r="CL483" s="15">
        <f t="shared" si="4700"/>
        <v>0</v>
      </c>
      <c r="CM483" s="15">
        <f t="shared" si="4700"/>
        <v>0</v>
      </c>
      <c r="CN483" s="15">
        <f t="shared" si="4700"/>
        <v>0</v>
      </c>
      <c r="CO483" s="15">
        <f t="shared" si="4700"/>
        <v>0</v>
      </c>
      <c r="CP483" s="15">
        <f t="shared" si="4700"/>
        <v>0</v>
      </c>
      <c r="CQ483" s="15">
        <f t="shared" si="4700"/>
        <v>0</v>
      </c>
      <c r="CR483" s="15">
        <f t="shared" si="4700"/>
        <v>0</v>
      </c>
      <c r="CS483" s="15">
        <f t="shared" si="4700"/>
        <v>0</v>
      </c>
      <c r="CT483" s="15">
        <f t="shared" si="4700"/>
        <v>0</v>
      </c>
      <c r="CU483" s="15">
        <f t="shared" si="4700"/>
        <v>0</v>
      </c>
      <c r="CV483" s="15">
        <f t="shared" si="4700"/>
        <v>0</v>
      </c>
      <c r="CW483" s="15">
        <f t="shared" si="4700"/>
        <v>0</v>
      </c>
      <c r="CX483" s="15">
        <f t="shared" si="4700"/>
        <v>0</v>
      </c>
      <c r="CY483" s="15">
        <f t="shared" si="4700"/>
        <v>0</v>
      </c>
      <c r="CZ483" s="15">
        <f t="shared" si="4700"/>
        <v>0</v>
      </c>
      <c r="DA483" s="15">
        <f t="shared" si="4700"/>
        <v>0</v>
      </c>
      <c r="DB483" s="15">
        <f t="shared" si="4700"/>
        <v>0</v>
      </c>
      <c r="DC483" s="15">
        <f t="shared" si="4700"/>
        <v>0</v>
      </c>
      <c r="DD483" s="15">
        <f t="shared" si="4700"/>
        <v>0</v>
      </c>
      <c r="DE483" s="15">
        <f t="shared" si="4700"/>
        <v>0</v>
      </c>
      <c r="DF483" s="15">
        <f t="shared" si="4700"/>
        <v>0</v>
      </c>
      <c r="DG483" s="15">
        <f t="shared" si="4700"/>
        <v>0</v>
      </c>
      <c r="DH483" s="15">
        <f t="shared" si="4700"/>
        <v>0</v>
      </c>
      <c r="DI483" s="15">
        <f t="shared" si="4700"/>
        <v>0</v>
      </c>
      <c r="DJ483" s="15">
        <f t="shared" si="4700"/>
        <v>0</v>
      </c>
      <c r="DK483" s="15">
        <f t="shared" si="4700"/>
        <v>0</v>
      </c>
      <c r="DL483" s="15">
        <f t="shared" si="4700"/>
        <v>0</v>
      </c>
      <c r="DM483" s="15">
        <f t="shared" si="4700"/>
        <v>0</v>
      </c>
      <c r="DN483" s="15">
        <f t="shared" si="4700"/>
        <v>0</v>
      </c>
      <c r="DO483" s="15">
        <f t="shared" si="4700"/>
        <v>0</v>
      </c>
      <c r="DP483" s="15">
        <f t="shared" si="4700"/>
        <v>0</v>
      </c>
      <c r="DQ483" s="15">
        <f t="shared" si="4700"/>
        <v>0</v>
      </c>
      <c r="DR483" s="15">
        <f t="shared" si="4700"/>
        <v>0</v>
      </c>
      <c r="DS483" s="15">
        <f t="shared" si="4700"/>
        <v>0</v>
      </c>
      <c r="DT483" s="15">
        <f t="shared" si="4700"/>
        <v>0</v>
      </c>
      <c r="DU483" s="15">
        <f t="shared" si="4700"/>
        <v>0</v>
      </c>
      <c r="DV483" s="15">
        <f t="shared" si="4700"/>
        <v>0</v>
      </c>
      <c r="DW483" s="15">
        <f t="shared" si="4700"/>
        <v>0</v>
      </c>
      <c r="DX483" s="15">
        <f t="shared" si="4700"/>
        <v>0</v>
      </c>
      <c r="DY483" s="15">
        <f t="shared" si="4700"/>
        <v>0</v>
      </c>
      <c r="DZ483" s="15">
        <f t="shared" si="4700"/>
        <v>0</v>
      </c>
      <c r="EA483" s="15">
        <f t="shared" si="4700"/>
        <v>0</v>
      </c>
      <c r="EB483" s="15">
        <f t="shared" ref="EB483:EQ483" si="4701">EB$4-EB422</f>
        <v>0</v>
      </c>
      <c r="EC483" s="15">
        <f t="shared" si="4701"/>
        <v>0</v>
      </c>
      <c r="ED483" s="15">
        <f t="shared" si="4701"/>
        <v>0</v>
      </c>
      <c r="EE483" s="15">
        <f t="shared" si="4701"/>
        <v>0</v>
      </c>
      <c r="EF483" s="15">
        <f t="shared" si="4701"/>
        <v>0</v>
      </c>
      <c r="EG483" s="15">
        <f t="shared" si="4701"/>
        <v>0</v>
      </c>
      <c r="EH483" s="15">
        <f t="shared" si="4701"/>
        <v>0</v>
      </c>
      <c r="EI483" s="15">
        <f t="shared" si="4701"/>
        <v>0</v>
      </c>
      <c r="EJ483" s="15">
        <f t="shared" si="4701"/>
        <v>0</v>
      </c>
      <c r="EK483" s="15">
        <f t="shared" si="4701"/>
        <v>0</v>
      </c>
      <c r="EL483" s="15">
        <f t="shared" si="4701"/>
        <v>0</v>
      </c>
      <c r="EM483" s="15">
        <f t="shared" si="4701"/>
        <v>0</v>
      </c>
      <c r="EN483" s="15">
        <f t="shared" si="4701"/>
        <v>0</v>
      </c>
      <c r="EO483" s="15">
        <f t="shared" si="4701"/>
        <v>0</v>
      </c>
      <c r="EP483" s="15">
        <f t="shared" si="4701"/>
        <v>0</v>
      </c>
      <c r="EQ483" s="15">
        <f t="shared" si="4701"/>
        <v>0</v>
      </c>
      <c r="ER483" s="15">
        <f t="shared" ref="ER483:HC483" si="4702">ER$4-ER422</f>
        <v>0</v>
      </c>
      <c r="ES483" s="15">
        <f t="shared" si="4702"/>
        <v>0</v>
      </c>
      <c r="ET483" s="15">
        <f t="shared" si="4702"/>
        <v>0</v>
      </c>
      <c r="EU483" s="15">
        <f t="shared" si="4702"/>
        <v>0</v>
      </c>
      <c r="EV483" s="15">
        <f t="shared" si="4702"/>
        <v>0</v>
      </c>
      <c r="EW483" s="15">
        <f t="shared" si="4702"/>
        <v>0</v>
      </c>
      <c r="EX483" s="15">
        <f t="shared" si="4702"/>
        <v>0</v>
      </c>
      <c r="EY483" s="15">
        <f t="shared" si="4702"/>
        <v>0</v>
      </c>
      <c r="EZ483" s="15">
        <f t="shared" si="4702"/>
        <v>0</v>
      </c>
      <c r="FA483" s="15">
        <f t="shared" si="4702"/>
        <v>0</v>
      </c>
      <c r="FB483" s="15">
        <f t="shared" si="4702"/>
        <v>0</v>
      </c>
      <c r="FC483" s="15">
        <f t="shared" si="4702"/>
        <v>0</v>
      </c>
      <c r="FD483" s="15">
        <f t="shared" si="4702"/>
        <v>0</v>
      </c>
      <c r="FE483" s="15">
        <f t="shared" si="4702"/>
        <v>0</v>
      </c>
      <c r="FF483" s="15">
        <f t="shared" si="4702"/>
        <v>0</v>
      </c>
      <c r="FG483" s="15">
        <f t="shared" si="4702"/>
        <v>0</v>
      </c>
      <c r="FH483" s="15">
        <f t="shared" si="4702"/>
        <v>0</v>
      </c>
      <c r="FI483" s="15">
        <f t="shared" si="4702"/>
        <v>0</v>
      </c>
      <c r="FJ483" s="15">
        <f t="shared" si="4702"/>
        <v>0</v>
      </c>
      <c r="FK483" s="15">
        <f t="shared" si="4702"/>
        <v>0</v>
      </c>
      <c r="FL483" s="15">
        <f t="shared" si="4702"/>
        <v>0</v>
      </c>
      <c r="FM483" s="15">
        <f t="shared" si="4702"/>
        <v>0</v>
      </c>
      <c r="FN483" s="15">
        <f t="shared" si="4702"/>
        <v>0</v>
      </c>
      <c r="FO483" s="15">
        <f t="shared" si="4702"/>
        <v>0</v>
      </c>
      <c r="FP483" s="15">
        <f t="shared" si="4702"/>
        <v>0</v>
      </c>
      <c r="FQ483" s="15">
        <f t="shared" si="4702"/>
        <v>0</v>
      </c>
      <c r="FR483" s="15">
        <f t="shared" si="4702"/>
        <v>0</v>
      </c>
      <c r="FS483" s="15">
        <f t="shared" si="4702"/>
        <v>0</v>
      </c>
      <c r="FT483" s="15">
        <f t="shared" si="4702"/>
        <v>0</v>
      </c>
      <c r="FU483" s="15">
        <f t="shared" si="4702"/>
        <v>0</v>
      </c>
      <c r="FV483" s="15">
        <f t="shared" si="4702"/>
        <v>0</v>
      </c>
      <c r="FW483" s="15">
        <f t="shared" si="4702"/>
        <v>0</v>
      </c>
      <c r="FX483" s="15">
        <f t="shared" si="4702"/>
        <v>0</v>
      </c>
      <c r="FY483" s="15">
        <f t="shared" si="4702"/>
        <v>0</v>
      </c>
      <c r="FZ483" s="15">
        <f t="shared" si="4702"/>
        <v>0</v>
      </c>
      <c r="GA483" s="15">
        <f t="shared" si="4702"/>
        <v>0</v>
      </c>
      <c r="GB483" s="15">
        <f t="shared" si="4702"/>
        <v>0</v>
      </c>
      <c r="GC483" s="15">
        <f t="shared" si="4702"/>
        <v>0</v>
      </c>
      <c r="GD483" s="15">
        <f t="shared" si="4702"/>
        <v>0</v>
      </c>
      <c r="GE483" s="15">
        <f t="shared" si="4702"/>
        <v>0</v>
      </c>
      <c r="GF483" s="15">
        <f t="shared" si="4702"/>
        <v>0</v>
      </c>
      <c r="GG483" s="15">
        <f t="shared" si="4702"/>
        <v>0</v>
      </c>
      <c r="GH483" s="15">
        <f t="shared" si="4702"/>
        <v>0</v>
      </c>
      <c r="GI483" s="15">
        <f t="shared" si="4702"/>
        <v>0</v>
      </c>
      <c r="GJ483" s="15">
        <f t="shared" si="4702"/>
        <v>0</v>
      </c>
      <c r="GK483" s="15">
        <f t="shared" si="4702"/>
        <v>0</v>
      </c>
      <c r="GL483" s="15">
        <f t="shared" si="4702"/>
        <v>0</v>
      </c>
      <c r="GM483" s="15">
        <f t="shared" si="4702"/>
        <v>0</v>
      </c>
      <c r="GN483" s="15">
        <f t="shared" si="4702"/>
        <v>0</v>
      </c>
      <c r="GO483" s="15">
        <f t="shared" si="4702"/>
        <v>0</v>
      </c>
      <c r="GP483" s="15">
        <f t="shared" si="4702"/>
        <v>0</v>
      </c>
      <c r="GQ483" s="15">
        <f t="shared" si="4702"/>
        <v>0</v>
      </c>
      <c r="GR483" s="15">
        <f t="shared" si="4702"/>
        <v>0</v>
      </c>
      <c r="GS483" s="15">
        <f t="shared" si="4702"/>
        <v>0</v>
      </c>
      <c r="GT483" s="15">
        <f t="shared" si="4702"/>
        <v>0</v>
      </c>
      <c r="GU483" s="15">
        <f t="shared" si="4702"/>
        <v>0</v>
      </c>
      <c r="GV483" s="15">
        <f t="shared" si="4702"/>
        <v>0</v>
      </c>
      <c r="GW483" s="15">
        <f t="shared" si="4702"/>
        <v>0</v>
      </c>
      <c r="GX483" s="15">
        <f t="shared" si="4702"/>
        <v>0</v>
      </c>
      <c r="GY483" s="15">
        <f t="shared" si="4702"/>
        <v>0</v>
      </c>
      <c r="GZ483" s="15">
        <f t="shared" si="4702"/>
        <v>0</v>
      </c>
      <c r="HA483" s="15">
        <f t="shared" si="4702"/>
        <v>0</v>
      </c>
      <c r="HB483" s="15">
        <f t="shared" si="4702"/>
        <v>0</v>
      </c>
      <c r="HC483" s="15">
        <f t="shared" si="4702"/>
        <v>0</v>
      </c>
      <c r="HD483" s="15">
        <f t="shared" ref="HD483:HK483" si="4703">HD$4-HD422</f>
        <v>0</v>
      </c>
      <c r="HE483" s="15">
        <f t="shared" si="4703"/>
        <v>0</v>
      </c>
      <c r="HF483" s="15">
        <f t="shared" si="4703"/>
        <v>0</v>
      </c>
      <c r="HG483" s="15">
        <f t="shared" si="4703"/>
        <v>0</v>
      </c>
      <c r="HH483" s="15">
        <f t="shared" si="4703"/>
        <v>0</v>
      </c>
      <c r="HI483" s="15">
        <f t="shared" si="4703"/>
        <v>0</v>
      </c>
      <c r="HJ483" s="15">
        <f t="shared" si="4703"/>
        <v>0</v>
      </c>
      <c r="HK483" s="15">
        <f t="shared" si="4703"/>
        <v>0</v>
      </c>
    </row>
    <row r="484" spans="1:219">
      <c r="A484" s="26"/>
      <c r="B484" s="25"/>
      <c r="C484" s="18" t="str">
        <f t="shared" si="4603"/>
        <v>79页岩气预留</v>
      </c>
      <c r="D484" s="15">
        <f t="shared" ref="D484:BO484" si="4704">D$4-D423</f>
        <v>0</v>
      </c>
      <c r="E484" s="15">
        <f t="shared" si="4704"/>
        <v>0</v>
      </c>
      <c r="F484" s="15">
        <f t="shared" si="4704"/>
        <v>0</v>
      </c>
      <c r="G484" s="15">
        <f t="shared" si="4704"/>
        <v>0</v>
      </c>
      <c r="H484" s="15">
        <f t="shared" si="4704"/>
        <v>0</v>
      </c>
      <c r="I484" s="15">
        <f t="shared" si="4704"/>
        <v>0</v>
      </c>
      <c r="J484" s="15">
        <f t="shared" si="4704"/>
        <v>0</v>
      </c>
      <c r="K484" s="15">
        <f t="shared" si="4704"/>
        <v>0</v>
      </c>
      <c r="L484" s="15">
        <f t="shared" si="4704"/>
        <v>0</v>
      </c>
      <c r="M484" s="15">
        <f t="shared" si="4704"/>
        <v>0</v>
      </c>
      <c r="N484" s="15">
        <f t="shared" si="4704"/>
        <v>0</v>
      </c>
      <c r="O484" s="15">
        <f t="shared" si="4704"/>
        <v>0</v>
      </c>
      <c r="P484" s="15">
        <f t="shared" si="4704"/>
        <v>0</v>
      </c>
      <c r="Q484" s="15">
        <f t="shared" si="4704"/>
        <v>0</v>
      </c>
      <c r="R484" s="15">
        <f t="shared" si="4704"/>
        <v>0</v>
      </c>
      <c r="S484" s="15">
        <f t="shared" si="4704"/>
        <v>0</v>
      </c>
      <c r="T484" s="15">
        <f t="shared" si="4704"/>
        <v>0</v>
      </c>
      <c r="U484" s="15">
        <f t="shared" si="4704"/>
        <v>0</v>
      </c>
      <c r="V484" s="15">
        <f t="shared" si="4704"/>
        <v>0</v>
      </c>
      <c r="W484" s="15">
        <f t="shared" si="4704"/>
        <v>0</v>
      </c>
      <c r="X484" s="15">
        <f t="shared" si="4704"/>
        <v>0</v>
      </c>
      <c r="Y484" s="15">
        <f t="shared" si="4704"/>
        <v>0</v>
      </c>
      <c r="Z484" s="15">
        <f t="shared" si="4704"/>
        <v>0</v>
      </c>
      <c r="AA484" s="15">
        <f t="shared" si="4704"/>
        <v>0</v>
      </c>
      <c r="AB484" s="15">
        <f t="shared" si="4704"/>
        <v>0</v>
      </c>
      <c r="AC484" s="15">
        <f t="shared" si="4704"/>
        <v>0</v>
      </c>
      <c r="AD484" s="15">
        <f t="shared" si="4704"/>
        <v>0</v>
      </c>
      <c r="AE484" s="15">
        <f t="shared" si="4704"/>
        <v>0</v>
      </c>
      <c r="AF484" s="15">
        <f t="shared" si="4704"/>
        <v>0</v>
      </c>
      <c r="AG484" s="15">
        <f t="shared" si="4704"/>
        <v>0</v>
      </c>
      <c r="AH484" s="15">
        <f t="shared" si="4704"/>
        <v>0</v>
      </c>
      <c r="AI484" s="15">
        <f t="shared" si="4704"/>
        <v>0</v>
      </c>
      <c r="AJ484" s="15">
        <f t="shared" si="4704"/>
        <v>0</v>
      </c>
      <c r="AK484" s="15">
        <f t="shared" si="4704"/>
        <v>0</v>
      </c>
      <c r="AL484" s="15">
        <f t="shared" si="4704"/>
        <v>0</v>
      </c>
      <c r="AM484" s="15">
        <f t="shared" si="4704"/>
        <v>0</v>
      </c>
      <c r="AN484" s="15">
        <f t="shared" si="4704"/>
        <v>0</v>
      </c>
      <c r="AO484" s="15">
        <f t="shared" si="4704"/>
        <v>0</v>
      </c>
      <c r="AP484" s="15">
        <f t="shared" si="4704"/>
        <v>0</v>
      </c>
      <c r="AQ484" s="15">
        <f t="shared" si="4704"/>
        <v>0</v>
      </c>
      <c r="AR484" s="15">
        <f t="shared" si="4704"/>
        <v>0</v>
      </c>
      <c r="AS484" s="15">
        <f t="shared" si="4704"/>
        <v>0</v>
      </c>
      <c r="AT484" s="15">
        <f t="shared" si="4704"/>
        <v>0</v>
      </c>
      <c r="AU484" s="15">
        <f t="shared" si="4704"/>
        <v>0</v>
      </c>
      <c r="AV484" s="15">
        <f t="shared" si="4704"/>
        <v>0</v>
      </c>
      <c r="AW484" s="15">
        <f t="shared" si="4704"/>
        <v>0</v>
      </c>
      <c r="AX484" s="15">
        <f t="shared" si="4704"/>
        <v>0</v>
      </c>
      <c r="AY484" s="15">
        <f t="shared" si="4704"/>
        <v>0</v>
      </c>
      <c r="AZ484" s="15">
        <f t="shared" si="4704"/>
        <v>0</v>
      </c>
      <c r="BA484" s="15">
        <f t="shared" si="4704"/>
        <v>0</v>
      </c>
      <c r="BB484" s="15">
        <f t="shared" si="4704"/>
        <v>0</v>
      </c>
      <c r="BC484" s="15">
        <f t="shared" si="4704"/>
        <v>0</v>
      </c>
      <c r="BD484" s="15">
        <f t="shared" si="4704"/>
        <v>0</v>
      </c>
      <c r="BE484" s="15">
        <f t="shared" si="4704"/>
        <v>0</v>
      </c>
      <c r="BF484" s="15">
        <f t="shared" si="4704"/>
        <v>0</v>
      </c>
      <c r="BG484" s="15">
        <f t="shared" si="4704"/>
        <v>0</v>
      </c>
      <c r="BH484" s="15">
        <f t="shared" si="4704"/>
        <v>0</v>
      </c>
      <c r="BI484" s="15">
        <f t="shared" si="4704"/>
        <v>0</v>
      </c>
      <c r="BJ484" s="15">
        <f t="shared" si="4704"/>
        <v>0</v>
      </c>
      <c r="BK484" s="15">
        <f t="shared" si="4704"/>
        <v>0</v>
      </c>
      <c r="BL484" s="15">
        <f t="shared" si="4704"/>
        <v>0</v>
      </c>
      <c r="BM484" s="15">
        <f t="shared" si="4704"/>
        <v>0</v>
      </c>
      <c r="BN484" s="15">
        <f t="shared" si="4704"/>
        <v>0</v>
      </c>
      <c r="BO484" s="15">
        <f t="shared" si="4704"/>
        <v>0</v>
      </c>
      <c r="BP484" s="15">
        <f t="shared" ref="BP484:EA484" si="4705">BP$4-BP423</f>
        <v>0</v>
      </c>
      <c r="BQ484" s="15">
        <f t="shared" si="4705"/>
        <v>0</v>
      </c>
      <c r="BR484" s="15">
        <f t="shared" si="4705"/>
        <v>0</v>
      </c>
      <c r="BS484" s="15">
        <f t="shared" si="4705"/>
        <v>0</v>
      </c>
      <c r="BT484" s="15">
        <f t="shared" si="4705"/>
        <v>0</v>
      </c>
      <c r="BU484" s="15">
        <f t="shared" si="4705"/>
        <v>0</v>
      </c>
      <c r="BV484" s="15">
        <f t="shared" si="4705"/>
        <v>0</v>
      </c>
      <c r="BW484" s="15">
        <f t="shared" si="4705"/>
        <v>0</v>
      </c>
      <c r="BX484" s="15">
        <f t="shared" si="4705"/>
        <v>0</v>
      </c>
      <c r="BY484" s="15">
        <f t="shared" si="4705"/>
        <v>0</v>
      </c>
      <c r="BZ484" s="15">
        <f t="shared" si="4705"/>
        <v>0</v>
      </c>
      <c r="CA484" s="15">
        <f t="shared" si="4705"/>
        <v>0</v>
      </c>
      <c r="CB484" s="15">
        <f t="shared" si="4705"/>
        <v>0</v>
      </c>
      <c r="CC484" s="15">
        <f t="shared" si="4705"/>
        <v>0</v>
      </c>
      <c r="CD484" s="15">
        <f t="shared" si="4705"/>
        <v>0</v>
      </c>
      <c r="CE484" s="15">
        <f t="shared" si="4705"/>
        <v>0</v>
      </c>
      <c r="CF484" s="15">
        <f t="shared" si="4705"/>
        <v>0</v>
      </c>
      <c r="CG484" s="15">
        <f t="shared" si="4705"/>
        <v>0</v>
      </c>
      <c r="CH484" s="15">
        <f t="shared" si="4705"/>
        <v>0</v>
      </c>
      <c r="CI484" s="15">
        <f t="shared" si="4705"/>
        <v>0</v>
      </c>
      <c r="CJ484" s="15">
        <f t="shared" si="4705"/>
        <v>0</v>
      </c>
      <c r="CK484" s="15">
        <f t="shared" si="4705"/>
        <v>0</v>
      </c>
      <c r="CL484" s="15">
        <f t="shared" si="4705"/>
        <v>0</v>
      </c>
      <c r="CM484" s="15">
        <f t="shared" si="4705"/>
        <v>0</v>
      </c>
      <c r="CN484" s="15">
        <f t="shared" si="4705"/>
        <v>0</v>
      </c>
      <c r="CO484" s="15">
        <f t="shared" si="4705"/>
        <v>0</v>
      </c>
      <c r="CP484" s="15">
        <f t="shared" si="4705"/>
        <v>0</v>
      </c>
      <c r="CQ484" s="15">
        <f t="shared" si="4705"/>
        <v>0</v>
      </c>
      <c r="CR484" s="15">
        <f t="shared" si="4705"/>
        <v>0</v>
      </c>
      <c r="CS484" s="15">
        <f t="shared" si="4705"/>
        <v>0</v>
      </c>
      <c r="CT484" s="15">
        <f t="shared" si="4705"/>
        <v>0</v>
      </c>
      <c r="CU484" s="15">
        <f t="shared" si="4705"/>
        <v>0</v>
      </c>
      <c r="CV484" s="15">
        <f t="shared" si="4705"/>
        <v>0</v>
      </c>
      <c r="CW484" s="15">
        <f t="shared" si="4705"/>
        <v>0</v>
      </c>
      <c r="CX484" s="15">
        <f t="shared" si="4705"/>
        <v>0</v>
      </c>
      <c r="CY484" s="15">
        <f t="shared" si="4705"/>
        <v>0</v>
      </c>
      <c r="CZ484" s="15">
        <f t="shared" si="4705"/>
        <v>0</v>
      </c>
      <c r="DA484" s="15">
        <f t="shared" si="4705"/>
        <v>0</v>
      </c>
      <c r="DB484" s="15">
        <f t="shared" si="4705"/>
        <v>0</v>
      </c>
      <c r="DC484" s="15">
        <f t="shared" si="4705"/>
        <v>0</v>
      </c>
      <c r="DD484" s="15">
        <f t="shared" si="4705"/>
        <v>0</v>
      </c>
      <c r="DE484" s="15">
        <f t="shared" si="4705"/>
        <v>0</v>
      </c>
      <c r="DF484" s="15">
        <f t="shared" si="4705"/>
        <v>0</v>
      </c>
      <c r="DG484" s="15">
        <f t="shared" si="4705"/>
        <v>0</v>
      </c>
      <c r="DH484" s="15">
        <f t="shared" si="4705"/>
        <v>0</v>
      </c>
      <c r="DI484" s="15">
        <f t="shared" si="4705"/>
        <v>0</v>
      </c>
      <c r="DJ484" s="15">
        <f t="shared" si="4705"/>
        <v>0</v>
      </c>
      <c r="DK484" s="15">
        <f t="shared" si="4705"/>
        <v>0</v>
      </c>
      <c r="DL484" s="15">
        <f t="shared" si="4705"/>
        <v>0</v>
      </c>
      <c r="DM484" s="15">
        <f t="shared" si="4705"/>
        <v>0</v>
      </c>
      <c r="DN484" s="15">
        <f t="shared" si="4705"/>
        <v>0</v>
      </c>
      <c r="DO484" s="15">
        <f t="shared" si="4705"/>
        <v>0</v>
      </c>
      <c r="DP484" s="15">
        <f t="shared" si="4705"/>
        <v>0</v>
      </c>
      <c r="DQ484" s="15">
        <f t="shared" si="4705"/>
        <v>0</v>
      </c>
      <c r="DR484" s="15">
        <f t="shared" si="4705"/>
        <v>0</v>
      </c>
      <c r="DS484" s="15">
        <f t="shared" si="4705"/>
        <v>0</v>
      </c>
      <c r="DT484" s="15">
        <f t="shared" si="4705"/>
        <v>0</v>
      </c>
      <c r="DU484" s="15">
        <f t="shared" si="4705"/>
        <v>0</v>
      </c>
      <c r="DV484" s="15">
        <f t="shared" si="4705"/>
        <v>0</v>
      </c>
      <c r="DW484" s="15">
        <f t="shared" si="4705"/>
        <v>0</v>
      </c>
      <c r="DX484" s="15">
        <f t="shared" si="4705"/>
        <v>0</v>
      </c>
      <c r="DY484" s="15">
        <f t="shared" si="4705"/>
        <v>0</v>
      </c>
      <c r="DZ484" s="15">
        <f t="shared" si="4705"/>
        <v>0</v>
      </c>
      <c r="EA484" s="15">
        <f t="shared" si="4705"/>
        <v>0</v>
      </c>
      <c r="EB484" s="15">
        <f t="shared" ref="EB484:EQ484" si="4706">EB$4-EB423</f>
        <v>0</v>
      </c>
      <c r="EC484" s="15">
        <f t="shared" si="4706"/>
        <v>0</v>
      </c>
      <c r="ED484" s="15">
        <f t="shared" si="4706"/>
        <v>0</v>
      </c>
      <c r="EE484" s="15">
        <f t="shared" si="4706"/>
        <v>0</v>
      </c>
      <c r="EF484" s="15">
        <f t="shared" si="4706"/>
        <v>0</v>
      </c>
      <c r="EG484" s="15">
        <f t="shared" si="4706"/>
        <v>0</v>
      </c>
      <c r="EH484" s="15">
        <f t="shared" si="4706"/>
        <v>0</v>
      </c>
      <c r="EI484" s="15">
        <f t="shared" si="4706"/>
        <v>0</v>
      </c>
      <c r="EJ484" s="15">
        <f t="shared" si="4706"/>
        <v>0</v>
      </c>
      <c r="EK484" s="15">
        <f t="shared" si="4706"/>
        <v>0</v>
      </c>
      <c r="EL484" s="15">
        <f t="shared" si="4706"/>
        <v>0</v>
      </c>
      <c r="EM484" s="15">
        <f t="shared" si="4706"/>
        <v>0</v>
      </c>
      <c r="EN484" s="15">
        <f t="shared" si="4706"/>
        <v>0</v>
      </c>
      <c r="EO484" s="15">
        <f t="shared" si="4706"/>
        <v>0</v>
      </c>
      <c r="EP484" s="15">
        <f t="shared" si="4706"/>
        <v>0</v>
      </c>
      <c r="EQ484" s="15">
        <f t="shared" si="4706"/>
        <v>0</v>
      </c>
      <c r="ER484" s="15">
        <f t="shared" ref="ER484:HC484" si="4707">ER$4-ER423</f>
        <v>0</v>
      </c>
      <c r="ES484" s="15">
        <f t="shared" si="4707"/>
        <v>0</v>
      </c>
      <c r="ET484" s="15">
        <f t="shared" si="4707"/>
        <v>0</v>
      </c>
      <c r="EU484" s="15">
        <f t="shared" si="4707"/>
        <v>0</v>
      </c>
      <c r="EV484" s="15">
        <f t="shared" si="4707"/>
        <v>0</v>
      </c>
      <c r="EW484" s="15">
        <f t="shared" si="4707"/>
        <v>0</v>
      </c>
      <c r="EX484" s="15">
        <f t="shared" si="4707"/>
        <v>0</v>
      </c>
      <c r="EY484" s="15">
        <f t="shared" si="4707"/>
        <v>0</v>
      </c>
      <c r="EZ484" s="15">
        <f t="shared" si="4707"/>
        <v>0</v>
      </c>
      <c r="FA484" s="15">
        <f t="shared" si="4707"/>
        <v>0</v>
      </c>
      <c r="FB484" s="15">
        <f t="shared" si="4707"/>
        <v>0</v>
      </c>
      <c r="FC484" s="15">
        <f t="shared" si="4707"/>
        <v>0</v>
      </c>
      <c r="FD484" s="15">
        <f t="shared" si="4707"/>
        <v>0</v>
      </c>
      <c r="FE484" s="15">
        <f t="shared" si="4707"/>
        <v>0</v>
      </c>
      <c r="FF484" s="15">
        <f t="shared" si="4707"/>
        <v>0</v>
      </c>
      <c r="FG484" s="15">
        <f t="shared" si="4707"/>
        <v>0</v>
      </c>
      <c r="FH484" s="15">
        <f t="shared" si="4707"/>
        <v>0</v>
      </c>
      <c r="FI484" s="15">
        <f t="shared" si="4707"/>
        <v>0</v>
      </c>
      <c r="FJ484" s="15">
        <f t="shared" si="4707"/>
        <v>0</v>
      </c>
      <c r="FK484" s="15">
        <f t="shared" si="4707"/>
        <v>0</v>
      </c>
      <c r="FL484" s="15">
        <f t="shared" si="4707"/>
        <v>0</v>
      </c>
      <c r="FM484" s="15">
        <f t="shared" si="4707"/>
        <v>0</v>
      </c>
      <c r="FN484" s="15">
        <f t="shared" si="4707"/>
        <v>0</v>
      </c>
      <c r="FO484" s="15">
        <f t="shared" si="4707"/>
        <v>0</v>
      </c>
      <c r="FP484" s="15">
        <f t="shared" si="4707"/>
        <v>0</v>
      </c>
      <c r="FQ484" s="15">
        <f t="shared" si="4707"/>
        <v>0</v>
      </c>
      <c r="FR484" s="15">
        <f t="shared" si="4707"/>
        <v>0</v>
      </c>
      <c r="FS484" s="15">
        <f t="shared" si="4707"/>
        <v>0</v>
      </c>
      <c r="FT484" s="15">
        <f t="shared" si="4707"/>
        <v>0</v>
      </c>
      <c r="FU484" s="15">
        <f t="shared" si="4707"/>
        <v>0</v>
      </c>
      <c r="FV484" s="15">
        <f t="shared" si="4707"/>
        <v>0</v>
      </c>
      <c r="FW484" s="15">
        <f t="shared" si="4707"/>
        <v>0</v>
      </c>
      <c r="FX484" s="15">
        <f t="shared" si="4707"/>
        <v>0</v>
      </c>
      <c r="FY484" s="15">
        <f t="shared" si="4707"/>
        <v>0</v>
      </c>
      <c r="FZ484" s="15">
        <f t="shared" si="4707"/>
        <v>0</v>
      </c>
      <c r="GA484" s="15">
        <f t="shared" si="4707"/>
        <v>0</v>
      </c>
      <c r="GB484" s="15">
        <f t="shared" si="4707"/>
        <v>0</v>
      </c>
      <c r="GC484" s="15">
        <f t="shared" si="4707"/>
        <v>0</v>
      </c>
      <c r="GD484" s="15">
        <f t="shared" si="4707"/>
        <v>0</v>
      </c>
      <c r="GE484" s="15">
        <f t="shared" si="4707"/>
        <v>0</v>
      </c>
      <c r="GF484" s="15">
        <f t="shared" si="4707"/>
        <v>0</v>
      </c>
      <c r="GG484" s="15">
        <f t="shared" si="4707"/>
        <v>0</v>
      </c>
      <c r="GH484" s="15">
        <f t="shared" si="4707"/>
        <v>0</v>
      </c>
      <c r="GI484" s="15">
        <f t="shared" si="4707"/>
        <v>0</v>
      </c>
      <c r="GJ484" s="15">
        <f t="shared" si="4707"/>
        <v>0</v>
      </c>
      <c r="GK484" s="15">
        <f t="shared" si="4707"/>
        <v>0</v>
      </c>
      <c r="GL484" s="15">
        <f t="shared" si="4707"/>
        <v>0</v>
      </c>
      <c r="GM484" s="15">
        <f t="shared" si="4707"/>
        <v>0</v>
      </c>
      <c r="GN484" s="15">
        <f t="shared" si="4707"/>
        <v>0</v>
      </c>
      <c r="GO484" s="15">
        <f t="shared" si="4707"/>
        <v>0</v>
      </c>
      <c r="GP484" s="15">
        <f t="shared" si="4707"/>
        <v>0</v>
      </c>
      <c r="GQ484" s="15">
        <f t="shared" si="4707"/>
        <v>0</v>
      </c>
      <c r="GR484" s="15">
        <f t="shared" si="4707"/>
        <v>0</v>
      </c>
      <c r="GS484" s="15">
        <f t="shared" si="4707"/>
        <v>0</v>
      </c>
      <c r="GT484" s="15">
        <f t="shared" si="4707"/>
        <v>0</v>
      </c>
      <c r="GU484" s="15">
        <f t="shared" si="4707"/>
        <v>0</v>
      </c>
      <c r="GV484" s="15">
        <f t="shared" si="4707"/>
        <v>0</v>
      </c>
      <c r="GW484" s="15">
        <f t="shared" si="4707"/>
        <v>0</v>
      </c>
      <c r="GX484" s="15">
        <f t="shared" si="4707"/>
        <v>0</v>
      </c>
      <c r="GY484" s="15">
        <f t="shared" si="4707"/>
        <v>0</v>
      </c>
      <c r="GZ484" s="15">
        <f t="shared" si="4707"/>
        <v>0</v>
      </c>
      <c r="HA484" s="15">
        <f t="shared" si="4707"/>
        <v>0</v>
      </c>
      <c r="HB484" s="15">
        <f t="shared" si="4707"/>
        <v>0</v>
      </c>
      <c r="HC484" s="15">
        <f t="shared" si="4707"/>
        <v>0</v>
      </c>
      <c r="HD484" s="15">
        <f t="shared" ref="HD484:HK484" si="4708">HD$4-HD423</f>
        <v>0</v>
      </c>
      <c r="HE484" s="15">
        <f t="shared" si="4708"/>
        <v>0</v>
      </c>
      <c r="HF484" s="15">
        <f t="shared" si="4708"/>
        <v>0</v>
      </c>
      <c r="HG484" s="15">
        <f t="shared" si="4708"/>
        <v>0</v>
      </c>
      <c r="HH484" s="15">
        <f t="shared" si="4708"/>
        <v>0</v>
      </c>
      <c r="HI484" s="15">
        <f t="shared" si="4708"/>
        <v>0</v>
      </c>
      <c r="HJ484" s="15">
        <f t="shared" si="4708"/>
        <v>0</v>
      </c>
      <c r="HK484" s="15">
        <f t="shared" si="4708"/>
        <v>0</v>
      </c>
    </row>
    <row r="485" spans="1:219">
      <c r="A485" s="26"/>
      <c r="B485" s="25"/>
      <c r="C485" s="18" t="str">
        <f t="shared" ref="C485:C492" si="4709">C58</f>
        <v>81买断中石化塔里木气</v>
      </c>
      <c r="D485" s="15">
        <f t="shared" ref="D485:BO485" si="4710">D$4-D424</f>
        <v>0</v>
      </c>
      <c r="E485" s="15">
        <f t="shared" si="4710"/>
        <v>0</v>
      </c>
      <c r="F485" s="15">
        <f t="shared" si="4710"/>
        <v>0</v>
      </c>
      <c r="G485" s="15">
        <f t="shared" si="4710"/>
        <v>0</v>
      </c>
      <c r="H485" s="15">
        <f t="shared" si="4710"/>
        <v>0</v>
      </c>
      <c r="I485" s="15">
        <f t="shared" si="4710"/>
        <v>0</v>
      </c>
      <c r="J485" s="15">
        <f t="shared" si="4710"/>
        <v>0</v>
      </c>
      <c r="K485" s="15">
        <f t="shared" si="4710"/>
        <v>0</v>
      </c>
      <c r="L485" s="15">
        <f t="shared" si="4710"/>
        <v>0</v>
      </c>
      <c r="M485" s="15">
        <f t="shared" si="4710"/>
        <v>0</v>
      </c>
      <c r="N485" s="15">
        <f t="shared" si="4710"/>
        <v>0</v>
      </c>
      <c r="O485" s="15">
        <f t="shared" si="4710"/>
        <v>0</v>
      </c>
      <c r="P485" s="15">
        <f t="shared" si="4710"/>
        <v>0</v>
      </c>
      <c r="Q485" s="15">
        <f t="shared" si="4710"/>
        <v>0</v>
      </c>
      <c r="R485" s="15">
        <f t="shared" si="4710"/>
        <v>0</v>
      </c>
      <c r="S485" s="15">
        <f t="shared" si="4710"/>
        <v>0</v>
      </c>
      <c r="T485" s="15">
        <f t="shared" si="4710"/>
        <v>0</v>
      </c>
      <c r="U485" s="15">
        <f t="shared" si="4710"/>
        <v>0</v>
      </c>
      <c r="V485" s="15">
        <f t="shared" si="4710"/>
        <v>0</v>
      </c>
      <c r="W485" s="15">
        <f t="shared" si="4710"/>
        <v>0</v>
      </c>
      <c r="X485" s="15">
        <f t="shared" si="4710"/>
        <v>0</v>
      </c>
      <c r="Y485" s="15">
        <f t="shared" si="4710"/>
        <v>0</v>
      </c>
      <c r="Z485" s="15">
        <f t="shared" si="4710"/>
        <v>0</v>
      </c>
      <c r="AA485" s="15">
        <f t="shared" si="4710"/>
        <v>0</v>
      </c>
      <c r="AB485" s="15">
        <f t="shared" si="4710"/>
        <v>0</v>
      </c>
      <c r="AC485" s="15">
        <f t="shared" si="4710"/>
        <v>0</v>
      </c>
      <c r="AD485" s="15">
        <f t="shared" si="4710"/>
        <v>0</v>
      </c>
      <c r="AE485" s="15">
        <f t="shared" si="4710"/>
        <v>0</v>
      </c>
      <c r="AF485" s="15">
        <f t="shared" si="4710"/>
        <v>0</v>
      </c>
      <c r="AG485" s="15">
        <f t="shared" si="4710"/>
        <v>0</v>
      </c>
      <c r="AH485" s="15">
        <f t="shared" si="4710"/>
        <v>0</v>
      </c>
      <c r="AI485" s="15">
        <f t="shared" si="4710"/>
        <v>0</v>
      </c>
      <c r="AJ485" s="15">
        <f t="shared" si="4710"/>
        <v>0</v>
      </c>
      <c r="AK485" s="15">
        <f t="shared" si="4710"/>
        <v>0</v>
      </c>
      <c r="AL485" s="15">
        <f t="shared" si="4710"/>
        <v>0</v>
      </c>
      <c r="AM485" s="15">
        <f t="shared" si="4710"/>
        <v>0</v>
      </c>
      <c r="AN485" s="15">
        <f t="shared" si="4710"/>
        <v>0</v>
      </c>
      <c r="AO485" s="15">
        <f t="shared" si="4710"/>
        <v>0</v>
      </c>
      <c r="AP485" s="15">
        <f t="shared" si="4710"/>
        <v>0</v>
      </c>
      <c r="AQ485" s="15">
        <f t="shared" si="4710"/>
        <v>0</v>
      </c>
      <c r="AR485" s="15">
        <f t="shared" si="4710"/>
        <v>0</v>
      </c>
      <c r="AS485" s="15">
        <f t="shared" si="4710"/>
        <v>0</v>
      </c>
      <c r="AT485" s="15">
        <f t="shared" si="4710"/>
        <v>0</v>
      </c>
      <c r="AU485" s="15">
        <f t="shared" si="4710"/>
        <v>0</v>
      </c>
      <c r="AV485" s="15">
        <f t="shared" si="4710"/>
        <v>0</v>
      </c>
      <c r="AW485" s="15">
        <f t="shared" si="4710"/>
        <v>0</v>
      </c>
      <c r="AX485" s="15">
        <f t="shared" si="4710"/>
        <v>0</v>
      </c>
      <c r="AY485" s="15">
        <f t="shared" si="4710"/>
        <v>0</v>
      </c>
      <c r="AZ485" s="15">
        <f t="shared" si="4710"/>
        <v>0</v>
      </c>
      <c r="BA485" s="15">
        <f t="shared" si="4710"/>
        <v>0</v>
      </c>
      <c r="BB485" s="15">
        <f t="shared" si="4710"/>
        <v>0</v>
      </c>
      <c r="BC485" s="15">
        <f t="shared" si="4710"/>
        <v>0</v>
      </c>
      <c r="BD485" s="15">
        <f t="shared" si="4710"/>
        <v>0</v>
      </c>
      <c r="BE485" s="15">
        <f t="shared" si="4710"/>
        <v>0</v>
      </c>
      <c r="BF485" s="15">
        <f t="shared" si="4710"/>
        <v>0</v>
      </c>
      <c r="BG485" s="15">
        <f t="shared" si="4710"/>
        <v>0</v>
      </c>
      <c r="BH485" s="15">
        <f t="shared" si="4710"/>
        <v>0</v>
      </c>
      <c r="BI485" s="15">
        <f t="shared" si="4710"/>
        <v>0</v>
      </c>
      <c r="BJ485" s="15">
        <f t="shared" si="4710"/>
        <v>0</v>
      </c>
      <c r="BK485" s="15">
        <f t="shared" si="4710"/>
        <v>0</v>
      </c>
      <c r="BL485" s="15">
        <f t="shared" si="4710"/>
        <v>0</v>
      </c>
      <c r="BM485" s="15">
        <f t="shared" si="4710"/>
        <v>0</v>
      </c>
      <c r="BN485" s="15">
        <f t="shared" si="4710"/>
        <v>0</v>
      </c>
      <c r="BO485" s="15">
        <f t="shared" si="4710"/>
        <v>0</v>
      </c>
      <c r="BP485" s="15">
        <f t="shared" ref="BP485:EA485" si="4711">BP$4-BP424</f>
        <v>0</v>
      </c>
      <c r="BQ485" s="15">
        <f t="shared" si="4711"/>
        <v>0</v>
      </c>
      <c r="BR485" s="15">
        <f t="shared" si="4711"/>
        <v>0</v>
      </c>
      <c r="BS485" s="15">
        <f t="shared" si="4711"/>
        <v>0</v>
      </c>
      <c r="BT485" s="15">
        <f t="shared" si="4711"/>
        <v>0</v>
      </c>
      <c r="BU485" s="15">
        <f t="shared" si="4711"/>
        <v>0</v>
      </c>
      <c r="BV485" s="15">
        <f t="shared" si="4711"/>
        <v>0</v>
      </c>
      <c r="BW485" s="15">
        <f t="shared" si="4711"/>
        <v>0</v>
      </c>
      <c r="BX485" s="15">
        <f t="shared" si="4711"/>
        <v>0</v>
      </c>
      <c r="BY485" s="15">
        <f t="shared" si="4711"/>
        <v>0</v>
      </c>
      <c r="BZ485" s="15">
        <f t="shared" si="4711"/>
        <v>0</v>
      </c>
      <c r="CA485" s="15">
        <f t="shared" si="4711"/>
        <v>0</v>
      </c>
      <c r="CB485" s="15">
        <f t="shared" si="4711"/>
        <v>0</v>
      </c>
      <c r="CC485" s="15">
        <f t="shared" si="4711"/>
        <v>0</v>
      </c>
      <c r="CD485" s="15">
        <f t="shared" si="4711"/>
        <v>0</v>
      </c>
      <c r="CE485" s="15">
        <f t="shared" si="4711"/>
        <v>0</v>
      </c>
      <c r="CF485" s="15">
        <f t="shared" si="4711"/>
        <v>0</v>
      </c>
      <c r="CG485" s="15">
        <f t="shared" si="4711"/>
        <v>0</v>
      </c>
      <c r="CH485" s="15">
        <f t="shared" si="4711"/>
        <v>0</v>
      </c>
      <c r="CI485" s="15">
        <f t="shared" si="4711"/>
        <v>0</v>
      </c>
      <c r="CJ485" s="15">
        <f t="shared" si="4711"/>
        <v>0</v>
      </c>
      <c r="CK485" s="15">
        <f t="shared" si="4711"/>
        <v>0</v>
      </c>
      <c r="CL485" s="15">
        <f t="shared" si="4711"/>
        <v>0</v>
      </c>
      <c r="CM485" s="15">
        <f t="shared" si="4711"/>
        <v>0</v>
      </c>
      <c r="CN485" s="15">
        <f t="shared" si="4711"/>
        <v>0</v>
      </c>
      <c r="CO485" s="15">
        <f t="shared" si="4711"/>
        <v>0</v>
      </c>
      <c r="CP485" s="15">
        <f t="shared" si="4711"/>
        <v>0</v>
      </c>
      <c r="CQ485" s="15">
        <f t="shared" si="4711"/>
        <v>0</v>
      </c>
      <c r="CR485" s="15">
        <f t="shared" si="4711"/>
        <v>0</v>
      </c>
      <c r="CS485" s="15">
        <f t="shared" si="4711"/>
        <v>0</v>
      </c>
      <c r="CT485" s="15">
        <f t="shared" si="4711"/>
        <v>0</v>
      </c>
      <c r="CU485" s="15">
        <f t="shared" si="4711"/>
        <v>0</v>
      </c>
      <c r="CV485" s="15">
        <f t="shared" si="4711"/>
        <v>0</v>
      </c>
      <c r="CW485" s="15">
        <f t="shared" si="4711"/>
        <v>0</v>
      </c>
      <c r="CX485" s="15">
        <f t="shared" si="4711"/>
        <v>0</v>
      </c>
      <c r="CY485" s="15">
        <f t="shared" si="4711"/>
        <v>0</v>
      </c>
      <c r="CZ485" s="15">
        <f t="shared" si="4711"/>
        <v>0</v>
      </c>
      <c r="DA485" s="15">
        <f t="shared" si="4711"/>
        <v>0</v>
      </c>
      <c r="DB485" s="15">
        <f t="shared" si="4711"/>
        <v>0</v>
      </c>
      <c r="DC485" s="15">
        <f t="shared" si="4711"/>
        <v>0</v>
      </c>
      <c r="DD485" s="15">
        <f t="shared" si="4711"/>
        <v>0</v>
      </c>
      <c r="DE485" s="15">
        <f t="shared" si="4711"/>
        <v>0</v>
      </c>
      <c r="DF485" s="15">
        <f t="shared" si="4711"/>
        <v>0</v>
      </c>
      <c r="DG485" s="15">
        <f t="shared" si="4711"/>
        <v>0</v>
      </c>
      <c r="DH485" s="15">
        <f t="shared" si="4711"/>
        <v>0</v>
      </c>
      <c r="DI485" s="15">
        <f t="shared" si="4711"/>
        <v>0</v>
      </c>
      <c r="DJ485" s="15">
        <f t="shared" si="4711"/>
        <v>0</v>
      </c>
      <c r="DK485" s="15">
        <f t="shared" si="4711"/>
        <v>0</v>
      </c>
      <c r="DL485" s="15">
        <f t="shared" si="4711"/>
        <v>0</v>
      </c>
      <c r="DM485" s="15">
        <f t="shared" si="4711"/>
        <v>0</v>
      </c>
      <c r="DN485" s="15">
        <f t="shared" si="4711"/>
        <v>0</v>
      </c>
      <c r="DO485" s="15">
        <f t="shared" si="4711"/>
        <v>0</v>
      </c>
      <c r="DP485" s="15">
        <f t="shared" si="4711"/>
        <v>0</v>
      </c>
      <c r="DQ485" s="15">
        <f t="shared" si="4711"/>
        <v>0</v>
      </c>
      <c r="DR485" s="15">
        <f t="shared" si="4711"/>
        <v>0</v>
      </c>
      <c r="DS485" s="15">
        <f t="shared" si="4711"/>
        <v>0</v>
      </c>
      <c r="DT485" s="15">
        <f t="shared" si="4711"/>
        <v>0</v>
      </c>
      <c r="DU485" s="15">
        <f t="shared" si="4711"/>
        <v>0</v>
      </c>
      <c r="DV485" s="15">
        <f t="shared" si="4711"/>
        <v>0</v>
      </c>
      <c r="DW485" s="15">
        <f t="shared" si="4711"/>
        <v>0</v>
      </c>
      <c r="DX485" s="15">
        <f t="shared" si="4711"/>
        <v>0</v>
      </c>
      <c r="DY485" s="15">
        <f t="shared" si="4711"/>
        <v>0</v>
      </c>
      <c r="DZ485" s="15">
        <f t="shared" si="4711"/>
        <v>0</v>
      </c>
      <c r="EA485" s="15">
        <f t="shared" si="4711"/>
        <v>0</v>
      </c>
      <c r="EB485" s="15">
        <f t="shared" ref="EB485:EQ485" si="4712">EB$4-EB424</f>
        <v>0</v>
      </c>
      <c r="EC485" s="15">
        <f t="shared" si="4712"/>
        <v>0</v>
      </c>
      <c r="ED485" s="15">
        <f t="shared" si="4712"/>
        <v>0</v>
      </c>
      <c r="EE485" s="15">
        <f t="shared" si="4712"/>
        <v>0</v>
      </c>
      <c r="EF485" s="15">
        <f t="shared" si="4712"/>
        <v>0</v>
      </c>
      <c r="EG485" s="15">
        <f t="shared" si="4712"/>
        <v>0</v>
      </c>
      <c r="EH485" s="15">
        <f t="shared" si="4712"/>
        <v>0</v>
      </c>
      <c r="EI485" s="15">
        <f t="shared" si="4712"/>
        <v>0</v>
      </c>
      <c r="EJ485" s="15">
        <f t="shared" si="4712"/>
        <v>0</v>
      </c>
      <c r="EK485" s="15">
        <f t="shared" si="4712"/>
        <v>0</v>
      </c>
      <c r="EL485" s="15">
        <f t="shared" si="4712"/>
        <v>0</v>
      </c>
      <c r="EM485" s="15">
        <f t="shared" si="4712"/>
        <v>0</v>
      </c>
      <c r="EN485" s="15">
        <f t="shared" si="4712"/>
        <v>0</v>
      </c>
      <c r="EO485" s="15">
        <f t="shared" si="4712"/>
        <v>0</v>
      </c>
      <c r="EP485" s="15">
        <f t="shared" si="4712"/>
        <v>0</v>
      </c>
      <c r="EQ485" s="15">
        <f t="shared" si="4712"/>
        <v>0</v>
      </c>
      <c r="ER485" s="15">
        <f t="shared" ref="ER485:HC485" si="4713">ER$4-ER424</f>
        <v>0</v>
      </c>
      <c r="ES485" s="15">
        <f t="shared" si="4713"/>
        <v>0</v>
      </c>
      <c r="ET485" s="15">
        <f t="shared" si="4713"/>
        <v>0</v>
      </c>
      <c r="EU485" s="15">
        <f t="shared" si="4713"/>
        <v>0</v>
      </c>
      <c r="EV485" s="15">
        <f t="shared" si="4713"/>
        <v>0</v>
      </c>
      <c r="EW485" s="15">
        <f t="shared" si="4713"/>
        <v>0</v>
      </c>
      <c r="EX485" s="15">
        <f t="shared" si="4713"/>
        <v>0</v>
      </c>
      <c r="EY485" s="15">
        <f t="shared" si="4713"/>
        <v>0</v>
      </c>
      <c r="EZ485" s="15">
        <f t="shared" si="4713"/>
        <v>0</v>
      </c>
      <c r="FA485" s="15">
        <f t="shared" si="4713"/>
        <v>0</v>
      </c>
      <c r="FB485" s="15">
        <f t="shared" si="4713"/>
        <v>0</v>
      </c>
      <c r="FC485" s="15">
        <f t="shared" si="4713"/>
        <v>0</v>
      </c>
      <c r="FD485" s="15">
        <f t="shared" si="4713"/>
        <v>0</v>
      </c>
      <c r="FE485" s="15">
        <f t="shared" si="4713"/>
        <v>0</v>
      </c>
      <c r="FF485" s="15">
        <f t="shared" si="4713"/>
        <v>0</v>
      </c>
      <c r="FG485" s="15">
        <f t="shared" si="4713"/>
        <v>0</v>
      </c>
      <c r="FH485" s="15">
        <f t="shared" si="4713"/>
        <v>0</v>
      </c>
      <c r="FI485" s="15">
        <f t="shared" si="4713"/>
        <v>0</v>
      </c>
      <c r="FJ485" s="15">
        <f t="shared" si="4713"/>
        <v>0</v>
      </c>
      <c r="FK485" s="15">
        <f t="shared" si="4713"/>
        <v>0</v>
      </c>
      <c r="FL485" s="15">
        <f t="shared" si="4713"/>
        <v>0</v>
      </c>
      <c r="FM485" s="15">
        <f t="shared" si="4713"/>
        <v>0</v>
      </c>
      <c r="FN485" s="15">
        <f t="shared" si="4713"/>
        <v>0</v>
      </c>
      <c r="FO485" s="15">
        <f t="shared" si="4713"/>
        <v>0</v>
      </c>
      <c r="FP485" s="15">
        <f t="shared" si="4713"/>
        <v>0</v>
      </c>
      <c r="FQ485" s="15">
        <f t="shared" si="4713"/>
        <v>0</v>
      </c>
      <c r="FR485" s="15">
        <f t="shared" si="4713"/>
        <v>0</v>
      </c>
      <c r="FS485" s="15">
        <f t="shared" si="4713"/>
        <v>0</v>
      </c>
      <c r="FT485" s="15">
        <f t="shared" si="4713"/>
        <v>0</v>
      </c>
      <c r="FU485" s="15">
        <f t="shared" si="4713"/>
        <v>0</v>
      </c>
      <c r="FV485" s="15">
        <f t="shared" si="4713"/>
        <v>0</v>
      </c>
      <c r="FW485" s="15">
        <f t="shared" si="4713"/>
        <v>0</v>
      </c>
      <c r="FX485" s="15">
        <f t="shared" si="4713"/>
        <v>0</v>
      </c>
      <c r="FY485" s="15">
        <f t="shared" si="4713"/>
        <v>0</v>
      </c>
      <c r="FZ485" s="15">
        <f t="shared" si="4713"/>
        <v>0</v>
      </c>
      <c r="GA485" s="15">
        <f t="shared" si="4713"/>
        <v>0</v>
      </c>
      <c r="GB485" s="15">
        <f t="shared" si="4713"/>
        <v>0</v>
      </c>
      <c r="GC485" s="15">
        <f t="shared" si="4713"/>
        <v>0</v>
      </c>
      <c r="GD485" s="15">
        <f t="shared" si="4713"/>
        <v>0</v>
      </c>
      <c r="GE485" s="15">
        <f t="shared" si="4713"/>
        <v>0</v>
      </c>
      <c r="GF485" s="15">
        <f t="shared" si="4713"/>
        <v>0</v>
      </c>
      <c r="GG485" s="15">
        <f t="shared" si="4713"/>
        <v>0</v>
      </c>
      <c r="GH485" s="15">
        <f t="shared" si="4713"/>
        <v>0</v>
      </c>
      <c r="GI485" s="15">
        <f t="shared" si="4713"/>
        <v>0</v>
      </c>
      <c r="GJ485" s="15">
        <f t="shared" si="4713"/>
        <v>0</v>
      </c>
      <c r="GK485" s="15">
        <f t="shared" si="4713"/>
        <v>0</v>
      </c>
      <c r="GL485" s="15">
        <f t="shared" si="4713"/>
        <v>0</v>
      </c>
      <c r="GM485" s="15">
        <f t="shared" si="4713"/>
        <v>0</v>
      </c>
      <c r="GN485" s="15">
        <f t="shared" si="4713"/>
        <v>0</v>
      </c>
      <c r="GO485" s="15">
        <f t="shared" si="4713"/>
        <v>0</v>
      </c>
      <c r="GP485" s="15">
        <f t="shared" si="4713"/>
        <v>0</v>
      </c>
      <c r="GQ485" s="15">
        <f t="shared" si="4713"/>
        <v>0</v>
      </c>
      <c r="GR485" s="15">
        <f t="shared" si="4713"/>
        <v>0</v>
      </c>
      <c r="GS485" s="15">
        <f t="shared" si="4713"/>
        <v>0</v>
      </c>
      <c r="GT485" s="15">
        <f t="shared" si="4713"/>
        <v>0</v>
      </c>
      <c r="GU485" s="15">
        <f t="shared" si="4713"/>
        <v>0</v>
      </c>
      <c r="GV485" s="15">
        <f t="shared" si="4713"/>
        <v>0</v>
      </c>
      <c r="GW485" s="15">
        <f t="shared" si="4713"/>
        <v>0</v>
      </c>
      <c r="GX485" s="15">
        <f t="shared" si="4713"/>
        <v>0</v>
      </c>
      <c r="GY485" s="15">
        <f t="shared" si="4713"/>
        <v>0</v>
      </c>
      <c r="GZ485" s="15">
        <f t="shared" si="4713"/>
        <v>0</v>
      </c>
      <c r="HA485" s="15">
        <f t="shared" si="4713"/>
        <v>0</v>
      </c>
      <c r="HB485" s="15">
        <f t="shared" si="4713"/>
        <v>0</v>
      </c>
      <c r="HC485" s="15">
        <f t="shared" si="4713"/>
        <v>0</v>
      </c>
      <c r="HD485" s="15">
        <f t="shared" ref="HD485:HK485" si="4714">HD$4-HD424</f>
        <v>0</v>
      </c>
      <c r="HE485" s="15">
        <f t="shared" si="4714"/>
        <v>0</v>
      </c>
      <c r="HF485" s="15">
        <f t="shared" si="4714"/>
        <v>0</v>
      </c>
      <c r="HG485" s="15">
        <f t="shared" si="4714"/>
        <v>0</v>
      </c>
      <c r="HH485" s="15">
        <f t="shared" si="4714"/>
        <v>0</v>
      </c>
      <c r="HI485" s="15">
        <f t="shared" si="4714"/>
        <v>0</v>
      </c>
      <c r="HJ485" s="15">
        <f t="shared" si="4714"/>
        <v>0</v>
      </c>
      <c r="HK485" s="15">
        <f t="shared" si="4714"/>
        <v>0</v>
      </c>
    </row>
    <row r="486" spans="1:219">
      <c r="A486" s="26"/>
      <c r="B486" s="25"/>
      <c r="C486" s="18" t="str">
        <f t="shared" si="4709"/>
        <v>82买断中石化长庆气</v>
      </c>
      <c r="D486" s="15">
        <f t="shared" ref="D486:BO486" si="4715">D$4-D425</f>
        <v>0</v>
      </c>
      <c r="E486" s="15">
        <f t="shared" si="4715"/>
        <v>0</v>
      </c>
      <c r="F486" s="15">
        <f t="shared" si="4715"/>
        <v>0</v>
      </c>
      <c r="G486" s="15">
        <f t="shared" si="4715"/>
        <v>0</v>
      </c>
      <c r="H486" s="15">
        <f t="shared" si="4715"/>
        <v>0</v>
      </c>
      <c r="I486" s="15">
        <f t="shared" si="4715"/>
        <v>0</v>
      </c>
      <c r="J486" s="15">
        <f t="shared" si="4715"/>
        <v>0</v>
      </c>
      <c r="K486" s="15">
        <f t="shared" si="4715"/>
        <v>0</v>
      </c>
      <c r="L486" s="15">
        <f t="shared" si="4715"/>
        <v>0</v>
      </c>
      <c r="M486" s="15">
        <f t="shared" si="4715"/>
        <v>0</v>
      </c>
      <c r="N486" s="15">
        <f t="shared" si="4715"/>
        <v>0</v>
      </c>
      <c r="O486" s="15">
        <f t="shared" si="4715"/>
        <v>0</v>
      </c>
      <c r="P486" s="15">
        <f t="shared" si="4715"/>
        <v>0</v>
      </c>
      <c r="Q486" s="15">
        <f t="shared" si="4715"/>
        <v>0</v>
      </c>
      <c r="R486" s="15">
        <f t="shared" si="4715"/>
        <v>0</v>
      </c>
      <c r="S486" s="15">
        <f t="shared" si="4715"/>
        <v>0</v>
      </c>
      <c r="T486" s="15">
        <f t="shared" si="4715"/>
        <v>0</v>
      </c>
      <c r="U486" s="15">
        <f t="shared" si="4715"/>
        <v>0</v>
      </c>
      <c r="V486" s="15">
        <f t="shared" si="4715"/>
        <v>0</v>
      </c>
      <c r="W486" s="15">
        <f t="shared" si="4715"/>
        <v>0</v>
      </c>
      <c r="X486" s="15">
        <f t="shared" si="4715"/>
        <v>0</v>
      </c>
      <c r="Y486" s="15">
        <f t="shared" si="4715"/>
        <v>0</v>
      </c>
      <c r="Z486" s="15">
        <f t="shared" si="4715"/>
        <v>0</v>
      </c>
      <c r="AA486" s="15">
        <f t="shared" si="4715"/>
        <v>0</v>
      </c>
      <c r="AB486" s="15">
        <f t="shared" si="4715"/>
        <v>0</v>
      </c>
      <c r="AC486" s="15">
        <f t="shared" si="4715"/>
        <v>0</v>
      </c>
      <c r="AD486" s="15">
        <f t="shared" si="4715"/>
        <v>0</v>
      </c>
      <c r="AE486" s="15">
        <f t="shared" si="4715"/>
        <v>0</v>
      </c>
      <c r="AF486" s="15">
        <f t="shared" si="4715"/>
        <v>0</v>
      </c>
      <c r="AG486" s="15">
        <f t="shared" si="4715"/>
        <v>0</v>
      </c>
      <c r="AH486" s="15">
        <f t="shared" si="4715"/>
        <v>0</v>
      </c>
      <c r="AI486" s="15">
        <f t="shared" si="4715"/>
        <v>0</v>
      </c>
      <c r="AJ486" s="15">
        <f t="shared" si="4715"/>
        <v>0</v>
      </c>
      <c r="AK486" s="15">
        <f t="shared" si="4715"/>
        <v>0</v>
      </c>
      <c r="AL486" s="15">
        <f t="shared" si="4715"/>
        <v>0</v>
      </c>
      <c r="AM486" s="15">
        <f t="shared" si="4715"/>
        <v>0</v>
      </c>
      <c r="AN486" s="15">
        <f t="shared" si="4715"/>
        <v>0</v>
      </c>
      <c r="AO486" s="15">
        <f t="shared" si="4715"/>
        <v>0</v>
      </c>
      <c r="AP486" s="15">
        <f t="shared" si="4715"/>
        <v>0</v>
      </c>
      <c r="AQ486" s="15">
        <f t="shared" si="4715"/>
        <v>0</v>
      </c>
      <c r="AR486" s="15">
        <f t="shared" si="4715"/>
        <v>0</v>
      </c>
      <c r="AS486" s="15">
        <f t="shared" si="4715"/>
        <v>0</v>
      </c>
      <c r="AT486" s="15">
        <f t="shared" si="4715"/>
        <v>0</v>
      </c>
      <c r="AU486" s="15">
        <f t="shared" si="4715"/>
        <v>0</v>
      </c>
      <c r="AV486" s="15">
        <f t="shared" si="4715"/>
        <v>0</v>
      </c>
      <c r="AW486" s="15">
        <f t="shared" si="4715"/>
        <v>0</v>
      </c>
      <c r="AX486" s="15">
        <f t="shared" si="4715"/>
        <v>0</v>
      </c>
      <c r="AY486" s="15">
        <f t="shared" si="4715"/>
        <v>0</v>
      </c>
      <c r="AZ486" s="15">
        <f t="shared" si="4715"/>
        <v>0</v>
      </c>
      <c r="BA486" s="15">
        <f t="shared" si="4715"/>
        <v>0</v>
      </c>
      <c r="BB486" s="15">
        <f t="shared" si="4715"/>
        <v>0</v>
      </c>
      <c r="BC486" s="15">
        <f t="shared" si="4715"/>
        <v>0</v>
      </c>
      <c r="BD486" s="15">
        <f t="shared" si="4715"/>
        <v>0</v>
      </c>
      <c r="BE486" s="15">
        <f t="shared" si="4715"/>
        <v>0</v>
      </c>
      <c r="BF486" s="15">
        <f t="shared" si="4715"/>
        <v>0</v>
      </c>
      <c r="BG486" s="15">
        <f t="shared" si="4715"/>
        <v>0</v>
      </c>
      <c r="BH486" s="15">
        <f t="shared" si="4715"/>
        <v>0</v>
      </c>
      <c r="BI486" s="15">
        <f t="shared" si="4715"/>
        <v>0</v>
      </c>
      <c r="BJ486" s="15">
        <f t="shared" si="4715"/>
        <v>0</v>
      </c>
      <c r="BK486" s="15">
        <f t="shared" si="4715"/>
        <v>0</v>
      </c>
      <c r="BL486" s="15">
        <f t="shared" si="4715"/>
        <v>0</v>
      </c>
      <c r="BM486" s="15">
        <f t="shared" si="4715"/>
        <v>0</v>
      </c>
      <c r="BN486" s="15">
        <f t="shared" si="4715"/>
        <v>0</v>
      </c>
      <c r="BO486" s="15">
        <f t="shared" si="4715"/>
        <v>0</v>
      </c>
      <c r="BP486" s="15">
        <f t="shared" ref="BP486:EA486" si="4716">BP$4-BP425</f>
        <v>0</v>
      </c>
      <c r="BQ486" s="15">
        <f t="shared" si="4716"/>
        <v>0</v>
      </c>
      <c r="BR486" s="15">
        <f t="shared" si="4716"/>
        <v>0</v>
      </c>
      <c r="BS486" s="15">
        <f t="shared" si="4716"/>
        <v>0</v>
      </c>
      <c r="BT486" s="15">
        <f t="shared" si="4716"/>
        <v>0</v>
      </c>
      <c r="BU486" s="15">
        <f t="shared" si="4716"/>
        <v>0</v>
      </c>
      <c r="BV486" s="15">
        <f t="shared" si="4716"/>
        <v>0</v>
      </c>
      <c r="BW486" s="15">
        <f t="shared" si="4716"/>
        <v>0</v>
      </c>
      <c r="BX486" s="15">
        <f t="shared" si="4716"/>
        <v>0</v>
      </c>
      <c r="BY486" s="15">
        <f t="shared" si="4716"/>
        <v>0</v>
      </c>
      <c r="BZ486" s="15">
        <f t="shared" si="4716"/>
        <v>0</v>
      </c>
      <c r="CA486" s="15">
        <f t="shared" si="4716"/>
        <v>0</v>
      </c>
      <c r="CB486" s="15">
        <f t="shared" si="4716"/>
        <v>0</v>
      </c>
      <c r="CC486" s="15">
        <f t="shared" si="4716"/>
        <v>0</v>
      </c>
      <c r="CD486" s="15">
        <f t="shared" si="4716"/>
        <v>0</v>
      </c>
      <c r="CE486" s="15">
        <f t="shared" si="4716"/>
        <v>0</v>
      </c>
      <c r="CF486" s="15">
        <f t="shared" si="4716"/>
        <v>0</v>
      </c>
      <c r="CG486" s="15">
        <f t="shared" si="4716"/>
        <v>0</v>
      </c>
      <c r="CH486" s="15">
        <f t="shared" si="4716"/>
        <v>0</v>
      </c>
      <c r="CI486" s="15">
        <f t="shared" si="4716"/>
        <v>0</v>
      </c>
      <c r="CJ486" s="15">
        <f t="shared" si="4716"/>
        <v>0</v>
      </c>
      <c r="CK486" s="15">
        <f t="shared" si="4716"/>
        <v>0</v>
      </c>
      <c r="CL486" s="15">
        <f t="shared" si="4716"/>
        <v>0</v>
      </c>
      <c r="CM486" s="15">
        <f t="shared" si="4716"/>
        <v>0</v>
      </c>
      <c r="CN486" s="15">
        <f t="shared" si="4716"/>
        <v>0</v>
      </c>
      <c r="CO486" s="15">
        <f t="shared" si="4716"/>
        <v>0</v>
      </c>
      <c r="CP486" s="15">
        <f t="shared" si="4716"/>
        <v>0</v>
      </c>
      <c r="CQ486" s="15">
        <f t="shared" si="4716"/>
        <v>0</v>
      </c>
      <c r="CR486" s="15">
        <f t="shared" si="4716"/>
        <v>0</v>
      </c>
      <c r="CS486" s="15">
        <f t="shared" si="4716"/>
        <v>0</v>
      </c>
      <c r="CT486" s="15">
        <f t="shared" si="4716"/>
        <v>0</v>
      </c>
      <c r="CU486" s="15">
        <f t="shared" si="4716"/>
        <v>0</v>
      </c>
      <c r="CV486" s="15">
        <f t="shared" si="4716"/>
        <v>0</v>
      </c>
      <c r="CW486" s="15">
        <f t="shared" si="4716"/>
        <v>0</v>
      </c>
      <c r="CX486" s="15">
        <f t="shared" si="4716"/>
        <v>0</v>
      </c>
      <c r="CY486" s="15">
        <f t="shared" si="4716"/>
        <v>0</v>
      </c>
      <c r="CZ486" s="15">
        <f t="shared" si="4716"/>
        <v>0</v>
      </c>
      <c r="DA486" s="15">
        <f t="shared" si="4716"/>
        <v>0</v>
      </c>
      <c r="DB486" s="15">
        <f t="shared" si="4716"/>
        <v>0</v>
      </c>
      <c r="DC486" s="15">
        <f t="shared" si="4716"/>
        <v>0</v>
      </c>
      <c r="DD486" s="15">
        <f t="shared" si="4716"/>
        <v>0</v>
      </c>
      <c r="DE486" s="15">
        <f t="shared" si="4716"/>
        <v>0</v>
      </c>
      <c r="DF486" s="15">
        <f t="shared" si="4716"/>
        <v>0</v>
      </c>
      <c r="DG486" s="15">
        <f t="shared" si="4716"/>
        <v>0</v>
      </c>
      <c r="DH486" s="15">
        <f t="shared" si="4716"/>
        <v>0</v>
      </c>
      <c r="DI486" s="15">
        <f t="shared" si="4716"/>
        <v>0</v>
      </c>
      <c r="DJ486" s="15">
        <f t="shared" si="4716"/>
        <v>0</v>
      </c>
      <c r="DK486" s="15">
        <f t="shared" si="4716"/>
        <v>0</v>
      </c>
      <c r="DL486" s="15">
        <f t="shared" si="4716"/>
        <v>0</v>
      </c>
      <c r="DM486" s="15">
        <f t="shared" si="4716"/>
        <v>0</v>
      </c>
      <c r="DN486" s="15">
        <f t="shared" si="4716"/>
        <v>0</v>
      </c>
      <c r="DO486" s="15">
        <f t="shared" si="4716"/>
        <v>0</v>
      </c>
      <c r="DP486" s="15">
        <f t="shared" si="4716"/>
        <v>0</v>
      </c>
      <c r="DQ486" s="15">
        <f t="shared" si="4716"/>
        <v>0</v>
      </c>
      <c r="DR486" s="15">
        <f t="shared" si="4716"/>
        <v>0</v>
      </c>
      <c r="DS486" s="15">
        <f t="shared" si="4716"/>
        <v>0</v>
      </c>
      <c r="DT486" s="15">
        <f t="shared" si="4716"/>
        <v>0</v>
      </c>
      <c r="DU486" s="15">
        <f t="shared" si="4716"/>
        <v>0</v>
      </c>
      <c r="DV486" s="15">
        <f t="shared" si="4716"/>
        <v>0</v>
      </c>
      <c r="DW486" s="15">
        <f t="shared" si="4716"/>
        <v>0</v>
      </c>
      <c r="DX486" s="15">
        <f t="shared" si="4716"/>
        <v>0</v>
      </c>
      <c r="DY486" s="15">
        <f t="shared" si="4716"/>
        <v>0</v>
      </c>
      <c r="DZ486" s="15">
        <f t="shared" si="4716"/>
        <v>0</v>
      </c>
      <c r="EA486" s="15">
        <f t="shared" si="4716"/>
        <v>0</v>
      </c>
      <c r="EB486" s="15">
        <f t="shared" ref="EB486:EQ486" si="4717">EB$4-EB425</f>
        <v>0</v>
      </c>
      <c r="EC486" s="15">
        <f t="shared" si="4717"/>
        <v>0</v>
      </c>
      <c r="ED486" s="15">
        <f t="shared" si="4717"/>
        <v>0</v>
      </c>
      <c r="EE486" s="15">
        <f t="shared" si="4717"/>
        <v>0</v>
      </c>
      <c r="EF486" s="15">
        <f t="shared" si="4717"/>
        <v>0</v>
      </c>
      <c r="EG486" s="15">
        <f t="shared" si="4717"/>
        <v>0</v>
      </c>
      <c r="EH486" s="15">
        <f t="shared" si="4717"/>
        <v>0</v>
      </c>
      <c r="EI486" s="15">
        <f t="shared" si="4717"/>
        <v>0</v>
      </c>
      <c r="EJ486" s="15">
        <f t="shared" si="4717"/>
        <v>0</v>
      </c>
      <c r="EK486" s="15">
        <f t="shared" si="4717"/>
        <v>0</v>
      </c>
      <c r="EL486" s="15">
        <f t="shared" si="4717"/>
        <v>0</v>
      </c>
      <c r="EM486" s="15">
        <f t="shared" si="4717"/>
        <v>0</v>
      </c>
      <c r="EN486" s="15">
        <f t="shared" si="4717"/>
        <v>0</v>
      </c>
      <c r="EO486" s="15">
        <f t="shared" si="4717"/>
        <v>0</v>
      </c>
      <c r="EP486" s="15">
        <f t="shared" si="4717"/>
        <v>0</v>
      </c>
      <c r="EQ486" s="15">
        <f t="shared" si="4717"/>
        <v>0</v>
      </c>
      <c r="ER486" s="15">
        <f t="shared" ref="ER486:HC486" si="4718">ER$4-ER425</f>
        <v>0</v>
      </c>
      <c r="ES486" s="15">
        <f t="shared" si="4718"/>
        <v>0</v>
      </c>
      <c r="ET486" s="15">
        <f t="shared" si="4718"/>
        <v>0</v>
      </c>
      <c r="EU486" s="15">
        <f t="shared" si="4718"/>
        <v>0</v>
      </c>
      <c r="EV486" s="15">
        <f t="shared" si="4718"/>
        <v>0</v>
      </c>
      <c r="EW486" s="15">
        <f t="shared" si="4718"/>
        <v>0</v>
      </c>
      <c r="EX486" s="15">
        <f t="shared" si="4718"/>
        <v>0</v>
      </c>
      <c r="EY486" s="15">
        <f t="shared" si="4718"/>
        <v>0</v>
      </c>
      <c r="EZ486" s="15">
        <f t="shared" si="4718"/>
        <v>0</v>
      </c>
      <c r="FA486" s="15">
        <f t="shared" si="4718"/>
        <v>0</v>
      </c>
      <c r="FB486" s="15">
        <f t="shared" si="4718"/>
        <v>0</v>
      </c>
      <c r="FC486" s="15">
        <f t="shared" si="4718"/>
        <v>0</v>
      </c>
      <c r="FD486" s="15">
        <f t="shared" si="4718"/>
        <v>0</v>
      </c>
      <c r="FE486" s="15">
        <f t="shared" si="4718"/>
        <v>0</v>
      </c>
      <c r="FF486" s="15">
        <f t="shared" si="4718"/>
        <v>0</v>
      </c>
      <c r="FG486" s="15">
        <f t="shared" si="4718"/>
        <v>0</v>
      </c>
      <c r="FH486" s="15">
        <f t="shared" si="4718"/>
        <v>0</v>
      </c>
      <c r="FI486" s="15">
        <f t="shared" si="4718"/>
        <v>0</v>
      </c>
      <c r="FJ486" s="15">
        <f t="shared" si="4718"/>
        <v>0</v>
      </c>
      <c r="FK486" s="15">
        <f t="shared" si="4718"/>
        <v>0</v>
      </c>
      <c r="FL486" s="15">
        <f t="shared" si="4718"/>
        <v>0</v>
      </c>
      <c r="FM486" s="15">
        <f t="shared" si="4718"/>
        <v>0</v>
      </c>
      <c r="FN486" s="15">
        <f t="shared" si="4718"/>
        <v>0</v>
      </c>
      <c r="FO486" s="15">
        <f t="shared" si="4718"/>
        <v>0</v>
      </c>
      <c r="FP486" s="15">
        <f t="shared" si="4718"/>
        <v>0</v>
      </c>
      <c r="FQ486" s="15">
        <f t="shared" si="4718"/>
        <v>0</v>
      </c>
      <c r="FR486" s="15">
        <f t="shared" si="4718"/>
        <v>0</v>
      </c>
      <c r="FS486" s="15">
        <f t="shared" si="4718"/>
        <v>0</v>
      </c>
      <c r="FT486" s="15">
        <f t="shared" si="4718"/>
        <v>0</v>
      </c>
      <c r="FU486" s="15">
        <f t="shared" si="4718"/>
        <v>0</v>
      </c>
      <c r="FV486" s="15">
        <f t="shared" si="4718"/>
        <v>0</v>
      </c>
      <c r="FW486" s="15">
        <f t="shared" si="4718"/>
        <v>0</v>
      </c>
      <c r="FX486" s="15">
        <f t="shared" si="4718"/>
        <v>0</v>
      </c>
      <c r="FY486" s="15">
        <f t="shared" si="4718"/>
        <v>0</v>
      </c>
      <c r="FZ486" s="15">
        <f t="shared" si="4718"/>
        <v>0</v>
      </c>
      <c r="GA486" s="15">
        <f t="shared" si="4718"/>
        <v>0</v>
      </c>
      <c r="GB486" s="15">
        <f t="shared" si="4718"/>
        <v>0</v>
      </c>
      <c r="GC486" s="15">
        <f t="shared" si="4718"/>
        <v>0</v>
      </c>
      <c r="GD486" s="15">
        <f t="shared" si="4718"/>
        <v>0</v>
      </c>
      <c r="GE486" s="15">
        <f t="shared" si="4718"/>
        <v>0</v>
      </c>
      <c r="GF486" s="15">
        <f t="shared" si="4718"/>
        <v>0</v>
      </c>
      <c r="GG486" s="15">
        <f t="shared" si="4718"/>
        <v>0</v>
      </c>
      <c r="GH486" s="15">
        <f t="shared" si="4718"/>
        <v>0</v>
      </c>
      <c r="GI486" s="15">
        <f t="shared" si="4718"/>
        <v>0</v>
      </c>
      <c r="GJ486" s="15">
        <f t="shared" si="4718"/>
        <v>0</v>
      </c>
      <c r="GK486" s="15">
        <f t="shared" si="4718"/>
        <v>0</v>
      </c>
      <c r="GL486" s="15">
        <f t="shared" si="4718"/>
        <v>0</v>
      </c>
      <c r="GM486" s="15">
        <f t="shared" si="4718"/>
        <v>0</v>
      </c>
      <c r="GN486" s="15">
        <f t="shared" si="4718"/>
        <v>0</v>
      </c>
      <c r="GO486" s="15">
        <f t="shared" si="4718"/>
        <v>0</v>
      </c>
      <c r="GP486" s="15">
        <f t="shared" si="4718"/>
        <v>0</v>
      </c>
      <c r="GQ486" s="15">
        <f t="shared" si="4718"/>
        <v>0</v>
      </c>
      <c r="GR486" s="15">
        <f t="shared" si="4718"/>
        <v>0</v>
      </c>
      <c r="GS486" s="15">
        <f t="shared" si="4718"/>
        <v>0</v>
      </c>
      <c r="GT486" s="15">
        <f t="shared" si="4718"/>
        <v>0</v>
      </c>
      <c r="GU486" s="15">
        <f t="shared" si="4718"/>
        <v>0</v>
      </c>
      <c r="GV486" s="15">
        <f t="shared" si="4718"/>
        <v>0</v>
      </c>
      <c r="GW486" s="15">
        <f t="shared" si="4718"/>
        <v>0</v>
      </c>
      <c r="GX486" s="15">
        <f t="shared" si="4718"/>
        <v>0</v>
      </c>
      <c r="GY486" s="15">
        <f t="shared" si="4718"/>
        <v>0</v>
      </c>
      <c r="GZ486" s="15">
        <f t="shared" si="4718"/>
        <v>0</v>
      </c>
      <c r="HA486" s="15">
        <f t="shared" si="4718"/>
        <v>0</v>
      </c>
      <c r="HB486" s="15">
        <f t="shared" si="4718"/>
        <v>0</v>
      </c>
      <c r="HC486" s="15">
        <f t="shared" si="4718"/>
        <v>0</v>
      </c>
      <c r="HD486" s="15">
        <f t="shared" ref="HD486:HK486" si="4719">HD$4-HD425</f>
        <v>0</v>
      </c>
      <c r="HE486" s="15">
        <f t="shared" si="4719"/>
        <v>0</v>
      </c>
      <c r="HF486" s="15">
        <f t="shared" si="4719"/>
        <v>0</v>
      </c>
      <c r="HG486" s="15">
        <f t="shared" si="4719"/>
        <v>0</v>
      </c>
      <c r="HH486" s="15">
        <f t="shared" si="4719"/>
        <v>0</v>
      </c>
      <c r="HI486" s="15">
        <f t="shared" si="4719"/>
        <v>0</v>
      </c>
      <c r="HJ486" s="15">
        <f t="shared" si="4719"/>
        <v>0</v>
      </c>
      <c r="HK486" s="15">
        <f t="shared" si="4719"/>
        <v>0</v>
      </c>
    </row>
    <row r="487" spans="1:219">
      <c r="A487" s="26"/>
      <c r="B487" s="25"/>
      <c r="C487" s="18" t="str">
        <f t="shared" si="4709"/>
        <v>83买断中石化西南气</v>
      </c>
      <c r="D487" s="15">
        <f t="shared" ref="D487:BO487" si="4720">D$4-D426</f>
        <v>0</v>
      </c>
      <c r="E487" s="15">
        <f t="shared" si="4720"/>
        <v>0</v>
      </c>
      <c r="F487" s="15">
        <f t="shared" si="4720"/>
        <v>0</v>
      </c>
      <c r="G487" s="15">
        <f t="shared" si="4720"/>
        <v>0</v>
      </c>
      <c r="H487" s="15">
        <f t="shared" si="4720"/>
        <v>0</v>
      </c>
      <c r="I487" s="15">
        <f t="shared" si="4720"/>
        <v>0</v>
      </c>
      <c r="J487" s="15">
        <f t="shared" si="4720"/>
        <v>0</v>
      </c>
      <c r="K487" s="15">
        <f t="shared" si="4720"/>
        <v>0</v>
      </c>
      <c r="L487" s="15">
        <f t="shared" si="4720"/>
        <v>0</v>
      </c>
      <c r="M487" s="15">
        <f t="shared" si="4720"/>
        <v>0</v>
      </c>
      <c r="N487" s="15">
        <f t="shared" si="4720"/>
        <v>0</v>
      </c>
      <c r="O487" s="15">
        <f t="shared" si="4720"/>
        <v>0</v>
      </c>
      <c r="P487" s="15">
        <f t="shared" si="4720"/>
        <v>0</v>
      </c>
      <c r="Q487" s="15">
        <f t="shared" si="4720"/>
        <v>0</v>
      </c>
      <c r="R487" s="15">
        <f t="shared" si="4720"/>
        <v>0</v>
      </c>
      <c r="S487" s="15">
        <f t="shared" si="4720"/>
        <v>0</v>
      </c>
      <c r="T487" s="15">
        <f t="shared" si="4720"/>
        <v>0</v>
      </c>
      <c r="U487" s="15">
        <f t="shared" si="4720"/>
        <v>0</v>
      </c>
      <c r="V487" s="15">
        <f t="shared" si="4720"/>
        <v>0</v>
      </c>
      <c r="W487" s="15">
        <f t="shared" si="4720"/>
        <v>0</v>
      </c>
      <c r="X487" s="15">
        <f t="shared" si="4720"/>
        <v>0</v>
      </c>
      <c r="Y487" s="15">
        <f t="shared" si="4720"/>
        <v>0</v>
      </c>
      <c r="Z487" s="15">
        <f t="shared" si="4720"/>
        <v>0</v>
      </c>
      <c r="AA487" s="15">
        <f t="shared" si="4720"/>
        <v>0</v>
      </c>
      <c r="AB487" s="15">
        <f t="shared" si="4720"/>
        <v>0</v>
      </c>
      <c r="AC487" s="15">
        <f t="shared" si="4720"/>
        <v>0</v>
      </c>
      <c r="AD487" s="15">
        <f t="shared" si="4720"/>
        <v>0</v>
      </c>
      <c r="AE487" s="15">
        <f t="shared" si="4720"/>
        <v>0</v>
      </c>
      <c r="AF487" s="15">
        <f t="shared" si="4720"/>
        <v>0</v>
      </c>
      <c r="AG487" s="15">
        <f t="shared" si="4720"/>
        <v>0</v>
      </c>
      <c r="AH487" s="15">
        <f t="shared" si="4720"/>
        <v>0</v>
      </c>
      <c r="AI487" s="15">
        <f t="shared" si="4720"/>
        <v>0</v>
      </c>
      <c r="AJ487" s="15">
        <f t="shared" si="4720"/>
        <v>0</v>
      </c>
      <c r="AK487" s="15">
        <f t="shared" si="4720"/>
        <v>0</v>
      </c>
      <c r="AL487" s="15">
        <f t="shared" si="4720"/>
        <v>0</v>
      </c>
      <c r="AM487" s="15">
        <f t="shared" si="4720"/>
        <v>0</v>
      </c>
      <c r="AN487" s="15">
        <f t="shared" si="4720"/>
        <v>0</v>
      </c>
      <c r="AO487" s="15">
        <f t="shared" si="4720"/>
        <v>0</v>
      </c>
      <c r="AP487" s="15">
        <f t="shared" si="4720"/>
        <v>0</v>
      </c>
      <c r="AQ487" s="15">
        <f t="shared" si="4720"/>
        <v>0</v>
      </c>
      <c r="AR487" s="15">
        <f t="shared" si="4720"/>
        <v>0</v>
      </c>
      <c r="AS487" s="15">
        <f t="shared" si="4720"/>
        <v>0</v>
      </c>
      <c r="AT487" s="15">
        <f t="shared" si="4720"/>
        <v>0</v>
      </c>
      <c r="AU487" s="15">
        <f t="shared" si="4720"/>
        <v>0</v>
      </c>
      <c r="AV487" s="15">
        <f t="shared" si="4720"/>
        <v>0</v>
      </c>
      <c r="AW487" s="15">
        <f t="shared" si="4720"/>
        <v>0</v>
      </c>
      <c r="AX487" s="15">
        <f t="shared" si="4720"/>
        <v>0</v>
      </c>
      <c r="AY487" s="15">
        <f t="shared" si="4720"/>
        <v>0</v>
      </c>
      <c r="AZ487" s="15">
        <f t="shared" si="4720"/>
        <v>0</v>
      </c>
      <c r="BA487" s="15">
        <f t="shared" si="4720"/>
        <v>0</v>
      </c>
      <c r="BB487" s="15">
        <f t="shared" si="4720"/>
        <v>0</v>
      </c>
      <c r="BC487" s="15">
        <f t="shared" si="4720"/>
        <v>0</v>
      </c>
      <c r="BD487" s="15">
        <f t="shared" si="4720"/>
        <v>0</v>
      </c>
      <c r="BE487" s="15">
        <f t="shared" si="4720"/>
        <v>0</v>
      </c>
      <c r="BF487" s="15">
        <f t="shared" si="4720"/>
        <v>0</v>
      </c>
      <c r="BG487" s="15">
        <f t="shared" si="4720"/>
        <v>0</v>
      </c>
      <c r="BH487" s="15">
        <f t="shared" si="4720"/>
        <v>0</v>
      </c>
      <c r="BI487" s="15">
        <f t="shared" si="4720"/>
        <v>0</v>
      </c>
      <c r="BJ487" s="15">
        <f t="shared" si="4720"/>
        <v>0</v>
      </c>
      <c r="BK487" s="15">
        <f t="shared" si="4720"/>
        <v>0</v>
      </c>
      <c r="BL487" s="15">
        <f t="shared" si="4720"/>
        <v>0</v>
      </c>
      <c r="BM487" s="15">
        <f t="shared" si="4720"/>
        <v>0</v>
      </c>
      <c r="BN487" s="15">
        <f t="shared" si="4720"/>
        <v>0</v>
      </c>
      <c r="BO487" s="15">
        <f t="shared" si="4720"/>
        <v>0</v>
      </c>
      <c r="BP487" s="15">
        <f t="shared" ref="BP487:EA487" si="4721">BP$4-BP426</f>
        <v>0</v>
      </c>
      <c r="BQ487" s="15">
        <f t="shared" si="4721"/>
        <v>0</v>
      </c>
      <c r="BR487" s="15">
        <f t="shared" si="4721"/>
        <v>0</v>
      </c>
      <c r="BS487" s="15">
        <f t="shared" si="4721"/>
        <v>0</v>
      </c>
      <c r="BT487" s="15">
        <f t="shared" si="4721"/>
        <v>0</v>
      </c>
      <c r="BU487" s="15">
        <f t="shared" si="4721"/>
        <v>0</v>
      </c>
      <c r="BV487" s="15">
        <f t="shared" si="4721"/>
        <v>0</v>
      </c>
      <c r="BW487" s="15">
        <f t="shared" si="4721"/>
        <v>0</v>
      </c>
      <c r="BX487" s="15">
        <f t="shared" si="4721"/>
        <v>0</v>
      </c>
      <c r="BY487" s="15">
        <f t="shared" si="4721"/>
        <v>0</v>
      </c>
      <c r="BZ487" s="15">
        <f t="shared" si="4721"/>
        <v>0</v>
      </c>
      <c r="CA487" s="15">
        <f t="shared" si="4721"/>
        <v>0</v>
      </c>
      <c r="CB487" s="15">
        <f t="shared" si="4721"/>
        <v>0</v>
      </c>
      <c r="CC487" s="15">
        <f t="shared" si="4721"/>
        <v>0</v>
      </c>
      <c r="CD487" s="15">
        <f t="shared" si="4721"/>
        <v>0</v>
      </c>
      <c r="CE487" s="15">
        <f t="shared" si="4721"/>
        <v>0</v>
      </c>
      <c r="CF487" s="15">
        <f t="shared" si="4721"/>
        <v>0</v>
      </c>
      <c r="CG487" s="15">
        <f t="shared" si="4721"/>
        <v>0</v>
      </c>
      <c r="CH487" s="15">
        <f t="shared" si="4721"/>
        <v>0</v>
      </c>
      <c r="CI487" s="15">
        <f t="shared" si="4721"/>
        <v>0</v>
      </c>
      <c r="CJ487" s="15">
        <f t="shared" si="4721"/>
        <v>0</v>
      </c>
      <c r="CK487" s="15">
        <f t="shared" si="4721"/>
        <v>0</v>
      </c>
      <c r="CL487" s="15">
        <f t="shared" si="4721"/>
        <v>0</v>
      </c>
      <c r="CM487" s="15">
        <f t="shared" si="4721"/>
        <v>0</v>
      </c>
      <c r="CN487" s="15">
        <f t="shared" si="4721"/>
        <v>0</v>
      </c>
      <c r="CO487" s="15">
        <f t="shared" si="4721"/>
        <v>0</v>
      </c>
      <c r="CP487" s="15">
        <f t="shared" si="4721"/>
        <v>0</v>
      </c>
      <c r="CQ487" s="15">
        <f t="shared" si="4721"/>
        <v>0</v>
      </c>
      <c r="CR487" s="15">
        <f t="shared" si="4721"/>
        <v>0</v>
      </c>
      <c r="CS487" s="15">
        <f t="shared" si="4721"/>
        <v>0</v>
      </c>
      <c r="CT487" s="15">
        <f t="shared" si="4721"/>
        <v>0</v>
      </c>
      <c r="CU487" s="15">
        <f t="shared" si="4721"/>
        <v>0</v>
      </c>
      <c r="CV487" s="15">
        <f t="shared" si="4721"/>
        <v>0</v>
      </c>
      <c r="CW487" s="15">
        <f t="shared" si="4721"/>
        <v>0</v>
      </c>
      <c r="CX487" s="15">
        <f t="shared" si="4721"/>
        <v>0</v>
      </c>
      <c r="CY487" s="15">
        <f t="shared" si="4721"/>
        <v>0</v>
      </c>
      <c r="CZ487" s="15">
        <f t="shared" si="4721"/>
        <v>0</v>
      </c>
      <c r="DA487" s="15">
        <f t="shared" si="4721"/>
        <v>0</v>
      </c>
      <c r="DB487" s="15">
        <f t="shared" si="4721"/>
        <v>0</v>
      </c>
      <c r="DC487" s="15">
        <f t="shared" si="4721"/>
        <v>0</v>
      </c>
      <c r="DD487" s="15">
        <f t="shared" si="4721"/>
        <v>0</v>
      </c>
      <c r="DE487" s="15">
        <f t="shared" si="4721"/>
        <v>0</v>
      </c>
      <c r="DF487" s="15">
        <f t="shared" si="4721"/>
        <v>0</v>
      </c>
      <c r="DG487" s="15">
        <f t="shared" si="4721"/>
        <v>0</v>
      </c>
      <c r="DH487" s="15">
        <f t="shared" si="4721"/>
        <v>0</v>
      </c>
      <c r="DI487" s="15">
        <f t="shared" si="4721"/>
        <v>0</v>
      </c>
      <c r="DJ487" s="15">
        <f t="shared" si="4721"/>
        <v>0</v>
      </c>
      <c r="DK487" s="15">
        <f t="shared" si="4721"/>
        <v>0</v>
      </c>
      <c r="DL487" s="15">
        <f t="shared" si="4721"/>
        <v>0</v>
      </c>
      <c r="DM487" s="15">
        <f t="shared" si="4721"/>
        <v>0</v>
      </c>
      <c r="DN487" s="15">
        <f t="shared" si="4721"/>
        <v>0</v>
      </c>
      <c r="DO487" s="15">
        <f t="shared" si="4721"/>
        <v>0</v>
      </c>
      <c r="DP487" s="15">
        <f t="shared" si="4721"/>
        <v>0</v>
      </c>
      <c r="DQ487" s="15">
        <f t="shared" si="4721"/>
        <v>0</v>
      </c>
      <c r="DR487" s="15">
        <f t="shared" si="4721"/>
        <v>0</v>
      </c>
      <c r="DS487" s="15">
        <f t="shared" si="4721"/>
        <v>0</v>
      </c>
      <c r="DT487" s="15">
        <f t="shared" si="4721"/>
        <v>0</v>
      </c>
      <c r="DU487" s="15">
        <f t="shared" si="4721"/>
        <v>0</v>
      </c>
      <c r="DV487" s="15">
        <f t="shared" si="4721"/>
        <v>0</v>
      </c>
      <c r="DW487" s="15">
        <f t="shared" si="4721"/>
        <v>0</v>
      </c>
      <c r="DX487" s="15">
        <f t="shared" si="4721"/>
        <v>0</v>
      </c>
      <c r="DY487" s="15">
        <f t="shared" si="4721"/>
        <v>0</v>
      </c>
      <c r="DZ487" s="15">
        <f t="shared" si="4721"/>
        <v>0</v>
      </c>
      <c r="EA487" s="15">
        <f t="shared" si="4721"/>
        <v>0</v>
      </c>
      <c r="EB487" s="15">
        <f t="shared" ref="EB487:EQ487" si="4722">EB$4-EB426</f>
        <v>0</v>
      </c>
      <c r="EC487" s="15">
        <f t="shared" si="4722"/>
        <v>0</v>
      </c>
      <c r="ED487" s="15">
        <f t="shared" si="4722"/>
        <v>0</v>
      </c>
      <c r="EE487" s="15">
        <f t="shared" si="4722"/>
        <v>0</v>
      </c>
      <c r="EF487" s="15">
        <f t="shared" si="4722"/>
        <v>0</v>
      </c>
      <c r="EG487" s="15">
        <f t="shared" si="4722"/>
        <v>0</v>
      </c>
      <c r="EH487" s="15">
        <f t="shared" si="4722"/>
        <v>0</v>
      </c>
      <c r="EI487" s="15">
        <f t="shared" si="4722"/>
        <v>0</v>
      </c>
      <c r="EJ487" s="15">
        <f t="shared" si="4722"/>
        <v>0</v>
      </c>
      <c r="EK487" s="15">
        <f t="shared" si="4722"/>
        <v>0</v>
      </c>
      <c r="EL487" s="15">
        <f t="shared" si="4722"/>
        <v>0</v>
      </c>
      <c r="EM487" s="15">
        <f t="shared" si="4722"/>
        <v>0</v>
      </c>
      <c r="EN487" s="15">
        <f t="shared" si="4722"/>
        <v>0</v>
      </c>
      <c r="EO487" s="15">
        <f t="shared" si="4722"/>
        <v>0</v>
      </c>
      <c r="EP487" s="15">
        <f t="shared" si="4722"/>
        <v>0</v>
      </c>
      <c r="EQ487" s="15">
        <f t="shared" si="4722"/>
        <v>0</v>
      </c>
      <c r="ER487" s="15">
        <f t="shared" ref="ER487:HC487" si="4723">ER$4-ER426</f>
        <v>0</v>
      </c>
      <c r="ES487" s="15">
        <f t="shared" si="4723"/>
        <v>0</v>
      </c>
      <c r="ET487" s="15">
        <f t="shared" si="4723"/>
        <v>0</v>
      </c>
      <c r="EU487" s="15">
        <f t="shared" si="4723"/>
        <v>0</v>
      </c>
      <c r="EV487" s="15">
        <f t="shared" si="4723"/>
        <v>0</v>
      </c>
      <c r="EW487" s="15">
        <f t="shared" si="4723"/>
        <v>0</v>
      </c>
      <c r="EX487" s="15">
        <f t="shared" si="4723"/>
        <v>0</v>
      </c>
      <c r="EY487" s="15">
        <f t="shared" si="4723"/>
        <v>0</v>
      </c>
      <c r="EZ487" s="15">
        <f t="shared" si="4723"/>
        <v>0</v>
      </c>
      <c r="FA487" s="15">
        <f t="shared" si="4723"/>
        <v>0</v>
      </c>
      <c r="FB487" s="15">
        <f t="shared" si="4723"/>
        <v>0</v>
      </c>
      <c r="FC487" s="15">
        <f t="shared" si="4723"/>
        <v>0</v>
      </c>
      <c r="FD487" s="15">
        <f t="shared" si="4723"/>
        <v>0</v>
      </c>
      <c r="FE487" s="15">
        <f t="shared" si="4723"/>
        <v>0</v>
      </c>
      <c r="FF487" s="15">
        <f t="shared" si="4723"/>
        <v>0</v>
      </c>
      <c r="FG487" s="15">
        <f t="shared" si="4723"/>
        <v>0</v>
      </c>
      <c r="FH487" s="15">
        <f t="shared" si="4723"/>
        <v>0</v>
      </c>
      <c r="FI487" s="15">
        <f t="shared" si="4723"/>
        <v>0</v>
      </c>
      <c r="FJ487" s="15">
        <f t="shared" si="4723"/>
        <v>0</v>
      </c>
      <c r="FK487" s="15">
        <f t="shared" si="4723"/>
        <v>0</v>
      </c>
      <c r="FL487" s="15">
        <f t="shared" si="4723"/>
        <v>0</v>
      </c>
      <c r="FM487" s="15">
        <f t="shared" si="4723"/>
        <v>0</v>
      </c>
      <c r="FN487" s="15">
        <f t="shared" si="4723"/>
        <v>0</v>
      </c>
      <c r="FO487" s="15">
        <f t="shared" si="4723"/>
        <v>0</v>
      </c>
      <c r="FP487" s="15">
        <f t="shared" si="4723"/>
        <v>0</v>
      </c>
      <c r="FQ487" s="15">
        <f t="shared" si="4723"/>
        <v>0</v>
      </c>
      <c r="FR487" s="15">
        <f t="shared" si="4723"/>
        <v>0</v>
      </c>
      <c r="FS487" s="15">
        <f t="shared" si="4723"/>
        <v>0</v>
      </c>
      <c r="FT487" s="15">
        <f t="shared" si="4723"/>
        <v>0</v>
      </c>
      <c r="FU487" s="15">
        <f t="shared" si="4723"/>
        <v>0</v>
      </c>
      <c r="FV487" s="15">
        <f t="shared" si="4723"/>
        <v>0</v>
      </c>
      <c r="FW487" s="15">
        <f t="shared" si="4723"/>
        <v>0</v>
      </c>
      <c r="FX487" s="15">
        <f t="shared" si="4723"/>
        <v>0</v>
      </c>
      <c r="FY487" s="15">
        <f t="shared" si="4723"/>
        <v>0</v>
      </c>
      <c r="FZ487" s="15">
        <f t="shared" si="4723"/>
        <v>0</v>
      </c>
      <c r="GA487" s="15">
        <f t="shared" si="4723"/>
        <v>0</v>
      </c>
      <c r="GB487" s="15">
        <f t="shared" si="4723"/>
        <v>0</v>
      </c>
      <c r="GC487" s="15">
        <f t="shared" si="4723"/>
        <v>0</v>
      </c>
      <c r="GD487" s="15">
        <f t="shared" si="4723"/>
        <v>0</v>
      </c>
      <c r="GE487" s="15">
        <f t="shared" si="4723"/>
        <v>0</v>
      </c>
      <c r="GF487" s="15">
        <f t="shared" si="4723"/>
        <v>0</v>
      </c>
      <c r="GG487" s="15">
        <f t="shared" si="4723"/>
        <v>0</v>
      </c>
      <c r="GH487" s="15">
        <f t="shared" si="4723"/>
        <v>0</v>
      </c>
      <c r="GI487" s="15">
        <f t="shared" si="4723"/>
        <v>0</v>
      </c>
      <c r="GJ487" s="15">
        <f t="shared" si="4723"/>
        <v>0</v>
      </c>
      <c r="GK487" s="15">
        <f t="shared" si="4723"/>
        <v>0</v>
      </c>
      <c r="GL487" s="15">
        <f t="shared" si="4723"/>
        <v>0</v>
      </c>
      <c r="GM487" s="15">
        <f t="shared" si="4723"/>
        <v>0</v>
      </c>
      <c r="GN487" s="15">
        <f t="shared" si="4723"/>
        <v>0</v>
      </c>
      <c r="GO487" s="15">
        <f t="shared" si="4723"/>
        <v>0</v>
      </c>
      <c r="GP487" s="15">
        <f t="shared" si="4723"/>
        <v>0</v>
      </c>
      <c r="GQ487" s="15">
        <f t="shared" si="4723"/>
        <v>0</v>
      </c>
      <c r="GR487" s="15">
        <f t="shared" si="4723"/>
        <v>0</v>
      </c>
      <c r="GS487" s="15">
        <f t="shared" si="4723"/>
        <v>0</v>
      </c>
      <c r="GT487" s="15">
        <f t="shared" si="4723"/>
        <v>0</v>
      </c>
      <c r="GU487" s="15">
        <f t="shared" si="4723"/>
        <v>0</v>
      </c>
      <c r="GV487" s="15">
        <f t="shared" si="4723"/>
        <v>0</v>
      </c>
      <c r="GW487" s="15">
        <f t="shared" si="4723"/>
        <v>0</v>
      </c>
      <c r="GX487" s="15">
        <f t="shared" si="4723"/>
        <v>0</v>
      </c>
      <c r="GY487" s="15">
        <f t="shared" si="4723"/>
        <v>0</v>
      </c>
      <c r="GZ487" s="15">
        <f t="shared" si="4723"/>
        <v>0</v>
      </c>
      <c r="HA487" s="15">
        <f t="shared" si="4723"/>
        <v>0</v>
      </c>
      <c r="HB487" s="15">
        <f t="shared" si="4723"/>
        <v>0</v>
      </c>
      <c r="HC487" s="15">
        <f t="shared" si="4723"/>
        <v>0</v>
      </c>
      <c r="HD487" s="15">
        <f t="shared" ref="HD487:HK487" si="4724">HD$4-HD426</f>
        <v>0</v>
      </c>
      <c r="HE487" s="15">
        <f t="shared" si="4724"/>
        <v>0</v>
      </c>
      <c r="HF487" s="15">
        <f t="shared" si="4724"/>
        <v>0</v>
      </c>
      <c r="HG487" s="15">
        <f t="shared" si="4724"/>
        <v>0</v>
      </c>
      <c r="HH487" s="15">
        <f t="shared" si="4724"/>
        <v>0</v>
      </c>
      <c r="HI487" s="15">
        <f t="shared" si="4724"/>
        <v>0</v>
      </c>
      <c r="HJ487" s="15">
        <f t="shared" si="4724"/>
        <v>0</v>
      </c>
      <c r="HK487" s="15">
        <f t="shared" si="4724"/>
        <v>0</v>
      </c>
    </row>
    <row r="488" spans="1:219">
      <c r="A488" s="26"/>
      <c r="B488" s="25"/>
      <c r="C488" s="18" t="str">
        <f t="shared" si="4709"/>
        <v>84买断中海油海南管网气</v>
      </c>
      <c r="D488" s="15">
        <f t="shared" ref="D488:BO488" si="4725">D$4-D427</f>
        <v>0</v>
      </c>
      <c r="E488" s="15">
        <f t="shared" si="4725"/>
        <v>0</v>
      </c>
      <c r="F488" s="15">
        <f t="shared" si="4725"/>
        <v>0</v>
      </c>
      <c r="G488" s="15">
        <f t="shared" si="4725"/>
        <v>0</v>
      </c>
      <c r="H488" s="15">
        <f t="shared" si="4725"/>
        <v>0</v>
      </c>
      <c r="I488" s="15">
        <f t="shared" si="4725"/>
        <v>0</v>
      </c>
      <c r="J488" s="15">
        <f t="shared" si="4725"/>
        <v>0</v>
      </c>
      <c r="K488" s="15">
        <f t="shared" si="4725"/>
        <v>0</v>
      </c>
      <c r="L488" s="15">
        <f t="shared" si="4725"/>
        <v>0</v>
      </c>
      <c r="M488" s="15">
        <f t="shared" si="4725"/>
        <v>0</v>
      </c>
      <c r="N488" s="15">
        <f t="shared" si="4725"/>
        <v>0</v>
      </c>
      <c r="O488" s="15">
        <f t="shared" si="4725"/>
        <v>0</v>
      </c>
      <c r="P488" s="15">
        <f t="shared" si="4725"/>
        <v>0</v>
      </c>
      <c r="Q488" s="15">
        <f t="shared" si="4725"/>
        <v>0</v>
      </c>
      <c r="R488" s="15">
        <f t="shared" si="4725"/>
        <v>0</v>
      </c>
      <c r="S488" s="15">
        <f t="shared" si="4725"/>
        <v>0</v>
      </c>
      <c r="T488" s="15">
        <f t="shared" si="4725"/>
        <v>0</v>
      </c>
      <c r="U488" s="15">
        <f t="shared" si="4725"/>
        <v>0</v>
      </c>
      <c r="V488" s="15">
        <f t="shared" si="4725"/>
        <v>0</v>
      </c>
      <c r="W488" s="15">
        <f t="shared" si="4725"/>
        <v>0</v>
      </c>
      <c r="X488" s="15">
        <f t="shared" si="4725"/>
        <v>0</v>
      </c>
      <c r="Y488" s="15">
        <f t="shared" si="4725"/>
        <v>0</v>
      </c>
      <c r="Z488" s="15">
        <f t="shared" si="4725"/>
        <v>0</v>
      </c>
      <c r="AA488" s="15">
        <f t="shared" si="4725"/>
        <v>0</v>
      </c>
      <c r="AB488" s="15">
        <f t="shared" si="4725"/>
        <v>0</v>
      </c>
      <c r="AC488" s="15">
        <f t="shared" si="4725"/>
        <v>0</v>
      </c>
      <c r="AD488" s="15">
        <f t="shared" si="4725"/>
        <v>0</v>
      </c>
      <c r="AE488" s="15">
        <f t="shared" si="4725"/>
        <v>0</v>
      </c>
      <c r="AF488" s="15">
        <f t="shared" si="4725"/>
        <v>0</v>
      </c>
      <c r="AG488" s="15">
        <f t="shared" si="4725"/>
        <v>0</v>
      </c>
      <c r="AH488" s="15">
        <f t="shared" si="4725"/>
        <v>0</v>
      </c>
      <c r="AI488" s="15">
        <f t="shared" si="4725"/>
        <v>0</v>
      </c>
      <c r="AJ488" s="15">
        <f t="shared" si="4725"/>
        <v>0</v>
      </c>
      <c r="AK488" s="15">
        <f t="shared" si="4725"/>
        <v>0</v>
      </c>
      <c r="AL488" s="15">
        <f t="shared" si="4725"/>
        <v>0</v>
      </c>
      <c r="AM488" s="15">
        <f t="shared" si="4725"/>
        <v>0</v>
      </c>
      <c r="AN488" s="15">
        <f t="shared" si="4725"/>
        <v>0</v>
      </c>
      <c r="AO488" s="15">
        <f t="shared" si="4725"/>
        <v>0</v>
      </c>
      <c r="AP488" s="15">
        <f t="shared" si="4725"/>
        <v>0</v>
      </c>
      <c r="AQ488" s="15">
        <f t="shared" si="4725"/>
        <v>0</v>
      </c>
      <c r="AR488" s="15">
        <f t="shared" si="4725"/>
        <v>0</v>
      </c>
      <c r="AS488" s="15">
        <f t="shared" si="4725"/>
        <v>0</v>
      </c>
      <c r="AT488" s="15">
        <f t="shared" si="4725"/>
        <v>0</v>
      </c>
      <c r="AU488" s="15">
        <f t="shared" si="4725"/>
        <v>0</v>
      </c>
      <c r="AV488" s="15">
        <f t="shared" si="4725"/>
        <v>0</v>
      </c>
      <c r="AW488" s="15">
        <f t="shared" si="4725"/>
        <v>0</v>
      </c>
      <c r="AX488" s="15">
        <f t="shared" si="4725"/>
        <v>0</v>
      </c>
      <c r="AY488" s="15">
        <f t="shared" si="4725"/>
        <v>0</v>
      </c>
      <c r="AZ488" s="15">
        <f t="shared" si="4725"/>
        <v>0</v>
      </c>
      <c r="BA488" s="15">
        <f t="shared" si="4725"/>
        <v>0</v>
      </c>
      <c r="BB488" s="15">
        <f t="shared" si="4725"/>
        <v>0</v>
      </c>
      <c r="BC488" s="15">
        <f t="shared" si="4725"/>
        <v>0</v>
      </c>
      <c r="BD488" s="15">
        <f t="shared" si="4725"/>
        <v>0</v>
      </c>
      <c r="BE488" s="15">
        <f t="shared" si="4725"/>
        <v>0</v>
      </c>
      <c r="BF488" s="15">
        <f t="shared" si="4725"/>
        <v>0</v>
      </c>
      <c r="BG488" s="15">
        <f t="shared" si="4725"/>
        <v>0</v>
      </c>
      <c r="BH488" s="15">
        <f t="shared" si="4725"/>
        <v>0</v>
      </c>
      <c r="BI488" s="15">
        <f t="shared" si="4725"/>
        <v>0</v>
      </c>
      <c r="BJ488" s="15">
        <f t="shared" si="4725"/>
        <v>0</v>
      </c>
      <c r="BK488" s="15">
        <f t="shared" si="4725"/>
        <v>0</v>
      </c>
      <c r="BL488" s="15">
        <f t="shared" si="4725"/>
        <v>0</v>
      </c>
      <c r="BM488" s="15">
        <f t="shared" si="4725"/>
        <v>0</v>
      </c>
      <c r="BN488" s="15">
        <f t="shared" si="4725"/>
        <v>0</v>
      </c>
      <c r="BO488" s="15">
        <f t="shared" si="4725"/>
        <v>0</v>
      </c>
      <c r="BP488" s="15">
        <f t="shared" ref="BP488:EA488" si="4726">BP$4-BP427</f>
        <v>0</v>
      </c>
      <c r="BQ488" s="15">
        <f t="shared" si="4726"/>
        <v>0</v>
      </c>
      <c r="BR488" s="15">
        <f t="shared" si="4726"/>
        <v>0</v>
      </c>
      <c r="BS488" s="15">
        <f t="shared" si="4726"/>
        <v>0</v>
      </c>
      <c r="BT488" s="15">
        <f t="shared" si="4726"/>
        <v>0</v>
      </c>
      <c r="BU488" s="15">
        <f t="shared" si="4726"/>
        <v>0</v>
      </c>
      <c r="BV488" s="15">
        <f t="shared" si="4726"/>
        <v>0</v>
      </c>
      <c r="BW488" s="15">
        <f t="shared" si="4726"/>
        <v>0</v>
      </c>
      <c r="BX488" s="15">
        <f t="shared" si="4726"/>
        <v>0</v>
      </c>
      <c r="BY488" s="15">
        <f t="shared" si="4726"/>
        <v>0</v>
      </c>
      <c r="BZ488" s="15">
        <f t="shared" si="4726"/>
        <v>0</v>
      </c>
      <c r="CA488" s="15">
        <f t="shared" si="4726"/>
        <v>0</v>
      </c>
      <c r="CB488" s="15">
        <f t="shared" si="4726"/>
        <v>0</v>
      </c>
      <c r="CC488" s="15">
        <f t="shared" si="4726"/>
        <v>0</v>
      </c>
      <c r="CD488" s="15">
        <f t="shared" si="4726"/>
        <v>0</v>
      </c>
      <c r="CE488" s="15">
        <f t="shared" si="4726"/>
        <v>0</v>
      </c>
      <c r="CF488" s="15">
        <f t="shared" si="4726"/>
        <v>0</v>
      </c>
      <c r="CG488" s="15">
        <f t="shared" si="4726"/>
        <v>0</v>
      </c>
      <c r="CH488" s="15">
        <f t="shared" si="4726"/>
        <v>0</v>
      </c>
      <c r="CI488" s="15">
        <f t="shared" si="4726"/>
        <v>0</v>
      </c>
      <c r="CJ488" s="15">
        <f t="shared" si="4726"/>
        <v>0</v>
      </c>
      <c r="CK488" s="15">
        <f t="shared" si="4726"/>
        <v>0</v>
      </c>
      <c r="CL488" s="15">
        <f t="shared" si="4726"/>
        <v>0</v>
      </c>
      <c r="CM488" s="15">
        <f t="shared" si="4726"/>
        <v>0</v>
      </c>
      <c r="CN488" s="15">
        <f t="shared" si="4726"/>
        <v>0</v>
      </c>
      <c r="CO488" s="15">
        <f t="shared" si="4726"/>
        <v>0</v>
      </c>
      <c r="CP488" s="15">
        <f t="shared" si="4726"/>
        <v>0</v>
      </c>
      <c r="CQ488" s="15">
        <f t="shared" si="4726"/>
        <v>0</v>
      </c>
      <c r="CR488" s="15">
        <f t="shared" si="4726"/>
        <v>0</v>
      </c>
      <c r="CS488" s="15">
        <f t="shared" si="4726"/>
        <v>0</v>
      </c>
      <c r="CT488" s="15">
        <f t="shared" si="4726"/>
        <v>0</v>
      </c>
      <c r="CU488" s="15">
        <f t="shared" si="4726"/>
        <v>0</v>
      </c>
      <c r="CV488" s="15">
        <f t="shared" si="4726"/>
        <v>0</v>
      </c>
      <c r="CW488" s="15">
        <f t="shared" si="4726"/>
        <v>0</v>
      </c>
      <c r="CX488" s="15">
        <f t="shared" si="4726"/>
        <v>0</v>
      </c>
      <c r="CY488" s="15">
        <f t="shared" si="4726"/>
        <v>0</v>
      </c>
      <c r="CZ488" s="15">
        <f t="shared" si="4726"/>
        <v>0</v>
      </c>
      <c r="DA488" s="15">
        <f t="shared" si="4726"/>
        <v>0</v>
      </c>
      <c r="DB488" s="15">
        <f t="shared" si="4726"/>
        <v>0</v>
      </c>
      <c r="DC488" s="15">
        <f t="shared" si="4726"/>
        <v>0</v>
      </c>
      <c r="DD488" s="15">
        <f t="shared" si="4726"/>
        <v>0</v>
      </c>
      <c r="DE488" s="15">
        <f t="shared" si="4726"/>
        <v>0</v>
      </c>
      <c r="DF488" s="15">
        <f t="shared" si="4726"/>
        <v>0</v>
      </c>
      <c r="DG488" s="15">
        <f t="shared" si="4726"/>
        <v>0</v>
      </c>
      <c r="DH488" s="15">
        <f t="shared" si="4726"/>
        <v>0</v>
      </c>
      <c r="DI488" s="15">
        <f t="shared" si="4726"/>
        <v>0</v>
      </c>
      <c r="DJ488" s="15">
        <f t="shared" si="4726"/>
        <v>0</v>
      </c>
      <c r="DK488" s="15">
        <f t="shared" si="4726"/>
        <v>0</v>
      </c>
      <c r="DL488" s="15">
        <f t="shared" si="4726"/>
        <v>0</v>
      </c>
      <c r="DM488" s="15">
        <f t="shared" si="4726"/>
        <v>0</v>
      </c>
      <c r="DN488" s="15">
        <f t="shared" si="4726"/>
        <v>0</v>
      </c>
      <c r="DO488" s="15">
        <f t="shared" si="4726"/>
        <v>0</v>
      </c>
      <c r="DP488" s="15">
        <f t="shared" si="4726"/>
        <v>0</v>
      </c>
      <c r="DQ488" s="15">
        <f t="shared" si="4726"/>
        <v>0</v>
      </c>
      <c r="DR488" s="15">
        <f t="shared" si="4726"/>
        <v>0</v>
      </c>
      <c r="DS488" s="15">
        <f t="shared" si="4726"/>
        <v>0</v>
      </c>
      <c r="DT488" s="15">
        <f t="shared" si="4726"/>
        <v>0</v>
      </c>
      <c r="DU488" s="15">
        <f t="shared" si="4726"/>
        <v>0</v>
      </c>
      <c r="DV488" s="15">
        <f t="shared" si="4726"/>
        <v>0</v>
      </c>
      <c r="DW488" s="15">
        <f t="shared" si="4726"/>
        <v>0</v>
      </c>
      <c r="DX488" s="15">
        <f t="shared" si="4726"/>
        <v>0</v>
      </c>
      <c r="DY488" s="15">
        <f t="shared" si="4726"/>
        <v>0</v>
      </c>
      <c r="DZ488" s="15">
        <f t="shared" si="4726"/>
        <v>0</v>
      </c>
      <c r="EA488" s="15">
        <f t="shared" si="4726"/>
        <v>0</v>
      </c>
      <c r="EB488" s="15">
        <f t="shared" ref="EB488:EQ488" si="4727">EB$4-EB427</f>
        <v>0</v>
      </c>
      <c r="EC488" s="15">
        <f t="shared" si="4727"/>
        <v>0</v>
      </c>
      <c r="ED488" s="15">
        <f t="shared" si="4727"/>
        <v>0</v>
      </c>
      <c r="EE488" s="15">
        <f t="shared" si="4727"/>
        <v>0</v>
      </c>
      <c r="EF488" s="15">
        <f t="shared" si="4727"/>
        <v>0</v>
      </c>
      <c r="EG488" s="15">
        <f t="shared" si="4727"/>
        <v>0</v>
      </c>
      <c r="EH488" s="15">
        <f t="shared" si="4727"/>
        <v>0</v>
      </c>
      <c r="EI488" s="15">
        <f t="shared" si="4727"/>
        <v>0</v>
      </c>
      <c r="EJ488" s="15">
        <f t="shared" si="4727"/>
        <v>0</v>
      </c>
      <c r="EK488" s="15">
        <f t="shared" si="4727"/>
        <v>0</v>
      </c>
      <c r="EL488" s="15">
        <f t="shared" si="4727"/>
        <v>0</v>
      </c>
      <c r="EM488" s="15">
        <f t="shared" si="4727"/>
        <v>0</v>
      </c>
      <c r="EN488" s="15">
        <f t="shared" si="4727"/>
        <v>0</v>
      </c>
      <c r="EO488" s="15">
        <f t="shared" si="4727"/>
        <v>0</v>
      </c>
      <c r="EP488" s="15">
        <f t="shared" si="4727"/>
        <v>0</v>
      </c>
      <c r="EQ488" s="15">
        <f t="shared" si="4727"/>
        <v>0</v>
      </c>
      <c r="ER488" s="15">
        <f t="shared" ref="ER488:HC488" si="4728">ER$4-ER427</f>
        <v>0</v>
      </c>
      <c r="ES488" s="15">
        <f t="shared" si="4728"/>
        <v>0</v>
      </c>
      <c r="ET488" s="15">
        <f t="shared" si="4728"/>
        <v>0</v>
      </c>
      <c r="EU488" s="15">
        <f t="shared" si="4728"/>
        <v>0</v>
      </c>
      <c r="EV488" s="15">
        <f t="shared" si="4728"/>
        <v>0</v>
      </c>
      <c r="EW488" s="15">
        <f t="shared" si="4728"/>
        <v>0</v>
      </c>
      <c r="EX488" s="15">
        <f t="shared" si="4728"/>
        <v>0</v>
      </c>
      <c r="EY488" s="15">
        <f t="shared" si="4728"/>
        <v>0</v>
      </c>
      <c r="EZ488" s="15">
        <f t="shared" si="4728"/>
        <v>0</v>
      </c>
      <c r="FA488" s="15">
        <f t="shared" si="4728"/>
        <v>0</v>
      </c>
      <c r="FB488" s="15">
        <f t="shared" si="4728"/>
        <v>0</v>
      </c>
      <c r="FC488" s="15">
        <f t="shared" si="4728"/>
        <v>0</v>
      </c>
      <c r="FD488" s="15">
        <f t="shared" si="4728"/>
        <v>0</v>
      </c>
      <c r="FE488" s="15">
        <f t="shared" si="4728"/>
        <v>0</v>
      </c>
      <c r="FF488" s="15">
        <f t="shared" si="4728"/>
        <v>0</v>
      </c>
      <c r="FG488" s="15">
        <f t="shared" si="4728"/>
        <v>0</v>
      </c>
      <c r="FH488" s="15">
        <f t="shared" si="4728"/>
        <v>0</v>
      </c>
      <c r="FI488" s="15">
        <f t="shared" si="4728"/>
        <v>0</v>
      </c>
      <c r="FJ488" s="15">
        <f t="shared" si="4728"/>
        <v>0</v>
      </c>
      <c r="FK488" s="15">
        <f t="shared" si="4728"/>
        <v>0</v>
      </c>
      <c r="FL488" s="15">
        <f t="shared" si="4728"/>
        <v>0</v>
      </c>
      <c r="FM488" s="15">
        <f t="shared" si="4728"/>
        <v>0</v>
      </c>
      <c r="FN488" s="15">
        <f t="shared" si="4728"/>
        <v>0</v>
      </c>
      <c r="FO488" s="15">
        <f t="shared" si="4728"/>
        <v>0</v>
      </c>
      <c r="FP488" s="15">
        <f t="shared" si="4728"/>
        <v>0</v>
      </c>
      <c r="FQ488" s="15">
        <f t="shared" si="4728"/>
        <v>0</v>
      </c>
      <c r="FR488" s="15">
        <f t="shared" si="4728"/>
        <v>0</v>
      </c>
      <c r="FS488" s="15">
        <f t="shared" si="4728"/>
        <v>0</v>
      </c>
      <c r="FT488" s="15">
        <f t="shared" si="4728"/>
        <v>0</v>
      </c>
      <c r="FU488" s="15">
        <f t="shared" si="4728"/>
        <v>0</v>
      </c>
      <c r="FV488" s="15">
        <f t="shared" si="4728"/>
        <v>0</v>
      </c>
      <c r="FW488" s="15">
        <f t="shared" si="4728"/>
        <v>0</v>
      </c>
      <c r="FX488" s="15">
        <f t="shared" si="4728"/>
        <v>0</v>
      </c>
      <c r="FY488" s="15">
        <f t="shared" si="4728"/>
        <v>0</v>
      </c>
      <c r="FZ488" s="15">
        <f t="shared" si="4728"/>
        <v>0</v>
      </c>
      <c r="GA488" s="15">
        <f t="shared" si="4728"/>
        <v>0</v>
      </c>
      <c r="GB488" s="15">
        <f t="shared" si="4728"/>
        <v>0</v>
      </c>
      <c r="GC488" s="15">
        <f t="shared" si="4728"/>
        <v>0</v>
      </c>
      <c r="GD488" s="15">
        <f t="shared" si="4728"/>
        <v>0</v>
      </c>
      <c r="GE488" s="15">
        <f t="shared" si="4728"/>
        <v>0</v>
      </c>
      <c r="GF488" s="15">
        <f t="shared" si="4728"/>
        <v>0</v>
      </c>
      <c r="GG488" s="15">
        <f t="shared" si="4728"/>
        <v>0</v>
      </c>
      <c r="GH488" s="15">
        <f t="shared" si="4728"/>
        <v>0</v>
      </c>
      <c r="GI488" s="15">
        <f t="shared" si="4728"/>
        <v>0</v>
      </c>
      <c r="GJ488" s="15">
        <f t="shared" si="4728"/>
        <v>0</v>
      </c>
      <c r="GK488" s="15">
        <f t="shared" si="4728"/>
        <v>0</v>
      </c>
      <c r="GL488" s="15">
        <f t="shared" si="4728"/>
        <v>0</v>
      </c>
      <c r="GM488" s="15">
        <f t="shared" si="4728"/>
        <v>0</v>
      </c>
      <c r="GN488" s="15">
        <f t="shared" si="4728"/>
        <v>0</v>
      </c>
      <c r="GO488" s="15">
        <f t="shared" si="4728"/>
        <v>0</v>
      </c>
      <c r="GP488" s="15">
        <f t="shared" si="4728"/>
        <v>0</v>
      </c>
      <c r="GQ488" s="15">
        <f t="shared" si="4728"/>
        <v>0</v>
      </c>
      <c r="GR488" s="15">
        <f t="shared" si="4728"/>
        <v>0</v>
      </c>
      <c r="GS488" s="15">
        <f t="shared" si="4728"/>
        <v>0</v>
      </c>
      <c r="GT488" s="15">
        <f t="shared" si="4728"/>
        <v>0</v>
      </c>
      <c r="GU488" s="15">
        <f t="shared" si="4728"/>
        <v>0</v>
      </c>
      <c r="GV488" s="15">
        <f t="shared" si="4728"/>
        <v>0</v>
      </c>
      <c r="GW488" s="15">
        <f t="shared" si="4728"/>
        <v>0</v>
      </c>
      <c r="GX488" s="15">
        <f t="shared" si="4728"/>
        <v>0</v>
      </c>
      <c r="GY488" s="15">
        <f t="shared" si="4728"/>
        <v>0</v>
      </c>
      <c r="GZ488" s="15">
        <f t="shared" si="4728"/>
        <v>0</v>
      </c>
      <c r="HA488" s="15">
        <f t="shared" si="4728"/>
        <v>0</v>
      </c>
      <c r="HB488" s="15">
        <f t="shared" si="4728"/>
        <v>0</v>
      </c>
      <c r="HC488" s="15">
        <f t="shared" si="4728"/>
        <v>0</v>
      </c>
      <c r="HD488" s="15">
        <f t="shared" ref="HD488:HK488" si="4729">HD$4-HD427</f>
        <v>0</v>
      </c>
      <c r="HE488" s="15">
        <f t="shared" si="4729"/>
        <v>0</v>
      </c>
      <c r="HF488" s="15">
        <f t="shared" si="4729"/>
        <v>0</v>
      </c>
      <c r="HG488" s="15">
        <f t="shared" si="4729"/>
        <v>0</v>
      </c>
      <c r="HH488" s="15">
        <f t="shared" si="4729"/>
        <v>0</v>
      </c>
      <c r="HI488" s="15">
        <f t="shared" si="4729"/>
        <v>0</v>
      </c>
      <c r="HJ488" s="15">
        <f t="shared" si="4729"/>
        <v>0</v>
      </c>
      <c r="HK488" s="15">
        <f t="shared" si="4729"/>
        <v>0</v>
      </c>
    </row>
    <row r="489" spans="1:219">
      <c r="A489" s="26"/>
      <c r="B489" s="25"/>
      <c r="C489" s="18" t="str">
        <f t="shared" si="4709"/>
        <v>85买断华北煤层气(华油买断山西地方煤制气)</v>
      </c>
      <c r="D489" s="15">
        <f t="shared" ref="D489:BO489" si="4730">D$4-D428</f>
        <v>0</v>
      </c>
      <c r="E489" s="15">
        <f t="shared" si="4730"/>
        <v>0</v>
      </c>
      <c r="F489" s="15">
        <f t="shared" si="4730"/>
        <v>0</v>
      </c>
      <c r="G489" s="15">
        <f t="shared" si="4730"/>
        <v>0</v>
      </c>
      <c r="H489" s="15">
        <f t="shared" si="4730"/>
        <v>0</v>
      </c>
      <c r="I489" s="15">
        <f t="shared" si="4730"/>
        <v>0</v>
      </c>
      <c r="J489" s="15">
        <f t="shared" si="4730"/>
        <v>0</v>
      </c>
      <c r="K489" s="15">
        <f t="shared" si="4730"/>
        <v>0</v>
      </c>
      <c r="L489" s="15">
        <f t="shared" si="4730"/>
        <v>0</v>
      </c>
      <c r="M489" s="15">
        <f t="shared" si="4730"/>
        <v>0</v>
      </c>
      <c r="N489" s="15">
        <f t="shared" si="4730"/>
        <v>0</v>
      </c>
      <c r="O489" s="15">
        <f t="shared" si="4730"/>
        <v>0</v>
      </c>
      <c r="P489" s="15">
        <f t="shared" si="4730"/>
        <v>0</v>
      </c>
      <c r="Q489" s="15">
        <f t="shared" si="4730"/>
        <v>0</v>
      </c>
      <c r="R489" s="15">
        <f t="shared" si="4730"/>
        <v>0</v>
      </c>
      <c r="S489" s="15">
        <f t="shared" si="4730"/>
        <v>0</v>
      </c>
      <c r="T489" s="15">
        <f t="shared" si="4730"/>
        <v>0</v>
      </c>
      <c r="U489" s="15">
        <f t="shared" si="4730"/>
        <v>0</v>
      </c>
      <c r="V489" s="15">
        <f t="shared" si="4730"/>
        <v>0</v>
      </c>
      <c r="W489" s="15">
        <f t="shared" si="4730"/>
        <v>0</v>
      </c>
      <c r="X489" s="15">
        <f t="shared" si="4730"/>
        <v>0</v>
      </c>
      <c r="Y489" s="15">
        <f t="shared" si="4730"/>
        <v>0</v>
      </c>
      <c r="Z489" s="15">
        <f t="shared" si="4730"/>
        <v>0</v>
      </c>
      <c r="AA489" s="15">
        <f t="shared" si="4730"/>
        <v>0</v>
      </c>
      <c r="AB489" s="15">
        <f t="shared" si="4730"/>
        <v>0</v>
      </c>
      <c r="AC489" s="15">
        <f t="shared" si="4730"/>
        <v>0</v>
      </c>
      <c r="AD489" s="15">
        <f t="shared" si="4730"/>
        <v>0</v>
      </c>
      <c r="AE489" s="15">
        <f t="shared" si="4730"/>
        <v>0</v>
      </c>
      <c r="AF489" s="15">
        <f t="shared" si="4730"/>
        <v>0</v>
      </c>
      <c r="AG489" s="15">
        <f t="shared" si="4730"/>
        <v>0</v>
      </c>
      <c r="AH489" s="15">
        <f t="shared" si="4730"/>
        <v>0</v>
      </c>
      <c r="AI489" s="15">
        <f t="shared" si="4730"/>
        <v>0</v>
      </c>
      <c r="AJ489" s="15">
        <f t="shared" si="4730"/>
        <v>0</v>
      </c>
      <c r="AK489" s="15">
        <f t="shared" si="4730"/>
        <v>0</v>
      </c>
      <c r="AL489" s="15">
        <f t="shared" si="4730"/>
        <v>0</v>
      </c>
      <c r="AM489" s="15">
        <f t="shared" si="4730"/>
        <v>0</v>
      </c>
      <c r="AN489" s="15">
        <f t="shared" si="4730"/>
        <v>0</v>
      </c>
      <c r="AO489" s="15">
        <f t="shared" si="4730"/>
        <v>0</v>
      </c>
      <c r="AP489" s="15">
        <f t="shared" si="4730"/>
        <v>0</v>
      </c>
      <c r="AQ489" s="15">
        <f t="shared" si="4730"/>
        <v>0</v>
      </c>
      <c r="AR489" s="15">
        <f t="shared" si="4730"/>
        <v>0</v>
      </c>
      <c r="AS489" s="15">
        <f t="shared" si="4730"/>
        <v>0</v>
      </c>
      <c r="AT489" s="15">
        <f t="shared" si="4730"/>
        <v>0</v>
      </c>
      <c r="AU489" s="15">
        <f t="shared" si="4730"/>
        <v>0</v>
      </c>
      <c r="AV489" s="15">
        <f t="shared" si="4730"/>
        <v>0</v>
      </c>
      <c r="AW489" s="15">
        <f t="shared" si="4730"/>
        <v>0</v>
      </c>
      <c r="AX489" s="15">
        <f t="shared" si="4730"/>
        <v>0</v>
      </c>
      <c r="AY489" s="15">
        <f t="shared" si="4730"/>
        <v>0</v>
      </c>
      <c r="AZ489" s="15">
        <f t="shared" si="4730"/>
        <v>0</v>
      </c>
      <c r="BA489" s="15">
        <f t="shared" si="4730"/>
        <v>0</v>
      </c>
      <c r="BB489" s="15">
        <f t="shared" si="4730"/>
        <v>0</v>
      </c>
      <c r="BC489" s="15">
        <f t="shared" si="4730"/>
        <v>0</v>
      </c>
      <c r="BD489" s="15">
        <f t="shared" si="4730"/>
        <v>0</v>
      </c>
      <c r="BE489" s="15">
        <f t="shared" si="4730"/>
        <v>0</v>
      </c>
      <c r="BF489" s="15">
        <f t="shared" si="4730"/>
        <v>0</v>
      </c>
      <c r="BG489" s="15">
        <f t="shared" si="4730"/>
        <v>0</v>
      </c>
      <c r="BH489" s="15">
        <f t="shared" si="4730"/>
        <v>0</v>
      </c>
      <c r="BI489" s="15">
        <f t="shared" si="4730"/>
        <v>0</v>
      </c>
      <c r="BJ489" s="15">
        <f t="shared" si="4730"/>
        <v>0</v>
      </c>
      <c r="BK489" s="15">
        <f t="shared" si="4730"/>
        <v>0</v>
      </c>
      <c r="BL489" s="15">
        <f t="shared" si="4730"/>
        <v>0</v>
      </c>
      <c r="BM489" s="15">
        <f t="shared" si="4730"/>
        <v>0</v>
      </c>
      <c r="BN489" s="15">
        <f t="shared" si="4730"/>
        <v>0</v>
      </c>
      <c r="BO489" s="15">
        <f t="shared" si="4730"/>
        <v>0</v>
      </c>
      <c r="BP489" s="15">
        <f t="shared" ref="BP489:EA489" si="4731">BP$4-BP428</f>
        <v>0</v>
      </c>
      <c r="BQ489" s="15">
        <f t="shared" si="4731"/>
        <v>0</v>
      </c>
      <c r="BR489" s="15">
        <f t="shared" si="4731"/>
        <v>0</v>
      </c>
      <c r="BS489" s="15">
        <f t="shared" si="4731"/>
        <v>0</v>
      </c>
      <c r="BT489" s="15">
        <f t="shared" si="4731"/>
        <v>0</v>
      </c>
      <c r="BU489" s="15">
        <f t="shared" si="4731"/>
        <v>0</v>
      </c>
      <c r="BV489" s="15">
        <f t="shared" si="4731"/>
        <v>0</v>
      </c>
      <c r="BW489" s="15">
        <f t="shared" si="4731"/>
        <v>0</v>
      </c>
      <c r="BX489" s="15">
        <f t="shared" si="4731"/>
        <v>0</v>
      </c>
      <c r="BY489" s="15">
        <f t="shared" si="4731"/>
        <v>0</v>
      </c>
      <c r="BZ489" s="15">
        <f t="shared" si="4731"/>
        <v>0</v>
      </c>
      <c r="CA489" s="15">
        <f t="shared" si="4731"/>
        <v>0</v>
      </c>
      <c r="CB489" s="15">
        <f t="shared" si="4731"/>
        <v>0</v>
      </c>
      <c r="CC489" s="15">
        <f t="shared" si="4731"/>
        <v>0</v>
      </c>
      <c r="CD489" s="15">
        <f t="shared" si="4731"/>
        <v>0</v>
      </c>
      <c r="CE489" s="15">
        <f t="shared" si="4731"/>
        <v>0</v>
      </c>
      <c r="CF489" s="15">
        <f t="shared" si="4731"/>
        <v>0</v>
      </c>
      <c r="CG489" s="15">
        <f t="shared" si="4731"/>
        <v>0</v>
      </c>
      <c r="CH489" s="15">
        <f t="shared" si="4731"/>
        <v>0</v>
      </c>
      <c r="CI489" s="15">
        <f t="shared" si="4731"/>
        <v>0</v>
      </c>
      <c r="CJ489" s="15">
        <f t="shared" si="4731"/>
        <v>0</v>
      </c>
      <c r="CK489" s="15">
        <f t="shared" si="4731"/>
        <v>0</v>
      </c>
      <c r="CL489" s="15">
        <f t="shared" si="4731"/>
        <v>0</v>
      </c>
      <c r="CM489" s="15">
        <f t="shared" si="4731"/>
        <v>0</v>
      </c>
      <c r="CN489" s="15">
        <f t="shared" si="4731"/>
        <v>0</v>
      </c>
      <c r="CO489" s="15">
        <f t="shared" si="4731"/>
        <v>0</v>
      </c>
      <c r="CP489" s="15">
        <f t="shared" si="4731"/>
        <v>0</v>
      </c>
      <c r="CQ489" s="15">
        <f t="shared" si="4731"/>
        <v>0</v>
      </c>
      <c r="CR489" s="15">
        <f t="shared" si="4731"/>
        <v>0</v>
      </c>
      <c r="CS489" s="15">
        <f t="shared" si="4731"/>
        <v>0</v>
      </c>
      <c r="CT489" s="15">
        <f t="shared" si="4731"/>
        <v>0</v>
      </c>
      <c r="CU489" s="15">
        <f t="shared" si="4731"/>
        <v>0</v>
      </c>
      <c r="CV489" s="15">
        <f t="shared" si="4731"/>
        <v>0</v>
      </c>
      <c r="CW489" s="15">
        <f t="shared" si="4731"/>
        <v>0</v>
      </c>
      <c r="CX489" s="15">
        <f t="shared" si="4731"/>
        <v>0</v>
      </c>
      <c r="CY489" s="15">
        <f t="shared" si="4731"/>
        <v>0</v>
      </c>
      <c r="CZ489" s="15">
        <f t="shared" si="4731"/>
        <v>0</v>
      </c>
      <c r="DA489" s="15">
        <f t="shared" si="4731"/>
        <v>0</v>
      </c>
      <c r="DB489" s="15">
        <f t="shared" si="4731"/>
        <v>0</v>
      </c>
      <c r="DC489" s="15">
        <f t="shared" si="4731"/>
        <v>0</v>
      </c>
      <c r="DD489" s="15">
        <f t="shared" si="4731"/>
        <v>0</v>
      </c>
      <c r="DE489" s="15">
        <f t="shared" si="4731"/>
        <v>0</v>
      </c>
      <c r="DF489" s="15">
        <f t="shared" si="4731"/>
        <v>0</v>
      </c>
      <c r="DG489" s="15">
        <f t="shared" si="4731"/>
        <v>0</v>
      </c>
      <c r="DH489" s="15">
        <f t="shared" si="4731"/>
        <v>0</v>
      </c>
      <c r="DI489" s="15">
        <f t="shared" si="4731"/>
        <v>0</v>
      </c>
      <c r="DJ489" s="15">
        <f t="shared" si="4731"/>
        <v>0</v>
      </c>
      <c r="DK489" s="15">
        <f t="shared" si="4731"/>
        <v>0</v>
      </c>
      <c r="DL489" s="15">
        <f t="shared" si="4731"/>
        <v>0</v>
      </c>
      <c r="DM489" s="15">
        <f t="shared" si="4731"/>
        <v>0</v>
      </c>
      <c r="DN489" s="15">
        <f t="shared" si="4731"/>
        <v>0</v>
      </c>
      <c r="DO489" s="15">
        <f t="shared" si="4731"/>
        <v>0</v>
      </c>
      <c r="DP489" s="15">
        <f t="shared" si="4731"/>
        <v>0</v>
      </c>
      <c r="DQ489" s="15">
        <f t="shared" si="4731"/>
        <v>0</v>
      </c>
      <c r="DR489" s="15">
        <f t="shared" si="4731"/>
        <v>0</v>
      </c>
      <c r="DS489" s="15">
        <f t="shared" si="4731"/>
        <v>0</v>
      </c>
      <c r="DT489" s="15">
        <f t="shared" si="4731"/>
        <v>0</v>
      </c>
      <c r="DU489" s="15">
        <f t="shared" si="4731"/>
        <v>0</v>
      </c>
      <c r="DV489" s="15">
        <f t="shared" si="4731"/>
        <v>0</v>
      </c>
      <c r="DW489" s="15">
        <f t="shared" si="4731"/>
        <v>0</v>
      </c>
      <c r="DX489" s="15">
        <f t="shared" si="4731"/>
        <v>0</v>
      </c>
      <c r="DY489" s="15">
        <f t="shared" si="4731"/>
        <v>0</v>
      </c>
      <c r="DZ489" s="15">
        <f t="shared" si="4731"/>
        <v>0</v>
      </c>
      <c r="EA489" s="15">
        <f t="shared" si="4731"/>
        <v>0</v>
      </c>
      <c r="EB489" s="15">
        <f t="shared" ref="EB489:EQ489" si="4732">EB$4-EB428</f>
        <v>0</v>
      </c>
      <c r="EC489" s="15">
        <f t="shared" si="4732"/>
        <v>0</v>
      </c>
      <c r="ED489" s="15">
        <f t="shared" si="4732"/>
        <v>0</v>
      </c>
      <c r="EE489" s="15">
        <f t="shared" si="4732"/>
        <v>0</v>
      </c>
      <c r="EF489" s="15">
        <f t="shared" si="4732"/>
        <v>0</v>
      </c>
      <c r="EG489" s="15">
        <f t="shared" si="4732"/>
        <v>0</v>
      </c>
      <c r="EH489" s="15">
        <f t="shared" si="4732"/>
        <v>0</v>
      </c>
      <c r="EI489" s="15">
        <f t="shared" si="4732"/>
        <v>0</v>
      </c>
      <c r="EJ489" s="15">
        <f t="shared" si="4732"/>
        <v>0</v>
      </c>
      <c r="EK489" s="15">
        <f t="shared" si="4732"/>
        <v>0</v>
      </c>
      <c r="EL489" s="15">
        <f t="shared" si="4732"/>
        <v>0</v>
      </c>
      <c r="EM489" s="15">
        <f t="shared" si="4732"/>
        <v>0</v>
      </c>
      <c r="EN489" s="15">
        <f t="shared" si="4732"/>
        <v>0</v>
      </c>
      <c r="EO489" s="15">
        <f t="shared" si="4732"/>
        <v>0</v>
      </c>
      <c r="EP489" s="15">
        <f t="shared" si="4732"/>
        <v>0</v>
      </c>
      <c r="EQ489" s="15">
        <f t="shared" si="4732"/>
        <v>0</v>
      </c>
      <c r="ER489" s="15">
        <f t="shared" ref="ER489:HC489" si="4733">ER$4-ER428</f>
        <v>0</v>
      </c>
      <c r="ES489" s="15">
        <f t="shared" si="4733"/>
        <v>0</v>
      </c>
      <c r="ET489" s="15">
        <f t="shared" si="4733"/>
        <v>0</v>
      </c>
      <c r="EU489" s="15">
        <f t="shared" si="4733"/>
        <v>0</v>
      </c>
      <c r="EV489" s="15">
        <f t="shared" si="4733"/>
        <v>0</v>
      </c>
      <c r="EW489" s="15">
        <f t="shared" si="4733"/>
        <v>0</v>
      </c>
      <c r="EX489" s="15">
        <f t="shared" si="4733"/>
        <v>0</v>
      </c>
      <c r="EY489" s="15">
        <f t="shared" si="4733"/>
        <v>0</v>
      </c>
      <c r="EZ489" s="15">
        <f t="shared" si="4733"/>
        <v>0</v>
      </c>
      <c r="FA489" s="15">
        <f t="shared" si="4733"/>
        <v>0</v>
      </c>
      <c r="FB489" s="15">
        <f t="shared" si="4733"/>
        <v>0</v>
      </c>
      <c r="FC489" s="15">
        <f t="shared" si="4733"/>
        <v>0</v>
      </c>
      <c r="FD489" s="15">
        <f t="shared" si="4733"/>
        <v>0</v>
      </c>
      <c r="FE489" s="15">
        <f t="shared" si="4733"/>
        <v>0</v>
      </c>
      <c r="FF489" s="15">
        <f t="shared" si="4733"/>
        <v>0</v>
      </c>
      <c r="FG489" s="15">
        <f t="shared" si="4733"/>
        <v>0</v>
      </c>
      <c r="FH489" s="15">
        <f t="shared" si="4733"/>
        <v>0</v>
      </c>
      <c r="FI489" s="15">
        <f t="shared" si="4733"/>
        <v>0</v>
      </c>
      <c r="FJ489" s="15">
        <f t="shared" si="4733"/>
        <v>0</v>
      </c>
      <c r="FK489" s="15">
        <f t="shared" si="4733"/>
        <v>0</v>
      </c>
      <c r="FL489" s="15">
        <f t="shared" si="4733"/>
        <v>0</v>
      </c>
      <c r="FM489" s="15">
        <f t="shared" si="4733"/>
        <v>0</v>
      </c>
      <c r="FN489" s="15">
        <f t="shared" si="4733"/>
        <v>0</v>
      </c>
      <c r="FO489" s="15">
        <f t="shared" si="4733"/>
        <v>0</v>
      </c>
      <c r="FP489" s="15">
        <f t="shared" si="4733"/>
        <v>0</v>
      </c>
      <c r="FQ489" s="15">
        <f t="shared" si="4733"/>
        <v>0</v>
      </c>
      <c r="FR489" s="15">
        <f t="shared" si="4733"/>
        <v>0</v>
      </c>
      <c r="FS489" s="15">
        <f t="shared" si="4733"/>
        <v>0</v>
      </c>
      <c r="FT489" s="15">
        <f t="shared" si="4733"/>
        <v>0</v>
      </c>
      <c r="FU489" s="15">
        <f t="shared" si="4733"/>
        <v>0</v>
      </c>
      <c r="FV489" s="15">
        <f t="shared" si="4733"/>
        <v>0</v>
      </c>
      <c r="FW489" s="15">
        <f t="shared" si="4733"/>
        <v>0</v>
      </c>
      <c r="FX489" s="15">
        <f t="shared" si="4733"/>
        <v>0</v>
      </c>
      <c r="FY489" s="15">
        <f t="shared" si="4733"/>
        <v>0</v>
      </c>
      <c r="FZ489" s="15">
        <f t="shared" si="4733"/>
        <v>0</v>
      </c>
      <c r="GA489" s="15">
        <f t="shared" si="4733"/>
        <v>0</v>
      </c>
      <c r="GB489" s="15">
        <f t="shared" si="4733"/>
        <v>0</v>
      </c>
      <c r="GC489" s="15">
        <f t="shared" si="4733"/>
        <v>0</v>
      </c>
      <c r="GD489" s="15">
        <f t="shared" si="4733"/>
        <v>0</v>
      </c>
      <c r="GE489" s="15">
        <f t="shared" si="4733"/>
        <v>0</v>
      </c>
      <c r="GF489" s="15">
        <f t="shared" si="4733"/>
        <v>0</v>
      </c>
      <c r="GG489" s="15">
        <f t="shared" si="4733"/>
        <v>0</v>
      </c>
      <c r="GH489" s="15">
        <f t="shared" si="4733"/>
        <v>0</v>
      </c>
      <c r="GI489" s="15">
        <f t="shared" si="4733"/>
        <v>0</v>
      </c>
      <c r="GJ489" s="15">
        <f t="shared" si="4733"/>
        <v>0</v>
      </c>
      <c r="GK489" s="15">
        <f t="shared" si="4733"/>
        <v>0</v>
      </c>
      <c r="GL489" s="15">
        <f t="shared" si="4733"/>
        <v>0</v>
      </c>
      <c r="GM489" s="15">
        <f t="shared" si="4733"/>
        <v>0</v>
      </c>
      <c r="GN489" s="15">
        <f t="shared" si="4733"/>
        <v>0</v>
      </c>
      <c r="GO489" s="15">
        <f t="shared" si="4733"/>
        <v>0</v>
      </c>
      <c r="GP489" s="15">
        <f t="shared" si="4733"/>
        <v>0</v>
      </c>
      <c r="GQ489" s="15">
        <f t="shared" si="4733"/>
        <v>0</v>
      </c>
      <c r="GR489" s="15">
        <f t="shared" si="4733"/>
        <v>0</v>
      </c>
      <c r="GS489" s="15">
        <f t="shared" si="4733"/>
        <v>0</v>
      </c>
      <c r="GT489" s="15">
        <f t="shared" si="4733"/>
        <v>0</v>
      </c>
      <c r="GU489" s="15">
        <f t="shared" si="4733"/>
        <v>0</v>
      </c>
      <c r="GV489" s="15">
        <f t="shared" si="4733"/>
        <v>0</v>
      </c>
      <c r="GW489" s="15">
        <f t="shared" si="4733"/>
        <v>0</v>
      </c>
      <c r="GX489" s="15">
        <f t="shared" si="4733"/>
        <v>0</v>
      </c>
      <c r="GY489" s="15">
        <f t="shared" si="4733"/>
        <v>0</v>
      </c>
      <c r="GZ489" s="15">
        <f t="shared" si="4733"/>
        <v>0</v>
      </c>
      <c r="HA489" s="15">
        <f t="shared" si="4733"/>
        <v>0</v>
      </c>
      <c r="HB489" s="15">
        <f t="shared" si="4733"/>
        <v>0</v>
      </c>
      <c r="HC489" s="15">
        <f t="shared" si="4733"/>
        <v>0</v>
      </c>
      <c r="HD489" s="15">
        <f t="shared" ref="HD489:HK489" si="4734">HD$4-HD428</f>
        <v>0</v>
      </c>
      <c r="HE489" s="15">
        <f t="shared" si="4734"/>
        <v>0</v>
      </c>
      <c r="HF489" s="15">
        <f t="shared" si="4734"/>
        <v>0</v>
      </c>
      <c r="HG489" s="15">
        <f t="shared" si="4734"/>
        <v>0</v>
      </c>
      <c r="HH489" s="15">
        <f t="shared" si="4734"/>
        <v>0</v>
      </c>
      <c r="HI489" s="15">
        <f t="shared" si="4734"/>
        <v>0</v>
      </c>
      <c r="HJ489" s="15">
        <f t="shared" si="4734"/>
        <v>0</v>
      </c>
      <c r="HK489" s="15">
        <f t="shared" si="4734"/>
        <v>0</v>
      </c>
    </row>
    <row r="490" spans="1:219">
      <c r="A490" s="26"/>
      <c r="B490" s="25"/>
      <c r="C490" s="18" t="str">
        <f t="shared" si="4709"/>
        <v>86外购煤层气</v>
      </c>
      <c r="D490" s="15">
        <f t="shared" ref="D490:BO490" si="4735">D$4-D429</f>
        <v>0</v>
      </c>
      <c r="E490" s="15">
        <f t="shared" si="4735"/>
        <v>0</v>
      </c>
      <c r="F490" s="15">
        <f t="shared" si="4735"/>
        <v>0</v>
      </c>
      <c r="G490" s="15">
        <f t="shared" si="4735"/>
        <v>0</v>
      </c>
      <c r="H490" s="15">
        <f t="shared" si="4735"/>
        <v>0</v>
      </c>
      <c r="I490" s="15">
        <f t="shared" si="4735"/>
        <v>0</v>
      </c>
      <c r="J490" s="15">
        <f t="shared" si="4735"/>
        <v>0</v>
      </c>
      <c r="K490" s="15">
        <f t="shared" si="4735"/>
        <v>0</v>
      </c>
      <c r="L490" s="15">
        <f t="shared" si="4735"/>
        <v>0</v>
      </c>
      <c r="M490" s="15">
        <f t="shared" si="4735"/>
        <v>0</v>
      </c>
      <c r="N490" s="15">
        <f t="shared" si="4735"/>
        <v>0</v>
      </c>
      <c r="O490" s="15">
        <f t="shared" si="4735"/>
        <v>0</v>
      </c>
      <c r="P490" s="15">
        <f t="shared" si="4735"/>
        <v>0</v>
      </c>
      <c r="Q490" s="15">
        <f t="shared" si="4735"/>
        <v>0</v>
      </c>
      <c r="R490" s="15">
        <f t="shared" si="4735"/>
        <v>0</v>
      </c>
      <c r="S490" s="15">
        <f t="shared" si="4735"/>
        <v>0</v>
      </c>
      <c r="T490" s="15">
        <f t="shared" si="4735"/>
        <v>0</v>
      </c>
      <c r="U490" s="15">
        <f t="shared" si="4735"/>
        <v>0</v>
      </c>
      <c r="V490" s="15">
        <f t="shared" si="4735"/>
        <v>0</v>
      </c>
      <c r="W490" s="15">
        <f t="shared" si="4735"/>
        <v>0</v>
      </c>
      <c r="X490" s="15">
        <f t="shared" si="4735"/>
        <v>0</v>
      </c>
      <c r="Y490" s="15">
        <f t="shared" si="4735"/>
        <v>0</v>
      </c>
      <c r="Z490" s="15">
        <f t="shared" si="4735"/>
        <v>0</v>
      </c>
      <c r="AA490" s="15">
        <f t="shared" si="4735"/>
        <v>0</v>
      </c>
      <c r="AB490" s="15">
        <f t="shared" si="4735"/>
        <v>0</v>
      </c>
      <c r="AC490" s="15">
        <f t="shared" si="4735"/>
        <v>0</v>
      </c>
      <c r="AD490" s="15">
        <f t="shared" si="4735"/>
        <v>0</v>
      </c>
      <c r="AE490" s="15">
        <f t="shared" si="4735"/>
        <v>0</v>
      </c>
      <c r="AF490" s="15">
        <f t="shared" si="4735"/>
        <v>0</v>
      </c>
      <c r="AG490" s="15">
        <f t="shared" si="4735"/>
        <v>0</v>
      </c>
      <c r="AH490" s="15">
        <f t="shared" si="4735"/>
        <v>0</v>
      </c>
      <c r="AI490" s="15">
        <f t="shared" si="4735"/>
        <v>0</v>
      </c>
      <c r="AJ490" s="15">
        <f t="shared" si="4735"/>
        <v>0</v>
      </c>
      <c r="AK490" s="15">
        <f t="shared" si="4735"/>
        <v>0</v>
      </c>
      <c r="AL490" s="15">
        <f t="shared" si="4735"/>
        <v>0</v>
      </c>
      <c r="AM490" s="15">
        <f t="shared" si="4735"/>
        <v>0</v>
      </c>
      <c r="AN490" s="15">
        <f t="shared" si="4735"/>
        <v>0</v>
      </c>
      <c r="AO490" s="15">
        <f t="shared" si="4735"/>
        <v>0</v>
      </c>
      <c r="AP490" s="15">
        <f t="shared" si="4735"/>
        <v>0</v>
      </c>
      <c r="AQ490" s="15">
        <f t="shared" si="4735"/>
        <v>0</v>
      </c>
      <c r="AR490" s="15">
        <f t="shared" si="4735"/>
        <v>0</v>
      </c>
      <c r="AS490" s="15">
        <f t="shared" si="4735"/>
        <v>0</v>
      </c>
      <c r="AT490" s="15">
        <f t="shared" si="4735"/>
        <v>0</v>
      </c>
      <c r="AU490" s="15">
        <f t="shared" si="4735"/>
        <v>0</v>
      </c>
      <c r="AV490" s="15">
        <f t="shared" si="4735"/>
        <v>0</v>
      </c>
      <c r="AW490" s="15">
        <f t="shared" si="4735"/>
        <v>0</v>
      </c>
      <c r="AX490" s="15">
        <f t="shared" si="4735"/>
        <v>0</v>
      </c>
      <c r="AY490" s="15">
        <f t="shared" si="4735"/>
        <v>0</v>
      </c>
      <c r="AZ490" s="15">
        <f t="shared" si="4735"/>
        <v>0</v>
      </c>
      <c r="BA490" s="15">
        <f t="shared" si="4735"/>
        <v>0</v>
      </c>
      <c r="BB490" s="15">
        <f t="shared" si="4735"/>
        <v>0</v>
      </c>
      <c r="BC490" s="15">
        <f t="shared" si="4735"/>
        <v>0</v>
      </c>
      <c r="BD490" s="15">
        <f t="shared" si="4735"/>
        <v>0</v>
      </c>
      <c r="BE490" s="15">
        <f t="shared" si="4735"/>
        <v>0</v>
      </c>
      <c r="BF490" s="15">
        <f t="shared" si="4735"/>
        <v>0</v>
      </c>
      <c r="BG490" s="15">
        <f t="shared" si="4735"/>
        <v>0</v>
      </c>
      <c r="BH490" s="15">
        <f t="shared" si="4735"/>
        <v>0</v>
      </c>
      <c r="BI490" s="15">
        <f t="shared" si="4735"/>
        <v>0</v>
      </c>
      <c r="BJ490" s="15">
        <f t="shared" si="4735"/>
        <v>0</v>
      </c>
      <c r="BK490" s="15">
        <f t="shared" si="4735"/>
        <v>0</v>
      </c>
      <c r="BL490" s="15">
        <f t="shared" si="4735"/>
        <v>0</v>
      </c>
      <c r="BM490" s="15">
        <f t="shared" si="4735"/>
        <v>0</v>
      </c>
      <c r="BN490" s="15">
        <f t="shared" si="4735"/>
        <v>0</v>
      </c>
      <c r="BO490" s="15">
        <f t="shared" si="4735"/>
        <v>0</v>
      </c>
      <c r="BP490" s="15">
        <f t="shared" ref="BP490:EA490" si="4736">BP$4-BP429</f>
        <v>0</v>
      </c>
      <c r="BQ490" s="15">
        <f t="shared" si="4736"/>
        <v>0</v>
      </c>
      <c r="BR490" s="15">
        <f t="shared" si="4736"/>
        <v>0</v>
      </c>
      <c r="BS490" s="15">
        <f t="shared" si="4736"/>
        <v>0</v>
      </c>
      <c r="BT490" s="15">
        <f t="shared" si="4736"/>
        <v>0</v>
      </c>
      <c r="BU490" s="15">
        <f t="shared" si="4736"/>
        <v>0</v>
      </c>
      <c r="BV490" s="15">
        <f t="shared" si="4736"/>
        <v>0</v>
      </c>
      <c r="BW490" s="15">
        <f t="shared" si="4736"/>
        <v>0</v>
      </c>
      <c r="BX490" s="15">
        <f t="shared" si="4736"/>
        <v>0</v>
      </c>
      <c r="BY490" s="15">
        <f t="shared" si="4736"/>
        <v>0</v>
      </c>
      <c r="BZ490" s="15">
        <f t="shared" si="4736"/>
        <v>0</v>
      </c>
      <c r="CA490" s="15">
        <f t="shared" si="4736"/>
        <v>0</v>
      </c>
      <c r="CB490" s="15">
        <f t="shared" si="4736"/>
        <v>0</v>
      </c>
      <c r="CC490" s="15">
        <f t="shared" si="4736"/>
        <v>0</v>
      </c>
      <c r="CD490" s="15">
        <f t="shared" si="4736"/>
        <v>0</v>
      </c>
      <c r="CE490" s="15">
        <f t="shared" si="4736"/>
        <v>0</v>
      </c>
      <c r="CF490" s="15">
        <f t="shared" si="4736"/>
        <v>0</v>
      </c>
      <c r="CG490" s="15">
        <f t="shared" si="4736"/>
        <v>0</v>
      </c>
      <c r="CH490" s="15">
        <f t="shared" si="4736"/>
        <v>0</v>
      </c>
      <c r="CI490" s="15">
        <f t="shared" si="4736"/>
        <v>0</v>
      </c>
      <c r="CJ490" s="15">
        <f t="shared" si="4736"/>
        <v>0</v>
      </c>
      <c r="CK490" s="15">
        <f t="shared" si="4736"/>
        <v>0</v>
      </c>
      <c r="CL490" s="15">
        <f t="shared" si="4736"/>
        <v>0</v>
      </c>
      <c r="CM490" s="15">
        <f t="shared" si="4736"/>
        <v>0</v>
      </c>
      <c r="CN490" s="15">
        <f t="shared" si="4736"/>
        <v>0</v>
      </c>
      <c r="CO490" s="15">
        <f t="shared" si="4736"/>
        <v>0</v>
      </c>
      <c r="CP490" s="15">
        <f t="shared" si="4736"/>
        <v>0</v>
      </c>
      <c r="CQ490" s="15">
        <f t="shared" si="4736"/>
        <v>0</v>
      </c>
      <c r="CR490" s="15">
        <f t="shared" si="4736"/>
        <v>0</v>
      </c>
      <c r="CS490" s="15">
        <f t="shared" si="4736"/>
        <v>0</v>
      </c>
      <c r="CT490" s="15">
        <f t="shared" si="4736"/>
        <v>0</v>
      </c>
      <c r="CU490" s="15">
        <f t="shared" si="4736"/>
        <v>0</v>
      </c>
      <c r="CV490" s="15">
        <f t="shared" si="4736"/>
        <v>0</v>
      </c>
      <c r="CW490" s="15">
        <f t="shared" si="4736"/>
        <v>0</v>
      </c>
      <c r="CX490" s="15">
        <f t="shared" si="4736"/>
        <v>0</v>
      </c>
      <c r="CY490" s="15">
        <f t="shared" si="4736"/>
        <v>0</v>
      </c>
      <c r="CZ490" s="15">
        <f t="shared" si="4736"/>
        <v>0</v>
      </c>
      <c r="DA490" s="15">
        <f t="shared" si="4736"/>
        <v>0</v>
      </c>
      <c r="DB490" s="15">
        <f t="shared" si="4736"/>
        <v>0</v>
      </c>
      <c r="DC490" s="15">
        <f t="shared" si="4736"/>
        <v>0</v>
      </c>
      <c r="DD490" s="15">
        <f t="shared" si="4736"/>
        <v>0</v>
      </c>
      <c r="DE490" s="15">
        <f t="shared" si="4736"/>
        <v>0</v>
      </c>
      <c r="DF490" s="15">
        <f t="shared" si="4736"/>
        <v>0</v>
      </c>
      <c r="DG490" s="15">
        <f t="shared" si="4736"/>
        <v>0</v>
      </c>
      <c r="DH490" s="15">
        <f t="shared" si="4736"/>
        <v>0</v>
      </c>
      <c r="DI490" s="15">
        <f t="shared" si="4736"/>
        <v>0</v>
      </c>
      <c r="DJ490" s="15">
        <f t="shared" si="4736"/>
        <v>0</v>
      </c>
      <c r="DK490" s="15">
        <f t="shared" si="4736"/>
        <v>0</v>
      </c>
      <c r="DL490" s="15">
        <f t="shared" si="4736"/>
        <v>0</v>
      </c>
      <c r="DM490" s="15">
        <f t="shared" si="4736"/>
        <v>0</v>
      </c>
      <c r="DN490" s="15">
        <f t="shared" si="4736"/>
        <v>0</v>
      </c>
      <c r="DO490" s="15">
        <f t="shared" si="4736"/>
        <v>0</v>
      </c>
      <c r="DP490" s="15">
        <f t="shared" si="4736"/>
        <v>0</v>
      </c>
      <c r="DQ490" s="15">
        <f t="shared" si="4736"/>
        <v>0</v>
      </c>
      <c r="DR490" s="15">
        <f t="shared" si="4736"/>
        <v>0</v>
      </c>
      <c r="DS490" s="15">
        <f t="shared" si="4736"/>
        <v>0</v>
      </c>
      <c r="DT490" s="15">
        <f t="shared" si="4736"/>
        <v>0</v>
      </c>
      <c r="DU490" s="15">
        <f t="shared" si="4736"/>
        <v>0</v>
      </c>
      <c r="DV490" s="15">
        <f t="shared" si="4736"/>
        <v>0</v>
      </c>
      <c r="DW490" s="15">
        <f t="shared" si="4736"/>
        <v>0</v>
      </c>
      <c r="DX490" s="15">
        <f t="shared" si="4736"/>
        <v>0</v>
      </c>
      <c r="DY490" s="15">
        <f t="shared" si="4736"/>
        <v>0</v>
      </c>
      <c r="DZ490" s="15">
        <f t="shared" si="4736"/>
        <v>0</v>
      </c>
      <c r="EA490" s="15">
        <f t="shared" si="4736"/>
        <v>0</v>
      </c>
      <c r="EB490" s="15">
        <f t="shared" ref="EB490:EQ490" si="4737">EB$4-EB429</f>
        <v>0</v>
      </c>
      <c r="EC490" s="15">
        <f t="shared" si="4737"/>
        <v>0</v>
      </c>
      <c r="ED490" s="15">
        <f t="shared" si="4737"/>
        <v>0</v>
      </c>
      <c r="EE490" s="15">
        <f t="shared" si="4737"/>
        <v>0</v>
      </c>
      <c r="EF490" s="15">
        <f t="shared" si="4737"/>
        <v>0</v>
      </c>
      <c r="EG490" s="15">
        <f t="shared" si="4737"/>
        <v>0</v>
      </c>
      <c r="EH490" s="15">
        <f t="shared" si="4737"/>
        <v>0</v>
      </c>
      <c r="EI490" s="15">
        <f t="shared" si="4737"/>
        <v>0</v>
      </c>
      <c r="EJ490" s="15">
        <f t="shared" si="4737"/>
        <v>0</v>
      </c>
      <c r="EK490" s="15">
        <f t="shared" si="4737"/>
        <v>0</v>
      </c>
      <c r="EL490" s="15">
        <f t="shared" si="4737"/>
        <v>0</v>
      </c>
      <c r="EM490" s="15">
        <f t="shared" si="4737"/>
        <v>0</v>
      </c>
      <c r="EN490" s="15">
        <f t="shared" si="4737"/>
        <v>0</v>
      </c>
      <c r="EO490" s="15">
        <f t="shared" si="4737"/>
        <v>0</v>
      </c>
      <c r="EP490" s="15">
        <f t="shared" si="4737"/>
        <v>0</v>
      </c>
      <c r="EQ490" s="15">
        <f t="shared" si="4737"/>
        <v>0</v>
      </c>
      <c r="ER490" s="15">
        <f t="shared" ref="ER490:HC490" si="4738">ER$4-ER429</f>
        <v>0</v>
      </c>
      <c r="ES490" s="15">
        <f t="shared" si="4738"/>
        <v>0</v>
      </c>
      <c r="ET490" s="15">
        <f t="shared" si="4738"/>
        <v>0</v>
      </c>
      <c r="EU490" s="15">
        <f t="shared" si="4738"/>
        <v>0</v>
      </c>
      <c r="EV490" s="15">
        <f t="shared" si="4738"/>
        <v>0</v>
      </c>
      <c r="EW490" s="15">
        <f t="shared" si="4738"/>
        <v>0</v>
      </c>
      <c r="EX490" s="15">
        <f t="shared" si="4738"/>
        <v>0</v>
      </c>
      <c r="EY490" s="15">
        <f t="shared" si="4738"/>
        <v>0</v>
      </c>
      <c r="EZ490" s="15">
        <f t="shared" si="4738"/>
        <v>0</v>
      </c>
      <c r="FA490" s="15">
        <f t="shared" si="4738"/>
        <v>0</v>
      </c>
      <c r="FB490" s="15">
        <f t="shared" si="4738"/>
        <v>0</v>
      </c>
      <c r="FC490" s="15">
        <f t="shared" si="4738"/>
        <v>0</v>
      </c>
      <c r="FD490" s="15">
        <f t="shared" si="4738"/>
        <v>0</v>
      </c>
      <c r="FE490" s="15">
        <f t="shared" si="4738"/>
        <v>0</v>
      </c>
      <c r="FF490" s="15">
        <f t="shared" si="4738"/>
        <v>0</v>
      </c>
      <c r="FG490" s="15">
        <f t="shared" si="4738"/>
        <v>0</v>
      </c>
      <c r="FH490" s="15">
        <f t="shared" si="4738"/>
        <v>0</v>
      </c>
      <c r="FI490" s="15">
        <f t="shared" si="4738"/>
        <v>0</v>
      </c>
      <c r="FJ490" s="15">
        <f t="shared" si="4738"/>
        <v>0</v>
      </c>
      <c r="FK490" s="15">
        <f t="shared" si="4738"/>
        <v>0</v>
      </c>
      <c r="FL490" s="15">
        <f t="shared" si="4738"/>
        <v>0</v>
      </c>
      <c r="FM490" s="15">
        <f t="shared" si="4738"/>
        <v>0</v>
      </c>
      <c r="FN490" s="15">
        <f t="shared" si="4738"/>
        <v>0</v>
      </c>
      <c r="FO490" s="15">
        <f t="shared" si="4738"/>
        <v>0</v>
      </c>
      <c r="FP490" s="15">
        <f t="shared" si="4738"/>
        <v>0</v>
      </c>
      <c r="FQ490" s="15">
        <f t="shared" si="4738"/>
        <v>0</v>
      </c>
      <c r="FR490" s="15">
        <f t="shared" si="4738"/>
        <v>0</v>
      </c>
      <c r="FS490" s="15">
        <f t="shared" si="4738"/>
        <v>0</v>
      </c>
      <c r="FT490" s="15">
        <f t="shared" si="4738"/>
        <v>0</v>
      </c>
      <c r="FU490" s="15">
        <f t="shared" si="4738"/>
        <v>0</v>
      </c>
      <c r="FV490" s="15">
        <f t="shared" si="4738"/>
        <v>0</v>
      </c>
      <c r="FW490" s="15">
        <f t="shared" si="4738"/>
        <v>0</v>
      </c>
      <c r="FX490" s="15">
        <f t="shared" si="4738"/>
        <v>0</v>
      </c>
      <c r="FY490" s="15">
        <f t="shared" si="4738"/>
        <v>0</v>
      </c>
      <c r="FZ490" s="15">
        <f t="shared" si="4738"/>
        <v>0</v>
      </c>
      <c r="GA490" s="15">
        <f t="shared" si="4738"/>
        <v>0</v>
      </c>
      <c r="GB490" s="15">
        <f t="shared" si="4738"/>
        <v>0</v>
      </c>
      <c r="GC490" s="15">
        <f t="shared" si="4738"/>
        <v>0</v>
      </c>
      <c r="GD490" s="15">
        <f t="shared" si="4738"/>
        <v>0</v>
      </c>
      <c r="GE490" s="15">
        <f t="shared" si="4738"/>
        <v>0</v>
      </c>
      <c r="GF490" s="15">
        <f t="shared" si="4738"/>
        <v>0</v>
      </c>
      <c r="GG490" s="15">
        <f t="shared" si="4738"/>
        <v>0</v>
      </c>
      <c r="GH490" s="15">
        <f t="shared" si="4738"/>
        <v>0</v>
      </c>
      <c r="GI490" s="15">
        <f t="shared" si="4738"/>
        <v>0</v>
      </c>
      <c r="GJ490" s="15">
        <f t="shared" si="4738"/>
        <v>0</v>
      </c>
      <c r="GK490" s="15">
        <f t="shared" si="4738"/>
        <v>0</v>
      </c>
      <c r="GL490" s="15">
        <f t="shared" si="4738"/>
        <v>0</v>
      </c>
      <c r="GM490" s="15">
        <f t="shared" si="4738"/>
        <v>0</v>
      </c>
      <c r="GN490" s="15">
        <f t="shared" si="4738"/>
        <v>0</v>
      </c>
      <c r="GO490" s="15">
        <f t="shared" si="4738"/>
        <v>0</v>
      </c>
      <c r="GP490" s="15">
        <f t="shared" si="4738"/>
        <v>0</v>
      </c>
      <c r="GQ490" s="15">
        <f t="shared" si="4738"/>
        <v>0</v>
      </c>
      <c r="GR490" s="15">
        <f t="shared" si="4738"/>
        <v>0</v>
      </c>
      <c r="GS490" s="15">
        <f t="shared" si="4738"/>
        <v>0</v>
      </c>
      <c r="GT490" s="15">
        <f t="shared" si="4738"/>
        <v>0</v>
      </c>
      <c r="GU490" s="15">
        <f t="shared" si="4738"/>
        <v>0</v>
      </c>
      <c r="GV490" s="15">
        <f t="shared" si="4738"/>
        <v>0</v>
      </c>
      <c r="GW490" s="15">
        <f t="shared" si="4738"/>
        <v>0</v>
      </c>
      <c r="GX490" s="15">
        <f t="shared" si="4738"/>
        <v>0</v>
      </c>
      <c r="GY490" s="15">
        <f t="shared" si="4738"/>
        <v>0</v>
      </c>
      <c r="GZ490" s="15">
        <f t="shared" si="4738"/>
        <v>0</v>
      </c>
      <c r="HA490" s="15">
        <f t="shared" si="4738"/>
        <v>0</v>
      </c>
      <c r="HB490" s="15">
        <f t="shared" si="4738"/>
        <v>0</v>
      </c>
      <c r="HC490" s="15">
        <f t="shared" si="4738"/>
        <v>0</v>
      </c>
      <c r="HD490" s="15">
        <f t="shared" ref="HD490:HK490" si="4739">HD$4-HD429</f>
        <v>0</v>
      </c>
      <c r="HE490" s="15">
        <f t="shared" si="4739"/>
        <v>0</v>
      </c>
      <c r="HF490" s="15">
        <f t="shared" si="4739"/>
        <v>0</v>
      </c>
      <c r="HG490" s="15">
        <f t="shared" si="4739"/>
        <v>0</v>
      </c>
      <c r="HH490" s="15">
        <f t="shared" si="4739"/>
        <v>0</v>
      </c>
      <c r="HI490" s="15">
        <f t="shared" si="4739"/>
        <v>0</v>
      </c>
      <c r="HJ490" s="15">
        <f t="shared" si="4739"/>
        <v>0</v>
      </c>
      <c r="HK490" s="15">
        <f t="shared" si="4739"/>
        <v>0</v>
      </c>
    </row>
    <row r="491" spans="1:219">
      <c r="A491" s="26"/>
      <c r="B491" s="25"/>
      <c r="C491" s="18" t="str">
        <f t="shared" si="4709"/>
        <v>89买断预留</v>
      </c>
      <c r="D491" s="15">
        <f t="shared" ref="D491:BO491" si="4740">D$4-D430</f>
        <v>0</v>
      </c>
      <c r="E491" s="15">
        <f t="shared" si="4740"/>
        <v>0</v>
      </c>
      <c r="F491" s="15">
        <f t="shared" si="4740"/>
        <v>0</v>
      </c>
      <c r="G491" s="15">
        <f t="shared" si="4740"/>
        <v>0</v>
      </c>
      <c r="H491" s="15">
        <f t="shared" si="4740"/>
        <v>0</v>
      </c>
      <c r="I491" s="15">
        <f t="shared" si="4740"/>
        <v>0</v>
      </c>
      <c r="J491" s="15">
        <f t="shared" si="4740"/>
        <v>0</v>
      </c>
      <c r="K491" s="15">
        <f t="shared" si="4740"/>
        <v>0</v>
      </c>
      <c r="L491" s="15">
        <f t="shared" si="4740"/>
        <v>0</v>
      </c>
      <c r="M491" s="15">
        <f t="shared" si="4740"/>
        <v>0</v>
      </c>
      <c r="N491" s="15">
        <f t="shared" si="4740"/>
        <v>0</v>
      </c>
      <c r="O491" s="15">
        <f t="shared" si="4740"/>
        <v>0</v>
      </c>
      <c r="P491" s="15">
        <f t="shared" si="4740"/>
        <v>0</v>
      </c>
      <c r="Q491" s="15">
        <f t="shared" si="4740"/>
        <v>0</v>
      </c>
      <c r="R491" s="15">
        <f t="shared" si="4740"/>
        <v>0</v>
      </c>
      <c r="S491" s="15">
        <f t="shared" si="4740"/>
        <v>0</v>
      </c>
      <c r="T491" s="15">
        <f t="shared" si="4740"/>
        <v>0</v>
      </c>
      <c r="U491" s="15">
        <f t="shared" si="4740"/>
        <v>0</v>
      </c>
      <c r="V491" s="15">
        <f t="shared" si="4740"/>
        <v>0</v>
      </c>
      <c r="W491" s="15">
        <f t="shared" si="4740"/>
        <v>0</v>
      </c>
      <c r="X491" s="15">
        <f t="shared" si="4740"/>
        <v>0</v>
      </c>
      <c r="Y491" s="15">
        <f t="shared" si="4740"/>
        <v>0</v>
      </c>
      <c r="Z491" s="15">
        <f t="shared" si="4740"/>
        <v>0</v>
      </c>
      <c r="AA491" s="15">
        <f t="shared" si="4740"/>
        <v>0</v>
      </c>
      <c r="AB491" s="15">
        <f t="shared" si="4740"/>
        <v>0</v>
      </c>
      <c r="AC491" s="15">
        <f t="shared" si="4740"/>
        <v>0</v>
      </c>
      <c r="AD491" s="15">
        <f t="shared" si="4740"/>
        <v>0</v>
      </c>
      <c r="AE491" s="15">
        <f t="shared" si="4740"/>
        <v>0</v>
      </c>
      <c r="AF491" s="15">
        <f t="shared" si="4740"/>
        <v>0</v>
      </c>
      <c r="AG491" s="15">
        <f t="shared" si="4740"/>
        <v>0</v>
      </c>
      <c r="AH491" s="15">
        <f t="shared" si="4740"/>
        <v>0</v>
      </c>
      <c r="AI491" s="15">
        <f t="shared" si="4740"/>
        <v>0</v>
      </c>
      <c r="AJ491" s="15">
        <f t="shared" si="4740"/>
        <v>0</v>
      </c>
      <c r="AK491" s="15">
        <f t="shared" si="4740"/>
        <v>0</v>
      </c>
      <c r="AL491" s="15">
        <f t="shared" si="4740"/>
        <v>0</v>
      </c>
      <c r="AM491" s="15">
        <f t="shared" si="4740"/>
        <v>0</v>
      </c>
      <c r="AN491" s="15">
        <f t="shared" si="4740"/>
        <v>0</v>
      </c>
      <c r="AO491" s="15">
        <f t="shared" si="4740"/>
        <v>0</v>
      </c>
      <c r="AP491" s="15">
        <f t="shared" si="4740"/>
        <v>0</v>
      </c>
      <c r="AQ491" s="15">
        <f t="shared" si="4740"/>
        <v>0</v>
      </c>
      <c r="AR491" s="15">
        <f t="shared" si="4740"/>
        <v>0</v>
      </c>
      <c r="AS491" s="15">
        <f t="shared" si="4740"/>
        <v>0</v>
      </c>
      <c r="AT491" s="15">
        <f t="shared" si="4740"/>
        <v>0</v>
      </c>
      <c r="AU491" s="15">
        <f t="shared" si="4740"/>
        <v>0</v>
      </c>
      <c r="AV491" s="15">
        <f t="shared" si="4740"/>
        <v>0</v>
      </c>
      <c r="AW491" s="15">
        <f t="shared" si="4740"/>
        <v>0</v>
      </c>
      <c r="AX491" s="15">
        <f t="shared" si="4740"/>
        <v>0</v>
      </c>
      <c r="AY491" s="15">
        <f t="shared" si="4740"/>
        <v>0</v>
      </c>
      <c r="AZ491" s="15">
        <f t="shared" si="4740"/>
        <v>0</v>
      </c>
      <c r="BA491" s="15">
        <f t="shared" si="4740"/>
        <v>0</v>
      </c>
      <c r="BB491" s="15">
        <f t="shared" si="4740"/>
        <v>0</v>
      </c>
      <c r="BC491" s="15">
        <f t="shared" si="4740"/>
        <v>0</v>
      </c>
      <c r="BD491" s="15">
        <f t="shared" si="4740"/>
        <v>0</v>
      </c>
      <c r="BE491" s="15">
        <f t="shared" si="4740"/>
        <v>0</v>
      </c>
      <c r="BF491" s="15">
        <f t="shared" si="4740"/>
        <v>0</v>
      </c>
      <c r="BG491" s="15">
        <f t="shared" si="4740"/>
        <v>0</v>
      </c>
      <c r="BH491" s="15">
        <f t="shared" si="4740"/>
        <v>0</v>
      </c>
      <c r="BI491" s="15">
        <f t="shared" si="4740"/>
        <v>0</v>
      </c>
      <c r="BJ491" s="15">
        <f t="shared" si="4740"/>
        <v>0</v>
      </c>
      <c r="BK491" s="15">
        <f t="shared" si="4740"/>
        <v>0</v>
      </c>
      <c r="BL491" s="15">
        <f t="shared" si="4740"/>
        <v>0</v>
      </c>
      <c r="BM491" s="15">
        <f t="shared" si="4740"/>
        <v>0</v>
      </c>
      <c r="BN491" s="15">
        <f t="shared" si="4740"/>
        <v>0</v>
      </c>
      <c r="BO491" s="15">
        <f t="shared" si="4740"/>
        <v>0</v>
      </c>
      <c r="BP491" s="15">
        <f t="shared" ref="BP491:EA491" si="4741">BP$4-BP430</f>
        <v>0</v>
      </c>
      <c r="BQ491" s="15">
        <f t="shared" si="4741"/>
        <v>0</v>
      </c>
      <c r="BR491" s="15">
        <f t="shared" si="4741"/>
        <v>0</v>
      </c>
      <c r="BS491" s="15">
        <f t="shared" si="4741"/>
        <v>0</v>
      </c>
      <c r="BT491" s="15">
        <f t="shared" si="4741"/>
        <v>0</v>
      </c>
      <c r="BU491" s="15">
        <f t="shared" si="4741"/>
        <v>0</v>
      </c>
      <c r="BV491" s="15">
        <f t="shared" si="4741"/>
        <v>0</v>
      </c>
      <c r="BW491" s="15">
        <f t="shared" si="4741"/>
        <v>0</v>
      </c>
      <c r="BX491" s="15">
        <f t="shared" si="4741"/>
        <v>0</v>
      </c>
      <c r="BY491" s="15">
        <f t="shared" si="4741"/>
        <v>0</v>
      </c>
      <c r="BZ491" s="15">
        <f t="shared" si="4741"/>
        <v>0</v>
      </c>
      <c r="CA491" s="15">
        <f t="shared" si="4741"/>
        <v>0</v>
      </c>
      <c r="CB491" s="15">
        <f t="shared" si="4741"/>
        <v>0</v>
      </c>
      <c r="CC491" s="15">
        <f t="shared" si="4741"/>
        <v>0</v>
      </c>
      <c r="CD491" s="15">
        <f t="shared" si="4741"/>
        <v>0</v>
      </c>
      <c r="CE491" s="15">
        <f t="shared" si="4741"/>
        <v>0</v>
      </c>
      <c r="CF491" s="15">
        <f t="shared" si="4741"/>
        <v>0</v>
      </c>
      <c r="CG491" s="15">
        <f t="shared" si="4741"/>
        <v>0</v>
      </c>
      <c r="CH491" s="15">
        <f t="shared" si="4741"/>
        <v>0</v>
      </c>
      <c r="CI491" s="15">
        <f t="shared" si="4741"/>
        <v>0</v>
      </c>
      <c r="CJ491" s="15">
        <f t="shared" si="4741"/>
        <v>0</v>
      </c>
      <c r="CK491" s="15">
        <f t="shared" si="4741"/>
        <v>0</v>
      </c>
      <c r="CL491" s="15">
        <f t="shared" si="4741"/>
        <v>0</v>
      </c>
      <c r="CM491" s="15">
        <f t="shared" si="4741"/>
        <v>0</v>
      </c>
      <c r="CN491" s="15">
        <f t="shared" si="4741"/>
        <v>0</v>
      </c>
      <c r="CO491" s="15">
        <f t="shared" si="4741"/>
        <v>0</v>
      </c>
      <c r="CP491" s="15">
        <f t="shared" si="4741"/>
        <v>0</v>
      </c>
      <c r="CQ491" s="15">
        <f t="shared" si="4741"/>
        <v>0</v>
      </c>
      <c r="CR491" s="15">
        <f t="shared" si="4741"/>
        <v>0</v>
      </c>
      <c r="CS491" s="15">
        <f t="shared" si="4741"/>
        <v>0</v>
      </c>
      <c r="CT491" s="15">
        <f t="shared" si="4741"/>
        <v>0</v>
      </c>
      <c r="CU491" s="15">
        <f t="shared" si="4741"/>
        <v>0</v>
      </c>
      <c r="CV491" s="15">
        <f t="shared" si="4741"/>
        <v>0</v>
      </c>
      <c r="CW491" s="15">
        <f t="shared" si="4741"/>
        <v>0</v>
      </c>
      <c r="CX491" s="15">
        <f t="shared" si="4741"/>
        <v>0</v>
      </c>
      <c r="CY491" s="15">
        <f t="shared" si="4741"/>
        <v>0</v>
      </c>
      <c r="CZ491" s="15">
        <f t="shared" si="4741"/>
        <v>0</v>
      </c>
      <c r="DA491" s="15">
        <f t="shared" si="4741"/>
        <v>0</v>
      </c>
      <c r="DB491" s="15">
        <f t="shared" si="4741"/>
        <v>0</v>
      </c>
      <c r="DC491" s="15">
        <f t="shared" si="4741"/>
        <v>0</v>
      </c>
      <c r="DD491" s="15">
        <f t="shared" si="4741"/>
        <v>0</v>
      </c>
      <c r="DE491" s="15">
        <f t="shared" si="4741"/>
        <v>0</v>
      </c>
      <c r="DF491" s="15">
        <f t="shared" si="4741"/>
        <v>0</v>
      </c>
      <c r="DG491" s="15">
        <f t="shared" si="4741"/>
        <v>0</v>
      </c>
      <c r="DH491" s="15">
        <f t="shared" si="4741"/>
        <v>0</v>
      </c>
      <c r="DI491" s="15">
        <f t="shared" si="4741"/>
        <v>0</v>
      </c>
      <c r="DJ491" s="15">
        <f t="shared" si="4741"/>
        <v>0</v>
      </c>
      <c r="DK491" s="15">
        <f t="shared" si="4741"/>
        <v>0</v>
      </c>
      <c r="DL491" s="15">
        <f t="shared" si="4741"/>
        <v>0</v>
      </c>
      <c r="DM491" s="15">
        <f t="shared" si="4741"/>
        <v>0</v>
      </c>
      <c r="DN491" s="15">
        <f t="shared" si="4741"/>
        <v>0</v>
      </c>
      <c r="DO491" s="15">
        <f t="shared" si="4741"/>
        <v>0</v>
      </c>
      <c r="DP491" s="15">
        <f t="shared" si="4741"/>
        <v>0</v>
      </c>
      <c r="DQ491" s="15">
        <f t="shared" si="4741"/>
        <v>0</v>
      </c>
      <c r="DR491" s="15">
        <f t="shared" si="4741"/>
        <v>0</v>
      </c>
      <c r="DS491" s="15">
        <f t="shared" si="4741"/>
        <v>0</v>
      </c>
      <c r="DT491" s="15">
        <f t="shared" si="4741"/>
        <v>0</v>
      </c>
      <c r="DU491" s="15">
        <f t="shared" si="4741"/>
        <v>0</v>
      </c>
      <c r="DV491" s="15">
        <f t="shared" si="4741"/>
        <v>0</v>
      </c>
      <c r="DW491" s="15">
        <f t="shared" si="4741"/>
        <v>0</v>
      </c>
      <c r="DX491" s="15">
        <f t="shared" si="4741"/>
        <v>0</v>
      </c>
      <c r="DY491" s="15">
        <f t="shared" si="4741"/>
        <v>0</v>
      </c>
      <c r="DZ491" s="15">
        <f t="shared" si="4741"/>
        <v>0</v>
      </c>
      <c r="EA491" s="15">
        <f t="shared" si="4741"/>
        <v>0</v>
      </c>
      <c r="EB491" s="15">
        <f t="shared" ref="EB491:EQ491" si="4742">EB$4-EB430</f>
        <v>0</v>
      </c>
      <c r="EC491" s="15">
        <f t="shared" si="4742"/>
        <v>0</v>
      </c>
      <c r="ED491" s="15">
        <f t="shared" si="4742"/>
        <v>0</v>
      </c>
      <c r="EE491" s="15">
        <f t="shared" si="4742"/>
        <v>0</v>
      </c>
      <c r="EF491" s="15">
        <f t="shared" si="4742"/>
        <v>0</v>
      </c>
      <c r="EG491" s="15">
        <f t="shared" si="4742"/>
        <v>0</v>
      </c>
      <c r="EH491" s="15">
        <f t="shared" si="4742"/>
        <v>0</v>
      </c>
      <c r="EI491" s="15">
        <f t="shared" si="4742"/>
        <v>0</v>
      </c>
      <c r="EJ491" s="15">
        <f t="shared" si="4742"/>
        <v>0</v>
      </c>
      <c r="EK491" s="15">
        <f t="shared" si="4742"/>
        <v>0</v>
      </c>
      <c r="EL491" s="15">
        <f t="shared" si="4742"/>
        <v>0</v>
      </c>
      <c r="EM491" s="15">
        <f t="shared" si="4742"/>
        <v>0</v>
      </c>
      <c r="EN491" s="15">
        <f t="shared" si="4742"/>
        <v>0</v>
      </c>
      <c r="EO491" s="15">
        <f t="shared" si="4742"/>
        <v>0</v>
      </c>
      <c r="EP491" s="15">
        <f t="shared" si="4742"/>
        <v>0</v>
      </c>
      <c r="EQ491" s="15">
        <f t="shared" si="4742"/>
        <v>0</v>
      </c>
      <c r="ER491" s="15">
        <f t="shared" ref="ER491:HC491" si="4743">ER$4-ER430</f>
        <v>0</v>
      </c>
      <c r="ES491" s="15">
        <f t="shared" si="4743"/>
        <v>0</v>
      </c>
      <c r="ET491" s="15">
        <f t="shared" si="4743"/>
        <v>0</v>
      </c>
      <c r="EU491" s="15">
        <f t="shared" si="4743"/>
        <v>0</v>
      </c>
      <c r="EV491" s="15">
        <f t="shared" si="4743"/>
        <v>0</v>
      </c>
      <c r="EW491" s="15">
        <f t="shared" si="4743"/>
        <v>0</v>
      </c>
      <c r="EX491" s="15">
        <f t="shared" si="4743"/>
        <v>0</v>
      </c>
      <c r="EY491" s="15">
        <f t="shared" si="4743"/>
        <v>0</v>
      </c>
      <c r="EZ491" s="15">
        <f t="shared" si="4743"/>
        <v>0</v>
      </c>
      <c r="FA491" s="15">
        <f t="shared" si="4743"/>
        <v>0</v>
      </c>
      <c r="FB491" s="15">
        <f t="shared" si="4743"/>
        <v>0</v>
      </c>
      <c r="FC491" s="15">
        <f t="shared" si="4743"/>
        <v>0</v>
      </c>
      <c r="FD491" s="15">
        <f t="shared" si="4743"/>
        <v>0</v>
      </c>
      <c r="FE491" s="15">
        <f t="shared" si="4743"/>
        <v>0</v>
      </c>
      <c r="FF491" s="15">
        <f t="shared" si="4743"/>
        <v>0</v>
      </c>
      <c r="FG491" s="15">
        <f t="shared" si="4743"/>
        <v>0</v>
      </c>
      <c r="FH491" s="15">
        <f t="shared" si="4743"/>
        <v>0</v>
      </c>
      <c r="FI491" s="15">
        <f t="shared" si="4743"/>
        <v>0</v>
      </c>
      <c r="FJ491" s="15">
        <f t="shared" si="4743"/>
        <v>0</v>
      </c>
      <c r="FK491" s="15">
        <f t="shared" si="4743"/>
        <v>0</v>
      </c>
      <c r="FL491" s="15">
        <f t="shared" si="4743"/>
        <v>0</v>
      </c>
      <c r="FM491" s="15">
        <f t="shared" si="4743"/>
        <v>0</v>
      </c>
      <c r="FN491" s="15">
        <f t="shared" si="4743"/>
        <v>0</v>
      </c>
      <c r="FO491" s="15">
        <f t="shared" si="4743"/>
        <v>0</v>
      </c>
      <c r="FP491" s="15">
        <f t="shared" si="4743"/>
        <v>0</v>
      </c>
      <c r="FQ491" s="15">
        <f t="shared" si="4743"/>
        <v>0</v>
      </c>
      <c r="FR491" s="15">
        <f t="shared" si="4743"/>
        <v>0</v>
      </c>
      <c r="FS491" s="15">
        <f t="shared" si="4743"/>
        <v>0</v>
      </c>
      <c r="FT491" s="15">
        <f t="shared" si="4743"/>
        <v>0</v>
      </c>
      <c r="FU491" s="15">
        <f t="shared" si="4743"/>
        <v>0</v>
      </c>
      <c r="FV491" s="15">
        <f t="shared" si="4743"/>
        <v>0</v>
      </c>
      <c r="FW491" s="15">
        <f t="shared" si="4743"/>
        <v>0</v>
      </c>
      <c r="FX491" s="15">
        <f t="shared" si="4743"/>
        <v>0</v>
      </c>
      <c r="FY491" s="15">
        <f t="shared" si="4743"/>
        <v>0</v>
      </c>
      <c r="FZ491" s="15">
        <f t="shared" si="4743"/>
        <v>0</v>
      </c>
      <c r="GA491" s="15">
        <f t="shared" si="4743"/>
        <v>0</v>
      </c>
      <c r="GB491" s="15">
        <f t="shared" si="4743"/>
        <v>0</v>
      </c>
      <c r="GC491" s="15">
        <f t="shared" si="4743"/>
        <v>0</v>
      </c>
      <c r="GD491" s="15">
        <f t="shared" si="4743"/>
        <v>0</v>
      </c>
      <c r="GE491" s="15">
        <f t="shared" si="4743"/>
        <v>0</v>
      </c>
      <c r="GF491" s="15">
        <f t="shared" si="4743"/>
        <v>0</v>
      </c>
      <c r="GG491" s="15">
        <f t="shared" si="4743"/>
        <v>0</v>
      </c>
      <c r="GH491" s="15">
        <f t="shared" si="4743"/>
        <v>0</v>
      </c>
      <c r="GI491" s="15">
        <f t="shared" si="4743"/>
        <v>0</v>
      </c>
      <c r="GJ491" s="15">
        <f t="shared" si="4743"/>
        <v>0</v>
      </c>
      <c r="GK491" s="15">
        <f t="shared" si="4743"/>
        <v>0</v>
      </c>
      <c r="GL491" s="15">
        <f t="shared" si="4743"/>
        <v>0</v>
      </c>
      <c r="GM491" s="15">
        <f t="shared" si="4743"/>
        <v>0</v>
      </c>
      <c r="GN491" s="15">
        <f t="shared" si="4743"/>
        <v>0</v>
      </c>
      <c r="GO491" s="15">
        <f t="shared" si="4743"/>
        <v>0</v>
      </c>
      <c r="GP491" s="15">
        <f t="shared" si="4743"/>
        <v>0</v>
      </c>
      <c r="GQ491" s="15">
        <f t="shared" si="4743"/>
        <v>0</v>
      </c>
      <c r="GR491" s="15">
        <f t="shared" si="4743"/>
        <v>0</v>
      </c>
      <c r="GS491" s="15">
        <f t="shared" si="4743"/>
        <v>0</v>
      </c>
      <c r="GT491" s="15">
        <f t="shared" si="4743"/>
        <v>0</v>
      </c>
      <c r="GU491" s="15">
        <f t="shared" si="4743"/>
        <v>0</v>
      </c>
      <c r="GV491" s="15">
        <f t="shared" si="4743"/>
        <v>0</v>
      </c>
      <c r="GW491" s="15">
        <f t="shared" si="4743"/>
        <v>0</v>
      </c>
      <c r="GX491" s="15">
        <f t="shared" si="4743"/>
        <v>0</v>
      </c>
      <c r="GY491" s="15">
        <f t="shared" si="4743"/>
        <v>0</v>
      </c>
      <c r="GZ491" s="15">
        <f t="shared" si="4743"/>
        <v>0</v>
      </c>
      <c r="HA491" s="15">
        <f t="shared" si="4743"/>
        <v>0</v>
      </c>
      <c r="HB491" s="15">
        <f t="shared" si="4743"/>
        <v>0</v>
      </c>
      <c r="HC491" s="15">
        <f t="shared" si="4743"/>
        <v>0</v>
      </c>
      <c r="HD491" s="15">
        <f t="shared" ref="HD491:HK491" si="4744">HD$4-HD430</f>
        <v>0</v>
      </c>
      <c r="HE491" s="15">
        <f t="shared" si="4744"/>
        <v>0</v>
      </c>
      <c r="HF491" s="15">
        <f t="shared" si="4744"/>
        <v>0</v>
      </c>
      <c r="HG491" s="15">
        <f t="shared" si="4744"/>
        <v>0</v>
      </c>
      <c r="HH491" s="15">
        <f t="shared" si="4744"/>
        <v>0</v>
      </c>
      <c r="HI491" s="15">
        <f t="shared" si="4744"/>
        <v>0</v>
      </c>
      <c r="HJ491" s="15">
        <f t="shared" si="4744"/>
        <v>0</v>
      </c>
      <c r="HK491" s="15">
        <f t="shared" si="4744"/>
        <v>0</v>
      </c>
    </row>
    <row r="492" spans="1:219">
      <c r="A492" s="26"/>
      <c r="B492" s="25"/>
      <c r="C492" s="18" t="str">
        <f t="shared" si="4709"/>
        <v>91互联互通</v>
      </c>
      <c r="D492" s="15">
        <f t="shared" ref="D492:BO492" si="4745">D$4-D431</f>
        <v>0</v>
      </c>
      <c r="E492" s="15">
        <f t="shared" si="4745"/>
        <v>0</v>
      </c>
      <c r="F492" s="15">
        <f t="shared" si="4745"/>
        <v>0</v>
      </c>
      <c r="G492" s="15">
        <f t="shared" si="4745"/>
        <v>0</v>
      </c>
      <c r="H492" s="15">
        <f t="shared" si="4745"/>
        <v>0</v>
      </c>
      <c r="I492" s="15">
        <f t="shared" si="4745"/>
        <v>0</v>
      </c>
      <c r="J492" s="15">
        <f t="shared" si="4745"/>
        <v>0</v>
      </c>
      <c r="K492" s="15">
        <f t="shared" si="4745"/>
        <v>0</v>
      </c>
      <c r="L492" s="15">
        <f t="shared" si="4745"/>
        <v>0</v>
      </c>
      <c r="M492" s="15">
        <f t="shared" si="4745"/>
        <v>0</v>
      </c>
      <c r="N492" s="15">
        <f t="shared" si="4745"/>
        <v>0</v>
      </c>
      <c r="O492" s="15">
        <f t="shared" si="4745"/>
        <v>0</v>
      </c>
      <c r="P492" s="15">
        <f t="shared" si="4745"/>
        <v>0</v>
      </c>
      <c r="Q492" s="15">
        <f t="shared" si="4745"/>
        <v>0</v>
      </c>
      <c r="R492" s="15">
        <f t="shared" si="4745"/>
        <v>0</v>
      </c>
      <c r="S492" s="15">
        <f t="shared" si="4745"/>
        <v>0</v>
      </c>
      <c r="T492" s="15">
        <f t="shared" si="4745"/>
        <v>0</v>
      </c>
      <c r="U492" s="15">
        <f t="shared" si="4745"/>
        <v>0</v>
      </c>
      <c r="V492" s="15">
        <f t="shared" si="4745"/>
        <v>0</v>
      </c>
      <c r="W492" s="15">
        <f t="shared" si="4745"/>
        <v>0</v>
      </c>
      <c r="X492" s="15">
        <f t="shared" si="4745"/>
        <v>0</v>
      </c>
      <c r="Y492" s="15">
        <f t="shared" si="4745"/>
        <v>0</v>
      </c>
      <c r="Z492" s="15">
        <f t="shared" si="4745"/>
        <v>0</v>
      </c>
      <c r="AA492" s="15">
        <f t="shared" si="4745"/>
        <v>0</v>
      </c>
      <c r="AB492" s="15">
        <f t="shared" si="4745"/>
        <v>0</v>
      </c>
      <c r="AC492" s="15">
        <f t="shared" si="4745"/>
        <v>0</v>
      </c>
      <c r="AD492" s="15">
        <f t="shared" si="4745"/>
        <v>0</v>
      </c>
      <c r="AE492" s="15">
        <f t="shared" si="4745"/>
        <v>0</v>
      </c>
      <c r="AF492" s="15">
        <f t="shared" si="4745"/>
        <v>0</v>
      </c>
      <c r="AG492" s="15">
        <f t="shared" si="4745"/>
        <v>0</v>
      </c>
      <c r="AH492" s="15">
        <f t="shared" si="4745"/>
        <v>0</v>
      </c>
      <c r="AI492" s="15">
        <f t="shared" si="4745"/>
        <v>0</v>
      </c>
      <c r="AJ492" s="15">
        <f t="shared" si="4745"/>
        <v>0</v>
      </c>
      <c r="AK492" s="15">
        <f t="shared" si="4745"/>
        <v>0</v>
      </c>
      <c r="AL492" s="15">
        <f t="shared" si="4745"/>
        <v>0</v>
      </c>
      <c r="AM492" s="15">
        <f t="shared" si="4745"/>
        <v>0</v>
      </c>
      <c r="AN492" s="15">
        <f t="shared" si="4745"/>
        <v>0</v>
      </c>
      <c r="AO492" s="15">
        <f t="shared" si="4745"/>
        <v>0</v>
      </c>
      <c r="AP492" s="15">
        <f t="shared" si="4745"/>
        <v>0</v>
      </c>
      <c r="AQ492" s="15">
        <f t="shared" si="4745"/>
        <v>0</v>
      </c>
      <c r="AR492" s="15">
        <f t="shared" si="4745"/>
        <v>0</v>
      </c>
      <c r="AS492" s="15">
        <f t="shared" si="4745"/>
        <v>0</v>
      </c>
      <c r="AT492" s="15">
        <f t="shared" si="4745"/>
        <v>0</v>
      </c>
      <c r="AU492" s="15">
        <f t="shared" si="4745"/>
        <v>0</v>
      </c>
      <c r="AV492" s="15">
        <f t="shared" si="4745"/>
        <v>0</v>
      </c>
      <c r="AW492" s="15">
        <f t="shared" si="4745"/>
        <v>0</v>
      </c>
      <c r="AX492" s="15">
        <f t="shared" si="4745"/>
        <v>0</v>
      </c>
      <c r="AY492" s="15">
        <f t="shared" si="4745"/>
        <v>0</v>
      </c>
      <c r="AZ492" s="15">
        <f t="shared" si="4745"/>
        <v>0</v>
      </c>
      <c r="BA492" s="15">
        <f t="shared" si="4745"/>
        <v>0</v>
      </c>
      <c r="BB492" s="15">
        <f t="shared" si="4745"/>
        <v>0</v>
      </c>
      <c r="BC492" s="15">
        <f t="shared" si="4745"/>
        <v>0</v>
      </c>
      <c r="BD492" s="15">
        <f t="shared" si="4745"/>
        <v>0</v>
      </c>
      <c r="BE492" s="15">
        <f t="shared" si="4745"/>
        <v>0</v>
      </c>
      <c r="BF492" s="15">
        <f t="shared" si="4745"/>
        <v>0</v>
      </c>
      <c r="BG492" s="15">
        <f t="shared" si="4745"/>
        <v>0</v>
      </c>
      <c r="BH492" s="15">
        <f t="shared" si="4745"/>
        <v>0</v>
      </c>
      <c r="BI492" s="15">
        <f t="shared" si="4745"/>
        <v>0</v>
      </c>
      <c r="BJ492" s="15">
        <f t="shared" si="4745"/>
        <v>0</v>
      </c>
      <c r="BK492" s="15">
        <f t="shared" si="4745"/>
        <v>0</v>
      </c>
      <c r="BL492" s="15">
        <f t="shared" si="4745"/>
        <v>0</v>
      </c>
      <c r="BM492" s="15">
        <f t="shared" si="4745"/>
        <v>0</v>
      </c>
      <c r="BN492" s="15">
        <f t="shared" si="4745"/>
        <v>0</v>
      </c>
      <c r="BO492" s="15">
        <f t="shared" si="4745"/>
        <v>0</v>
      </c>
      <c r="BP492" s="15">
        <f t="shared" ref="BP492:EA492" si="4746">BP$4-BP431</f>
        <v>0</v>
      </c>
      <c r="BQ492" s="15">
        <f t="shared" si="4746"/>
        <v>0</v>
      </c>
      <c r="BR492" s="15">
        <f t="shared" si="4746"/>
        <v>0</v>
      </c>
      <c r="BS492" s="15">
        <f t="shared" si="4746"/>
        <v>0</v>
      </c>
      <c r="BT492" s="15">
        <f t="shared" si="4746"/>
        <v>0</v>
      </c>
      <c r="BU492" s="15">
        <f t="shared" si="4746"/>
        <v>0</v>
      </c>
      <c r="BV492" s="15">
        <f t="shared" si="4746"/>
        <v>0</v>
      </c>
      <c r="BW492" s="15">
        <f t="shared" si="4746"/>
        <v>0</v>
      </c>
      <c r="BX492" s="15">
        <f t="shared" si="4746"/>
        <v>0</v>
      </c>
      <c r="BY492" s="15">
        <f t="shared" si="4746"/>
        <v>0</v>
      </c>
      <c r="BZ492" s="15">
        <f t="shared" si="4746"/>
        <v>0</v>
      </c>
      <c r="CA492" s="15">
        <f t="shared" si="4746"/>
        <v>0</v>
      </c>
      <c r="CB492" s="15">
        <f t="shared" si="4746"/>
        <v>0</v>
      </c>
      <c r="CC492" s="15">
        <f t="shared" si="4746"/>
        <v>0</v>
      </c>
      <c r="CD492" s="15">
        <f t="shared" si="4746"/>
        <v>0</v>
      </c>
      <c r="CE492" s="15">
        <f t="shared" si="4746"/>
        <v>0</v>
      </c>
      <c r="CF492" s="15">
        <f t="shared" si="4746"/>
        <v>0</v>
      </c>
      <c r="CG492" s="15">
        <f t="shared" si="4746"/>
        <v>0</v>
      </c>
      <c r="CH492" s="15">
        <f t="shared" si="4746"/>
        <v>0</v>
      </c>
      <c r="CI492" s="15">
        <f t="shared" si="4746"/>
        <v>0</v>
      </c>
      <c r="CJ492" s="15">
        <f t="shared" si="4746"/>
        <v>0</v>
      </c>
      <c r="CK492" s="15">
        <f t="shared" si="4746"/>
        <v>0</v>
      </c>
      <c r="CL492" s="15">
        <f t="shared" si="4746"/>
        <v>0</v>
      </c>
      <c r="CM492" s="15">
        <f t="shared" si="4746"/>
        <v>0</v>
      </c>
      <c r="CN492" s="15">
        <f t="shared" si="4746"/>
        <v>0</v>
      </c>
      <c r="CO492" s="15">
        <f t="shared" si="4746"/>
        <v>0</v>
      </c>
      <c r="CP492" s="15">
        <f t="shared" si="4746"/>
        <v>0</v>
      </c>
      <c r="CQ492" s="15">
        <f t="shared" si="4746"/>
        <v>0</v>
      </c>
      <c r="CR492" s="15">
        <f t="shared" si="4746"/>
        <v>0</v>
      </c>
      <c r="CS492" s="15">
        <f t="shared" si="4746"/>
        <v>0</v>
      </c>
      <c r="CT492" s="15">
        <f t="shared" si="4746"/>
        <v>0</v>
      </c>
      <c r="CU492" s="15">
        <f t="shared" si="4746"/>
        <v>0</v>
      </c>
      <c r="CV492" s="15">
        <f t="shared" si="4746"/>
        <v>0</v>
      </c>
      <c r="CW492" s="15">
        <f t="shared" si="4746"/>
        <v>0</v>
      </c>
      <c r="CX492" s="15">
        <f t="shared" si="4746"/>
        <v>0</v>
      </c>
      <c r="CY492" s="15">
        <f t="shared" si="4746"/>
        <v>0</v>
      </c>
      <c r="CZ492" s="15">
        <f t="shared" si="4746"/>
        <v>0</v>
      </c>
      <c r="DA492" s="15">
        <f t="shared" si="4746"/>
        <v>0</v>
      </c>
      <c r="DB492" s="15">
        <f t="shared" si="4746"/>
        <v>0</v>
      </c>
      <c r="DC492" s="15">
        <f t="shared" si="4746"/>
        <v>0</v>
      </c>
      <c r="DD492" s="15">
        <f t="shared" si="4746"/>
        <v>0</v>
      </c>
      <c r="DE492" s="15">
        <f t="shared" si="4746"/>
        <v>0</v>
      </c>
      <c r="DF492" s="15">
        <f t="shared" si="4746"/>
        <v>0</v>
      </c>
      <c r="DG492" s="15">
        <f t="shared" si="4746"/>
        <v>0</v>
      </c>
      <c r="DH492" s="15">
        <f t="shared" si="4746"/>
        <v>0</v>
      </c>
      <c r="DI492" s="15">
        <f t="shared" si="4746"/>
        <v>0</v>
      </c>
      <c r="DJ492" s="15">
        <f t="shared" si="4746"/>
        <v>0</v>
      </c>
      <c r="DK492" s="15">
        <f t="shared" si="4746"/>
        <v>0</v>
      </c>
      <c r="DL492" s="15">
        <f t="shared" si="4746"/>
        <v>0</v>
      </c>
      <c r="DM492" s="15">
        <f t="shared" si="4746"/>
        <v>0</v>
      </c>
      <c r="DN492" s="15">
        <f t="shared" si="4746"/>
        <v>0</v>
      </c>
      <c r="DO492" s="15">
        <f t="shared" si="4746"/>
        <v>0</v>
      </c>
      <c r="DP492" s="15">
        <f t="shared" si="4746"/>
        <v>0</v>
      </c>
      <c r="DQ492" s="15">
        <f t="shared" si="4746"/>
        <v>0</v>
      </c>
      <c r="DR492" s="15">
        <f t="shared" si="4746"/>
        <v>0</v>
      </c>
      <c r="DS492" s="15">
        <f t="shared" si="4746"/>
        <v>0</v>
      </c>
      <c r="DT492" s="15">
        <f t="shared" si="4746"/>
        <v>0</v>
      </c>
      <c r="DU492" s="15">
        <f t="shared" si="4746"/>
        <v>0</v>
      </c>
      <c r="DV492" s="15">
        <f t="shared" si="4746"/>
        <v>0</v>
      </c>
      <c r="DW492" s="15">
        <f t="shared" si="4746"/>
        <v>0</v>
      </c>
      <c r="DX492" s="15">
        <f t="shared" si="4746"/>
        <v>0</v>
      </c>
      <c r="DY492" s="15">
        <f t="shared" si="4746"/>
        <v>0</v>
      </c>
      <c r="DZ492" s="15">
        <f t="shared" si="4746"/>
        <v>0</v>
      </c>
      <c r="EA492" s="15">
        <f t="shared" si="4746"/>
        <v>0</v>
      </c>
      <c r="EB492" s="15">
        <f t="shared" ref="EB492:EQ492" si="4747">EB$4-EB431</f>
        <v>0</v>
      </c>
      <c r="EC492" s="15">
        <f t="shared" si="4747"/>
        <v>0</v>
      </c>
      <c r="ED492" s="15">
        <f t="shared" si="4747"/>
        <v>0</v>
      </c>
      <c r="EE492" s="15">
        <f t="shared" si="4747"/>
        <v>0</v>
      </c>
      <c r="EF492" s="15">
        <f t="shared" si="4747"/>
        <v>0</v>
      </c>
      <c r="EG492" s="15">
        <f t="shared" si="4747"/>
        <v>0</v>
      </c>
      <c r="EH492" s="15">
        <f t="shared" si="4747"/>
        <v>0</v>
      </c>
      <c r="EI492" s="15">
        <f t="shared" si="4747"/>
        <v>0</v>
      </c>
      <c r="EJ492" s="15">
        <f t="shared" si="4747"/>
        <v>0</v>
      </c>
      <c r="EK492" s="15">
        <f t="shared" si="4747"/>
        <v>0</v>
      </c>
      <c r="EL492" s="15">
        <f t="shared" si="4747"/>
        <v>0</v>
      </c>
      <c r="EM492" s="15">
        <f t="shared" si="4747"/>
        <v>0</v>
      </c>
      <c r="EN492" s="15">
        <f t="shared" si="4747"/>
        <v>0</v>
      </c>
      <c r="EO492" s="15">
        <f t="shared" si="4747"/>
        <v>0</v>
      </c>
      <c r="EP492" s="15">
        <f t="shared" si="4747"/>
        <v>0</v>
      </c>
      <c r="EQ492" s="15">
        <f t="shared" si="4747"/>
        <v>0</v>
      </c>
      <c r="ER492" s="15">
        <f t="shared" ref="ER492:HC492" si="4748">ER$4-ER431</f>
        <v>0</v>
      </c>
      <c r="ES492" s="15">
        <f t="shared" si="4748"/>
        <v>0</v>
      </c>
      <c r="ET492" s="15">
        <f t="shared" si="4748"/>
        <v>0</v>
      </c>
      <c r="EU492" s="15">
        <f t="shared" si="4748"/>
        <v>0</v>
      </c>
      <c r="EV492" s="15">
        <f t="shared" si="4748"/>
        <v>0</v>
      </c>
      <c r="EW492" s="15">
        <f t="shared" si="4748"/>
        <v>0</v>
      </c>
      <c r="EX492" s="15">
        <f t="shared" si="4748"/>
        <v>0</v>
      </c>
      <c r="EY492" s="15">
        <f t="shared" si="4748"/>
        <v>0</v>
      </c>
      <c r="EZ492" s="15">
        <f t="shared" si="4748"/>
        <v>0</v>
      </c>
      <c r="FA492" s="15">
        <f t="shared" si="4748"/>
        <v>0</v>
      </c>
      <c r="FB492" s="15">
        <f t="shared" si="4748"/>
        <v>0</v>
      </c>
      <c r="FC492" s="15">
        <f t="shared" si="4748"/>
        <v>0</v>
      </c>
      <c r="FD492" s="15">
        <f t="shared" si="4748"/>
        <v>0</v>
      </c>
      <c r="FE492" s="15">
        <f t="shared" si="4748"/>
        <v>0</v>
      </c>
      <c r="FF492" s="15">
        <f t="shared" si="4748"/>
        <v>0</v>
      </c>
      <c r="FG492" s="15">
        <f t="shared" si="4748"/>
        <v>0</v>
      </c>
      <c r="FH492" s="15">
        <f t="shared" si="4748"/>
        <v>0</v>
      </c>
      <c r="FI492" s="15">
        <f t="shared" si="4748"/>
        <v>0</v>
      </c>
      <c r="FJ492" s="15">
        <f t="shared" si="4748"/>
        <v>0</v>
      </c>
      <c r="FK492" s="15">
        <f t="shared" si="4748"/>
        <v>0</v>
      </c>
      <c r="FL492" s="15">
        <f t="shared" si="4748"/>
        <v>0</v>
      </c>
      <c r="FM492" s="15">
        <f t="shared" si="4748"/>
        <v>0</v>
      </c>
      <c r="FN492" s="15">
        <f t="shared" si="4748"/>
        <v>0</v>
      </c>
      <c r="FO492" s="15">
        <f t="shared" si="4748"/>
        <v>0</v>
      </c>
      <c r="FP492" s="15">
        <f t="shared" si="4748"/>
        <v>0</v>
      </c>
      <c r="FQ492" s="15">
        <f t="shared" si="4748"/>
        <v>0</v>
      </c>
      <c r="FR492" s="15">
        <f t="shared" si="4748"/>
        <v>0</v>
      </c>
      <c r="FS492" s="15">
        <f t="shared" si="4748"/>
        <v>0</v>
      </c>
      <c r="FT492" s="15">
        <f t="shared" si="4748"/>
        <v>0</v>
      </c>
      <c r="FU492" s="15">
        <f t="shared" si="4748"/>
        <v>0</v>
      </c>
      <c r="FV492" s="15">
        <f t="shared" si="4748"/>
        <v>0</v>
      </c>
      <c r="FW492" s="15">
        <f t="shared" si="4748"/>
        <v>0</v>
      </c>
      <c r="FX492" s="15">
        <f t="shared" si="4748"/>
        <v>0</v>
      </c>
      <c r="FY492" s="15">
        <f t="shared" si="4748"/>
        <v>0</v>
      </c>
      <c r="FZ492" s="15">
        <f t="shared" si="4748"/>
        <v>0</v>
      </c>
      <c r="GA492" s="15">
        <f t="shared" si="4748"/>
        <v>0</v>
      </c>
      <c r="GB492" s="15">
        <f t="shared" si="4748"/>
        <v>0</v>
      </c>
      <c r="GC492" s="15">
        <f t="shared" si="4748"/>
        <v>0</v>
      </c>
      <c r="GD492" s="15">
        <f t="shared" si="4748"/>
        <v>0</v>
      </c>
      <c r="GE492" s="15">
        <f t="shared" si="4748"/>
        <v>0</v>
      </c>
      <c r="GF492" s="15">
        <f t="shared" si="4748"/>
        <v>0</v>
      </c>
      <c r="GG492" s="15">
        <f t="shared" si="4748"/>
        <v>0</v>
      </c>
      <c r="GH492" s="15">
        <f t="shared" si="4748"/>
        <v>0</v>
      </c>
      <c r="GI492" s="15">
        <f t="shared" si="4748"/>
        <v>0</v>
      </c>
      <c r="GJ492" s="15">
        <f t="shared" si="4748"/>
        <v>0</v>
      </c>
      <c r="GK492" s="15">
        <f t="shared" si="4748"/>
        <v>0</v>
      </c>
      <c r="GL492" s="15">
        <f t="shared" si="4748"/>
        <v>0</v>
      </c>
      <c r="GM492" s="15">
        <f t="shared" si="4748"/>
        <v>0</v>
      </c>
      <c r="GN492" s="15">
        <f t="shared" si="4748"/>
        <v>0</v>
      </c>
      <c r="GO492" s="15">
        <f t="shared" si="4748"/>
        <v>0</v>
      </c>
      <c r="GP492" s="15">
        <f t="shared" si="4748"/>
        <v>0</v>
      </c>
      <c r="GQ492" s="15">
        <f t="shared" si="4748"/>
        <v>0</v>
      </c>
      <c r="GR492" s="15">
        <f t="shared" si="4748"/>
        <v>0</v>
      </c>
      <c r="GS492" s="15">
        <f t="shared" si="4748"/>
        <v>0</v>
      </c>
      <c r="GT492" s="15">
        <f t="shared" si="4748"/>
        <v>0</v>
      </c>
      <c r="GU492" s="15">
        <f t="shared" si="4748"/>
        <v>0</v>
      </c>
      <c r="GV492" s="15">
        <f t="shared" si="4748"/>
        <v>0</v>
      </c>
      <c r="GW492" s="15">
        <f t="shared" si="4748"/>
        <v>0</v>
      </c>
      <c r="GX492" s="15">
        <f t="shared" si="4748"/>
        <v>0</v>
      </c>
      <c r="GY492" s="15">
        <f t="shared" si="4748"/>
        <v>0</v>
      </c>
      <c r="GZ492" s="15">
        <f t="shared" si="4748"/>
        <v>0</v>
      </c>
      <c r="HA492" s="15">
        <f t="shared" si="4748"/>
        <v>0</v>
      </c>
      <c r="HB492" s="15">
        <f t="shared" si="4748"/>
        <v>0</v>
      </c>
      <c r="HC492" s="15">
        <f t="shared" si="4748"/>
        <v>0</v>
      </c>
      <c r="HD492" s="15">
        <f t="shared" ref="HD492:HK492" si="4749">HD$4-HD431</f>
        <v>0</v>
      </c>
      <c r="HE492" s="15">
        <f t="shared" si="4749"/>
        <v>0</v>
      </c>
      <c r="HF492" s="15">
        <f t="shared" si="4749"/>
        <v>0</v>
      </c>
      <c r="HG492" s="15">
        <f t="shared" si="4749"/>
        <v>0</v>
      </c>
      <c r="HH492" s="15">
        <f t="shared" si="4749"/>
        <v>0</v>
      </c>
      <c r="HI492" s="15">
        <f t="shared" si="4749"/>
        <v>0</v>
      </c>
      <c r="HJ492" s="15">
        <f t="shared" si="4749"/>
        <v>0</v>
      </c>
      <c r="HK492" s="15">
        <f t="shared" si="4749"/>
        <v>0</v>
      </c>
    </row>
  </sheetData>
  <mergeCells count="37">
    <mergeCell ref="B66:B126"/>
    <mergeCell ref="A66:A126"/>
    <mergeCell ref="B127:B187"/>
    <mergeCell ref="A127:A187"/>
    <mergeCell ref="DT1:EE1"/>
    <mergeCell ref="A1:A3"/>
    <mergeCell ref="C1:C3"/>
    <mergeCell ref="D1:O1"/>
    <mergeCell ref="P1:AA1"/>
    <mergeCell ref="AB1:AM1"/>
    <mergeCell ref="AN1:AY1"/>
    <mergeCell ref="B1:B3"/>
    <mergeCell ref="B5:B65"/>
    <mergeCell ref="A5:A65"/>
    <mergeCell ref="EF1:EQ1"/>
    <mergeCell ref="GZ1:HK1"/>
    <mergeCell ref="AZ1:BK1"/>
    <mergeCell ref="BL1:BW1"/>
    <mergeCell ref="BX1:CI1"/>
    <mergeCell ref="CJ1:CU1"/>
    <mergeCell ref="CV1:DG1"/>
    <mergeCell ref="DH1:DS1"/>
    <mergeCell ref="ER1:FC1"/>
    <mergeCell ref="FD1:FO1"/>
    <mergeCell ref="FP1:GA1"/>
    <mergeCell ref="GB1:GM1"/>
    <mergeCell ref="GN1:GY1"/>
    <mergeCell ref="B371:B431"/>
    <mergeCell ref="A371:A431"/>
    <mergeCell ref="B432:B492"/>
    <mergeCell ref="A432:A492"/>
    <mergeCell ref="B188:B248"/>
    <mergeCell ref="A188:A248"/>
    <mergeCell ref="B249:B309"/>
    <mergeCell ref="A249:A309"/>
    <mergeCell ref="B310:B370"/>
    <mergeCell ref="A310:A370"/>
  </mergeCells>
  <phoneticPr fontId="1" type="noConversion"/>
  <conditionalFormatting sqref="D432:HK492">
    <cfRule type="cellIs" dxfId="1" priority="1" operator="notBetween">
      <formula>-0.0001</formula>
      <formula>0.0001</formula>
    </cfRule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K276"/>
  <sheetViews>
    <sheetView tabSelected="1" workbookViewId="0">
      <pane xSplit="3" ySplit="4" topLeftCell="D5" activePane="bottomRight" state="frozen"/>
      <selection pane="topRight" activeCell="D1" sqref="D1"/>
      <selection pane="bottomLeft" activeCell="A5" sqref="A5"/>
      <selection pane="bottomRight" activeCell="D5" sqref="D5"/>
    </sheetView>
  </sheetViews>
  <sheetFormatPr defaultColWidth="9" defaultRowHeight="14.4"/>
  <cols>
    <col min="1" max="1" width="5.21875" style="1" bestFit="1" customWidth="1"/>
    <col min="2" max="2" width="6.44140625" style="1" customWidth="1"/>
    <col min="3" max="3" width="23.6640625" style="1" bestFit="1" customWidth="1"/>
    <col min="4" max="219" width="7.6640625" style="1" customWidth="1"/>
    <col min="220" max="16384" width="9" style="1"/>
  </cols>
  <sheetData>
    <row r="1" spans="1:219">
      <c r="A1" s="26" t="s">
        <v>12</v>
      </c>
      <c r="B1" s="22" t="s">
        <v>23</v>
      </c>
      <c r="C1" s="25" t="s">
        <v>24</v>
      </c>
      <c r="D1" s="35" t="s">
        <v>13</v>
      </c>
      <c r="E1" s="35"/>
      <c r="F1" s="35"/>
      <c r="G1" s="35"/>
      <c r="H1" s="35"/>
      <c r="I1" s="35"/>
      <c r="J1" s="35"/>
      <c r="K1" s="35"/>
      <c r="L1" s="35"/>
      <c r="M1" s="35"/>
      <c r="N1" s="35"/>
      <c r="O1" s="35"/>
      <c r="P1" s="33" t="str">
        <f>LEFT(D1,4)+1&amp;"年"</f>
        <v>2014年</v>
      </c>
      <c r="Q1" s="34"/>
      <c r="R1" s="34"/>
      <c r="S1" s="34"/>
      <c r="T1" s="34"/>
      <c r="U1" s="34"/>
      <c r="V1" s="34"/>
      <c r="W1" s="34"/>
      <c r="X1" s="34"/>
      <c r="Y1" s="34"/>
      <c r="Z1" s="34"/>
      <c r="AA1" s="34"/>
      <c r="AB1" s="33" t="str">
        <f>LEFT(P1,4)+1&amp;"年"</f>
        <v>2015年</v>
      </c>
      <c r="AC1" s="34"/>
      <c r="AD1" s="34"/>
      <c r="AE1" s="34"/>
      <c r="AF1" s="34"/>
      <c r="AG1" s="34"/>
      <c r="AH1" s="34"/>
      <c r="AI1" s="34"/>
      <c r="AJ1" s="34"/>
      <c r="AK1" s="34"/>
      <c r="AL1" s="34"/>
      <c r="AM1" s="34"/>
      <c r="AN1" s="33" t="str">
        <f>LEFT(AB1,4)+1&amp;"年"</f>
        <v>2016年</v>
      </c>
      <c r="AO1" s="34"/>
      <c r="AP1" s="34"/>
      <c r="AQ1" s="34"/>
      <c r="AR1" s="34"/>
      <c r="AS1" s="34"/>
      <c r="AT1" s="34"/>
      <c r="AU1" s="34"/>
      <c r="AV1" s="34"/>
      <c r="AW1" s="34"/>
      <c r="AX1" s="34"/>
      <c r="AY1" s="34"/>
      <c r="AZ1" s="33" t="str">
        <f>LEFT(AN1,4)+1&amp;"年"</f>
        <v>2017年</v>
      </c>
      <c r="BA1" s="34"/>
      <c r="BB1" s="34"/>
      <c r="BC1" s="34"/>
      <c r="BD1" s="34"/>
      <c r="BE1" s="34"/>
      <c r="BF1" s="34"/>
      <c r="BG1" s="34"/>
      <c r="BH1" s="34"/>
      <c r="BI1" s="34"/>
      <c r="BJ1" s="34"/>
      <c r="BK1" s="34"/>
      <c r="BL1" s="33" t="str">
        <f>LEFT(AZ1,4)+1&amp;"年"</f>
        <v>2018年</v>
      </c>
      <c r="BM1" s="34"/>
      <c r="BN1" s="34"/>
      <c r="BO1" s="34"/>
      <c r="BP1" s="34"/>
      <c r="BQ1" s="34"/>
      <c r="BR1" s="34"/>
      <c r="BS1" s="34"/>
      <c r="BT1" s="34"/>
      <c r="BU1" s="34"/>
      <c r="BV1" s="34"/>
      <c r="BW1" s="34"/>
      <c r="BX1" s="33" t="str">
        <f>LEFT(BL1,4)+1&amp;"年"</f>
        <v>2019年</v>
      </c>
      <c r="BY1" s="34"/>
      <c r="BZ1" s="34"/>
      <c r="CA1" s="34"/>
      <c r="CB1" s="34"/>
      <c r="CC1" s="34"/>
      <c r="CD1" s="34"/>
      <c r="CE1" s="34"/>
      <c r="CF1" s="34"/>
      <c r="CG1" s="34"/>
      <c r="CH1" s="34"/>
      <c r="CI1" s="34"/>
      <c r="CJ1" s="33" t="str">
        <f>LEFT(BX1,4)+1&amp;"年"</f>
        <v>2020年</v>
      </c>
      <c r="CK1" s="34"/>
      <c r="CL1" s="34"/>
      <c r="CM1" s="34"/>
      <c r="CN1" s="34"/>
      <c r="CO1" s="34"/>
      <c r="CP1" s="34"/>
      <c r="CQ1" s="34"/>
      <c r="CR1" s="34"/>
      <c r="CS1" s="34"/>
      <c r="CT1" s="34"/>
      <c r="CU1" s="34"/>
      <c r="CV1" s="33" t="str">
        <f>LEFT(CJ1,4)+1&amp;"年"</f>
        <v>2021年</v>
      </c>
      <c r="CW1" s="34"/>
      <c r="CX1" s="34"/>
      <c r="CY1" s="34"/>
      <c r="CZ1" s="34"/>
      <c r="DA1" s="34"/>
      <c r="DB1" s="34"/>
      <c r="DC1" s="34"/>
      <c r="DD1" s="34"/>
      <c r="DE1" s="34"/>
      <c r="DF1" s="34"/>
      <c r="DG1" s="34"/>
      <c r="DH1" s="33" t="str">
        <f>LEFT(CV1,4)+1&amp;"年"</f>
        <v>2022年</v>
      </c>
      <c r="DI1" s="34"/>
      <c r="DJ1" s="34"/>
      <c r="DK1" s="34"/>
      <c r="DL1" s="34"/>
      <c r="DM1" s="34"/>
      <c r="DN1" s="34"/>
      <c r="DO1" s="34"/>
      <c r="DP1" s="34"/>
      <c r="DQ1" s="34"/>
      <c r="DR1" s="34"/>
      <c r="DS1" s="34"/>
      <c r="DT1" s="33" t="str">
        <f>LEFT(DH1,4)+1&amp;"年"</f>
        <v>2023年</v>
      </c>
      <c r="DU1" s="34"/>
      <c r="DV1" s="34"/>
      <c r="DW1" s="34"/>
      <c r="DX1" s="34"/>
      <c r="DY1" s="34"/>
      <c r="DZ1" s="34"/>
      <c r="EA1" s="34"/>
      <c r="EB1" s="34"/>
      <c r="EC1" s="34"/>
      <c r="ED1" s="34"/>
      <c r="EE1" s="34"/>
      <c r="EF1" s="33" t="str">
        <f>LEFT(DT1,4)+1&amp;"年"</f>
        <v>2024年</v>
      </c>
      <c r="EG1" s="34"/>
      <c r="EH1" s="34"/>
      <c r="EI1" s="34"/>
      <c r="EJ1" s="34"/>
      <c r="EK1" s="34"/>
      <c r="EL1" s="34"/>
      <c r="EM1" s="34"/>
      <c r="EN1" s="34"/>
      <c r="EO1" s="34"/>
      <c r="EP1" s="34"/>
      <c r="EQ1" s="34"/>
      <c r="ER1" s="33" t="str">
        <f>LEFT(EF1,4)+1&amp;"年"</f>
        <v>2025年</v>
      </c>
      <c r="ES1" s="34"/>
      <c r="ET1" s="34"/>
      <c r="EU1" s="34"/>
      <c r="EV1" s="34"/>
      <c r="EW1" s="34"/>
      <c r="EX1" s="34"/>
      <c r="EY1" s="34"/>
      <c r="EZ1" s="34"/>
      <c r="FA1" s="34"/>
      <c r="FB1" s="34"/>
      <c r="FC1" s="34"/>
      <c r="FD1" s="33" t="str">
        <f>LEFT(ER1,4)+1&amp;"年"</f>
        <v>2026年</v>
      </c>
      <c r="FE1" s="34"/>
      <c r="FF1" s="34"/>
      <c r="FG1" s="34"/>
      <c r="FH1" s="34"/>
      <c r="FI1" s="34"/>
      <c r="FJ1" s="34"/>
      <c r="FK1" s="34"/>
      <c r="FL1" s="34"/>
      <c r="FM1" s="34"/>
      <c r="FN1" s="34"/>
      <c r="FO1" s="34"/>
      <c r="FP1" s="33" t="str">
        <f>LEFT(FD1,4)+1&amp;"年"</f>
        <v>2027年</v>
      </c>
      <c r="FQ1" s="34"/>
      <c r="FR1" s="34"/>
      <c r="FS1" s="34"/>
      <c r="FT1" s="34"/>
      <c r="FU1" s="34"/>
      <c r="FV1" s="34"/>
      <c r="FW1" s="34"/>
      <c r="FX1" s="34"/>
      <c r="FY1" s="34"/>
      <c r="FZ1" s="34"/>
      <c r="GA1" s="34"/>
      <c r="GB1" s="33" t="str">
        <f>LEFT(FP1,4)+1&amp;"年"</f>
        <v>2028年</v>
      </c>
      <c r="GC1" s="34"/>
      <c r="GD1" s="34"/>
      <c r="GE1" s="34"/>
      <c r="GF1" s="34"/>
      <c r="GG1" s="34"/>
      <c r="GH1" s="34"/>
      <c r="GI1" s="34"/>
      <c r="GJ1" s="34"/>
      <c r="GK1" s="34"/>
      <c r="GL1" s="34"/>
      <c r="GM1" s="34"/>
      <c r="GN1" s="33" t="str">
        <f>LEFT(GB1,4)+1&amp;"年"</f>
        <v>2029年</v>
      </c>
      <c r="GO1" s="34"/>
      <c r="GP1" s="34"/>
      <c r="GQ1" s="34"/>
      <c r="GR1" s="34"/>
      <c r="GS1" s="34"/>
      <c r="GT1" s="34"/>
      <c r="GU1" s="34"/>
      <c r="GV1" s="34"/>
      <c r="GW1" s="34"/>
      <c r="GX1" s="34"/>
      <c r="GY1" s="34"/>
      <c r="GZ1" s="33" t="str">
        <f>LEFT(GN1,4)+1&amp;"年"</f>
        <v>2030年</v>
      </c>
      <c r="HA1" s="34"/>
      <c r="HB1" s="34"/>
      <c r="HC1" s="34"/>
      <c r="HD1" s="34"/>
      <c r="HE1" s="34"/>
      <c r="HF1" s="34"/>
      <c r="HG1" s="34"/>
      <c r="HH1" s="34"/>
      <c r="HI1" s="34"/>
      <c r="HJ1" s="34"/>
      <c r="HK1" s="34"/>
    </row>
    <row r="2" spans="1:219">
      <c r="A2" s="26"/>
      <c r="B2" s="23"/>
      <c r="C2" s="25"/>
      <c r="D2" s="12" t="s">
        <v>0</v>
      </c>
      <c r="E2" s="12" t="s">
        <v>1</v>
      </c>
      <c r="F2" s="12" t="s">
        <v>2</v>
      </c>
      <c r="G2" s="12" t="s">
        <v>3</v>
      </c>
      <c r="H2" s="12" t="s">
        <v>4</v>
      </c>
      <c r="I2" s="12" t="s">
        <v>5</v>
      </c>
      <c r="J2" s="12" t="s">
        <v>6</v>
      </c>
      <c r="K2" s="12" t="s">
        <v>7</v>
      </c>
      <c r="L2" s="12" t="s">
        <v>8</v>
      </c>
      <c r="M2" s="12" t="s">
        <v>9</v>
      </c>
      <c r="N2" s="12" t="s">
        <v>10</v>
      </c>
      <c r="O2" s="12" t="s">
        <v>11</v>
      </c>
      <c r="P2" s="11" t="str">
        <f>D2</f>
        <v>1月</v>
      </c>
      <c r="Q2" s="11" t="str">
        <f t="shared" ref="Q2:AA3" si="0">E2</f>
        <v>2月</v>
      </c>
      <c r="R2" s="11" t="str">
        <f t="shared" si="0"/>
        <v>3月</v>
      </c>
      <c r="S2" s="11" t="str">
        <f t="shared" si="0"/>
        <v>4月</v>
      </c>
      <c r="T2" s="11" t="str">
        <f t="shared" si="0"/>
        <v>5月</v>
      </c>
      <c r="U2" s="11" t="str">
        <f t="shared" si="0"/>
        <v>6月</v>
      </c>
      <c r="V2" s="11" t="str">
        <f t="shared" si="0"/>
        <v>7月</v>
      </c>
      <c r="W2" s="11" t="str">
        <f t="shared" si="0"/>
        <v>8月</v>
      </c>
      <c r="X2" s="11" t="str">
        <f t="shared" si="0"/>
        <v>9月</v>
      </c>
      <c r="Y2" s="11" t="str">
        <f t="shared" si="0"/>
        <v>10月</v>
      </c>
      <c r="Z2" s="11" t="str">
        <f t="shared" si="0"/>
        <v>11月</v>
      </c>
      <c r="AA2" s="11" t="str">
        <f t="shared" si="0"/>
        <v>12月</v>
      </c>
      <c r="AB2" s="11" t="str">
        <f>P2</f>
        <v>1月</v>
      </c>
      <c r="AC2" s="11" t="str">
        <f t="shared" ref="AC2" si="1">Q2</f>
        <v>2月</v>
      </c>
      <c r="AD2" s="11" t="str">
        <f t="shared" ref="AD2:AD3" si="2">R2</f>
        <v>3月</v>
      </c>
      <c r="AE2" s="11" t="str">
        <f t="shared" ref="AE2:AE3" si="3">S2</f>
        <v>4月</v>
      </c>
      <c r="AF2" s="11" t="str">
        <f t="shared" ref="AF2:AF3" si="4">T2</f>
        <v>5月</v>
      </c>
      <c r="AG2" s="11" t="str">
        <f t="shared" ref="AG2:AG3" si="5">U2</f>
        <v>6月</v>
      </c>
      <c r="AH2" s="11" t="str">
        <f t="shared" ref="AH2:AH3" si="6">V2</f>
        <v>7月</v>
      </c>
      <c r="AI2" s="11" t="str">
        <f t="shared" ref="AI2:AI3" si="7">W2</f>
        <v>8月</v>
      </c>
      <c r="AJ2" s="11" t="str">
        <f t="shared" ref="AJ2:AJ3" si="8">X2</f>
        <v>9月</v>
      </c>
      <c r="AK2" s="11" t="str">
        <f t="shared" ref="AK2:AK3" si="9">Y2</f>
        <v>10月</v>
      </c>
      <c r="AL2" s="11" t="str">
        <f t="shared" ref="AL2:AL3" si="10">Z2</f>
        <v>11月</v>
      </c>
      <c r="AM2" s="11" t="str">
        <f t="shared" ref="AM2:AM3" si="11">AA2</f>
        <v>12月</v>
      </c>
      <c r="AN2" s="11" t="str">
        <f>AB2</f>
        <v>1月</v>
      </c>
      <c r="AO2" s="11" t="str">
        <f t="shared" ref="AO2" si="12">AC2</f>
        <v>2月</v>
      </c>
      <c r="AP2" s="11" t="str">
        <f t="shared" ref="AP2:AP3" si="13">AD2</f>
        <v>3月</v>
      </c>
      <c r="AQ2" s="11" t="str">
        <f t="shared" ref="AQ2:AQ3" si="14">AE2</f>
        <v>4月</v>
      </c>
      <c r="AR2" s="11" t="str">
        <f t="shared" ref="AR2:AR3" si="15">AF2</f>
        <v>5月</v>
      </c>
      <c r="AS2" s="11" t="str">
        <f t="shared" ref="AS2:AS3" si="16">AG2</f>
        <v>6月</v>
      </c>
      <c r="AT2" s="11" t="str">
        <f t="shared" ref="AT2:AT3" si="17">AH2</f>
        <v>7月</v>
      </c>
      <c r="AU2" s="11" t="str">
        <f t="shared" ref="AU2:AU3" si="18">AI2</f>
        <v>8月</v>
      </c>
      <c r="AV2" s="11" t="str">
        <f t="shared" ref="AV2:AV3" si="19">AJ2</f>
        <v>9月</v>
      </c>
      <c r="AW2" s="11" t="str">
        <f t="shared" ref="AW2:AW3" si="20">AK2</f>
        <v>10月</v>
      </c>
      <c r="AX2" s="11" t="str">
        <f t="shared" ref="AX2:AX3" si="21">AL2</f>
        <v>11月</v>
      </c>
      <c r="AY2" s="11" t="str">
        <f t="shared" ref="AY2:AY3" si="22">AM2</f>
        <v>12月</v>
      </c>
      <c r="AZ2" s="11" t="str">
        <f>AN2</f>
        <v>1月</v>
      </c>
      <c r="BA2" s="11" t="str">
        <f t="shared" ref="BA2" si="23">AO2</f>
        <v>2月</v>
      </c>
      <c r="BB2" s="11" t="str">
        <f t="shared" ref="BB2:BB3" si="24">AP2</f>
        <v>3月</v>
      </c>
      <c r="BC2" s="11" t="str">
        <f t="shared" ref="BC2:BC3" si="25">AQ2</f>
        <v>4月</v>
      </c>
      <c r="BD2" s="11" t="str">
        <f t="shared" ref="BD2:BD3" si="26">AR2</f>
        <v>5月</v>
      </c>
      <c r="BE2" s="11" t="str">
        <f t="shared" ref="BE2:BE3" si="27">AS2</f>
        <v>6月</v>
      </c>
      <c r="BF2" s="11" t="str">
        <f t="shared" ref="BF2:BF3" si="28">AT2</f>
        <v>7月</v>
      </c>
      <c r="BG2" s="11" t="str">
        <f t="shared" ref="BG2:BG3" si="29">AU2</f>
        <v>8月</v>
      </c>
      <c r="BH2" s="11" t="str">
        <f t="shared" ref="BH2:BH3" si="30">AV2</f>
        <v>9月</v>
      </c>
      <c r="BI2" s="11" t="str">
        <f t="shared" ref="BI2:BI3" si="31">AW2</f>
        <v>10月</v>
      </c>
      <c r="BJ2" s="11" t="str">
        <f t="shared" ref="BJ2:BJ3" si="32">AX2</f>
        <v>11月</v>
      </c>
      <c r="BK2" s="11" t="str">
        <f t="shared" ref="BK2:BK3" si="33">AY2</f>
        <v>12月</v>
      </c>
      <c r="BL2" s="11" t="str">
        <f>AZ2</f>
        <v>1月</v>
      </c>
      <c r="BM2" s="11" t="str">
        <f t="shared" ref="BM2" si="34">BA2</f>
        <v>2月</v>
      </c>
      <c r="BN2" s="11" t="str">
        <f t="shared" ref="BN2:BN3" si="35">BB2</f>
        <v>3月</v>
      </c>
      <c r="BO2" s="11" t="str">
        <f t="shared" ref="BO2:BO3" si="36">BC2</f>
        <v>4月</v>
      </c>
      <c r="BP2" s="11" t="str">
        <f t="shared" ref="BP2:BP3" si="37">BD2</f>
        <v>5月</v>
      </c>
      <c r="BQ2" s="11" t="str">
        <f t="shared" ref="BQ2:BQ3" si="38">BE2</f>
        <v>6月</v>
      </c>
      <c r="BR2" s="11" t="str">
        <f t="shared" ref="BR2:BR3" si="39">BF2</f>
        <v>7月</v>
      </c>
      <c r="BS2" s="11" t="str">
        <f t="shared" ref="BS2:BS3" si="40">BG2</f>
        <v>8月</v>
      </c>
      <c r="BT2" s="11" t="str">
        <f t="shared" ref="BT2:BT3" si="41">BH2</f>
        <v>9月</v>
      </c>
      <c r="BU2" s="11" t="str">
        <f t="shared" ref="BU2:BU3" si="42">BI2</f>
        <v>10月</v>
      </c>
      <c r="BV2" s="11" t="str">
        <f t="shared" ref="BV2:BV3" si="43">BJ2</f>
        <v>11月</v>
      </c>
      <c r="BW2" s="11" t="str">
        <f t="shared" ref="BW2:BW3" si="44">BK2</f>
        <v>12月</v>
      </c>
      <c r="BX2" s="11" t="str">
        <f>BL2</f>
        <v>1月</v>
      </c>
      <c r="BY2" s="11" t="str">
        <f t="shared" ref="BY2" si="45">BM2</f>
        <v>2月</v>
      </c>
      <c r="BZ2" s="11" t="str">
        <f t="shared" ref="BZ2:BZ3" si="46">BN2</f>
        <v>3月</v>
      </c>
      <c r="CA2" s="11" t="str">
        <f t="shared" ref="CA2:CA3" si="47">BO2</f>
        <v>4月</v>
      </c>
      <c r="CB2" s="11" t="str">
        <f t="shared" ref="CB2:CB3" si="48">BP2</f>
        <v>5月</v>
      </c>
      <c r="CC2" s="11" t="str">
        <f t="shared" ref="CC2:CC3" si="49">BQ2</f>
        <v>6月</v>
      </c>
      <c r="CD2" s="11" t="str">
        <f t="shared" ref="CD2:CD3" si="50">BR2</f>
        <v>7月</v>
      </c>
      <c r="CE2" s="11" t="str">
        <f t="shared" ref="CE2:CE3" si="51">BS2</f>
        <v>8月</v>
      </c>
      <c r="CF2" s="11" t="str">
        <f t="shared" ref="CF2:CF3" si="52">BT2</f>
        <v>9月</v>
      </c>
      <c r="CG2" s="11" t="str">
        <f t="shared" ref="CG2:CG3" si="53">BU2</f>
        <v>10月</v>
      </c>
      <c r="CH2" s="11" t="str">
        <f t="shared" ref="CH2:CH3" si="54">BV2</f>
        <v>11月</v>
      </c>
      <c r="CI2" s="11" t="str">
        <f t="shared" ref="CI2:CI3" si="55">BW2</f>
        <v>12月</v>
      </c>
      <c r="CJ2" s="11" t="str">
        <f>BX2</f>
        <v>1月</v>
      </c>
      <c r="CK2" s="11" t="str">
        <f t="shared" ref="CK2" si="56">BY2</f>
        <v>2月</v>
      </c>
      <c r="CL2" s="11" t="str">
        <f t="shared" ref="CL2:CL3" si="57">BZ2</f>
        <v>3月</v>
      </c>
      <c r="CM2" s="11" t="str">
        <f t="shared" ref="CM2:CM3" si="58">CA2</f>
        <v>4月</v>
      </c>
      <c r="CN2" s="11" t="str">
        <f t="shared" ref="CN2:CN3" si="59">CB2</f>
        <v>5月</v>
      </c>
      <c r="CO2" s="11" t="str">
        <f t="shared" ref="CO2:CO3" si="60">CC2</f>
        <v>6月</v>
      </c>
      <c r="CP2" s="11" t="str">
        <f t="shared" ref="CP2:CP3" si="61">CD2</f>
        <v>7月</v>
      </c>
      <c r="CQ2" s="11" t="str">
        <f t="shared" ref="CQ2:CQ3" si="62">CE2</f>
        <v>8月</v>
      </c>
      <c r="CR2" s="11" t="str">
        <f t="shared" ref="CR2:CR3" si="63">CF2</f>
        <v>9月</v>
      </c>
      <c r="CS2" s="11" t="str">
        <f t="shared" ref="CS2:CS3" si="64">CG2</f>
        <v>10月</v>
      </c>
      <c r="CT2" s="11" t="str">
        <f t="shared" ref="CT2:CT3" si="65">CH2</f>
        <v>11月</v>
      </c>
      <c r="CU2" s="11" t="str">
        <f t="shared" ref="CU2:CU3" si="66">CI2</f>
        <v>12月</v>
      </c>
      <c r="CV2" s="11" t="str">
        <f>CJ2</f>
        <v>1月</v>
      </c>
      <c r="CW2" s="11" t="str">
        <f t="shared" ref="CW2" si="67">CK2</f>
        <v>2月</v>
      </c>
      <c r="CX2" s="11" t="str">
        <f t="shared" ref="CX2:CX3" si="68">CL2</f>
        <v>3月</v>
      </c>
      <c r="CY2" s="11" t="str">
        <f t="shared" ref="CY2:CY3" si="69">CM2</f>
        <v>4月</v>
      </c>
      <c r="CZ2" s="11" t="str">
        <f t="shared" ref="CZ2:CZ3" si="70">CN2</f>
        <v>5月</v>
      </c>
      <c r="DA2" s="11" t="str">
        <f t="shared" ref="DA2:DA3" si="71">CO2</f>
        <v>6月</v>
      </c>
      <c r="DB2" s="11" t="str">
        <f t="shared" ref="DB2:DB3" si="72">CP2</f>
        <v>7月</v>
      </c>
      <c r="DC2" s="11" t="str">
        <f t="shared" ref="DC2:DC3" si="73">CQ2</f>
        <v>8月</v>
      </c>
      <c r="DD2" s="11" t="str">
        <f t="shared" ref="DD2:DD3" si="74">CR2</f>
        <v>9月</v>
      </c>
      <c r="DE2" s="11" t="str">
        <f t="shared" ref="DE2:DE3" si="75">CS2</f>
        <v>10月</v>
      </c>
      <c r="DF2" s="11" t="str">
        <f t="shared" ref="DF2:DF3" si="76">CT2</f>
        <v>11月</v>
      </c>
      <c r="DG2" s="11" t="str">
        <f t="shared" ref="DG2:DG3" si="77">CU2</f>
        <v>12月</v>
      </c>
      <c r="DH2" s="11" t="str">
        <f>CV2</f>
        <v>1月</v>
      </c>
      <c r="DI2" s="11" t="str">
        <f t="shared" ref="DI2" si="78">CW2</f>
        <v>2月</v>
      </c>
      <c r="DJ2" s="11" t="str">
        <f t="shared" ref="DJ2:DJ3" si="79">CX2</f>
        <v>3月</v>
      </c>
      <c r="DK2" s="11" t="str">
        <f t="shared" ref="DK2:DK3" si="80">CY2</f>
        <v>4月</v>
      </c>
      <c r="DL2" s="11" t="str">
        <f t="shared" ref="DL2:DL3" si="81">CZ2</f>
        <v>5月</v>
      </c>
      <c r="DM2" s="11" t="str">
        <f t="shared" ref="DM2:DM3" si="82">DA2</f>
        <v>6月</v>
      </c>
      <c r="DN2" s="11" t="str">
        <f t="shared" ref="DN2:DN3" si="83">DB2</f>
        <v>7月</v>
      </c>
      <c r="DO2" s="11" t="str">
        <f t="shared" ref="DO2:DO3" si="84">DC2</f>
        <v>8月</v>
      </c>
      <c r="DP2" s="11" t="str">
        <f t="shared" ref="DP2:DP3" si="85">DD2</f>
        <v>9月</v>
      </c>
      <c r="DQ2" s="11" t="str">
        <f t="shared" ref="DQ2:DQ3" si="86">DE2</f>
        <v>10月</v>
      </c>
      <c r="DR2" s="11" t="str">
        <f t="shared" ref="DR2:DR3" si="87">DF2</f>
        <v>11月</v>
      </c>
      <c r="DS2" s="11" t="str">
        <f t="shared" ref="DS2:DS3" si="88">DG2</f>
        <v>12月</v>
      </c>
      <c r="DT2" s="11" t="str">
        <f>DH2</f>
        <v>1月</v>
      </c>
      <c r="DU2" s="11" t="str">
        <f t="shared" ref="DU2" si="89">DI2</f>
        <v>2月</v>
      </c>
      <c r="DV2" s="11" t="str">
        <f t="shared" ref="DV2:DV3" si="90">DJ2</f>
        <v>3月</v>
      </c>
      <c r="DW2" s="11" t="str">
        <f t="shared" ref="DW2:DW3" si="91">DK2</f>
        <v>4月</v>
      </c>
      <c r="DX2" s="11" t="str">
        <f t="shared" ref="DX2:DX3" si="92">DL2</f>
        <v>5月</v>
      </c>
      <c r="DY2" s="11" t="str">
        <f t="shared" ref="DY2:DY3" si="93">DM2</f>
        <v>6月</v>
      </c>
      <c r="DZ2" s="11" t="str">
        <f t="shared" ref="DZ2:DZ3" si="94">DN2</f>
        <v>7月</v>
      </c>
      <c r="EA2" s="11" t="str">
        <f t="shared" ref="EA2:EA3" si="95">DO2</f>
        <v>8月</v>
      </c>
      <c r="EB2" s="11" t="str">
        <f t="shared" ref="EB2:EB3" si="96">DP2</f>
        <v>9月</v>
      </c>
      <c r="EC2" s="11" t="str">
        <f t="shared" ref="EC2:EC3" si="97">DQ2</f>
        <v>10月</v>
      </c>
      <c r="ED2" s="11" t="str">
        <f t="shared" ref="ED2:ED3" si="98">DR2</f>
        <v>11月</v>
      </c>
      <c r="EE2" s="11" t="str">
        <f t="shared" ref="EE2:EE3" si="99">DS2</f>
        <v>12月</v>
      </c>
      <c r="EF2" s="11" t="str">
        <f>DT2</f>
        <v>1月</v>
      </c>
      <c r="EG2" s="11" t="str">
        <f t="shared" ref="EG2" si="100">DU2</f>
        <v>2月</v>
      </c>
      <c r="EH2" s="11" t="str">
        <f t="shared" ref="EH2:EH3" si="101">DV2</f>
        <v>3月</v>
      </c>
      <c r="EI2" s="11" t="str">
        <f t="shared" ref="EI2:EI3" si="102">DW2</f>
        <v>4月</v>
      </c>
      <c r="EJ2" s="11" t="str">
        <f t="shared" ref="EJ2:EJ3" si="103">DX2</f>
        <v>5月</v>
      </c>
      <c r="EK2" s="11" t="str">
        <f t="shared" ref="EK2:EK3" si="104">DY2</f>
        <v>6月</v>
      </c>
      <c r="EL2" s="11" t="str">
        <f t="shared" ref="EL2:EL3" si="105">DZ2</f>
        <v>7月</v>
      </c>
      <c r="EM2" s="11" t="str">
        <f t="shared" ref="EM2:EM3" si="106">EA2</f>
        <v>8月</v>
      </c>
      <c r="EN2" s="11" t="str">
        <f t="shared" ref="EN2:EN3" si="107">EB2</f>
        <v>9月</v>
      </c>
      <c r="EO2" s="11" t="str">
        <f t="shared" ref="EO2:EO3" si="108">EC2</f>
        <v>10月</v>
      </c>
      <c r="EP2" s="11" t="str">
        <f t="shared" ref="EP2:EP3" si="109">ED2</f>
        <v>11月</v>
      </c>
      <c r="EQ2" s="11" t="str">
        <f t="shared" ref="EQ2:EQ3" si="110">EE2</f>
        <v>12月</v>
      </c>
      <c r="ER2" s="11" t="str">
        <f>EF2</f>
        <v>1月</v>
      </c>
      <c r="ES2" s="11" t="str">
        <f t="shared" ref="ES2" si="111">EG2</f>
        <v>2月</v>
      </c>
      <c r="ET2" s="11" t="str">
        <f t="shared" ref="ET2:ET3" si="112">EH2</f>
        <v>3月</v>
      </c>
      <c r="EU2" s="11" t="str">
        <f t="shared" ref="EU2:EU3" si="113">EI2</f>
        <v>4月</v>
      </c>
      <c r="EV2" s="11" t="str">
        <f t="shared" ref="EV2:EV3" si="114">EJ2</f>
        <v>5月</v>
      </c>
      <c r="EW2" s="11" t="str">
        <f t="shared" ref="EW2:EW3" si="115">EK2</f>
        <v>6月</v>
      </c>
      <c r="EX2" s="11" t="str">
        <f t="shared" ref="EX2:EX3" si="116">EL2</f>
        <v>7月</v>
      </c>
      <c r="EY2" s="11" t="str">
        <f t="shared" ref="EY2:EY3" si="117">EM2</f>
        <v>8月</v>
      </c>
      <c r="EZ2" s="11" t="str">
        <f t="shared" ref="EZ2:EZ3" si="118">EN2</f>
        <v>9月</v>
      </c>
      <c r="FA2" s="11" t="str">
        <f t="shared" ref="FA2:FA3" si="119">EO2</f>
        <v>10月</v>
      </c>
      <c r="FB2" s="11" t="str">
        <f t="shared" ref="FB2:FB3" si="120">EP2</f>
        <v>11月</v>
      </c>
      <c r="FC2" s="11" t="str">
        <f t="shared" ref="FC2:FC3" si="121">EQ2</f>
        <v>12月</v>
      </c>
      <c r="FD2" s="11" t="str">
        <f>ER2</f>
        <v>1月</v>
      </c>
      <c r="FE2" s="11" t="str">
        <f t="shared" ref="FE2" si="122">ES2</f>
        <v>2月</v>
      </c>
      <c r="FF2" s="11" t="str">
        <f t="shared" ref="FF2:FF3" si="123">ET2</f>
        <v>3月</v>
      </c>
      <c r="FG2" s="11" t="str">
        <f t="shared" ref="FG2:FG3" si="124">EU2</f>
        <v>4月</v>
      </c>
      <c r="FH2" s="11" t="str">
        <f t="shared" ref="FH2:FH3" si="125">EV2</f>
        <v>5月</v>
      </c>
      <c r="FI2" s="11" t="str">
        <f t="shared" ref="FI2:FI3" si="126">EW2</f>
        <v>6月</v>
      </c>
      <c r="FJ2" s="11" t="str">
        <f t="shared" ref="FJ2:FJ3" si="127">EX2</f>
        <v>7月</v>
      </c>
      <c r="FK2" s="11" t="str">
        <f t="shared" ref="FK2:FK3" si="128">EY2</f>
        <v>8月</v>
      </c>
      <c r="FL2" s="11" t="str">
        <f t="shared" ref="FL2:FL3" si="129">EZ2</f>
        <v>9月</v>
      </c>
      <c r="FM2" s="11" t="str">
        <f t="shared" ref="FM2:FM3" si="130">FA2</f>
        <v>10月</v>
      </c>
      <c r="FN2" s="11" t="str">
        <f t="shared" ref="FN2:FN3" si="131">FB2</f>
        <v>11月</v>
      </c>
      <c r="FO2" s="11" t="str">
        <f t="shared" ref="FO2:FO3" si="132">FC2</f>
        <v>12月</v>
      </c>
      <c r="FP2" s="11" t="str">
        <f>FD2</f>
        <v>1月</v>
      </c>
      <c r="FQ2" s="11" t="str">
        <f t="shared" ref="FQ2" si="133">FE2</f>
        <v>2月</v>
      </c>
      <c r="FR2" s="11" t="str">
        <f t="shared" ref="FR2:FR3" si="134">FF2</f>
        <v>3月</v>
      </c>
      <c r="FS2" s="11" t="str">
        <f t="shared" ref="FS2:FS3" si="135">FG2</f>
        <v>4月</v>
      </c>
      <c r="FT2" s="11" t="str">
        <f t="shared" ref="FT2:FT3" si="136">FH2</f>
        <v>5月</v>
      </c>
      <c r="FU2" s="11" t="str">
        <f t="shared" ref="FU2:FU3" si="137">FI2</f>
        <v>6月</v>
      </c>
      <c r="FV2" s="11" t="str">
        <f t="shared" ref="FV2:FV3" si="138">FJ2</f>
        <v>7月</v>
      </c>
      <c r="FW2" s="11" t="str">
        <f t="shared" ref="FW2:FW3" si="139">FK2</f>
        <v>8月</v>
      </c>
      <c r="FX2" s="11" t="str">
        <f t="shared" ref="FX2:FX3" si="140">FL2</f>
        <v>9月</v>
      </c>
      <c r="FY2" s="11" t="str">
        <f t="shared" ref="FY2:FY3" si="141">FM2</f>
        <v>10月</v>
      </c>
      <c r="FZ2" s="11" t="str">
        <f t="shared" ref="FZ2:FZ3" si="142">FN2</f>
        <v>11月</v>
      </c>
      <c r="GA2" s="11" t="str">
        <f t="shared" ref="GA2:GA3" si="143">FO2</f>
        <v>12月</v>
      </c>
      <c r="GB2" s="11" t="str">
        <f>FP2</f>
        <v>1月</v>
      </c>
      <c r="GC2" s="11" t="str">
        <f t="shared" ref="GC2" si="144">FQ2</f>
        <v>2月</v>
      </c>
      <c r="GD2" s="11" t="str">
        <f t="shared" ref="GD2:GD3" si="145">FR2</f>
        <v>3月</v>
      </c>
      <c r="GE2" s="11" t="str">
        <f t="shared" ref="GE2:GE3" si="146">FS2</f>
        <v>4月</v>
      </c>
      <c r="GF2" s="11" t="str">
        <f t="shared" ref="GF2:GF3" si="147">FT2</f>
        <v>5月</v>
      </c>
      <c r="GG2" s="11" t="str">
        <f t="shared" ref="GG2:GG3" si="148">FU2</f>
        <v>6月</v>
      </c>
      <c r="GH2" s="11" t="str">
        <f t="shared" ref="GH2:GH3" si="149">FV2</f>
        <v>7月</v>
      </c>
      <c r="GI2" s="11" t="str">
        <f t="shared" ref="GI2:GI3" si="150">FW2</f>
        <v>8月</v>
      </c>
      <c r="GJ2" s="11" t="str">
        <f t="shared" ref="GJ2:GJ3" si="151">FX2</f>
        <v>9月</v>
      </c>
      <c r="GK2" s="11" t="str">
        <f t="shared" ref="GK2:GK3" si="152">FY2</f>
        <v>10月</v>
      </c>
      <c r="GL2" s="11" t="str">
        <f t="shared" ref="GL2:GL3" si="153">FZ2</f>
        <v>11月</v>
      </c>
      <c r="GM2" s="11" t="str">
        <f t="shared" ref="GM2:GM3" si="154">GA2</f>
        <v>12月</v>
      </c>
      <c r="GN2" s="11" t="str">
        <f>GB2</f>
        <v>1月</v>
      </c>
      <c r="GO2" s="11" t="str">
        <f t="shared" ref="GO2" si="155">GC2</f>
        <v>2月</v>
      </c>
      <c r="GP2" s="11" t="str">
        <f t="shared" ref="GP2:GP3" si="156">GD2</f>
        <v>3月</v>
      </c>
      <c r="GQ2" s="11" t="str">
        <f t="shared" ref="GQ2:GQ3" si="157">GE2</f>
        <v>4月</v>
      </c>
      <c r="GR2" s="11" t="str">
        <f t="shared" ref="GR2:GR3" si="158">GF2</f>
        <v>5月</v>
      </c>
      <c r="GS2" s="11" t="str">
        <f t="shared" ref="GS2:GS3" si="159">GG2</f>
        <v>6月</v>
      </c>
      <c r="GT2" s="11" t="str">
        <f t="shared" ref="GT2:GT3" si="160">GH2</f>
        <v>7月</v>
      </c>
      <c r="GU2" s="11" t="str">
        <f t="shared" ref="GU2:GU3" si="161">GI2</f>
        <v>8月</v>
      </c>
      <c r="GV2" s="11" t="str">
        <f t="shared" ref="GV2:GV3" si="162">GJ2</f>
        <v>9月</v>
      </c>
      <c r="GW2" s="11" t="str">
        <f t="shared" ref="GW2:GW3" si="163">GK2</f>
        <v>10月</v>
      </c>
      <c r="GX2" s="11" t="str">
        <f t="shared" ref="GX2:GX3" si="164">GL2</f>
        <v>11月</v>
      </c>
      <c r="GY2" s="11" t="str">
        <f t="shared" ref="GY2:GY3" si="165">GM2</f>
        <v>12月</v>
      </c>
      <c r="GZ2" s="11" t="str">
        <f>GN2</f>
        <v>1月</v>
      </c>
      <c r="HA2" s="11" t="str">
        <f t="shared" ref="HA2" si="166">GO2</f>
        <v>2月</v>
      </c>
      <c r="HB2" s="11" t="str">
        <f t="shared" ref="HB2:HB3" si="167">GP2</f>
        <v>3月</v>
      </c>
      <c r="HC2" s="11" t="str">
        <f t="shared" ref="HC2:HC3" si="168">GQ2</f>
        <v>4月</v>
      </c>
      <c r="HD2" s="11" t="str">
        <f t="shared" ref="HD2:HD3" si="169">GR2</f>
        <v>5月</v>
      </c>
      <c r="HE2" s="11" t="str">
        <f t="shared" ref="HE2:HE3" si="170">GS2</f>
        <v>6月</v>
      </c>
      <c r="HF2" s="11" t="str">
        <f t="shared" ref="HF2:HF3" si="171">GT2</f>
        <v>7月</v>
      </c>
      <c r="HG2" s="11" t="str">
        <f t="shared" ref="HG2:HG3" si="172">GU2</f>
        <v>8月</v>
      </c>
      <c r="HH2" s="11" t="str">
        <f t="shared" ref="HH2:HH3" si="173">GV2</f>
        <v>9月</v>
      </c>
      <c r="HI2" s="11" t="str">
        <f t="shared" ref="HI2:HI3" si="174">GW2</f>
        <v>10月</v>
      </c>
      <c r="HJ2" s="11" t="str">
        <f t="shared" ref="HJ2:HJ3" si="175">GX2</f>
        <v>11月</v>
      </c>
      <c r="HK2" s="11" t="str">
        <f t="shared" ref="HK2:HK3" si="176">GY2</f>
        <v>12月</v>
      </c>
    </row>
    <row r="3" spans="1:219">
      <c r="A3" s="26"/>
      <c r="B3" s="24"/>
      <c r="C3" s="25"/>
      <c r="D3" s="12">
        <v>31</v>
      </c>
      <c r="E3" s="5">
        <f>IFERROR(IF((MOD(LEFT(D1,4),400)=0)+(MOD(LEFT(D1,4),4)=0)*MOD(LEFT(D1,4),100),29,28),28)</f>
        <v>28</v>
      </c>
      <c r="F3" s="12">
        <v>31</v>
      </c>
      <c r="G3" s="12">
        <v>30</v>
      </c>
      <c r="H3" s="12">
        <v>31</v>
      </c>
      <c r="I3" s="12">
        <v>30</v>
      </c>
      <c r="J3" s="12">
        <v>31</v>
      </c>
      <c r="K3" s="12">
        <v>31</v>
      </c>
      <c r="L3" s="12">
        <v>30</v>
      </c>
      <c r="M3" s="12">
        <v>31</v>
      </c>
      <c r="N3" s="12">
        <v>30</v>
      </c>
      <c r="O3" s="12">
        <v>31</v>
      </c>
      <c r="P3" s="11">
        <f>D3</f>
        <v>31</v>
      </c>
      <c r="Q3" s="5">
        <f>IFERROR(IF((MOD(LEFT(P1,4),400)=0)+(MOD(LEFT(P1,4),4)=0)*MOD(LEFT(P1,4),100),29,28),28)</f>
        <v>28</v>
      </c>
      <c r="R3" s="11">
        <f t="shared" si="0"/>
        <v>31</v>
      </c>
      <c r="S3" s="11">
        <f t="shared" si="0"/>
        <v>30</v>
      </c>
      <c r="T3" s="11">
        <f t="shared" si="0"/>
        <v>31</v>
      </c>
      <c r="U3" s="11">
        <f t="shared" si="0"/>
        <v>30</v>
      </c>
      <c r="V3" s="11">
        <f t="shared" si="0"/>
        <v>31</v>
      </c>
      <c r="W3" s="11">
        <f t="shared" si="0"/>
        <v>31</v>
      </c>
      <c r="X3" s="11">
        <f t="shared" si="0"/>
        <v>30</v>
      </c>
      <c r="Y3" s="11">
        <f t="shared" si="0"/>
        <v>31</v>
      </c>
      <c r="Z3" s="11">
        <f t="shared" si="0"/>
        <v>30</v>
      </c>
      <c r="AA3" s="11">
        <f t="shared" si="0"/>
        <v>31</v>
      </c>
      <c r="AB3" s="11">
        <f t="shared" ref="AB3" si="177">P3</f>
        <v>31</v>
      </c>
      <c r="AC3" s="5">
        <f>IFERROR(IF((MOD(LEFT(AB1,4),400)=0)+(MOD(LEFT(AB1,4),4)=0)*MOD(LEFT(AB1,4),100),29,28),28)</f>
        <v>28</v>
      </c>
      <c r="AD3" s="11">
        <f t="shared" si="2"/>
        <v>31</v>
      </c>
      <c r="AE3" s="11">
        <f t="shared" si="3"/>
        <v>30</v>
      </c>
      <c r="AF3" s="11">
        <f t="shared" si="4"/>
        <v>31</v>
      </c>
      <c r="AG3" s="11">
        <f t="shared" si="5"/>
        <v>30</v>
      </c>
      <c r="AH3" s="11">
        <f t="shared" si="6"/>
        <v>31</v>
      </c>
      <c r="AI3" s="11">
        <f t="shared" si="7"/>
        <v>31</v>
      </c>
      <c r="AJ3" s="11">
        <f t="shared" si="8"/>
        <v>30</v>
      </c>
      <c r="AK3" s="11">
        <f t="shared" si="9"/>
        <v>31</v>
      </c>
      <c r="AL3" s="11">
        <f t="shared" si="10"/>
        <v>30</v>
      </c>
      <c r="AM3" s="11">
        <f t="shared" si="11"/>
        <v>31</v>
      </c>
      <c r="AN3" s="11">
        <f t="shared" ref="AN3" si="178">AB3</f>
        <v>31</v>
      </c>
      <c r="AO3" s="5">
        <f>IFERROR(IF((MOD(LEFT(AN1,4),400)=0)+(MOD(LEFT(AN1,4),4)=0)*MOD(LEFT(AN1,4),100),29,28),28)</f>
        <v>29</v>
      </c>
      <c r="AP3" s="11">
        <f t="shared" si="13"/>
        <v>31</v>
      </c>
      <c r="AQ3" s="11">
        <f t="shared" si="14"/>
        <v>30</v>
      </c>
      <c r="AR3" s="11">
        <f t="shared" si="15"/>
        <v>31</v>
      </c>
      <c r="AS3" s="11">
        <f t="shared" si="16"/>
        <v>30</v>
      </c>
      <c r="AT3" s="11">
        <f t="shared" si="17"/>
        <v>31</v>
      </c>
      <c r="AU3" s="11">
        <f t="shared" si="18"/>
        <v>31</v>
      </c>
      <c r="AV3" s="11">
        <f t="shared" si="19"/>
        <v>30</v>
      </c>
      <c r="AW3" s="11">
        <f t="shared" si="20"/>
        <v>31</v>
      </c>
      <c r="AX3" s="11">
        <f t="shared" si="21"/>
        <v>30</v>
      </c>
      <c r="AY3" s="11">
        <f t="shared" si="22"/>
        <v>31</v>
      </c>
      <c r="AZ3" s="11">
        <f t="shared" ref="AZ3" si="179">AN3</f>
        <v>31</v>
      </c>
      <c r="BA3" s="5">
        <f>IFERROR(IF((MOD(LEFT(AZ1,4),400)=0)+(MOD(LEFT(AZ1,4),4)=0)*MOD(LEFT(AZ1,4),100),29,28),28)</f>
        <v>28</v>
      </c>
      <c r="BB3" s="11">
        <f t="shared" si="24"/>
        <v>31</v>
      </c>
      <c r="BC3" s="11">
        <f t="shared" si="25"/>
        <v>30</v>
      </c>
      <c r="BD3" s="11">
        <f t="shared" si="26"/>
        <v>31</v>
      </c>
      <c r="BE3" s="11">
        <f t="shared" si="27"/>
        <v>30</v>
      </c>
      <c r="BF3" s="11">
        <f t="shared" si="28"/>
        <v>31</v>
      </c>
      <c r="BG3" s="11">
        <f t="shared" si="29"/>
        <v>31</v>
      </c>
      <c r="BH3" s="11">
        <f t="shared" si="30"/>
        <v>30</v>
      </c>
      <c r="BI3" s="11">
        <f t="shared" si="31"/>
        <v>31</v>
      </c>
      <c r="BJ3" s="11">
        <f t="shared" si="32"/>
        <v>30</v>
      </c>
      <c r="BK3" s="11">
        <f t="shared" si="33"/>
        <v>31</v>
      </c>
      <c r="BL3" s="11">
        <f t="shared" ref="BL3" si="180">AZ3</f>
        <v>31</v>
      </c>
      <c r="BM3" s="5">
        <f>IFERROR(IF((MOD(LEFT(BL1,4),400)=0)+(MOD(LEFT(BL1,4),4)=0)*MOD(LEFT(BL1,4),100),29,28),28)</f>
        <v>28</v>
      </c>
      <c r="BN3" s="11">
        <f t="shared" si="35"/>
        <v>31</v>
      </c>
      <c r="BO3" s="11">
        <f t="shared" si="36"/>
        <v>30</v>
      </c>
      <c r="BP3" s="11">
        <f t="shared" si="37"/>
        <v>31</v>
      </c>
      <c r="BQ3" s="11">
        <f t="shared" si="38"/>
        <v>30</v>
      </c>
      <c r="BR3" s="11">
        <f t="shared" si="39"/>
        <v>31</v>
      </c>
      <c r="BS3" s="11">
        <f t="shared" si="40"/>
        <v>31</v>
      </c>
      <c r="BT3" s="11">
        <f t="shared" si="41"/>
        <v>30</v>
      </c>
      <c r="BU3" s="11">
        <f t="shared" si="42"/>
        <v>31</v>
      </c>
      <c r="BV3" s="11">
        <f t="shared" si="43"/>
        <v>30</v>
      </c>
      <c r="BW3" s="11">
        <f t="shared" si="44"/>
        <v>31</v>
      </c>
      <c r="BX3" s="11">
        <f t="shared" ref="BX3" si="181">BL3</f>
        <v>31</v>
      </c>
      <c r="BY3" s="5">
        <f>IFERROR(IF((MOD(LEFT(BX1,4),400)=0)+(MOD(LEFT(BX1,4),4)=0)*MOD(LEFT(BX1,4),100),29,28),28)</f>
        <v>28</v>
      </c>
      <c r="BZ3" s="11">
        <f t="shared" si="46"/>
        <v>31</v>
      </c>
      <c r="CA3" s="11">
        <f t="shared" si="47"/>
        <v>30</v>
      </c>
      <c r="CB3" s="11">
        <f t="shared" si="48"/>
        <v>31</v>
      </c>
      <c r="CC3" s="11">
        <f t="shared" si="49"/>
        <v>30</v>
      </c>
      <c r="CD3" s="11">
        <f t="shared" si="50"/>
        <v>31</v>
      </c>
      <c r="CE3" s="11">
        <f t="shared" si="51"/>
        <v>31</v>
      </c>
      <c r="CF3" s="11">
        <f t="shared" si="52"/>
        <v>30</v>
      </c>
      <c r="CG3" s="11">
        <f t="shared" si="53"/>
        <v>31</v>
      </c>
      <c r="CH3" s="11">
        <f t="shared" si="54"/>
        <v>30</v>
      </c>
      <c r="CI3" s="11">
        <f t="shared" si="55"/>
        <v>31</v>
      </c>
      <c r="CJ3" s="11">
        <f t="shared" ref="CJ3" si="182">BX3</f>
        <v>31</v>
      </c>
      <c r="CK3" s="5">
        <f>IFERROR(IF((MOD(LEFT(CJ1,4),400)=0)+(MOD(LEFT(CJ1,4),4)=0)*MOD(LEFT(CJ1,4),100),29,28),28)</f>
        <v>29</v>
      </c>
      <c r="CL3" s="11">
        <f t="shared" si="57"/>
        <v>31</v>
      </c>
      <c r="CM3" s="11">
        <f t="shared" si="58"/>
        <v>30</v>
      </c>
      <c r="CN3" s="11">
        <f t="shared" si="59"/>
        <v>31</v>
      </c>
      <c r="CO3" s="11">
        <f t="shared" si="60"/>
        <v>30</v>
      </c>
      <c r="CP3" s="11">
        <f t="shared" si="61"/>
        <v>31</v>
      </c>
      <c r="CQ3" s="11">
        <f t="shared" si="62"/>
        <v>31</v>
      </c>
      <c r="CR3" s="11">
        <f t="shared" si="63"/>
        <v>30</v>
      </c>
      <c r="CS3" s="11">
        <f t="shared" si="64"/>
        <v>31</v>
      </c>
      <c r="CT3" s="11">
        <f t="shared" si="65"/>
        <v>30</v>
      </c>
      <c r="CU3" s="11">
        <f t="shared" si="66"/>
        <v>31</v>
      </c>
      <c r="CV3" s="11">
        <f t="shared" ref="CV3" si="183">CJ3</f>
        <v>31</v>
      </c>
      <c r="CW3" s="5">
        <f>IFERROR(IF((MOD(LEFT(CV1,4),400)=0)+(MOD(LEFT(CV1,4),4)=0)*MOD(LEFT(CV1,4),100),29,28),28)</f>
        <v>28</v>
      </c>
      <c r="CX3" s="11">
        <f t="shared" si="68"/>
        <v>31</v>
      </c>
      <c r="CY3" s="11">
        <f t="shared" si="69"/>
        <v>30</v>
      </c>
      <c r="CZ3" s="11">
        <f t="shared" si="70"/>
        <v>31</v>
      </c>
      <c r="DA3" s="11">
        <f t="shared" si="71"/>
        <v>30</v>
      </c>
      <c r="DB3" s="11">
        <f t="shared" si="72"/>
        <v>31</v>
      </c>
      <c r="DC3" s="11">
        <f t="shared" si="73"/>
        <v>31</v>
      </c>
      <c r="DD3" s="11">
        <f t="shared" si="74"/>
        <v>30</v>
      </c>
      <c r="DE3" s="11">
        <f t="shared" si="75"/>
        <v>31</v>
      </c>
      <c r="DF3" s="11">
        <f t="shared" si="76"/>
        <v>30</v>
      </c>
      <c r="DG3" s="11">
        <f t="shared" si="77"/>
        <v>31</v>
      </c>
      <c r="DH3" s="11">
        <f t="shared" ref="DH3" si="184">CV3</f>
        <v>31</v>
      </c>
      <c r="DI3" s="5">
        <f>IFERROR(IF((MOD(LEFT(DH1,4),400)=0)+(MOD(LEFT(DH1,4),4)=0)*MOD(LEFT(DH1,4),100),29,28),28)</f>
        <v>28</v>
      </c>
      <c r="DJ3" s="11">
        <f t="shared" si="79"/>
        <v>31</v>
      </c>
      <c r="DK3" s="11">
        <f t="shared" si="80"/>
        <v>30</v>
      </c>
      <c r="DL3" s="11">
        <f t="shared" si="81"/>
        <v>31</v>
      </c>
      <c r="DM3" s="11">
        <f t="shared" si="82"/>
        <v>30</v>
      </c>
      <c r="DN3" s="11">
        <f t="shared" si="83"/>
        <v>31</v>
      </c>
      <c r="DO3" s="11">
        <f t="shared" si="84"/>
        <v>31</v>
      </c>
      <c r="DP3" s="11">
        <f t="shared" si="85"/>
        <v>30</v>
      </c>
      <c r="DQ3" s="11">
        <f t="shared" si="86"/>
        <v>31</v>
      </c>
      <c r="DR3" s="11">
        <f t="shared" si="87"/>
        <v>30</v>
      </c>
      <c r="DS3" s="11">
        <f t="shared" si="88"/>
        <v>31</v>
      </c>
      <c r="DT3" s="11">
        <f t="shared" ref="DT3" si="185">DH3</f>
        <v>31</v>
      </c>
      <c r="DU3" s="5">
        <f>IFERROR(IF((MOD(LEFT(DT1,4),400)=0)+(MOD(LEFT(DT1,4),4)=0)*MOD(LEFT(DT1,4),100),29,28),28)</f>
        <v>28</v>
      </c>
      <c r="DV3" s="11">
        <f t="shared" si="90"/>
        <v>31</v>
      </c>
      <c r="DW3" s="11">
        <f t="shared" si="91"/>
        <v>30</v>
      </c>
      <c r="DX3" s="11">
        <f t="shared" si="92"/>
        <v>31</v>
      </c>
      <c r="DY3" s="11">
        <f t="shared" si="93"/>
        <v>30</v>
      </c>
      <c r="DZ3" s="11">
        <f t="shared" si="94"/>
        <v>31</v>
      </c>
      <c r="EA3" s="11">
        <f t="shared" si="95"/>
        <v>31</v>
      </c>
      <c r="EB3" s="11">
        <f t="shared" si="96"/>
        <v>30</v>
      </c>
      <c r="EC3" s="11">
        <f t="shared" si="97"/>
        <v>31</v>
      </c>
      <c r="ED3" s="11">
        <f t="shared" si="98"/>
        <v>30</v>
      </c>
      <c r="EE3" s="11">
        <f t="shared" si="99"/>
        <v>31</v>
      </c>
      <c r="EF3" s="11">
        <f t="shared" ref="EF3" si="186">DT3</f>
        <v>31</v>
      </c>
      <c r="EG3" s="5">
        <f>IFERROR(IF((MOD(LEFT(EF1,4),400)=0)+(MOD(LEFT(EF1,4),4)=0)*MOD(LEFT(EF1,4),100),29,28),28)</f>
        <v>29</v>
      </c>
      <c r="EH3" s="11">
        <f t="shared" si="101"/>
        <v>31</v>
      </c>
      <c r="EI3" s="11">
        <f t="shared" si="102"/>
        <v>30</v>
      </c>
      <c r="EJ3" s="11">
        <f t="shared" si="103"/>
        <v>31</v>
      </c>
      <c r="EK3" s="11">
        <f t="shared" si="104"/>
        <v>30</v>
      </c>
      <c r="EL3" s="11">
        <f t="shared" si="105"/>
        <v>31</v>
      </c>
      <c r="EM3" s="11">
        <f t="shared" si="106"/>
        <v>31</v>
      </c>
      <c r="EN3" s="11">
        <f t="shared" si="107"/>
        <v>30</v>
      </c>
      <c r="EO3" s="11">
        <f t="shared" si="108"/>
        <v>31</v>
      </c>
      <c r="EP3" s="11">
        <f t="shared" si="109"/>
        <v>30</v>
      </c>
      <c r="EQ3" s="11">
        <f t="shared" si="110"/>
        <v>31</v>
      </c>
      <c r="ER3" s="11">
        <f t="shared" ref="ER3" si="187">EF3</f>
        <v>31</v>
      </c>
      <c r="ES3" s="5">
        <f>IFERROR(IF((MOD(LEFT(ER1,4),400)=0)+(MOD(LEFT(ER1,4),4)=0)*MOD(LEFT(ER1,4),100),29,28),28)</f>
        <v>28</v>
      </c>
      <c r="ET3" s="11">
        <f t="shared" si="112"/>
        <v>31</v>
      </c>
      <c r="EU3" s="11">
        <f t="shared" si="113"/>
        <v>30</v>
      </c>
      <c r="EV3" s="11">
        <f t="shared" si="114"/>
        <v>31</v>
      </c>
      <c r="EW3" s="11">
        <f t="shared" si="115"/>
        <v>30</v>
      </c>
      <c r="EX3" s="11">
        <f t="shared" si="116"/>
        <v>31</v>
      </c>
      <c r="EY3" s="11">
        <f t="shared" si="117"/>
        <v>31</v>
      </c>
      <c r="EZ3" s="11">
        <f t="shared" si="118"/>
        <v>30</v>
      </c>
      <c r="FA3" s="11">
        <f t="shared" si="119"/>
        <v>31</v>
      </c>
      <c r="FB3" s="11">
        <f t="shared" si="120"/>
        <v>30</v>
      </c>
      <c r="FC3" s="11">
        <f t="shared" si="121"/>
        <v>31</v>
      </c>
      <c r="FD3" s="11">
        <f t="shared" ref="FD3" si="188">ER3</f>
        <v>31</v>
      </c>
      <c r="FE3" s="5">
        <f>IFERROR(IF((MOD(LEFT(FD1,4),400)=0)+(MOD(LEFT(FD1,4),4)=0)*MOD(LEFT(FD1,4),100),29,28),28)</f>
        <v>28</v>
      </c>
      <c r="FF3" s="11">
        <f t="shared" si="123"/>
        <v>31</v>
      </c>
      <c r="FG3" s="11">
        <f t="shared" si="124"/>
        <v>30</v>
      </c>
      <c r="FH3" s="11">
        <f t="shared" si="125"/>
        <v>31</v>
      </c>
      <c r="FI3" s="11">
        <f t="shared" si="126"/>
        <v>30</v>
      </c>
      <c r="FJ3" s="11">
        <f t="shared" si="127"/>
        <v>31</v>
      </c>
      <c r="FK3" s="11">
        <f t="shared" si="128"/>
        <v>31</v>
      </c>
      <c r="FL3" s="11">
        <f t="shared" si="129"/>
        <v>30</v>
      </c>
      <c r="FM3" s="11">
        <f t="shared" si="130"/>
        <v>31</v>
      </c>
      <c r="FN3" s="11">
        <f t="shared" si="131"/>
        <v>30</v>
      </c>
      <c r="FO3" s="11">
        <f t="shared" si="132"/>
        <v>31</v>
      </c>
      <c r="FP3" s="11">
        <f t="shared" ref="FP3" si="189">FD3</f>
        <v>31</v>
      </c>
      <c r="FQ3" s="5">
        <f>IFERROR(IF((MOD(LEFT(FP1,4),400)=0)+(MOD(LEFT(FP1,4),4)=0)*MOD(LEFT(FP1,4),100),29,28),28)</f>
        <v>28</v>
      </c>
      <c r="FR3" s="11">
        <f t="shared" si="134"/>
        <v>31</v>
      </c>
      <c r="FS3" s="11">
        <f t="shared" si="135"/>
        <v>30</v>
      </c>
      <c r="FT3" s="11">
        <f t="shared" si="136"/>
        <v>31</v>
      </c>
      <c r="FU3" s="11">
        <f t="shared" si="137"/>
        <v>30</v>
      </c>
      <c r="FV3" s="11">
        <f t="shared" si="138"/>
        <v>31</v>
      </c>
      <c r="FW3" s="11">
        <f t="shared" si="139"/>
        <v>31</v>
      </c>
      <c r="FX3" s="11">
        <f t="shared" si="140"/>
        <v>30</v>
      </c>
      <c r="FY3" s="11">
        <f t="shared" si="141"/>
        <v>31</v>
      </c>
      <c r="FZ3" s="11">
        <f t="shared" si="142"/>
        <v>30</v>
      </c>
      <c r="GA3" s="11">
        <f t="shared" si="143"/>
        <v>31</v>
      </c>
      <c r="GB3" s="11">
        <f t="shared" ref="GB3" si="190">FP3</f>
        <v>31</v>
      </c>
      <c r="GC3" s="5">
        <f>IFERROR(IF((MOD(LEFT(GB1,4),400)=0)+(MOD(LEFT(GB1,4),4)=0)*MOD(LEFT(GB1,4),100),29,28),28)</f>
        <v>29</v>
      </c>
      <c r="GD3" s="11">
        <f t="shared" si="145"/>
        <v>31</v>
      </c>
      <c r="GE3" s="11">
        <f t="shared" si="146"/>
        <v>30</v>
      </c>
      <c r="GF3" s="11">
        <f t="shared" si="147"/>
        <v>31</v>
      </c>
      <c r="GG3" s="11">
        <f t="shared" si="148"/>
        <v>30</v>
      </c>
      <c r="GH3" s="11">
        <f t="shared" si="149"/>
        <v>31</v>
      </c>
      <c r="GI3" s="11">
        <f t="shared" si="150"/>
        <v>31</v>
      </c>
      <c r="GJ3" s="11">
        <f t="shared" si="151"/>
        <v>30</v>
      </c>
      <c r="GK3" s="11">
        <f t="shared" si="152"/>
        <v>31</v>
      </c>
      <c r="GL3" s="11">
        <f t="shared" si="153"/>
        <v>30</v>
      </c>
      <c r="GM3" s="11">
        <f t="shared" si="154"/>
        <v>31</v>
      </c>
      <c r="GN3" s="11">
        <f t="shared" ref="GN3" si="191">GB3</f>
        <v>31</v>
      </c>
      <c r="GO3" s="5">
        <f>IFERROR(IF((MOD(LEFT(GN1,4),400)=0)+(MOD(LEFT(GN1,4),4)=0)*MOD(LEFT(GN1,4),100),29,28),28)</f>
        <v>28</v>
      </c>
      <c r="GP3" s="11">
        <f t="shared" si="156"/>
        <v>31</v>
      </c>
      <c r="GQ3" s="11">
        <f t="shared" si="157"/>
        <v>30</v>
      </c>
      <c r="GR3" s="11">
        <f t="shared" si="158"/>
        <v>31</v>
      </c>
      <c r="GS3" s="11">
        <f t="shared" si="159"/>
        <v>30</v>
      </c>
      <c r="GT3" s="11">
        <f t="shared" si="160"/>
        <v>31</v>
      </c>
      <c r="GU3" s="11">
        <f t="shared" si="161"/>
        <v>31</v>
      </c>
      <c r="GV3" s="11">
        <f t="shared" si="162"/>
        <v>30</v>
      </c>
      <c r="GW3" s="11">
        <f t="shared" si="163"/>
        <v>31</v>
      </c>
      <c r="GX3" s="11">
        <f t="shared" si="164"/>
        <v>30</v>
      </c>
      <c r="GY3" s="11">
        <f t="shared" si="165"/>
        <v>31</v>
      </c>
      <c r="GZ3" s="11">
        <f t="shared" ref="GZ3" si="192">GN3</f>
        <v>31</v>
      </c>
      <c r="HA3" s="5">
        <f>IFERROR(IF((MOD(LEFT(GZ1,4),400)=0)+(MOD(LEFT(GZ1,4),4)=0)*MOD(LEFT(GZ1,4),100),29,28),28)</f>
        <v>28</v>
      </c>
      <c r="HB3" s="11">
        <f t="shared" si="167"/>
        <v>31</v>
      </c>
      <c r="HC3" s="11">
        <f t="shared" si="168"/>
        <v>30</v>
      </c>
      <c r="HD3" s="11">
        <f t="shared" si="169"/>
        <v>31</v>
      </c>
      <c r="HE3" s="11">
        <f t="shared" si="170"/>
        <v>30</v>
      </c>
      <c r="HF3" s="11">
        <f t="shared" si="171"/>
        <v>31</v>
      </c>
      <c r="HG3" s="11">
        <f t="shared" si="172"/>
        <v>31</v>
      </c>
      <c r="HH3" s="11">
        <f t="shared" si="173"/>
        <v>30</v>
      </c>
      <c r="HI3" s="11">
        <f t="shared" si="174"/>
        <v>31</v>
      </c>
      <c r="HJ3" s="11">
        <f t="shared" si="175"/>
        <v>30</v>
      </c>
      <c r="HK3" s="11">
        <f t="shared" si="176"/>
        <v>31</v>
      </c>
    </row>
    <row r="4" spans="1:219" ht="28.8">
      <c r="A4" s="9">
        <v>1</v>
      </c>
      <c r="B4" s="10" t="s">
        <v>19</v>
      </c>
      <c r="C4" s="10" t="s">
        <v>65</v>
      </c>
      <c r="D4" s="7">
        <f>SUM(D3:O3)</f>
        <v>365</v>
      </c>
      <c r="E4" s="3">
        <f>D4</f>
        <v>365</v>
      </c>
      <c r="F4" s="3">
        <f t="shared" ref="F4:O4" si="193">E4</f>
        <v>365</v>
      </c>
      <c r="G4" s="3">
        <f t="shared" si="193"/>
        <v>365</v>
      </c>
      <c r="H4" s="3">
        <f t="shared" si="193"/>
        <v>365</v>
      </c>
      <c r="I4" s="3">
        <f t="shared" si="193"/>
        <v>365</v>
      </c>
      <c r="J4" s="3">
        <f t="shared" si="193"/>
        <v>365</v>
      </c>
      <c r="K4" s="3">
        <f t="shared" si="193"/>
        <v>365</v>
      </c>
      <c r="L4" s="3">
        <f t="shared" si="193"/>
        <v>365</v>
      </c>
      <c r="M4" s="3">
        <f t="shared" si="193"/>
        <v>365</v>
      </c>
      <c r="N4" s="3">
        <f t="shared" si="193"/>
        <v>365</v>
      </c>
      <c r="O4" s="3">
        <f t="shared" si="193"/>
        <v>365</v>
      </c>
      <c r="P4" s="7">
        <f>SUM(P3:AA3)</f>
        <v>365</v>
      </c>
      <c r="Q4" s="3">
        <f>P4</f>
        <v>365</v>
      </c>
      <c r="R4" s="3">
        <f t="shared" ref="R4:AA4" si="194">Q4</f>
        <v>365</v>
      </c>
      <c r="S4" s="3">
        <f t="shared" si="194"/>
        <v>365</v>
      </c>
      <c r="T4" s="3">
        <f t="shared" si="194"/>
        <v>365</v>
      </c>
      <c r="U4" s="3">
        <f t="shared" si="194"/>
        <v>365</v>
      </c>
      <c r="V4" s="3">
        <f t="shared" si="194"/>
        <v>365</v>
      </c>
      <c r="W4" s="3">
        <f t="shared" si="194"/>
        <v>365</v>
      </c>
      <c r="X4" s="3">
        <f t="shared" si="194"/>
        <v>365</v>
      </c>
      <c r="Y4" s="3">
        <f t="shared" si="194"/>
        <v>365</v>
      </c>
      <c r="Z4" s="3">
        <f t="shared" si="194"/>
        <v>365</v>
      </c>
      <c r="AA4" s="3">
        <f t="shared" si="194"/>
        <v>365</v>
      </c>
      <c r="AB4" s="7">
        <f>SUM(AB3:AM3)</f>
        <v>365</v>
      </c>
      <c r="AC4" s="3">
        <f>AB4</f>
        <v>365</v>
      </c>
      <c r="AD4" s="3">
        <f t="shared" ref="AD4:AM4" si="195">AC4</f>
        <v>365</v>
      </c>
      <c r="AE4" s="3">
        <f t="shared" si="195"/>
        <v>365</v>
      </c>
      <c r="AF4" s="3">
        <f t="shared" si="195"/>
        <v>365</v>
      </c>
      <c r="AG4" s="3">
        <f t="shared" si="195"/>
        <v>365</v>
      </c>
      <c r="AH4" s="3">
        <f t="shared" si="195"/>
        <v>365</v>
      </c>
      <c r="AI4" s="3">
        <f t="shared" si="195"/>
        <v>365</v>
      </c>
      <c r="AJ4" s="3">
        <f t="shared" si="195"/>
        <v>365</v>
      </c>
      <c r="AK4" s="3">
        <f t="shared" si="195"/>
        <v>365</v>
      </c>
      <c r="AL4" s="3">
        <f t="shared" si="195"/>
        <v>365</v>
      </c>
      <c r="AM4" s="3">
        <f t="shared" si="195"/>
        <v>365</v>
      </c>
      <c r="AN4" s="7">
        <f>SUM(AN3:AY3)</f>
        <v>366</v>
      </c>
      <c r="AO4" s="3">
        <f>AN4</f>
        <v>366</v>
      </c>
      <c r="AP4" s="3">
        <f t="shared" ref="AP4:AY4" si="196">AO4</f>
        <v>366</v>
      </c>
      <c r="AQ4" s="3">
        <f t="shared" si="196"/>
        <v>366</v>
      </c>
      <c r="AR4" s="3">
        <f t="shared" si="196"/>
        <v>366</v>
      </c>
      <c r="AS4" s="3">
        <f t="shared" si="196"/>
        <v>366</v>
      </c>
      <c r="AT4" s="3">
        <f t="shared" si="196"/>
        <v>366</v>
      </c>
      <c r="AU4" s="3">
        <f t="shared" si="196"/>
        <v>366</v>
      </c>
      <c r="AV4" s="3">
        <f t="shared" si="196"/>
        <v>366</v>
      </c>
      <c r="AW4" s="3">
        <f t="shared" si="196"/>
        <v>366</v>
      </c>
      <c r="AX4" s="3">
        <f t="shared" si="196"/>
        <v>366</v>
      </c>
      <c r="AY4" s="3">
        <f t="shared" si="196"/>
        <v>366</v>
      </c>
      <c r="AZ4" s="7">
        <f>SUM(AZ3:BK3)</f>
        <v>365</v>
      </c>
      <c r="BA4" s="3">
        <f>AZ4</f>
        <v>365</v>
      </c>
      <c r="BB4" s="3">
        <f t="shared" ref="BB4:BK4" si="197">BA4</f>
        <v>365</v>
      </c>
      <c r="BC4" s="3">
        <f t="shared" si="197"/>
        <v>365</v>
      </c>
      <c r="BD4" s="3">
        <f t="shared" si="197"/>
        <v>365</v>
      </c>
      <c r="BE4" s="3">
        <f t="shared" si="197"/>
        <v>365</v>
      </c>
      <c r="BF4" s="3">
        <f t="shared" si="197"/>
        <v>365</v>
      </c>
      <c r="BG4" s="3">
        <f t="shared" si="197"/>
        <v>365</v>
      </c>
      <c r="BH4" s="3">
        <f t="shared" si="197"/>
        <v>365</v>
      </c>
      <c r="BI4" s="3">
        <f t="shared" si="197"/>
        <v>365</v>
      </c>
      <c r="BJ4" s="3">
        <f t="shared" si="197"/>
        <v>365</v>
      </c>
      <c r="BK4" s="3">
        <f t="shared" si="197"/>
        <v>365</v>
      </c>
      <c r="BL4" s="7">
        <f>SUM(BL3:BW3)</f>
        <v>365</v>
      </c>
      <c r="BM4" s="3">
        <f>BL4</f>
        <v>365</v>
      </c>
      <c r="BN4" s="3">
        <f t="shared" ref="BN4:BW4" si="198">BM4</f>
        <v>365</v>
      </c>
      <c r="BO4" s="3">
        <f t="shared" si="198"/>
        <v>365</v>
      </c>
      <c r="BP4" s="3">
        <f t="shared" si="198"/>
        <v>365</v>
      </c>
      <c r="BQ4" s="3">
        <f t="shared" si="198"/>
        <v>365</v>
      </c>
      <c r="BR4" s="3">
        <f t="shared" si="198"/>
        <v>365</v>
      </c>
      <c r="BS4" s="3">
        <f t="shared" si="198"/>
        <v>365</v>
      </c>
      <c r="BT4" s="3">
        <f t="shared" si="198"/>
        <v>365</v>
      </c>
      <c r="BU4" s="3">
        <f t="shared" si="198"/>
        <v>365</v>
      </c>
      <c r="BV4" s="3">
        <f t="shared" si="198"/>
        <v>365</v>
      </c>
      <c r="BW4" s="3">
        <f t="shared" si="198"/>
        <v>365</v>
      </c>
      <c r="BX4" s="7">
        <f>SUM(BX3:CI3)</f>
        <v>365</v>
      </c>
      <c r="BY4" s="3">
        <f>BX4</f>
        <v>365</v>
      </c>
      <c r="BZ4" s="3">
        <f t="shared" ref="BZ4:CI4" si="199">BY4</f>
        <v>365</v>
      </c>
      <c r="CA4" s="3">
        <f t="shared" si="199"/>
        <v>365</v>
      </c>
      <c r="CB4" s="3">
        <f t="shared" si="199"/>
        <v>365</v>
      </c>
      <c r="CC4" s="3">
        <f t="shared" si="199"/>
        <v>365</v>
      </c>
      <c r="CD4" s="3">
        <f t="shared" si="199"/>
        <v>365</v>
      </c>
      <c r="CE4" s="3">
        <f t="shared" si="199"/>
        <v>365</v>
      </c>
      <c r="CF4" s="3">
        <f t="shared" si="199"/>
        <v>365</v>
      </c>
      <c r="CG4" s="3">
        <f t="shared" si="199"/>
        <v>365</v>
      </c>
      <c r="CH4" s="3">
        <f t="shared" si="199"/>
        <v>365</v>
      </c>
      <c r="CI4" s="3">
        <f t="shared" si="199"/>
        <v>365</v>
      </c>
      <c r="CJ4" s="7">
        <f>SUM(CJ3:CU3)</f>
        <v>366</v>
      </c>
      <c r="CK4" s="3">
        <f>CJ4</f>
        <v>366</v>
      </c>
      <c r="CL4" s="3">
        <f t="shared" ref="CL4:CU4" si="200">CK4</f>
        <v>366</v>
      </c>
      <c r="CM4" s="3">
        <f t="shared" si="200"/>
        <v>366</v>
      </c>
      <c r="CN4" s="3">
        <f t="shared" si="200"/>
        <v>366</v>
      </c>
      <c r="CO4" s="3">
        <f t="shared" si="200"/>
        <v>366</v>
      </c>
      <c r="CP4" s="3">
        <f t="shared" si="200"/>
        <v>366</v>
      </c>
      <c r="CQ4" s="3">
        <f t="shared" si="200"/>
        <v>366</v>
      </c>
      <c r="CR4" s="3">
        <f t="shared" si="200"/>
        <v>366</v>
      </c>
      <c r="CS4" s="3">
        <f t="shared" si="200"/>
        <v>366</v>
      </c>
      <c r="CT4" s="3">
        <f t="shared" si="200"/>
        <v>366</v>
      </c>
      <c r="CU4" s="3">
        <f t="shared" si="200"/>
        <v>366</v>
      </c>
      <c r="CV4" s="7">
        <f>SUM(CV3:DG3)</f>
        <v>365</v>
      </c>
      <c r="CW4" s="3">
        <f>CV4</f>
        <v>365</v>
      </c>
      <c r="CX4" s="3">
        <f t="shared" ref="CX4:DG4" si="201">CW4</f>
        <v>365</v>
      </c>
      <c r="CY4" s="3">
        <f t="shared" si="201"/>
        <v>365</v>
      </c>
      <c r="CZ4" s="3">
        <f t="shared" si="201"/>
        <v>365</v>
      </c>
      <c r="DA4" s="3">
        <f t="shared" si="201"/>
        <v>365</v>
      </c>
      <c r="DB4" s="3">
        <f t="shared" si="201"/>
        <v>365</v>
      </c>
      <c r="DC4" s="3">
        <f t="shared" si="201"/>
        <v>365</v>
      </c>
      <c r="DD4" s="3">
        <f t="shared" si="201"/>
        <v>365</v>
      </c>
      <c r="DE4" s="3">
        <f t="shared" si="201"/>
        <v>365</v>
      </c>
      <c r="DF4" s="3">
        <f t="shared" si="201"/>
        <v>365</v>
      </c>
      <c r="DG4" s="3">
        <f t="shared" si="201"/>
        <v>365</v>
      </c>
      <c r="DH4" s="7">
        <f>SUM(DH3:DS3)</f>
        <v>365</v>
      </c>
      <c r="DI4" s="3">
        <f>DH4</f>
        <v>365</v>
      </c>
      <c r="DJ4" s="3">
        <f t="shared" ref="DJ4:DS4" si="202">DI4</f>
        <v>365</v>
      </c>
      <c r="DK4" s="3">
        <f t="shared" si="202"/>
        <v>365</v>
      </c>
      <c r="DL4" s="3">
        <f t="shared" si="202"/>
        <v>365</v>
      </c>
      <c r="DM4" s="3">
        <f t="shared" si="202"/>
        <v>365</v>
      </c>
      <c r="DN4" s="3">
        <f t="shared" si="202"/>
        <v>365</v>
      </c>
      <c r="DO4" s="3">
        <f t="shared" si="202"/>
        <v>365</v>
      </c>
      <c r="DP4" s="3">
        <f t="shared" si="202"/>
        <v>365</v>
      </c>
      <c r="DQ4" s="3">
        <f t="shared" si="202"/>
        <v>365</v>
      </c>
      <c r="DR4" s="3">
        <f t="shared" si="202"/>
        <v>365</v>
      </c>
      <c r="DS4" s="3">
        <f t="shared" si="202"/>
        <v>365</v>
      </c>
      <c r="DT4" s="7">
        <f>SUM(DT3:EE3)</f>
        <v>365</v>
      </c>
      <c r="DU4" s="3">
        <f>DT4</f>
        <v>365</v>
      </c>
      <c r="DV4" s="3">
        <f t="shared" ref="DV4:EE4" si="203">DU4</f>
        <v>365</v>
      </c>
      <c r="DW4" s="3">
        <f t="shared" si="203"/>
        <v>365</v>
      </c>
      <c r="DX4" s="3">
        <f t="shared" si="203"/>
        <v>365</v>
      </c>
      <c r="DY4" s="3">
        <f t="shared" si="203"/>
        <v>365</v>
      </c>
      <c r="DZ4" s="3">
        <f t="shared" si="203"/>
        <v>365</v>
      </c>
      <c r="EA4" s="3">
        <f t="shared" si="203"/>
        <v>365</v>
      </c>
      <c r="EB4" s="3">
        <f t="shared" si="203"/>
        <v>365</v>
      </c>
      <c r="EC4" s="3">
        <f t="shared" si="203"/>
        <v>365</v>
      </c>
      <c r="ED4" s="3">
        <f t="shared" si="203"/>
        <v>365</v>
      </c>
      <c r="EE4" s="3">
        <f t="shared" si="203"/>
        <v>365</v>
      </c>
      <c r="EF4" s="7">
        <f>SUM(EF3:EQ3)</f>
        <v>366</v>
      </c>
      <c r="EG4" s="3">
        <f>EF4</f>
        <v>366</v>
      </c>
      <c r="EH4" s="3">
        <f t="shared" ref="EH4:EQ4" si="204">EG4</f>
        <v>366</v>
      </c>
      <c r="EI4" s="3">
        <f t="shared" si="204"/>
        <v>366</v>
      </c>
      <c r="EJ4" s="3">
        <f t="shared" si="204"/>
        <v>366</v>
      </c>
      <c r="EK4" s="3">
        <f t="shared" si="204"/>
        <v>366</v>
      </c>
      <c r="EL4" s="3">
        <f t="shared" si="204"/>
        <v>366</v>
      </c>
      <c r="EM4" s="3">
        <f t="shared" si="204"/>
        <v>366</v>
      </c>
      <c r="EN4" s="3">
        <f t="shared" si="204"/>
        <v>366</v>
      </c>
      <c r="EO4" s="3">
        <f t="shared" si="204"/>
        <v>366</v>
      </c>
      <c r="EP4" s="3">
        <f t="shared" si="204"/>
        <v>366</v>
      </c>
      <c r="EQ4" s="3">
        <f t="shared" si="204"/>
        <v>366</v>
      </c>
      <c r="ER4" s="7">
        <f>SUM(ER3:FC3)</f>
        <v>365</v>
      </c>
      <c r="ES4" s="3">
        <f>ER4</f>
        <v>365</v>
      </c>
      <c r="ET4" s="3">
        <f t="shared" ref="ET4:FC4" si="205">ES4</f>
        <v>365</v>
      </c>
      <c r="EU4" s="3">
        <f t="shared" si="205"/>
        <v>365</v>
      </c>
      <c r="EV4" s="3">
        <f t="shared" si="205"/>
        <v>365</v>
      </c>
      <c r="EW4" s="3">
        <f t="shared" si="205"/>
        <v>365</v>
      </c>
      <c r="EX4" s="3">
        <f t="shared" si="205"/>
        <v>365</v>
      </c>
      <c r="EY4" s="3">
        <f t="shared" si="205"/>
        <v>365</v>
      </c>
      <c r="EZ4" s="3">
        <f t="shared" si="205"/>
        <v>365</v>
      </c>
      <c r="FA4" s="3">
        <f t="shared" si="205"/>
        <v>365</v>
      </c>
      <c r="FB4" s="3">
        <f t="shared" si="205"/>
        <v>365</v>
      </c>
      <c r="FC4" s="3">
        <f t="shared" si="205"/>
        <v>365</v>
      </c>
      <c r="FD4" s="7">
        <f>SUM(FD3:FO3)</f>
        <v>365</v>
      </c>
      <c r="FE4" s="3">
        <f>FD4</f>
        <v>365</v>
      </c>
      <c r="FF4" s="3">
        <f t="shared" ref="FF4:FO4" si="206">FE4</f>
        <v>365</v>
      </c>
      <c r="FG4" s="3">
        <f t="shared" si="206"/>
        <v>365</v>
      </c>
      <c r="FH4" s="3">
        <f t="shared" si="206"/>
        <v>365</v>
      </c>
      <c r="FI4" s="3">
        <f t="shared" si="206"/>
        <v>365</v>
      </c>
      <c r="FJ4" s="3">
        <f t="shared" si="206"/>
        <v>365</v>
      </c>
      <c r="FK4" s="3">
        <f t="shared" si="206"/>
        <v>365</v>
      </c>
      <c r="FL4" s="3">
        <f t="shared" si="206"/>
        <v>365</v>
      </c>
      <c r="FM4" s="3">
        <f t="shared" si="206"/>
        <v>365</v>
      </c>
      <c r="FN4" s="3">
        <f t="shared" si="206"/>
        <v>365</v>
      </c>
      <c r="FO4" s="3">
        <f t="shared" si="206"/>
        <v>365</v>
      </c>
      <c r="FP4" s="7">
        <f>SUM(FP3:GA3)</f>
        <v>365</v>
      </c>
      <c r="FQ4" s="3">
        <f>FP4</f>
        <v>365</v>
      </c>
      <c r="FR4" s="3">
        <f t="shared" ref="FR4:GA4" si="207">FQ4</f>
        <v>365</v>
      </c>
      <c r="FS4" s="3">
        <f t="shared" si="207"/>
        <v>365</v>
      </c>
      <c r="FT4" s="3">
        <f t="shared" si="207"/>
        <v>365</v>
      </c>
      <c r="FU4" s="3">
        <f t="shared" si="207"/>
        <v>365</v>
      </c>
      <c r="FV4" s="3">
        <f t="shared" si="207"/>
        <v>365</v>
      </c>
      <c r="FW4" s="3">
        <f t="shared" si="207"/>
        <v>365</v>
      </c>
      <c r="FX4" s="3">
        <f t="shared" si="207"/>
        <v>365</v>
      </c>
      <c r="FY4" s="3">
        <f t="shared" si="207"/>
        <v>365</v>
      </c>
      <c r="FZ4" s="3">
        <f t="shared" si="207"/>
        <v>365</v>
      </c>
      <c r="GA4" s="3">
        <f t="shared" si="207"/>
        <v>365</v>
      </c>
      <c r="GB4" s="7">
        <f>SUM(GB3:GM3)</f>
        <v>366</v>
      </c>
      <c r="GC4" s="3">
        <f>GB4</f>
        <v>366</v>
      </c>
      <c r="GD4" s="3">
        <f t="shared" ref="GD4:GM4" si="208">GC4</f>
        <v>366</v>
      </c>
      <c r="GE4" s="3">
        <f t="shared" si="208"/>
        <v>366</v>
      </c>
      <c r="GF4" s="3">
        <f t="shared" si="208"/>
        <v>366</v>
      </c>
      <c r="GG4" s="3">
        <f t="shared" si="208"/>
        <v>366</v>
      </c>
      <c r="GH4" s="3">
        <f t="shared" si="208"/>
        <v>366</v>
      </c>
      <c r="GI4" s="3">
        <f t="shared" si="208"/>
        <v>366</v>
      </c>
      <c r="GJ4" s="3">
        <f t="shared" si="208"/>
        <v>366</v>
      </c>
      <c r="GK4" s="3">
        <f t="shared" si="208"/>
        <v>366</v>
      </c>
      <c r="GL4" s="3">
        <f t="shared" si="208"/>
        <v>366</v>
      </c>
      <c r="GM4" s="3">
        <f t="shared" si="208"/>
        <v>366</v>
      </c>
      <c r="GN4" s="7">
        <f>SUM(GN3:GY3)</f>
        <v>365</v>
      </c>
      <c r="GO4" s="3">
        <f>GN4</f>
        <v>365</v>
      </c>
      <c r="GP4" s="3">
        <f t="shared" ref="GP4:GY4" si="209">GO4</f>
        <v>365</v>
      </c>
      <c r="GQ4" s="3">
        <f t="shared" si="209"/>
        <v>365</v>
      </c>
      <c r="GR4" s="3">
        <f t="shared" si="209"/>
        <v>365</v>
      </c>
      <c r="GS4" s="3">
        <f t="shared" si="209"/>
        <v>365</v>
      </c>
      <c r="GT4" s="3">
        <f t="shared" si="209"/>
        <v>365</v>
      </c>
      <c r="GU4" s="3">
        <f t="shared" si="209"/>
        <v>365</v>
      </c>
      <c r="GV4" s="3">
        <f t="shared" si="209"/>
        <v>365</v>
      </c>
      <c r="GW4" s="3">
        <f t="shared" si="209"/>
        <v>365</v>
      </c>
      <c r="GX4" s="3">
        <f t="shared" si="209"/>
        <v>365</v>
      </c>
      <c r="GY4" s="3">
        <f t="shared" si="209"/>
        <v>365</v>
      </c>
      <c r="GZ4" s="7">
        <f>SUM(GZ3:HK3)</f>
        <v>365</v>
      </c>
      <c r="HA4" s="3">
        <f>GZ4</f>
        <v>365</v>
      </c>
      <c r="HB4" s="3">
        <f t="shared" ref="HB4:HK4" si="210">HA4</f>
        <v>365</v>
      </c>
      <c r="HC4" s="3">
        <f t="shared" si="210"/>
        <v>365</v>
      </c>
      <c r="HD4" s="3">
        <f t="shared" si="210"/>
        <v>365</v>
      </c>
      <c r="HE4" s="3">
        <f t="shared" si="210"/>
        <v>365</v>
      </c>
      <c r="HF4" s="3">
        <f t="shared" si="210"/>
        <v>365</v>
      </c>
      <c r="HG4" s="3">
        <f t="shared" si="210"/>
        <v>365</v>
      </c>
      <c r="HH4" s="3">
        <f t="shared" si="210"/>
        <v>365</v>
      </c>
      <c r="HI4" s="3">
        <f t="shared" si="210"/>
        <v>365</v>
      </c>
      <c r="HJ4" s="3">
        <f t="shared" si="210"/>
        <v>365</v>
      </c>
      <c r="HK4" s="3">
        <f t="shared" si="210"/>
        <v>365</v>
      </c>
    </row>
    <row r="5" spans="1:219">
      <c r="A5" s="36">
        <v>2</v>
      </c>
      <c r="B5" s="27" t="s">
        <v>20</v>
      </c>
      <c r="C5" s="13" t="s">
        <v>66</v>
      </c>
      <c r="D5" s="2">
        <v>2.1826221943559552</v>
      </c>
      <c r="E5" s="2">
        <v>1.8931493499375158</v>
      </c>
      <c r="F5" s="2">
        <v>1.1101800620604414</v>
      </c>
      <c r="G5" s="2">
        <v>0.54577671449912946</v>
      </c>
      <c r="H5" s="2">
        <v>0.52371521215014682</v>
      </c>
      <c r="I5" s="2">
        <v>0.41750671670338074</v>
      </c>
      <c r="J5" s="2">
        <v>0.52824725542780437</v>
      </c>
      <c r="K5" s="2">
        <v>0.69125363361591885</v>
      </c>
      <c r="L5" s="2">
        <v>0.44478256955245149</v>
      </c>
      <c r="M5" s="2">
        <v>0.43149874371359354</v>
      </c>
      <c r="N5" s="2">
        <v>1.3243272985339183</v>
      </c>
      <c r="O5" s="2">
        <v>1.9524835187755969</v>
      </c>
      <c r="P5" s="2">
        <v>1.7446991697897978</v>
      </c>
      <c r="Q5" s="2">
        <v>1.7122901934425059</v>
      </c>
      <c r="R5" s="2">
        <v>0.96727742367075897</v>
      </c>
      <c r="S5" s="2">
        <v>0.44803949091848311</v>
      </c>
      <c r="T5" s="2">
        <v>0.38551907417881792</v>
      </c>
      <c r="U5" s="2">
        <v>0.54766235040203493</v>
      </c>
      <c r="V5" s="2">
        <v>0.71615778048189638</v>
      </c>
      <c r="W5" s="2">
        <v>0.67411343449962535</v>
      </c>
      <c r="X5" s="2">
        <v>0.46500817076323203</v>
      </c>
      <c r="Y5" s="2">
        <v>0.56729640017651217</v>
      </c>
      <c r="Z5" s="2">
        <v>1.4405020501157524</v>
      </c>
      <c r="AA5" s="2">
        <v>2.3649209984162942</v>
      </c>
      <c r="AB5" s="2">
        <v>1.7617029657487742</v>
      </c>
      <c r="AC5" s="2">
        <v>1.5342218781307611</v>
      </c>
      <c r="AD5" s="2">
        <v>0.96686908161272411</v>
      </c>
      <c r="AE5" s="2">
        <v>0.42180831374760097</v>
      </c>
      <c r="AF5" s="2">
        <v>0.44542392738878134</v>
      </c>
      <c r="AG5" s="2">
        <v>0.53801109063802932</v>
      </c>
      <c r="AH5" s="2">
        <v>0.67014865023087111</v>
      </c>
      <c r="AI5" s="2">
        <v>0.7628844492296486</v>
      </c>
      <c r="AJ5" s="2">
        <v>0.68790399080269549</v>
      </c>
      <c r="AK5" s="2">
        <v>0.55609455649184591</v>
      </c>
      <c r="AL5" s="2">
        <v>1.6904877400970753</v>
      </c>
      <c r="AM5" s="2">
        <v>1.9947942194191828</v>
      </c>
      <c r="AN5" s="16">
        <v>2.0522428884026258</v>
      </c>
      <c r="AO5" s="16">
        <v>1.7619256017505471</v>
      </c>
      <c r="AP5" s="16">
        <v>1.1212253829321663</v>
      </c>
      <c r="AQ5" s="16">
        <v>0.43047045951859958</v>
      </c>
      <c r="AR5" s="16">
        <v>0.40043763676148802</v>
      </c>
      <c r="AS5" s="16">
        <v>0.48052516411378554</v>
      </c>
      <c r="AT5" s="16">
        <v>0.65071115973741789</v>
      </c>
      <c r="AU5" s="16">
        <v>0.67073304157549229</v>
      </c>
      <c r="AV5" s="16">
        <v>0.42045951859956238</v>
      </c>
      <c r="AW5" s="16">
        <v>0.40043763676148802</v>
      </c>
      <c r="AX5" s="16">
        <v>1.5516958424507661</v>
      </c>
      <c r="AY5" s="16">
        <v>2.0722647702407002</v>
      </c>
      <c r="AZ5" s="16">
        <v>2.0545135601039428</v>
      </c>
      <c r="BA5" s="16">
        <v>1.6848216487221361</v>
      </c>
      <c r="BB5" s="16">
        <v>1.0429981960086256</v>
      </c>
      <c r="BC5" s="16">
        <v>0.43122742954689419</v>
      </c>
      <c r="BD5" s="16">
        <v>0.40114132867685642</v>
      </c>
      <c r="BE5" s="16">
        <v>0.48321644082124221</v>
      </c>
      <c r="BF5" s="16">
        <v>0.60372304240694252</v>
      </c>
      <c r="BG5" s="16">
        <v>0.60720735692423589</v>
      </c>
      <c r="BH5" s="16">
        <v>0.43122742954689419</v>
      </c>
      <c r="BI5" s="16">
        <v>0.41117002896686966</v>
      </c>
      <c r="BJ5" s="16">
        <v>1.5751504036821946</v>
      </c>
      <c r="BK5" s="16">
        <v>2.3050639942629605</v>
      </c>
      <c r="BL5" s="16">
        <v>2.0824178437505152</v>
      </c>
      <c r="BM5" s="16">
        <v>1.7146894507302859</v>
      </c>
      <c r="BN5" s="16">
        <v>1.1015347120253411</v>
      </c>
      <c r="BO5" s="16">
        <v>0.42251956250010453</v>
      </c>
      <c r="BP5" s="16">
        <v>0.39233959375009708</v>
      </c>
      <c r="BQ5" s="16">
        <v>0.47467077818542214</v>
      </c>
      <c r="BR5" s="16">
        <v>0.61365936458348513</v>
      </c>
      <c r="BS5" s="16">
        <v>0.61365936458348513</v>
      </c>
      <c r="BT5" s="16">
        <v>0.42251956250010453</v>
      </c>
      <c r="BU5" s="16">
        <v>0.45253670177583927</v>
      </c>
      <c r="BV5" s="16">
        <v>1.5800648334271841</v>
      </c>
      <c r="BW5" s="16">
        <v>2.1630605898914785</v>
      </c>
      <c r="BX5" s="16">
        <v>2.0824178437505152</v>
      </c>
      <c r="BY5" s="16">
        <v>1.7146894507302859</v>
      </c>
      <c r="BZ5" s="16">
        <v>1.1015347120253411</v>
      </c>
      <c r="CA5" s="16">
        <v>0.42251956250010453</v>
      </c>
      <c r="CB5" s="16">
        <v>0.39233959375009708</v>
      </c>
      <c r="CC5" s="16">
        <v>0.47467077818542214</v>
      </c>
      <c r="CD5" s="16">
        <v>0.61365936458348513</v>
      </c>
      <c r="CE5" s="16">
        <v>0.61365936458348513</v>
      </c>
      <c r="CF5" s="16">
        <v>0.42251956250010453</v>
      </c>
      <c r="CG5" s="16">
        <v>0.45253670177583927</v>
      </c>
      <c r="CH5" s="16">
        <v>1.5800648334271841</v>
      </c>
      <c r="CI5" s="16">
        <v>2.1630605898914785</v>
      </c>
      <c r="CJ5" s="16">
        <v>2.1514470085008588</v>
      </c>
      <c r="CK5" s="16">
        <v>1.681120264645825</v>
      </c>
      <c r="CL5" s="16">
        <v>1.06070683364558</v>
      </c>
      <c r="CM5" s="16">
        <v>0.42028006616145624</v>
      </c>
      <c r="CN5" s="16">
        <v>0.39026006143563796</v>
      </c>
      <c r="CO5" s="16">
        <v>0.47215486279556529</v>
      </c>
      <c r="CP5" s="16">
        <v>0.60239672347142637</v>
      </c>
      <c r="CQ5" s="16">
        <v>0.59587338329940553</v>
      </c>
      <c r="CR5" s="16">
        <v>0.42028006616145624</v>
      </c>
      <c r="CS5" s="16">
        <v>0.45026672967757775</v>
      </c>
      <c r="CT5" s="16">
        <v>1.5716899563248103</v>
      </c>
      <c r="CU5" s="16">
        <v>2.1914803497105586</v>
      </c>
      <c r="CV5" s="16">
        <v>2.15552058079165</v>
      </c>
      <c r="CW5" s="16">
        <v>1.6885879424292169</v>
      </c>
      <c r="CX5" s="16">
        <v>1.0654185827231966</v>
      </c>
      <c r="CY5" s="16">
        <v>0.42214698560730424</v>
      </c>
      <c r="CZ5" s="16">
        <v>0.39199362949249678</v>
      </c>
      <c r="DA5" s="16">
        <v>0.47425221445646015</v>
      </c>
      <c r="DB5" s="16">
        <v>0.60507262044516441</v>
      </c>
      <c r="DC5" s="16">
        <v>0.5985203030467664</v>
      </c>
      <c r="DD5" s="16">
        <v>0.42214698560730424</v>
      </c>
      <c r="DE5" s="16">
        <v>0.43310925158232227</v>
      </c>
      <c r="DF5" s="16">
        <v>1.5786715354634686</v>
      </c>
      <c r="DG5" s="16">
        <v>2.1956232892714946</v>
      </c>
      <c r="DH5" s="2">
        <v>2.15552058079165</v>
      </c>
      <c r="DI5" s="2">
        <v>1.6885879424292169</v>
      </c>
      <c r="DJ5" s="2">
        <v>1.0654185827231966</v>
      </c>
      <c r="DK5" s="2">
        <v>0.42214698560730424</v>
      </c>
      <c r="DL5" s="2">
        <v>0.39199362949249678</v>
      </c>
      <c r="DM5" s="2">
        <v>0.47425221445646015</v>
      </c>
      <c r="DN5" s="2">
        <v>0.60507262044516441</v>
      </c>
      <c r="DO5" s="2">
        <v>0.5985203030467664</v>
      </c>
      <c r="DP5" s="2">
        <v>0.42214698560730424</v>
      </c>
      <c r="DQ5" s="2">
        <v>0.43310925158232227</v>
      </c>
      <c r="DR5" s="2">
        <v>1.5786715354634686</v>
      </c>
      <c r="DS5" s="2">
        <v>2.1956232892714946</v>
      </c>
      <c r="DT5" s="2">
        <v>2.15552058079165</v>
      </c>
      <c r="DU5" s="2">
        <v>1.6885879424292169</v>
      </c>
      <c r="DV5" s="2">
        <v>1.0654185827231966</v>
      </c>
      <c r="DW5" s="2">
        <v>0.42214698560730424</v>
      </c>
      <c r="DX5" s="2">
        <v>0.39199362949249678</v>
      </c>
      <c r="DY5" s="2">
        <v>0.47425221445646015</v>
      </c>
      <c r="DZ5" s="2">
        <v>0.60507262044516441</v>
      </c>
      <c r="EA5" s="2">
        <v>0.5985203030467664</v>
      </c>
      <c r="EB5" s="2">
        <v>0.42214698560730424</v>
      </c>
      <c r="EC5" s="2">
        <v>0.43310925158232227</v>
      </c>
      <c r="ED5" s="2">
        <v>1.5786715354634686</v>
      </c>
      <c r="EE5" s="2">
        <v>2.1956232892714946</v>
      </c>
      <c r="EF5" s="2">
        <v>2.1514728260198974</v>
      </c>
      <c r="EG5" s="2">
        <v>1.6854170193759184</v>
      </c>
      <c r="EH5" s="2">
        <v>1.0634178812729009</v>
      </c>
      <c r="EI5" s="2">
        <v>0.42135425484397959</v>
      </c>
      <c r="EJ5" s="2">
        <v>0.39125752235512401</v>
      </c>
      <c r="EK5" s="2">
        <v>0.47336163763655553</v>
      </c>
      <c r="EL5" s="2">
        <v>0.60393638189170828</v>
      </c>
      <c r="EM5" s="2">
        <v>0.5973963687942998</v>
      </c>
      <c r="EN5" s="2">
        <v>0.42135425484397959</v>
      </c>
      <c r="EO5" s="2">
        <v>0.43229593527469573</v>
      </c>
      <c r="EP5" s="2">
        <v>1.5757070194678224</v>
      </c>
      <c r="EQ5" s="2">
        <v>2.1915002274342212</v>
      </c>
      <c r="ER5" s="2">
        <v>2.15552058079165</v>
      </c>
      <c r="ES5" s="2">
        <v>1.6885879424292169</v>
      </c>
      <c r="ET5" s="2">
        <v>1.0654185827231966</v>
      </c>
      <c r="EU5" s="2">
        <v>0.42214698560730424</v>
      </c>
      <c r="EV5" s="2">
        <v>0.39199362949249678</v>
      </c>
      <c r="EW5" s="2">
        <v>0.47425221445646015</v>
      </c>
      <c r="EX5" s="2">
        <v>0.60507262044516441</v>
      </c>
      <c r="EY5" s="2">
        <v>0.5985203030467664</v>
      </c>
      <c r="EZ5" s="2">
        <v>0.42214698560730424</v>
      </c>
      <c r="FA5" s="2">
        <v>0.43310925158232227</v>
      </c>
      <c r="FB5" s="2">
        <v>1.5786715354634686</v>
      </c>
      <c r="FC5" s="2">
        <v>2.1956232892714946</v>
      </c>
      <c r="FD5" s="2">
        <v>2.15552058079165</v>
      </c>
      <c r="FE5" s="2">
        <v>1.6885879424292169</v>
      </c>
      <c r="FF5" s="2">
        <v>1.0654185827231966</v>
      </c>
      <c r="FG5" s="2">
        <v>0.42214698560730424</v>
      </c>
      <c r="FH5" s="2">
        <v>0.39199362949249678</v>
      </c>
      <c r="FI5" s="2">
        <v>0.47425221445646015</v>
      </c>
      <c r="FJ5" s="2">
        <v>0.60507262044516441</v>
      </c>
      <c r="FK5" s="2">
        <v>0.5985203030467664</v>
      </c>
      <c r="FL5" s="2">
        <v>0.42214698560730424</v>
      </c>
      <c r="FM5" s="2">
        <v>0.43310925158232227</v>
      </c>
      <c r="FN5" s="2">
        <v>1.5786715354634686</v>
      </c>
      <c r="FO5" s="2">
        <v>2.1956232892714946</v>
      </c>
      <c r="FP5" s="2">
        <v>2.15552058079165</v>
      </c>
      <c r="FQ5" s="2">
        <v>1.6885879424292169</v>
      </c>
      <c r="FR5" s="2">
        <v>1.0654185827231966</v>
      </c>
      <c r="FS5" s="2">
        <v>0.42214698560730424</v>
      </c>
      <c r="FT5" s="2">
        <v>0.39199362949249678</v>
      </c>
      <c r="FU5" s="2">
        <v>0.47425221445646015</v>
      </c>
      <c r="FV5" s="2">
        <v>0.60507262044516441</v>
      </c>
      <c r="FW5" s="2">
        <v>0.5985203030467664</v>
      </c>
      <c r="FX5" s="2">
        <v>0.42214698560730424</v>
      </c>
      <c r="FY5" s="2">
        <v>0.43310925158232227</v>
      </c>
      <c r="FZ5" s="2">
        <v>1.5786715354634686</v>
      </c>
      <c r="GA5" s="2">
        <v>2.1956232892714946</v>
      </c>
      <c r="GB5" s="2">
        <v>2.1514728260198974</v>
      </c>
      <c r="GC5" s="2">
        <v>1.6854170193759184</v>
      </c>
      <c r="GD5" s="2">
        <v>1.0634178812729009</v>
      </c>
      <c r="GE5" s="2">
        <v>0.42135425484397959</v>
      </c>
      <c r="GF5" s="2">
        <v>0.39125752235512401</v>
      </c>
      <c r="GG5" s="2">
        <v>0.47336163763655553</v>
      </c>
      <c r="GH5" s="2">
        <v>0.60393638189170828</v>
      </c>
      <c r="GI5" s="2">
        <v>0.5973963687942998</v>
      </c>
      <c r="GJ5" s="2">
        <v>0.42135425484397959</v>
      </c>
      <c r="GK5" s="2">
        <v>0.43229593527469573</v>
      </c>
      <c r="GL5" s="2">
        <v>1.5757070194678224</v>
      </c>
      <c r="GM5" s="2">
        <v>2.1915002274342212</v>
      </c>
      <c r="GN5" s="2">
        <v>2.15552058079165</v>
      </c>
      <c r="GO5" s="2">
        <v>1.6885879424292169</v>
      </c>
      <c r="GP5" s="2">
        <v>1.0654185827231966</v>
      </c>
      <c r="GQ5" s="2">
        <v>0.42214698560730424</v>
      </c>
      <c r="GR5" s="2">
        <v>0.39199362949249678</v>
      </c>
      <c r="GS5" s="2">
        <v>0.47425221445646015</v>
      </c>
      <c r="GT5" s="2">
        <v>0.60507262044516441</v>
      </c>
      <c r="GU5" s="2">
        <v>0.5985203030467664</v>
      </c>
      <c r="GV5" s="2">
        <v>0.42214698560730424</v>
      </c>
      <c r="GW5" s="2">
        <v>0.43310925158232227</v>
      </c>
      <c r="GX5" s="2">
        <v>1.5786715354634686</v>
      </c>
      <c r="GY5" s="2">
        <v>2.1956232892714946</v>
      </c>
      <c r="GZ5" s="2">
        <v>2.15552058079165</v>
      </c>
      <c r="HA5" s="2">
        <v>1.6885879424292169</v>
      </c>
      <c r="HB5" s="2">
        <v>1.0654185827231966</v>
      </c>
      <c r="HC5" s="2">
        <v>0.42214698560730424</v>
      </c>
      <c r="HD5" s="2">
        <v>0.39199362949249678</v>
      </c>
      <c r="HE5" s="2">
        <v>0.47425221445646015</v>
      </c>
      <c r="HF5" s="2">
        <v>0.60507262044516441</v>
      </c>
      <c r="HG5" s="2">
        <v>0.5985203030467664</v>
      </c>
      <c r="HH5" s="2">
        <v>0.42214698560730424</v>
      </c>
      <c r="HI5" s="2">
        <v>0.43310925158232227</v>
      </c>
      <c r="HJ5" s="2">
        <v>1.5786715354634686</v>
      </c>
      <c r="HK5" s="2">
        <v>2.1956232892714946</v>
      </c>
    </row>
    <row r="6" spans="1:219">
      <c r="A6" s="37"/>
      <c r="B6" s="28"/>
      <c r="C6" s="14" t="s">
        <v>67</v>
      </c>
      <c r="D6" s="2">
        <v>1.336933249425917</v>
      </c>
      <c r="E6" s="2">
        <v>1.1378521764849296</v>
      </c>
      <c r="F6" s="2">
        <v>1.0535385073808776</v>
      </c>
      <c r="G6" s="2">
        <v>0.87261636991319813</v>
      </c>
      <c r="H6" s="2">
        <v>0.76437448110278572</v>
      </c>
      <c r="I6" s="2">
        <v>0.77365253219486441</v>
      </c>
      <c r="J6" s="2">
        <v>0.93832343478587965</v>
      </c>
      <c r="K6" s="2">
        <v>0.85630801489290065</v>
      </c>
      <c r="L6" s="2">
        <v>0.91510074904744199</v>
      </c>
      <c r="M6" s="2">
        <v>0.92950793165233669</v>
      </c>
      <c r="N6" s="2">
        <v>1.1542893987056733</v>
      </c>
      <c r="O6" s="2">
        <v>1.2716713989072592</v>
      </c>
      <c r="P6" s="2">
        <v>1.1321316036634501</v>
      </c>
      <c r="Q6" s="2">
        <v>1.1193890687604169</v>
      </c>
      <c r="R6" s="2">
        <v>1.0542312680581405</v>
      </c>
      <c r="S6" s="2">
        <v>0.81915811868652721</v>
      </c>
      <c r="T6" s="2">
        <v>0.84295699165470195</v>
      </c>
      <c r="U6" s="2">
        <v>0.81640108068971462</v>
      </c>
      <c r="V6" s="2">
        <v>0.8403968212764269</v>
      </c>
      <c r="W6" s="2">
        <v>0.8885836820649321</v>
      </c>
      <c r="X6" s="2">
        <v>0.88090932020512003</v>
      </c>
      <c r="Y6" s="2">
        <v>0.97566350613911179</v>
      </c>
      <c r="Z6" s="2">
        <v>1.2684847312435279</v>
      </c>
      <c r="AA6" s="2">
        <v>1.3663105964968374</v>
      </c>
      <c r="AB6" s="2">
        <v>1.0261524660164498</v>
      </c>
      <c r="AC6" s="2">
        <v>0.86670506261212132</v>
      </c>
      <c r="AD6" s="2">
        <v>0.93607083124512469</v>
      </c>
      <c r="AE6" s="2">
        <v>0.88012309929574595</v>
      </c>
      <c r="AF6" s="2">
        <v>0.76043915876451051</v>
      </c>
      <c r="AG6" s="2">
        <v>0.84578762582795697</v>
      </c>
      <c r="AH6" s="2">
        <v>0.94850224211447298</v>
      </c>
      <c r="AI6" s="2">
        <v>0.97819203495595419</v>
      </c>
      <c r="AJ6" s="2">
        <v>0.93872918212579726</v>
      </c>
      <c r="AK6" s="2">
        <v>0.68897948401998077</v>
      </c>
      <c r="AL6" s="2">
        <v>1.5455308391566067</v>
      </c>
      <c r="AM6" s="2">
        <v>1.5786681652924566</v>
      </c>
      <c r="AN6" s="16">
        <v>1.6406259239614276</v>
      </c>
      <c r="AO6" s="16">
        <v>1.3205037924567584</v>
      </c>
      <c r="AP6" s="16">
        <v>1.0504007439996943</v>
      </c>
      <c r="AQ6" s="16">
        <v>0.7102709792759837</v>
      </c>
      <c r="AR6" s="16">
        <v>0.65024807961885833</v>
      </c>
      <c r="AS6" s="16">
        <v>0.68025952944742107</v>
      </c>
      <c r="AT6" s="16">
        <v>0.72027479588550458</v>
      </c>
      <c r="AU6" s="16">
        <v>0.7102709792759837</v>
      </c>
      <c r="AV6" s="16">
        <v>0.68025952944742107</v>
      </c>
      <c r="AW6" s="16">
        <v>0.75028624571406755</v>
      </c>
      <c r="AX6" s="16">
        <v>1.2804885260186749</v>
      </c>
      <c r="AY6" s="16">
        <v>1.8058620409983028</v>
      </c>
      <c r="AZ6" s="16">
        <v>1.6513332065033883</v>
      </c>
      <c r="BA6" s="16">
        <v>1.3310746452421243</v>
      </c>
      <c r="BB6" s="16">
        <v>1.0508484041385191</v>
      </c>
      <c r="BC6" s="16">
        <v>0.71057368279842714</v>
      </c>
      <c r="BD6" s="16">
        <v>0.63050904248311146</v>
      </c>
      <c r="BE6" s="16">
        <v>0.67054136264076936</v>
      </c>
      <c r="BF6" s="16">
        <v>0.75060600295608559</v>
      </c>
      <c r="BG6" s="16">
        <v>0.74059792291667059</v>
      </c>
      <c r="BH6" s="16">
        <v>0.67054136264076936</v>
      </c>
      <c r="BI6" s="16">
        <v>0.74059792291667059</v>
      </c>
      <c r="BJ6" s="16">
        <v>1.2810342450450518</v>
      </c>
      <c r="BK6" s="16">
        <v>1.7822555735523287</v>
      </c>
      <c r="BL6" s="16">
        <v>1.6226614984126413</v>
      </c>
      <c r="BM6" s="16">
        <v>1.3009078613919181</v>
      </c>
      <c r="BN6" s="16">
        <v>1.0517129504795881</v>
      </c>
      <c r="BO6" s="16">
        <v>0.71115828080048327</v>
      </c>
      <c r="BP6" s="16">
        <v>0.65106039791593551</v>
      </c>
      <c r="BQ6" s="16">
        <v>0.68110933935820939</v>
      </c>
      <c r="BR6" s="16">
        <v>0.76123984987093996</v>
      </c>
      <c r="BS6" s="16">
        <v>0.75122353605684866</v>
      </c>
      <c r="BT6" s="16">
        <v>0.68110933935820939</v>
      </c>
      <c r="BU6" s="16">
        <v>0.73119090842866596</v>
      </c>
      <c r="BV6" s="16">
        <v>1.2820881682036882</v>
      </c>
      <c r="BW6" s="16">
        <v>1.7828665378485606</v>
      </c>
      <c r="BX6" s="16">
        <v>1.6009394069912746</v>
      </c>
      <c r="BY6" s="16">
        <v>1.3307808820614966</v>
      </c>
      <c r="BZ6" s="16">
        <v>1.0506164858380236</v>
      </c>
      <c r="CA6" s="16">
        <v>0.71041686185237785</v>
      </c>
      <c r="CB6" s="16">
        <v>0.65038163409020511</v>
      </c>
      <c r="CC6" s="16">
        <v>0.68039924797129159</v>
      </c>
      <c r="CD6" s="16">
        <v>0.78045796090824637</v>
      </c>
      <c r="CE6" s="16">
        <v>0.76044621832085546</v>
      </c>
      <c r="CF6" s="16">
        <v>0.68039924797129159</v>
      </c>
      <c r="CG6" s="16">
        <v>0.75044034702715989</v>
      </c>
      <c r="CH6" s="16">
        <v>1.2807515255930193</v>
      </c>
      <c r="CI6" s="16">
        <v>1.7350769403932265</v>
      </c>
      <c r="CJ6" s="16">
        <v>1.6300445367359764</v>
      </c>
      <c r="CK6" s="16">
        <v>1.3300363397907049</v>
      </c>
      <c r="CL6" s="16">
        <v>1.0500286893084512</v>
      </c>
      <c r="CM6" s="16">
        <v>0.71001939943714309</v>
      </c>
      <c r="CN6" s="16">
        <v>0.65001776004808876</v>
      </c>
      <c r="CO6" s="16">
        <v>0.68001857974261604</v>
      </c>
      <c r="CP6" s="16">
        <v>0.78002131205770653</v>
      </c>
      <c r="CQ6" s="16">
        <v>0.76002076559468845</v>
      </c>
      <c r="CR6" s="16">
        <v>0.68001857974261604</v>
      </c>
      <c r="CS6" s="16">
        <v>0.75002049236317936</v>
      </c>
      <c r="CT6" s="16">
        <v>1.2800349736331595</v>
      </c>
      <c r="CU6" s="16">
        <v>1.7000464493565399</v>
      </c>
      <c r="CV6" s="16">
        <v>1.6016732860090814</v>
      </c>
      <c r="CW6" s="16">
        <v>1.3013595448823785</v>
      </c>
      <c r="CX6" s="16">
        <v>1.0811294680561299</v>
      </c>
      <c r="CY6" s="16">
        <v>0.71140519948248604</v>
      </c>
      <c r="CZ6" s="16">
        <v>0.65128645023044507</v>
      </c>
      <c r="DA6" s="16">
        <v>0.68134582485646555</v>
      </c>
      <c r="DB6" s="16">
        <v>0.78154374027653417</v>
      </c>
      <c r="DC6" s="16">
        <v>0.7615041571925204</v>
      </c>
      <c r="DD6" s="16">
        <v>0.68134582485646555</v>
      </c>
      <c r="DE6" s="16">
        <v>0.75148436565051357</v>
      </c>
      <c r="DF6" s="16">
        <v>1.2825333173768763</v>
      </c>
      <c r="DG6" s="16">
        <v>1.7217987824597625</v>
      </c>
      <c r="DH6" s="2">
        <v>1.6215592325700317</v>
      </c>
      <c r="DI6" s="2">
        <v>1.301251236012988</v>
      </c>
      <c r="DJ6" s="2">
        <v>1.0519905501056361</v>
      </c>
      <c r="DK6" s="2">
        <v>0.71134599102381102</v>
      </c>
      <c r="DL6" s="2">
        <v>0.65123224530348911</v>
      </c>
      <c r="DM6" s="2">
        <v>0.68128911816365001</v>
      </c>
      <c r="DN6" s="2">
        <v>0.78147869436418704</v>
      </c>
      <c r="DO6" s="2">
        <v>0.76144077912407959</v>
      </c>
      <c r="DP6" s="2">
        <v>0.68128911816365001</v>
      </c>
      <c r="DQ6" s="2">
        <v>0.75142182150402592</v>
      </c>
      <c r="DR6" s="2">
        <v>1.2824265753668707</v>
      </c>
      <c r="DS6" s="2">
        <v>1.7316651063865152</v>
      </c>
      <c r="DT6" s="2">
        <v>1.6415784823548463</v>
      </c>
      <c r="DU6" s="2">
        <v>1.301251236012988</v>
      </c>
      <c r="DV6" s="2">
        <v>1.0519905501056361</v>
      </c>
      <c r="DW6" s="2">
        <v>0.71134599102381102</v>
      </c>
      <c r="DX6" s="2">
        <v>0.65123224530348911</v>
      </c>
      <c r="DY6" s="2">
        <v>0.68128911816365001</v>
      </c>
      <c r="DZ6" s="2">
        <v>0.78147869436418693</v>
      </c>
      <c r="EA6" s="2">
        <v>0.76144077912407948</v>
      </c>
      <c r="EB6" s="2">
        <v>0.68128911816365001</v>
      </c>
      <c r="EC6" s="2">
        <v>0.75142182150402581</v>
      </c>
      <c r="ED6" s="2">
        <v>1.2824265753668707</v>
      </c>
      <c r="EE6" s="2">
        <v>1.7116458566016997</v>
      </c>
      <c r="EF6" s="2">
        <v>1.640228425413591</v>
      </c>
      <c r="EG6" s="2">
        <v>1.3001810689254076</v>
      </c>
      <c r="EH6" s="2">
        <v>1.0511253784677455</v>
      </c>
      <c r="EI6" s="2">
        <v>0.71076097020199913</v>
      </c>
      <c r="EJ6" s="2">
        <v>0.65069666286098526</v>
      </c>
      <c r="EK6" s="2">
        <v>0.6807288165314922</v>
      </c>
      <c r="EL6" s="2">
        <v>0.78083599543318227</v>
      </c>
      <c r="EM6" s="2">
        <v>0.76081455965284417</v>
      </c>
      <c r="EN6" s="2">
        <v>0.6807288165314922</v>
      </c>
      <c r="EO6" s="2">
        <v>0.75080384176267523</v>
      </c>
      <c r="EP6" s="2">
        <v>1.2813718899416324</v>
      </c>
      <c r="EQ6" s="2">
        <v>1.7102381752788052</v>
      </c>
      <c r="ER6" s="2">
        <v>1.6415784823548463</v>
      </c>
      <c r="ES6" s="2">
        <v>1.301251236012988</v>
      </c>
      <c r="ET6" s="2">
        <v>1.0519905501056361</v>
      </c>
      <c r="EU6" s="2">
        <v>0.71134599102381102</v>
      </c>
      <c r="EV6" s="2">
        <v>0.65123224530348911</v>
      </c>
      <c r="EW6" s="2">
        <v>0.68128911816365001</v>
      </c>
      <c r="EX6" s="2">
        <v>0.78147869436418693</v>
      </c>
      <c r="EY6" s="2">
        <v>0.76144077912407948</v>
      </c>
      <c r="EZ6" s="2">
        <v>0.68128911816365001</v>
      </c>
      <c r="FA6" s="2">
        <v>0.75142182150402581</v>
      </c>
      <c r="FB6" s="2">
        <v>1.2824265753668707</v>
      </c>
      <c r="FC6" s="2">
        <v>1.7116458566016997</v>
      </c>
      <c r="FD6" s="2">
        <v>1.6415784823548463</v>
      </c>
      <c r="FE6" s="2">
        <v>1.301251236012988</v>
      </c>
      <c r="FF6" s="2">
        <v>1.0519905501056361</v>
      </c>
      <c r="FG6" s="2">
        <v>0.71134599102381102</v>
      </c>
      <c r="FH6" s="2">
        <v>0.65123224530348911</v>
      </c>
      <c r="FI6" s="2">
        <v>0.68128911816365001</v>
      </c>
      <c r="FJ6" s="2">
        <v>0.78147869436418693</v>
      </c>
      <c r="FK6" s="2">
        <v>0.76144077912407948</v>
      </c>
      <c r="FL6" s="2">
        <v>0.68128911816365001</v>
      </c>
      <c r="FM6" s="2">
        <v>0.75142182150402581</v>
      </c>
      <c r="FN6" s="2">
        <v>1.2824265753668707</v>
      </c>
      <c r="FO6" s="2">
        <v>1.7116458566016997</v>
      </c>
      <c r="FP6" s="2">
        <v>1.6415784823548463</v>
      </c>
      <c r="FQ6" s="2">
        <v>1.301251236012988</v>
      </c>
      <c r="FR6" s="2">
        <v>1.0519905501056361</v>
      </c>
      <c r="FS6" s="2">
        <v>0.71134599102381102</v>
      </c>
      <c r="FT6" s="2">
        <v>0.65123224530348911</v>
      </c>
      <c r="FU6" s="2">
        <v>0.68128911816365001</v>
      </c>
      <c r="FV6" s="2">
        <v>0.78147869436418693</v>
      </c>
      <c r="FW6" s="2">
        <v>0.76144077912407948</v>
      </c>
      <c r="FX6" s="2">
        <v>0.68128911816365001</v>
      </c>
      <c r="FY6" s="2">
        <v>0.75142182150402581</v>
      </c>
      <c r="FZ6" s="2">
        <v>1.2824265753668707</v>
      </c>
      <c r="GA6" s="2">
        <v>1.7116458566016997</v>
      </c>
      <c r="GB6" s="2">
        <v>1.640228425413591</v>
      </c>
      <c r="GC6" s="2">
        <v>1.3001810689254076</v>
      </c>
      <c r="GD6" s="2">
        <v>1.0511253784677455</v>
      </c>
      <c r="GE6" s="2">
        <v>0.71076097020199913</v>
      </c>
      <c r="GF6" s="2">
        <v>0.65069666286098526</v>
      </c>
      <c r="GG6" s="2">
        <v>0.6807288165314922</v>
      </c>
      <c r="GH6" s="2">
        <v>0.78083599543318227</v>
      </c>
      <c r="GI6" s="2">
        <v>0.76081455965284417</v>
      </c>
      <c r="GJ6" s="2">
        <v>0.6807288165314922</v>
      </c>
      <c r="GK6" s="2">
        <v>0.75080384176267523</v>
      </c>
      <c r="GL6" s="2">
        <v>1.2813718899416324</v>
      </c>
      <c r="GM6" s="2">
        <v>1.7102381752788052</v>
      </c>
      <c r="GN6" s="2">
        <v>1.6415784823548463</v>
      </c>
      <c r="GO6" s="2">
        <v>1.301251236012988</v>
      </c>
      <c r="GP6" s="2">
        <v>1.0519905501056361</v>
      </c>
      <c r="GQ6" s="2">
        <v>0.71134599102381102</v>
      </c>
      <c r="GR6" s="2">
        <v>0.65123224530348911</v>
      </c>
      <c r="GS6" s="2">
        <v>0.68128911816365001</v>
      </c>
      <c r="GT6" s="2">
        <v>0.78147869436418693</v>
      </c>
      <c r="GU6" s="2">
        <v>0.76144077912407948</v>
      </c>
      <c r="GV6" s="2">
        <v>0.68128911816365001</v>
      </c>
      <c r="GW6" s="2">
        <v>0.75142182150402581</v>
      </c>
      <c r="GX6" s="2">
        <v>1.2824265753668707</v>
      </c>
      <c r="GY6" s="2">
        <v>1.7116458566016997</v>
      </c>
      <c r="GZ6" s="2">
        <v>1.6415784823548463</v>
      </c>
      <c r="HA6" s="2">
        <v>1.301251236012988</v>
      </c>
      <c r="HB6" s="2">
        <v>1.0519905501056361</v>
      </c>
      <c r="HC6" s="2">
        <v>0.71134599102381102</v>
      </c>
      <c r="HD6" s="2">
        <v>0.65123224530348911</v>
      </c>
      <c r="HE6" s="2">
        <v>0.68128911816365001</v>
      </c>
      <c r="HF6" s="2">
        <v>0.78147869436418693</v>
      </c>
      <c r="HG6" s="2">
        <v>0.76144077912407948</v>
      </c>
      <c r="HH6" s="2">
        <v>0.68128911816365001</v>
      </c>
      <c r="HI6" s="2">
        <v>0.75142182150402581</v>
      </c>
      <c r="HJ6" s="2">
        <v>1.2824265753668707</v>
      </c>
      <c r="HK6" s="2">
        <v>1.7116458566016997</v>
      </c>
    </row>
    <row r="7" spans="1:219">
      <c r="A7" s="37"/>
      <c r="B7" s="28"/>
      <c r="C7" s="14" t="s">
        <v>68</v>
      </c>
      <c r="D7" s="2">
        <v>1.1438770139137553</v>
      </c>
      <c r="E7" s="2">
        <v>1.0492439365051407</v>
      </c>
      <c r="F7" s="2">
        <v>1.0037486762861101</v>
      </c>
      <c r="G7" s="2">
        <v>0.99271753157409759</v>
      </c>
      <c r="H7" s="2">
        <v>0.92608820968019745</v>
      </c>
      <c r="I7" s="2">
        <v>0.95047300349122443</v>
      </c>
      <c r="J7" s="2">
        <v>0.9597193121596006</v>
      </c>
      <c r="K7" s="2">
        <v>0.95278996418290607</v>
      </c>
      <c r="L7" s="2">
        <v>0.98301559438436348</v>
      </c>
      <c r="M7" s="2">
        <v>0.96691803080544181</v>
      </c>
      <c r="N7" s="2">
        <v>1.000725879006956</v>
      </c>
      <c r="O7" s="2">
        <v>1.0730913582673696</v>
      </c>
      <c r="P7" s="2">
        <v>1.0811379097473957</v>
      </c>
      <c r="Q7" s="2">
        <v>1.1336970518012488</v>
      </c>
      <c r="R7" s="2">
        <v>1.0250366328655705</v>
      </c>
      <c r="S7" s="2">
        <v>0.96146199363553519</v>
      </c>
      <c r="T7" s="2">
        <v>0.89854308926333726</v>
      </c>
      <c r="U7" s="2">
        <v>0.90880992771802438</v>
      </c>
      <c r="V7" s="2">
        <v>0.91744597552589691</v>
      </c>
      <c r="W7" s="2">
        <v>0.88252246888782238</v>
      </c>
      <c r="X7" s="2">
        <v>0.88434776704017692</v>
      </c>
      <c r="Y7" s="2">
        <v>0.9366030595575211</v>
      </c>
      <c r="Z7" s="2">
        <v>1.1160092999717484</v>
      </c>
      <c r="AA7" s="2">
        <v>1.2631499899137615</v>
      </c>
      <c r="AB7" s="2">
        <v>1.287378394214312</v>
      </c>
      <c r="AC7" s="2">
        <v>1.0511281660832159</v>
      </c>
      <c r="AD7" s="2">
        <v>0.92659411475862274</v>
      </c>
      <c r="AE7" s="2">
        <v>0.92096025709935447</v>
      </c>
      <c r="AF7" s="2">
        <v>0.71138835773275955</v>
      </c>
      <c r="AG7" s="2">
        <v>0.74594370450839476</v>
      </c>
      <c r="AH7" s="2">
        <v>1.2689925334592076</v>
      </c>
      <c r="AI7" s="2">
        <v>0.84151421465509546</v>
      </c>
      <c r="AJ7" s="2">
        <v>0.85651020326733696</v>
      </c>
      <c r="AK7" s="2">
        <v>0.77646604689447229</v>
      </c>
      <c r="AL7" s="2">
        <v>1.1702894156783898</v>
      </c>
      <c r="AM7" s="2">
        <v>1.4379019490295848</v>
      </c>
      <c r="AN7" s="16">
        <v>1.3990047583442018</v>
      </c>
      <c r="AO7" s="16">
        <v>1.0692393510202116</v>
      </c>
      <c r="AP7" s="16">
        <v>0.95206124110828438</v>
      </c>
      <c r="AQ7" s="16">
        <v>0.89143862612950353</v>
      </c>
      <c r="AR7" s="16">
        <v>0.92713495839826587</v>
      </c>
      <c r="AS7" s="16">
        <v>0.8446159238915717</v>
      </c>
      <c r="AT7" s="16">
        <v>0.84133340156970982</v>
      </c>
      <c r="AU7" s="16">
        <v>0.7896482194531983</v>
      </c>
      <c r="AV7" s="16">
        <v>0.80208077896060015</v>
      </c>
      <c r="AW7" s="16">
        <v>0.82003658421309955</v>
      </c>
      <c r="AX7" s="16">
        <v>1.1591753711994814</v>
      </c>
      <c r="AY7" s="16">
        <v>1.4989336696545021</v>
      </c>
      <c r="AZ7" s="16">
        <v>1.3595054611998156</v>
      </c>
      <c r="BA7" s="16">
        <v>1.1155941872786723</v>
      </c>
      <c r="BB7" s="16">
        <v>1.0546163687983863</v>
      </c>
      <c r="BC7" s="16">
        <v>0.80633683934627132</v>
      </c>
      <c r="BD7" s="16">
        <v>0.70974182165578603</v>
      </c>
      <c r="BE7" s="16">
        <v>0.74455768418886958</v>
      </c>
      <c r="BF7" s="16">
        <v>0.76972000376754268</v>
      </c>
      <c r="BG7" s="16">
        <v>0.75972364008224991</v>
      </c>
      <c r="BH7" s="16">
        <v>0.702027303489559</v>
      </c>
      <c r="BI7" s="16">
        <v>0.72997746125245022</v>
      </c>
      <c r="BJ7" s="16">
        <v>1.3575061884627571</v>
      </c>
      <c r="BK7" s="16">
        <v>1.8893127365203319</v>
      </c>
      <c r="BL7" s="16">
        <v>1.571246211874163</v>
      </c>
      <c r="BM7" s="16">
        <v>1.2605128472999885</v>
      </c>
      <c r="BN7" s="16">
        <v>1.0531361703785072</v>
      </c>
      <c r="BO7" s="16">
        <v>0.70221997145747173</v>
      </c>
      <c r="BP7" s="16">
        <v>0.73018869159526312</v>
      </c>
      <c r="BQ7" s="16">
        <v>0.74541974648863352</v>
      </c>
      <c r="BR7" s="16">
        <v>0.74213379169428195</v>
      </c>
      <c r="BS7" s="16">
        <v>0.75044218927641837</v>
      </c>
      <c r="BT7" s="16">
        <v>0.70284012334837564</v>
      </c>
      <c r="BU7" s="16">
        <v>0.72081470465219</v>
      </c>
      <c r="BV7" s="16">
        <v>1.2504635353489573</v>
      </c>
      <c r="BW7" s="16">
        <v>1.7764685300871497</v>
      </c>
      <c r="BX7" s="16">
        <v>1.6005978809525827</v>
      </c>
      <c r="BY7" s="16">
        <v>1.2599837385350277</v>
      </c>
      <c r="BZ7" s="16">
        <v>1.0526941093716413</v>
      </c>
      <c r="CA7" s="16">
        <v>0.70192520989068197</v>
      </c>
      <c r="CB7" s="16">
        <v>0.72988218996965415</v>
      </c>
      <c r="CC7" s="16">
        <v>0.74510685152505829</v>
      </c>
      <c r="CD7" s="16">
        <v>0.74182227603238282</v>
      </c>
      <c r="CE7" s="16">
        <v>0.75012718610862594</v>
      </c>
      <c r="CF7" s="16">
        <v>0.70254510146864924</v>
      </c>
      <c r="CG7" s="16">
        <v>0.72051213782079193</v>
      </c>
      <c r="CH7" s="16">
        <v>1.2499386448504315</v>
      </c>
      <c r="CI7" s="16">
        <v>1.7506539322918873</v>
      </c>
      <c r="CJ7" s="16">
        <v>1.6191897838707567</v>
      </c>
      <c r="CK7" s="16">
        <v>1.2493748332336085</v>
      </c>
      <c r="CL7" s="16">
        <v>1.0517745993741472</v>
      </c>
      <c r="CM7" s="16">
        <v>0.70131209042678289</v>
      </c>
      <c r="CN7" s="16">
        <v>0.72924465056984633</v>
      </c>
      <c r="CO7" s="16">
        <v>0.74445601364814862</v>
      </c>
      <c r="CP7" s="16">
        <v>0.74117430717504507</v>
      </c>
      <c r="CQ7" s="16">
        <v>0.74947196305676445</v>
      </c>
      <c r="CR7" s="16">
        <v>0.70193144054023704</v>
      </c>
      <c r="CS7" s="16">
        <v>0.71988278299858466</v>
      </c>
      <c r="CT7" s="16">
        <v>1.2393798345677396</v>
      </c>
      <c r="CU7" s="16">
        <v>1.749124766527052</v>
      </c>
      <c r="CV7" s="16">
        <v>1.6202968009790668</v>
      </c>
      <c r="CW7" s="16">
        <v>1.2502290131011315</v>
      </c>
      <c r="CX7" s="16">
        <v>1.0524936827621423</v>
      </c>
      <c r="CY7" s="16">
        <v>0.70179156756411443</v>
      </c>
      <c r="CZ7" s="16">
        <v>0.72974322480269149</v>
      </c>
      <c r="DA7" s="16">
        <v>0.74496498767435726</v>
      </c>
      <c r="DB7" s="16">
        <v>0.74168103754504588</v>
      </c>
      <c r="DC7" s="16">
        <v>0.74998436641649835</v>
      </c>
      <c r="DD7" s="16">
        <v>0.70241134111846382</v>
      </c>
      <c r="DE7" s="16">
        <v>0.72037495665524653</v>
      </c>
      <c r="DF7" s="16">
        <v>1.2402271809963223</v>
      </c>
      <c r="DG7" s="16">
        <v>1.7503206183415843</v>
      </c>
      <c r="DH7" s="2">
        <v>1.6403004651886848</v>
      </c>
      <c r="DI7" s="2">
        <v>1.2502290131011318</v>
      </c>
      <c r="DJ7" s="2">
        <v>1.0524936827621425</v>
      </c>
      <c r="DK7" s="2">
        <v>0.70179156756411454</v>
      </c>
      <c r="DL7" s="2">
        <v>0.7297432248026916</v>
      </c>
      <c r="DM7" s="2">
        <v>0.74496498767435737</v>
      </c>
      <c r="DN7" s="2">
        <v>0.741681037545046</v>
      </c>
      <c r="DO7" s="2">
        <v>0.74998436641649846</v>
      </c>
      <c r="DP7" s="2">
        <v>0.70241134111846393</v>
      </c>
      <c r="DQ7" s="2">
        <v>0.72037495665524665</v>
      </c>
      <c r="DR7" s="2">
        <v>1.2402271809963226</v>
      </c>
      <c r="DS7" s="2">
        <v>1.7303169541319665</v>
      </c>
      <c r="DT7" s="2">
        <v>1.6403004651886848</v>
      </c>
      <c r="DU7" s="2">
        <v>1.2502290131011318</v>
      </c>
      <c r="DV7" s="2">
        <v>1.0524936827621425</v>
      </c>
      <c r="DW7" s="2">
        <v>0.70179156756411454</v>
      </c>
      <c r="DX7" s="2">
        <v>0.7297432248026916</v>
      </c>
      <c r="DY7" s="2">
        <v>0.74496498767435737</v>
      </c>
      <c r="DZ7" s="2">
        <v>0.741681037545046</v>
      </c>
      <c r="EA7" s="2">
        <v>0.74998436641649846</v>
      </c>
      <c r="EB7" s="2">
        <v>0.70241134111846393</v>
      </c>
      <c r="EC7" s="2">
        <v>0.72037495665524665</v>
      </c>
      <c r="ED7" s="2">
        <v>1.2402271809963226</v>
      </c>
      <c r="EE7" s="2">
        <v>1.7303169541319665</v>
      </c>
      <c r="EF7" s="2">
        <v>1.6391797812024944</v>
      </c>
      <c r="EG7" s="2">
        <v>1.2493748332336085</v>
      </c>
      <c r="EH7" s="2">
        <v>1.0517745993741472</v>
      </c>
      <c r="EI7" s="2">
        <v>0.70131209042678289</v>
      </c>
      <c r="EJ7" s="2">
        <v>0.72924465056984633</v>
      </c>
      <c r="EK7" s="2">
        <v>0.74445601364814862</v>
      </c>
      <c r="EL7" s="2">
        <v>0.74117430717504507</v>
      </c>
      <c r="EM7" s="2">
        <v>0.74947196305676445</v>
      </c>
      <c r="EN7" s="2">
        <v>0.70193144054023704</v>
      </c>
      <c r="EO7" s="2">
        <v>0.71988278299858466</v>
      </c>
      <c r="EP7" s="2">
        <v>1.2393798345677396</v>
      </c>
      <c r="EQ7" s="2">
        <v>1.7291347691953143</v>
      </c>
      <c r="ER7" s="2">
        <v>1.6403004651886848</v>
      </c>
      <c r="ES7" s="2">
        <v>1.2502290131011318</v>
      </c>
      <c r="ET7" s="2">
        <v>1.0524936827621425</v>
      </c>
      <c r="EU7" s="2">
        <v>0.70179156756411454</v>
      </c>
      <c r="EV7" s="2">
        <v>0.7297432248026916</v>
      </c>
      <c r="EW7" s="2">
        <v>0.74496498767435737</v>
      </c>
      <c r="EX7" s="2">
        <v>0.741681037545046</v>
      </c>
      <c r="EY7" s="2">
        <v>0.74998436641649846</v>
      </c>
      <c r="EZ7" s="2">
        <v>0.70241134111846393</v>
      </c>
      <c r="FA7" s="2">
        <v>0.72037495665524665</v>
      </c>
      <c r="FB7" s="2">
        <v>1.2402271809963226</v>
      </c>
      <c r="FC7" s="2">
        <v>1.7303169541319665</v>
      </c>
      <c r="FD7" s="2">
        <v>1.6403004651886848</v>
      </c>
      <c r="FE7" s="2">
        <v>1.2502290131011318</v>
      </c>
      <c r="FF7" s="2">
        <v>1.0524936827621425</v>
      </c>
      <c r="FG7" s="2">
        <v>0.70179156756411454</v>
      </c>
      <c r="FH7" s="2">
        <v>0.7297432248026916</v>
      </c>
      <c r="FI7" s="2">
        <v>0.74496498767435737</v>
      </c>
      <c r="FJ7" s="2">
        <v>0.741681037545046</v>
      </c>
      <c r="FK7" s="2">
        <v>0.74998436641649846</v>
      </c>
      <c r="FL7" s="2">
        <v>0.70241134111846393</v>
      </c>
      <c r="FM7" s="2">
        <v>0.72037495665524665</v>
      </c>
      <c r="FN7" s="2">
        <v>1.2402271809963226</v>
      </c>
      <c r="FO7" s="2">
        <v>1.7303169541319665</v>
      </c>
      <c r="FP7" s="2">
        <v>1.6403004651886848</v>
      </c>
      <c r="FQ7" s="2">
        <v>1.2502290131011318</v>
      </c>
      <c r="FR7" s="2">
        <v>1.0524936827621425</v>
      </c>
      <c r="FS7" s="2">
        <v>0.70179156756411454</v>
      </c>
      <c r="FT7" s="2">
        <v>0.7297432248026916</v>
      </c>
      <c r="FU7" s="2">
        <v>0.74496498767435737</v>
      </c>
      <c r="FV7" s="2">
        <v>0.741681037545046</v>
      </c>
      <c r="FW7" s="2">
        <v>0.74998436641649846</v>
      </c>
      <c r="FX7" s="2">
        <v>0.70241134111846393</v>
      </c>
      <c r="FY7" s="2">
        <v>0.72037495665524665</v>
      </c>
      <c r="FZ7" s="2">
        <v>1.2402271809963226</v>
      </c>
      <c r="GA7" s="2">
        <v>1.7303169541319665</v>
      </c>
      <c r="GB7" s="2">
        <v>1.6391797812024944</v>
      </c>
      <c r="GC7" s="2">
        <v>1.2493748332336085</v>
      </c>
      <c r="GD7" s="2">
        <v>1.0517745993741472</v>
      </c>
      <c r="GE7" s="2">
        <v>0.70131209042678289</v>
      </c>
      <c r="GF7" s="2">
        <v>0.72924465056984633</v>
      </c>
      <c r="GG7" s="2">
        <v>0.74445601364814862</v>
      </c>
      <c r="GH7" s="2">
        <v>0.74117430717504507</v>
      </c>
      <c r="GI7" s="2">
        <v>0.74947196305676445</v>
      </c>
      <c r="GJ7" s="2">
        <v>0.70193144054023704</v>
      </c>
      <c r="GK7" s="2">
        <v>0.71988278299858466</v>
      </c>
      <c r="GL7" s="2">
        <v>1.2393798345677396</v>
      </c>
      <c r="GM7" s="2">
        <v>1.7291347691953143</v>
      </c>
      <c r="GN7" s="2">
        <v>1.6403004651886848</v>
      </c>
      <c r="GO7" s="2">
        <v>1.2502290131011318</v>
      </c>
      <c r="GP7" s="2">
        <v>1.0524936827621425</v>
      </c>
      <c r="GQ7" s="2">
        <v>0.70179156756411454</v>
      </c>
      <c r="GR7" s="2">
        <v>0.7297432248026916</v>
      </c>
      <c r="GS7" s="2">
        <v>0.74496498767435737</v>
      </c>
      <c r="GT7" s="2">
        <v>0.741681037545046</v>
      </c>
      <c r="GU7" s="2">
        <v>0.74998436641649846</v>
      </c>
      <c r="GV7" s="2">
        <v>0.70241134111846393</v>
      </c>
      <c r="GW7" s="2">
        <v>0.72037495665524665</v>
      </c>
      <c r="GX7" s="2">
        <v>1.2402271809963226</v>
      </c>
      <c r="GY7" s="2">
        <v>1.7303169541319665</v>
      </c>
      <c r="GZ7" s="2">
        <v>1.6403004651886848</v>
      </c>
      <c r="HA7" s="2">
        <v>1.2502290131011318</v>
      </c>
      <c r="HB7" s="2">
        <v>1.0524936827621425</v>
      </c>
      <c r="HC7" s="2">
        <v>0.70179156756411454</v>
      </c>
      <c r="HD7" s="2">
        <v>0.7297432248026916</v>
      </c>
      <c r="HE7" s="2">
        <v>0.74496498767435737</v>
      </c>
      <c r="HF7" s="2">
        <v>0.741681037545046</v>
      </c>
      <c r="HG7" s="2">
        <v>0.74998436641649846</v>
      </c>
      <c r="HH7" s="2">
        <v>0.70241134111846393</v>
      </c>
      <c r="HI7" s="2">
        <v>0.72037495665524665</v>
      </c>
      <c r="HJ7" s="2">
        <v>1.2402271809963226</v>
      </c>
      <c r="HK7" s="2">
        <v>1.7303169541319665</v>
      </c>
    </row>
    <row r="8" spans="1:219">
      <c r="A8" s="37"/>
      <c r="B8" s="28"/>
      <c r="C8" s="14" t="s">
        <v>69</v>
      </c>
      <c r="D8" s="2">
        <v>1.4158128445043685</v>
      </c>
      <c r="E8" s="2">
        <v>1.1627895521697282</v>
      </c>
      <c r="F8" s="2">
        <v>1.0641012230951326</v>
      </c>
      <c r="G8" s="2">
        <v>0.9454030490452574</v>
      </c>
      <c r="H8" s="2">
        <v>0.78739453363579814</v>
      </c>
      <c r="I8" s="2">
        <v>0.78084743365474996</v>
      </c>
      <c r="J8" s="2">
        <v>0.78305212089154375</v>
      </c>
      <c r="K8" s="2">
        <v>0.79570108359413549</v>
      </c>
      <c r="L8" s="2">
        <v>0.82368569509051781</v>
      </c>
      <c r="M8" s="2">
        <v>0.8640068468197698</v>
      </c>
      <c r="N8" s="2">
        <v>1.14875016399939</v>
      </c>
      <c r="O8" s="2">
        <v>1.4344894857028043</v>
      </c>
      <c r="P8" s="2">
        <v>1.1970908202848884</v>
      </c>
      <c r="Q8" s="2">
        <v>1.0939527839920615</v>
      </c>
      <c r="R8" s="2">
        <v>0.92557878347499078</v>
      </c>
      <c r="S8" s="2">
        <v>0.8208005278448588</v>
      </c>
      <c r="T8" s="2">
        <v>0.8130017747143119</v>
      </c>
      <c r="U8" s="2">
        <v>0.80492410374983703</v>
      </c>
      <c r="V8" s="2">
        <v>0.82293937853338073</v>
      </c>
      <c r="W8" s="2">
        <v>0.79922789795283355</v>
      </c>
      <c r="X8" s="2">
        <v>0.81899389259182409</v>
      </c>
      <c r="Y8" s="2">
        <v>0.93775440562878742</v>
      </c>
      <c r="Z8" s="2">
        <v>1.318950992700535</v>
      </c>
      <c r="AA8" s="2">
        <v>1.6482532794627625</v>
      </c>
      <c r="AB8" s="2">
        <v>1.4375460792071661</v>
      </c>
      <c r="AC8" s="2">
        <v>1.2733274834542498</v>
      </c>
      <c r="AD8" s="2">
        <v>0.99034479892519744</v>
      </c>
      <c r="AE8" s="2">
        <v>0.74612554110195828</v>
      </c>
      <c r="AF8" s="2">
        <v>0.57665797223610893</v>
      </c>
      <c r="AG8" s="2">
        <v>0.58683852221557986</v>
      </c>
      <c r="AH8" s="2">
        <v>0.61485668029395668</v>
      </c>
      <c r="AI8" s="2">
        <v>0.85790539704585178</v>
      </c>
      <c r="AJ8" s="2">
        <v>1.0851937270531895</v>
      </c>
      <c r="AK8" s="2">
        <v>1.0962952874789178</v>
      </c>
      <c r="AL8" s="2">
        <v>1.5186330457746018</v>
      </c>
      <c r="AM8" s="2">
        <v>1.2406875067134826</v>
      </c>
      <c r="AN8" s="16">
        <v>1.4348567877054088</v>
      </c>
      <c r="AO8" s="16">
        <v>1.2567626625334238</v>
      </c>
      <c r="AP8" s="16">
        <v>1.0294383985217586</v>
      </c>
      <c r="AQ8" s="16">
        <v>0.85040078514856499</v>
      </c>
      <c r="AR8" s="16">
        <v>0.63029705252187762</v>
      </c>
      <c r="AS8" s="16">
        <v>0.63254980795243543</v>
      </c>
      <c r="AT8" s="16">
        <v>0.65329771864548536</v>
      </c>
      <c r="AU8" s="16">
        <v>0.75187395096187204</v>
      </c>
      <c r="AV8" s="16">
        <v>0.85390850890472514</v>
      </c>
      <c r="AW8" s="16">
        <v>0.94044322122311885</v>
      </c>
      <c r="AX8" s="16">
        <v>1.427352116772391</v>
      </c>
      <c r="AY8" s="16">
        <v>1.5477782324587754</v>
      </c>
      <c r="AZ8" s="16">
        <v>1.4358668616737564</v>
      </c>
      <c r="BA8" s="16">
        <v>1.2576473663315264</v>
      </c>
      <c r="BB8" s="16">
        <v>1.030163076369244</v>
      </c>
      <c r="BC8" s="16">
        <v>0.85099942865299061</v>
      </c>
      <c r="BD8" s="16">
        <v>0.63074075300162835</v>
      </c>
      <c r="BE8" s="16">
        <v>0.63299509426962797</v>
      </c>
      <c r="BF8" s="16">
        <v>0.65375761054887171</v>
      </c>
      <c r="BG8" s="16">
        <v>0.75240323605279713</v>
      </c>
      <c r="BH8" s="16">
        <v>0.85450962168725897</v>
      </c>
      <c r="BI8" s="16">
        <v>0.94110525051036609</v>
      </c>
      <c r="BJ8" s="16">
        <v>1.4283569077934679</v>
      </c>
      <c r="BK8" s="16">
        <v>1.548867797992268</v>
      </c>
      <c r="BL8" s="16">
        <v>1.5527215640972858</v>
      </c>
      <c r="BM8" s="16">
        <v>1.3753458552142994</v>
      </c>
      <c r="BN8" s="16">
        <v>1.0696907371698527</v>
      </c>
      <c r="BO8" s="16">
        <v>0.80694685450897385</v>
      </c>
      <c r="BP8" s="16">
        <v>0.62336418200316623</v>
      </c>
      <c r="BQ8" s="16">
        <v>0.63442148376570551</v>
      </c>
      <c r="BR8" s="16">
        <v>0.66463634350296663</v>
      </c>
      <c r="BS8" s="16">
        <v>0.76644601034937787</v>
      </c>
      <c r="BT8" s="16">
        <v>0.8500463759423974</v>
      </c>
      <c r="BU8" s="16">
        <v>0.78901836030092354</v>
      </c>
      <c r="BV8" s="16">
        <v>1.2333351630818379</v>
      </c>
      <c r="BW8" s="16">
        <v>1.655020213383918</v>
      </c>
      <c r="BX8" s="16">
        <v>1.5527215640972858</v>
      </c>
      <c r="BY8" s="16">
        <v>1.3753458552142994</v>
      </c>
      <c r="BZ8" s="16">
        <v>1.0696907371698527</v>
      </c>
      <c r="CA8" s="16">
        <v>0.80694685450897385</v>
      </c>
      <c r="CB8" s="16">
        <v>0.62336418200316623</v>
      </c>
      <c r="CC8" s="16">
        <v>0.63442148376570551</v>
      </c>
      <c r="CD8" s="16">
        <v>0.66463634350296663</v>
      </c>
      <c r="CE8" s="16">
        <v>0.76644601034937787</v>
      </c>
      <c r="CF8" s="16">
        <v>0.8500463759423974</v>
      </c>
      <c r="CG8" s="16">
        <v>0.78901836030092354</v>
      </c>
      <c r="CH8" s="16">
        <v>1.2333351630818379</v>
      </c>
      <c r="CI8" s="16">
        <v>1.655020213383918</v>
      </c>
      <c r="CJ8" s="16">
        <v>1.5511308249550941</v>
      </c>
      <c r="CK8" s="16">
        <v>1.3739368347327607</v>
      </c>
      <c r="CL8" s="16">
        <v>1.0685948556125919</v>
      </c>
      <c r="CM8" s="16">
        <v>0.80612014998137738</v>
      </c>
      <c r="CN8" s="16">
        <v>0.62272555507411409</v>
      </c>
      <c r="CO8" s="16">
        <v>0.63377152880262111</v>
      </c>
      <c r="CP8" s="16">
        <v>0.66395543388505474</v>
      </c>
      <c r="CQ8" s="16">
        <v>0.76566079830799794</v>
      </c>
      <c r="CR8" s="16">
        <v>0.84917551662405222</v>
      </c>
      <c r="CS8" s="16">
        <v>0.78821002323736999</v>
      </c>
      <c r="CT8" s="16">
        <v>1.2320716303502011</v>
      </c>
      <c r="CU8" s="16">
        <v>1.6533246708633382</v>
      </c>
      <c r="CV8" s="16">
        <v>1.5527215640972858</v>
      </c>
      <c r="CW8" s="16">
        <v>1.3753458552142994</v>
      </c>
      <c r="CX8" s="16">
        <v>1.0696907371698527</v>
      </c>
      <c r="CY8" s="16">
        <v>0.80694685450897385</v>
      </c>
      <c r="CZ8" s="16">
        <v>0.62336418200316623</v>
      </c>
      <c r="DA8" s="16">
        <v>0.63442148376570551</v>
      </c>
      <c r="DB8" s="16">
        <v>0.66463634350296663</v>
      </c>
      <c r="DC8" s="16">
        <v>0.76644601034937787</v>
      </c>
      <c r="DD8" s="16">
        <v>0.8500463759423974</v>
      </c>
      <c r="DE8" s="16">
        <v>0.78901836030092354</v>
      </c>
      <c r="DF8" s="16">
        <v>1.2333351630818379</v>
      </c>
      <c r="DG8" s="16">
        <v>1.655020213383918</v>
      </c>
      <c r="DH8" s="2">
        <v>1.5527215640972858</v>
      </c>
      <c r="DI8" s="2">
        <v>1.3753458552142994</v>
      </c>
      <c r="DJ8" s="2">
        <v>1.0696907371698527</v>
      </c>
      <c r="DK8" s="2">
        <v>0.80694685450897385</v>
      </c>
      <c r="DL8" s="2">
        <v>0.62336418200316623</v>
      </c>
      <c r="DM8" s="2">
        <v>0.63442148376570551</v>
      </c>
      <c r="DN8" s="2">
        <v>0.66463634350296663</v>
      </c>
      <c r="DO8" s="2">
        <v>0.76644601034937787</v>
      </c>
      <c r="DP8" s="2">
        <v>0.8500463759423974</v>
      </c>
      <c r="DQ8" s="2">
        <v>0.78901836030092354</v>
      </c>
      <c r="DR8" s="2">
        <v>1.2333351630818379</v>
      </c>
      <c r="DS8" s="2">
        <v>1.655020213383918</v>
      </c>
      <c r="DT8" s="2">
        <v>1.5527215640972858</v>
      </c>
      <c r="DU8" s="2">
        <v>1.3753458552142994</v>
      </c>
      <c r="DV8" s="2">
        <v>1.0696907371698527</v>
      </c>
      <c r="DW8" s="2">
        <v>0.80694685450897385</v>
      </c>
      <c r="DX8" s="2">
        <v>0.62336418200316623</v>
      </c>
      <c r="DY8" s="2">
        <v>0.63442148376570551</v>
      </c>
      <c r="DZ8" s="2">
        <v>0.66463634350296663</v>
      </c>
      <c r="EA8" s="2">
        <v>0.76644601034937787</v>
      </c>
      <c r="EB8" s="2">
        <v>0.8500463759423974</v>
      </c>
      <c r="EC8" s="2">
        <v>0.78901836030092354</v>
      </c>
      <c r="ED8" s="2">
        <v>1.2333351630818379</v>
      </c>
      <c r="EE8" s="2">
        <v>1.655020213383918</v>
      </c>
      <c r="EF8" s="2">
        <v>1.5511308249550941</v>
      </c>
      <c r="EG8" s="2">
        <v>1.3739368347327607</v>
      </c>
      <c r="EH8" s="2">
        <v>1.0685948556125919</v>
      </c>
      <c r="EI8" s="2">
        <v>0.80612014998137738</v>
      </c>
      <c r="EJ8" s="2">
        <v>0.62272555507411409</v>
      </c>
      <c r="EK8" s="2">
        <v>0.63377152880262111</v>
      </c>
      <c r="EL8" s="2">
        <v>0.66395543388505474</v>
      </c>
      <c r="EM8" s="2">
        <v>0.76566079830799794</v>
      </c>
      <c r="EN8" s="2">
        <v>0.84917551662405222</v>
      </c>
      <c r="EO8" s="2">
        <v>0.78821002323736999</v>
      </c>
      <c r="EP8" s="2">
        <v>1.2320716303502011</v>
      </c>
      <c r="EQ8" s="2">
        <v>1.6533246708633382</v>
      </c>
      <c r="ER8" s="2">
        <v>1.5527215640972858</v>
      </c>
      <c r="ES8" s="2">
        <v>1.3753458552142994</v>
      </c>
      <c r="ET8" s="2">
        <v>1.0696907371698527</v>
      </c>
      <c r="EU8" s="2">
        <v>0.80694685450897385</v>
      </c>
      <c r="EV8" s="2">
        <v>0.62336418200316623</v>
      </c>
      <c r="EW8" s="2">
        <v>0.63442148376570551</v>
      </c>
      <c r="EX8" s="2">
        <v>0.66463634350296663</v>
      </c>
      <c r="EY8" s="2">
        <v>0.76644601034937787</v>
      </c>
      <c r="EZ8" s="2">
        <v>0.8500463759423974</v>
      </c>
      <c r="FA8" s="2">
        <v>0.78901836030092354</v>
      </c>
      <c r="FB8" s="2">
        <v>1.2333351630818379</v>
      </c>
      <c r="FC8" s="2">
        <v>1.655020213383918</v>
      </c>
      <c r="FD8" s="2">
        <v>1.5527215640972858</v>
      </c>
      <c r="FE8" s="2">
        <v>1.3753458552142994</v>
      </c>
      <c r="FF8" s="2">
        <v>1.0696907371698527</v>
      </c>
      <c r="FG8" s="2">
        <v>0.80694685450897385</v>
      </c>
      <c r="FH8" s="2">
        <v>0.62336418200316623</v>
      </c>
      <c r="FI8" s="2">
        <v>0.63442148376570551</v>
      </c>
      <c r="FJ8" s="2">
        <v>0.66463634350296663</v>
      </c>
      <c r="FK8" s="2">
        <v>0.76644601034937787</v>
      </c>
      <c r="FL8" s="2">
        <v>0.8500463759423974</v>
      </c>
      <c r="FM8" s="2">
        <v>0.78901836030092354</v>
      </c>
      <c r="FN8" s="2">
        <v>1.2333351630818379</v>
      </c>
      <c r="FO8" s="2">
        <v>1.655020213383918</v>
      </c>
      <c r="FP8" s="2">
        <v>1.5527215640972858</v>
      </c>
      <c r="FQ8" s="2">
        <v>1.3753458552142994</v>
      </c>
      <c r="FR8" s="2">
        <v>1.0696907371698527</v>
      </c>
      <c r="FS8" s="2">
        <v>0.80694685450897385</v>
      </c>
      <c r="FT8" s="2">
        <v>0.62336418200316623</v>
      </c>
      <c r="FU8" s="2">
        <v>0.63442148376570551</v>
      </c>
      <c r="FV8" s="2">
        <v>0.66463634350296663</v>
      </c>
      <c r="FW8" s="2">
        <v>0.76644601034937787</v>
      </c>
      <c r="FX8" s="2">
        <v>0.8500463759423974</v>
      </c>
      <c r="FY8" s="2">
        <v>0.78901836030092354</v>
      </c>
      <c r="FZ8" s="2">
        <v>1.2333351630818379</v>
      </c>
      <c r="GA8" s="2">
        <v>1.655020213383918</v>
      </c>
      <c r="GB8" s="2">
        <v>1.5511308249550941</v>
      </c>
      <c r="GC8" s="2">
        <v>1.3739368347327607</v>
      </c>
      <c r="GD8" s="2">
        <v>1.0685948556125919</v>
      </c>
      <c r="GE8" s="2">
        <v>0.80612014998137738</v>
      </c>
      <c r="GF8" s="2">
        <v>0.62272555507411409</v>
      </c>
      <c r="GG8" s="2">
        <v>0.63377152880262111</v>
      </c>
      <c r="GH8" s="2">
        <v>0.66395543388505474</v>
      </c>
      <c r="GI8" s="2">
        <v>0.76566079830799794</v>
      </c>
      <c r="GJ8" s="2">
        <v>0.84917551662405222</v>
      </c>
      <c r="GK8" s="2">
        <v>0.78821002323736999</v>
      </c>
      <c r="GL8" s="2">
        <v>1.2320716303502011</v>
      </c>
      <c r="GM8" s="2">
        <v>1.6533246708633382</v>
      </c>
      <c r="GN8" s="2">
        <v>1.5527215640972858</v>
      </c>
      <c r="GO8" s="2">
        <v>1.3753458552142994</v>
      </c>
      <c r="GP8" s="2">
        <v>1.0696907371698527</v>
      </c>
      <c r="GQ8" s="2">
        <v>0.80694685450897385</v>
      </c>
      <c r="GR8" s="2">
        <v>0.62336418200316623</v>
      </c>
      <c r="GS8" s="2">
        <v>0.63442148376570551</v>
      </c>
      <c r="GT8" s="2">
        <v>0.66463634350296663</v>
      </c>
      <c r="GU8" s="2">
        <v>0.76644601034937787</v>
      </c>
      <c r="GV8" s="2">
        <v>0.8500463759423974</v>
      </c>
      <c r="GW8" s="2">
        <v>0.78901836030092354</v>
      </c>
      <c r="GX8" s="2">
        <v>1.2333351630818379</v>
      </c>
      <c r="GY8" s="2">
        <v>1.655020213383918</v>
      </c>
      <c r="GZ8" s="2">
        <v>1.5527215640972858</v>
      </c>
      <c r="HA8" s="2">
        <v>1.3753458552142994</v>
      </c>
      <c r="HB8" s="2">
        <v>1.0696907371698527</v>
      </c>
      <c r="HC8" s="2">
        <v>0.80694685450897385</v>
      </c>
      <c r="HD8" s="2">
        <v>0.62336418200316623</v>
      </c>
      <c r="HE8" s="2">
        <v>0.63442148376570551</v>
      </c>
      <c r="HF8" s="2">
        <v>0.66463634350296663</v>
      </c>
      <c r="HG8" s="2">
        <v>0.76644601034937787</v>
      </c>
      <c r="HH8" s="2">
        <v>0.8500463759423974</v>
      </c>
      <c r="HI8" s="2">
        <v>0.78901836030092354</v>
      </c>
      <c r="HJ8" s="2">
        <v>1.2333351630818379</v>
      </c>
      <c r="HK8" s="2">
        <v>1.655020213383918</v>
      </c>
    </row>
    <row r="9" spans="1:219">
      <c r="A9" s="37"/>
      <c r="B9" s="28"/>
      <c r="C9" s="14" t="s">
        <v>70</v>
      </c>
      <c r="D9" s="2">
        <v>1.1641801660426709</v>
      </c>
      <c r="E9" s="2">
        <v>0.91076102144503179</v>
      </c>
      <c r="F9" s="2">
        <v>0.96406381708660915</v>
      </c>
      <c r="G9" s="2">
        <v>0.9433093730923261</v>
      </c>
      <c r="H9" s="2">
        <v>0.89449569183260957</v>
      </c>
      <c r="I9" s="2">
        <v>0.99316722355322373</v>
      </c>
      <c r="J9" s="2">
        <v>0.97712296462904324</v>
      </c>
      <c r="K9" s="2">
        <v>0.94043324712231569</v>
      </c>
      <c r="L9" s="2">
        <v>1.0245036671912668</v>
      </c>
      <c r="M9" s="2">
        <v>1.0252902752173108</v>
      </c>
      <c r="N9" s="2">
        <v>1.0924890364012267</v>
      </c>
      <c r="O9" s="2">
        <v>1.0632723023403372</v>
      </c>
      <c r="P9" s="2">
        <v>0.91207143020510184</v>
      </c>
      <c r="Q9" s="2">
        <v>0.93183673645510112</v>
      </c>
      <c r="R9" s="2">
        <v>1.0614075828990552</v>
      </c>
      <c r="S9" s="2">
        <v>0.98777464821836636</v>
      </c>
      <c r="T9" s="2">
        <v>1.0138850615456738</v>
      </c>
      <c r="U9" s="2">
        <v>0.96628319892262327</v>
      </c>
      <c r="V9" s="2">
        <v>0.93243129943170555</v>
      </c>
      <c r="W9" s="2">
        <v>0.99688850104964322</v>
      </c>
      <c r="X9" s="2">
        <v>1.0610794315506156</v>
      </c>
      <c r="Y9" s="2">
        <v>1.055266696916451</v>
      </c>
      <c r="Z9" s="2">
        <v>1.1135710875154345</v>
      </c>
      <c r="AA9" s="2">
        <v>0.96505976321191667</v>
      </c>
      <c r="AB9" s="2">
        <v>0.93871997970711007</v>
      </c>
      <c r="AC9" s="2">
        <v>0.87130140972499059</v>
      </c>
      <c r="AD9" s="2">
        <v>1.0275848890592263</v>
      </c>
      <c r="AE9" s="2">
        <v>1.1273216456351756</v>
      </c>
      <c r="AF9" s="2">
        <v>1.098002008253298</v>
      </c>
      <c r="AG9" s="2">
        <v>1.0199127605432308</v>
      </c>
      <c r="AH9" s="2">
        <v>0.9854094956765076</v>
      </c>
      <c r="AI9" s="2">
        <v>0.85324789874062035</v>
      </c>
      <c r="AJ9" s="2">
        <v>0.79130883065858093</v>
      </c>
      <c r="AK9" s="2">
        <v>0.89035377761969858</v>
      </c>
      <c r="AL9" s="2">
        <v>1.2079782296203239</v>
      </c>
      <c r="AM9" s="2">
        <v>1.1811308713945363</v>
      </c>
      <c r="AN9" s="16">
        <v>1.1603483983130944</v>
      </c>
      <c r="AO9" s="16">
        <v>1.0603183639757587</v>
      </c>
      <c r="AP9" s="16">
        <v>1.0278935173712174</v>
      </c>
      <c r="AQ9" s="16">
        <v>0.9402823227709558</v>
      </c>
      <c r="AR9" s="16">
        <v>0.92027631590348868</v>
      </c>
      <c r="AS9" s="16">
        <v>0.88026430216855445</v>
      </c>
      <c r="AT9" s="16">
        <v>0.86025829530108722</v>
      </c>
      <c r="AU9" s="16">
        <v>0.85350416609283808</v>
      </c>
      <c r="AV9" s="16">
        <v>0.92027631590348868</v>
      </c>
      <c r="AW9" s="16">
        <v>0.96028832963842292</v>
      </c>
      <c r="AX9" s="16">
        <v>1.1103333811444267</v>
      </c>
      <c r="AY9" s="16">
        <v>1.3050463898017934</v>
      </c>
      <c r="AZ9" s="16">
        <v>1.1800135251475756</v>
      </c>
      <c r="BA9" s="16">
        <v>1.0600121497088393</v>
      </c>
      <c r="BB9" s="16">
        <v>1.0275966672264052</v>
      </c>
      <c r="BC9" s="16">
        <v>0.9400107742701026</v>
      </c>
      <c r="BD9" s="16">
        <v>0.92001054503031321</v>
      </c>
      <c r="BE9" s="16">
        <v>0.88001008655073443</v>
      </c>
      <c r="BF9" s="16">
        <v>0.86000985731094493</v>
      </c>
      <c r="BG9" s="16">
        <v>0.85325767865905178</v>
      </c>
      <c r="BH9" s="16">
        <v>0.92001054503031321</v>
      </c>
      <c r="BI9" s="16">
        <v>0.9500108888899973</v>
      </c>
      <c r="BJ9" s="16">
        <v>1.1100127228083128</v>
      </c>
      <c r="BK9" s="16">
        <v>1.3000149005863122</v>
      </c>
      <c r="BL9" s="16">
        <v>1.1801557363800139</v>
      </c>
      <c r="BM9" s="16">
        <v>1.0601398987820465</v>
      </c>
      <c r="BN9" s="16">
        <v>1.0277205096954798</v>
      </c>
      <c r="BO9" s="16">
        <v>0.93012274138424833</v>
      </c>
      <c r="BP9" s="16">
        <v>0.91012010178458713</v>
      </c>
      <c r="BQ9" s="16">
        <v>0.88011614238509528</v>
      </c>
      <c r="BR9" s="16">
        <v>0.86011350278543397</v>
      </c>
      <c r="BS9" s="16">
        <v>0.85336051038384453</v>
      </c>
      <c r="BT9" s="16">
        <v>0.92012142158441779</v>
      </c>
      <c r="BU9" s="16">
        <v>0.96012670078374029</v>
      </c>
      <c r="BV9" s="16">
        <v>1.1101464977811997</v>
      </c>
      <c r="BW9" s="16">
        <v>1.3084312846402502</v>
      </c>
      <c r="BX9" s="16">
        <v>1.1802026830881713</v>
      </c>
      <c r="BY9" s="16">
        <v>1.0601820712486965</v>
      </c>
      <c r="BZ9" s="16">
        <v>1.0277613925157287</v>
      </c>
      <c r="CA9" s="16">
        <v>0.93015974175593186</v>
      </c>
      <c r="CB9" s="16">
        <v>0.91015630644935275</v>
      </c>
      <c r="CC9" s="16">
        <v>0.88015115348948392</v>
      </c>
      <c r="CD9" s="16">
        <v>0.8601477181829047</v>
      </c>
      <c r="CE9" s="16">
        <v>0.85339445714663109</v>
      </c>
      <c r="CF9" s="16">
        <v>0.92015802410264236</v>
      </c>
      <c r="CG9" s="16">
        <v>0.95016317706251097</v>
      </c>
      <c r="CH9" s="16">
        <v>1.1101906595151443</v>
      </c>
      <c r="CI9" s="16">
        <v>1.3180166732689069</v>
      </c>
      <c r="CJ9" s="16">
        <v>1.1797556151657522</v>
      </c>
      <c r="CK9" s="16">
        <v>1.0597804678607605</v>
      </c>
      <c r="CL9" s="16">
        <v>1.0273720702772022</v>
      </c>
      <c r="CM9" s="16">
        <v>0.91980946267160346</v>
      </c>
      <c r="CN9" s="16">
        <v>0.90981153372952073</v>
      </c>
      <c r="CO9" s="16">
        <v>0.87981774690327286</v>
      </c>
      <c r="CP9" s="16">
        <v>0.8598218890191075</v>
      </c>
      <c r="CQ9" s="16">
        <v>0.85307118615900512</v>
      </c>
      <c r="CR9" s="16">
        <v>0.91980946267160346</v>
      </c>
      <c r="CS9" s="16">
        <v>0.94980324949785133</v>
      </c>
      <c r="CT9" s="16">
        <v>1.1097701125711739</v>
      </c>
      <c r="CU9" s="16">
        <v>1.329724549296992</v>
      </c>
      <c r="CV9" s="16">
        <v>1.1799488696739191</v>
      </c>
      <c r="CW9" s="16">
        <v>1.0599540693680969</v>
      </c>
      <c r="CX9" s="16">
        <v>1.0275403629995201</v>
      </c>
      <c r="CY9" s="16">
        <v>0.91996013567797108</v>
      </c>
      <c r="CZ9" s="16">
        <v>0.90996056898581923</v>
      </c>
      <c r="DA9" s="16">
        <v>0.87996186890936368</v>
      </c>
      <c r="DB9" s="16">
        <v>0.85996273552505986</v>
      </c>
      <c r="DC9" s="16">
        <v>0.85321092683952693</v>
      </c>
      <c r="DD9" s="16">
        <v>0.91996013567797108</v>
      </c>
      <c r="DE9" s="16">
        <v>0.94995883575442652</v>
      </c>
      <c r="DF9" s="16">
        <v>1.1099519028288563</v>
      </c>
      <c r="DG9" s="16">
        <v>1.329942370056197</v>
      </c>
      <c r="DH9" s="2">
        <v>1.1799488696739191</v>
      </c>
      <c r="DI9" s="2">
        <v>1.0599540693680969</v>
      </c>
      <c r="DJ9" s="2">
        <v>1.0275403629995201</v>
      </c>
      <c r="DK9" s="2">
        <v>0.91996013567797108</v>
      </c>
      <c r="DL9" s="2">
        <v>0.90996056898581923</v>
      </c>
      <c r="DM9" s="2">
        <v>0.87996186890936368</v>
      </c>
      <c r="DN9" s="2">
        <v>0.85996273552505986</v>
      </c>
      <c r="DO9" s="2">
        <v>0.85321092683952693</v>
      </c>
      <c r="DP9" s="2">
        <v>0.91996013567797108</v>
      </c>
      <c r="DQ9" s="2">
        <v>0.94995883575442652</v>
      </c>
      <c r="DR9" s="2">
        <v>1.1099519028288563</v>
      </c>
      <c r="DS9" s="2">
        <v>1.329942370056197</v>
      </c>
      <c r="DT9" s="2">
        <v>1.1799488696739191</v>
      </c>
      <c r="DU9" s="2">
        <v>1.0599540693680969</v>
      </c>
      <c r="DV9" s="2">
        <v>1.0275403629995201</v>
      </c>
      <c r="DW9" s="2">
        <v>0.91996013567797108</v>
      </c>
      <c r="DX9" s="2">
        <v>0.90996056898581923</v>
      </c>
      <c r="DY9" s="2">
        <v>0.87996186890936368</v>
      </c>
      <c r="DZ9" s="2">
        <v>0.85996273552505986</v>
      </c>
      <c r="EA9" s="2">
        <v>0.85321092683952693</v>
      </c>
      <c r="EB9" s="2">
        <v>0.91996013567797108</v>
      </c>
      <c r="EC9" s="2">
        <v>0.94995883575442652</v>
      </c>
      <c r="ED9" s="2">
        <v>1.1099519028288563</v>
      </c>
      <c r="EE9" s="2">
        <v>1.329942370056197</v>
      </c>
      <c r="EF9" s="2">
        <v>1.1797556151657522</v>
      </c>
      <c r="EG9" s="2">
        <v>1.0597804678607605</v>
      </c>
      <c r="EH9" s="2">
        <v>1.0273720702772025</v>
      </c>
      <c r="EI9" s="2">
        <v>0.91980946267160346</v>
      </c>
      <c r="EJ9" s="2">
        <v>0.90981153372952084</v>
      </c>
      <c r="EK9" s="2">
        <v>0.87981774690327297</v>
      </c>
      <c r="EL9" s="2">
        <v>0.8598218890191075</v>
      </c>
      <c r="EM9" s="2">
        <v>0.85307118615900512</v>
      </c>
      <c r="EN9" s="2">
        <v>0.91980946267160346</v>
      </c>
      <c r="EO9" s="2">
        <v>0.94980324949785133</v>
      </c>
      <c r="EP9" s="2">
        <v>1.1097701125711739</v>
      </c>
      <c r="EQ9" s="2">
        <v>1.329724549296992</v>
      </c>
      <c r="ER9" s="2">
        <v>1.1799488696739191</v>
      </c>
      <c r="ES9" s="2">
        <v>1.0599540693680969</v>
      </c>
      <c r="ET9" s="2">
        <v>1.0275403629995201</v>
      </c>
      <c r="EU9" s="2">
        <v>0.91996013567797108</v>
      </c>
      <c r="EV9" s="2">
        <v>0.90996056898581923</v>
      </c>
      <c r="EW9" s="2">
        <v>0.87996186890936368</v>
      </c>
      <c r="EX9" s="2">
        <v>0.85996273552505986</v>
      </c>
      <c r="EY9" s="2">
        <v>0.85321092683952693</v>
      </c>
      <c r="EZ9" s="2">
        <v>0.91996013567797108</v>
      </c>
      <c r="FA9" s="2">
        <v>0.94995883575442652</v>
      </c>
      <c r="FB9" s="2">
        <v>1.1099519028288563</v>
      </c>
      <c r="FC9" s="2">
        <v>1.329942370056197</v>
      </c>
      <c r="FD9" s="2">
        <v>1.1799488696739191</v>
      </c>
      <c r="FE9" s="2">
        <v>1.0599540693680969</v>
      </c>
      <c r="FF9" s="2">
        <v>1.0275403629995201</v>
      </c>
      <c r="FG9" s="2">
        <v>0.91996013567797108</v>
      </c>
      <c r="FH9" s="2">
        <v>0.90996056898581923</v>
      </c>
      <c r="FI9" s="2">
        <v>0.87996186890936368</v>
      </c>
      <c r="FJ9" s="2">
        <v>0.85996273552505986</v>
      </c>
      <c r="FK9" s="2">
        <v>0.85321092683952693</v>
      </c>
      <c r="FL9" s="2">
        <v>0.91996013567797108</v>
      </c>
      <c r="FM9" s="2">
        <v>0.94995883575442652</v>
      </c>
      <c r="FN9" s="2">
        <v>1.1099519028288563</v>
      </c>
      <c r="FO9" s="2">
        <v>1.329942370056197</v>
      </c>
      <c r="FP9" s="2">
        <v>1.1799488696739191</v>
      </c>
      <c r="FQ9" s="2">
        <v>1.0599540693680969</v>
      </c>
      <c r="FR9" s="2">
        <v>1.0275403629995201</v>
      </c>
      <c r="FS9" s="2">
        <v>0.91996013567797108</v>
      </c>
      <c r="FT9" s="2">
        <v>0.90996056898581923</v>
      </c>
      <c r="FU9" s="2">
        <v>0.87996186890936368</v>
      </c>
      <c r="FV9" s="2">
        <v>0.85996273552505986</v>
      </c>
      <c r="FW9" s="2">
        <v>0.85321092683952693</v>
      </c>
      <c r="FX9" s="2">
        <v>0.91996013567797108</v>
      </c>
      <c r="FY9" s="2">
        <v>0.94995883575442652</v>
      </c>
      <c r="FZ9" s="2">
        <v>1.1099519028288563</v>
      </c>
      <c r="GA9" s="2">
        <v>1.329942370056197</v>
      </c>
      <c r="GB9" s="2">
        <v>1.1797556151657522</v>
      </c>
      <c r="GC9" s="2">
        <v>1.0597804678607605</v>
      </c>
      <c r="GD9" s="2">
        <v>1.0273720702772025</v>
      </c>
      <c r="GE9" s="2">
        <v>0.91980946267160346</v>
      </c>
      <c r="GF9" s="2">
        <v>0.90981153372952084</v>
      </c>
      <c r="GG9" s="2">
        <v>0.87981774690327297</v>
      </c>
      <c r="GH9" s="2">
        <v>0.8598218890191075</v>
      </c>
      <c r="GI9" s="2">
        <v>0.85307118615900512</v>
      </c>
      <c r="GJ9" s="2">
        <v>0.91980946267160346</v>
      </c>
      <c r="GK9" s="2">
        <v>0.94980324949785133</v>
      </c>
      <c r="GL9" s="2">
        <v>1.1097701125711739</v>
      </c>
      <c r="GM9" s="2">
        <v>1.329724549296992</v>
      </c>
      <c r="GN9" s="2">
        <v>1.1799488696739191</v>
      </c>
      <c r="GO9" s="2">
        <v>1.0599540693680969</v>
      </c>
      <c r="GP9" s="2">
        <v>1.0275403629995201</v>
      </c>
      <c r="GQ9" s="2">
        <v>0.91996013567797108</v>
      </c>
      <c r="GR9" s="2">
        <v>0.90996056898581923</v>
      </c>
      <c r="GS9" s="2">
        <v>0.87996186890936368</v>
      </c>
      <c r="GT9" s="2">
        <v>0.85996273552505986</v>
      </c>
      <c r="GU9" s="2">
        <v>0.85321092683952693</v>
      </c>
      <c r="GV9" s="2">
        <v>0.91996013567797108</v>
      </c>
      <c r="GW9" s="2">
        <v>0.94995883575442652</v>
      </c>
      <c r="GX9" s="2">
        <v>1.1099519028288563</v>
      </c>
      <c r="GY9" s="2">
        <v>1.329942370056197</v>
      </c>
      <c r="GZ9" s="2">
        <v>1.1799488696739191</v>
      </c>
      <c r="HA9" s="2">
        <v>1.0599540693680969</v>
      </c>
      <c r="HB9" s="2">
        <v>1.0275403629995201</v>
      </c>
      <c r="HC9" s="2">
        <v>0.91996013567797108</v>
      </c>
      <c r="HD9" s="2">
        <v>0.90996056898581923</v>
      </c>
      <c r="HE9" s="2">
        <v>0.87996186890936368</v>
      </c>
      <c r="HF9" s="2">
        <v>0.85996273552505986</v>
      </c>
      <c r="HG9" s="2">
        <v>0.85321092683952693</v>
      </c>
      <c r="HH9" s="2">
        <v>0.91996013567797108</v>
      </c>
      <c r="HI9" s="2">
        <v>0.94995883575442652</v>
      </c>
      <c r="HJ9" s="2">
        <v>1.1099519028288563</v>
      </c>
      <c r="HK9" s="2">
        <v>1.329942370056197</v>
      </c>
    </row>
    <row r="10" spans="1:219">
      <c r="A10" s="37"/>
      <c r="B10" s="28"/>
      <c r="C10" s="14" t="s">
        <v>71</v>
      </c>
      <c r="D10" s="2">
        <v>0.95689215229514579</v>
      </c>
      <c r="E10" s="2">
        <v>0.97116281402708238</v>
      </c>
      <c r="F10" s="2">
        <v>1.0554854220656729</v>
      </c>
      <c r="G10" s="2">
        <v>1.052376936193635</v>
      </c>
      <c r="H10" s="2">
        <v>0.90479504059117855</v>
      </c>
      <c r="I10" s="2">
        <v>0.97160524689496508</v>
      </c>
      <c r="J10" s="2">
        <v>0.95006600411909947</v>
      </c>
      <c r="K10" s="2">
        <v>0.96485468055248524</v>
      </c>
      <c r="L10" s="2">
        <v>0.96067086303282068</v>
      </c>
      <c r="M10" s="2">
        <v>0.99343844231302514</v>
      </c>
      <c r="N10" s="2">
        <v>1.0622170458011586</v>
      </c>
      <c r="O10" s="2">
        <v>1.1551565951461125</v>
      </c>
      <c r="P10" s="2">
        <v>1.0331431762971748</v>
      </c>
      <c r="Q10" s="2">
        <v>1.0200960289798342</v>
      </c>
      <c r="R10" s="2">
        <v>0.95269559170354556</v>
      </c>
      <c r="S10" s="2">
        <v>0.93937606428901554</v>
      </c>
      <c r="T10" s="2">
        <v>0.93381081517668829</v>
      </c>
      <c r="U10" s="2">
        <v>0.90312470917608689</v>
      </c>
      <c r="V10" s="2">
        <v>0.86771150757809945</v>
      </c>
      <c r="W10" s="2">
        <v>0.89671891289087102</v>
      </c>
      <c r="X10" s="2">
        <v>0.92032306858974611</v>
      </c>
      <c r="Y10" s="2">
        <v>1.0202690670397601</v>
      </c>
      <c r="Z10" s="2">
        <v>1.1802915358233814</v>
      </c>
      <c r="AA10" s="2">
        <v>1.3325493116434655</v>
      </c>
      <c r="AB10" s="2">
        <v>1.0595492006099114</v>
      </c>
      <c r="AC10" s="2">
        <v>1.0429064778124888</v>
      </c>
      <c r="AD10" s="2">
        <v>1.0121230368909873</v>
      </c>
      <c r="AE10" s="2">
        <v>0.94621353074667558</v>
      </c>
      <c r="AF10" s="2">
        <v>0.94635731532473988</v>
      </c>
      <c r="AG10" s="2">
        <v>0.9084584612056027</v>
      </c>
      <c r="AH10" s="2">
        <v>0.90932059510724905</v>
      </c>
      <c r="AI10" s="2">
        <v>0.94763596151150842</v>
      </c>
      <c r="AJ10" s="2">
        <v>0.93035725754681509</v>
      </c>
      <c r="AK10" s="2">
        <v>0.94719510889757386</v>
      </c>
      <c r="AL10" s="2">
        <v>1.1627268358526683</v>
      </c>
      <c r="AM10" s="2">
        <v>1.1896231707127873</v>
      </c>
      <c r="AN10" s="16">
        <v>1.2105710795543849</v>
      </c>
      <c r="AO10" s="16">
        <v>1.1005191632312592</v>
      </c>
      <c r="AP10" s="16">
        <v>1.0705050042340429</v>
      </c>
      <c r="AQ10" s="16">
        <v>0.94323976514829444</v>
      </c>
      <c r="AR10" s="16">
        <v>0.89042005025074611</v>
      </c>
      <c r="AS10" s="16">
        <v>0.85040117158779127</v>
      </c>
      <c r="AT10" s="16">
        <v>0.8303917322563138</v>
      </c>
      <c r="AU10" s="16">
        <v>0.84039645192205248</v>
      </c>
      <c r="AV10" s="16">
        <v>0.88041533058500743</v>
      </c>
      <c r="AW10" s="16">
        <v>0.95044836824517842</v>
      </c>
      <c r="AX10" s="16">
        <v>1.1720620990147244</v>
      </c>
      <c r="AY10" s="16">
        <v>1.2621509676088603</v>
      </c>
      <c r="AZ10" s="16">
        <v>1.2109045565757</v>
      </c>
      <c r="BA10" s="16">
        <v>1.1008223241597273</v>
      </c>
      <c r="BB10" s="16">
        <v>1.0707998971371893</v>
      </c>
      <c r="BC10" s="16">
        <v>0.94349960019026735</v>
      </c>
      <c r="BD10" s="16">
        <v>0.8906653350019611</v>
      </c>
      <c r="BE10" s="16">
        <v>0.85063543230524374</v>
      </c>
      <c r="BF10" s="16">
        <v>0.83062048095688501</v>
      </c>
      <c r="BG10" s="16">
        <v>0.84062795663106438</v>
      </c>
      <c r="BH10" s="16">
        <v>0.88065785932778173</v>
      </c>
      <c r="BI10" s="16">
        <v>0.95071018904703708</v>
      </c>
      <c r="BJ10" s="16">
        <v>1.1723849679351674</v>
      </c>
      <c r="BK10" s="16">
        <v>1.2624986533848022</v>
      </c>
      <c r="BL10" s="16">
        <v>1.2100570451720569</v>
      </c>
      <c r="BM10" s="16">
        <v>1.1000518592473245</v>
      </c>
      <c r="BN10" s="16">
        <v>1.0700504449042156</v>
      </c>
      <c r="BO10" s="16">
        <v>0.94283924536200991</v>
      </c>
      <c r="BP10" s="16">
        <v>0.89004195884556259</v>
      </c>
      <c r="BQ10" s="16">
        <v>0.85004007305475071</v>
      </c>
      <c r="BR10" s="16">
        <v>0.83003913015934483</v>
      </c>
      <c r="BS10" s="16">
        <v>0.84003960160704783</v>
      </c>
      <c r="BT10" s="16">
        <v>0.88004148739785959</v>
      </c>
      <c r="BU10" s="16">
        <v>0.95004478753178023</v>
      </c>
      <c r="BV10" s="16">
        <v>1.1715644163694896</v>
      </c>
      <c r="BW10" s="16">
        <v>1.26985578260424</v>
      </c>
      <c r="BX10" s="16">
        <v>1.240073553108753</v>
      </c>
      <c r="BY10" s="16">
        <v>1.1342195062755198</v>
      </c>
      <c r="BZ10" s="16">
        <v>1.1053502207755472</v>
      </c>
      <c r="CA10" s="16">
        <v>0.94509992488598116</v>
      </c>
      <c r="CB10" s="16">
        <v>0.85645546983252241</v>
      </c>
      <c r="CC10" s="16">
        <v>0.81796308916589211</v>
      </c>
      <c r="CD10" s="16">
        <v>0.79871689883257702</v>
      </c>
      <c r="CE10" s="16">
        <v>0.80833999399923462</v>
      </c>
      <c r="CF10" s="16">
        <v>0.84683237466586481</v>
      </c>
      <c r="CG10" s="16">
        <v>0.95325418944830698</v>
      </c>
      <c r="CH10" s="16">
        <v>1.2030334763364712</v>
      </c>
      <c r="CI10" s="16">
        <v>1.2976157344114199</v>
      </c>
      <c r="CJ10" s="16">
        <v>1.2651700548167188</v>
      </c>
      <c r="CK10" s="16">
        <v>1.162910523612225</v>
      </c>
      <c r="CL10" s="16">
        <v>1.135021560556454</v>
      </c>
      <c r="CM10" s="16">
        <v>0.94660991502192193</v>
      </c>
      <c r="CN10" s="16">
        <v>0.82737257065454195</v>
      </c>
      <c r="CO10" s="16">
        <v>0.79018728658018056</v>
      </c>
      <c r="CP10" s="16">
        <v>0.77159464454299986</v>
      </c>
      <c r="CQ10" s="16">
        <v>0.78089096556159021</v>
      </c>
      <c r="CR10" s="16">
        <v>0.8180762496359516</v>
      </c>
      <c r="CS10" s="16">
        <v>0.9555712511233927</v>
      </c>
      <c r="CT10" s="16">
        <v>1.2293877583450563</v>
      </c>
      <c r="CU10" s="16">
        <v>1.3207582600911472</v>
      </c>
      <c r="CV10" s="16">
        <v>1.2882967953677071</v>
      </c>
      <c r="CW10" s="16">
        <v>1.18911179166508</v>
      </c>
      <c r="CX10" s="16">
        <v>1.1620613361098175</v>
      </c>
      <c r="CY10" s="16">
        <v>0.94873183625236146</v>
      </c>
      <c r="CZ10" s="16">
        <v>0.80249684813944155</v>
      </c>
      <c r="DA10" s="16">
        <v>0.76642957406575862</v>
      </c>
      <c r="DB10" s="16">
        <v>0.74839593702891716</v>
      </c>
      <c r="DC10" s="16">
        <v>0.757412755547338</v>
      </c>
      <c r="DD10" s="16">
        <v>0.79348002962102082</v>
      </c>
      <c r="DE10" s="16">
        <v>0.95841027777321919</v>
      </c>
      <c r="DF10" s="16">
        <v>1.2535903267752286</v>
      </c>
      <c r="DG10" s="16">
        <v>1.3422136897737742</v>
      </c>
      <c r="DH10" s="2">
        <v>1.307957040288666</v>
      </c>
      <c r="DI10" s="2">
        <v>1.2114909541700547</v>
      </c>
      <c r="DJ10" s="2">
        <v>1.1851820215922513</v>
      </c>
      <c r="DK10" s="2">
        <v>0.95021253857865551</v>
      </c>
      <c r="DL10" s="2">
        <v>0.78049833314149353</v>
      </c>
      <c r="DM10" s="2">
        <v>0.74541975637108893</v>
      </c>
      <c r="DN10" s="2">
        <v>0.7278804679858869</v>
      </c>
      <c r="DO10" s="2">
        <v>0.73665011217848797</v>
      </c>
      <c r="DP10" s="2">
        <v>0.77172868894889235</v>
      </c>
      <c r="DQ10" s="2">
        <v>0.96051237532106826</v>
      </c>
      <c r="DR10" s="2">
        <v>1.274201965800261</v>
      </c>
      <c r="DS10" s="2">
        <v>1.3603959331138111</v>
      </c>
      <c r="DT10" s="2">
        <v>1.3253378365231361</v>
      </c>
      <c r="DU10" s="2">
        <v>1.2312754311672054</v>
      </c>
      <c r="DV10" s="2">
        <v>1.2056220478883153</v>
      </c>
      <c r="DW10" s="2">
        <v>0.95152156527291443</v>
      </c>
      <c r="DX10" s="2">
        <v>0.76105037060707514</v>
      </c>
      <c r="DY10" s="2">
        <v>0.72684585956855474</v>
      </c>
      <c r="DZ10" s="2">
        <v>0.7097436040492946</v>
      </c>
      <c r="EA10" s="2">
        <v>0.71829473180892467</v>
      </c>
      <c r="EB10" s="2">
        <v>0.75249924284744496</v>
      </c>
      <c r="EC10" s="2">
        <v>0.96237075141409367</v>
      </c>
      <c r="ED10" s="2">
        <v>1.2924238495760134</v>
      </c>
      <c r="EE10" s="2">
        <v>1.3764700902694957</v>
      </c>
      <c r="EF10" s="2">
        <v>1.3396046771560888</v>
      </c>
      <c r="EG10" s="2">
        <v>1.2477035283715014</v>
      </c>
      <c r="EH10" s="2">
        <v>1.2226395787029776</v>
      </c>
      <c r="EI10" s="2">
        <v>0.95201806535392641</v>
      </c>
      <c r="EJ10" s="2">
        <v>0.74356384016620558</v>
      </c>
      <c r="EK10" s="2">
        <v>0.71014524060817397</v>
      </c>
      <c r="EL10" s="2">
        <v>0.69343594082915805</v>
      </c>
      <c r="EM10" s="2">
        <v>0.70179059071866601</v>
      </c>
      <c r="EN10" s="2">
        <v>0.73520919027669773</v>
      </c>
      <c r="EO10" s="2">
        <v>0.96333924429067486</v>
      </c>
      <c r="EP10" s="2">
        <v>1.3074469495275471</v>
      </c>
      <c r="EQ10" s="2">
        <v>1.3895620734341667</v>
      </c>
      <c r="ER10" s="2">
        <v>1.3513518572030179</v>
      </c>
      <c r="ES10" s="2">
        <v>1.2608870661464948</v>
      </c>
      <c r="ET10" s="2">
        <v>1.2362148504038064</v>
      </c>
      <c r="EU10" s="2">
        <v>0.95348079930544116</v>
      </c>
      <c r="EV10" s="2">
        <v>0.73194240036641645</v>
      </c>
      <c r="EW10" s="2">
        <v>0.69904611270949879</v>
      </c>
      <c r="EX10" s="2">
        <v>0.68259796888103996</v>
      </c>
      <c r="EY10" s="2">
        <v>0.69082204079526943</v>
      </c>
      <c r="EZ10" s="2">
        <v>0.72371832845218698</v>
      </c>
      <c r="FA10" s="2">
        <v>0.96515220247437916</v>
      </c>
      <c r="FB10" s="2">
        <v>1.3196967348324855</v>
      </c>
      <c r="FC10" s="2">
        <v>1.4005284504860633</v>
      </c>
      <c r="FD10" s="2">
        <v>1.3513518572030179</v>
      </c>
      <c r="FE10" s="2">
        <v>1.2608870661464948</v>
      </c>
      <c r="FF10" s="2">
        <v>1.2362148504038064</v>
      </c>
      <c r="FG10" s="2">
        <v>0.95348079930544116</v>
      </c>
      <c r="FH10" s="2">
        <v>0.73194240036641645</v>
      </c>
      <c r="FI10" s="2">
        <v>0.69904611270949879</v>
      </c>
      <c r="FJ10" s="2">
        <v>0.68259796888103996</v>
      </c>
      <c r="FK10" s="2">
        <v>0.69082204079526943</v>
      </c>
      <c r="FL10" s="2">
        <v>0.72371832845218698</v>
      </c>
      <c r="FM10" s="2">
        <v>0.96515220247437916</v>
      </c>
      <c r="FN10" s="2">
        <v>1.3196967348324855</v>
      </c>
      <c r="FO10" s="2">
        <v>1.4005284504860633</v>
      </c>
      <c r="FP10" s="2">
        <v>1.3513518572030179</v>
      </c>
      <c r="FQ10" s="2">
        <v>1.2608870661464948</v>
      </c>
      <c r="FR10" s="2">
        <v>1.2362148504038064</v>
      </c>
      <c r="FS10" s="2">
        <v>0.95348079930544116</v>
      </c>
      <c r="FT10" s="2">
        <v>0.73194240036641645</v>
      </c>
      <c r="FU10" s="2">
        <v>0.69904611270949879</v>
      </c>
      <c r="FV10" s="2">
        <v>0.68259796888103996</v>
      </c>
      <c r="FW10" s="2">
        <v>0.69082204079526943</v>
      </c>
      <c r="FX10" s="2">
        <v>0.72371832845218698</v>
      </c>
      <c r="FY10" s="2">
        <v>0.96515220247437916</v>
      </c>
      <c r="FZ10" s="2">
        <v>1.3196967348324855</v>
      </c>
      <c r="GA10" s="2">
        <v>1.4005284504860633</v>
      </c>
      <c r="GB10" s="2">
        <v>1.3396046771560888</v>
      </c>
      <c r="GC10" s="2">
        <v>1.2477035283715014</v>
      </c>
      <c r="GD10" s="2">
        <v>1.2226395787029776</v>
      </c>
      <c r="GE10" s="2">
        <v>0.95201806535392641</v>
      </c>
      <c r="GF10" s="2">
        <v>0.74356384016620558</v>
      </c>
      <c r="GG10" s="2">
        <v>0.71014524060817397</v>
      </c>
      <c r="GH10" s="2">
        <v>0.69343594082915805</v>
      </c>
      <c r="GI10" s="2">
        <v>0.70179059071866601</v>
      </c>
      <c r="GJ10" s="2">
        <v>0.73520919027669773</v>
      </c>
      <c r="GK10" s="2">
        <v>0.96333924429067486</v>
      </c>
      <c r="GL10" s="2">
        <v>1.3074469495275471</v>
      </c>
      <c r="GM10" s="2">
        <v>1.3895620734341667</v>
      </c>
      <c r="GN10" s="2">
        <v>1.3513518572030179</v>
      </c>
      <c r="GO10" s="2">
        <v>1.2608870661464948</v>
      </c>
      <c r="GP10" s="2">
        <v>1.2362148504038064</v>
      </c>
      <c r="GQ10" s="2">
        <v>0.95348079930544116</v>
      </c>
      <c r="GR10" s="2">
        <v>0.73194240036641645</v>
      </c>
      <c r="GS10" s="2">
        <v>0.69904611270949879</v>
      </c>
      <c r="GT10" s="2">
        <v>0.68259796888103996</v>
      </c>
      <c r="GU10" s="2">
        <v>0.69082204079526943</v>
      </c>
      <c r="GV10" s="2">
        <v>0.72371832845218698</v>
      </c>
      <c r="GW10" s="2">
        <v>0.96515220247437916</v>
      </c>
      <c r="GX10" s="2">
        <v>1.3196967348324855</v>
      </c>
      <c r="GY10" s="2">
        <v>1.4005284504860633</v>
      </c>
      <c r="GZ10" s="2">
        <v>1.3513518572030179</v>
      </c>
      <c r="HA10" s="2">
        <v>1.2608870661464948</v>
      </c>
      <c r="HB10" s="2">
        <v>1.2362148504038064</v>
      </c>
      <c r="HC10" s="2">
        <v>0.95348079930544116</v>
      </c>
      <c r="HD10" s="2">
        <v>0.73194240036641645</v>
      </c>
      <c r="HE10" s="2">
        <v>0.69904611270949879</v>
      </c>
      <c r="HF10" s="2">
        <v>0.68259796888103996</v>
      </c>
      <c r="HG10" s="2">
        <v>0.69082204079526943</v>
      </c>
      <c r="HH10" s="2">
        <v>0.72371832845218698</v>
      </c>
      <c r="HI10" s="2">
        <v>0.96515220247437916</v>
      </c>
      <c r="HJ10" s="2">
        <v>1.3196967348324855</v>
      </c>
      <c r="HK10" s="2">
        <v>1.4005284504860633</v>
      </c>
    </row>
    <row r="11" spans="1:219">
      <c r="A11" s="37"/>
      <c r="B11" s="28"/>
      <c r="C11" s="14" t="s">
        <v>72</v>
      </c>
      <c r="D11" s="2">
        <v>1.1897550010793159</v>
      </c>
      <c r="E11" s="2">
        <v>1.3780210598054807</v>
      </c>
      <c r="F11" s="2">
        <v>1.24130068032602</v>
      </c>
      <c r="G11" s="2">
        <v>1.0904756123398773</v>
      </c>
      <c r="H11" s="2">
        <v>0.88804880672829556</v>
      </c>
      <c r="I11" s="2">
        <v>0.69503700582523342</v>
      </c>
      <c r="J11" s="2">
        <v>0.69632915145507202</v>
      </c>
      <c r="K11" s="2">
        <v>0.79311394234080901</v>
      </c>
      <c r="L11" s="2">
        <v>0.81129647748346112</v>
      </c>
      <c r="M11" s="2">
        <v>0.86484063793206312</v>
      </c>
      <c r="N11" s="2">
        <v>1.1392211755687756</v>
      </c>
      <c r="O11" s="2">
        <v>1.2406279797812019</v>
      </c>
      <c r="P11" s="2">
        <v>0.80620795815496815</v>
      </c>
      <c r="Q11" s="2">
        <v>1.2969686408335055</v>
      </c>
      <c r="R11" s="2">
        <v>1.0497063504245197</v>
      </c>
      <c r="S11" s="2">
        <v>1.087645175449226</v>
      </c>
      <c r="T11" s="2">
        <v>0.9629600481784919</v>
      </c>
      <c r="U11" s="2">
        <v>1.2734078161142395</v>
      </c>
      <c r="V11" s="2">
        <v>0.82028520895805157</v>
      </c>
      <c r="W11" s="2">
        <v>1.0808094653745757</v>
      </c>
      <c r="X11" s="2">
        <v>0.73440129685131184</v>
      </c>
      <c r="Y11" s="2">
        <v>0.8882935489864614</v>
      </c>
      <c r="Z11" s="2">
        <v>0.97490985860119939</v>
      </c>
      <c r="AA11" s="2">
        <v>1.0554133439933373</v>
      </c>
      <c r="AB11" s="2">
        <v>0.9965798233038502</v>
      </c>
      <c r="AC11" s="2">
        <v>1.1287903502781418</v>
      </c>
      <c r="AD11" s="2">
        <v>1.2453905195232648</v>
      </c>
      <c r="AE11" s="2">
        <v>0.90369616899950111</v>
      </c>
      <c r="AF11" s="2">
        <v>0.99913235120839727</v>
      </c>
      <c r="AG11" s="2">
        <v>0</v>
      </c>
      <c r="AH11" s="2">
        <v>1.6869790260346902</v>
      </c>
      <c r="AI11" s="2">
        <v>0.89098637490765353</v>
      </c>
      <c r="AJ11" s="2">
        <v>0.99037974801474238</v>
      </c>
      <c r="AK11" s="2">
        <v>0.94635519031345272</v>
      </c>
      <c r="AL11" s="2">
        <v>0.8987719354826551</v>
      </c>
      <c r="AM11" s="2">
        <v>1.2864617023636933</v>
      </c>
      <c r="AN11" s="16">
        <v>1.2400910324466585</v>
      </c>
      <c r="AO11" s="16">
        <v>1.1300829569876805</v>
      </c>
      <c r="AP11" s="16">
        <v>1.0500770839266058</v>
      </c>
      <c r="AQ11" s="16">
        <v>0.96007047673289703</v>
      </c>
      <c r="AR11" s="16">
        <v>0.85006240127391919</v>
      </c>
      <c r="AS11" s="16">
        <v>0.82006019887601644</v>
      </c>
      <c r="AT11" s="16">
        <v>0.80005873061074784</v>
      </c>
      <c r="AU11" s="16">
        <v>0.8100594647433822</v>
      </c>
      <c r="AV11" s="16">
        <v>0.84006166714128483</v>
      </c>
      <c r="AW11" s="16">
        <v>0.95006974260026267</v>
      </c>
      <c r="AX11" s="16">
        <v>1.1715951901505004</v>
      </c>
      <c r="AY11" s="16">
        <v>1.3793869721512082</v>
      </c>
      <c r="AZ11" s="16">
        <v>1.2405331481182982</v>
      </c>
      <c r="BA11" s="16">
        <v>1.1304858527207071</v>
      </c>
      <c r="BB11" s="16">
        <v>1.0504514560679139</v>
      </c>
      <c r="BC11" s="16">
        <v>0.96041275983352126</v>
      </c>
      <c r="BD11" s="16">
        <v>0.8503654644359302</v>
      </c>
      <c r="BE11" s="16">
        <v>0.8203525656911328</v>
      </c>
      <c r="BF11" s="16">
        <v>0.80034396652793449</v>
      </c>
      <c r="BG11" s="16">
        <v>0.8103482661095337</v>
      </c>
      <c r="BH11" s="16">
        <v>0.8403611648543311</v>
      </c>
      <c r="BI11" s="16">
        <v>0.95040846025192205</v>
      </c>
      <c r="BJ11" s="16">
        <v>1.1720128857718948</v>
      </c>
      <c r="BK11" s="16">
        <v>1.3798787494334295</v>
      </c>
      <c r="BL11" s="16">
        <v>1.2408004843298976</v>
      </c>
      <c r="BM11" s="16">
        <v>1.130729473623213</v>
      </c>
      <c r="BN11" s="16">
        <v>1.0506778294728971</v>
      </c>
      <c r="BO11" s="16">
        <v>0.96061972980379173</v>
      </c>
      <c r="BP11" s="16">
        <v>0.85054871909710728</v>
      </c>
      <c r="BQ11" s="16">
        <v>0.82052935254073878</v>
      </c>
      <c r="BR11" s="16">
        <v>0.80051644150315981</v>
      </c>
      <c r="BS11" s="16">
        <v>0.81052289702194935</v>
      </c>
      <c r="BT11" s="16">
        <v>0.84054226357831774</v>
      </c>
      <c r="BU11" s="16">
        <v>0.9506132742850022</v>
      </c>
      <c r="BV11" s="16">
        <v>1.1722654557941494</v>
      </c>
      <c r="BW11" s="16">
        <v>1.3776387635493437</v>
      </c>
      <c r="BX11" s="16">
        <v>1.2970279858861189</v>
      </c>
      <c r="BY11" s="16">
        <v>1.1950504318490434</v>
      </c>
      <c r="BZ11" s="16">
        <v>1.1208849380038979</v>
      </c>
      <c r="CA11" s="16">
        <v>0.96371734178492874</v>
      </c>
      <c r="CB11" s="16">
        <v>0.788008372104673</v>
      </c>
      <c r="CC11" s="16">
        <v>0.76019631191274328</v>
      </c>
      <c r="CD11" s="16">
        <v>0.74165493845145702</v>
      </c>
      <c r="CE11" s="16">
        <v>0.75092562518210026</v>
      </c>
      <c r="CF11" s="16">
        <v>0.77873768537402988</v>
      </c>
      <c r="CG11" s="16">
        <v>0.95682508781696862</v>
      </c>
      <c r="CH11" s="16">
        <v>1.2335322976838818</v>
      </c>
      <c r="CI11" s="16">
        <v>1.4238046269276643</v>
      </c>
      <c r="CJ11" s="16">
        <v>1.3447761305274923</v>
      </c>
      <c r="CK11" s="16">
        <v>1.2498691219379923</v>
      </c>
      <c r="CL11" s="16">
        <v>1.1808458429638102</v>
      </c>
      <c r="CM11" s="16">
        <v>0.96573700090401915</v>
      </c>
      <c r="CN11" s="16">
        <v>0.73337233910068234</v>
      </c>
      <c r="CO11" s="16">
        <v>0.70748860948536407</v>
      </c>
      <c r="CP11" s="16">
        <v>0.69023278974181868</v>
      </c>
      <c r="CQ11" s="16">
        <v>0.69886069961359143</v>
      </c>
      <c r="CR11" s="16">
        <v>0.72474442922890958</v>
      </c>
      <c r="CS11" s="16">
        <v>0.96154320887785405</v>
      </c>
      <c r="CT11" s="16">
        <v>1.285682873364107</v>
      </c>
      <c r="CU11" s="16">
        <v>1.4627627980239843</v>
      </c>
      <c r="CV11" s="16">
        <v>1.3821026404146626</v>
      </c>
      <c r="CW11" s="16">
        <v>1.292370838208126</v>
      </c>
      <c r="CX11" s="16">
        <v>1.2271113456942815</v>
      </c>
      <c r="CY11" s="16">
        <v>0.96840416339117052</v>
      </c>
      <c r="CZ11" s="16">
        <v>0.69338210795959843</v>
      </c>
      <c r="DA11" s="16">
        <v>0.66890979826690677</v>
      </c>
      <c r="DB11" s="16">
        <v>0.65259492513844564</v>
      </c>
      <c r="DC11" s="16">
        <v>0.66075236170267626</v>
      </c>
      <c r="DD11" s="16">
        <v>0.68522467139536791</v>
      </c>
      <c r="DE11" s="16">
        <v>0.96622383176968318</v>
      </c>
      <c r="DF11" s="16">
        <v>1.3262316932387808</v>
      </c>
      <c r="DG11" s="16">
        <v>1.4936555854305151</v>
      </c>
      <c r="DH11" s="2">
        <v>1.4099155082413013</v>
      </c>
      <c r="DI11" s="2">
        <v>1.3241871249024411</v>
      </c>
      <c r="DJ11" s="2">
        <v>1.2618392097469067</v>
      </c>
      <c r="DK11" s="2">
        <v>0.96993639353167249</v>
      </c>
      <c r="DL11" s="2">
        <v>0.66244659852755472</v>
      </c>
      <c r="DM11" s="2">
        <v>0.63906613034422921</v>
      </c>
      <c r="DN11" s="2">
        <v>0.62347915155534561</v>
      </c>
      <c r="DO11" s="2">
        <v>0.63127264094978741</v>
      </c>
      <c r="DP11" s="2">
        <v>0.65465310913311281</v>
      </c>
      <c r="DQ11" s="2">
        <v>0.96929649806191642</v>
      </c>
      <c r="DR11" s="2">
        <v>1.3565372648624971</v>
      </c>
      <c r="DS11" s="2">
        <v>1.516491475710293</v>
      </c>
      <c r="DT11" s="2">
        <v>1.4383464397974213</v>
      </c>
      <c r="DU11" s="2">
        <v>1.3567104401899632</v>
      </c>
      <c r="DV11" s="2">
        <v>1.2973388041118123</v>
      </c>
      <c r="DW11" s="2">
        <v>0.97150267323085249</v>
      </c>
      <c r="DX11" s="2">
        <v>0.63082363333035441</v>
      </c>
      <c r="DY11" s="2">
        <v>0.6085592698010478</v>
      </c>
      <c r="DZ11" s="2">
        <v>0.59371636078151002</v>
      </c>
      <c r="EA11" s="2">
        <v>0.60113781529127897</v>
      </c>
      <c r="EB11" s="2">
        <v>0.62340217882058557</v>
      </c>
      <c r="EC11" s="2">
        <v>0.97243744582731073</v>
      </c>
      <c r="ED11" s="2">
        <v>1.387516293633408</v>
      </c>
      <c r="EE11" s="2">
        <v>1.5398348302185103</v>
      </c>
      <c r="EF11" s="2">
        <v>1.4581406393589196</v>
      </c>
      <c r="EG11" s="2">
        <v>1.3796541046176485</v>
      </c>
      <c r="EH11" s="2">
        <v>1.3225729884421784</v>
      </c>
      <c r="EI11" s="2">
        <v>0.97166506342520675</v>
      </c>
      <c r="EJ11" s="2">
        <v>0.6064868593643673</v>
      </c>
      <c r="EK11" s="2">
        <v>0.58508144079856605</v>
      </c>
      <c r="EL11" s="2">
        <v>0.57081116175469859</v>
      </c>
      <c r="EM11" s="2">
        <v>0.57794630127663238</v>
      </c>
      <c r="EN11" s="2">
        <v>0.59935171984243352</v>
      </c>
      <c r="EO11" s="2">
        <v>0.97377804226842046</v>
      </c>
      <c r="EP11" s="2">
        <v>1.4092714878572667</v>
      </c>
      <c r="EQ11" s="2">
        <v>1.5557136723213632</v>
      </c>
      <c r="ER11" s="2">
        <v>1.4772519250847436</v>
      </c>
      <c r="ES11" s="2">
        <v>1.4012160295307843</v>
      </c>
      <c r="ET11" s="2">
        <v>1.3459171964006316</v>
      </c>
      <c r="EU11" s="2">
        <v>0.97364600334552009</v>
      </c>
      <c r="EV11" s="2">
        <v>0.58755010200787028</v>
      </c>
      <c r="EW11" s="2">
        <v>0.56681303958406315</v>
      </c>
      <c r="EX11" s="2">
        <v>0.55298833130152503</v>
      </c>
      <c r="EY11" s="2">
        <v>0.55990068544279414</v>
      </c>
      <c r="EZ11" s="2">
        <v>0.58063774786660116</v>
      </c>
      <c r="FA11" s="2">
        <v>0.97673558487469259</v>
      </c>
      <c r="FB11" s="2">
        <v>1.4299086487936019</v>
      </c>
      <c r="FC11" s="2">
        <v>1.5717783679665982</v>
      </c>
      <c r="FD11" s="2">
        <v>1.4772519250847436</v>
      </c>
      <c r="FE11" s="2">
        <v>1.4012160295307843</v>
      </c>
      <c r="FF11" s="2">
        <v>1.3459171964006316</v>
      </c>
      <c r="FG11" s="2">
        <v>0.97364600334552009</v>
      </c>
      <c r="FH11" s="2">
        <v>0.58755010200787028</v>
      </c>
      <c r="FI11" s="2">
        <v>0.56681303958406315</v>
      </c>
      <c r="FJ11" s="2">
        <v>0.55298833130152503</v>
      </c>
      <c r="FK11" s="2">
        <v>0.55990068544279414</v>
      </c>
      <c r="FL11" s="2">
        <v>0.58063774786660116</v>
      </c>
      <c r="FM11" s="2">
        <v>0.97673558487469259</v>
      </c>
      <c r="FN11" s="2">
        <v>1.4299086487936019</v>
      </c>
      <c r="FO11" s="2">
        <v>1.5717783679665982</v>
      </c>
      <c r="FP11" s="2">
        <v>1.4772519250847436</v>
      </c>
      <c r="FQ11" s="2">
        <v>1.4012160295307843</v>
      </c>
      <c r="FR11" s="2">
        <v>1.3459171964006316</v>
      </c>
      <c r="FS11" s="2">
        <v>0.97364600334552009</v>
      </c>
      <c r="FT11" s="2">
        <v>0.58755010200787028</v>
      </c>
      <c r="FU11" s="2">
        <v>0.56681303958406315</v>
      </c>
      <c r="FV11" s="2">
        <v>0.55298833130152503</v>
      </c>
      <c r="FW11" s="2">
        <v>0.55990068544279414</v>
      </c>
      <c r="FX11" s="2">
        <v>0.58063774786660116</v>
      </c>
      <c r="FY11" s="2">
        <v>0.97673558487469259</v>
      </c>
      <c r="FZ11" s="2">
        <v>1.4299086487936019</v>
      </c>
      <c r="GA11" s="2">
        <v>1.5717783679665982</v>
      </c>
      <c r="GB11" s="2">
        <v>1.4581406393589196</v>
      </c>
      <c r="GC11" s="2">
        <v>1.3796541046176485</v>
      </c>
      <c r="GD11" s="2">
        <v>1.3225729884421784</v>
      </c>
      <c r="GE11" s="2">
        <v>0.97166506342520675</v>
      </c>
      <c r="GF11" s="2">
        <v>0.6064868593643673</v>
      </c>
      <c r="GG11" s="2">
        <v>0.58508144079856605</v>
      </c>
      <c r="GH11" s="2">
        <v>0.57081116175469859</v>
      </c>
      <c r="GI11" s="2">
        <v>0.57794630127663238</v>
      </c>
      <c r="GJ11" s="2">
        <v>0.59935171984243352</v>
      </c>
      <c r="GK11" s="2">
        <v>0.97377804226842046</v>
      </c>
      <c r="GL11" s="2">
        <v>1.4092714878572667</v>
      </c>
      <c r="GM11" s="2">
        <v>1.5557136723213632</v>
      </c>
      <c r="GN11" s="2">
        <v>1.4772519250847436</v>
      </c>
      <c r="GO11" s="2">
        <v>1.4012160295307843</v>
      </c>
      <c r="GP11" s="2">
        <v>1.3459171964006316</v>
      </c>
      <c r="GQ11" s="2">
        <v>0.97364600334552009</v>
      </c>
      <c r="GR11" s="2">
        <v>0.58755010200787028</v>
      </c>
      <c r="GS11" s="2">
        <v>0.56681303958406315</v>
      </c>
      <c r="GT11" s="2">
        <v>0.55298833130152503</v>
      </c>
      <c r="GU11" s="2">
        <v>0.55990068544279414</v>
      </c>
      <c r="GV11" s="2">
        <v>0.58063774786660116</v>
      </c>
      <c r="GW11" s="2">
        <v>0.97673558487469259</v>
      </c>
      <c r="GX11" s="2">
        <v>1.4299086487936019</v>
      </c>
      <c r="GY11" s="2">
        <v>1.5717783679665982</v>
      </c>
      <c r="GZ11" s="2">
        <v>1.4772519250847436</v>
      </c>
      <c r="HA11" s="2">
        <v>1.4012160295307843</v>
      </c>
      <c r="HB11" s="2">
        <v>1.3459171964006316</v>
      </c>
      <c r="HC11" s="2">
        <v>0.97364600334552009</v>
      </c>
      <c r="HD11" s="2">
        <v>0.58755010200787028</v>
      </c>
      <c r="HE11" s="2">
        <v>0.56681303958406315</v>
      </c>
      <c r="HF11" s="2">
        <v>0.55298833130152503</v>
      </c>
      <c r="HG11" s="2">
        <v>0.55990068544279414</v>
      </c>
      <c r="HH11" s="2">
        <v>0.58063774786660116</v>
      </c>
      <c r="HI11" s="2">
        <v>0.97673558487469259</v>
      </c>
      <c r="HJ11" s="2">
        <v>1.4299086487936019</v>
      </c>
      <c r="HK11" s="2">
        <v>1.5717783679665982</v>
      </c>
    </row>
    <row r="12" spans="1:219">
      <c r="A12" s="37"/>
      <c r="B12" s="28"/>
      <c r="C12" s="14" t="s">
        <v>73</v>
      </c>
      <c r="D12" s="2">
        <v>1.0089085455771738</v>
      </c>
      <c r="E12" s="2">
        <v>1.0372386216966154</v>
      </c>
      <c r="F12" s="2">
        <v>1.0966971514701276</v>
      </c>
      <c r="G12" s="2">
        <v>1.1066609673694126</v>
      </c>
      <c r="H12" s="2">
        <v>1.0285396499961807</v>
      </c>
      <c r="I12" s="2">
        <v>1.0061956742660849</v>
      </c>
      <c r="J12" s="2">
        <v>0.89975516885456686</v>
      </c>
      <c r="K12" s="2">
        <v>0.7795235373164966</v>
      </c>
      <c r="L12" s="2">
        <v>0.97742838494913975</v>
      </c>
      <c r="M12" s="2">
        <v>1.0115755184687452</v>
      </c>
      <c r="N12" s="2">
        <v>1.0167014440432145</v>
      </c>
      <c r="O12" s="2">
        <v>1.0378302500476513</v>
      </c>
      <c r="P12" s="2">
        <v>0.97978971184169594</v>
      </c>
      <c r="Q12" s="2">
        <v>0.95897447320626283</v>
      </c>
      <c r="R12" s="2">
        <v>0.9671621763495748</v>
      </c>
      <c r="S12" s="2">
        <v>0.95541794232826716</v>
      </c>
      <c r="T12" s="2">
        <v>1.04175133321099</v>
      </c>
      <c r="U12" s="2">
        <v>1.0080635873387913</v>
      </c>
      <c r="V12" s="2">
        <v>0.99136441519655905</v>
      </c>
      <c r="W12" s="2">
        <v>0.96830191329273285</v>
      </c>
      <c r="X12" s="2">
        <v>1.0068980276102588</v>
      </c>
      <c r="Y12" s="2">
        <v>1.0345433545473723</v>
      </c>
      <c r="Z12" s="2">
        <v>1.0126643531124064</v>
      </c>
      <c r="AA12" s="2">
        <v>1.070551529062137</v>
      </c>
      <c r="AB12" s="2">
        <v>1.1035565086706154</v>
      </c>
      <c r="AC12" s="2">
        <v>0.98819771680486634</v>
      </c>
      <c r="AD12" s="2">
        <v>0.95432942126556586</v>
      </c>
      <c r="AE12" s="2">
        <v>0.97029336583028081</v>
      </c>
      <c r="AF12" s="2">
        <v>1.0227240204438039</v>
      </c>
      <c r="AG12" s="2">
        <v>0.97651802943347499</v>
      </c>
      <c r="AH12" s="2">
        <v>0.78626548424805454</v>
      </c>
      <c r="AI12" s="2">
        <v>1.0462780025795091</v>
      </c>
      <c r="AJ12" s="2">
        <v>1.0249505019533964</v>
      </c>
      <c r="AK12" s="2">
        <v>1.0501313598315245</v>
      </c>
      <c r="AL12" s="2">
        <v>1.0076013427534678</v>
      </c>
      <c r="AM12" s="2">
        <v>1.0673463878107712</v>
      </c>
      <c r="AN12" s="16">
        <v>1.0465439553195373</v>
      </c>
      <c r="AO12" s="16">
        <v>0.990431949980626</v>
      </c>
      <c r="AP12" s="16">
        <v>0.98313275797424005</v>
      </c>
      <c r="AQ12" s="16">
        <v>0.98299414377977135</v>
      </c>
      <c r="AR12" s="16">
        <v>1.0250603400681286</v>
      </c>
      <c r="AS12" s="16">
        <v>0.98545632169997577</v>
      </c>
      <c r="AT12" s="16">
        <v>0.87200719903892576</v>
      </c>
      <c r="AU12" s="16">
        <v>0.98394730893353388</v>
      </c>
      <c r="AV12" s="16">
        <v>1.0096998448539805</v>
      </c>
      <c r="AW12" s="16">
        <v>1.0379950383827234</v>
      </c>
      <c r="AX12" s="16">
        <v>1.0162939991908524</v>
      </c>
      <c r="AY12" s="16">
        <v>1.0656406314062816</v>
      </c>
      <c r="AZ12" s="16">
        <v>1.0465165221074009</v>
      </c>
      <c r="BA12" s="16">
        <v>0.99040598764081977</v>
      </c>
      <c r="BB12" s="16">
        <v>0.98310698696923804</v>
      </c>
      <c r="BC12" s="16">
        <v>0.98296837640828383</v>
      </c>
      <c r="BD12" s="16">
        <v>1.0250334700091897</v>
      </c>
      <c r="BE12" s="16">
        <v>0.98543048978705272</v>
      </c>
      <c r="BF12" s="16">
        <v>0.87198434098470468</v>
      </c>
      <c r="BG12" s="16">
        <v>0.98392151657658666</v>
      </c>
      <c r="BH12" s="16">
        <v>1.0096733774419839</v>
      </c>
      <c r="BI12" s="16">
        <v>1.0379678292646164</v>
      </c>
      <c r="BJ12" s="16">
        <v>1.0162673589253088</v>
      </c>
      <c r="BK12" s="16">
        <v>1.0656126976101388</v>
      </c>
      <c r="BL12" s="16">
        <v>1.0465165221074009</v>
      </c>
      <c r="BM12" s="16">
        <v>0.99040598764081977</v>
      </c>
      <c r="BN12" s="16">
        <v>0.98310698696923804</v>
      </c>
      <c r="BO12" s="16">
        <v>0.98296837640828383</v>
      </c>
      <c r="BP12" s="16">
        <v>1.0250334700091897</v>
      </c>
      <c r="BQ12" s="16">
        <v>0.98543048978705272</v>
      </c>
      <c r="BR12" s="16">
        <v>0.87198434098470468</v>
      </c>
      <c r="BS12" s="16">
        <v>0.98392151657658666</v>
      </c>
      <c r="BT12" s="16">
        <v>1.0096733774419839</v>
      </c>
      <c r="BU12" s="16">
        <v>1.0379678292646164</v>
      </c>
      <c r="BV12" s="16">
        <v>1.0162673589253088</v>
      </c>
      <c r="BW12" s="16">
        <v>1.0656126976101388</v>
      </c>
      <c r="BX12" s="16">
        <v>1.0465165221074009</v>
      </c>
      <c r="BY12" s="16">
        <v>0.99040598764081977</v>
      </c>
      <c r="BZ12" s="16">
        <v>0.98310698696923804</v>
      </c>
      <c r="CA12" s="16">
        <v>0.98296837640828383</v>
      </c>
      <c r="CB12" s="16">
        <v>1.0250334700091897</v>
      </c>
      <c r="CC12" s="16">
        <v>0.98543048978705272</v>
      </c>
      <c r="CD12" s="16">
        <v>0.87198434098470468</v>
      </c>
      <c r="CE12" s="16">
        <v>0.98392151657658666</v>
      </c>
      <c r="CF12" s="16">
        <v>1.0096733774419839</v>
      </c>
      <c r="CG12" s="16">
        <v>1.0379678292646164</v>
      </c>
      <c r="CH12" s="16">
        <v>1.0162673589253088</v>
      </c>
      <c r="CI12" s="16">
        <v>1.0656126976101388</v>
      </c>
      <c r="CJ12" s="16">
        <v>1.2349822269360395</v>
      </c>
      <c r="CK12" s="16">
        <v>1.2533922492467513</v>
      </c>
      <c r="CL12" s="16">
        <v>1.1476616088929807</v>
      </c>
      <c r="CM12" s="16">
        <v>1.0124580540572696</v>
      </c>
      <c r="CN12" s="16">
        <v>0.7991883992554325</v>
      </c>
      <c r="CO12" s="16">
        <v>0.78423342661752327</v>
      </c>
      <c r="CP12" s="16">
        <v>0.75071383562696636</v>
      </c>
      <c r="CQ12" s="16">
        <v>0.71875653071634782</v>
      </c>
      <c r="CR12" s="16">
        <v>0.80114623711874222</v>
      </c>
      <c r="CS12" s="16">
        <v>0.96719699528907044</v>
      </c>
      <c r="CT12" s="16">
        <v>1.2104708871711729</v>
      </c>
      <c r="CU12" s="16">
        <v>1.3299638427316443</v>
      </c>
      <c r="CV12" s="16">
        <v>1.2721828544196723</v>
      </c>
      <c r="CW12" s="16">
        <v>1.2897357507438589</v>
      </c>
      <c r="CX12" s="16">
        <v>1.1889276725624558</v>
      </c>
      <c r="CY12" s="16">
        <v>1.012669665010802</v>
      </c>
      <c r="CZ12" s="16">
        <v>0.76198012576340923</v>
      </c>
      <c r="DA12" s="16">
        <v>0.74772142037924827</v>
      </c>
      <c r="DB12" s="16">
        <v>0.71576242024571501</v>
      </c>
      <c r="DC12" s="16">
        <v>0.68529296994145728</v>
      </c>
      <c r="DD12" s="16">
        <v>0.76384681144440636</v>
      </c>
      <c r="DE12" s="16">
        <v>0.97104324498386529</v>
      </c>
      <c r="DF12" s="16">
        <v>1.2488127031836638</v>
      </c>
      <c r="DG12" s="16">
        <v>1.3627423565553067</v>
      </c>
      <c r="DH12" s="2">
        <v>1.3076349387508526</v>
      </c>
      <c r="DI12" s="2">
        <v>1.3243392371292282</v>
      </c>
      <c r="DJ12" s="2">
        <v>1.2284047437104739</v>
      </c>
      <c r="DK12" s="2">
        <v>1.0121899641962568</v>
      </c>
      <c r="DL12" s="2">
        <v>0.72514205884103999</v>
      </c>
      <c r="DM12" s="2">
        <v>0.71157269314620741</v>
      </c>
      <c r="DN12" s="2">
        <v>0.68115875665132419</v>
      </c>
      <c r="DO12" s="2">
        <v>0.65216235742995599</v>
      </c>
      <c r="DP12" s="2">
        <v>0.72691849926535046</v>
      </c>
      <c r="DQ12" s="2">
        <v>0.97413978733156414</v>
      </c>
      <c r="DR12" s="2">
        <v>1.2853946217009462</v>
      </c>
      <c r="DS12" s="2">
        <v>1.3938163253853948</v>
      </c>
      <c r="DT12" s="2">
        <v>1.3304475843204815</v>
      </c>
      <c r="DU12" s="2">
        <v>1.3466058283685092</v>
      </c>
      <c r="DV12" s="2">
        <v>1.2538073807970247</v>
      </c>
      <c r="DW12" s="2">
        <v>1.0118812871503755</v>
      </c>
      <c r="DX12" s="2">
        <v>0.7014375636040372</v>
      </c>
      <c r="DY12" s="2">
        <v>0.68831177301364188</v>
      </c>
      <c r="DZ12" s="2">
        <v>0.65889205138189011</v>
      </c>
      <c r="EA12" s="2">
        <v>0.63084352850951164</v>
      </c>
      <c r="EB12" s="2">
        <v>0.70315593316752334</v>
      </c>
      <c r="EC12" s="2">
        <v>0.9761323450161703</v>
      </c>
      <c r="ED12" s="2">
        <v>1.3089342910077195</v>
      </c>
      <c r="EE12" s="2">
        <v>1.4138117488064947</v>
      </c>
      <c r="EF12" s="2">
        <v>1.347822376962643</v>
      </c>
      <c r="EG12" s="2">
        <v>1.363516920296685</v>
      </c>
      <c r="EH12" s="2">
        <v>1.2733815533339428</v>
      </c>
      <c r="EI12" s="2">
        <v>1.0106204906197147</v>
      </c>
      <c r="EJ12" s="2">
        <v>0.68130808059260806</v>
      </c>
      <c r="EK12" s="2">
        <v>0.66855896697591721</v>
      </c>
      <c r="EL12" s="2">
        <v>0.63998351690519284</v>
      </c>
      <c r="EM12" s="2">
        <v>0.61273991565941544</v>
      </c>
      <c r="EN12" s="2">
        <v>0.68297713729814313</v>
      </c>
      <c r="EO12" s="2">
        <v>0.97679350542382093</v>
      </c>
      <c r="EP12" s="2">
        <v>1.3269264607262294</v>
      </c>
      <c r="EQ12" s="2">
        <v>1.4287942008899881</v>
      </c>
      <c r="ER12" s="2">
        <v>1.3659339218732378</v>
      </c>
      <c r="ES12" s="2">
        <v>1.3812427480740572</v>
      </c>
      <c r="ET12" s="2">
        <v>1.2933225940427704</v>
      </c>
      <c r="EU12" s="2">
        <v>1.0114011228567825</v>
      </c>
      <c r="EV12" s="2">
        <v>0.66456390434647727</v>
      </c>
      <c r="EW12" s="2">
        <v>0.65212811947409566</v>
      </c>
      <c r="EX12" s="2">
        <v>0.62425495429610378</v>
      </c>
      <c r="EY12" s="2">
        <v>0.59768090574437605</v>
      </c>
      <c r="EZ12" s="2">
        <v>0.6661919414597921</v>
      </c>
      <c r="FA12" s="2">
        <v>0.97923187919222432</v>
      </c>
      <c r="FB12" s="2">
        <v>1.3455515543738108</v>
      </c>
      <c r="FC12" s="2">
        <v>1.4449157407948729</v>
      </c>
      <c r="FD12" s="2">
        <v>1.3659339218732378</v>
      </c>
      <c r="FE12" s="2">
        <v>1.3812427480740572</v>
      </c>
      <c r="FF12" s="2">
        <v>1.2933225940427704</v>
      </c>
      <c r="FG12" s="2">
        <v>1.0114011228567825</v>
      </c>
      <c r="FH12" s="2">
        <v>0.66456390434647727</v>
      </c>
      <c r="FI12" s="2">
        <v>0.65212811947409566</v>
      </c>
      <c r="FJ12" s="2">
        <v>0.62425495429610378</v>
      </c>
      <c r="FK12" s="2">
        <v>0.59768090574437605</v>
      </c>
      <c r="FL12" s="2">
        <v>0.6661919414597921</v>
      </c>
      <c r="FM12" s="2">
        <v>0.97923187919222432</v>
      </c>
      <c r="FN12" s="2">
        <v>1.3455515543738108</v>
      </c>
      <c r="FO12" s="2">
        <v>1.4449157407948729</v>
      </c>
      <c r="FP12" s="2">
        <v>1.3659339218732378</v>
      </c>
      <c r="FQ12" s="2">
        <v>1.3812427480740572</v>
      </c>
      <c r="FR12" s="2">
        <v>1.2933225940427704</v>
      </c>
      <c r="FS12" s="2">
        <v>1.0114011228567825</v>
      </c>
      <c r="FT12" s="2">
        <v>0.66456390434647727</v>
      </c>
      <c r="FU12" s="2">
        <v>0.65212811947409566</v>
      </c>
      <c r="FV12" s="2">
        <v>0.62425495429610378</v>
      </c>
      <c r="FW12" s="2">
        <v>0.59768090574437605</v>
      </c>
      <c r="FX12" s="2">
        <v>0.6661919414597921</v>
      </c>
      <c r="FY12" s="2">
        <v>0.97923187919222432</v>
      </c>
      <c r="FZ12" s="2">
        <v>1.3455515543738108</v>
      </c>
      <c r="GA12" s="2">
        <v>1.4449157407948729</v>
      </c>
      <c r="GB12" s="2">
        <v>1.347822376962643</v>
      </c>
      <c r="GC12" s="2">
        <v>1.363516920296685</v>
      </c>
      <c r="GD12" s="2">
        <v>1.2733815533339428</v>
      </c>
      <c r="GE12" s="2">
        <v>1.0106204906197147</v>
      </c>
      <c r="GF12" s="2">
        <v>0.68130808059260806</v>
      </c>
      <c r="GG12" s="2">
        <v>0.66855896697591721</v>
      </c>
      <c r="GH12" s="2">
        <v>0.63998351690519284</v>
      </c>
      <c r="GI12" s="2">
        <v>0.61273991565941544</v>
      </c>
      <c r="GJ12" s="2">
        <v>0.68297713729814313</v>
      </c>
      <c r="GK12" s="2">
        <v>0.97679350542382093</v>
      </c>
      <c r="GL12" s="2">
        <v>1.3269264607262294</v>
      </c>
      <c r="GM12" s="2">
        <v>1.4287942008899881</v>
      </c>
      <c r="GN12" s="2">
        <v>1.3659339218732378</v>
      </c>
      <c r="GO12" s="2">
        <v>1.3812427480740572</v>
      </c>
      <c r="GP12" s="2">
        <v>1.2933225940427704</v>
      </c>
      <c r="GQ12" s="2">
        <v>1.0114011228567825</v>
      </c>
      <c r="GR12" s="2">
        <v>0.66456390434647727</v>
      </c>
      <c r="GS12" s="2">
        <v>0.65212811947409566</v>
      </c>
      <c r="GT12" s="2">
        <v>0.62425495429610378</v>
      </c>
      <c r="GU12" s="2">
        <v>0.59768090574437605</v>
      </c>
      <c r="GV12" s="2">
        <v>0.6661919414597921</v>
      </c>
      <c r="GW12" s="2">
        <v>0.97923187919222432</v>
      </c>
      <c r="GX12" s="2">
        <v>1.3455515543738108</v>
      </c>
      <c r="GY12" s="2">
        <v>1.4449157407948729</v>
      </c>
      <c r="GZ12" s="2">
        <v>1.3659339218732378</v>
      </c>
      <c r="HA12" s="2">
        <v>1.3812427480740572</v>
      </c>
      <c r="HB12" s="2">
        <v>1.2933225940427704</v>
      </c>
      <c r="HC12" s="2">
        <v>1.0114011228567825</v>
      </c>
      <c r="HD12" s="2">
        <v>0.66456390434647727</v>
      </c>
      <c r="HE12" s="2">
        <v>0.65212811947409566</v>
      </c>
      <c r="HF12" s="2">
        <v>0.62425495429610378</v>
      </c>
      <c r="HG12" s="2">
        <v>0.59768090574437605</v>
      </c>
      <c r="HH12" s="2">
        <v>0.6661919414597921</v>
      </c>
      <c r="HI12" s="2">
        <v>0.97923187919222432</v>
      </c>
      <c r="HJ12" s="2">
        <v>1.3455515543738108</v>
      </c>
      <c r="HK12" s="2">
        <v>1.4449157407948729</v>
      </c>
    </row>
    <row r="13" spans="1:219">
      <c r="A13" s="37"/>
      <c r="B13" s="28"/>
      <c r="C13" s="14" t="s">
        <v>74</v>
      </c>
      <c r="D13" s="2">
        <v>1.0866028172155693</v>
      </c>
      <c r="E13" s="2">
        <v>1.1839285614780977</v>
      </c>
      <c r="F13" s="2">
        <v>1.1254080959713693</v>
      </c>
      <c r="G13" s="2">
        <v>1.0573884224192573</v>
      </c>
      <c r="H13" s="2">
        <v>0.84040906948048133</v>
      </c>
      <c r="I13" s="2">
        <v>0.88592293425529278</v>
      </c>
      <c r="J13" s="2">
        <v>1.1515229079946088</v>
      </c>
      <c r="K13" s="2">
        <v>1.088960901924412</v>
      </c>
      <c r="L13" s="2">
        <v>0.86635283507322935</v>
      </c>
      <c r="M13" s="2">
        <v>0.77394812892301068</v>
      </c>
      <c r="N13" s="2">
        <v>0.86030823909056364</v>
      </c>
      <c r="O13" s="2">
        <v>1.086400573763548</v>
      </c>
      <c r="P13" s="2">
        <v>1.1938371111419794</v>
      </c>
      <c r="Q13" s="2">
        <v>1.0601077448185208</v>
      </c>
      <c r="R13" s="2">
        <v>1.0592399609022141</v>
      </c>
      <c r="S13" s="2">
        <v>1.040814365273431</v>
      </c>
      <c r="T13" s="2">
        <v>1.042266641886898</v>
      </c>
      <c r="U13" s="2">
        <v>0.98181373526317095</v>
      </c>
      <c r="V13" s="2">
        <v>1.0296071729537792</v>
      </c>
      <c r="W13" s="2">
        <v>1.0420217762690138</v>
      </c>
      <c r="X13" s="2">
        <v>0.90143149149342305</v>
      </c>
      <c r="Y13" s="2">
        <v>0.69702291851234821</v>
      </c>
      <c r="Z13" s="2">
        <v>0.93442120465884271</v>
      </c>
      <c r="AA13" s="2">
        <v>1.018667619766521</v>
      </c>
      <c r="AB13" s="2">
        <v>1.1411864825465974</v>
      </c>
      <c r="AC13" s="2">
        <v>1.0456381610088641</v>
      </c>
      <c r="AD13" s="2">
        <v>1.1595719275327199</v>
      </c>
      <c r="AE13" s="2">
        <v>1.0447769294880349</v>
      </c>
      <c r="AF13" s="2">
        <v>0.91632872572588253</v>
      </c>
      <c r="AG13" s="2">
        <v>0.91603895303959548</v>
      </c>
      <c r="AH13" s="2">
        <v>0.97278122538172918</v>
      </c>
      <c r="AI13" s="2">
        <v>0.99225183044640786</v>
      </c>
      <c r="AJ13" s="2">
        <v>0.84706052428332024</v>
      </c>
      <c r="AK13" s="2">
        <v>0.7625641499370418</v>
      </c>
      <c r="AL13" s="2">
        <v>0.94771231612440776</v>
      </c>
      <c r="AM13" s="2">
        <v>1.2506211359680424</v>
      </c>
      <c r="AN13" s="16">
        <v>1.1798286605527517</v>
      </c>
      <c r="AO13" s="16">
        <v>1.0454863312931615</v>
      </c>
      <c r="AP13" s="16">
        <v>1.1594035543012724</v>
      </c>
      <c r="AQ13" s="16">
        <v>1.0446252248256651</v>
      </c>
      <c r="AR13" s="16">
        <v>0.91619567211794728</v>
      </c>
      <c r="AS13" s="16">
        <v>0.91590594150750082</v>
      </c>
      <c r="AT13" s="16">
        <v>0.97263997470592378</v>
      </c>
      <c r="AU13" s="16">
        <v>0.99210775258186568</v>
      </c>
      <c r="AV13" s="16">
        <v>0.84693752862059435</v>
      </c>
      <c r="AW13" s="16">
        <v>0.76245342339471844</v>
      </c>
      <c r="AX13" s="16">
        <v>0.9475747055274627</v>
      </c>
      <c r="AY13" s="16">
        <v>1.2118740067991209</v>
      </c>
      <c r="AZ13" s="16">
        <v>1.1799757092268002</v>
      </c>
      <c r="BA13" s="16">
        <v>1.0456166361280013</v>
      </c>
      <c r="BB13" s="16">
        <v>1.159548057279584</v>
      </c>
      <c r="BC13" s="16">
        <v>1.0447554223359685</v>
      </c>
      <c r="BD13" s="16">
        <v>0.91630986273160042</v>
      </c>
      <c r="BE13" s="16">
        <v>0.91602009601040035</v>
      </c>
      <c r="BF13" s="16">
        <v>0.97276120029010327</v>
      </c>
      <c r="BG13" s="16">
        <v>0.99223140454456871</v>
      </c>
      <c r="BH13" s="16">
        <v>0.84704308720274257</v>
      </c>
      <c r="BI13" s="16">
        <v>0.76254845224821455</v>
      </c>
      <c r="BJ13" s="16">
        <v>0.94769280708633197</v>
      </c>
      <c r="BK13" s="16">
        <v>1.2120250494646978</v>
      </c>
      <c r="BL13" s="16">
        <v>1.1503184714947292</v>
      </c>
      <c r="BM13" s="16">
        <v>1.1142931719647173</v>
      </c>
      <c r="BN13" s="16">
        <v>1.1719486995174018</v>
      </c>
      <c r="BO13" s="16">
        <v>0.99201937564993659</v>
      </c>
      <c r="BP13" s="16">
        <v>0.88263716410658621</v>
      </c>
      <c r="BQ13" s="16">
        <v>0.95816406630864748</v>
      </c>
      <c r="BR13" s="16">
        <v>1.0368875411261018</v>
      </c>
      <c r="BS13" s="16">
        <v>1.0481402487210532</v>
      </c>
      <c r="BT13" s="16">
        <v>0.88555600347395724</v>
      </c>
      <c r="BU13" s="16">
        <v>0.75184121417504735</v>
      </c>
      <c r="BV13" s="16">
        <v>0.88986130865067603</v>
      </c>
      <c r="BW13" s="16">
        <v>1.1205417757781546</v>
      </c>
      <c r="BX13" s="16">
        <v>1.1503184714947292</v>
      </c>
      <c r="BY13" s="16">
        <v>1.1142931719647173</v>
      </c>
      <c r="BZ13" s="16">
        <v>1.1719486995174018</v>
      </c>
      <c r="CA13" s="16">
        <v>0.99201937564993659</v>
      </c>
      <c r="CB13" s="16">
        <v>0.88263716410658621</v>
      </c>
      <c r="CC13" s="16">
        <v>0.95816406630864748</v>
      </c>
      <c r="CD13" s="16">
        <v>1.0368875411261018</v>
      </c>
      <c r="CE13" s="16">
        <v>1.0481402487210532</v>
      </c>
      <c r="CF13" s="16">
        <v>0.88555600347395724</v>
      </c>
      <c r="CG13" s="16">
        <v>0.75184121417504735</v>
      </c>
      <c r="CH13" s="16">
        <v>0.88986130865067603</v>
      </c>
      <c r="CI13" s="16">
        <v>1.1205417757781546</v>
      </c>
      <c r="CJ13" s="16">
        <v>1.1499593662936249</v>
      </c>
      <c r="CK13" s="16">
        <v>1.1139453131034338</v>
      </c>
      <c r="CL13" s="16">
        <v>1.1715828418146412</v>
      </c>
      <c r="CM13" s="16">
        <v>0.9917096880927776</v>
      </c>
      <c r="CN13" s="16">
        <v>0.88236162337228274</v>
      </c>
      <c r="CO13" s="16">
        <v>0.95786494766607233</v>
      </c>
      <c r="CP13" s="16">
        <v>1.0365638466726044</v>
      </c>
      <c r="CQ13" s="16">
        <v>1.0478130414092264</v>
      </c>
      <c r="CR13" s="16">
        <v>0.88527955153947391</v>
      </c>
      <c r="CS13" s="16">
        <v>0.75160650518175087</v>
      </c>
      <c r="CT13" s="16">
        <v>0.88958351269058622</v>
      </c>
      <c r="CU13" s="16">
        <v>1.1201919662343562</v>
      </c>
      <c r="CV13" s="16">
        <v>1.1503184714947292</v>
      </c>
      <c r="CW13" s="16">
        <v>1.1142931719647173</v>
      </c>
      <c r="CX13" s="16">
        <v>1.1719486995174018</v>
      </c>
      <c r="CY13" s="16">
        <v>0.99201937564993659</v>
      </c>
      <c r="CZ13" s="16">
        <v>0.88263716410658621</v>
      </c>
      <c r="DA13" s="16">
        <v>0.95816406630864748</v>
      </c>
      <c r="DB13" s="16">
        <v>1.0368875411261018</v>
      </c>
      <c r="DC13" s="16">
        <v>1.0481402487210532</v>
      </c>
      <c r="DD13" s="16">
        <v>0.88555600347395724</v>
      </c>
      <c r="DE13" s="16">
        <v>0.75184121417504735</v>
      </c>
      <c r="DF13" s="16">
        <v>0.88986130865067603</v>
      </c>
      <c r="DG13" s="16">
        <v>1.1205417757781546</v>
      </c>
      <c r="DH13" s="2">
        <v>1.1503184714947292</v>
      </c>
      <c r="DI13" s="2">
        <v>1.1142931719647173</v>
      </c>
      <c r="DJ13" s="2">
        <v>1.1719486995174018</v>
      </c>
      <c r="DK13" s="2">
        <v>0.99201937564993659</v>
      </c>
      <c r="DL13" s="2">
        <v>0.88263716410658621</v>
      </c>
      <c r="DM13" s="2">
        <v>0.95816406630864748</v>
      </c>
      <c r="DN13" s="2">
        <v>1.0368875411261018</v>
      </c>
      <c r="DO13" s="2">
        <v>1.0481402487210532</v>
      </c>
      <c r="DP13" s="2">
        <v>0.88555600347395724</v>
      </c>
      <c r="DQ13" s="2">
        <v>0.75184121417504735</v>
      </c>
      <c r="DR13" s="2">
        <v>0.88986130865067603</v>
      </c>
      <c r="DS13" s="2">
        <v>1.1205417757781546</v>
      </c>
      <c r="DT13" s="2">
        <v>1.1503184714947292</v>
      </c>
      <c r="DU13" s="2">
        <v>1.1142931719647173</v>
      </c>
      <c r="DV13" s="2">
        <v>1.1719486995174018</v>
      </c>
      <c r="DW13" s="2">
        <v>0.99201937564993659</v>
      </c>
      <c r="DX13" s="2">
        <v>0.88263716410658621</v>
      </c>
      <c r="DY13" s="2">
        <v>0.95816406630864748</v>
      </c>
      <c r="DZ13" s="2">
        <v>1.0368875411261018</v>
      </c>
      <c r="EA13" s="2">
        <v>1.0481402487210532</v>
      </c>
      <c r="EB13" s="2">
        <v>0.88555600347395724</v>
      </c>
      <c r="EC13" s="2">
        <v>0.75184121417504735</v>
      </c>
      <c r="ED13" s="2">
        <v>0.88986130865067603</v>
      </c>
      <c r="EE13" s="2">
        <v>1.1205417757781546</v>
      </c>
      <c r="EF13" s="2">
        <v>1.1499593662936249</v>
      </c>
      <c r="EG13" s="2">
        <v>1.1139453131034338</v>
      </c>
      <c r="EH13" s="2">
        <v>1.1715828418146412</v>
      </c>
      <c r="EI13" s="2">
        <v>0.9917096880927776</v>
      </c>
      <c r="EJ13" s="2">
        <v>0.88236162337228274</v>
      </c>
      <c r="EK13" s="2">
        <v>0.95786494766607233</v>
      </c>
      <c r="EL13" s="2">
        <v>1.0365638466726044</v>
      </c>
      <c r="EM13" s="2">
        <v>1.0478130414092264</v>
      </c>
      <c r="EN13" s="2">
        <v>0.88527955153947391</v>
      </c>
      <c r="EO13" s="2">
        <v>0.75160650518175087</v>
      </c>
      <c r="EP13" s="2">
        <v>0.88958351269058622</v>
      </c>
      <c r="EQ13" s="2">
        <v>1.1201919662343562</v>
      </c>
      <c r="ER13" s="2">
        <v>1.1503184714947292</v>
      </c>
      <c r="ES13" s="2">
        <v>1.1142931719647173</v>
      </c>
      <c r="ET13" s="2">
        <v>1.1719486995174018</v>
      </c>
      <c r="EU13" s="2">
        <v>0.99201937564993659</v>
      </c>
      <c r="EV13" s="2">
        <v>0.88263716410658621</v>
      </c>
      <c r="EW13" s="2">
        <v>0.95816406630864748</v>
      </c>
      <c r="EX13" s="2">
        <v>1.0368875411261018</v>
      </c>
      <c r="EY13" s="2">
        <v>1.0481402487210532</v>
      </c>
      <c r="EZ13" s="2">
        <v>0.88555600347395724</v>
      </c>
      <c r="FA13" s="2">
        <v>0.75184121417504735</v>
      </c>
      <c r="FB13" s="2">
        <v>0.88986130865067603</v>
      </c>
      <c r="FC13" s="2">
        <v>1.1205417757781546</v>
      </c>
      <c r="FD13" s="2">
        <v>1.1503184714947292</v>
      </c>
      <c r="FE13" s="2">
        <v>1.1142931719647173</v>
      </c>
      <c r="FF13" s="2">
        <v>1.1719486995174018</v>
      </c>
      <c r="FG13" s="2">
        <v>0.99201937564993659</v>
      </c>
      <c r="FH13" s="2">
        <v>0.88263716410658621</v>
      </c>
      <c r="FI13" s="2">
        <v>0.95816406630864748</v>
      </c>
      <c r="FJ13" s="2">
        <v>1.0368875411261018</v>
      </c>
      <c r="FK13" s="2">
        <v>1.0481402487210532</v>
      </c>
      <c r="FL13" s="2">
        <v>0.88555600347395724</v>
      </c>
      <c r="FM13" s="2">
        <v>0.75184121417504735</v>
      </c>
      <c r="FN13" s="2">
        <v>0.88986130865067603</v>
      </c>
      <c r="FO13" s="2">
        <v>1.1205417757781546</v>
      </c>
      <c r="FP13" s="2">
        <v>1.1503184714947292</v>
      </c>
      <c r="FQ13" s="2">
        <v>1.1142931719647173</v>
      </c>
      <c r="FR13" s="2">
        <v>1.1719486995174018</v>
      </c>
      <c r="FS13" s="2">
        <v>0.99201937564993659</v>
      </c>
      <c r="FT13" s="2">
        <v>0.88263716410658621</v>
      </c>
      <c r="FU13" s="2">
        <v>0.95816406630864748</v>
      </c>
      <c r="FV13" s="2">
        <v>1.0368875411261018</v>
      </c>
      <c r="FW13" s="2">
        <v>1.0481402487210532</v>
      </c>
      <c r="FX13" s="2">
        <v>0.88555600347395724</v>
      </c>
      <c r="FY13" s="2">
        <v>0.75184121417504735</v>
      </c>
      <c r="FZ13" s="2">
        <v>0.88986130865067603</v>
      </c>
      <c r="GA13" s="2">
        <v>1.1205417757781546</v>
      </c>
      <c r="GB13" s="2">
        <v>1.1499593662936249</v>
      </c>
      <c r="GC13" s="2">
        <v>1.1139453131034338</v>
      </c>
      <c r="GD13" s="2">
        <v>1.1715828418146412</v>
      </c>
      <c r="GE13" s="2">
        <v>0.9917096880927776</v>
      </c>
      <c r="GF13" s="2">
        <v>0.88236162337228274</v>
      </c>
      <c r="GG13" s="2">
        <v>0.95786494766607233</v>
      </c>
      <c r="GH13" s="2">
        <v>1.0365638466726044</v>
      </c>
      <c r="GI13" s="2">
        <v>1.0478130414092264</v>
      </c>
      <c r="GJ13" s="2">
        <v>0.88527955153947391</v>
      </c>
      <c r="GK13" s="2">
        <v>0.75160650518175087</v>
      </c>
      <c r="GL13" s="2">
        <v>0.88958351269058622</v>
      </c>
      <c r="GM13" s="2">
        <v>1.1201919662343562</v>
      </c>
      <c r="GN13" s="2">
        <v>1.1503184714947292</v>
      </c>
      <c r="GO13" s="2">
        <v>1.1142931719647173</v>
      </c>
      <c r="GP13" s="2">
        <v>1.1719486995174018</v>
      </c>
      <c r="GQ13" s="2">
        <v>0.99201937564993659</v>
      </c>
      <c r="GR13" s="2">
        <v>0.88263716410658621</v>
      </c>
      <c r="GS13" s="2">
        <v>0.95816406630864748</v>
      </c>
      <c r="GT13" s="2">
        <v>1.0368875411261018</v>
      </c>
      <c r="GU13" s="2">
        <v>1.0481402487210532</v>
      </c>
      <c r="GV13" s="2">
        <v>0.88555600347395724</v>
      </c>
      <c r="GW13" s="2">
        <v>0.75184121417504735</v>
      </c>
      <c r="GX13" s="2">
        <v>0.88986130865067603</v>
      </c>
      <c r="GY13" s="2">
        <v>1.1205417757781546</v>
      </c>
      <c r="GZ13" s="2">
        <v>1.1503184714947292</v>
      </c>
      <c r="HA13" s="2">
        <v>1.1142931719647173</v>
      </c>
      <c r="HB13" s="2">
        <v>1.1719486995174018</v>
      </c>
      <c r="HC13" s="2">
        <v>0.99201937564993659</v>
      </c>
      <c r="HD13" s="2">
        <v>0.88263716410658621</v>
      </c>
      <c r="HE13" s="2">
        <v>0.95816406630864748</v>
      </c>
      <c r="HF13" s="2">
        <v>1.0368875411261018</v>
      </c>
      <c r="HG13" s="2">
        <v>1.0481402487210532</v>
      </c>
      <c r="HH13" s="2">
        <v>0.88555600347395724</v>
      </c>
      <c r="HI13" s="2">
        <v>0.75184121417504735</v>
      </c>
      <c r="HJ13" s="2">
        <v>0.88986130865067603</v>
      </c>
      <c r="HK13" s="2">
        <v>1.1205417757781546</v>
      </c>
    </row>
    <row r="14" spans="1:219">
      <c r="A14" s="37"/>
      <c r="B14" s="28"/>
      <c r="C14" s="14" t="s">
        <v>75</v>
      </c>
      <c r="D14" s="2">
        <v>0.86911660775099198</v>
      </c>
      <c r="E14" s="2">
        <v>0.88846825318696776</v>
      </c>
      <c r="F14" s="2">
        <v>1.0335974947503819</v>
      </c>
      <c r="G14" s="2">
        <v>1.0485438017533715</v>
      </c>
      <c r="H14" s="2">
        <v>1.003902518958929</v>
      </c>
      <c r="I14" s="2">
        <v>1.0527694265320691</v>
      </c>
      <c r="J14" s="2">
        <v>1.112742923337404</v>
      </c>
      <c r="K14" s="2">
        <v>1.1372048850813214</v>
      </c>
      <c r="L14" s="2">
        <v>1.0034039984095131</v>
      </c>
      <c r="M14" s="2">
        <v>0.95425255985001411</v>
      </c>
      <c r="N14" s="2">
        <v>0.93165434805471525</v>
      </c>
      <c r="O14" s="2">
        <v>0.95472306408627439</v>
      </c>
      <c r="P14" s="2">
        <v>0.94545531241115632</v>
      </c>
      <c r="Q14" s="2">
        <v>1.0058350475926832</v>
      </c>
      <c r="R14" s="2">
        <v>1.0660148568953021</v>
      </c>
      <c r="S14" s="2">
        <v>1.1825635648917558</v>
      </c>
      <c r="T14" s="2">
        <v>1.0408406973456803</v>
      </c>
      <c r="U14" s="2">
        <v>1.0007006901658106</v>
      </c>
      <c r="V14" s="2">
        <v>0.97918719956054145</v>
      </c>
      <c r="W14" s="2">
        <v>0.92748118822459491</v>
      </c>
      <c r="X14" s="2">
        <v>0.90865278868025801</v>
      </c>
      <c r="Y14" s="2">
        <v>0.88683959273093682</v>
      </c>
      <c r="Z14" s="2">
        <v>0.9535834999188928</v>
      </c>
      <c r="AA14" s="2">
        <v>1.1048780030802829</v>
      </c>
      <c r="AB14" s="2">
        <v>0.93880048758349877</v>
      </c>
      <c r="AC14" s="2">
        <v>0.82200179020931097</v>
      </c>
      <c r="AD14" s="2">
        <v>0.89472499508906067</v>
      </c>
      <c r="AE14" s="2">
        <v>0.84402522240689692</v>
      </c>
      <c r="AF14" s="2">
        <v>1.0092718680621504</v>
      </c>
      <c r="AG14" s="2">
        <v>1.0281247814278029</v>
      </c>
      <c r="AH14" s="2">
        <v>1.0398452638993427</v>
      </c>
      <c r="AI14" s="2">
        <v>1.0804886385115691</v>
      </c>
      <c r="AJ14" s="2">
        <v>1.0256436831036446</v>
      </c>
      <c r="AK14" s="2">
        <v>1.0326102157026571</v>
      </c>
      <c r="AL14" s="2">
        <v>1.1476496277236856</v>
      </c>
      <c r="AM14" s="2">
        <v>1.1210537064510246</v>
      </c>
      <c r="AN14" s="16">
        <v>1.0532525429752713</v>
      </c>
      <c r="AO14" s="16">
        <v>0.93237521002135226</v>
      </c>
      <c r="AP14" s="16">
        <v>0.97916239959261719</v>
      </c>
      <c r="AQ14" s="16">
        <v>0.9636548944865847</v>
      </c>
      <c r="AR14" s="16">
        <v>0.94320279310547117</v>
      </c>
      <c r="AS14" s="16">
        <v>0.98851823342048739</v>
      </c>
      <c r="AT14" s="16">
        <v>1.0596995666586766</v>
      </c>
      <c r="AU14" s="16">
        <v>1.0536842427230551</v>
      </c>
      <c r="AV14" s="16">
        <v>0.9748834991664117</v>
      </c>
      <c r="AW14" s="16">
        <v>0.91011851145955225</v>
      </c>
      <c r="AX14" s="16">
        <v>1.0025539892702711</v>
      </c>
      <c r="AY14" s="16">
        <v>1.1322606021649746</v>
      </c>
      <c r="AZ14" s="16">
        <v>1.0530574394460159</v>
      </c>
      <c r="BA14" s="16">
        <v>0.9322024976977239</v>
      </c>
      <c r="BB14" s="16">
        <v>0.97898102045316193</v>
      </c>
      <c r="BC14" s="16">
        <v>0.96347638794306689</v>
      </c>
      <c r="BD14" s="16">
        <v>0.9430280750903427</v>
      </c>
      <c r="BE14" s="16">
        <v>0.98833512121500611</v>
      </c>
      <c r="BF14" s="16">
        <v>1.0595032688887027</v>
      </c>
      <c r="BG14" s="16">
        <v>1.053489059226137</v>
      </c>
      <c r="BH14" s="16">
        <v>0.97470291264652331</v>
      </c>
      <c r="BI14" s="16">
        <v>0.90994992194622981</v>
      </c>
      <c r="BJ14" s="16">
        <v>1.0023682770943261</v>
      </c>
      <c r="BK14" s="16">
        <v>1.1320508632557336</v>
      </c>
      <c r="BL14" s="16">
        <v>1.0597039049049151</v>
      </c>
      <c r="BM14" s="16">
        <v>0.93973742510435865</v>
      </c>
      <c r="BN14" s="16">
        <v>0.99972066500463685</v>
      </c>
      <c r="BO14" s="16">
        <v>0.96324895244223407</v>
      </c>
      <c r="BP14" s="16">
        <v>0.94280546656018915</v>
      </c>
      <c r="BQ14" s="16">
        <v>0.98810181763217098</v>
      </c>
      <c r="BR14" s="16">
        <v>1.0592531655549742</v>
      </c>
      <c r="BS14" s="16">
        <v>1.0532403755896671</v>
      </c>
      <c r="BT14" s="16">
        <v>0.97447282704414107</v>
      </c>
      <c r="BU14" s="16">
        <v>0.9097351217509988</v>
      </c>
      <c r="BV14" s="16">
        <v>1.0021316608845547</v>
      </c>
      <c r="BW14" s="16">
        <v>1.0996927315051006</v>
      </c>
      <c r="BX14" s="16">
        <v>1.0597039049049151</v>
      </c>
      <c r="BY14" s="16">
        <v>0.93973742510435865</v>
      </c>
      <c r="BZ14" s="16">
        <v>0.99972066500463685</v>
      </c>
      <c r="CA14" s="16">
        <v>0.96324895244223407</v>
      </c>
      <c r="CB14" s="16">
        <v>0.94280546656018915</v>
      </c>
      <c r="CC14" s="16">
        <v>0.98810181763217098</v>
      </c>
      <c r="CD14" s="16">
        <v>1.0592531655549742</v>
      </c>
      <c r="CE14" s="16">
        <v>1.0532403755896671</v>
      </c>
      <c r="CF14" s="16">
        <v>0.97447282704414107</v>
      </c>
      <c r="CG14" s="16">
        <v>0.9097351217509988</v>
      </c>
      <c r="CH14" s="16">
        <v>1.0021316608845547</v>
      </c>
      <c r="CI14" s="16">
        <v>1.0996927315051006</v>
      </c>
      <c r="CJ14" s="16">
        <v>1.0598784158404748</v>
      </c>
      <c r="CK14" s="16">
        <v>0.93989218008494924</v>
      </c>
      <c r="CL14" s="16">
        <v>0.99988529796271197</v>
      </c>
      <c r="CM14" s="16">
        <v>0.96340757927666343</v>
      </c>
      <c r="CN14" s="16">
        <v>0.94296072678265186</v>
      </c>
      <c r="CO14" s="16">
        <v>0.98826453721055985</v>
      </c>
      <c r="CP14" s="16">
        <v>1.0594276022632472</v>
      </c>
      <c r="CQ14" s="16">
        <v>1.0534138221179499</v>
      </c>
      <c r="CR14" s="16">
        <v>0.97463330221455213</v>
      </c>
      <c r="CS14" s="16">
        <v>0.90988493598351539</v>
      </c>
      <c r="CT14" s="16">
        <v>1.0022966908829207</v>
      </c>
      <c r="CU14" s="16">
        <v>1.0998738277589832</v>
      </c>
      <c r="CV14" s="16">
        <v>1.0597039049049151</v>
      </c>
      <c r="CW14" s="16">
        <v>0.93973742510435865</v>
      </c>
      <c r="CX14" s="16">
        <v>0.99972066500463685</v>
      </c>
      <c r="CY14" s="16">
        <v>0.96324895244223407</v>
      </c>
      <c r="CZ14" s="16">
        <v>0.94280546656018915</v>
      </c>
      <c r="DA14" s="16">
        <v>0.98810181763217098</v>
      </c>
      <c r="DB14" s="16">
        <v>1.0592531655549742</v>
      </c>
      <c r="DC14" s="16">
        <v>1.0532403755896671</v>
      </c>
      <c r="DD14" s="16">
        <v>0.97447282704414107</v>
      </c>
      <c r="DE14" s="16">
        <v>0.9097351217509988</v>
      </c>
      <c r="DF14" s="16">
        <v>1.0021316608845547</v>
      </c>
      <c r="DG14" s="16">
        <v>1.0996927315051006</v>
      </c>
      <c r="DH14" s="2">
        <v>1.0597039049049151</v>
      </c>
      <c r="DI14" s="2">
        <v>0.93973742510435865</v>
      </c>
      <c r="DJ14" s="2">
        <v>0.99972066500463685</v>
      </c>
      <c r="DK14" s="2">
        <v>0.96324895244223407</v>
      </c>
      <c r="DL14" s="2">
        <v>0.94280546656018915</v>
      </c>
      <c r="DM14" s="2">
        <v>0.98810181763217098</v>
      </c>
      <c r="DN14" s="2">
        <v>1.0592531655549742</v>
      </c>
      <c r="DO14" s="2">
        <v>1.0532403755896671</v>
      </c>
      <c r="DP14" s="2">
        <v>0.97447282704414107</v>
      </c>
      <c r="DQ14" s="2">
        <v>0.9097351217509988</v>
      </c>
      <c r="DR14" s="2">
        <v>1.0021316608845547</v>
      </c>
      <c r="DS14" s="2">
        <v>1.0996927315051006</v>
      </c>
      <c r="DT14" s="2">
        <v>1.0597039049049151</v>
      </c>
      <c r="DU14" s="2">
        <v>0.93973742510435865</v>
      </c>
      <c r="DV14" s="2">
        <v>0.99972066500463685</v>
      </c>
      <c r="DW14" s="2">
        <v>0.96324895244223407</v>
      </c>
      <c r="DX14" s="2">
        <v>0.94280546656018915</v>
      </c>
      <c r="DY14" s="2">
        <v>0.98810181763217098</v>
      </c>
      <c r="DZ14" s="2">
        <v>1.0592531655549742</v>
      </c>
      <c r="EA14" s="2">
        <v>1.0532403755896671</v>
      </c>
      <c r="EB14" s="2">
        <v>0.97447282704414107</v>
      </c>
      <c r="EC14" s="2">
        <v>0.9097351217509988</v>
      </c>
      <c r="ED14" s="2">
        <v>1.0021316608845547</v>
      </c>
      <c r="EE14" s="2">
        <v>1.0996927315051006</v>
      </c>
      <c r="EF14" s="2">
        <v>1.0598784158404748</v>
      </c>
      <c r="EG14" s="2">
        <v>0.93989218008494924</v>
      </c>
      <c r="EH14" s="2">
        <v>0.99988529796271197</v>
      </c>
      <c r="EI14" s="2">
        <v>0.96340757927666343</v>
      </c>
      <c r="EJ14" s="2">
        <v>0.94296072678265186</v>
      </c>
      <c r="EK14" s="2">
        <v>0.98826453721055985</v>
      </c>
      <c r="EL14" s="2">
        <v>1.0594276022632472</v>
      </c>
      <c r="EM14" s="2">
        <v>1.0534138221179499</v>
      </c>
      <c r="EN14" s="2">
        <v>0.97463330221455213</v>
      </c>
      <c r="EO14" s="2">
        <v>0.90988493598351539</v>
      </c>
      <c r="EP14" s="2">
        <v>1.0022966908829207</v>
      </c>
      <c r="EQ14" s="2">
        <v>1.0998738277589832</v>
      </c>
      <c r="ER14" s="2">
        <v>1.0597039049049151</v>
      </c>
      <c r="ES14" s="2">
        <v>0.93973742510435865</v>
      </c>
      <c r="ET14" s="2">
        <v>0.99972066500463685</v>
      </c>
      <c r="EU14" s="2">
        <v>0.96324895244223407</v>
      </c>
      <c r="EV14" s="2">
        <v>0.94280546656018915</v>
      </c>
      <c r="EW14" s="2">
        <v>0.98810181763217098</v>
      </c>
      <c r="EX14" s="2">
        <v>1.0592531655549742</v>
      </c>
      <c r="EY14" s="2">
        <v>1.0532403755896671</v>
      </c>
      <c r="EZ14" s="2">
        <v>0.97447282704414107</v>
      </c>
      <c r="FA14" s="2">
        <v>0.9097351217509988</v>
      </c>
      <c r="FB14" s="2">
        <v>1.0021316608845547</v>
      </c>
      <c r="FC14" s="2">
        <v>1.0996927315051006</v>
      </c>
      <c r="FD14" s="2">
        <v>1.0597039049049151</v>
      </c>
      <c r="FE14" s="2">
        <v>0.93973742510435865</v>
      </c>
      <c r="FF14" s="2">
        <v>0.99972066500463685</v>
      </c>
      <c r="FG14" s="2">
        <v>0.96324895244223407</v>
      </c>
      <c r="FH14" s="2">
        <v>0.94280546656018915</v>
      </c>
      <c r="FI14" s="2">
        <v>0.98810181763217098</v>
      </c>
      <c r="FJ14" s="2">
        <v>1.0592531655549742</v>
      </c>
      <c r="FK14" s="2">
        <v>1.0532403755896671</v>
      </c>
      <c r="FL14" s="2">
        <v>0.97447282704414107</v>
      </c>
      <c r="FM14" s="2">
        <v>0.9097351217509988</v>
      </c>
      <c r="FN14" s="2">
        <v>1.0021316608845547</v>
      </c>
      <c r="FO14" s="2">
        <v>1.0996927315051006</v>
      </c>
      <c r="FP14" s="2">
        <v>1.0597039049049151</v>
      </c>
      <c r="FQ14" s="2">
        <v>0.93973742510435865</v>
      </c>
      <c r="FR14" s="2">
        <v>0.99972066500463685</v>
      </c>
      <c r="FS14" s="2">
        <v>0.96324895244223407</v>
      </c>
      <c r="FT14" s="2">
        <v>0.94280546656018915</v>
      </c>
      <c r="FU14" s="2">
        <v>0.98810181763217098</v>
      </c>
      <c r="FV14" s="2">
        <v>1.0592531655549742</v>
      </c>
      <c r="FW14" s="2">
        <v>1.0532403755896671</v>
      </c>
      <c r="FX14" s="2">
        <v>0.97447282704414107</v>
      </c>
      <c r="FY14" s="2">
        <v>0.9097351217509988</v>
      </c>
      <c r="FZ14" s="2">
        <v>1.0021316608845547</v>
      </c>
      <c r="GA14" s="2">
        <v>1.0996927315051006</v>
      </c>
      <c r="GB14" s="2">
        <v>1.0598784158404748</v>
      </c>
      <c r="GC14" s="2">
        <v>0.93989218008494924</v>
      </c>
      <c r="GD14" s="2">
        <v>0.99988529796271197</v>
      </c>
      <c r="GE14" s="2">
        <v>0.96340757927666343</v>
      </c>
      <c r="GF14" s="2">
        <v>0.94296072678265186</v>
      </c>
      <c r="GG14" s="2">
        <v>0.98826453721055985</v>
      </c>
      <c r="GH14" s="2">
        <v>1.0594276022632472</v>
      </c>
      <c r="GI14" s="2">
        <v>1.0534138221179499</v>
      </c>
      <c r="GJ14" s="2">
        <v>0.97463330221455213</v>
      </c>
      <c r="GK14" s="2">
        <v>0.90988493598351539</v>
      </c>
      <c r="GL14" s="2">
        <v>1.0022966908829207</v>
      </c>
      <c r="GM14" s="2">
        <v>1.0998738277589832</v>
      </c>
      <c r="GN14" s="2">
        <v>1.0597039049049151</v>
      </c>
      <c r="GO14" s="2">
        <v>0.93973742510435865</v>
      </c>
      <c r="GP14" s="2">
        <v>0.99972066500463685</v>
      </c>
      <c r="GQ14" s="2">
        <v>0.96324895244223407</v>
      </c>
      <c r="GR14" s="2">
        <v>0.94280546656018915</v>
      </c>
      <c r="GS14" s="2">
        <v>0.98810181763217098</v>
      </c>
      <c r="GT14" s="2">
        <v>1.0592531655549742</v>
      </c>
      <c r="GU14" s="2">
        <v>1.0532403755896671</v>
      </c>
      <c r="GV14" s="2">
        <v>0.97447282704414107</v>
      </c>
      <c r="GW14" s="2">
        <v>0.9097351217509988</v>
      </c>
      <c r="GX14" s="2">
        <v>1.0021316608845547</v>
      </c>
      <c r="GY14" s="2">
        <v>1.0996927315051006</v>
      </c>
      <c r="GZ14" s="2">
        <v>1.0597039049049151</v>
      </c>
      <c r="HA14" s="2">
        <v>0.93973742510435865</v>
      </c>
      <c r="HB14" s="2">
        <v>0.99972066500463685</v>
      </c>
      <c r="HC14" s="2">
        <v>0.96324895244223407</v>
      </c>
      <c r="HD14" s="2">
        <v>0.94280546656018915</v>
      </c>
      <c r="HE14" s="2">
        <v>0.98810181763217098</v>
      </c>
      <c r="HF14" s="2">
        <v>1.0592531655549742</v>
      </c>
      <c r="HG14" s="2">
        <v>1.0532403755896671</v>
      </c>
      <c r="HH14" s="2">
        <v>0.97447282704414107</v>
      </c>
      <c r="HI14" s="2">
        <v>0.9097351217509988</v>
      </c>
      <c r="HJ14" s="2">
        <v>1.0021316608845547</v>
      </c>
      <c r="HK14" s="2">
        <v>1.0996927315051006</v>
      </c>
    </row>
    <row r="15" spans="1:219">
      <c r="A15" s="37"/>
      <c r="B15" s="28"/>
      <c r="C15" s="14" t="s">
        <v>76</v>
      </c>
      <c r="D15" s="2">
        <v>0.4207851465783542</v>
      </c>
      <c r="E15" s="2">
        <v>0.72395960401797943</v>
      </c>
      <c r="F15" s="2">
        <v>0.97655945097257901</v>
      </c>
      <c r="G15" s="2">
        <v>0.98114222679813479</v>
      </c>
      <c r="H15" s="2">
        <v>1.0087818969321301</v>
      </c>
      <c r="I15" s="2">
        <v>1.0154182035117387</v>
      </c>
      <c r="J15" s="2">
        <v>1.1013085705518488</v>
      </c>
      <c r="K15" s="2">
        <v>1.2801452837128702</v>
      </c>
      <c r="L15" s="2">
        <v>1.2079532957886159</v>
      </c>
      <c r="M15" s="2">
        <v>1.116684486618027</v>
      </c>
      <c r="N15" s="2">
        <v>1.104052741441838</v>
      </c>
      <c r="O15" s="2">
        <v>1.0464492633853764</v>
      </c>
      <c r="P15" s="2">
        <v>0.86464653719067253</v>
      </c>
      <c r="Q15" s="2">
        <v>0.74614803971656529</v>
      </c>
      <c r="R15" s="2">
        <v>0.95625574715913375</v>
      </c>
      <c r="S15" s="2">
        <v>1.095179326872785</v>
      </c>
      <c r="T15" s="2">
        <v>1.2405303648311217</v>
      </c>
      <c r="U15" s="2">
        <v>1.1332093969479824</v>
      </c>
      <c r="V15" s="2">
        <v>1.1264850920801037</v>
      </c>
      <c r="W15" s="2">
        <v>1.0784763710876908</v>
      </c>
      <c r="X15" s="2">
        <v>1.1427377733930444</v>
      </c>
      <c r="Y15" s="2">
        <v>1.1245006392817922</v>
      </c>
      <c r="Z15" s="2">
        <v>0.76767504488597849</v>
      </c>
      <c r="AA15" s="2">
        <v>0.70406681691601669</v>
      </c>
      <c r="AB15" s="2">
        <v>0.91499490632862601</v>
      </c>
      <c r="AC15" s="2">
        <v>0.73103826131514793</v>
      </c>
      <c r="AD15" s="2">
        <v>1.3612236854792312</v>
      </c>
      <c r="AE15" s="2">
        <v>1.1553990020420886</v>
      </c>
      <c r="AF15" s="2">
        <v>0.78291160927282433</v>
      </c>
      <c r="AG15" s="2">
        <v>0.91220524381317214</v>
      </c>
      <c r="AH15" s="2">
        <v>0.95520189666322575</v>
      </c>
      <c r="AI15" s="2">
        <v>1.0618686434479851</v>
      </c>
      <c r="AJ15" s="2">
        <v>0.8026495204711499</v>
      </c>
      <c r="AK15" s="2">
        <v>0.78554292294535222</v>
      </c>
      <c r="AL15" s="2">
        <v>1.0764752179352681</v>
      </c>
      <c r="AM15" s="2">
        <v>1.4327421150668029</v>
      </c>
      <c r="AN15" s="16">
        <v>1.0535404491212013</v>
      </c>
      <c r="AO15" s="16">
        <v>0.93263007439843693</v>
      </c>
      <c r="AP15" s="16">
        <v>0.96943586901195455</v>
      </c>
      <c r="AQ15" s="16">
        <v>0.96391830915244892</v>
      </c>
      <c r="AR15" s="16">
        <v>0.94346061719790264</v>
      </c>
      <c r="AS15" s="16">
        <v>0.98878844446974057</v>
      </c>
      <c r="AT15" s="16">
        <v>1.0599892350958575</v>
      </c>
      <c r="AU15" s="16">
        <v>1.0539722668739322</v>
      </c>
      <c r="AV15" s="16">
        <v>0.97514998316670976</v>
      </c>
      <c r="AW15" s="16">
        <v>0.91036729197731292</v>
      </c>
      <c r="AX15" s="16">
        <v>1.0028280369875662</v>
      </c>
      <c r="AY15" s="16">
        <v>1.1393370006944616</v>
      </c>
      <c r="AZ15" s="16">
        <v>1.0533460276321214</v>
      </c>
      <c r="BA15" s="16">
        <v>0.93245796584012131</v>
      </c>
      <c r="BB15" s="16">
        <v>0.96925696827266328</v>
      </c>
      <c r="BC15" s="16">
        <v>0.96374042662959625</v>
      </c>
      <c r="BD15" s="16">
        <v>0.94328650995955499</v>
      </c>
      <c r="BE15" s="16">
        <v>0.98860597238533288</v>
      </c>
      <c r="BF15" s="16">
        <v>1.0597936235408689</v>
      </c>
      <c r="BG15" s="16">
        <v>1.0537777656967393</v>
      </c>
      <c r="BH15" s="16">
        <v>0.97497002793863863</v>
      </c>
      <c r="BI15" s="16">
        <v>0.91019929181684089</v>
      </c>
      <c r="BJ15" s="16">
        <v>1.0026429740216356</v>
      </c>
      <c r="BK15" s="16">
        <v>1.1391267462173569</v>
      </c>
      <c r="BL15" s="16">
        <v>1.0533460276321214</v>
      </c>
      <c r="BM15" s="16">
        <v>0.93245796584012131</v>
      </c>
      <c r="BN15" s="16">
        <v>0.96925696827266328</v>
      </c>
      <c r="BO15" s="16">
        <v>0.96374042662959625</v>
      </c>
      <c r="BP15" s="16">
        <v>0.94328650995955499</v>
      </c>
      <c r="BQ15" s="16">
        <v>0.98860597238533288</v>
      </c>
      <c r="BR15" s="16">
        <v>1.0597936235408689</v>
      </c>
      <c r="BS15" s="16">
        <v>1.0537777656967393</v>
      </c>
      <c r="BT15" s="16">
        <v>0.97497002793863863</v>
      </c>
      <c r="BU15" s="16">
        <v>0.91019929181684089</v>
      </c>
      <c r="BV15" s="16">
        <v>1.0026429740216356</v>
      </c>
      <c r="BW15" s="16">
        <v>1.1391267462173569</v>
      </c>
      <c r="BX15" s="16">
        <v>1.0533460276321214</v>
      </c>
      <c r="BY15" s="16">
        <v>0.93245796584012131</v>
      </c>
      <c r="BZ15" s="16">
        <v>0.96925696827266328</v>
      </c>
      <c r="CA15" s="16">
        <v>0.96374042662959625</v>
      </c>
      <c r="CB15" s="16">
        <v>0.94328650995955499</v>
      </c>
      <c r="CC15" s="16">
        <v>0.98860597238533288</v>
      </c>
      <c r="CD15" s="16">
        <v>1.0597936235408689</v>
      </c>
      <c r="CE15" s="16">
        <v>1.0537777656967393</v>
      </c>
      <c r="CF15" s="16">
        <v>0.97497002793863863</v>
      </c>
      <c r="CG15" s="16">
        <v>0.91019929181684089</v>
      </c>
      <c r="CH15" s="16">
        <v>1.0026429740216356</v>
      </c>
      <c r="CI15" s="16">
        <v>1.1391267462173569</v>
      </c>
      <c r="CJ15" s="16">
        <v>1.0591832958278962</v>
      </c>
      <c r="CK15" s="16">
        <v>0.93927575290398346</v>
      </c>
      <c r="CL15" s="16">
        <v>0.95926034339130228</v>
      </c>
      <c r="CM15" s="16">
        <v>0.96373612163409739</v>
      </c>
      <c r="CN15" s="16">
        <v>0.94328229633100169</v>
      </c>
      <c r="CO15" s="16">
        <v>0.9886015563162921</v>
      </c>
      <c r="CP15" s="16">
        <v>1.0597888894790271</v>
      </c>
      <c r="CQ15" s="16">
        <v>1.0537730585075284</v>
      </c>
      <c r="CR15" s="16">
        <v>0.97496567278089497</v>
      </c>
      <c r="CS15" s="16">
        <v>0.91019522598775859</v>
      </c>
      <c r="CT15" s="16">
        <v>1.0026384952497891</v>
      </c>
      <c r="CU15" s="16">
        <v>1.1391216577771712</v>
      </c>
      <c r="CV15" s="16">
        <v>1.0590071111443524</v>
      </c>
      <c r="CW15" s="16">
        <v>0.93911951365631241</v>
      </c>
      <c r="CX15" s="16">
        <v>0.95910077990431908</v>
      </c>
      <c r="CY15" s="16">
        <v>0.96357581364559453</v>
      </c>
      <c r="CZ15" s="16">
        <v>0.94312539063438972</v>
      </c>
      <c r="DA15" s="16">
        <v>0.98843711220823571</v>
      </c>
      <c r="DB15" s="16">
        <v>1.0596126040609586</v>
      </c>
      <c r="DC15" s="16">
        <v>1.0535977737635456</v>
      </c>
      <c r="DD15" s="16">
        <v>0.97480349686743251</v>
      </c>
      <c r="DE15" s="16">
        <v>0.91004382399861705</v>
      </c>
      <c r="DF15" s="16">
        <v>1.0024717162355332</v>
      </c>
      <c r="DG15" s="16">
        <v>1.1389321761363789</v>
      </c>
      <c r="DH15" s="2">
        <v>1.0590071111443524</v>
      </c>
      <c r="DI15" s="2">
        <v>0.93911951365631241</v>
      </c>
      <c r="DJ15" s="2">
        <v>0.95910077990431908</v>
      </c>
      <c r="DK15" s="2">
        <v>0.96357581364559453</v>
      </c>
      <c r="DL15" s="2">
        <v>0.94312539063438972</v>
      </c>
      <c r="DM15" s="2">
        <v>0.98843711220823571</v>
      </c>
      <c r="DN15" s="2">
        <v>1.0596126040609586</v>
      </c>
      <c r="DO15" s="2">
        <v>1.0535977737635456</v>
      </c>
      <c r="DP15" s="2">
        <v>0.97480349686743251</v>
      </c>
      <c r="DQ15" s="2">
        <v>0.91004382399861705</v>
      </c>
      <c r="DR15" s="2">
        <v>1.0024717162355332</v>
      </c>
      <c r="DS15" s="2">
        <v>1.1389321761363789</v>
      </c>
      <c r="DT15" s="2">
        <v>1.0590071111443524</v>
      </c>
      <c r="DU15" s="2">
        <v>0.93911951365631241</v>
      </c>
      <c r="DV15" s="2">
        <v>0.95910077990431908</v>
      </c>
      <c r="DW15" s="2">
        <v>0.96357581364559453</v>
      </c>
      <c r="DX15" s="2">
        <v>0.94312539063438972</v>
      </c>
      <c r="DY15" s="2">
        <v>0.98843711220823571</v>
      </c>
      <c r="DZ15" s="2">
        <v>1.0596126040609586</v>
      </c>
      <c r="EA15" s="2">
        <v>1.0535977737635456</v>
      </c>
      <c r="EB15" s="2">
        <v>0.97480349686743251</v>
      </c>
      <c r="EC15" s="2">
        <v>0.91004382399861705</v>
      </c>
      <c r="ED15" s="2">
        <v>1.0024717162355332</v>
      </c>
      <c r="EE15" s="2">
        <v>1.1389321761363789</v>
      </c>
      <c r="EF15" s="2">
        <v>1.0591832958278962</v>
      </c>
      <c r="EG15" s="2">
        <v>0.93927575290398335</v>
      </c>
      <c r="EH15" s="2">
        <v>0.95926034339130217</v>
      </c>
      <c r="EI15" s="2">
        <v>0.96373612163409728</v>
      </c>
      <c r="EJ15" s="2">
        <v>0.94328229633100169</v>
      </c>
      <c r="EK15" s="2">
        <v>0.98860155631629199</v>
      </c>
      <c r="EL15" s="2">
        <v>1.0597888894790271</v>
      </c>
      <c r="EM15" s="2">
        <v>1.0537730585075284</v>
      </c>
      <c r="EN15" s="2">
        <v>0.97496567278089497</v>
      </c>
      <c r="EO15" s="2">
        <v>0.91019522598775859</v>
      </c>
      <c r="EP15" s="2">
        <v>1.0026384952497891</v>
      </c>
      <c r="EQ15" s="2">
        <v>1.1391216577771712</v>
      </c>
      <c r="ER15" s="2">
        <v>1.0590071111443524</v>
      </c>
      <c r="ES15" s="2">
        <v>0.93911951365631241</v>
      </c>
      <c r="ET15" s="2">
        <v>0.95910077990431908</v>
      </c>
      <c r="EU15" s="2">
        <v>0.96357581364559453</v>
      </c>
      <c r="EV15" s="2">
        <v>0.94312539063438972</v>
      </c>
      <c r="EW15" s="2">
        <v>0.98843711220823571</v>
      </c>
      <c r="EX15" s="2">
        <v>1.0596126040609586</v>
      </c>
      <c r="EY15" s="2">
        <v>1.0535977737635456</v>
      </c>
      <c r="EZ15" s="2">
        <v>0.97480349686743251</v>
      </c>
      <c r="FA15" s="2">
        <v>0.91004382399861705</v>
      </c>
      <c r="FB15" s="2">
        <v>1.0024717162355332</v>
      </c>
      <c r="FC15" s="2">
        <v>1.1389321761363789</v>
      </c>
      <c r="FD15" s="2">
        <v>1.0590071111443524</v>
      </c>
      <c r="FE15" s="2">
        <v>0.93911951365631241</v>
      </c>
      <c r="FF15" s="2">
        <v>0.95910077990431908</v>
      </c>
      <c r="FG15" s="2">
        <v>0.96357581364559453</v>
      </c>
      <c r="FH15" s="2">
        <v>0.94312539063438972</v>
      </c>
      <c r="FI15" s="2">
        <v>0.98843711220823571</v>
      </c>
      <c r="FJ15" s="2">
        <v>1.0596126040609586</v>
      </c>
      <c r="FK15" s="2">
        <v>1.0535977737635456</v>
      </c>
      <c r="FL15" s="2">
        <v>0.97480349686743251</v>
      </c>
      <c r="FM15" s="2">
        <v>0.91004382399861705</v>
      </c>
      <c r="FN15" s="2">
        <v>1.0024717162355332</v>
      </c>
      <c r="FO15" s="2">
        <v>1.1389321761363789</v>
      </c>
      <c r="FP15" s="2">
        <v>1.0590071111443524</v>
      </c>
      <c r="FQ15" s="2">
        <v>0.93911951365631241</v>
      </c>
      <c r="FR15" s="2">
        <v>0.95910077990431908</v>
      </c>
      <c r="FS15" s="2">
        <v>0.96357581364559453</v>
      </c>
      <c r="FT15" s="2">
        <v>0.94312539063438972</v>
      </c>
      <c r="FU15" s="2">
        <v>0.98843711220823571</v>
      </c>
      <c r="FV15" s="2">
        <v>1.0596126040609586</v>
      </c>
      <c r="FW15" s="2">
        <v>1.0535977737635456</v>
      </c>
      <c r="FX15" s="2">
        <v>0.97480349686743251</v>
      </c>
      <c r="FY15" s="2">
        <v>0.91004382399861705</v>
      </c>
      <c r="FZ15" s="2">
        <v>1.0024717162355332</v>
      </c>
      <c r="GA15" s="2">
        <v>1.1389321761363789</v>
      </c>
      <c r="GB15" s="2">
        <v>1.0591832958278962</v>
      </c>
      <c r="GC15" s="2">
        <v>0.93927575290398335</v>
      </c>
      <c r="GD15" s="2">
        <v>0.95926034339130217</v>
      </c>
      <c r="GE15" s="2">
        <v>0.96373612163409728</v>
      </c>
      <c r="GF15" s="2">
        <v>0.94328229633100169</v>
      </c>
      <c r="GG15" s="2">
        <v>0.98860155631629199</v>
      </c>
      <c r="GH15" s="2">
        <v>1.0597888894790271</v>
      </c>
      <c r="GI15" s="2">
        <v>1.0537730585075284</v>
      </c>
      <c r="GJ15" s="2">
        <v>0.97496567278089497</v>
      </c>
      <c r="GK15" s="2">
        <v>0.91019522598775859</v>
      </c>
      <c r="GL15" s="2">
        <v>1.0026384952497891</v>
      </c>
      <c r="GM15" s="2">
        <v>1.1391216577771712</v>
      </c>
      <c r="GN15" s="2">
        <v>1.0590071111443524</v>
      </c>
      <c r="GO15" s="2">
        <v>0.93911951365631241</v>
      </c>
      <c r="GP15" s="2">
        <v>0.95910077990431908</v>
      </c>
      <c r="GQ15" s="2">
        <v>0.96357581364559453</v>
      </c>
      <c r="GR15" s="2">
        <v>0.94312539063438972</v>
      </c>
      <c r="GS15" s="2">
        <v>0.98843711220823571</v>
      </c>
      <c r="GT15" s="2">
        <v>1.0596126040609586</v>
      </c>
      <c r="GU15" s="2">
        <v>1.0535977737635456</v>
      </c>
      <c r="GV15" s="2">
        <v>0.97480349686743251</v>
      </c>
      <c r="GW15" s="2">
        <v>0.91004382399861705</v>
      </c>
      <c r="GX15" s="2">
        <v>1.0024717162355332</v>
      </c>
      <c r="GY15" s="2">
        <v>1.1389321761363789</v>
      </c>
      <c r="GZ15" s="2">
        <v>1.0590071111443524</v>
      </c>
      <c r="HA15" s="2">
        <v>0.93911951365631241</v>
      </c>
      <c r="HB15" s="2">
        <v>0.95910077990431908</v>
      </c>
      <c r="HC15" s="2">
        <v>0.96357581364559453</v>
      </c>
      <c r="HD15" s="2">
        <v>0.94312539063438972</v>
      </c>
      <c r="HE15" s="2">
        <v>0.98843711220823571</v>
      </c>
      <c r="HF15" s="2">
        <v>1.0596126040609586</v>
      </c>
      <c r="HG15" s="2">
        <v>1.0535977737635456</v>
      </c>
      <c r="HH15" s="2">
        <v>0.97480349686743251</v>
      </c>
      <c r="HI15" s="2">
        <v>0.91004382399861705</v>
      </c>
      <c r="HJ15" s="2">
        <v>1.0024717162355332</v>
      </c>
      <c r="HK15" s="2">
        <v>1.1389321761363789</v>
      </c>
    </row>
    <row r="16" spans="1:219">
      <c r="A16" s="37"/>
      <c r="B16" s="28"/>
      <c r="C16" s="14" t="s">
        <v>77</v>
      </c>
      <c r="D16" s="2">
        <v>1.0859953115811294</v>
      </c>
      <c r="E16" s="2">
        <v>1.0003037084120816</v>
      </c>
      <c r="F16" s="2">
        <v>0.98183336031453583</v>
      </c>
      <c r="G16" s="2">
        <v>0.93943821489500512</v>
      </c>
      <c r="H16" s="2">
        <v>0.92418556606606173</v>
      </c>
      <c r="I16" s="2">
        <v>0.92684609785396554</v>
      </c>
      <c r="J16" s="2">
        <v>0.94558281879724848</v>
      </c>
      <c r="K16" s="2">
        <v>0.96167554651702358</v>
      </c>
      <c r="L16" s="2">
        <v>0.98786774811682498</v>
      </c>
      <c r="M16" s="2">
        <v>1.004273852569262</v>
      </c>
      <c r="N16" s="2">
        <v>1.0689366927383417</v>
      </c>
      <c r="O16" s="2">
        <v>1.1706094653269188</v>
      </c>
      <c r="P16" s="2">
        <v>1.0677418433091159</v>
      </c>
      <c r="Q16" s="2">
        <v>1.0574172001987048</v>
      </c>
      <c r="R16" s="2">
        <v>1.0204916371778201</v>
      </c>
      <c r="S16" s="2">
        <v>0.95749086206949108</v>
      </c>
      <c r="T16" s="2">
        <v>0.93676279146667385</v>
      </c>
      <c r="U16" s="2">
        <v>0.90790053927220693</v>
      </c>
      <c r="V16" s="2">
        <v>0.90614060765295912</v>
      </c>
      <c r="W16" s="2">
        <v>0.91819291238246203</v>
      </c>
      <c r="X16" s="2">
        <v>0.94930251605332938</v>
      </c>
      <c r="Y16" s="2">
        <v>0.98239682809430573</v>
      </c>
      <c r="Z16" s="2">
        <v>1.071181060402087</v>
      </c>
      <c r="AA16" s="2">
        <v>1.2268562528367537</v>
      </c>
      <c r="AB16" s="2">
        <v>1.2562893701556781</v>
      </c>
      <c r="AC16" s="2">
        <v>1.1263659564985542</v>
      </c>
      <c r="AD16" s="2">
        <v>1.0898333562140667</v>
      </c>
      <c r="AE16" s="2">
        <v>0.93735878086501023</v>
      </c>
      <c r="AF16" s="2">
        <v>0.90661993578296141</v>
      </c>
      <c r="AG16" s="2">
        <v>0.88921275872375871</v>
      </c>
      <c r="AH16" s="2">
        <v>0.88252212223404103</v>
      </c>
      <c r="AI16" s="2">
        <v>0.86053235282911877</v>
      </c>
      <c r="AJ16" s="2">
        <v>0.85341326069125201</v>
      </c>
      <c r="AK16" s="2">
        <v>0.88439980506577254</v>
      </c>
      <c r="AL16" s="2">
        <v>1.0529346948325942</v>
      </c>
      <c r="AM16" s="2">
        <v>1.264131069481653</v>
      </c>
      <c r="AN16" s="16">
        <v>1.2201036430042851</v>
      </c>
      <c r="AO16" s="16">
        <v>1.1000934486104212</v>
      </c>
      <c r="AP16" s="16">
        <v>1.0899259411347326</v>
      </c>
      <c r="AQ16" s="16">
        <v>0.93743841257004468</v>
      </c>
      <c r="AR16" s="16">
        <v>0.90669695612221501</v>
      </c>
      <c r="AS16" s="16">
        <v>0.88928830026618733</v>
      </c>
      <c r="AT16" s="16">
        <v>0.8825970953849398</v>
      </c>
      <c r="AU16" s="16">
        <v>0.89007560842115896</v>
      </c>
      <c r="AV16" s="16">
        <v>0.90007645795398095</v>
      </c>
      <c r="AW16" s="16">
        <v>0.88447493773199082</v>
      </c>
      <c r="AX16" s="16">
        <v>1.0530241450908635</v>
      </c>
      <c r="AY16" s="16">
        <v>1.245560350906014</v>
      </c>
      <c r="AZ16" s="16">
        <v>1.2204383221288835</v>
      </c>
      <c r="BA16" s="16">
        <v>1.1003952084768622</v>
      </c>
      <c r="BB16" s="16">
        <v>1.0902249120147454</v>
      </c>
      <c r="BC16" s="16">
        <v>0.93769555553415485</v>
      </c>
      <c r="BD16" s="16">
        <v>0.90694566658651932</v>
      </c>
      <c r="BE16" s="16">
        <v>0.88953223546919657</v>
      </c>
      <c r="BF16" s="16">
        <v>0.88283919516470044</v>
      </c>
      <c r="BG16" s="16">
        <v>0.89031975958582488</v>
      </c>
      <c r="BH16" s="16">
        <v>0.90032335239016004</v>
      </c>
      <c r="BI16" s="16">
        <v>0.88471755261113372</v>
      </c>
      <c r="BJ16" s="16">
        <v>1.0533129936662124</v>
      </c>
      <c r="BK16" s="16">
        <v>1.2459020129035547</v>
      </c>
      <c r="BL16" s="16">
        <v>1.2204383221288835</v>
      </c>
      <c r="BM16" s="16">
        <v>1.1003952084768622</v>
      </c>
      <c r="BN16" s="16">
        <v>1.0902249120147454</v>
      </c>
      <c r="BO16" s="16">
        <v>0.93769555553415485</v>
      </c>
      <c r="BP16" s="16">
        <v>0.90694566658651932</v>
      </c>
      <c r="BQ16" s="16">
        <v>0.88953223546919657</v>
      </c>
      <c r="BR16" s="16">
        <v>0.88283919516470044</v>
      </c>
      <c r="BS16" s="16">
        <v>0.89031975958582488</v>
      </c>
      <c r="BT16" s="16">
        <v>0.90032335239016004</v>
      </c>
      <c r="BU16" s="16">
        <v>0.88471755261113372</v>
      </c>
      <c r="BV16" s="16">
        <v>1.0533129936662124</v>
      </c>
      <c r="BW16" s="16">
        <v>1.2459020129035547</v>
      </c>
      <c r="BX16" s="16">
        <v>1.2204383221288835</v>
      </c>
      <c r="BY16" s="16">
        <v>1.1003952084768622</v>
      </c>
      <c r="BZ16" s="16">
        <v>1.0902249120147454</v>
      </c>
      <c r="CA16" s="16">
        <v>0.93769555553415485</v>
      </c>
      <c r="CB16" s="16">
        <v>0.90694566658651932</v>
      </c>
      <c r="CC16" s="16">
        <v>0.88953223546919657</v>
      </c>
      <c r="CD16" s="16">
        <v>0.88283919516470044</v>
      </c>
      <c r="CE16" s="16">
        <v>0.89031975958582488</v>
      </c>
      <c r="CF16" s="16">
        <v>0.90032335239016004</v>
      </c>
      <c r="CG16" s="16">
        <v>0.88471755261113372</v>
      </c>
      <c r="CH16" s="16">
        <v>1.0533129936662124</v>
      </c>
      <c r="CI16" s="16">
        <v>1.2459020129035547</v>
      </c>
      <c r="CJ16" s="16">
        <v>1.2201036430042853</v>
      </c>
      <c r="CK16" s="16">
        <v>1.1000934486104215</v>
      </c>
      <c r="CL16" s="16">
        <v>1.0899259411347328</v>
      </c>
      <c r="CM16" s="16">
        <v>0.9374384125700449</v>
      </c>
      <c r="CN16" s="16">
        <v>0.90669695612221524</v>
      </c>
      <c r="CO16" s="16">
        <v>0.88928830026618755</v>
      </c>
      <c r="CP16" s="16">
        <v>0.88259709538494002</v>
      </c>
      <c r="CQ16" s="16">
        <v>0.89007560842115918</v>
      </c>
      <c r="CR16" s="16">
        <v>0.90007645795398117</v>
      </c>
      <c r="CS16" s="16">
        <v>0.88447493773199104</v>
      </c>
      <c r="CT16" s="16">
        <v>1.0530241450908637</v>
      </c>
      <c r="CU16" s="16">
        <v>1.2455603509060142</v>
      </c>
      <c r="CV16" s="16">
        <v>1.2204383221288835</v>
      </c>
      <c r="CW16" s="16">
        <v>1.1003952084768622</v>
      </c>
      <c r="CX16" s="16">
        <v>1.0902249120147454</v>
      </c>
      <c r="CY16" s="16">
        <v>0.93769555553415485</v>
      </c>
      <c r="CZ16" s="16">
        <v>0.90694566658651932</v>
      </c>
      <c r="DA16" s="16">
        <v>0.88953223546919657</v>
      </c>
      <c r="DB16" s="16">
        <v>0.88283919516470044</v>
      </c>
      <c r="DC16" s="16">
        <v>0.89031975958582488</v>
      </c>
      <c r="DD16" s="16">
        <v>0.90032335239016004</v>
      </c>
      <c r="DE16" s="16">
        <v>0.88471755261113372</v>
      </c>
      <c r="DF16" s="16">
        <v>1.0533129936662124</v>
      </c>
      <c r="DG16" s="16">
        <v>1.2459020129035547</v>
      </c>
      <c r="DH16" s="2">
        <v>1.2204383221288835</v>
      </c>
      <c r="DI16" s="2">
        <v>1.1003952084768622</v>
      </c>
      <c r="DJ16" s="2">
        <v>1.0902249120147454</v>
      </c>
      <c r="DK16" s="2">
        <v>0.93769555553415485</v>
      </c>
      <c r="DL16" s="2">
        <v>0.90694566658651932</v>
      </c>
      <c r="DM16" s="2">
        <v>0.88953223546919657</v>
      </c>
      <c r="DN16" s="2">
        <v>0.88283919516470044</v>
      </c>
      <c r="DO16" s="2">
        <v>0.89031975958582488</v>
      </c>
      <c r="DP16" s="2">
        <v>0.90032335239016004</v>
      </c>
      <c r="DQ16" s="2">
        <v>0.88471755261113372</v>
      </c>
      <c r="DR16" s="2">
        <v>1.0533129936662124</v>
      </c>
      <c r="DS16" s="2">
        <v>1.2459020129035547</v>
      </c>
      <c r="DT16" s="2">
        <v>1.2204383221288835</v>
      </c>
      <c r="DU16" s="2">
        <v>1.1003952084768622</v>
      </c>
      <c r="DV16" s="2">
        <v>1.0902249120147454</v>
      </c>
      <c r="DW16" s="2">
        <v>0.93769555553415485</v>
      </c>
      <c r="DX16" s="2">
        <v>0.90694566658651932</v>
      </c>
      <c r="DY16" s="2">
        <v>0.88953223546919657</v>
      </c>
      <c r="DZ16" s="2">
        <v>0.88283919516470044</v>
      </c>
      <c r="EA16" s="2">
        <v>0.89031975958582488</v>
      </c>
      <c r="EB16" s="2">
        <v>0.90032335239016004</v>
      </c>
      <c r="EC16" s="2">
        <v>0.88471755261113372</v>
      </c>
      <c r="ED16" s="2">
        <v>1.0533129936662124</v>
      </c>
      <c r="EE16" s="2">
        <v>1.2459020129035547</v>
      </c>
      <c r="EF16" s="2">
        <v>1.2201036430042855</v>
      </c>
      <c r="EG16" s="2">
        <v>1.1000934486104215</v>
      </c>
      <c r="EH16" s="2">
        <v>1.0899259411347328</v>
      </c>
      <c r="EI16" s="2">
        <v>0.9374384125700449</v>
      </c>
      <c r="EJ16" s="2">
        <v>0.90669695612221524</v>
      </c>
      <c r="EK16" s="2">
        <v>0.88928830026618744</v>
      </c>
      <c r="EL16" s="2">
        <v>0.88259709538494002</v>
      </c>
      <c r="EM16" s="2">
        <v>0.89007560842115907</v>
      </c>
      <c r="EN16" s="2">
        <v>0.90007645795398117</v>
      </c>
      <c r="EO16" s="2">
        <v>0.88447493773199093</v>
      </c>
      <c r="EP16" s="2">
        <v>1.0530241450908637</v>
      </c>
      <c r="EQ16" s="2">
        <v>1.2455603509060145</v>
      </c>
      <c r="ER16" s="2">
        <v>1.2204383221288835</v>
      </c>
      <c r="ES16" s="2">
        <v>1.1003952084768622</v>
      </c>
      <c r="ET16" s="2">
        <v>1.0902249120147454</v>
      </c>
      <c r="EU16" s="2">
        <v>0.93769555553415485</v>
      </c>
      <c r="EV16" s="2">
        <v>0.90694566658651932</v>
      </c>
      <c r="EW16" s="2">
        <v>0.88953223546919657</v>
      </c>
      <c r="EX16" s="2">
        <v>0.88283919516470044</v>
      </c>
      <c r="EY16" s="2">
        <v>0.89031975958582488</v>
      </c>
      <c r="EZ16" s="2">
        <v>0.90032335239016004</v>
      </c>
      <c r="FA16" s="2">
        <v>0.88471755261113372</v>
      </c>
      <c r="FB16" s="2">
        <v>1.0533129936662124</v>
      </c>
      <c r="FC16" s="2">
        <v>1.2459020129035547</v>
      </c>
      <c r="FD16" s="2">
        <v>1.2204383221288835</v>
      </c>
      <c r="FE16" s="2">
        <v>1.1003952084768622</v>
      </c>
      <c r="FF16" s="2">
        <v>1.0902249120147454</v>
      </c>
      <c r="FG16" s="2">
        <v>0.93769555553415485</v>
      </c>
      <c r="FH16" s="2">
        <v>0.90694566658651932</v>
      </c>
      <c r="FI16" s="2">
        <v>0.88953223546919657</v>
      </c>
      <c r="FJ16" s="2">
        <v>0.88283919516470044</v>
      </c>
      <c r="FK16" s="2">
        <v>0.89031975958582488</v>
      </c>
      <c r="FL16" s="2">
        <v>0.90032335239016004</v>
      </c>
      <c r="FM16" s="2">
        <v>0.88471755261113372</v>
      </c>
      <c r="FN16" s="2">
        <v>1.0533129936662124</v>
      </c>
      <c r="FO16" s="2">
        <v>1.2459020129035547</v>
      </c>
      <c r="FP16" s="2">
        <v>1.2204383221288835</v>
      </c>
      <c r="FQ16" s="2">
        <v>1.1003952084768622</v>
      </c>
      <c r="FR16" s="2">
        <v>1.0902249120147454</v>
      </c>
      <c r="FS16" s="2">
        <v>0.93769555553415485</v>
      </c>
      <c r="FT16" s="2">
        <v>0.90694566658651932</v>
      </c>
      <c r="FU16" s="2">
        <v>0.88953223546919657</v>
      </c>
      <c r="FV16" s="2">
        <v>0.88283919516470044</v>
      </c>
      <c r="FW16" s="2">
        <v>0.89031975958582488</v>
      </c>
      <c r="FX16" s="2">
        <v>0.90032335239016004</v>
      </c>
      <c r="FY16" s="2">
        <v>0.88471755261113372</v>
      </c>
      <c r="FZ16" s="2">
        <v>1.0533129936662124</v>
      </c>
      <c r="GA16" s="2">
        <v>1.2459020129035547</v>
      </c>
      <c r="GB16" s="2">
        <v>1.2201036430042855</v>
      </c>
      <c r="GC16" s="2">
        <v>1.1000934486104215</v>
      </c>
      <c r="GD16" s="2">
        <v>1.0899259411347328</v>
      </c>
      <c r="GE16" s="2">
        <v>0.9374384125700449</v>
      </c>
      <c r="GF16" s="2">
        <v>0.90669695612221524</v>
      </c>
      <c r="GG16" s="2">
        <v>0.88928830026618744</v>
      </c>
      <c r="GH16" s="2">
        <v>0.88259709538494002</v>
      </c>
      <c r="GI16" s="2">
        <v>0.89007560842115907</v>
      </c>
      <c r="GJ16" s="2">
        <v>0.90007645795398117</v>
      </c>
      <c r="GK16" s="2">
        <v>0.88447493773199093</v>
      </c>
      <c r="GL16" s="2">
        <v>1.0530241450908637</v>
      </c>
      <c r="GM16" s="2">
        <v>1.2455603509060145</v>
      </c>
      <c r="GN16" s="2">
        <v>1.2204383221288835</v>
      </c>
      <c r="GO16" s="2">
        <v>1.1003952084768622</v>
      </c>
      <c r="GP16" s="2">
        <v>1.0902249120147454</v>
      </c>
      <c r="GQ16" s="2">
        <v>0.93769555553415485</v>
      </c>
      <c r="GR16" s="2">
        <v>0.90694566658651932</v>
      </c>
      <c r="GS16" s="2">
        <v>0.88953223546919657</v>
      </c>
      <c r="GT16" s="2">
        <v>0.88283919516470044</v>
      </c>
      <c r="GU16" s="2">
        <v>0.89031975958582488</v>
      </c>
      <c r="GV16" s="2">
        <v>0.90032335239016004</v>
      </c>
      <c r="GW16" s="2">
        <v>0.88471755261113372</v>
      </c>
      <c r="GX16" s="2">
        <v>1.0533129936662124</v>
      </c>
      <c r="GY16" s="2">
        <v>1.2459020129035547</v>
      </c>
      <c r="GZ16" s="2">
        <v>1.2204383221288835</v>
      </c>
      <c r="HA16" s="2">
        <v>1.1003952084768622</v>
      </c>
      <c r="HB16" s="2">
        <v>1.0902249120147454</v>
      </c>
      <c r="HC16" s="2">
        <v>0.93769555553415485</v>
      </c>
      <c r="HD16" s="2">
        <v>0.90694566658651932</v>
      </c>
      <c r="HE16" s="2">
        <v>0.88953223546919657</v>
      </c>
      <c r="HF16" s="2">
        <v>0.88283919516470044</v>
      </c>
      <c r="HG16" s="2">
        <v>0.89031975958582488</v>
      </c>
      <c r="HH16" s="2">
        <v>0.90032335239016004</v>
      </c>
      <c r="HI16" s="2">
        <v>0.88471755261113372</v>
      </c>
      <c r="HJ16" s="2">
        <v>1.0533129936662124</v>
      </c>
      <c r="HK16" s="2">
        <v>1.2459020129035547</v>
      </c>
    </row>
    <row r="17" spans="1:219">
      <c r="A17" s="37"/>
      <c r="B17" s="28"/>
      <c r="C17" s="14" t="s">
        <v>78</v>
      </c>
      <c r="D17" s="2">
        <v>1</v>
      </c>
      <c r="E17" s="2">
        <v>1</v>
      </c>
      <c r="F17" s="2">
        <v>1</v>
      </c>
      <c r="G17" s="2">
        <v>1</v>
      </c>
      <c r="H17" s="2">
        <v>1</v>
      </c>
      <c r="I17" s="2">
        <v>1</v>
      </c>
      <c r="J17" s="2">
        <v>1</v>
      </c>
      <c r="K17" s="2">
        <v>1</v>
      </c>
      <c r="L17" s="2">
        <v>1</v>
      </c>
      <c r="M17" s="2">
        <v>1</v>
      </c>
      <c r="N17" s="2">
        <v>1</v>
      </c>
      <c r="O17" s="2">
        <v>1</v>
      </c>
      <c r="P17" s="2">
        <v>1</v>
      </c>
      <c r="Q17" s="2">
        <v>1</v>
      </c>
      <c r="R17" s="2">
        <v>1</v>
      </c>
      <c r="S17" s="2">
        <v>1</v>
      </c>
      <c r="T17" s="2">
        <v>1</v>
      </c>
      <c r="U17" s="2">
        <v>1</v>
      </c>
      <c r="V17" s="2">
        <v>1</v>
      </c>
      <c r="W17" s="2">
        <v>1</v>
      </c>
      <c r="X17" s="2">
        <v>1</v>
      </c>
      <c r="Y17" s="2">
        <v>1</v>
      </c>
      <c r="Z17" s="2">
        <v>1</v>
      </c>
      <c r="AA17" s="2">
        <v>1</v>
      </c>
      <c r="AB17" s="2">
        <v>1</v>
      </c>
      <c r="AC17" s="2">
        <v>1</v>
      </c>
      <c r="AD17" s="2">
        <v>1</v>
      </c>
      <c r="AE17" s="2">
        <v>1</v>
      </c>
      <c r="AF17" s="2">
        <v>1</v>
      </c>
      <c r="AG17" s="2">
        <v>1</v>
      </c>
      <c r="AH17" s="2">
        <v>1</v>
      </c>
      <c r="AI17" s="2">
        <v>1</v>
      </c>
      <c r="AJ17" s="2">
        <v>1</v>
      </c>
      <c r="AK17" s="2">
        <v>1</v>
      </c>
      <c r="AL17" s="2">
        <v>1</v>
      </c>
      <c r="AM17" s="2">
        <v>1</v>
      </c>
      <c r="AN17" s="16">
        <v>1.1472652742325848</v>
      </c>
      <c r="AO17" s="16">
        <v>1.039163399540435</v>
      </c>
      <c r="AP17" s="16">
        <v>1.0591473110700587</v>
      </c>
      <c r="AQ17" s="16">
        <v>0.93924384189231613</v>
      </c>
      <c r="AR17" s="16">
        <v>0.91925993036269249</v>
      </c>
      <c r="AS17" s="16">
        <v>0.92925188612750431</v>
      </c>
      <c r="AT17" s="16">
        <v>0.95922775342193989</v>
      </c>
      <c r="AU17" s="16">
        <v>0.96921970918675171</v>
      </c>
      <c r="AV17" s="16">
        <v>0.93924384189231613</v>
      </c>
      <c r="AW17" s="16">
        <v>0.90926797459788056</v>
      </c>
      <c r="AX17" s="16">
        <v>0.96921970918675171</v>
      </c>
      <c r="AY17" s="16">
        <v>1.2158211774623089</v>
      </c>
      <c r="AZ17" s="16">
        <v>1.1473883855470264</v>
      </c>
      <c r="BA17" s="16">
        <v>1.0392749106049728</v>
      </c>
      <c r="BB17" s="16">
        <v>1.0592609665781454</v>
      </c>
      <c r="BC17" s="16">
        <v>0.93934463073911012</v>
      </c>
      <c r="BD17" s="16">
        <v>0.91935857476593763</v>
      </c>
      <c r="BE17" s="16">
        <v>0.92935160275252393</v>
      </c>
      <c r="BF17" s="16">
        <v>0.95933068671228261</v>
      </c>
      <c r="BG17" s="16">
        <v>0.96932371469886891</v>
      </c>
      <c r="BH17" s="16">
        <v>0.93934463073911012</v>
      </c>
      <c r="BI17" s="16">
        <v>0.90936554677935133</v>
      </c>
      <c r="BJ17" s="16">
        <v>0.96932371469886891</v>
      </c>
      <c r="BK17" s="16">
        <v>1.2159516454078183</v>
      </c>
      <c r="BL17" s="16">
        <v>1.2204383221288835</v>
      </c>
      <c r="BM17" s="16">
        <v>1.1003952084768622</v>
      </c>
      <c r="BN17" s="16">
        <v>1.0902249120147454</v>
      </c>
      <c r="BO17" s="16">
        <v>0.93769555553415485</v>
      </c>
      <c r="BP17" s="16">
        <v>0.90694566658651932</v>
      </c>
      <c r="BQ17" s="16">
        <v>0.88953223546919657</v>
      </c>
      <c r="BR17" s="16">
        <v>0.88283919516470044</v>
      </c>
      <c r="BS17" s="16">
        <v>0.89031975958582488</v>
      </c>
      <c r="BT17" s="16">
        <v>0.90032335239016004</v>
      </c>
      <c r="BU17" s="16">
        <v>0.88471755261113372</v>
      </c>
      <c r="BV17" s="16">
        <v>1.0533129936662124</v>
      </c>
      <c r="BW17" s="16">
        <v>1.2459020129035547</v>
      </c>
      <c r="BX17" s="16">
        <v>1.2204383221288835</v>
      </c>
      <c r="BY17" s="16">
        <v>1.1003952084768622</v>
      </c>
      <c r="BZ17" s="16">
        <v>1.0902249120147454</v>
      </c>
      <c r="CA17" s="16">
        <v>0.93769555553415485</v>
      </c>
      <c r="CB17" s="16">
        <v>0.90694566658651932</v>
      </c>
      <c r="CC17" s="16">
        <v>0.88953223546919657</v>
      </c>
      <c r="CD17" s="16">
        <v>0.88283919516470044</v>
      </c>
      <c r="CE17" s="16">
        <v>0.89031975958582488</v>
      </c>
      <c r="CF17" s="16">
        <v>0.90032335239016004</v>
      </c>
      <c r="CG17" s="16">
        <v>0.88471755261113372</v>
      </c>
      <c r="CH17" s="16">
        <v>1.0533129936662124</v>
      </c>
      <c r="CI17" s="16">
        <v>1.2459020129035547</v>
      </c>
      <c r="CJ17" s="16">
        <v>1.2201036430042853</v>
      </c>
      <c r="CK17" s="16">
        <v>1.1000934486104215</v>
      </c>
      <c r="CL17" s="16">
        <v>1.0899259411347328</v>
      </c>
      <c r="CM17" s="16">
        <v>0.9374384125700449</v>
      </c>
      <c r="CN17" s="16">
        <v>0.90669695612221524</v>
      </c>
      <c r="CO17" s="16">
        <v>0.88928830026618755</v>
      </c>
      <c r="CP17" s="16">
        <v>0.88259709538494002</v>
      </c>
      <c r="CQ17" s="16">
        <v>0.89007560842115918</v>
      </c>
      <c r="CR17" s="16">
        <v>0.90007645795398117</v>
      </c>
      <c r="CS17" s="16">
        <v>0.88447493773199104</v>
      </c>
      <c r="CT17" s="16">
        <v>1.0530241450908637</v>
      </c>
      <c r="CU17" s="16">
        <v>1.2455603509060142</v>
      </c>
      <c r="CV17" s="16">
        <v>1.2204383221288835</v>
      </c>
      <c r="CW17" s="16">
        <v>1.1003952084768622</v>
      </c>
      <c r="CX17" s="16">
        <v>1.0902249120147454</v>
      </c>
      <c r="CY17" s="16">
        <v>0.93769555553415485</v>
      </c>
      <c r="CZ17" s="16">
        <v>0.90694566658651932</v>
      </c>
      <c r="DA17" s="16">
        <v>0.88953223546919657</v>
      </c>
      <c r="DB17" s="16">
        <v>0.88283919516470044</v>
      </c>
      <c r="DC17" s="16">
        <v>0.89031975958582488</v>
      </c>
      <c r="DD17" s="16">
        <v>0.90032335239016004</v>
      </c>
      <c r="DE17" s="16">
        <v>0.88471755261113372</v>
      </c>
      <c r="DF17" s="16">
        <v>1.0533129936662124</v>
      </c>
      <c r="DG17" s="16">
        <v>1.2459020129035547</v>
      </c>
      <c r="DH17" s="2">
        <v>1.2204383221288835</v>
      </c>
      <c r="DI17" s="2">
        <v>1.1003952084768622</v>
      </c>
      <c r="DJ17" s="2">
        <v>1.0902249120147454</v>
      </c>
      <c r="DK17" s="2">
        <v>0.93769555553415485</v>
      </c>
      <c r="DL17" s="2">
        <v>0.90694566658651932</v>
      </c>
      <c r="DM17" s="2">
        <v>0.88953223546919657</v>
      </c>
      <c r="DN17" s="2">
        <v>0.88283919516470044</v>
      </c>
      <c r="DO17" s="2">
        <v>0.89031975958582488</v>
      </c>
      <c r="DP17" s="2">
        <v>0.90032335239016004</v>
      </c>
      <c r="DQ17" s="2">
        <v>0.88471755261113372</v>
      </c>
      <c r="DR17" s="2">
        <v>1.0533129936662124</v>
      </c>
      <c r="DS17" s="2">
        <v>1.2459020129035547</v>
      </c>
      <c r="DT17" s="2">
        <v>1.2204383221288835</v>
      </c>
      <c r="DU17" s="2">
        <v>1.1003952084768622</v>
      </c>
      <c r="DV17" s="2">
        <v>1.0902249120147454</v>
      </c>
      <c r="DW17" s="2">
        <v>0.93769555553415485</v>
      </c>
      <c r="DX17" s="2">
        <v>0.90694566658651932</v>
      </c>
      <c r="DY17" s="2">
        <v>0.88953223546919657</v>
      </c>
      <c r="DZ17" s="2">
        <v>0.88283919516470044</v>
      </c>
      <c r="EA17" s="2">
        <v>0.89031975958582488</v>
      </c>
      <c r="EB17" s="2">
        <v>0.90032335239016004</v>
      </c>
      <c r="EC17" s="2">
        <v>0.88471755261113372</v>
      </c>
      <c r="ED17" s="2">
        <v>1.0533129936662124</v>
      </c>
      <c r="EE17" s="2">
        <v>1.2459020129035547</v>
      </c>
      <c r="EF17" s="2">
        <v>1.2201036430042855</v>
      </c>
      <c r="EG17" s="2">
        <v>1.1000934486104215</v>
      </c>
      <c r="EH17" s="2">
        <v>1.0899259411347328</v>
      </c>
      <c r="EI17" s="2">
        <v>0.9374384125700449</v>
      </c>
      <c r="EJ17" s="2">
        <v>0.90669695612221524</v>
      </c>
      <c r="EK17" s="2">
        <v>0.88928830026618744</v>
      </c>
      <c r="EL17" s="2">
        <v>0.88259709538494002</v>
      </c>
      <c r="EM17" s="2">
        <v>0.89007560842115907</v>
      </c>
      <c r="EN17" s="2">
        <v>0.90007645795398117</v>
      </c>
      <c r="EO17" s="2">
        <v>0.88447493773199093</v>
      </c>
      <c r="EP17" s="2">
        <v>1.0530241450908637</v>
      </c>
      <c r="EQ17" s="2">
        <v>1.2455603509060145</v>
      </c>
      <c r="ER17" s="2">
        <v>1.2204383221288835</v>
      </c>
      <c r="ES17" s="2">
        <v>1.1003952084768622</v>
      </c>
      <c r="ET17" s="2">
        <v>1.0902249120147454</v>
      </c>
      <c r="EU17" s="2">
        <v>0.93769555553415485</v>
      </c>
      <c r="EV17" s="2">
        <v>0.90694566658651932</v>
      </c>
      <c r="EW17" s="2">
        <v>0.88953223546919657</v>
      </c>
      <c r="EX17" s="2">
        <v>0.88283919516470044</v>
      </c>
      <c r="EY17" s="2">
        <v>0.89031975958582488</v>
      </c>
      <c r="EZ17" s="2">
        <v>0.90032335239016004</v>
      </c>
      <c r="FA17" s="2">
        <v>0.88471755261113372</v>
      </c>
      <c r="FB17" s="2">
        <v>1.0533129936662124</v>
      </c>
      <c r="FC17" s="2">
        <v>1.2459020129035547</v>
      </c>
      <c r="FD17" s="2">
        <v>1.2204383221288835</v>
      </c>
      <c r="FE17" s="2">
        <v>1.1003952084768622</v>
      </c>
      <c r="FF17" s="2">
        <v>1.0902249120147454</v>
      </c>
      <c r="FG17" s="2">
        <v>0.93769555553415485</v>
      </c>
      <c r="FH17" s="2">
        <v>0.90694566658651932</v>
      </c>
      <c r="FI17" s="2">
        <v>0.88953223546919657</v>
      </c>
      <c r="FJ17" s="2">
        <v>0.88283919516470044</v>
      </c>
      <c r="FK17" s="2">
        <v>0.89031975958582488</v>
      </c>
      <c r="FL17" s="2">
        <v>0.90032335239016004</v>
      </c>
      <c r="FM17" s="2">
        <v>0.88471755261113372</v>
      </c>
      <c r="FN17" s="2">
        <v>1.0533129936662124</v>
      </c>
      <c r="FO17" s="2">
        <v>1.2459020129035547</v>
      </c>
      <c r="FP17" s="2">
        <v>1.2204383221288835</v>
      </c>
      <c r="FQ17" s="2">
        <v>1.1003952084768622</v>
      </c>
      <c r="FR17" s="2">
        <v>1.0902249120147454</v>
      </c>
      <c r="FS17" s="2">
        <v>0.93769555553415485</v>
      </c>
      <c r="FT17" s="2">
        <v>0.90694566658651932</v>
      </c>
      <c r="FU17" s="2">
        <v>0.88953223546919657</v>
      </c>
      <c r="FV17" s="2">
        <v>0.88283919516470044</v>
      </c>
      <c r="FW17" s="2">
        <v>0.89031975958582488</v>
      </c>
      <c r="FX17" s="2">
        <v>0.90032335239016004</v>
      </c>
      <c r="FY17" s="2">
        <v>0.88471755261113372</v>
      </c>
      <c r="FZ17" s="2">
        <v>1.0533129936662124</v>
      </c>
      <c r="GA17" s="2">
        <v>1.2459020129035547</v>
      </c>
      <c r="GB17" s="2">
        <v>1.2201036430042855</v>
      </c>
      <c r="GC17" s="2">
        <v>1.1000934486104215</v>
      </c>
      <c r="GD17" s="2">
        <v>1.0899259411347328</v>
      </c>
      <c r="GE17" s="2">
        <v>0.9374384125700449</v>
      </c>
      <c r="GF17" s="2">
        <v>0.90669695612221524</v>
      </c>
      <c r="GG17" s="2">
        <v>0.88928830026618744</v>
      </c>
      <c r="GH17" s="2">
        <v>0.88259709538494002</v>
      </c>
      <c r="GI17" s="2">
        <v>0.89007560842115907</v>
      </c>
      <c r="GJ17" s="2">
        <v>0.90007645795398117</v>
      </c>
      <c r="GK17" s="2">
        <v>0.88447493773199093</v>
      </c>
      <c r="GL17" s="2">
        <v>1.0530241450908637</v>
      </c>
      <c r="GM17" s="2">
        <v>1.2455603509060145</v>
      </c>
      <c r="GN17" s="2">
        <v>1.2204383221288835</v>
      </c>
      <c r="GO17" s="2">
        <v>1.1003952084768622</v>
      </c>
      <c r="GP17" s="2">
        <v>1.0902249120147454</v>
      </c>
      <c r="GQ17" s="2">
        <v>0.93769555553415485</v>
      </c>
      <c r="GR17" s="2">
        <v>0.90694566658651932</v>
      </c>
      <c r="GS17" s="2">
        <v>0.88953223546919657</v>
      </c>
      <c r="GT17" s="2">
        <v>0.88283919516470044</v>
      </c>
      <c r="GU17" s="2">
        <v>0.89031975958582488</v>
      </c>
      <c r="GV17" s="2">
        <v>0.90032335239016004</v>
      </c>
      <c r="GW17" s="2">
        <v>0.88471755261113372</v>
      </c>
      <c r="GX17" s="2">
        <v>1.0533129936662124</v>
      </c>
      <c r="GY17" s="2">
        <v>1.2459020129035547</v>
      </c>
      <c r="GZ17" s="2">
        <v>1.2204383221288835</v>
      </c>
      <c r="HA17" s="2">
        <v>1.1003952084768622</v>
      </c>
      <c r="HB17" s="2">
        <v>1.0902249120147454</v>
      </c>
      <c r="HC17" s="2">
        <v>0.93769555553415485</v>
      </c>
      <c r="HD17" s="2">
        <v>0.90694566658651932</v>
      </c>
      <c r="HE17" s="2">
        <v>0.88953223546919657</v>
      </c>
      <c r="HF17" s="2">
        <v>0.88283919516470044</v>
      </c>
      <c r="HG17" s="2">
        <v>0.89031975958582488</v>
      </c>
      <c r="HH17" s="2">
        <v>0.90032335239016004</v>
      </c>
      <c r="HI17" s="2">
        <v>0.88471755261113372</v>
      </c>
      <c r="HJ17" s="2">
        <v>1.0533129936662124</v>
      </c>
      <c r="HK17" s="2">
        <v>1.2459020129035547</v>
      </c>
    </row>
    <row r="18" spans="1:219">
      <c r="A18" s="37"/>
      <c r="B18" s="28"/>
      <c r="C18" s="14" t="s">
        <v>79</v>
      </c>
      <c r="D18" s="2">
        <v>0.81045869837105222</v>
      </c>
      <c r="E18" s="2">
        <v>0.68997830123963033</v>
      </c>
      <c r="F18" s="2">
        <v>0.92060619739853933</v>
      </c>
      <c r="G18" s="2">
        <v>0.92162081667193263</v>
      </c>
      <c r="H18" s="2">
        <v>0.8657567548584163</v>
      </c>
      <c r="I18" s="2">
        <v>0.91316044876397362</v>
      </c>
      <c r="J18" s="2">
        <v>0.82130434004587183</v>
      </c>
      <c r="K18" s="2">
        <v>0.9218514644893635</v>
      </c>
      <c r="L18" s="2">
        <v>1.0599169103471817</v>
      </c>
      <c r="M18" s="2">
        <v>1.1710666689681712</v>
      </c>
      <c r="N18" s="2">
        <v>1.3360120381388252</v>
      </c>
      <c r="O18" s="2">
        <v>1.5457075257922299</v>
      </c>
      <c r="P18" s="2">
        <v>0.82252787896708146</v>
      </c>
      <c r="Q18" s="2">
        <v>0.75847052518765068</v>
      </c>
      <c r="R18" s="2">
        <v>0.92605217481076751</v>
      </c>
      <c r="S18" s="2">
        <v>0.94337702292353642</v>
      </c>
      <c r="T18" s="2">
        <v>0.9412078401185312</v>
      </c>
      <c r="U18" s="2">
        <v>0.96580662008140283</v>
      </c>
      <c r="V18" s="2">
        <v>0.96427922420166623</v>
      </c>
      <c r="W18" s="2">
        <v>0.98297695724308121</v>
      </c>
      <c r="X18" s="2">
        <v>1.0112215844292525</v>
      </c>
      <c r="Y18" s="2">
        <v>1.0868946810915039</v>
      </c>
      <c r="Z18" s="2">
        <v>1.2061080148565786</v>
      </c>
      <c r="AA18" s="2">
        <v>1.371784728277778</v>
      </c>
      <c r="AB18" s="2">
        <v>1.0795169867965946</v>
      </c>
      <c r="AC18" s="2">
        <v>0.82654797318325568</v>
      </c>
      <c r="AD18" s="2">
        <v>0.97529736542994838</v>
      </c>
      <c r="AE18" s="2">
        <v>0.97484377405495926</v>
      </c>
      <c r="AF18" s="2">
        <v>0.94166338028468555</v>
      </c>
      <c r="AG18" s="2">
        <v>0.89646337422980593</v>
      </c>
      <c r="AH18" s="2">
        <v>0.86541533774330404</v>
      </c>
      <c r="AI18" s="2">
        <v>0.84920068469518617</v>
      </c>
      <c r="AJ18" s="2">
        <v>0.96290888050728252</v>
      </c>
      <c r="AK18" s="2">
        <v>1.0492981431317636</v>
      </c>
      <c r="AL18" s="2">
        <v>1.1980193625105013</v>
      </c>
      <c r="AM18" s="2">
        <v>1.3650789087505297</v>
      </c>
      <c r="AN18" s="16">
        <v>1.1891805063508285</v>
      </c>
      <c r="AO18" s="16">
        <v>1.0759854490030785</v>
      </c>
      <c r="AP18" s="16">
        <v>0.96832424065817801</v>
      </c>
      <c r="AQ18" s="16">
        <v>0.93560063748478217</v>
      </c>
      <c r="AR18" s="16">
        <v>0.84694013510561506</v>
      </c>
      <c r="AS18" s="16">
        <v>0.88631609825368662</v>
      </c>
      <c r="AT18" s="16">
        <v>0.89477091746826432</v>
      </c>
      <c r="AU18" s="16">
        <v>0.91014059142058956</v>
      </c>
      <c r="AV18" s="16">
        <v>0.93618764479295391</v>
      </c>
      <c r="AW18" s="16">
        <v>0.90585522444903821</v>
      </c>
      <c r="AX18" s="16">
        <v>1.1192287118596034</v>
      </c>
      <c r="AY18" s="16">
        <v>1.3324151331661946</v>
      </c>
      <c r="AZ18" s="16">
        <v>1.1894281206790656</v>
      </c>
      <c r="BA18" s="16">
        <v>1.076209493555377</v>
      </c>
      <c r="BB18" s="16">
        <v>0.9685258677072982</v>
      </c>
      <c r="BC18" s="16">
        <v>0.93579545073820536</v>
      </c>
      <c r="BD18" s="16">
        <v>0.84711648723339705</v>
      </c>
      <c r="BE18" s="16">
        <v>0.88650064934925477</v>
      </c>
      <c r="BF18" s="16">
        <v>0.89495722904877906</v>
      </c>
      <c r="BG18" s="16">
        <v>0.91033010331549769</v>
      </c>
      <c r="BH18" s="16">
        <v>0.9363825802746002</v>
      </c>
      <c r="BI18" s="16">
        <v>0.90604384403343663</v>
      </c>
      <c r="BJ18" s="16">
        <v>1.1194617606391206</v>
      </c>
      <c r="BK18" s="16">
        <v>1.3326925721894294</v>
      </c>
      <c r="BL18" s="16">
        <v>1.1891877612241444</v>
      </c>
      <c r="BM18" s="16">
        <v>1.0759920133035195</v>
      </c>
      <c r="BN18" s="16">
        <v>0.96833014814628204</v>
      </c>
      <c r="BO18" s="16">
        <v>0.93560634533490505</v>
      </c>
      <c r="BP18" s="16">
        <v>0.84694530206164376</v>
      </c>
      <c r="BQ18" s="16">
        <v>0.88632150543197152</v>
      </c>
      <c r="BR18" s="16">
        <v>0.89477637622714778</v>
      </c>
      <c r="BS18" s="16">
        <v>0.91014614394575721</v>
      </c>
      <c r="BT18" s="16">
        <v>0.93619335622425193</v>
      </c>
      <c r="BU18" s="16">
        <v>0.90586075083032425</v>
      </c>
      <c r="BV18" s="16">
        <v>1.1192355399756655</v>
      </c>
      <c r="BW18" s="16">
        <v>1.334802589129142</v>
      </c>
      <c r="BX18" s="16">
        <v>1.1800172658623429</v>
      </c>
      <c r="BY18" s="16">
        <v>1.0767426919052445</v>
      </c>
      <c r="BZ18" s="16">
        <v>0.96900571516967193</v>
      </c>
      <c r="CA18" s="16">
        <v>0.93625908220878296</v>
      </c>
      <c r="CB18" s="16">
        <v>0.84753618350614202</v>
      </c>
      <c r="CC18" s="16">
        <v>0.88693985815220588</v>
      </c>
      <c r="CD18" s="16">
        <v>0.89540062758836436</v>
      </c>
      <c r="CE18" s="16">
        <v>0.9107811182078851</v>
      </c>
      <c r="CF18" s="16">
        <v>0.93684650263324543</v>
      </c>
      <c r="CG18" s="16">
        <v>0.90649273533707109</v>
      </c>
      <c r="CH18" s="16">
        <v>1.1200163879371392</v>
      </c>
      <c r="CI18" s="16">
        <v>1.3375195704160032</v>
      </c>
      <c r="CJ18" s="16">
        <v>1.1797698923176294</v>
      </c>
      <c r="CK18" s="16">
        <v>1.0765169683805584</v>
      </c>
      <c r="CL18" s="16">
        <v>0.96880257714318385</v>
      </c>
      <c r="CM18" s="16">
        <v>0.93606280904004502</v>
      </c>
      <c r="CN18" s="16">
        <v>0.84735850980927985</v>
      </c>
      <c r="CO18" s="16">
        <v>0.88675392404513276</v>
      </c>
      <c r="CP18" s="16">
        <v>0.895212919803408</v>
      </c>
      <c r="CQ18" s="16">
        <v>0.91059018612562892</v>
      </c>
      <c r="CR18" s="16">
        <v>0.93665010632031565</v>
      </c>
      <c r="CS18" s="16">
        <v>0.90630270225223009</v>
      </c>
      <c r="CT18" s="16">
        <v>1.1197815927082586</v>
      </c>
      <c r="CU18" s="16">
        <v>1.3372391787922286</v>
      </c>
      <c r="CV18" s="16">
        <v>1.1800172658623429</v>
      </c>
      <c r="CW18" s="16">
        <v>1.0767426919052445</v>
      </c>
      <c r="CX18" s="16">
        <v>0.96900571516967193</v>
      </c>
      <c r="CY18" s="16">
        <v>0.93625908220878296</v>
      </c>
      <c r="CZ18" s="16">
        <v>0.84753618350614202</v>
      </c>
      <c r="DA18" s="16">
        <v>0.88693985815220588</v>
      </c>
      <c r="DB18" s="16">
        <v>0.89540062758836436</v>
      </c>
      <c r="DC18" s="16">
        <v>0.9107811182078851</v>
      </c>
      <c r="DD18" s="16">
        <v>0.93684650263324543</v>
      </c>
      <c r="DE18" s="16">
        <v>0.90649273533707109</v>
      </c>
      <c r="DF18" s="16">
        <v>1.1200163879371392</v>
      </c>
      <c r="DG18" s="16">
        <v>1.3375195704160032</v>
      </c>
      <c r="DH18" s="2">
        <v>1.1800172658623429</v>
      </c>
      <c r="DI18" s="2">
        <v>1.0767426919052445</v>
      </c>
      <c r="DJ18" s="2">
        <v>0.96900571516967193</v>
      </c>
      <c r="DK18" s="2">
        <v>0.93625908220878296</v>
      </c>
      <c r="DL18" s="2">
        <v>0.84753618350614202</v>
      </c>
      <c r="DM18" s="2">
        <v>0.88693985815220588</v>
      </c>
      <c r="DN18" s="2">
        <v>0.89540062758836436</v>
      </c>
      <c r="DO18" s="2">
        <v>0.9107811182078851</v>
      </c>
      <c r="DP18" s="2">
        <v>0.93684650263324543</v>
      </c>
      <c r="DQ18" s="2">
        <v>0.90649273533707109</v>
      </c>
      <c r="DR18" s="2">
        <v>1.1200163879371392</v>
      </c>
      <c r="DS18" s="2">
        <v>1.3375195704160032</v>
      </c>
      <c r="DT18" s="2">
        <v>1.1800172658623429</v>
      </c>
      <c r="DU18" s="2">
        <v>1.0767426919052445</v>
      </c>
      <c r="DV18" s="2">
        <v>0.96900571516967193</v>
      </c>
      <c r="DW18" s="2">
        <v>0.93625908220878296</v>
      </c>
      <c r="DX18" s="2">
        <v>0.84753618350614202</v>
      </c>
      <c r="DY18" s="2">
        <v>0.88693985815220588</v>
      </c>
      <c r="DZ18" s="2">
        <v>0.89540062758836436</v>
      </c>
      <c r="EA18" s="2">
        <v>0.9107811182078851</v>
      </c>
      <c r="EB18" s="2">
        <v>0.93684650263324543</v>
      </c>
      <c r="EC18" s="2">
        <v>0.90649273533707109</v>
      </c>
      <c r="ED18" s="2">
        <v>1.1200163879371392</v>
      </c>
      <c r="EE18" s="2">
        <v>1.3375195704160032</v>
      </c>
      <c r="EF18" s="2">
        <v>1.179769892317629</v>
      </c>
      <c r="EG18" s="2">
        <v>1.076516968380558</v>
      </c>
      <c r="EH18" s="2">
        <v>0.96880257714318352</v>
      </c>
      <c r="EI18" s="2">
        <v>0.9360628090400448</v>
      </c>
      <c r="EJ18" s="2">
        <v>0.84735850980927963</v>
      </c>
      <c r="EK18" s="2">
        <v>0.88675392404513265</v>
      </c>
      <c r="EL18" s="2">
        <v>0.89521291980340778</v>
      </c>
      <c r="EM18" s="2">
        <v>0.9105901861256287</v>
      </c>
      <c r="EN18" s="2">
        <v>0.93665010632031531</v>
      </c>
      <c r="EO18" s="2">
        <v>0.90630270225222986</v>
      </c>
      <c r="EP18" s="2">
        <v>1.1197815927082582</v>
      </c>
      <c r="EQ18" s="2">
        <v>1.337239178792228</v>
      </c>
      <c r="ER18" s="2">
        <v>1.1800172658623429</v>
      </c>
      <c r="ES18" s="2">
        <v>1.0767426919052445</v>
      </c>
      <c r="ET18" s="2">
        <v>0.96900571516967193</v>
      </c>
      <c r="EU18" s="2">
        <v>0.93625908220878296</v>
      </c>
      <c r="EV18" s="2">
        <v>0.84753618350614202</v>
      </c>
      <c r="EW18" s="2">
        <v>0.88693985815220588</v>
      </c>
      <c r="EX18" s="2">
        <v>0.89540062758836436</v>
      </c>
      <c r="EY18" s="2">
        <v>0.9107811182078851</v>
      </c>
      <c r="EZ18" s="2">
        <v>0.93684650263324543</v>
      </c>
      <c r="FA18" s="2">
        <v>0.90649273533707109</v>
      </c>
      <c r="FB18" s="2">
        <v>1.1200163879371392</v>
      </c>
      <c r="FC18" s="2">
        <v>1.3375195704160032</v>
      </c>
      <c r="FD18" s="2">
        <v>1.1800172658623429</v>
      </c>
      <c r="FE18" s="2">
        <v>1.0767426919052445</v>
      </c>
      <c r="FF18" s="2">
        <v>0.96900571516967193</v>
      </c>
      <c r="FG18" s="2">
        <v>0.93625908220878296</v>
      </c>
      <c r="FH18" s="2">
        <v>0.84753618350614202</v>
      </c>
      <c r="FI18" s="2">
        <v>0.88693985815220588</v>
      </c>
      <c r="FJ18" s="2">
        <v>0.89540062758836436</v>
      </c>
      <c r="FK18" s="2">
        <v>0.9107811182078851</v>
      </c>
      <c r="FL18" s="2">
        <v>0.93684650263324543</v>
      </c>
      <c r="FM18" s="2">
        <v>0.90649273533707109</v>
      </c>
      <c r="FN18" s="2">
        <v>1.1200163879371392</v>
      </c>
      <c r="FO18" s="2">
        <v>1.3375195704160032</v>
      </c>
      <c r="FP18" s="2">
        <v>1.1800172658623429</v>
      </c>
      <c r="FQ18" s="2">
        <v>1.0767426919052445</v>
      </c>
      <c r="FR18" s="2">
        <v>0.96900571516967193</v>
      </c>
      <c r="FS18" s="2">
        <v>0.93625908220878296</v>
      </c>
      <c r="FT18" s="2">
        <v>0.84753618350614202</v>
      </c>
      <c r="FU18" s="2">
        <v>0.88693985815220588</v>
      </c>
      <c r="FV18" s="2">
        <v>0.89540062758836436</v>
      </c>
      <c r="FW18" s="2">
        <v>0.9107811182078851</v>
      </c>
      <c r="FX18" s="2">
        <v>0.93684650263324543</v>
      </c>
      <c r="FY18" s="2">
        <v>0.90649273533707109</v>
      </c>
      <c r="FZ18" s="2">
        <v>1.1200163879371392</v>
      </c>
      <c r="GA18" s="2">
        <v>1.3375195704160032</v>
      </c>
      <c r="GB18" s="2">
        <v>1.179769892317629</v>
      </c>
      <c r="GC18" s="2">
        <v>1.076516968380558</v>
      </c>
      <c r="GD18" s="2">
        <v>0.96880257714318352</v>
      </c>
      <c r="GE18" s="2">
        <v>0.9360628090400448</v>
      </c>
      <c r="GF18" s="2">
        <v>0.84735850980927963</v>
      </c>
      <c r="GG18" s="2">
        <v>0.88675392404513265</v>
      </c>
      <c r="GH18" s="2">
        <v>0.89521291980340778</v>
      </c>
      <c r="GI18" s="2">
        <v>0.9105901861256287</v>
      </c>
      <c r="GJ18" s="2">
        <v>0.93665010632031531</v>
      </c>
      <c r="GK18" s="2">
        <v>0.90630270225222986</v>
      </c>
      <c r="GL18" s="2">
        <v>1.1197815927082582</v>
      </c>
      <c r="GM18" s="2">
        <v>1.337239178792228</v>
      </c>
      <c r="GN18" s="2">
        <v>1.1800172658623429</v>
      </c>
      <c r="GO18" s="2">
        <v>1.0767426919052445</v>
      </c>
      <c r="GP18" s="2">
        <v>0.96900571516967193</v>
      </c>
      <c r="GQ18" s="2">
        <v>0.93625908220878296</v>
      </c>
      <c r="GR18" s="2">
        <v>0.84753618350614202</v>
      </c>
      <c r="GS18" s="2">
        <v>0.88693985815220588</v>
      </c>
      <c r="GT18" s="2">
        <v>0.89540062758836436</v>
      </c>
      <c r="GU18" s="2">
        <v>0.9107811182078851</v>
      </c>
      <c r="GV18" s="2">
        <v>0.93684650263324543</v>
      </c>
      <c r="GW18" s="2">
        <v>0.90649273533707109</v>
      </c>
      <c r="GX18" s="2">
        <v>1.1200163879371392</v>
      </c>
      <c r="GY18" s="2">
        <v>1.3375195704160032</v>
      </c>
      <c r="GZ18" s="2">
        <v>1.1800172658623429</v>
      </c>
      <c r="HA18" s="2">
        <v>1.0767426919052445</v>
      </c>
      <c r="HB18" s="2">
        <v>0.96900571516967193</v>
      </c>
      <c r="HC18" s="2">
        <v>0.93625908220878296</v>
      </c>
      <c r="HD18" s="2">
        <v>0.84753618350614202</v>
      </c>
      <c r="HE18" s="2">
        <v>0.88693985815220588</v>
      </c>
      <c r="HF18" s="2">
        <v>0.89540062758836436</v>
      </c>
      <c r="HG18" s="2">
        <v>0.9107811182078851</v>
      </c>
      <c r="HH18" s="2">
        <v>0.93684650263324543</v>
      </c>
      <c r="HI18" s="2">
        <v>0.90649273533707109</v>
      </c>
      <c r="HJ18" s="2">
        <v>1.1200163879371392</v>
      </c>
      <c r="HK18" s="2">
        <v>1.3375195704160032</v>
      </c>
    </row>
    <row r="19" spans="1:219">
      <c r="A19" s="37"/>
      <c r="B19" s="28"/>
      <c r="C19" s="14" t="s">
        <v>80</v>
      </c>
      <c r="D19" s="2">
        <v>1.2788456264236536</v>
      </c>
      <c r="E19" s="2">
        <v>1.0707894031798919</v>
      </c>
      <c r="F19" s="2">
        <v>0.88319047230782421</v>
      </c>
      <c r="G19" s="2">
        <v>0.95485747960726586</v>
      </c>
      <c r="H19" s="2">
        <v>0.7872831537159245</v>
      </c>
      <c r="I19" s="2">
        <v>0.86421979390503068</v>
      </c>
      <c r="J19" s="2">
        <v>0.84999178510293583</v>
      </c>
      <c r="K19" s="2">
        <v>0.8789747659960927</v>
      </c>
      <c r="L19" s="2">
        <v>0.93326822822255562</v>
      </c>
      <c r="M19" s="2">
        <v>0.986283465195541</v>
      </c>
      <c r="N19" s="2">
        <v>1.1371867775896687</v>
      </c>
      <c r="O19" s="2">
        <v>1.3783961612976221</v>
      </c>
      <c r="P19" s="2">
        <v>1.1654559979446983</v>
      </c>
      <c r="Q19" s="2">
        <v>1.0095789898760377</v>
      </c>
      <c r="R19" s="2">
        <v>1.0778831560212236</v>
      </c>
      <c r="S19" s="2">
        <v>1.0165175533466542</v>
      </c>
      <c r="T19" s="2">
        <v>0.88607776897266732</v>
      </c>
      <c r="U19" s="2">
        <v>0.89434235442575427</v>
      </c>
      <c r="V19" s="2">
        <v>0.88054834760416267</v>
      </c>
      <c r="W19" s="2">
        <v>0.88211999561843268</v>
      </c>
      <c r="X19" s="2">
        <v>0.90260202715538884</v>
      </c>
      <c r="Y19" s="2">
        <v>0.92123466123516595</v>
      </c>
      <c r="Z19" s="2">
        <v>1.0947617027698746</v>
      </c>
      <c r="AA19" s="2">
        <v>1.2668439162339984</v>
      </c>
      <c r="AB19" s="2">
        <v>1.1186492950186788</v>
      </c>
      <c r="AC19" s="2">
        <v>1.0575157578979812</v>
      </c>
      <c r="AD19" s="2">
        <v>1.0245013826130507</v>
      </c>
      <c r="AE19" s="2">
        <v>0.94492631715389608</v>
      </c>
      <c r="AF19" s="2">
        <v>0.92705615115053142</v>
      </c>
      <c r="AG19" s="2">
        <v>0.88711894824731963</v>
      </c>
      <c r="AH19" s="2">
        <v>0.89636706306605618</v>
      </c>
      <c r="AI19" s="2">
        <v>0.88792823175879443</v>
      </c>
      <c r="AJ19" s="2">
        <v>0.96291939333449617</v>
      </c>
      <c r="AK19" s="2">
        <v>0.94313287667279833</v>
      </c>
      <c r="AL19" s="2">
        <v>1.1331416136026722</v>
      </c>
      <c r="AM19" s="2">
        <v>1.2199898580654123</v>
      </c>
      <c r="AN19" s="16">
        <v>1.3294209571122606</v>
      </c>
      <c r="AO19" s="16">
        <v>1.0637343114108684</v>
      </c>
      <c r="AP19" s="16">
        <v>1.0509478904655145</v>
      </c>
      <c r="AQ19" s="16">
        <v>0.94071020189766874</v>
      </c>
      <c r="AR19" s="16">
        <v>0.89197306141182531</v>
      </c>
      <c r="AS19" s="16">
        <v>0.87442027228779229</v>
      </c>
      <c r="AT19" s="16">
        <v>0.8788256727667606</v>
      </c>
      <c r="AU19" s="16">
        <v>0.86258370378601623</v>
      </c>
      <c r="AV19" s="16">
        <v>0.85166189246426205</v>
      </c>
      <c r="AW19" s="16">
        <v>0.85867360309849883</v>
      </c>
      <c r="AX19" s="16">
        <v>1.0749541160697518</v>
      </c>
      <c r="AY19" s="16">
        <v>1.3199313951949776</v>
      </c>
      <c r="AZ19" s="16">
        <v>1.309807800622748</v>
      </c>
      <c r="BA19" s="16">
        <v>1.0635782434168113</v>
      </c>
      <c r="BB19" s="16">
        <v>1.0507936984578261</v>
      </c>
      <c r="BC19" s="16">
        <v>0.92986355311385938</v>
      </c>
      <c r="BD19" s="16">
        <v>0.86987235613877156</v>
      </c>
      <c r="BE19" s="16">
        <v>0.849875290480409</v>
      </c>
      <c r="BF19" s="16">
        <v>0.85987382330959028</v>
      </c>
      <c r="BG19" s="16">
        <v>0.86987235613877156</v>
      </c>
      <c r="BH19" s="16">
        <v>0.83987675765122771</v>
      </c>
      <c r="BI19" s="16">
        <v>0.85854762101317217</v>
      </c>
      <c r="BJ19" s="16">
        <v>1.074796401938696</v>
      </c>
      <c r="BK19" s="16">
        <v>1.4195371536353631</v>
      </c>
      <c r="BL19" s="16">
        <v>1.3096575137883679</v>
      </c>
      <c r="BM19" s="16">
        <v>1.0634562088654498</v>
      </c>
      <c r="BN19" s="16">
        <v>1.0506731308001493</v>
      </c>
      <c r="BO19" s="16">
        <v>0.92975686093372689</v>
      </c>
      <c r="BP19" s="16">
        <v>0.86977254732509934</v>
      </c>
      <c r="BQ19" s="16">
        <v>0.84977777612222349</v>
      </c>
      <c r="BR19" s="16">
        <v>0.85977516172366142</v>
      </c>
      <c r="BS19" s="16">
        <v>0.86977254732509934</v>
      </c>
      <c r="BT19" s="16">
        <v>0.83978039052078557</v>
      </c>
      <c r="BU19" s="16">
        <v>0.85844911159517567</v>
      </c>
      <c r="BV19" s="16">
        <v>1.0746730802202165</v>
      </c>
      <c r="BW19" s="16">
        <v>1.4207252428572459</v>
      </c>
      <c r="BX19" s="16">
        <v>1.3077947204255409</v>
      </c>
      <c r="BY19" s="16">
        <v>1.061943600304299</v>
      </c>
      <c r="BZ19" s="16">
        <v>1.0491787042695833</v>
      </c>
      <c r="CA19" s="16">
        <v>0.88847273926382087</v>
      </c>
      <c r="CB19" s="16">
        <v>0.86853542501543568</v>
      </c>
      <c r="CC19" s="16">
        <v>0.84856909340588538</v>
      </c>
      <c r="CD19" s="16">
        <v>0.85855225921066058</v>
      </c>
      <c r="CE19" s="16">
        <v>0.86853542501543568</v>
      </c>
      <c r="CF19" s="16">
        <v>0.83858592760111028</v>
      </c>
      <c r="CG19" s="16">
        <v>0.85722809519159815</v>
      </c>
      <c r="CH19" s="16">
        <v>1.0731445173249814</v>
      </c>
      <c r="CI19" s="16">
        <v>1.4741241084074148</v>
      </c>
      <c r="CJ19" s="16">
        <v>1.3793502675675182</v>
      </c>
      <c r="CK19" s="16">
        <v>1.1022598645219024</v>
      </c>
      <c r="CL19" s="16">
        <v>1.0495097733394976</v>
      </c>
      <c r="CM19" s="16">
        <v>0.81877917823741719</v>
      </c>
      <c r="CN19" s="16">
        <v>0.8288283247970567</v>
      </c>
      <c r="CO19" s="16">
        <v>0.81885098459164629</v>
      </c>
      <c r="CP19" s="16">
        <v>0.8288373005913352</v>
      </c>
      <c r="CQ19" s="16">
        <v>0.84881890838499174</v>
      </c>
      <c r="CR19" s="16">
        <v>0.80886466859195827</v>
      </c>
      <c r="CS19" s="16">
        <v>0.80752213514346061</v>
      </c>
      <c r="CT19" s="16">
        <v>1.1734360667635502</v>
      </c>
      <c r="CU19" s="16">
        <v>1.5292796444770314</v>
      </c>
      <c r="CV19" s="16">
        <v>1.3973598610672981</v>
      </c>
      <c r="CW19" s="16">
        <v>1.1006994399374375</v>
      </c>
      <c r="CX19" s="16">
        <v>1.0480240249196677</v>
      </c>
      <c r="CY19" s="16">
        <v>0.81762006576304269</v>
      </c>
      <c r="CZ19" s="16">
        <v>0.82765498615347366</v>
      </c>
      <c r="DA19" s="16">
        <v>0.81769177046392838</v>
      </c>
      <c r="DB19" s="16">
        <v>0.82766394924108422</v>
      </c>
      <c r="DC19" s="16">
        <v>0.84761726988300645</v>
      </c>
      <c r="DD19" s="16">
        <v>0.80771959168677354</v>
      </c>
      <c r="DE19" s="16">
        <v>0.80637895880842825</v>
      </c>
      <c r="DF19" s="16">
        <v>1.1717748809163542</v>
      </c>
      <c r="DG19" s="16">
        <v>1.5271147053092617</v>
      </c>
      <c r="DH19" s="2">
        <v>1.3997330059706792</v>
      </c>
      <c r="DI19" s="2">
        <v>1.1025687646109306</v>
      </c>
      <c r="DJ19" s="2">
        <v>1.0498038906097122</v>
      </c>
      <c r="DK19" s="2">
        <v>0.81900863498277521</v>
      </c>
      <c r="DL19" s="2">
        <v>0.82906059774063334</v>
      </c>
      <c r="DM19" s="2">
        <v>0.81908046146019831</v>
      </c>
      <c r="DN19" s="2">
        <v>0.82906957605031117</v>
      </c>
      <c r="DO19" s="2">
        <v>0.84905678354021452</v>
      </c>
      <c r="DP19" s="2">
        <v>0.80909134687008655</v>
      </c>
      <c r="DQ19" s="2">
        <v>0.8077484371866237</v>
      </c>
      <c r="DR19" s="2">
        <v>1.173764913451304</v>
      </c>
      <c r="DS19" s="2">
        <v>1.5097120278683758</v>
      </c>
      <c r="DT19" s="2">
        <v>1.4199151617509755</v>
      </c>
      <c r="DU19" s="2">
        <v>1.089934877682087</v>
      </c>
      <c r="DV19" s="2">
        <v>1.0499414041654123</v>
      </c>
      <c r="DW19" s="2">
        <v>0.81911591672420603</v>
      </c>
      <c r="DX19" s="2">
        <v>0.82916919618621521</v>
      </c>
      <c r="DY19" s="2">
        <v>0.81918775261016197</v>
      </c>
      <c r="DZ19" s="2">
        <v>0.82917817567195962</v>
      </c>
      <c r="EA19" s="2">
        <v>0.84916800128129943</v>
      </c>
      <c r="EB19" s="2">
        <v>0.80919732954836521</v>
      </c>
      <c r="EC19" s="2">
        <v>0.80785424395749039</v>
      </c>
      <c r="ED19" s="2">
        <v>1.1739186646311655</v>
      </c>
      <c r="EE19" s="2">
        <v>1.4999103821313122</v>
      </c>
      <c r="EF19" s="2">
        <v>1.4295632867047237</v>
      </c>
      <c r="EG19" s="2">
        <v>1.0896671206350692</v>
      </c>
      <c r="EH19" s="2">
        <v>1.049683472048845</v>
      </c>
      <c r="EI19" s="2">
        <v>0.81891468996881145</v>
      </c>
      <c r="EJ19" s="2">
        <v>0.82896549970856781</v>
      </c>
      <c r="EK19" s="2">
        <v>0.81898650820732344</v>
      </c>
      <c r="EL19" s="2">
        <v>0.82897447698838178</v>
      </c>
      <c r="EM19" s="2">
        <v>0.84895939183031222</v>
      </c>
      <c r="EN19" s="2">
        <v>0.80899853942626609</v>
      </c>
      <c r="EO19" s="2">
        <v>0.80765578378228908</v>
      </c>
      <c r="EP19" s="2">
        <v>1.1736302758461867</v>
      </c>
      <c r="EQ19" s="2">
        <v>1.4895449630699569</v>
      </c>
      <c r="ER19" s="2">
        <v>1.4299145642985176</v>
      </c>
      <c r="ES19" s="2">
        <v>1.089934877682087</v>
      </c>
      <c r="ET19" s="2">
        <v>1.0499414041654123</v>
      </c>
      <c r="EU19" s="2">
        <v>0.81911591672420603</v>
      </c>
      <c r="EV19" s="2">
        <v>0.82916919618621521</v>
      </c>
      <c r="EW19" s="2">
        <v>0.81918775261016197</v>
      </c>
      <c r="EX19" s="2">
        <v>0.82917817567195962</v>
      </c>
      <c r="EY19" s="2">
        <v>0.84916800128129943</v>
      </c>
      <c r="EZ19" s="2">
        <v>0.80919732954836521</v>
      </c>
      <c r="FA19" s="2">
        <v>0.80785424395749039</v>
      </c>
      <c r="FB19" s="2">
        <v>1.1739186646311655</v>
      </c>
      <c r="FC19" s="2">
        <v>1.4899109795837702</v>
      </c>
      <c r="FD19" s="2">
        <v>1.4299145642985176</v>
      </c>
      <c r="FE19" s="2">
        <v>1.089934877682087</v>
      </c>
      <c r="FF19" s="2">
        <v>1.0499414041654123</v>
      </c>
      <c r="FG19" s="2">
        <v>0.81911591672420603</v>
      </c>
      <c r="FH19" s="2">
        <v>0.82916919618621521</v>
      </c>
      <c r="FI19" s="2">
        <v>0.81918775261016197</v>
      </c>
      <c r="FJ19" s="2">
        <v>0.82917817567195962</v>
      </c>
      <c r="FK19" s="2">
        <v>0.84916800128129943</v>
      </c>
      <c r="FL19" s="2">
        <v>0.80919732954836521</v>
      </c>
      <c r="FM19" s="2">
        <v>0.80785424395749039</v>
      </c>
      <c r="FN19" s="2">
        <v>1.1739186646311655</v>
      </c>
      <c r="FO19" s="2">
        <v>1.4899109795837702</v>
      </c>
      <c r="FP19" s="2">
        <v>1.4299145642985176</v>
      </c>
      <c r="FQ19" s="2">
        <v>1.089934877682087</v>
      </c>
      <c r="FR19" s="2">
        <v>1.0499414041654123</v>
      </c>
      <c r="FS19" s="2">
        <v>0.81911591672420603</v>
      </c>
      <c r="FT19" s="2">
        <v>0.82916919618621521</v>
      </c>
      <c r="FU19" s="2">
        <v>0.81918775261016197</v>
      </c>
      <c r="FV19" s="2">
        <v>0.82917817567195962</v>
      </c>
      <c r="FW19" s="2">
        <v>0.84916800128129943</v>
      </c>
      <c r="FX19" s="2">
        <v>0.80919732954836521</v>
      </c>
      <c r="FY19" s="2">
        <v>0.80785424395749039</v>
      </c>
      <c r="FZ19" s="2">
        <v>1.1739186646311655</v>
      </c>
      <c r="GA19" s="2">
        <v>1.4899109795837702</v>
      </c>
      <c r="GB19" s="2">
        <v>1.4295632867047237</v>
      </c>
      <c r="GC19" s="2">
        <v>1.0896671206350692</v>
      </c>
      <c r="GD19" s="2">
        <v>1.049683472048845</v>
      </c>
      <c r="GE19" s="2">
        <v>0.81891468996881145</v>
      </c>
      <c r="GF19" s="2">
        <v>0.82896549970856781</v>
      </c>
      <c r="GG19" s="2">
        <v>0.81898650820732344</v>
      </c>
      <c r="GH19" s="2">
        <v>0.82897447698838178</v>
      </c>
      <c r="GI19" s="2">
        <v>0.84895939183031222</v>
      </c>
      <c r="GJ19" s="2">
        <v>0.80899853942626609</v>
      </c>
      <c r="GK19" s="2">
        <v>0.80765578378228908</v>
      </c>
      <c r="GL19" s="2">
        <v>1.1736302758461867</v>
      </c>
      <c r="GM19" s="2">
        <v>1.4895449630699569</v>
      </c>
      <c r="GN19" s="2">
        <v>1.4299145642985176</v>
      </c>
      <c r="GO19" s="2">
        <v>1.089934877682087</v>
      </c>
      <c r="GP19" s="2">
        <v>1.0499414041654123</v>
      </c>
      <c r="GQ19" s="2">
        <v>0.81911591672420603</v>
      </c>
      <c r="GR19" s="2">
        <v>0.82916919618621521</v>
      </c>
      <c r="GS19" s="2">
        <v>0.81918775261016197</v>
      </c>
      <c r="GT19" s="2">
        <v>0.82917817567195962</v>
      </c>
      <c r="GU19" s="2">
        <v>0.84916800128129943</v>
      </c>
      <c r="GV19" s="2">
        <v>0.80919732954836521</v>
      </c>
      <c r="GW19" s="2">
        <v>0.80785424395749039</v>
      </c>
      <c r="GX19" s="2">
        <v>1.1739186646311655</v>
      </c>
      <c r="GY19" s="2">
        <v>1.4899109795837702</v>
      </c>
      <c r="GZ19" s="2">
        <v>1.4299145642985176</v>
      </c>
      <c r="HA19" s="2">
        <v>1.089934877682087</v>
      </c>
      <c r="HB19" s="2">
        <v>1.0499414041654123</v>
      </c>
      <c r="HC19" s="2">
        <v>0.81911591672420603</v>
      </c>
      <c r="HD19" s="2">
        <v>0.82916919618621521</v>
      </c>
      <c r="HE19" s="2">
        <v>0.81918775261016197</v>
      </c>
      <c r="HF19" s="2">
        <v>0.82917817567195962</v>
      </c>
      <c r="HG19" s="2">
        <v>0.84916800128129943</v>
      </c>
      <c r="HH19" s="2">
        <v>0.80919732954836521</v>
      </c>
      <c r="HI19" s="2">
        <v>0.80785424395749039</v>
      </c>
      <c r="HJ19" s="2">
        <v>1.1739186646311655</v>
      </c>
      <c r="HK19" s="2">
        <v>1.4899109795837702</v>
      </c>
    </row>
    <row r="20" spans="1:219">
      <c r="A20" s="37"/>
      <c r="B20" s="28"/>
      <c r="C20" s="14" t="s">
        <v>81</v>
      </c>
      <c r="D20" s="2">
        <v>1.0381164938459224</v>
      </c>
      <c r="E20" s="2">
        <v>1.1536507936681339</v>
      </c>
      <c r="F20" s="2">
        <v>1.0847073956167779</v>
      </c>
      <c r="G20" s="2">
        <v>1.021417365687423</v>
      </c>
      <c r="H20" s="2">
        <v>0.96735463209440065</v>
      </c>
      <c r="I20" s="2">
        <v>0.97758135196338869</v>
      </c>
      <c r="J20" s="2">
        <v>0.95034571981891114</v>
      </c>
      <c r="K20" s="2">
        <v>0.88247889235465127</v>
      </c>
      <c r="L20" s="2">
        <v>0.93468691851262298</v>
      </c>
      <c r="M20" s="2">
        <v>0.9604844211344109</v>
      </c>
      <c r="N20" s="2">
        <v>0.97248993328465239</v>
      </c>
      <c r="O20" s="2">
        <v>1.0685289191300753</v>
      </c>
      <c r="P20" s="2">
        <v>1.1668185481588511</v>
      </c>
      <c r="Q20" s="2">
        <v>1.1706649638111233</v>
      </c>
      <c r="R20" s="2">
        <v>1.0434951245937036</v>
      </c>
      <c r="S20" s="2">
        <v>1.0266610145751751</v>
      </c>
      <c r="T20" s="2">
        <v>0.98068857744694171</v>
      </c>
      <c r="U20" s="2">
        <v>1.0239173348861212</v>
      </c>
      <c r="V20" s="2">
        <v>1.0314670576566618</v>
      </c>
      <c r="W20" s="2">
        <v>0.97313981353197065</v>
      </c>
      <c r="X20" s="2">
        <v>0.75571935781495891</v>
      </c>
      <c r="Y20" s="2">
        <v>0.796046227973494</v>
      </c>
      <c r="Z20" s="2">
        <v>0.90398900059647536</v>
      </c>
      <c r="AA20" s="2">
        <v>1.1345633531256867</v>
      </c>
      <c r="AB20" s="2">
        <v>1.2130679961400912</v>
      </c>
      <c r="AC20" s="2">
        <v>1.0725276804571511</v>
      </c>
      <c r="AD20" s="2">
        <v>0.9550257588247818</v>
      </c>
      <c r="AE20" s="2">
        <v>0.86906190653937765</v>
      </c>
      <c r="AF20" s="2">
        <v>1.019230024325309</v>
      </c>
      <c r="AG20" s="2">
        <v>0.9999922631960716</v>
      </c>
      <c r="AH20" s="2">
        <v>0.97863193463175235</v>
      </c>
      <c r="AI20" s="2">
        <v>0.93925143327653293</v>
      </c>
      <c r="AJ20" s="2">
        <v>0.8098396546027804</v>
      </c>
      <c r="AK20" s="2">
        <v>0.82912546905042617</v>
      </c>
      <c r="AL20" s="2">
        <v>1.0132416759019931</v>
      </c>
      <c r="AM20" s="2">
        <v>1.2980918979444316</v>
      </c>
      <c r="AN20" s="16">
        <v>1.2994930497932795</v>
      </c>
      <c r="AO20" s="16">
        <v>1.1678338431035795</v>
      </c>
      <c r="AP20" s="16">
        <v>1.1396307472750573</v>
      </c>
      <c r="AQ20" s="16">
        <v>0.90077274495190918</v>
      </c>
      <c r="AR20" s="16">
        <v>0.79643909977569738</v>
      </c>
      <c r="AS20" s="16">
        <v>0.83504965605536563</v>
      </c>
      <c r="AT20" s="16">
        <v>0.84696885444383507</v>
      </c>
      <c r="AU20" s="16">
        <v>0.83855411830575266</v>
      </c>
      <c r="AV20" s="16">
        <v>0.84373345026270274</v>
      </c>
      <c r="AW20" s="16">
        <v>0.84916927462932668</v>
      </c>
      <c r="AX20" s="16">
        <v>1.0767236481475542</v>
      </c>
      <c r="AY20" s="16">
        <v>1.4053717450502827</v>
      </c>
      <c r="AZ20" s="16">
        <v>1.3507399359575663</v>
      </c>
      <c r="BA20" s="16">
        <v>1.1406248348086112</v>
      </c>
      <c r="BB20" s="16">
        <v>1.1106083917873322</v>
      </c>
      <c r="BC20" s="16">
        <v>0.90161805563979647</v>
      </c>
      <c r="BD20" s="16">
        <v>0.79718650081226805</v>
      </c>
      <c r="BE20" s="16">
        <v>0.83583329033286369</v>
      </c>
      <c r="BF20" s="16">
        <v>0.84776367403510422</v>
      </c>
      <c r="BG20" s="16">
        <v>0.83934104127000553</v>
      </c>
      <c r="BH20" s="16">
        <v>0.84452523365893906</v>
      </c>
      <c r="BI20" s="16">
        <v>0.84996615915729723</v>
      </c>
      <c r="BJ20" s="16">
        <v>1.0777340761525986</v>
      </c>
      <c r="BK20" s="16">
        <v>1.4066905857492307</v>
      </c>
      <c r="BL20" s="16">
        <v>1.3506267945030057</v>
      </c>
      <c r="BM20" s="16">
        <v>1.1405292931358713</v>
      </c>
      <c r="BN20" s="16">
        <v>1.0599112116709948</v>
      </c>
      <c r="BO20" s="16">
        <v>0.84992880181164665</v>
      </c>
      <c r="BP20" s="16">
        <v>0.79711972641857687</v>
      </c>
      <c r="BQ20" s="16">
        <v>0.83576327878458478</v>
      </c>
      <c r="BR20" s="16">
        <v>0.84769266316717129</v>
      </c>
      <c r="BS20" s="16">
        <v>0.88926654777475111</v>
      </c>
      <c r="BT20" s="16">
        <v>0.82445616930260002</v>
      </c>
      <c r="BU20" s="16">
        <v>0.82989663905503042</v>
      </c>
      <c r="BV20" s="16">
        <v>1.1199061859165227</v>
      </c>
      <c r="BW20" s="16">
        <v>1.4565685695954691</v>
      </c>
      <c r="BX20" s="16">
        <v>1.3506267945030057</v>
      </c>
      <c r="BY20" s="16">
        <v>1.1405292931358713</v>
      </c>
      <c r="BZ20" s="16">
        <v>1.0599112116709948</v>
      </c>
      <c r="CA20" s="16">
        <v>0.84992880181164665</v>
      </c>
      <c r="CB20" s="16">
        <v>0.79711972641857687</v>
      </c>
      <c r="CC20" s="16">
        <v>0.83576327878458478</v>
      </c>
      <c r="CD20" s="16">
        <v>0.84769266316717129</v>
      </c>
      <c r="CE20" s="16">
        <v>0.88926654777475111</v>
      </c>
      <c r="CF20" s="16">
        <v>0.82445616930260002</v>
      </c>
      <c r="CG20" s="16">
        <v>0.82989663905503042</v>
      </c>
      <c r="CH20" s="16">
        <v>1.1199061859165227</v>
      </c>
      <c r="CI20" s="16">
        <v>1.4565685695954691</v>
      </c>
      <c r="CJ20" s="16">
        <v>1.3501084071256555</v>
      </c>
      <c r="CK20" s="16">
        <v>1.1400915437949979</v>
      </c>
      <c r="CL20" s="16">
        <v>1.0595044045533821</v>
      </c>
      <c r="CM20" s="16">
        <v>0.84960258855695736</v>
      </c>
      <c r="CN20" s="16">
        <v>0.79681378194443064</v>
      </c>
      <c r="CO20" s="16">
        <v>0.83544250243397644</v>
      </c>
      <c r="CP20" s="16">
        <v>0.8473673081703309</v>
      </c>
      <c r="CQ20" s="16">
        <v>0.8889252362034552</v>
      </c>
      <c r="CR20" s="16">
        <v>0.8241397327613702</v>
      </c>
      <c r="CS20" s="16">
        <v>0.8295781143937826</v>
      </c>
      <c r="CT20" s="16">
        <v>1.1194763519809321</v>
      </c>
      <c r="CU20" s="16">
        <v>1.4560095204459955</v>
      </c>
      <c r="CV20" s="16">
        <v>1.3506267945030057</v>
      </c>
      <c r="CW20" s="16">
        <v>1.1405292931358713</v>
      </c>
      <c r="CX20" s="16">
        <v>1.0599112116709948</v>
      </c>
      <c r="CY20" s="16">
        <v>0.84992880181164665</v>
      </c>
      <c r="CZ20" s="16">
        <v>0.79711972641857687</v>
      </c>
      <c r="DA20" s="16">
        <v>0.83576327878458478</v>
      </c>
      <c r="DB20" s="16">
        <v>0.84769266316717129</v>
      </c>
      <c r="DC20" s="16">
        <v>0.88926654777475111</v>
      </c>
      <c r="DD20" s="16">
        <v>0.82445616930260002</v>
      </c>
      <c r="DE20" s="16">
        <v>0.82989663905503042</v>
      </c>
      <c r="DF20" s="16">
        <v>1.1199061859165227</v>
      </c>
      <c r="DG20" s="16">
        <v>1.4565685695954691</v>
      </c>
      <c r="DH20" s="2">
        <v>1.3506267945030057</v>
      </c>
      <c r="DI20" s="2">
        <v>1.1405292931358713</v>
      </c>
      <c r="DJ20" s="2">
        <v>1.0599112116709948</v>
      </c>
      <c r="DK20" s="2">
        <v>0.84992880181164665</v>
      </c>
      <c r="DL20" s="2">
        <v>0.79711972641857687</v>
      </c>
      <c r="DM20" s="2">
        <v>0.83576327878458478</v>
      </c>
      <c r="DN20" s="2">
        <v>0.84769266316717129</v>
      </c>
      <c r="DO20" s="2">
        <v>0.88926654777475111</v>
      </c>
      <c r="DP20" s="2">
        <v>0.82445616930260002</v>
      </c>
      <c r="DQ20" s="2">
        <v>0.82989663905503042</v>
      </c>
      <c r="DR20" s="2">
        <v>1.1199061859165227</v>
      </c>
      <c r="DS20" s="2">
        <v>1.4565685695954691</v>
      </c>
      <c r="DT20" s="2">
        <v>1.3607447571243165</v>
      </c>
      <c r="DU20" s="2">
        <v>1.1412494586850055</v>
      </c>
      <c r="DV20" s="2">
        <v>1.0605804724645409</v>
      </c>
      <c r="DW20" s="2">
        <v>0.85046547320269772</v>
      </c>
      <c r="DX20" s="2">
        <v>0.79762305252248056</v>
      </c>
      <c r="DY20" s="2">
        <v>0.83629100562530223</v>
      </c>
      <c r="DZ20" s="2">
        <v>0.8482279225909678</v>
      </c>
      <c r="EA20" s="2">
        <v>0.8898280582379714</v>
      </c>
      <c r="EB20" s="2">
        <v>0.82497675648389945</v>
      </c>
      <c r="EC20" s="2">
        <v>0.83042066151757199</v>
      </c>
      <c r="ED20" s="2">
        <v>1.1206133293964959</v>
      </c>
      <c r="EE20" s="2">
        <v>1.4407885663669233</v>
      </c>
      <c r="EF20" s="2">
        <v>1.3602198109167085</v>
      </c>
      <c r="EG20" s="2">
        <v>1.1408091890663761</v>
      </c>
      <c r="EH20" s="2">
        <v>1.0601713232144936</v>
      </c>
      <c r="EI20" s="2">
        <v>0.85013738182294285</v>
      </c>
      <c r="EJ20" s="2">
        <v>0.7973153466178059</v>
      </c>
      <c r="EK20" s="2">
        <v>0.83596838245180771</v>
      </c>
      <c r="EL20" s="2">
        <v>0.84790069441035576</v>
      </c>
      <c r="EM20" s="2">
        <v>0.88948478161526201</v>
      </c>
      <c r="EN20" s="2">
        <v>0.82465849810560077</v>
      </c>
      <c r="EO20" s="2">
        <v>0.83010030299720983</v>
      </c>
      <c r="EP20" s="2">
        <v>1.1201810207549365</v>
      </c>
      <c r="EQ20" s="2">
        <v>1.4402327409706324</v>
      </c>
      <c r="ER20" s="2">
        <v>1.3607447571243165</v>
      </c>
      <c r="ES20" s="2">
        <v>1.1412494586850055</v>
      </c>
      <c r="ET20" s="2">
        <v>1.0605804724645409</v>
      </c>
      <c r="EU20" s="2">
        <v>0.85046547320269772</v>
      </c>
      <c r="EV20" s="2">
        <v>0.79762305252248056</v>
      </c>
      <c r="EW20" s="2">
        <v>0.83629100562530223</v>
      </c>
      <c r="EX20" s="2">
        <v>0.8482279225909678</v>
      </c>
      <c r="EY20" s="2">
        <v>0.8898280582379714</v>
      </c>
      <c r="EZ20" s="2">
        <v>0.82497675648389945</v>
      </c>
      <c r="FA20" s="2">
        <v>0.83042066151757199</v>
      </c>
      <c r="FB20" s="2">
        <v>1.1206133293964959</v>
      </c>
      <c r="FC20" s="2">
        <v>1.4407885663669233</v>
      </c>
      <c r="FD20" s="2">
        <v>1.3607447571243165</v>
      </c>
      <c r="FE20" s="2">
        <v>1.1412494586850055</v>
      </c>
      <c r="FF20" s="2">
        <v>1.0605804724645409</v>
      </c>
      <c r="FG20" s="2">
        <v>0.85046547320269772</v>
      </c>
      <c r="FH20" s="2">
        <v>0.79762305252248056</v>
      </c>
      <c r="FI20" s="2">
        <v>0.83629100562530223</v>
      </c>
      <c r="FJ20" s="2">
        <v>0.8482279225909678</v>
      </c>
      <c r="FK20" s="2">
        <v>0.8898280582379714</v>
      </c>
      <c r="FL20" s="2">
        <v>0.82497675648389945</v>
      </c>
      <c r="FM20" s="2">
        <v>0.83042066151757199</v>
      </c>
      <c r="FN20" s="2">
        <v>1.1206133293964959</v>
      </c>
      <c r="FO20" s="2">
        <v>1.4407885663669233</v>
      </c>
      <c r="FP20" s="2">
        <v>1.3607447571243165</v>
      </c>
      <c r="FQ20" s="2">
        <v>1.1412494586850055</v>
      </c>
      <c r="FR20" s="2">
        <v>1.0605804724645409</v>
      </c>
      <c r="FS20" s="2">
        <v>0.85046547320269772</v>
      </c>
      <c r="FT20" s="2">
        <v>0.79762305252248056</v>
      </c>
      <c r="FU20" s="2">
        <v>0.83629100562530223</v>
      </c>
      <c r="FV20" s="2">
        <v>0.8482279225909678</v>
      </c>
      <c r="FW20" s="2">
        <v>0.8898280582379714</v>
      </c>
      <c r="FX20" s="2">
        <v>0.82497675648389945</v>
      </c>
      <c r="FY20" s="2">
        <v>0.83042066151757199</v>
      </c>
      <c r="FZ20" s="2">
        <v>1.1206133293964959</v>
      </c>
      <c r="GA20" s="2">
        <v>1.4407885663669233</v>
      </c>
      <c r="GB20" s="2">
        <v>1.3602198109167085</v>
      </c>
      <c r="GC20" s="2">
        <v>1.1408091890663761</v>
      </c>
      <c r="GD20" s="2">
        <v>1.0601713232144936</v>
      </c>
      <c r="GE20" s="2">
        <v>0.85013738182294285</v>
      </c>
      <c r="GF20" s="2">
        <v>0.7973153466178059</v>
      </c>
      <c r="GG20" s="2">
        <v>0.83596838245180771</v>
      </c>
      <c r="GH20" s="2">
        <v>0.84790069441035576</v>
      </c>
      <c r="GI20" s="2">
        <v>0.88948478161526201</v>
      </c>
      <c r="GJ20" s="2">
        <v>0.82465849810560077</v>
      </c>
      <c r="GK20" s="2">
        <v>0.83010030299720983</v>
      </c>
      <c r="GL20" s="2">
        <v>1.1201810207549365</v>
      </c>
      <c r="GM20" s="2">
        <v>1.4402327409706324</v>
      </c>
      <c r="GN20" s="2">
        <v>1.3607447571243165</v>
      </c>
      <c r="GO20" s="2">
        <v>1.1412494586850055</v>
      </c>
      <c r="GP20" s="2">
        <v>1.0605804724645409</v>
      </c>
      <c r="GQ20" s="2">
        <v>0.85046547320269772</v>
      </c>
      <c r="GR20" s="2">
        <v>0.79762305252248056</v>
      </c>
      <c r="GS20" s="2">
        <v>0.83629100562530223</v>
      </c>
      <c r="GT20" s="2">
        <v>0.8482279225909678</v>
      </c>
      <c r="GU20" s="2">
        <v>0.8898280582379714</v>
      </c>
      <c r="GV20" s="2">
        <v>0.82497675648389945</v>
      </c>
      <c r="GW20" s="2">
        <v>0.83042066151757199</v>
      </c>
      <c r="GX20" s="2">
        <v>1.1206133293964959</v>
      </c>
      <c r="GY20" s="2">
        <v>1.4407885663669233</v>
      </c>
      <c r="GZ20" s="2">
        <v>1.3607447571243165</v>
      </c>
      <c r="HA20" s="2">
        <v>1.1412494586850055</v>
      </c>
      <c r="HB20" s="2">
        <v>1.0605804724645409</v>
      </c>
      <c r="HC20" s="2">
        <v>0.85046547320269772</v>
      </c>
      <c r="HD20" s="2">
        <v>0.79762305252248056</v>
      </c>
      <c r="HE20" s="2">
        <v>0.83629100562530223</v>
      </c>
      <c r="HF20" s="2">
        <v>0.8482279225909678</v>
      </c>
      <c r="HG20" s="2">
        <v>0.8898280582379714</v>
      </c>
      <c r="HH20" s="2">
        <v>0.82497675648389945</v>
      </c>
      <c r="HI20" s="2">
        <v>0.83042066151757199</v>
      </c>
      <c r="HJ20" s="2">
        <v>1.1206133293964959</v>
      </c>
      <c r="HK20" s="2">
        <v>1.4407885663669233</v>
      </c>
    </row>
    <row r="21" spans="1:219">
      <c r="A21" s="37"/>
      <c r="B21" s="28"/>
      <c r="C21" s="14" t="s">
        <v>82</v>
      </c>
      <c r="D21" s="2">
        <v>1.1396174450832004</v>
      </c>
      <c r="E21" s="2">
        <v>1.1073386287151745</v>
      </c>
      <c r="F21" s="2">
        <v>0.9536498763466803</v>
      </c>
      <c r="G21" s="2">
        <v>0.85839617795267542</v>
      </c>
      <c r="H21" s="2">
        <v>0.74807402609637585</v>
      </c>
      <c r="I21" s="2">
        <v>1.0169900546966864</v>
      </c>
      <c r="J21" s="2">
        <v>1.1004972712583234</v>
      </c>
      <c r="K21" s="2">
        <v>1.0512957976086525</v>
      </c>
      <c r="L21" s="2">
        <v>0.84934059567849407</v>
      </c>
      <c r="M21" s="2">
        <v>0.90279725850724535</v>
      </c>
      <c r="N21" s="2">
        <v>1.0387256829339944</v>
      </c>
      <c r="O21" s="2">
        <v>1.2360342302001539</v>
      </c>
      <c r="P21" s="2">
        <v>1.1943493274412966</v>
      </c>
      <c r="Q21" s="2">
        <v>1.1507334504525202</v>
      </c>
      <c r="R21" s="2">
        <v>1.044436166213742</v>
      </c>
      <c r="S21" s="2">
        <v>0.90095824770916288</v>
      </c>
      <c r="T21" s="2">
        <v>0.92877965638934956</v>
      </c>
      <c r="U21" s="2">
        <v>1.0699530787647009</v>
      </c>
      <c r="V21" s="2">
        <v>0.89942702355192139</v>
      </c>
      <c r="W21" s="2">
        <v>0.93868025719786241</v>
      </c>
      <c r="X21" s="2">
        <v>0.83891073762198221</v>
      </c>
      <c r="Y21" s="2">
        <v>0.80077061916032155</v>
      </c>
      <c r="Z21" s="2">
        <v>1.007071542757221</v>
      </c>
      <c r="AA21" s="2">
        <v>1.2346103430047779</v>
      </c>
      <c r="AB21" s="2">
        <v>1.0666059837764277</v>
      </c>
      <c r="AC21" s="2">
        <v>0.97763229378726646</v>
      </c>
      <c r="AD21" s="2">
        <v>0.94557354183562603</v>
      </c>
      <c r="AE21" s="2">
        <v>0.97282341876926814</v>
      </c>
      <c r="AF21" s="2">
        <v>0.64793965734508074</v>
      </c>
      <c r="AG21" s="2">
        <v>0.68628904162578397</v>
      </c>
      <c r="AH21" s="2">
        <v>0.86904644334889869</v>
      </c>
      <c r="AI21" s="2">
        <v>0.86076622881861953</v>
      </c>
      <c r="AJ21" s="2">
        <v>1.0088652184894182</v>
      </c>
      <c r="AK21" s="2">
        <v>1.2307589584075234</v>
      </c>
      <c r="AL21" s="2">
        <v>1.3022760637573718</v>
      </c>
      <c r="AM21" s="2">
        <v>1.4282989766194785</v>
      </c>
      <c r="AN21" s="16">
        <v>1.1799911712267559</v>
      </c>
      <c r="AO21" s="16">
        <v>1.0767188810602859</v>
      </c>
      <c r="AP21" s="16">
        <v>0.96898428679590942</v>
      </c>
      <c r="AQ21" s="16">
        <v>0.93623837798667353</v>
      </c>
      <c r="AR21" s="16">
        <v>0.84751744128219719</v>
      </c>
      <c r="AS21" s="16">
        <v>0.88692024456428997</v>
      </c>
      <c r="AT21" s="16">
        <v>0.89538082690090215</v>
      </c>
      <c r="AU21" s="16">
        <v>0.91076097739972339</v>
      </c>
      <c r="AV21" s="16">
        <v>0.93682578542105333</v>
      </c>
      <c r="AW21" s="16">
        <v>0.90647268936124059</v>
      </c>
      <c r="AX21" s="16">
        <v>1.1581580723490013</v>
      </c>
      <c r="AY21" s="16">
        <v>1.298340285730728</v>
      </c>
      <c r="AZ21" s="16">
        <v>1.2425019090421736</v>
      </c>
      <c r="BA21" s="16">
        <v>1.0934016799571129</v>
      </c>
      <c r="BB21" s="16">
        <v>0.96317906745722293</v>
      </c>
      <c r="BC21" s="16">
        <v>0.9306293405527637</v>
      </c>
      <c r="BD21" s="16">
        <v>0.84243993413677776</v>
      </c>
      <c r="BE21" s="16">
        <v>0.8816066738224545</v>
      </c>
      <c r="BF21" s="16">
        <v>0.89001656850926014</v>
      </c>
      <c r="BG21" s="16">
        <v>0.90530457597921665</v>
      </c>
      <c r="BH21" s="16">
        <v>0.93121322880830415</v>
      </c>
      <c r="BI21" s="16">
        <v>0.90104197922694984</v>
      </c>
      <c r="BJ21" s="16">
        <v>1.1331617410464623</v>
      </c>
      <c r="BK21" s="16">
        <v>1.2905618828839251</v>
      </c>
      <c r="BL21" s="16">
        <v>1.2425019090421738</v>
      </c>
      <c r="BM21" s="16">
        <v>1.0934016799571131</v>
      </c>
      <c r="BN21" s="16">
        <v>0.9631790674572227</v>
      </c>
      <c r="BO21" s="16">
        <v>0.93062934055276347</v>
      </c>
      <c r="BP21" s="16">
        <v>0.84243993413677754</v>
      </c>
      <c r="BQ21" s="16">
        <v>0.88160667382245428</v>
      </c>
      <c r="BR21" s="16">
        <v>0.89001656850925992</v>
      </c>
      <c r="BS21" s="16">
        <v>0.90530457597921643</v>
      </c>
      <c r="BT21" s="16">
        <v>0.93121322880830393</v>
      </c>
      <c r="BU21" s="16">
        <v>0.90104197922694962</v>
      </c>
      <c r="BV21" s="16">
        <v>1.1331617410464625</v>
      </c>
      <c r="BW21" s="16">
        <v>1.2905618828839254</v>
      </c>
      <c r="BX21" s="16">
        <v>1.2425019090421738</v>
      </c>
      <c r="BY21" s="16">
        <v>1.0934016799571131</v>
      </c>
      <c r="BZ21" s="16">
        <v>0.9631790674572227</v>
      </c>
      <c r="CA21" s="16">
        <v>0.93062934055276347</v>
      </c>
      <c r="CB21" s="16">
        <v>0.84243993413677754</v>
      </c>
      <c r="CC21" s="16">
        <v>0.88160667382245428</v>
      </c>
      <c r="CD21" s="16">
        <v>0.89001656850925992</v>
      </c>
      <c r="CE21" s="16">
        <v>0.90530457597921643</v>
      </c>
      <c r="CF21" s="16">
        <v>0.93121322880830393</v>
      </c>
      <c r="CG21" s="16">
        <v>0.90104197922694962</v>
      </c>
      <c r="CH21" s="16">
        <v>1.1331617410464625</v>
      </c>
      <c r="CI21" s="16">
        <v>1.2905618828839254</v>
      </c>
      <c r="CJ21" s="16">
        <v>1.1898248147565809</v>
      </c>
      <c r="CK21" s="16">
        <v>1.0765684273361047</v>
      </c>
      <c r="CL21" s="16">
        <v>0.96884888720629903</v>
      </c>
      <c r="CM21" s="16">
        <v>0.93610755409831503</v>
      </c>
      <c r="CN21" s="16">
        <v>0.84739901468302425</v>
      </c>
      <c r="CO21" s="16">
        <v>0.88679631207253795</v>
      </c>
      <c r="CP21" s="16">
        <v>0.8952557121821606</v>
      </c>
      <c r="CQ21" s="16">
        <v>0.91063371355834477</v>
      </c>
      <c r="CR21" s="16">
        <v>0.93669487945218366</v>
      </c>
      <c r="CS21" s="16">
        <v>0.90634602473746384</v>
      </c>
      <c r="CT21" s="16">
        <v>1.1579962388395864</v>
      </c>
      <c r="CU21" s="16">
        <v>1.289810093307554</v>
      </c>
      <c r="CV21" s="16">
        <v>1.2101059729311183</v>
      </c>
      <c r="CW21" s="16">
        <v>1.1000963390282896</v>
      </c>
      <c r="CX21" s="16">
        <v>0.95008320188806816</v>
      </c>
      <c r="CY21" s="16">
        <v>0.90007882284132779</v>
      </c>
      <c r="CZ21" s="16">
        <v>0.84765104796217994</v>
      </c>
      <c r="DA21" s="16">
        <v>0.88706006288956996</v>
      </c>
      <c r="DB21" s="16">
        <v>0.89552197899261765</v>
      </c>
      <c r="DC21" s="16">
        <v>0.91090455409150684</v>
      </c>
      <c r="DD21" s="16">
        <v>0.93697347109312978</v>
      </c>
      <c r="DE21" s="16">
        <v>0.90661559002690406</v>
      </c>
      <c r="DF21" s="16">
        <v>1.1400998422656818</v>
      </c>
      <c r="DG21" s="16">
        <v>1.3201156068339475</v>
      </c>
      <c r="DH21" s="2">
        <v>1.2101059729311183</v>
      </c>
      <c r="DI21" s="2">
        <v>1.1000963390282896</v>
      </c>
      <c r="DJ21" s="2">
        <v>0.95008320188806816</v>
      </c>
      <c r="DK21" s="2">
        <v>0.90007882284132779</v>
      </c>
      <c r="DL21" s="2">
        <v>0.84765104796217994</v>
      </c>
      <c r="DM21" s="2">
        <v>0.88706006288956996</v>
      </c>
      <c r="DN21" s="2">
        <v>0.89552197899261765</v>
      </c>
      <c r="DO21" s="2">
        <v>0.91090455409150684</v>
      </c>
      <c r="DP21" s="2">
        <v>0.93697347109312978</v>
      </c>
      <c r="DQ21" s="2">
        <v>0.90661559002690406</v>
      </c>
      <c r="DR21" s="2">
        <v>1.1400998422656818</v>
      </c>
      <c r="DS21" s="2">
        <v>1.3201156068339475</v>
      </c>
      <c r="DT21" s="2">
        <v>1.2101059729311183</v>
      </c>
      <c r="DU21" s="2">
        <v>1.1000963390282896</v>
      </c>
      <c r="DV21" s="2">
        <v>0.95008320188806816</v>
      </c>
      <c r="DW21" s="2">
        <v>0.90007882284132779</v>
      </c>
      <c r="DX21" s="2">
        <v>0.84765104796217994</v>
      </c>
      <c r="DY21" s="2">
        <v>0.88706006288956996</v>
      </c>
      <c r="DZ21" s="2">
        <v>0.89552197899261765</v>
      </c>
      <c r="EA21" s="2">
        <v>0.91090455409150684</v>
      </c>
      <c r="EB21" s="2">
        <v>0.93697347109312978</v>
      </c>
      <c r="EC21" s="2">
        <v>0.90661559002690406</v>
      </c>
      <c r="ED21" s="2">
        <v>1.1400998422656818</v>
      </c>
      <c r="EE21" s="2">
        <v>1.3201156068339475</v>
      </c>
      <c r="EF21" s="2">
        <v>1.2097751148435683</v>
      </c>
      <c r="EG21" s="2">
        <v>1.0997955589486985</v>
      </c>
      <c r="EH21" s="2">
        <v>0.94982343727387586</v>
      </c>
      <c r="EI21" s="2">
        <v>0.89983273004893516</v>
      </c>
      <c r="EJ21" s="2">
        <v>0.84741928957827628</v>
      </c>
      <c r="EK21" s="2">
        <v>0.88681752958875604</v>
      </c>
      <c r="EL21" s="2">
        <v>0.89527713209824944</v>
      </c>
      <c r="EM21" s="2">
        <v>0.91065550140897411</v>
      </c>
      <c r="EN21" s="2">
        <v>0.93671729084308097</v>
      </c>
      <c r="EO21" s="2">
        <v>0.90636771000071681</v>
      </c>
      <c r="EP21" s="2">
        <v>1.139788124728651</v>
      </c>
      <c r="EQ21" s="2">
        <v>1.3197546707384382</v>
      </c>
      <c r="ER21" s="2">
        <v>1.2101059729311183</v>
      </c>
      <c r="ES21" s="2">
        <v>1.1000963390282896</v>
      </c>
      <c r="ET21" s="2">
        <v>0.95008320188806816</v>
      </c>
      <c r="EU21" s="2">
        <v>0.90007882284132779</v>
      </c>
      <c r="EV21" s="2">
        <v>0.84765104796217994</v>
      </c>
      <c r="EW21" s="2">
        <v>0.88706006288956996</v>
      </c>
      <c r="EX21" s="2">
        <v>0.89552197899261765</v>
      </c>
      <c r="EY21" s="2">
        <v>0.91090455409150684</v>
      </c>
      <c r="EZ21" s="2">
        <v>0.93697347109312978</v>
      </c>
      <c r="FA21" s="2">
        <v>0.90661559002690406</v>
      </c>
      <c r="FB21" s="2">
        <v>1.1400998422656818</v>
      </c>
      <c r="FC21" s="2">
        <v>1.3201156068339475</v>
      </c>
      <c r="FD21" s="2">
        <v>1.2101059729311183</v>
      </c>
      <c r="FE21" s="2">
        <v>1.1000963390282896</v>
      </c>
      <c r="FF21" s="2">
        <v>0.95008320188806816</v>
      </c>
      <c r="FG21" s="2">
        <v>0.90007882284132779</v>
      </c>
      <c r="FH21" s="2">
        <v>0.84765104796217994</v>
      </c>
      <c r="FI21" s="2">
        <v>0.88706006288956996</v>
      </c>
      <c r="FJ21" s="2">
        <v>0.89552197899261765</v>
      </c>
      <c r="FK21" s="2">
        <v>0.91090455409150684</v>
      </c>
      <c r="FL21" s="2">
        <v>0.93697347109312978</v>
      </c>
      <c r="FM21" s="2">
        <v>0.90661559002690406</v>
      </c>
      <c r="FN21" s="2">
        <v>1.1400998422656818</v>
      </c>
      <c r="FO21" s="2">
        <v>1.3201156068339475</v>
      </c>
      <c r="FP21" s="2">
        <v>1.2101059729311183</v>
      </c>
      <c r="FQ21" s="2">
        <v>1.1000963390282896</v>
      </c>
      <c r="FR21" s="2">
        <v>0.95008320188806816</v>
      </c>
      <c r="FS21" s="2">
        <v>0.90007882284132779</v>
      </c>
      <c r="FT21" s="2">
        <v>0.84765104796217994</v>
      </c>
      <c r="FU21" s="2">
        <v>0.88706006288956996</v>
      </c>
      <c r="FV21" s="2">
        <v>0.89552197899261765</v>
      </c>
      <c r="FW21" s="2">
        <v>0.91090455409150684</v>
      </c>
      <c r="FX21" s="2">
        <v>0.93697347109312978</v>
      </c>
      <c r="FY21" s="2">
        <v>0.90661559002690406</v>
      </c>
      <c r="FZ21" s="2">
        <v>1.1400998422656818</v>
      </c>
      <c r="GA21" s="2">
        <v>1.3201156068339475</v>
      </c>
      <c r="GB21" s="2">
        <v>1.2097751148435683</v>
      </c>
      <c r="GC21" s="2">
        <v>1.0997955589486985</v>
      </c>
      <c r="GD21" s="2">
        <v>0.94982343727387586</v>
      </c>
      <c r="GE21" s="2">
        <v>0.89983273004893516</v>
      </c>
      <c r="GF21" s="2">
        <v>0.84741928957827628</v>
      </c>
      <c r="GG21" s="2">
        <v>0.88681752958875604</v>
      </c>
      <c r="GH21" s="2">
        <v>0.89527713209824944</v>
      </c>
      <c r="GI21" s="2">
        <v>0.91065550140897411</v>
      </c>
      <c r="GJ21" s="2">
        <v>0.93671729084308097</v>
      </c>
      <c r="GK21" s="2">
        <v>0.90636771000071681</v>
      </c>
      <c r="GL21" s="2">
        <v>1.139788124728651</v>
      </c>
      <c r="GM21" s="2">
        <v>1.3197546707384382</v>
      </c>
      <c r="GN21" s="2">
        <v>1.2101059729311183</v>
      </c>
      <c r="GO21" s="2">
        <v>1.1000963390282896</v>
      </c>
      <c r="GP21" s="2">
        <v>0.95008320188806816</v>
      </c>
      <c r="GQ21" s="2">
        <v>0.90007882284132779</v>
      </c>
      <c r="GR21" s="2">
        <v>0.84765104796217994</v>
      </c>
      <c r="GS21" s="2">
        <v>0.88706006288956996</v>
      </c>
      <c r="GT21" s="2">
        <v>0.89552197899261765</v>
      </c>
      <c r="GU21" s="2">
        <v>0.91090455409150684</v>
      </c>
      <c r="GV21" s="2">
        <v>0.93697347109312978</v>
      </c>
      <c r="GW21" s="2">
        <v>0.90661559002690406</v>
      </c>
      <c r="GX21" s="2">
        <v>1.1400998422656818</v>
      </c>
      <c r="GY21" s="2">
        <v>1.3201156068339475</v>
      </c>
      <c r="GZ21" s="2">
        <v>1.2101059729311183</v>
      </c>
      <c r="HA21" s="2">
        <v>1.1000963390282896</v>
      </c>
      <c r="HB21" s="2">
        <v>0.95008320188806816</v>
      </c>
      <c r="HC21" s="2">
        <v>0.90007882284132779</v>
      </c>
      <c r="HD21" s="2">
        <v>0.84765104796217994</v>
      </c>
      <c r="HE21" s="2">
        <v>0.88706006288956996</v>
      </c>
      <c r="HF21" s="2">
        <v>0.89552197899261765</v>
      </c>
      <c r="HG21" s="2">
        <v>0.91090455409150684</v>
      </c>
      <c r="HH21" s="2">
        <v>0.93697347109312978</v>
      </c>
      <c r="HI21" s="2">
        <v>0.90661559002690406</v>
      </c>
      <c r="HJ21" s="2">
        <v>1.1400998422656818</v>
      </c>
      <c r="HK21" s="2">
        <v>1.3201156068339475</v>
      </c>
    </row>
    <row r="22" spans="1:219">
      <c r="A22" s="37"/>
      <c r="B22" s="28"/>
      <c r="C22" s="14" t="s">
        <v>83</v>
      </c>
      <c r="D22" s="2">
        <v>1.3498066600568972</v>
      </c>
      <c r="E22" s="2">
        <v>1.1812891137393933</v>
      </c>
      <c r="F22" s="2">
        <v>0.97384238141034118</v>
      </c>
      <c r="G22" s="2">
        <v>0.92078020128065108</v>
      </c>
      <c r="H22" s="2">
        <v>0.8426589641054405</v>
      </c>
      <c r="I22" s="2">
        <v>0.85500568433637503</v>
      </c>
      <c r="J22" s="2">
        <v>0.86132673938152526</v>
      </c>
      <c r="K22" s="2">
        <v>0.88346302871648363</v>
      </c>
      <c r="L22" s="2">
        <v>0.88936706964683299</v>
      </c>
      <c r="M22" s="2">
        <v>0.89559256274750043</v>
      </c>
      <c r="N22" s="2">
        <v>1.0300830219372519</v>
      </c>
      <c r="O22" s="2">
        <v>1.3244975829128975</v>
      </c>
      <c r="P22" s="2">
        <v>1.2730884668993001</v>
      </c>
      <c r="Q22" s="2">
        <v>1.2672480652426461</v>
      </c>
      <c r="R22" s="2">
        <v>1.1251671456614782</v>
      </c>
      <c r="S22" s="2">
        <v>0.90245010940469894</v>
      </c>
      <c r="T22" s="2">
        <v>0.85912532725435098</v>
      </c>
      <c r="U22" s="2">
        <v>0.82847195081301439</v>
      </c>
      <c r="V22" s="2">
        <v>0.8283121695393606</v>
      </c>
      <c r="W22" s="2">
        <v>0.85311600527231413</v>
      </c>
      <c r="X22" s="2">
        <v>0.85792499171304171</v>
      </c>
      <c r="Y22" s="2">
        <v>0.87316041809969291</v>
      </c>
      <c r="Z22" s="2">
        <v>1.0061293899753085</v>
      </c>
      <c r="AA22" s="2">
        <v>1.3386034000484717</v>
      </c>
      <c r="AB22" s="2">
        <v>1.2778971921038658</v>
      </c>
      <c r="AC22" s="2">
        <v>1.1682894312333283</v>
      </c>
      <c r="AD22" s="2">
        <v>1.1400753329871611</v>
      </c>
      <c r="AE22" s="2">
        <v>0.90112414885463443</v>
      </c>
      <c r="AF22" s="2">
        <v>0.79674980168082554</v>
      </c>
      <c r="AG22" s="2">
        <v>0.83537542047236402</v>
      </c>
      <c r="AH22" s="2">
        <v>0.84729926870493066</v>
      </c>
      <c r="AI22" s="2">
        <v>0.8388812498619308</v>
      </c>
      <c r="AJ22" s="2">
        <v>0.84406260234789154</v>
      </c>
      <c r="AK22" s="2">
        <v>0.84950054730476166</v>
      </c>
      <c r="AL22" s="2">
        <v>1.0771436929304765</v>
      </c>
      <c r="AM22" s="2">
        <v>1.4288456392050979</v>
      </c>
      <c r="AN22" s="16">
        <v>1.179871657592132</v>
      </c>
      <c r="AO22" s="16">
        <v>1.0766098272045608</v>
      </c>
      <c r="AP22" s="16">
        <v>0.96888614467685596</v>
      </c>
      <c r="AQ22" s="16">
        <v>0.93614355248784253</v>
      </c>
      <c r="AR22" s="16">
        <v>0.84743160175027121</v>
      </c>
      <c r="AS22" s="16">
        <v>0.88683041417857678</v>
      </c>
      <c r="AT22" s="16">
        <v>0.89529013959780623</v>
      </c>
      <c r="AU22" s="16">
        <v>0.91066873234116952</v>
      </c>
      <c r="AV22" s="16">
        <v>0.93673090042754203</v>
      </c>
      <c r="AW22" s="16">
        <v>0.90638087863550409</v>
      </c>
      <c r="AX22" s="16">
        <v>1.119878183477278</v>
      </c>
      <c r="AY22" s="16">
        <v>1.3363361194040202</v>
      </c>
      <c r="AZ22" s="16">
        <v>1.2504444651314144</v>
      </c>
      <c r="BA22" s="16">
        <v>1.1003911293156445</v>
      </c>
      <c r="BB22" s="16">
        <v>0.96933608316205855</v>
      </c>
      <c r="BC22" s="16">
        <v>0.93657828572688484</v>
      </c>
      <c r="BD22" s="16">
        <v>0.84782513828012995</v>
      </c>
      <c r="BE22" s="16">
        <v>0.8703093477314644</v>
      </c>
      <c r="BF22" s="16">
        <v>0.89031645917356705</v>
      </c>
      <c r="BG22" s="16">
        <v>0.90032001489461833</v>
      </c>
      <c r="BH22" s="16">
        <v>0.90032001489461833</v>
      </c>
      <c r="BI22" s="16">
        <v>0.90032001489461833</v>
      </c>
      <c r="BJ22" s="16">
        <v>1.1003911293156445</v>
      </c>
      <c r="BK22" s="16">
        <v>1.3369566970153208</v>
      </c>
      <c r="BL22" s="16">
        <v>1.2504444651314144</v>
      </c>
      <c r="BM22" s="16">
        <v>1.1003911293156445</v>
      </c>
      <c r="BN22" s="16">
        <v>0.96933608316205855</v>
      </c>
      <c r="BO22" s="16">
        <v>0.93657828572688484</v>
      </c>
      <c r="BP22" s="16">
        <v>0.84782513828012995</v>
      </c>
      <c r="BQ22" s="16">
        <v>0.8703093477314644</v>
      </c>
      <c r="BR22" s="16">
        <v>0.89031645917356705</v>
      </c>
      <c r="BS22" s="16">
        <v>0.90032001489461833</v>
      </c>
      <c r="BT22" s="16">
        <v>0.90032001489461833</v>
      </c>
      <c r="BU22" s="16">
        <v>0.90032001489461833</v>
      </c>
      <c r="BV22" s="16">
        <v>1.1003911293156445</v>
      </c>
      <c r="BW22" s="16">
        <v>1.3369566970153208</v>
      </c>
      <c r="BX22" s="16">
        <v>1.2504444651314144</v>
      </c>
      <c r="BY22" s="16">
        <v>1.1003911293156445</v>
      </c>
      <c r="BZ22" s="16">
        <v>0.96933608316205855</v>
      </c>
      <c r="CA22" s="16">
        <v>0.93657828572688484</v>
      </c>
      <c r="CB22" s="16">
        <v>0.84782513828012995</v>
      </c>
      <c r="CC22" s="16">
        <v>0.8703093477314644</v>
      </c>
      <c r="CD22" s="16">
        <v>0.89031645917356705</v>
      </c>
      <c r="CE22" s="16">
        <v>0.90032001489461833</v>
      </c>
      <c r="CF22" s="16">
        <v>0.90032001489461833</v>
      </c>
      <c r="CG22" s="16">
        <v>0.90032001489461833</v>
      </c>
      <c r="CH22" s="16">
        <v>1.1003911293156445</v>
      </c>
      <c r="CI22" s="16">
        <v>1.3369566970153208</v>
      </c>
      <c r="CJ22" s="16">
        <v>1.190524070310339</v>
      </c>
      <c r="CK22" s="16">
        <v>1.0772011225383558</v>
      </c>
      <c r="CL22" s="16">
        <v>0.96941827604130171</v>
      </c>
      <c r="CM22" s="16">
        <v>0.93665770097540157</v>
      </c>
      <c r="CN22" s="16">
        <v>0.84789702788624333</v>
      </c>
      <c r="CO22" s="16">
        <v>0.88731747891876478</v>
      </c>
      <c r="CP22" s="16">
        <v>0.89578185058590987</v>
      </c>
      <c r="CQ22" s="16">
        <v>0.91116888955547293</v>
      </c>
      <c r="CR22" s="16">
        <v>0.93724537149816434</v>
      </c>
      <c r="CS22" s="16">
        <v>0.90687868087605195</v>
      </c>
      <c r="CT22" s="16">
        <v>1.1204932426450251</v>
      </c>
      <c r="CU22" s="16">
        <v>1.3205813216887796</v>
      </c>
      <c r="CV22" s="16">
        <v>1.2105231509346854</v>
      </c>
      <c r="CW22" s="16">
        <v>1.0904712681973614</v>
      </c>
      <c r="CX22" s="16">
        <v>0.97004258362328966</v>
      </c>
      <c r="CY22" s="16">
        <v>0.90038912052993147</v>
      </c>
      <c r="CZ22" s="16">
        <v>0.84844307550710707</v>
      </c>
      <c r="DA22" s="16">
        <v>0.88788891340005127</v>
      </c>
      <c r="DB22" s="16">
        <v>0.89635873614186556</v>
      </c>
      <c r="DC22" s="16">
        <v>0.91175568439963839</v>
      </c>
      <c r="DD22" s="16">
        <v>0.93784895965620751</v>
      </c>
      <c r="DE22" s="16">
        <v>0.90746271281603741</v>
      </c>
      <c r="DF22" s="16">
        <v>1.1212148428502595</v>
      </c>
      <c r="DG22" s="16">
        <v>1.3214317790735197</v>
      </c>
      <c r="DH22" s="2">
        <v>1.2105231509346854</v>
      </c>
      <c r="DI22" s="2">
        <v>1.0904712681973614</v>
      </c>
      <c r="DJ22" s="2">
        <v>0.97004258362328966</v>
      </c>
      <c r="DK22" s="2">
        <v>0.90038912052993147</v>
      </c>
      <c r="DL22" s="2">
        <v>0.84844307550710707</v>
      </c>
      <c r="DM22" s="2">
        <v>0.88788891340005127</v>
      </c>
      <c r="DN22" s="2">
        <v>0.89635873614186556</v>
      </c>
      <c r="DO22" s="2">
        <v>0.91175568439963839</v>
      </c>
      <c r="DP22" s="2">
        <v>0.93784895965620751</v>
      </c>
      <c r="DQ22" s="2">
        <v>0.90746271281603741</v>
      </c>
      <c r="DR22" s="2">
        <v>1.1212148428502595</v>
      </c>
      <c r="DS22" s="2">
        <v>1.3214317790735197</v>
      </c>
      <c r="DT22" s="2">
        <v>1.2105231509346854</v>
      </c>
      <c r="DU22" s="2">
        <v>1.0904712681973614</v>
      </c>
      <c r="DV22" s="2">
        <v>0.97004258362328966</v>
      </c>
      <c r="DW22" s="2">
        <v>0.90038912052993147</v>
      </c>
      <c r="DX22" s="2">
        <v>0.84844307550710707</v>
      </c>
      <c r="DY22" s="2">
        <v>0.88788891340005127</v>
      </c>
      <c r="DZ22" s="2">
        <v>0.89635873614186556</v>
      </c>
      <c r="EA22" s="2">
        <v>0.91175568439963839</v>
      </c>
      <c r="EB22" s="2">
        <v>0.93784895965620751</v>
      </c>
      <c r="EC22" s="2">
        <v>0.90746271281603741</v>
      </c>
      <c r="ED22" s="2">
        <v>1.1212148428502595</v>
      </c>
      <c r="EE22" s="2">
        <v>1.3214317790735197</v>
      </c>
      <c r="EF22" s="2">
        <v>1.2102239965637234</v>
      </c>
      <c r="EG22" s="2">
        <v>1.0902017820284782</v>
      </c>
      <c r="EH22" s="2">
        <v>0.96980285877483363</v>
      </c>
      <c r="EI22" s="2">
        <v>0.90016660901433976</v>
      </c>
      <c r="EJ22" s="2">
        <v>0.84823340132255765</v>
      </c>
      <c r="EK22" s="2">
        <v>0.88766949103777149</v>
      </c>
      <c r="EL22" s="2">
        <v>0.89613722064779189</v>
      </c>
      <c r="EM22" s="2">
        <v>0.91153036388591913</v>
      </c>
      <c r="EN22" s="2">
        <v>0.93761719075912631</v>
      </c>
      <c r="EO22" s="2">
        <v>0.90723845321652918</v>
      </c>
      <c r="EP22" s="2">
        <v>1.1209377590780347</v>
      </c>
      <c r="EQ22" s="2">
        <v>1.3211052160562551</v>
      </c>
      <c r="ER22" s="2">
        <v>1.2105231509346854</v>
      </c>
      <c r="ES22" s="2">
        <v>1.0904712681973614</v>
      </c>
      <c r="ET22" s="2">
        <v>0.97004258362328966</v>
      </c>
      <c r="EU22" s="2">
        <v>0.90038912052993147</v>
      </c>
      <c r="EV22" s="2">
        <v>0.84844307550710707</v>
      </c>
      <c r="EW22" s="2">
        <v>0.88788891340005127</v>
      </c>
      <c r="EX22" s="2">
        <v>0.89635873614186556</v>
      </c>
      <c r="EY22" s="2">
        <v>0.91175568439963839</v>
      </c>
      <c r="EZ22" s="2">
        <v>0.93784895965620751</v>
      </c>
      <c r="FA22" s="2">
        <v>0.90746271281603741</v>
      </c>
      <c r="FB22" s="2">
        <v>1.1212148428502595</v>
      </c>
      <c r="FC22" s="2">
        <v>1.3214317790735197</v>
      </c>
      <c r="FD22" s="2">
        <v>1.2105231509346854</v>
      </c>
      <c r="FE22" s="2">
        <v>1.0904712681973614</v>
      </c>
      <c r="FF22" s="2">
        <v>0.97004258362328966</v>
      </c>
      <c r="FG22" s="2">
        <v>0.90038912052993147</v>
      </c>
      <c r="FH22" s="2">
        <v>0.84844307550710707</v>
      </c>
      <c r="FI22" s="2">
        <v>0.88788891340005127</v>
      </c>
      <c r="FJ22" s="2">
        <v>0.89635873614186556</v>
      </c>
      <c r="FK22" s="2">
        <v>0.91175568439963839</v>
      </c>
      <c r="FL22" s="2">
        <v>0.93784895965620751</v>
      </c>
      <c r="FM22" s="2">
        <v>0.90746271281603741</v>
      </c>
      <c r="FN22" s="2">
        <v>1.1212148428502595</v>
      </c>
      <c r="FO22" s="2">
        <v>1.3214317790735197</v>
      </c>
      <c r="FP22" s="2">
        <v>1.2105231509346854</v>
      </c>
      <c r="FQ22" s="2">
        <v>1.0904712681973614</v>
      </c>
      <c r="FR22" s="2">
        <v>0.97004258362328966</v>
      </c>
      <c r="FS22" s="2">
        <v>0.90038912052993147</v>
      </c>
      <c r="FT22" s="2">
        <v>0.84844307550710707</v>
      </c>
      <c r="FU22" s="2">
        <v>0.88788891340005127</v>
      </c>
      <c r="FV22" s="2">
        <v>0.89635873614186556</v>
      </c>
      <c r="FW22" s="2">
        <v>0.91175568439963839</v>
      </c>
      <c r="FX22" s="2">
        <v>0.93784895965620751</v>
      </c>
      <c r="FY22" s="2">
        <v>0.90746271281603741</v>
      </c>
      <c r="FZ22" s="2">
        <v>1.1212148428502595</v>
      </c>
      <c r="GA22" s="2">
        <v>1.3214317790735197</v>
      </c>
      <c r="GB22" s="2">
        <v>1.2102239965637234</v>
      </c>
      <c r="GC22" s="2">
        <v>1.0902017820284782</v>
      </c>
      <c r="GD22" s="2">
        <v>0.96980285877483363</v>
      </c>
      <c r="GE22" s="2">
        <v>0.90016660901433976</v>
      </c>
      <c r="GF22" s="2">
        <v>0.84823340132255765</v>
      </c>
      <c r="GG22" s="2">
        <v>0.88766949103777149</v>
      </c>
      <c r="GH22" s="2">
        <v>0.89613722064779189</v>
      </c>
      <c r="GI22" s="2">
        <v>0.91153036388591913</v>
      </c>
      <c r="GJ22" s="2">
        <v>0.93761719075912631</v>
      </c>
      <c r="GK22" s="2">
        <v>0.90723845321652918</v>
      </c>
      <c r="GL22" s="2">
        <v>1.1209377590780347</v>
      </c>
      <c r="GM22" s="2">
        <v>1.3211052160562551</v>
      </c>
      <c r="GN22" s="2">
        <v>1.2105231509346854</v>
      </c>
      <c r="GO22" s="2">
        <v>1.0904712681973614</v>
      </c>
      <c r="GP22" s="2">
        <v>0.97004258362328966</v>
      </c>
      <c r="GQ22" s="2">
        <v>0.90038912052993147</v>
      </c>
      <c r="GR22" s="2">
        <v>0.84844307550710707</v>
      </c>
      <c r="GS22" s="2">
        <v>0.88788891340005127</v>
      </c>
      <c r="GT22" s="2">
        <v>0.89635873614186556</v>
      </c>
      <c r="GU22" s="2">
        <v>0.91175568439963839</v>
      </c>
      <c r="GV22" s="2">
        <v>0.93784895965620751</v>
      </c>
      <c r="GW22" s="2">
        <v>0.90746271281603741</v>
      </c>
      <c r="GX22" s="2">
        <v>1.1212148428502595</v>
      </c>
      <c r="GY22" s="2">
        <v>1.3214317790735197</v>
      </c>
      <c r="GZ22" s="2">
        <v>1.2105231509346854</v>
      </c>
      <c r="HA22" s="2">
        <v>1.0904712681973614</v>
      </c>
      <c r="HB22" s="2">
        <v>0.97004258362328966</v>
      </c>
      <c r="HC22" s="2">
        <v>0.90038912052993147</v>
      </c>
      <c r="HD22" s="2">
        <v>0.84844307550710707</v>
      </c>
      <c r="HE22" s="2">
        <v>0.88788891340005127</v>
      </c>
      <c r="HF22" s="2">
        <v>0.89635873614186556</v>
      </c>
      <c r="HG22" s="2">
        <v>0.91175568439963839</v>
      </c>
      <c r="HH22" s="2">
        <v>0.93784895965620751</v>
      </c>
      <c r="HI22" s="2">
        <v>0.90746271281603741</v>
      </c>
      <c r="HJ22" s="2">
        <v>1.1212148428502595</v>
      </c>
      <c r="HK22" s="2">
        <v>1.3214317790735197</v>
      </c>
    </row>
    <row r="23" spans="1:219">
      <c r="A23" s="37"/>
      <c r="B23" s="28"/>
      <c r="C23" s="14" t="s">
        <v>84</v>
      </c>
      <c r="D23" s="2">
        <v>0.6188159915868946</v>
      </c>
      <c r="E23" s="2">
        <v>0.60101421437051217</v>
      </c>
      <c r="F23" s="2">
        <v>0.75205746364827153</v>
      </c>
      <c r="G23" s="2">
        <v>0.7241964919434758</v>
      </c>
      <c r="H23" s="2">
        <v>0.80657440625304633</v>
      </c>
      <c r="I23" s="2">
        <v>0.94113106072549568</v>
      </c>
      <c r="J23" s="2">
        <v>1.1662293043947178</v>
      </c>
      <c r="K23" s="2">
        <v>1.3642378238749417</v>
      </c>
      <c r="L23" s="2">
        <v>1.3116320529683028</v>
      </c>
      <c r="M23" s="2">
        <v>1.1260409148994184</v>
      </c>
      <c r="N23" s="2">
        <v>1.2509650559631458</v>
      </c>
      <c r="O23" s="2">
        <v>1.3058461001689365</v>
      </c>
      <c r="P23" s="2">
        <v>0.82371875963218921</v>
      </c>
      <c r="Q23" s="2">
        <v>0.71053419916772687</v>
      </c>
      <c r="R23" s="2">
        <v>1.0436993670508219</v>
      </c>
      <c r="S23" s="2">
        <v>1.0850754113304704</v>
      </c>
      <c r="T23" s="2">
        <v>1.1722463434605972</v>
      </c>
      <c r="U23" s="2">
        <v>1.1863582615793382</v>
      </c>
      <c r="V23" s="2">
        <v>1.1492470449849332</v>
      </c>
      <c r="W23" s="2">
        <v>1.0557824521143016</v>
      </c>
      <c r="X23" s="2">
        <v>0.86890581481220286</v>
      </c>
      <c r="Y23" s="2">
        <v>0.8879389712547503</v>
      </c>
      <c r="Z23" s="2">
        <v>1.012681067636652</v>
      </c>
      <c r="AA23" s="2">
        <v>0.98073563448768974</v>
      </c>
      <c r="AB23" s="2">
        <v>1.1481889043913169</v>
      </c>
      <c r="AC23" s="2">
        <v>0.69548053596813642</v>
      </c>
      <c r="AD23" s="2">
        <v>1.0960339824632015</v>
      </c>
      <c r="AE23" s="2">
        <v>1.2163052081349608</v>
      </c>
      <c r="AF23" s="2">
        <v>1.3436111430683368</v>
      </c>
      <c r="AG23" s="2">
        <v>0.94150599150060466</v>
      </c>
      <c r="AH23" s="2">
        <v>0.87057577227753213</v>
      </c>
      <c r="AI23" s="2">
        <v>0.84169383652041707</v>
      </c>
      <c r="AJ23" s="2">
        <v>0.84222406295192764</v>
      </c>
      <c r="AK23" s="2">
        <v>0.78337041373393024</v>
      </c>
      <c r="AL23" s="2">
        <v>0.92985231247906552</v>
      </c>
      <c r="AM23" s="2">
        <v>1.2594265198322148</v>
      </c>
      <c r="AN23" s="16">
        <v>1.1477849655067882</v>
      </c>
      <c r="AO23" s="16">
        <v>1.0396341225400252</v>
      </c>
      <c r="AP23" s="16">
        <v>1.0696235683825259</v>
      </c>
      <c r="AQ23" s="16">
        <v>0.93966930306502294</v>
      </c>
      <c r="AR23" s="16">
        <v>0.91967633917002256</v>
      </c>
      <c r="AS23" s="16">
        <v>0.92967282111752281</v>
      </c>
      <c r="AT23" s="16">
        <v>0.95966226696002344</v>
      </c>
      <c r="AU23" s="16">
        <v>0.96965874890752368</v>
      </c>
      <c r="AV23" s="16">
        <v>0.93966930306502294</v>
      </c>
      <c r="AW23" s="16">
        <v>0.90967985722252231</v>
      </c>
      <c r="AX23" s="16">
        <v>0.96965874890752368</v>
      </c>
      <c r="AY23" s="16">
        <v>1.2010273235824165</v>
      </c>
      <c r="AZ23" s="16">
        <v>1.1479096131513702</v>
      </c>
      <c r="BA23" s="16">
        <v>1.0397470251729191</v>
      </c>
      <c r="BB23" s="16">
        <v>1.0697397278221379</v>
      </c>
      <c r="BC23" s="16">
        <v>0.93977134967552334</v>
      </c>
      <c r="BD23" s="16">
        <v>0.91977621457604419</v>
      </c>
      <c r="BE23" s="16">
        <v>0.92977378212578377</v>
      </c>
      <c r="BF23" s="16">
        <v>0.95976648477500248</v>
      </c>
      <c r="BG23" s="16">
        <v>0.96976405232474217</v>
      </c>
      <c r="BH23" s="16">
        <v>0.93977134967552334</v>
      </c>
      <c r="BI23" s="16">
        <v>0.90977864702630451</v>
      </c>
      <c r="BJ23" s="16">
        <v>0.96976405232474217</v>
      </c>
      <c r="BK23" s="16">
        <v>1.201157753263465</v>
      </c>
      <c r="BL23" s="16">
        <v>1.1500638994407688</v>
      </c>
      <c r="BM23" s="16">
        <v>1.0400577873203476</v>
      </c>
      <c r="BN23" s="16">
        <v>1.0700594542622806</v>
      </c>
      <c r="BO23" s="16">
        <v>0.9400522308472371</v>
      </c>
      <c r="BP23" s="16">
        <v>0.92005111955261509</v>
      </c>
      <c r="BQ23" s="16">
        <v>0.93005167519992615</v>
      </c>
      <c r="BR23" s="16">
        <v>0.96005334214185922</v>
      </c>
      <c r="BS23" s="16">
        <v>0.97005389778917017</v>
      </c>
      <c r="BT23" s="16">
        <v>0.9400522308472371</v>
      </c>
      <c r="BU23" s="16">
        <v>0.91005056390530403</v>
      </c>
      <c r="BV23" s="16">
        <v>0.97005389778917017</v>
      </c>
      <c r="BW23" s="16">
        <v>1.1961864620861675</v>
      </c>
      <c r="BX23" s="16">
        <v>1.1600429301451067</v>
      </c>
      <c r="BY23" s="16">
        <v>1.0400384890956131</v>
      </c>
      <c r="BZ23" s="16">
        <v>1.0700395993579865</v>
      </c>
      <c r="CA23" s="16">
        <v>0.94003478822103492</v>
      </c>
      <c r="CB23" s="16">
        <v>0.92003404804611943</v>
      </c>
      <c r="CC23" s="16">
        <v>0.93003441813357723</v>
      </c>
      <c r="CD23" s="16">
        <v>0.96003552839595063</v>
      </c>
      <c r="CE23" s="16">
        <v>0.97003589848340843</v>
      </c>
      <c r="CF23" s="16">
        <v>0.94003478822103492</v>
      </c>
      <c r="CG23" s="16">
        <v>0.91003367795866152</v>
      </c>
      <c r="CH23" s="16">
        <v>0.97003589848340843</v>
      </c>
      <c r="CI23" s="16">
        <v>1.1863823664369959</v>
      </c>
      <c r="CJ23" s="16">
        <v>1.1596197967879385</v>
      </c>
      <c r="CK23" s="16">
        <v>1.0596525729269095</v>
      </c>
      <c r="CL23" s="16">
        <v>1.0796460176991154</v>
      </c>
      <c r="CM23" s="16">
        <v>0.93969190429367433</v>
      </c>
      <c r="CN23" s="16">
        <v>0.91969845952146856</v>
      </c>
      <c r="CO23" s="16">
        <v>0.91969845952146856</v>
      </c>
      <c r="CP23" s="16">
        <v>0.9596853490658801</v>
      </c>
      <c r="CQ23" s="16">
        <v>0.97967879383808598</v>
      </c>
      <c r="CR23" s="16">
        <v>0.94968862667977727</v>
      </c>
      <c r="CS23" s="16">
        <v>0.89970501474926268</v>
      </c>
      <c r="CT23" s="16">
        <v>0.94968862667977727</v>
      </c>
      <c r="CU23" s="16">
        <v>1.1796132415601444</v>
      </c>
      <c r="CV23" s="16">
        <v>1.1598093464088093</v>
      </c>
      <c r="CW23" s="16">
        <v>1.0598257820632224</v>
      </c>
      <c r="CX23" s="16">
        <v>1.0798224949323398</v>
      </c>
      <c r="CY23" s="16">
        <v>0.93984550484851803</v>
      </c>
      <c r="CZ23" s="16">
        <v>0.91984879197940073</v>
      </c>
      <c r="DA23" s="16">
        <v>0.91984879197940073</v>
      </c>
      <c r="DB23" s="16">
        <v>0.95984221771763545</v>
      </c>
      <c r="DC23" s="16">
        <v>0.97983893058675287</v>
      </c>
      <c r="DD23" s="16">
        <v>0.94984386128307674</v>
      </c>
      <c r="DE23" s="16">
        <v>0.89985207911028331</v>
      </c>
      <c r="DF23" s="16">
        <v>0.94984386128307674</v>
      </c>
      <c r="DG23" s="16">
        <v>1.1798060592779267</v>
      </c>
      <c r="DH23" s="2">
        <v>1.1598093464088093</v>
      </c>
      <c r="DI23" s="2">
        <v>1.0598257820632224</v>
      </c>
      <c r="DJ23" s="2">
        <v>1.0798224949323398</v>
      </c>
      <c r="DK23" s="2">
        <v>0.93984550484851803</v>
      </c>
      <c r="DL23" s="2">
        <v>0.91984879197940073</v>
      </c>
      <c r="DM23" s="2">
        <v>0.91984879197940073</v>
      </c>
      <c r="DN23" s="2">
        <v>0.95984221771763545</v>
      </c>
      <c r="DO23" s="2">
        <v>0.97983893058675287</v>
      </c>
      <c r="DP23" s="2">
        <v>0.94984386128307674</v>
      </c>
      <c r="DQ23" s="2">
        <v>0.89985207911028331</v>
      </c>
      <c r="DR23" s="2">
        <v>0.94984386128307674</v>
      </c>
      <c r="DS23" s="2">
        <v>1.1798060592779267</v>
      </c>
      <c r="DT23" s="2">
        <v>1.1598093464088093</v>
      </c>
      <c r="DU23" s="2">
        <v>1.0598257820632224</v>
      </c>
      <c r="DV23" s="2">
        <v>1.0798224949323398</v>
      </c>
      <c r="DW23" s="2">
        <v>0.93984550484851803</v>
      </c>
      <c r="DX23" s="2">
        <v>0.91984879197940073</v>
      </c>
      <c r="DY23" s="2">
        <v>0.91984879197940073</v>
      </c>
      <c r="DZ23" s="2">
        <v>0.95984221771763545</v>
      </c>
      <c r="EA23" s="2">
        <v>0.97983893058675287</v>
      </c>
      <c r="EB23" s="2">
        <v>0.94984386128307674</v>
      </c>
      <c r="EC23" s="2">
        <v>0.89985207911028331</v>
      </c>
      <c r="ED23" s="2">
        <v>0.94984386128307674</v>
      </c>
      <c r="EE23" s="2">
        <v>1.1798060592779267</v>
      </c>
      <c r="EF23" s="2">
        <v>1.1596197967879383</v>
      </c>
      <c r="EG23" s="2">
        <v>1.0596525729269093</v>
      </c>
      <c r="EH23" s="2">
        <v>1.0796460176991152</v>
      </c>
      <c r="EI23" s="2">
        <v>0.93969190429367422</v>
      </c>
      <c r="EJ23" s="2">
        <v>0.91969845952146856</v>
      </c>
      <c r="EK23" s="2">
        <v>0.91969845952146856</v>
      </c>
      <c r="EL23" s="2">
        <v>0.9596853490658801</v>
      </c>
      <c r="EM23" s="2">
        <v>0.97967879383808598</v>
      </c>
      <c r="EN23" s="2">
        <v>0.94968862667977716</v>
      </c>
      <c r="EO23" s="2">
        <v>0.89970501474926268</v>
      </c>
      <c r="EP23" s="2">
        <v>0.94968862667977716</v>
      </c>
      <c r="EQ23" s="2">
        <v>1.1796132415601441</v>
      </c>
      <c r="ER23" s="2">
        <v>1.1598093464088093</v>
      </c>
      <c r="ES23" s="2">
        <v>1.0598257820632224</v>
      </c>
      <c r="ET23" s="2">
        <v>1.0798224949323398</v>
      </c>
      <c r="EU23" s="2">
        <v>0.93984550484851803</v>
      </c>
      <c r="EV23" s="2">
        <v>0.91984879197940073</v>
      </c>
      <c r="EW23" s="2">
        <v>0.91984879197940073</v>
      </c>
      <c r="EX23" s="2">
        <v>0.95984221771763545</v>
      </c>
      <c r="EY23" s="2">
        <v>0.97983893058675287</v>
      </c>
      <c r="EZ23" s="2">
        <v>0.94984386128307674</v>
      </c>
      <c r="FA23" s="2">
        <v>0.89985207911028331</v>
      </c>
      <c r="FB23" s="2">
        <v>0.94984386128307674</v>
      </c>
      <c r="FC23" s="2">
        <v>1.1798060592779267</v>
      </c>
      <c r="FD23" s="2">
        <v>1.1598093464088093</v>
      </c>
      <c r="FE23" s="2">
        <v>1.0598257820632224</v>
      </c>
      <c r="FF23" s="2">
        <v>1.0798224949323398</v>
      </c>
      <c r="FG23" s="2">
        <v>0.93984550484851803</v>
      </c>
      <c r="FH23" s="2">
        <v>0.91984879197940073</v>
      </c>
      <c r="FI23" s="2">
        <v>0.91984879197940073</v>
      </c>
      <c r="FJ23" s="2">
        <v>0.95984221771763545</v>
      </c>
      <c r="FK23" s="2">
        <v>0.97983893058675287</v>
      </c>
      <c r="FL23" s="2">
        <v>0.94984386128307674</v>
      </c>
      <c r="FM23" s="2">
        <v>0.89985207911028331</v>
      </c>
      <c r="FN23" s="2">
        <v>0.94984386128307674</v>
      </c>
      <c r="FO23" s="2">
        <v>1.1798060592779267</v>
      </c>
      <c r="FP23" s="2">
        <v>1.1598093464088093</v>
      </c>
      <c r="FQ23" s="2">
        <v>1.0598257820632224</v>
      </c>
      <c r="FR23" s="2">
        <v>1.0798224949323398</v>
      </c>
      <c r="FS23" s="2">
        <v>0.93984550484851803</v>
      </c>
      <c r="FT23" s="2">
        <v>0.91984879197940073</v>
      </c>
      <c r="FU23" s="2">
        <v>0.91984879197940073</v>
      </c>
      <c r="FV23" s="2">
        <v>0.95984221771763545</v>
      </c>
      <c r="FW23" s="2">
        <v>0.97983893058675287</v>
      </c>
      <c r="FX23" s="2">
        <v>0.94984386128307674</v>
      </c>
      <c r="FY23" s="2">
        <v>0.89985207911028331</v>
      </c>
      <c r="FZ23" s="2">
        <v>0.94984386128307674</v>
      </c>
      <c r="GA23" s="2">
        <v>1.1798060592779267</v>
      </c>
      <c r="GB23" s="2">
        <v>1.1596197967879383</v>
      </c>
      <c r="GC23" s="2">
        <v>1.0596525729269093</v>
      </c>
      <c r="GD23" s="2">
        <v>1.0796460176991152</v>
      </c>
      <c r="GE23" s="2">
        <v>0.93969190429367422</v>
      </c>
      <c r="GF23" s="2">
        <v>0.91969845952146856</v>
      </c>
      <c r="GG23" s="2">
        <v>0.91969845952146856</v>
      </c>
      <c r="GH23" s="2">
        <v>0.9596853490658801</v>
      </c>
      <c r="GI23" s="2">
        <v>0.97967879383808598</v>
      </c>
      <c r="GJ23" s="2">
        <v>0.94968862667977716</v>
      </c>
      <c r="GK23" s="2">
        <v>0.89970501474926268</v>
      </c>
      <c r="GL23" s="2">
        <v>0.94968862667977716</v>
      </c>
      <c r="GM23" s="2">
        <v>1.1796132415601441</v>
      </c>
      <c r="GN23" s="2">
        <v>1.1598093464088093</v>
      </c>
      <c r="GO23" s="2">
        <v>1.0598257820632224</v>
      </c>
      <c r="GP23" s="2">
        <v>1.0798224949323398</v>
      </c>
      <c r="GQ23" s="2">
        <v>0.93984550484851803</v>
      </c>
      <c r="GR23" s="2">
        <v>0.91984879197940073</v>
      </c>
      <c r="GS23" s="2">
        <v>0.91984879197940073</v>
      </c>
      <c r="GT23" s="2">
        <v>0.95984221771763545</v>
      </c>
      <c r="GU23" s="2">
        <v>0.97983893058675287</v>
      </c>
      <c r="GV23" s="2">
        <v>0.94984386128307674</v>
      </c>
      <c r="GW23" s="2">
        <v>0.89985207911028331</v>
      </c>
      <c r="GX23" s="2">
        <v>0.94984386128307674</v>
      </c>
      <c r="GY23" s="2">
        <v>1.1798060592779267</v>
      </c>
      <c r="GZ23" s="2">
        <v>1.1598093464088093</v>
      </c>
      <c r="HA23" s="2">
        <v>1.0598257820632224</v>
      </c>
      <c r="HB23" s="2">
        <v>1.0798224949323398</v>
      </c>
      <c r="HC23" s="2">
        <v>0.93984550484851803</v>
      </c>
      <c r="HD23" s="2">
        <v>0.91984879197940073</v>
      </c>
      <c r="HE23" s="2">
        <v>0.91984879197940073</v>
      </c>
      <c r="HF23" s="2">
        <v>0.95984221771763545</v>
      </c>
      <c r="HG23" s="2">
        <v>0.97983893058675287</v>
      </c>
      <c r="HH23" s="2">
        <v>0.94984386128307674</v>
      </c>
      <c r="HI23" s="2">
        <v>0.89985207911028331</v>
      </c>
      <c r="HJ23" s="2">
        <v>0.94984386128307674</v>
      </c>
      <c r="HK23" s="2">
        <v>1.1798060592779267</v>
      </c>
    </row>
    <row r="24" spans="1:219">
      <c r="A24" s="37"/>
      <c r="B24" s="28"/>
      <c r="C24" s="14" t="s">
        <v>85</v>
      </c>
      <c r="D24" s="2">
        <v>0.10165484595077626</v>
      </c>
      <c r="E24" s="2">
        <v>0.30844055032181522</v>
      </c>
      <c r="F24" s="2">
        <v>0.37127680499620014</v>
      </c>
      <c r="G24" s="2">
        <v>0.36763059524039204</v>
      </c>
      <c r="H24" s="2">
        <v>0.36243152689920383</v>
      </c>
      <c r="I24" s="2">
        <v>0.38407425459503708</v>
      </c>
      <c r="J24" s="2">
        <v>1.3589407988606181</v>
      </c>
      <c r="K24" s="2">
        <v>1.4531887620320638</v>
      </c>
      <c r="L24" s="2">
        <v>1.4980346613094</v>
      </c>
      <c r="M24" s="2">
        <v>1.6271951033417043</v>
      </c>
      <c r="N24" s="2">
        <v>1.8755561750014658</v>
      </c>
      <c r="O24" s="2">
        <v>2.2286926097452513</v>
      </c>
      <c r="P24" s="2">
        <v>0.35045249865820011</v>
      </c>
      <c r="Q24" s="2">
        <v>0.33372690268508759</v>
      </c>
      <c r="R24" s="2">
        <v>0.36137645098179216</v>
      </c>
      <c r="S24" s="2">
        <v>0.29681206157303069</v>
      </c>
      <c r="T24" s="2">
        <v>0.2930483466057523</v>
      </c>
      <c r="U24" s="2">
        <v>0.26519128939170561</v>
      </c>
      <c r="V24" s="2">
        <v>0.70774424712908535</v>
      </c>
      <c r="W24" s="2">
        <v>1.3169784054000229</v>
      </c>
      <c r="X24" s="2">
        <v>1.8247804398301084</v>
      </c>
      <c r="Y24" s="2">
        <v>1.9067330181719917</v>
      </c>
      <c r="Z24" s="2">
        <v>2.1504381925413583</v>
      </c>
      <c r="AA24" s="2">
        <v>2.14556984675417</v>
      </c>
      <c r="AB24" s="2">
        <v>1.178731324310027</v>
      </c>
      <c r="AC24" s="2">
        <v>1.0607666320197611</v>
      </c>
      <c r="AD24" s="2">
        <v>1.1901379987412883</v>
      </c>
      <c r="AE24" s="2">
        <v>1.1708063881423039</v>
      </c>
      <c r="AF24" s="2">
        <v>1.0053465144232343</v>
      </c>
      <c r="AG24" s="2">
        <v>0.94430511410236884</v>
      </c>
      <c r="AH24" s="2">
        <v>0.88130916012593352</v>
      </c>
      <c r="AI24" s="2">
        <v>0.8301701801157505</v>
      </c>
      <c r="AJ24" s="2">
        <v>0.91817417520912947</v>
      </c>
      <c r="AK24" s="2">
        <v>0.88161694863477535</v>
      </c>
      <c r="AL24" s="2">
        <v>0.92529238306054939</v>
      </c>
      <c r="AM24" s="2">
        <v>1.0178876313269303</v>
      </c>
      <c r="AN24" s="16">
        <v>1.0996018045587945</v>
      </c>
      <c r="AO24" s="16">
        <v>1.0596162843930201</v>
      </c>
      <c r="AP24" s="16">
        <v>1.0196307642272457</v>
      </c>
      <c r="AQ24" s="16">
        <v>0.96964886402002803</v>
      </c>
      <c r="AR24" s="16">
        <v>0.95965248397858449</v>
      </c>
      <c r="AS24" s="16">
        <v>0.9396597238956973</v>
      </c>
      <c r="AT24" s="16">
        <v>0.95965248397858449</v>
      </c>
      <c r="AU24" s="16">
        <v>0.96964886402002803</v>
      </c>
      <c r="AV24" s="16">
        <v>0.9396597238956973</v>
      </c>
      <c r="AW24" s="16">
        <v>0.95965248397858449</v>
      </c>
      <c r="AX24" s="16">
        <v>0.99963800414435888</v>
      </c>
      <c r="AY24" s="16">
        <v>1.1229010595784668</v>
      </c>
      <c r="AZ24" s="16">
        <v>1.0997814343745806</v>
      </c>
      <c r="BA24" s="16">
        <v>1.0597893822155049</v>
      </c>
      <c r="BB24" s="16">
        <v>1.0197973300564291</v>
      </c>
      <c r="BC24" s="16">
        <v>0.96980726485758473</v>
      </c>
      <c r="BD24" s="16">
        <v>0.95980925181781573</v>
      </c>
      <c r="BE24" s="16">
        <v>0.93981322573827797</v>
      </c>
      <c r="BF24" s="16">
        <v>0.95980925181781573</v>
      </c>
      <c r="BG24" s="16">
        <v>0.96980726485758473</v>
      </c>
      <c r="BH24" s="16">
        <v>0.93981322573827797</v>
      </c>
      <c r="BI24" s="16">
        <v>0.95980925181781573</v>
      </c>
      <c r="BJ24" s="16">
        <v>0.99980130397689149</v>
      </c>
      <c r="BK24" s="16">
        <v>1.1230844955365036</v>
      </c>
      <c r="BL24" s="16">
        <v>1.1000058390720906</v>
      </c>
      <c r="BM24" s="16">
        <v>1.0500055736597229</v>
      </c>
      <c r="BN24" s="16">
        <v>1.0200054144123021</v>
      </c>
      <c r="BO24" s="16">
        <v>0.97000514899993451</v>
      </c>
      <c r="BP24" s="16">
        <v>0.96000509591746097</v>
      </c>
      <c r="BQ24" s="16">
        <v>0.9400049897525139</v>
      </c>
      <c r="BR24" s="16">
        <v>0.96000509591746097</v>
      </c>
      <c r="BS24" s="16">
        <v>0.97000514899993451</v>
      </c>
      <c r="BT24" s="16">
        <v>0.9400049897525139</v>
      </c>
      <c r="BU24" s="16">
        <v>0.96000509591746097</v>
      </c>
      <c r="BV24" s="16">
        <v>1.0000053082473555</v>
      </c>
      <c r="BW24" s="16">
        <v>1.1299434979877461</v>
      </c>
      <c r="BX24" s="16">
        <v>1.0997431421839148</v>
      </c>
      <c r="BY24" s="16">
        <v>1.0497548175391913</v>
      </c>
      <c r="BZ24" s="16">
        <v>1.0197618227523573</v>
      </c>
      <c r="CA24" s="16">
        <v>0.9697734981076338</v>
      </c>
      <c r="CB24" s="16">
        <v>0.95977583317868909</v>
      </c>
      <c r="CC24" s="16">
        <v>0.93978050332079976</v>
      </c>
      <c r="CD24" s="16">
        <v>0.95977583317868909</v>
      </c>
      <c r="CE24" s="16">
        <v>0.9697734981076338</v>
      </c>
      <c r="CF24" s="16">
        <v>0.93978050332079976</v>
      </c>
      <c r="CG24" s="16">
        <v>0.95977583317868909</v>
      </c>
      <c r="CH24" s="16">
        <v>0.99976649289446784</v>
      </c>
      <c r="CI24" s="16">
        <v>1.1324854948262086</v>
      </c>
      <c r="CJ24" s="16">
        <v>1.1098180626126866</v>
      </c>
      <c r="CK24" s="16">
        <v>1.0498278970660548</v>
      </c>
      <c r="CL24" s="16">
        <v>1.0198328142927389</v>
      </c>
      <c r="CM24" s="16">
        <v>0.95984264874610725</v>
      </c>
      <c r="CN24" s="16">
        <v>0.95984264874610725</v>
      </c>
      <c r="CO24" s="16">
        <v>0.93984592689723001</v>
      </c>
      <c r="CP24" s="16">
        <v>0.95984264874610725</v>
      </c>
      <c r="CQ24" s="16">
        <v>0.95984264874610725</v>
      </c>
      <c r="CR24" s="16">
        <v>0.93984592689723001</v>
      </c>
      <c r="CS24" s="16">
        <v>0.95984264874610725</v>
      </c>
      <c r="CT24" s="16">
        <v>0.99983609244386173</v>
      </c>
      <c r="CU24" s="16">
        <v>1.1398131453860021</v>
      </c>
      <c r="CV24" s="16">
        <v>1.1099695898742499</v>
      </c>
      <c r="CW24" s="16">
        <v>1.0499712336648308</v>
      </c>
      <c r="CX24" s="16">
        <v>1.0199720555601213</v>
      </c>
      <c r="CY24" s="16">
        <v>0.95997369935070265</v>
      </c>
      <c r="CZ24" s="16">
        <v>0.95997369935070265</v>
      </c>
      <c r="DA24" s="16">
        <v>0.93997424728089629</v>
      </c>
      <c r="DB24" s="16">
        <v>0.95997369935070265</v>
      </c>
      <c r="DC24" s="16">
        <v>0.95997369935070265</v>
      </c>
      <c r="DD24" s="16">
        <v>0.93997424728089629</v>
      </c>
      <c r="DE24" s="16">
        <v>0.95997369935070265</v>
      </c>
      <c r="DF24" s="16">
        <v>0.99997260349031525</v>
      </c>
      <c r="DG24" s="16">
        <v>1.1399687679789592</v>
      </c>
      <c r="DH24" s="2">
        <v>1.1099695898742499</v>
      </c>
      <c r="DI24" s="2">
        <v>1.0499712336648308</v>
      </c>
      <c r="DJ24" s="2">
        <v>1.0199720555601213</v>
      </c>
      <c r="DK24" s="2">
        <v>0.95997369935070265</v>
      </c>
      <c r="DL24" s="2">
        <v>0.95997369935070265</v>
      </c>
      <c r="DM24" s="2">
        <v>0.93997424728089629</v>
      </c>
      <c r="DN24" s="2">
        <v>0.95997369935070265</v>
      </c>
      <c r="DO24" s="2">
        <v>0.95997369935070265</v>
      </c>
      <c r="DP24" s="2">
        <v>0.93997424728089629</v>
      </c>
      <c r="DQ24" s="2">
        <v>0.95997369935070265</v>
      </c>
      <c r="DR24" s="2">
        <v>0.99997260349031525</v>
      </c>
      <c r="DS24" s="2">
        <v>1.1399687679789592</v>
      </c>
      <c r="DT24" s="2">
        <v>1.1099695898742499</v>
      </c>
      <c r="DU24" s="2">
        <v>1.0499712336648308</v>
      </c>
      <c r="DV24" s="2">
        <v>1.0199720555601213</v>
      </c>
      <c r="DW24" s="2">
        <v>0.95997369935070265</v>
      </c>
      <c r="DX24" s="2">
        <v>0.95997369935070265</v>
      </c>
      <c r="DY24" s="2">
        <v>0.93997424728089629</v>
      </c>
      <c r="DZ24" s="2">
        <v>0.95997369935070265</v>
      </c>
      <c r="EA24" s="2">
        <v>0.95997369935070265</v>
      </c>
      <c r="EB24" s="2">
        <v>0.93997424728089629</v>
      </c>
      <c r="EC24" s="2">
        <v>0.95997369935070265</v>
      </c>
      <c r="ED24" s="2">
        <v>0.99997260349031525</v>
      </c>
      <c r="EE24" s="2">
        <v>1.1399687679789592</v>
      </c>
      <c r="EF24" s="2">
        <v>1.1098180626126863</v>
      </c>
      <c r="EG24" s="2">
        <v>1.0498278970660544</v>
      </c>
      <c r="EH24" s="2">
        <v>1.0198328142927384</v>
      </c>
      <c r="EI24" s="2">
        <v>0.95984264874610703</v>
      </c>
      <c r="EJ24" s="2">
        <v>0.95984264874610703</v>
      </c>
      <c r="EK24" s="2">
        <v>0.93984592689722968</v>
      </c>
      <c r="EL24" s="2">
        <v>0.95984264874610703</v>
      </c>
      <c r="EM24" s="2">
        <v>0.95984264874610703</v>
      </c>
      <c r="EN24" s="2">
        <v>0.93984592689722968</v>
      </c>
      <c r="EO24" s="2">
        <v>0.95984264874610703</v>
      </c>
      <c r="EP24" s="2">
        <v>0.9998360924438614</v>
      </c>
      <c r="EQ24" s="2">
        <v>1.1398131453860019</v>
      </c>
      <c r="ER24" s="2">
        <v>1.1099695898742499</v>
      </c>
      <c r="ES24" s="2">
        <v>1.0499712336648308</v>
      </c>
      <c r="ET24" s="2">
        <v>1.0199720555601213</v>
      </c>
      <c r="EU24" s="2">
        <v>0.95997369935070265</v>
      </c>
      <c r="EV24" s="2">
        <v>0.95997369935070265</v>
      </c>
      <c r="EW24" s="2">
        <v>0.93997424728089629</v>
      </c>
      <c r="EX24" s="2">
        <v>0.95997369935070265</v>
      </c>
      <c r="EY24" s="2">
        <v>0.95997369935070265</v>
      </c>
      <c r="EZ24" s="2">
        <v>0.93997424728089629</v>
      </c>
      <c r="FA24" s="2">
        <v>0.95997369935070265</v>
      </c>
      <c r="FB24" s="2">
        <v>0.99997260349031525</v>
      </c>
      <c r="FC24" s="2">
        <v>1.1399687679789592</v>
      </c>
      <c r="FD24" s="2">
        <v>1.1099695898742499</v>
      </c>
      <c r="FE24" s="2">
        <v>1.0499712336648308</v>
      </c>
      <c r="FF24" s="2">
        <v>1.0199720555601213</v>
      </c>
      <c r="FG24" s="2">
        <v>0.95997369935070265</v>
      </c>
      <c r="FH24" s="2">
        <v>0.95997369935070265</v>
      </c>
      <c r="FI24" s="2">
        <v>0.93997424728089629</v>
      </c>
      <c r="FJ24" s="2">
        <v>0.95997369935070265</v>
      </c>
      <c r="FK24" s="2">
        <v>0.95997369935070265</v>
      </c>
      <c r="FL24" s="2">
        <v>0.93997424728089629</v>
      </c>
      <c r="FM24" s="2">
        <v>0.95997369935070265</v>
      </c>
      <c r="FN24" s="2">
        <v>0.99997260349031525</v>
      </c>
      <c r="FO24" s="2">
        <v>1.1399687679789592</v>
      </c>
      <c r="FP24" s="2">
        <v>1.1099695898742499</v>
      </c>
      <c r="FQ24" s="2">
        <v>1.0499712336648308</v>
      </c>
      <c r="FR24" s="2">
        <v>1.0199720555601213</v>
      </c>
      <c r="FS24" s="2">
        <v>0.95997369935070265</v>
      </c>
      <c r="FT24" s="2">
        <v>0.95997369935070265</v>
      </c>
      <c r="FU24" s="2">
        <v>0.93997424728089629</v>
      </c>
      <c r="FV24" s="2">
        <v>0.95997369935070265</v>
      </c>
      <c r="FW24" s="2">
        <v>0.95997369935070265</v>
      </c>
      <c r="FX24" s="2">
        <v>0.93997424728089629</v>
      </c>
      <c r="FY24" s="2">
        <v>0.95997369935070265</v>
      </c>
      <c r="FZ24" s="2">
        <v>0.99997260349031525</v>
      </c>
      <c r="GA24" s="2">
        <v>1.1399687679789592</v>
      </c>
      <c r="GB24" s="2">
        <v>1.1098180626126863</v>
      </c>
      <c r="GC24" s="2">
        <v>1.0498278970660544</v>
      </c>
      <c r="GD24" s="2">
        <v>1.0198328142927384</v>
      </c>
      <c r="GE24" s="2">
        <v>0.95984264874610703</v>
      </c>
      <c r="GF24" s="2">
        <v>0.95984264874610703</v>
      </c>
      <c r="GG24" s="2">
        <v>0.93984592689722968</v>
      </c>
      <c r="GH24" s="2">
        <v>0.95984264874610703</v>
      </c>
      <c r="GI24" s="2">
        <v>0.95984264874610703</v>
      </c>
      <c r="GJ24" s="2">
        <v>0.93984592689722968</v>
      </c>
      <c r="GK24" s="2">
        <v>0.95984264874610703</v>
      </c>
      <c r="GL24" s="2">
        <v>0.9998360924438614</v>
      </c>
      <c r="GM24" s="2">
        <v>1.1398131453860019</v>
      </c>
      <c r="GN24" s="2">
        <v>1.1099695898742499</v>
      </c>
      <c r="GO24" s="2">
        <v>1.0499712336648308</v>
      </c>
      <c r="GP24" s="2">
        <v>1.0199720555601213</v>
      </c>
      <c r="GQ24" s="2">
        <v>0.95997369935070265</v>
      </c>
      <c r="GR24" s="2">
        <v>0.95997369935070265</v>
      </c>
      <c r="GS24" s="2">
        <v>0.93997424728089629</v>
      </c>
      <c r="GT24" s="2">
        <v>0.95997369935070265</v>
      </c>
      <c r="GU24" s="2">
        <v>0.95997369935070265</v>
      </c>
      <c r="GV24" s="2">
        <v>0.93997424728089629</v>
      </c>
      <c r="GW24" s="2">
        <v>0.95997369935070265</v>
      </c>
      <c r="GX24" s="2">
        <v>0.99997260349031525</v>
      </c>
      <c r="GY24" s="2">
        <v>1.1399687679789592</v>
      </c>
      <c r="GZ24" s="2">
        <v>1.1099695898742499</v>
      </c>
      <c r="HA24" s="2">
        <v>1.0499712336648308</v>
      </c>
      <c r="HB24" s="2">
        <v>1.0199720555601213</v>
      </c>
      <c r="HC24" s="2">
        <v>0.95997369935070265</v>
      </c>
      <c r="HD24" s="2">
        <v>0.95997369935070265</v>
      </c>
      <c r="HE24" s="2">
        <v>0.93997424728089629</v>
      </c>
      <c r="HF24" s="2">
        <v>0.95997369935070265</v>
      </c>
      <c r="HG24" s="2">
        <v>0.95997369935070265</v>
      </c>
      <c r="HH24" s="2">
        <v>0.93997424728089629</v>
      </c>
      <c r="HI24" s="2">
        <v>0.95997369935070265</v>
      </c>
      <c r="HJ24" s="2">
        <v>0.99997260349031525</v>
      </c>
      <c r="HK24" s="2">
        <v>1.1399687679789592</v>
      </c>
    </row>
    <row r="25" spans="1:219">
      <c r="A25" s="37"/>
      <c r="B25" s="28"/>
      <c r="C25" s="14" t="s">
        <v>86</v>
      </c>
      <c r="D25" s="2">
        <v>1.0983673949607913</v>
      </c>
      <c r="E25" s="2">
        <v>1.0628653438239934</v>
      </c>
      <c r="F25" s="2">
        <v>1.0262016713821065</v>
      </c>
      <c r="G25" s="2">
        <v>0.97599059046961323</v>
      </c>
      <c r="H25" s="2">
        <v>0.9497161685751202</v>
      </c>
      <c r="I25" s="2">
        <v>0.95800421558471449</v>
      </c>
      <c r="J25" s="2">
        <v>0.92443275485653187</v>
      </c>
      <c r="K25" s="2">
        <v>0.90346912036624483</v>
      </c>
      <c r="L25" s="2">
        <v>0.97165810600828717</v>
      </c>
      <c r="M25" s="2">
        <v>0.96229434926929236</v>
      </c>
      <c r="N25" s="2">
        <v>0.91310392207642721</v>
      </c>
      <c r="O25" s="2">
        <v>1.2541335518401355</v>
      </c>
      <c r="P25" s="2">
        <v>1.0540600941357468</v>
      </c>
      <c r="Q25" s="2">
        <v>0.62694318648547975</v>
      </c>
      <c r="R25" s="2">
        <v>0.59955538277166964</v>
      </c>
      <c r="S25" s="2">
        <v>0.57023005798296389</v>
      </c>
      <c r="T25" s="2">
        <v>1.0311142252125118</v>
      </c>
      <c r="U25" s="2">
        <v>1.1191595414902105</v>
      </c>
      <c r="V25" s="2">
        <v>1.1118029950524588</v>
      </c>
      <c r="W25" s="2">
        <v>1.3227915205636331</v>
      </c>
      <c r="X25" s="2">
        <v>0.95220733237319688</v>
      </c>
      <c r="Y25" s="2">
        <v>0.95962901818243362</v>
      </c>
      <c r="Z25" s="2">
        <v>1.3036342415367896</v>
      </c>
      <c r="AA25" s="2">
        <v>1.3110033955948284</v>
      </c>
      <c r="AB25" s="2">
        <v>1.0476404049201704</v>
      </c>
      <c r="AC25" s="2">
        <v>1.1203858252243397</v>
      </c>
      <c r="AD25" s="2">
        <v>1.0699744383483145</v>
      </c>
      <c r="AE25" s="2">
        <v>1.1146425052046023</v>
      </c>
      <c r="AF25" s="2">
        <v>1.1371349360329459</v>
      </c>
      <c r="AG25" s="2">
        <v>1.1252815305846755</v>
      </c>
      <c r="AH25" s="2">
        <v>1.0110506054740622</v>
      </c>
      <c r="AI25" s="2">
        <v>0.53601680227545456</v>
      </c>
      <c r="AJ25" s="2">
        <v>0.60814305845634353</v>
      </c>
      <c r="AK25" s="2">
        <v>0.8910645748228635</v>
      </c>
      <c r="AL25" s="2">
        <v>1.0163133590956941</v>
      </c>
      <c r="AM25" s="2">
        <v>1.3296273766255129</v>
      </c>
      <c r="AN25" s="16">
        <v>1.0499139414802066</v>
      </c>
      <c r="AO25" s="16">
        <v>0.9999180395049585</v>
      </c>
      <c r="AP25" s="16">
        <v>0.98991885910990896</v>
      </c>
      <c r="AQ25" s="16">
        <v>0.9799196787148593</v>
      </c>
      <c r="AR25" s="16">
        <v>0.9799196787148593</v>
      </c>
      <c r="AS25" s="16">
        <v>0.98991885910990896</v>
      </c>
      <c r="AT25" s="16">
        <v>0.9799196787148593</v>
      </c>
      <c r="AU25" s="16">
        <v>0.9799196787148593</v>
      </c>
      <c r="AV25" s="16">
        <v>0.98991885910990896</v>
      </c>
      <c r="AW25" s="16">
        <v>0.9999180395049585</v>
      </c>
      <c r="AX25" s="16">
        <v>1.0099172199000082</v>
      </c>
      <c r="AY25" s="16">
        <v>1.0499139414802066</v>
      </c>
      <c r="AZ25" s="16">
        <v>1.0499137057228172</v>
      </c>
      <c r="BA25" s="16">
        <v>0.9999178149741117</v>
      </c>
      <c r="BB25" s="16">
        <v>0.98991863682437053</v>
      </c>
      <c r="BC25" s="16">
        <v>0.97991945867462948</v>
      </c>
      <c r="BD25" s="16">
        <v>0.97991945867462948</v>
      </c>
      <c r="BE25" s="16">
        <v>0.98991863682437053</v>
      </c>
      <c r="BF25" s="16">
        <v>0.97991945867462948</v>
      </c>
      <c r="BG25" s="16">
        <v>0.97991945867462948</v>
      </c>
      <c r="BH25" s="16">
        <v>0.98991863682437053</v>
      </c>
      <c r="BI25" s="16">
        <v>0.9999178149741117</v>
      </c>
      <c r="BJ25" s="16">
        <v>1.0099169931238527</v>
      </c>
      <c r="BK25" s="16">
        <v>1.0499137057228172</v>
      </c>
      <c r="BL25" s="16">
        <v>1.0499137057228172</v>
      </c>
      <c r="BM25" s="16">
        <v>0.9999178149741117</v>
      </c>
      <c r="BN25" s="16">
        <v>0.98991863682437053</v>
      </c>
      <c r="BO25" s="16">
        <v>0.97991945867462948</v>
      </c>
      <c r="BP25" s="16">
        <v>0.97991945867462948</v>
      </c>
      <c r="BQ25" s="16">
        <v>0.98991863682437053</v>
      </c>
      <c r="BR25" s="16">
        <v>0.97991945867462948</v>
      </c>
      <c r="BS25" s="16">
        <v>0.97991945867462948</v>
      </c>
      <c r="BT25" s="16">
        <v>0.98991863682437053</v>
      </c>
      <c r="BU25" s="16">
        <v>0.9999178149741117</v>
      </c>
      <c r="BV25" s="16">
        <v>1.0099169931238527</v>
      </c>
      <c r="BW25" s="16">
        <v>1.0499137057228172</v>
      </c>
      <c r="BX25" s="16">
        <v>1.0499137057228172</v>
      </c>
      <c r="BY25" s="16">
        <v>0.9999178149741117</v>
      </c>
      <c r="BZ25" s="16">
        <v>0.98991863682437053</v>
      </c>
      <c r="CA25" s="16">
        <v>0.97991945867462948</v>
      </c>
      <c r="CB25" s="16">
        <v>0.97991945867462948</v>
      </c>
      <c r="CC25" s="16">
        <v>0.98991863682437053</v>
      </c>
      <c r="CD25" s="16">
        <v>0.97991945867462948</v>
      </c>
      <c r="CE25" s="16">
        <v>0.97991945867462948</v>
      </c>
      <c r="CF25" s="16">
        <v>0.98991863682437053</v>
      </c>
      <c r="CG25" s="16">
        <v>0.9999178149741117</v>
      </c>
      <c r="CH25" s="16">
        <v>1.0099169931238527</v>
      </c>
      <c r="CI25" s="16">
        <v>1.0499137057228172</v>
      </c>
      <c r="CJ25" s="16">
        <v>1.0499139414802066</v>
      </c>
      <c r="CK25" s="16">
        <v>0.9999180395049585</v>
      </c>
      <c r="CL25" s="16">
        <v>0.98991885910990896</v>
      </c>
      <c r="CM25" s="16">
        <v>0.9799196787148593</v>
      </c>
      <c r="CN25" s="16">
        <v>0.9799196787148593</v>
      </c>
      <c r="CO25" s="16">
        <v>0.98991885910990896</v>
      </c>
      <c r="CP25" s="16">
        <v>0.9799196787148593</v>
      </c>
      <c r="CQ25" s="16">
        <v>0.9799196787148593</v>
      </c>
      <c r="CR25" s="16">
        <v>0.98991885910990896</v>
      </c>
      <c r="CS25" s="16">
        <v>0.9999180395049585</v>
      </c>
      <c r="CT25" s="16">
        <v>1.0099172199000082</v>
      </c>
      <c r="CU25" s="16">
        <v>1.0499139414802066</v>
      </c>
      <c r="CV25" s="16">
        <v>1.0499137057228172</v>
      </c>
      <c r="CW25" s="16">
        <v>0.9999178149741117</v>
      </c>
      <c r="CX25" s="16">
        <v>0.98991863682437053</v>
      </c>
      <c r="CY25" s="16">
        <v>0.97991945867462948</v>
      </c>
      <c r="CZ25" s="16">
        <v>0.97991945867462948</v>
      </c>
      <c r="DA25" s="16">
        <v>0.98991863682437053</v>
      </c>
      <c r="DB25" s="16">
        <v>0.97991945867462948</v>
      </c>
      <c r="DC25" s="16">
        <v>0.97991945867462948</v>
      </c>
      <c r="DD25" s="16">
        <v>0.98991863682437053</v>
      </c>
      <c r="DE25" s="16">
        <v>0.9999178149741117</v>
      </c>
      <c r="DF25" s="16">
        <v>1.0099169931238527</v>
      </c>
      <c r="DG25" s="16">
        <v>1.0499137057228172</v>
      </c>
      <c r="DH25" s="2">
        <v>1.0499137057228172</v>
      </c>
      <c r="DI25" s="2">
        <v>0.9999178149741117</v>
      </c>
      <c r="DJ25" s="2">
        <v>0.98991863682437053</v>
      </c>
      <c r="DK25" s="2">
        <v>0.97991945867462948</v>
      </c>
      <c r="DL25" s="2">
        <v>0.97991945867462948</v>
      </c>
      <c r="DM25" s="2">
        <v>0.98991863682437053</v>
      </c>
      <c r="DN25" s="2">
        <v>0.97991945867462948</v>
      </c>
      <c r="DO25" s="2">
        <v>0.97991945867462948</v>
      </c>
      <c r="DP25" s="2">
        <v>0.98991863682437053</v>
      </c>
      <c r="DQ25" s="2">
        <v>0.9999178149741117</v>
      </c>
      <c r="DR25" s="2">
        <v>1.0099169931238527</v>
      </c>
      <c r="DS25" s="2">
        <v>1.0499137057228172</v>
      </c>
      <c r="DT25" s="2">
        <v>1.0499137057228172</v>
      </c>
      <c r="DU25" s="2">
        <v>0.9999178149741117</v>
      </c>
      <c r="DV25" s="2">
        <v>0.98991863682437053</v>
      </c>
      <c r="DW25" s="2">
        <v>0.97991945867462948</v>
      </c>
      <c r="DX25" s="2">
        <v>0.97991945867462948</v>
      </c>
      <c r="DY25" s="2">
        <v>0.98991863682437053</v>
      </c>
      <c r="DZ25" s="2">
        <v>0.97991945867462948</v>
      </c>
      <c r="EA25" s="2">
        <v>0.97991945867462948</v>
      </c>
      <c r="EB25" s="2">
        <v>0.98991863682437053</v>
      </c>
      <c r="EC25" s="2">
        <v>0.9999178149741117</v>
      </c>
      <c r="ED25" s="2">
        <v>1.0099169931238527</v>
      </c>
      <c r="EE25" s="2">
        <v>1.0499137057228172</v>
      </c>
      <c r="EF25" s="2">
        <v>1.0499139414802066</v>
      </c>
      <c r="EG25" s="2">
        <v>0.99991803950495861</v>
      </c>
      <c r="EH25" s="2">
        <v>0.98991885910990896</v>
      </c>
      <c r="EI25" s="2">
        <v>0.97991967871485941</v>
      </c>
      <c r="EJ25" s="2">
        <v>0.97991967871485941</v>
      </c>
      <c r="EK25" s="2">
        <v>0.98991885910990896</v>
      </c>
      <c r="EL25" s="2">
        <v>0.97991967871485941</v>
      </c>
      <c r="EM25" s="2">
        <v>0.97991967871485941</v>
      </c>
      <c r="EN25" s="2">
        <v>0.98991885910990896</v>
      </c>
      <c r="EO25" s="2">
        <v>0.99991803950495861</v>
      </c>
      <c r="EP25" s="2">
        <v>1.0099172199000082</v>
      </c>
      <c r="EQ25" s="2">
        <v>1.0499139414802066</v>
      </c>
      <c r="ER25" s="2">
        <v>1.0499137057228172</v>
      </c>
      <c r="ES25" s="2">
        <v>0.9999178149741117</v>
      </c>
      <c r="ET25" s="2">
        <v>0.98991863682437053</v>
      </c>
      <c r="EU25" s="2">
        <v>0.97991945867462948</v>
      </c>
      <c r="EV25" s="2">
        <v>0.97991945867462948</v>
      </c>
      <c r="EW25" s="2">
        <v>0.98991863682437053</v>
      </c>
      <c r="EX25" s="2">
        <v>0.97991945867462948</v>
      </c>
      <c r="EY25" s="2">
        <v>0.97991945867462948</v>
      </c>
      <c r="EZ25" s="2">
        <v>0.98991863682437053</v>
      </c>
      <c r="FA25" s="2">
        <v>0.9999178149741117</v>
      </c>
      <c r="FB25" s="2">
        <v>1.0099169931238527</v>
      </c>
      <c r="FC25" s="2">
        <v>1.0499137057228172</v>
      </c>
      <c r="FD25" s="2">
        <v>1.0499137057228172</v>
      </c>
      <c r="FE25" s="2">
        <v>0.9999178149741117</v>
      </c>
      <c r="FF25" s="2">
        <v>0.98991863682437053</v>
      </c>
      <c r="FG25" s="2">
        <v>0.97991945867462948</v>
      </c>
      <c r="FH25" s="2">
        <v>0.97991945867462948</v>
      </c>
      <c r="FI25" s="2">
        <v>0.98991863682437053</v>
      </c>
      <c r="FJ25" s="2">
        <v>0.97991945867462948</v>
      </c>
      <c r="FK25" s="2">
        <v>0.97991945867462948</v>
      </c>
      <c r="FL25" s="2">
        <v>0.98991863682437053</v>
      </c>
      <c r="FM25" s="2">
        <v>0.9999178149741117</v>
      </c>
      <c r="FN25" s="2">
        <v>1.0099169931238527</v>
      </c>
      <c r="FO25" s="2">
        <v>1.0499137057228172</v>
      </c>
      <c r="FP25" s="2">
        <v>1.0499137057228172</v>
      </c>
      <c r="FQ25" s="2">
        <v>0.9999178149741117</v>
      </c>
      <c r="FR25" s="2">
        <v>0.98991863682437053</v>
      </c>
      <c r="FS25" s="2">
        <v>0.97991945867462948</v>
      </c>
      <c r="FT25" s="2">
        <v>0.97991945867462948</v>
      </c>
      <c r="FU25" s="2">
        <v>0.98991863682437053</v>
      </c>
      <c r="FV25" s="2">
        <v>0.97991945867462948</v>
      </c>
      <c r="FW25" s="2">
        <v>0.97991945867462948</v>
      </c>
      <c r="FX25" s="2">
        <v>0.98991863682437053</v>
      </c>
      <c r="FY25" s="2">
        <v>0.9999178149741117</v>
      </c>
      <c r="FZ25" s="2">
        <v>1.0099169931238527</v>
      </c>
      <c r="GA25" s="2">
        <v>1.0499137057228172</v>
      </c>
      <c r="GB25" s="2">
        <v>1.0499139414802066</v>
      </c>
      <c r="GC25" s="2">
        <v>0.99991803950495861</v>
      </c>
      <c r="GD25" s="2">
        <v>0.98991885910990896</v>
      </c>
      <c r="GE25" s="2">
        <v>0.97991967871485941</v>
      </c>
      <c r="GF25" s="2">
        <v>0.97991967871485941</v>
      </c>
      <c r="GG25" s="2">
        <v>0.98991885910990896</v>
      </c>
      <c r="GH25" s="2">
        <v>0.97991967871485941</v>
      </c>
      <c r="GI25" s="2">
        <v>0.97991967871485941</v>
      </c>
      <c r="GJ25" s="2">
        <v>0.98991885910990896</v>
      </c>
      <c r="GK25" s="2">
        <v>0.99991803950495861</v>
      </c>
      <c r="GL25" s="2">
        <v>1.0099172199000082</v>
      </c>
      <c r="GM25" s="2">
        <v>1.0499139414802066</v>
      </c>
      <c r="GN25" s="2">
        <v>1.0499137057228172</v>
      </c>
      <c r="GO25" s="2">
        <v>0.9999178149741117</v>
      </c>
      <c r="GP25" s="2">
        <v>0.98991863682437053</v>
      </c>
      <c r="GQ25" s="2">
        <v>0.97991945867462948</v>
      </c>
      <c r="GR25" s="2">
        <v>0.97991945867462948</v>
      </c>
      <c r="GS25" s="2">
        <v>0.98991863682437053</v>
      </c>
      <c r="GT25" s="2">
        <v>0.97991945867462948</v>
      </c>
      <c r="GU25" s="2">
        <v>0.97991945867462948</v>
      </c>
      <c r="GV25" s="2">
        <v>0.98991863682437053</v>
      </c>
      <c r="GW25" s="2">
        <v>0.9999178149741117</v>
      </c>
      <c r="GX25" s="2">
        <v>1.0099169931238527</v>
      </c>
      <c r="GY25" s="2">
        <v>1.0499137057228172</v>
      </c>
      <c r="GZ25" s="2">
        <v>1.0499137057228172</v>
      </c>
      <c r="HA25" s="2">
        <v>0.9999178149741117</v>
      </c>
      <c r="HB25" s="2">
        <v>0.98991863682437053</v>
      </c>
      <c r="HC25" s="2">
        <v>0.97991945867462948</v>
      </c>
      <c r="HD25" s="2">
        <v>0.97991945867462948</v>
      </c>
      <c r="HE25" s="2">
        <v>0.98991863682437053</v>
      </c>
      <c r="HF25" s="2">
        <v>0.97991945867462948</v>
      </c>
      <c r="HG25" s="2">
        <v>0.97991945867462948</v>
      </c>
      <c r="HH25" s="2">
        <v>0.98991863682437053</v>
      </c>
      <c r="HI25" s="2">
        <v>0.9999178149741117</v>
      </c>
      <c r="HJ25" s="2">
        <v>1.0099169931238527</v>
      </c>
      <c r="HK25" s="2">
        <v>1.0499137057228172</v>
      </c>
    </row>
    <row r="26" spans="1:219">
      <c r="A26" s="37"/>
      <c r="B26" s="28"/>
      <c r="C26" s="14" t="s">
        <v>87</v>
      </c>
      <c r="D26" s="2">
        <v>0.94725789680880301</v>
      </c>
      <c r="E26" s="2">
        <v>0.93826290931670653</v>
      </c>
      <c r="F26" s="2">
        <v>1.1197387629646445</v>
      </c>
      <c r="G26" s="2">
        <v>1.0333960213260154</v>
      </c>
      <c r="H26" s="2">
        <v>0.98867963065606257</v>
      </c>
      <c r="I26" s="2">
        <v>1.0588880760685739</v>
      </c>
      <c r="J26" s="2">
        <v>0.98444365739216966</v>
      </c>
      <c r="K26" s="2">
        <v>0.89912954453765959</v>
      </c>
      <c r="L26" s="2">
        <v>0.93910227245717481</v>
      </c>
      <c r="M26" s="2">
        <v>0.99041227359600559</v>
      </c>
      <c r="N26" s="2">
        <v>1.039590849972406</v>
      </c>
      <c r="O26" s="2">
        <v>1.0574131354771432</v>
      </c>
      <c r="P26" s="2">
        <v>0.69192386567261965</v>
      </c>
      <c r="Q26" s="2">
        <v>1.1048297810083352</v>
      </c>
      <c r="R26" s="2">
        <v>0.96451817196010681</v>
      </c>
      <c r="S26" s="2">
        <v>1.0403706523285665</v>
      </c>
      <c r="T26" s="2">
        <v>1.0450588510746532</v>
      </c>
      <c r="U26" s="2">
        <v>1.0358931073701447</v>
      </c>
      <c r="V26" s="2">
        <v>1.0137999208424286</v>
      </c>
      <c r="W26" s="2">
        <v>0.96162615435429943</v>
      </c>
      <c r="X26" s="2">
        <v>0.90284421471360587</v>
      </c>
      <c r="Y26" s="2">
        <v>1.0422679703477591</v>
      </c>
      <c r="Z26" s="2">
        <v>1.1142935060713668</v>
      </c>
      <c r="AA26" s="2">
        <v>1.0957315727563939</v>
      </c>
      <c r="AB26" s="2">
        <v>0.69192386567261965</v>
      </c>
      <c r="AC26" s="2">
        <v>1.1048297810083352</v>
      </c>
      <c r="AD26" s="2">
        <v>0.96451817196010681</v>
      </c>
      <c r="AE26" s="2">
        <v>1.0403706523285665</v>
      </c>
      <c r="AF26" s="2">
        <v>1.0450588510746532</v>
      </c>
      <c r="AG26" s="2">
        <v>1.0358931073701447</v>
      </c>
      <c r="AH26" s="2">
        <v>1.0137999208424286</v>
      </c>
      <c r="AI26" s="2">
        <v>0.96162615435429943</v>
      </c>
      <c r="AJ26" s="2">
        <v>0.90284421471360587</v>
      </c>
      <c r="AK26" s="2">
        <v>1.0422679703477591</v>
      </c>
      <c r="AL26" s="2">
        <v>1.1142935060713668</v>
      </c>
      <c r="AM26" s="2">
        <v>1.0957315727563939</v>
      </c>
      <c r="AN26" s="16">
        <v>1.0692775154578369</v>
      </c>
      <c r="AO26" s="16">
        <v>0.93936529395361357</v>
      </c>
      <c r="AP26" s="16">
        <v>0.99757090215024524</v>
      </c>
      <c r="AQ26" s="16">
        <v>0.93884941759387663</v>
      </c>
      <c r="AR26" s="16">
        <v>0.9094239824555348</v>
      </c>
      <c r="AS26" s="16">
        <v>0.88835028119832371</v>
      </c>
      <c r="AT26" s="16">
        <v>0.98702148776053389</v>
      </c>
      <c r="AU26" s="16">
        <v>1.0089097078340665</v>
      </c>
      <c r="AV26" s="16">
        <v>0.99510211645270452</v>
      </c>
      <c r="AW26" s="16">
        <v>0.99640608172309897</v>
      </c>
      <c r="AX26" s="16">
        <v>1.0496180426636275</v>
      </c>
      <c r="AY26" s="16">
        <v>1.2120616367505954</v>
      </c>
      <c r="AZ26" s="16">
        <v>1.1390533786189192</v>
      </c>
      <c r="BA26" s="16">
        <v>0.96919454145644901</v>
      </c>
      <c r="BB26" s="16">
        <v>1.0091613266711479</v>
      </c>
      <c r="BC26" s="16">
        <v>0.93870365627820906</v>
      </c>
      <c r="BD26" s="16">
        <v>0.90928278959361442</v>
      </c>
      <c r="BE26" s="16">
        <v>0.88821236013948879</v>
      </c>
      <c r="BF26" s="16">
        <v>0.9791862377601237</v>
      </c>
      <c r="BG26" s="16">
        <v>0.96919454145644901</v>
      </c>
      <c r="BH26" s="16">
        <v>0.95920284515277421</v>
      </c>
      <c r="BI26" s="16">
        <v>0.96919454145644901</v>
      </c>
      <c r="BJ26" s="16">
        <v>1.0494550839356567</v>
      </c>
      <c r="BK26" s="16">
        <v>1.2118734577992831</v>
      </c>
      <c r="BL26" s="16">
        <v>1.1390533786189192</v>
      </c>
      <c r="BM26" s="16">
        <v>0.96919454145644901</v>
      </c>
      <c r="BN26" s="16">
        <v>1.0091613266711479</v>
      </c>
      <c r="BO26" s="16">
        <v>0.93870365627820906</v>
      </c>
      <c r="BP26" s="16">
        <v>0.90928278959361442</v>
      </c>
      <c r="BQ26" s="16">
        <v>0.88821236013948879</v>
      </c>
      <c r="BR26" s="16">
        <v>0.9791862377601237</v>
      </c>
      <c r="BS26" s="16">
        <v>0.96919454145644901</v>
      </c>
      <c r="BT26" s="16">
        <v>0.95920284515277421</v>
      </c>
      <c r="BU26" s="16">
        <v>0.96919454145644901</v>
      </c>
      <c r="BV26" s="16">
        <v>1.0494550839356567</v>
      </c>
      <c r="BW26" s="16">
        <v>1.2118734577992831</v>
      </c>
      <c r="BX26" s="16">
        <v>1.1390533786189192</v>
      </c>
      <c r="BY26" s="16">
        <v>0.96919454145644901</v>
      </c>
      <c r="BZ26" s="16">
        <v>1.0091613266711479</v>
      </c>
      <c r="CA26" s="16">
        <v>0.93870365627820906</v>
      </c>
      <c r="CB26" s="16">
        <v>0.90928278959361442</v>
      </c>
      <c r="CC26" s="16">
        <v>0.88821236013948879</v>
      </c>
      <c r="CD26" s="16">
        <v>0.9791862377601237</v>
      </c>
      <c r="CE26" s="16">
        <v>0.96919454145644901</v>
      </c>
      <c r="CF26" s="16">
        <v>0.95920284515277421</v>
      </c>
      <c r="CG26" s="16">
        <v>0.96919454145644901</v>
      </c>
      <c r="CH26" s="16">
        <v>1.0494550839356567</v>
      </c>
      <c r="CI26" s="16">
        <v>1.2118734577992831</v>
      </c>
      <c r="CJ26" s="16">
        <v>1.1391492584420229</v>
      </c>
      <c r="CK26" s="16">
        <v>0.96927612341119496</v>
      </c>
      <c r="CL26" s="16">
        <v>1.0092462728302134</v>
      </c>
      <c r="CM26" s="16">
        <v>0.93878267166256246</v>
      </c>
      <c r="CN26" s="16">
        <v>0.90935932847638656</v>
      </c>
      <c r="CO26" s="16">
        <v>0.88828712541876986</v>
      </c>
      <c r="CP26" s="16">
        <v>0.97926866076594954</v>
      </c>
      <c r="CQ26" s="16">
        <v>0.96927612341119496</v>
      </c>
      <c r="CR26" s="16">
        <v>0.95928358605644037</v>
      </c>
      <c r="CS26" s="16">
        <v>0.96927612341119496</v>
      </c>
      <c r="CT26" s="16">
        <v>1.0495434218219153</v>
      </c>
      <c r="CU26" s="16">
        <v>1.2119754672528686</v>
      </c>
      <c r="CV26" s="16">
        <v>1.1390533786189192</v>
      </c>
      <c r="CW26" s="16">
        <v>0.96919454145644901</v>
      </c>
      <c r="CX26" s="16">
        <v>1.0091613266711479</v>
      </c>
      <c r="CY26" s="16">
        <v>0.93870365627820906</v>
      </c>
      <c r="CZ26" s="16">
        <v>0.90928278959361442</v>
      </c>
      <c r="DA26" s="16">
        <v>0.88821236013948879</v>
      </c>
      <c r="DB26" s="16">
        <v>0.9791862377601237</v>
      </c>
      <c r="DC26" s="16">
        <v>0.96919454145644901</v>
      </c>
      <c r="DD26" s="16">
        <v>0.95920284515277421</v>
      </c>
      <c r="DE26" s="16">
        <v>0.96919454145644901</v>
      </c>
      <c r="DF26" s="16">
        <v>1.0494550839356567</v>
      </c>
      <c r="DG26" s="16">
        <v>1.2118734577992831</v>
      </c>
      <c r="DH26" s="2">
        <v>1.1390533786189192</v>
      </c>
      <c r="DI26" s="2">
        <v>0.96919454145644901</v>
      </c>
      <c r="DJ26" s="2">
        <v>1.0091613266711479</v>
      </c>
      <c r="DK26" s="2">
        <v>0.93870365627820906</v>
      </c>
      <c r="DL26" s="2">
        <v>0.90928278959361442</v>
      </c>
      <c r="DM26" s="2">
        <v>0.88821236013948879</v>
      </c>
      <c r="DN26" s="2">
        <v>0.9791862377601237</v>
      </c>
      <c r="DO26" s="2">
        <v>0.96919454145644901</v>
      </c>
      <c r="DP26" s="2">
        <v>0.95920284515277421</v>
      </c>
      <c r="DQ26" s="2">
        <v>0.96919454145644901</v>
      </c>
      <c r="DR26" s="2">
        <v>1.0494550839356567</v>
      </c>
      <c r="DS26" s="2">
        <v>1.2118734577992831</v>
      </c>
      <c r="DT26" s="2">
        <v>1.1390533786189192</v>
      </c>
      <c r="DU26" s="2">
        <v>0.96919454145644901</v>
      </c>
      <c r="DV26" s="2">
        <v>1.0091613266711479</v>
      </c>
      <c r="DW26" s="2">
        <v>0.93870365627820906</v>
      </c>
      <c r="DX26" s="2">
        <v>0.90928278959361442</v>
      </c>
      <c r="DY26" s="2">
        <v>0.88821236013948879</v>
      </c>
      <c r="DZ26" s="2">
        <v>0.9791862377601237</v>
      </c>
      <c r="EA26" s="2">
        <v>0.96919454145644901</v>
      </c>
      <c r="EB26" s="2">
        <v>0.95920284515277421</v>
      </c>
      <c r="EC26" s="2">
        <v>0.96919454145644901</v>
      </c>
      <c r="ED26" s="2">
        <v>1.0494550839356567</v>
      </c>
      <c r="EE26" s="2">
        <v>1.2118734577992831</v>
      </c>
      <c r="EF26" s="2">
        <v>1.1391492584420226</v>
      </c>
      <c r="EG26" s="2">
        <v>0.96927612341119485</v>
      </c>
      <c r="EH26" s="2">
        <v>1.0092462728302134</v>
      </c>
      <c r="EI26" s="2">
        <v>0.93878267166256235</v>
      </c>
      <c r="EJ26" s="2">
        <v>0.90935932847638645</v>
      </c>
      <c r="EK26" s="2">
        <v>0.88828712541876975</v>
      </c>
      <c r="EL26" s="2">
        <v>0.97926866076594943</v>
      </c>
      <c r="EM26" s="2">
        <v>0.96927612341119485</v>
      </c>
      <c r="EN26" s="2">
        <v>0.95928358605644026</v>
      </c>
      <c r="EO26" s="2">
        <v>0.96927612341119485</v>
      </c>
      <c r="EP26" s="2">
        <v>1.0495434218219153</v>
      </c>
      <c r="EQ26" s="2">
        <v>1.2119754672528686</v>
      </c>
      <c r="ER26" s="2">
        <v>1.1390533786189192</v>
      </c>
      <c r="ES26" s="2">
        <v>0.96919454145644901</v>
      </c>
      <c r="ET26" s="2">
        <v>1.0091613266711479</v>
      </c>
      <c r="EU26" s="2">
        <v>0.93870365627820906</v>
      </c>
      <c r="EV26" s="2">
        <v>0.90928278959361442</v>
      </c>
      <c r="EW26" s="2">
        <v>0.88821236013948879</v>
      </c>
      <c r="EX26" s="2">
        <v>0.9791862377601237</v>
      </c>
      <c r="EY26" s="2">
        <v>0.96919454145644901</v>
      </c>
      <c r="EZ26" s="2">
        <v>0.95920284515277421</v>
      </c>
      <c r="FA26" s="2">
        <v>0.96919454145644901</v>
      </c>
      <c r="FB26" s="2">
        <v>1.0494550839356567</v>
      </c>
      <c r="FC26" s="2">
        <v>1.2118734577992831</v>
      </c>
      <c r="FD26" s="2">
        <v>1.1390533786189192</v>
      </c>
      <c r="FE26" s="2">
        <v>0.96919454145644901</v>
      </c>
      <c r="FF26" s="2">
        <v>1.0091613266711479</v>
      </c>
      <c r="FG26" s="2">
        <v>0.93870365627820906</v>
      </c>
      <c r="FH26" s="2">
        <v>0.90928278959361442</v>
      </c>
      <c r="FI26" s="2">
        <v>0.88821236013948879</v>
      </c>
      <c r="FJ26" s="2">
        <v>0.9791862377601237</v>
      </c>
      <c r="FK26" s="2">
        <v>0.96919454145644901</v>
      </c>
      <c r="FL26" s="2">
        <v>0.95920284515277421</v>
      </c>
      <c r="FM26" s="2">
        <v>0.96919454145644901</v>
      </c>
      <c r="FN26" s="2">
        <v>1.0494550839356567</v>
      </c>
      <c r="FO26" s="2">
        <v>1.2118734577992831</v>
      </c>
      <c r="FP26" s="2">
        <v>1.1390533786189192</v>
      </c>
      <c r="FQ26" s="2">
        <v>0.96919454145644901</v>
      </c>
      <c r="FR26" s="2">
        <v>1.0091613266711479</v>
      </c>
      <c r="FS26" s="2">
        <v>0.93870365627820906</v>
      </c>
      <c r="FT26" s="2">
        <v>0.90928278959361442</v>
      </c>
      <c r="FU26" s="2">
        <v>0.88821236013948879</v>
      </c>
      <c r="FV26" s="2">
        <v>0.9791862377601237</v>
      </c>
      <c r="FW26" s="2">
        <v>0.96919454145644901</v>
      </c>
      <c r="FX26" s="2">
        <v>0.95920284515277421</v>
      </c>
      <c r="FY26" s="2">
        <v>0.96919454145644901</v>
      </c>
      <c r="FZ26" s="2">
        <v>1.0494550839356567</v>
      </c>
      <c r="GA26" s="2">
        <v>1.2118734577992831</v>
      </c>
      <c r="GB26" s="2">
        <v>1.1391492584420226</v>
      </c>
      <c r="GC26" s="2">
        <v>0.96927612341119485</v>
      </c>
      <c r="GD26" s="2">
        <v>1.0092462728302134</v>
      </c>
      <c r="GE26" s="2">
        <v>0.93878267166256235</v>
      </c>
      <c r="GF26" s="2">
        <v>0.90935932847638645</v>
      </c>
      <c r="GG26" s="2">
        <v>0.88828712541876975</v>
      </c>
      <c r="GH26" s="2">
        <v>0.97926866076594943</v>
      </c>
      <c r="GI26" s="2">
        <v>0.96927612341119485</v>
      </c>
      <c r="GJ26" s="2">
        <v>0.95928358605644026</v>
      </c>
      <c r="GK26" s="2">
        <v>0.96927612341119485</v>
      </c>
      <c r="GL26" s="2">
        <v>1.0495434218219153</v>
      </c>
      <c r="GM26" s="2">
        <v>1.2119754672528686</v>
      </c>
      <c r="GN26" s="2">
        <v>1.1390533786189192</v>
      </c>
      <c r="GO26" s="2">
        <v>0.96919454145644901</v>
      </c>
      <c r="GP26" s="2">
        <v>1.0091613266711479</v>
      </c>
      <c r="GQ26" s="2">
        <v>0.93870365627820906</v>
      </c>
      <c r="GR26" s="2">
        <v>0.90928278959361442</v>
      </c>
      <c r="GS26" s="2">
        <v>0.88821236013948879</v>
      </c>
      <c r="GT26" s="2">
        <v>0.9791862377601237</v>
      </c>
      <c r="GU26" s="2">
        <v>0.96919454145644901</v>
      </c>
      <c r="GV26" s="2">
        <v>0.95920284515277421</v>
      </c>
      <c r="GW26" s="2">
        <v>0.96919454145644901</v>
      </c>
      <c r="GX26" s="2">
        <v>1.0494550839356567</v>
      </c>
      <c r="GY26" s="2">
        <v>1.2118734577992831</v>
      </c>
      <c r="GZ26" s="2">
        <v>1.1390533786189192</v>
      </c>
      <c r="HA26" s="2">
        <v>0.96919454145644901</v>
      </c>
      <c r="HB26" s="2">
        <v>1.0091613266711479</v>
      </c>
      <c r="HC26" s="2">
        <v>0.93870365627820906</v>
      </c>
      <c r="HD26" s="2">
        <v>0.90928278959361442</v>
      </c>
      <c r="HE26" s="2">
        <v>0.88821236013948879</v>
      </c>
      <c r="HF26" s="2">
        <v>0.9791862377601237</v>
      </c>
      <c r="HG26" s="2">
        <v>0.96919454145644901</v>
      </c>
      <c r="HH26" s="2">
        <v>0.95920284515277421</v>
      </c>
      <c r="HI26" s="2">
        <v>0.96919454145644901</v>
      </c>
      <c r="HJ26" s="2">
        <v>1.0494550839356567</v>
      </c>
      <c r="HK26" s="2">
        <v>1.2118734577992831</v>
      </c>
    </row>
    <row r="27" spans="1:219">
      <c r="A27" s="37"/>
      <c r="B27" s="28"/>
      <c r="C27" s="14" t="s">
        <v>88</v>
      </c>
      <c r="D27" s="2">
        <v>0.93621206745497376</v>
      </c>
      <c r="E27" s="2">
        <v>1.0302804958980016</v>
      </c>
      <c r="F27" s="2">
        <v>1.1303222481461357</v>
      </c>
      <c r="G27" s="2">
        <v>1.0326628768064441</v>
      </c>
      <c r="H27" s="2">
        <v>0.98635778560671994</v>
      </c>
      <c r="I27" s="2">
        <v>0.95614971775140412</v>
      </c>
      <c r="J27" s="2">
        <v>0.9324852305464808</v>
      </c>
      <c r="K27" s="2">
        <v>0.89595027679856953</v>
      </c>
      <c r="L27" s="2">
        <v>0.9062696198659741</v>
      </c>
      <c r="M27" s="2">
        <v>1.0630626920322748</v>
      </c>
      <c r="N27" s="2">
        <v>1.0636296234342026</v>
      </c>
      <c r="O27" s="2">
        <v>1.0682158600314646</v>
      </c>
      <c r="P27" s="2">
        <v>0.77539433148137638</v>
      </c>
      <c r="Q27" s="2">
        <v>1.3078529940007171</v>
      </c>
      <c r="R27" s="2">
        <v>1.1189924480284965</v>
      </c>
      <c r="S27" s="2">
        <v>1.056241470653815</v>
      </c>
      <c r="T27" s="2">
        <v>0.97722208661135179</v>
      </c>
      <c r="U27" s="2">
        <v>0.95650418495223577</v>
      </c>
      <c r="V27" s="2">
        <v>0.92205551996887425</v>
      </c>
      <c r="W27" s="2">
        <v>0.91098628529048031</v>
      </c>
      <c r="X27" s="2">
        <v>0.91179149821520755</v>
      </c>
      <c r="Y27" s="2">
        <v>0.96714849164588845</v>
      </c>
      <c r="Z27" s="2">
        <v>1.0243686457298671</v>
      </c>
      <c r="AA27" s="2">
        <v>1.0995860686330865</v>
      </c>
      <c r="AB27" s="2">
        <v>0.77539433148137638</v>
      </c>
      <c r="AC27" s="2">
        <v>1.3078529940007171</v>
      </c>
      <c r="AD27" s="2">
        <v>1.1189924480284965</v>
      </c>
      <c r="AE27" s="2">
        <v>1.056241470653815</v>
      </c>
      <c r="AF27" s="2">
        <v>0.97722208661135179</v>
      </c>
      <c r="AG27" s="2">
        <v>0.95650418495223577</v>
      </c>
      <c r="AH27" s="2">
        <v>0.92205551996887425</v>
      </c>
      <c r="AI27" s="2">
        <v>0.91098628529048031</v>
      </c>
      <c r="AJ27" s="2">
        <v>0.91179149821520755</v>
      </c>
      <c r="AK27" s="2">
        <v>0.96714849164588845</v>
      </c>
      <c r="AL27" s="2">
        <v>1.0243686457298671</v>
      </c>
      <c r="AM27" s="2">
        <v>1.0995860686330865</v>
      </c>
      <c r="AN27" s="16">
        <v>1.1102528486246719</v>
      </c>
      <c r="AO27" s="16">
        <v>1.0190394691753892</v>
      </c>
      <c r="AP27" s="16">
        <v>0.9744502717871838</v>
      </c>
      <c r="AQ27" s="16">
        <v>0.92876305550191451</v>
      </c>
      <c r="AR27" s="16">
        <v>0.97903284977249783</v>
      </c>
      <c r="AS27" s="16">
        <v>0.97946856527115189</v>
      </c>
      <c r="AT27" s="16">
        <v>0.91564228479081666</v>
      </c>
      <c r="AU27" s="16">
        <v>0.91086069070886777</v>
      </c>
      <c r="AV27" s="16">
        <v>0.95174753233586662</v>
      </c>
      <c r="AW27" s="16">
        <v>0.98022323572268311</v>
      </c>
      <c r="AX27" s="16">
        <v>1.0702437369625215</v>
      </c>
      <c r="AY27" s="16">
        <v>1.1792529376826379</v>
      </c>
      <c r="AZ27" s="16">
        <v>1.1103107656865849</v>
      </c>
      <c r="BA27" s="16">
        <v>1.0190926280320418</v>
      </c>
      <c r="BB27" s="16">
        <v>0.9745011046193558</v>
      </c>
      <c r="BC27" s="16">
        <v>0.92881150503073573</v>
      </c>
      <c r="BD27" s="16">
        <v>0.97908392165783076</v>
      </c>
      <c r="BE27" s="16">
        <v>0.97951965988586709</v>
      </c>
      <c r="BF27" s="16">
        <v>0.91569004986610059</v>
      </c>
      <c r="BG27" s="16">
        <v>0.91090820634918657</v>
      </c>
      <c r="BH27" s="16">
        <v>0.95179718086487008</v>
      </c>
      <c r="BI27" s="16">
        <v>0.98027436970527326</v>
      </c>
      <c r="BJ27" s="16">
        <v>1.0702995669231044</v>
      </c>
      <c r="BK27" s="16">
        <v>1.1793144541790719</v>
      </c>
      <c r="BL27" s="16">
        <v>1.1098484888987974</v>
      </c>
      <c r="BM27" s="16">
        <v>1.0186683298255361</v>
      </c>
      <c r="BN27" s="16">
        <v>0.97409537204946539</v>
      </c>
      <c r="BO27" s="16">
        <v>0.92842479528038913</v>
      </c>
      <c r="BP27" s="16">
        <v>0.97867628103660453</v>
      </c>
      <c r="BQ27" s="16">
        <v>0.97911183784546119</v>
      </c>
      <c r="BR27" s="16">
        <v>0.91530880322061792</v>
      </c>
      <c r="BS27" s="16">
        <v>0.91052895061951689</v>
      </c>
      <c r="BT27" s="16">
        <v>0.95140090105115194</v>
      </c>
      <c r="BU27" s="16">
        <v>0.97986623344218138</v>
      </c>
      <c r="BV27" s="16">
        <v>1.0698539487583001</v>
      </c>
      <c r="BW27" s="16">
        <v>1.1837256215981704</v>
      </c>
      <c r="BX27" s="16">
        <v>1.10960565795337</v>
      </c>
      <c r="BY27" s="16">
        <v>1.0184454487781835</v>
      </c>
      <c r="BZ27" s="16">
        <v>0.97388224340848673</v>
      </c>
      <c r="CA27" s="16">
        <v>0.92822165920095923</v>
      </c>
      <c r="CB27" s="16">
        <v>0.97846215010885307</v>
      </c>
      <c r="CC27" s="16">
        <v>0.97889761161941202</v>
      </c>
      <c r="CD27" s="16">
        <v>0.91510853687411453</v>
      </c>
      <c r="CE27" s="16">
        <v>0.91032973008794937</v>
      </c>
      <c r="CF27" s="16">
        <v>0.95119273788059888</v>
      </c>
      <c r="CG27" s="16">
        <v>0.97965184215702938</v>
      </c>
      <c r="CH27" s="16">
        <v>1.0696198684775728</v>
      </c>
      <c r="CI27" s="16">
        <v>1.1860427787280854</v>
      </c>
      <c r="CJ27" s="16">
        <v>1.1095497395301808</v>
      </c>
      <c r="CK27" s="16">
        <v>1.0183941243610886</v>
      </c>
      <c r="CL27" s="16">
        <v>0.97383316474794368</v>
      </c>
      <c r="CM27" s="16">
        <v>0.92817488159922246</v>
      </c>
      <c r="CN27" s="16">
        <v>0.97841284064454725</v>
      </c>
      <c r="CO27" s="16">
        <v>0.97884828021008374</v>
      </c>
      <c r="CP27" s="16">
        <v>0.91506242010635819</v>
      </c>
      <c r="CQ27" s="16">
        <v>0.91028385414749791</v>
      </c>
      <c r="CR27" s="16">
        <v>0.95114480265453893</v>
      </c>
      <c r="CS27" s="16">
        <v>0.97960247273835777</v>
      </c>
      <c r="CT27" s="16">
        <v>1.0695659651326967</v>
      </c>
      <c r="CU27" s="16">
        <v>1.1859830082667995</v>
      </c>
      <c r="CV27" s="16">
        <v>1.10960565795337</v>
      </c>
      <c r="CW27" s="16">
        <v>1.0184454487781835</v>
      </c>
      <c r="CX27" s="16">
        <v>0.97388224340848673</v>
      </c>
      <c r="CY27" s="16">
        <v>0.92822165920095923</v>
      </c>
      <c r="CZ27" s="16">
        <v>0.97846215010885307</v>
      </c>
      <c r="DA27" s="16">
        <v>0.97889761161941202</v>
      </c>
      <c r="DB27" s="16">
        <v>0.91510853687411453</v>
      </c>
      <c r="DC27" s="16">
        <v>0.91032973008794937</v>
      </c>
      <c r="DD27" s="16">
        <v>0.95119273788059888</v>
      </c>
      <c r="DE27" s="16">
        <v>0.97965184215702938</v>
      </c>
      <c r="DF27" s="16">
        <v>1.0696198684775728</v>
      </c>
      <c r="DG27" s="16">
        <v>1.1860427787280854</v>
      </c>
      <c r="DH27" s="2">
        <v>1.10960565795337</v>
      </c>
      <c r="DI27" s="2">
        <v>1.0184454487781835</v>
      </c>
      <c r="DJ27" s="2">
        <v>0.97388224340848673</v>
      </c>
      <c r="DK27" s="2">
        <v>0.92822165920095923</v>
      </c>
      <c r="DL27" s="2">
        <v>0.97846215010885307</v>
      </c>
      <c r="DM27" s="2">
        <v>0.97889761161941202</v>
      </c>
      <c r="DN27" s="2">
        <v>0.91510853687411453</v>
      </c>
      <c r="DO27" s="2">
        <v>0.91032973008794937</v>
      </c>
      <c r="DP27" s="2">
        <v>0.95119273788059888</v>
      </c>
      <c r="DQ27" s="2">
        <v>0.97965184215702938</v>
      </c>
      <c r="DR27" s="2">
        <v>1.0696198684775728</v>
      </c>
      <c r="DS27" s="2">
        <v>1.1860427787280854</v>
      </c>
      <c r="DT27" s="2">
        <v>1.1295825234353376</v>
      </c>
      <c r="DU27" s="2">
        <v>1.0180691858514122</v>
      </c>
      <c r="DV27" s="2">
        <v>0.97352244428161616</v>
      </c>
      <c r="DW27" s="2">
        <v>0.92787872929872184</v>
      </c>
      <c r="DX27" s="2">
        <v>0.97810065894329601</v>
      </c>
      <c r="DY27" s="2">
        <v>0.97853595957334571</v>
      </c>
      <c r="DZ27" s="2">
        <v>0.91477045159246206</v>
      </c>
      <c r="EA27" s="2">
        <v>0.90999341032827952</v>
      </c>
      <c r="EB27" s="2">
        <v>0.95084132135268562</v>
      </c>
      <c r="EC27" s="2">
        <v>0.97928991146178279</v>
      </c>
      <c r="ED27" s="2">
        <v>1.0692246992490892</v>
      </c>
      <c r="EE27" s="2">
        <v>1.1695677455038453</v>
      </c>
      <c r="EF27" s="2">
        <v>1.1295267594218399</v>
      </c>
      <c r="EG27" s="2">
        <v>1.0180189269082682</v>
      </c>
      <c r="EH27" s="2">
        <v>0.973474384474035</v>
      </c>
      <c r="EI27" s="2">
        <v>0.92783292278090534</v>
      </c>
      <c r="EJ27" s="2">
        <v>0.97805237312334403</v>
      </c>
      <c r="EK27" s="2">
        <v>0.97848765226394108</v>
      </c>
      <c r="EL27" s="2">
        <v>0.91472529218998222</v>
      </c>
      <c r="EM27" s="2">
        <v>0.90994848675362805</v>
      </c>
      <c r="EN27" s="2">
        <v>0.95079438124235449</v>
      </c>
      <c r="EO27" s="2">
        <v>0.97924156693209319</v>
      </c>
      <c r="EP27" s="2">
        <v>1.0691719149156527</v>
      </c>
      <c r="EQ27" s="2">
        <v>1.169510007542967</v>
      </c>
      <c r="ER27" s="2">
        <v>1.1295825234353376</v>
      </c>
      <c r="ES27" s="2">
        <v>1.0180691858514122</v>
      </c>
      <c r="ET27" s="2">
        <v>0.97352244428161616</v>
      </c>
      <c r="EU27" s="2">
        <v>0.92787872929872184</v>
      </c>
      <c r="EV27" s="2">
        <v>0.97810065894329601</v>
      </c>
      <c r="EW27" s="2">
        <v>0.97853595957334571</v>
      </c>
      <c r="EX27" s="2">
        <v>0.91477045159246206</v>
      </c>
      <c r="EY27" s="2">
        <v>0.90999341032827952</v>
      </c>
      <c r="EZ27" s="2">
        <v>0.95084132135268562</v>
      </c>
      <c r="FA27" s="2">
        <v>0.97928991146178279</v>
      </c>
      <c r="FB27" s="2">
        <v>1.0692246992490892</v>
      </c>
      <c r="FC27" s="2">
        <v>1.1695677455038453</v>
      </c>
      <c r="FD27" s="2">
        <v>1.1295825234353376</v>
      </c>
      <c r="FE27" s="2">
        <v>1.0180691858514122</v>
      </c>
      <c r="FF27" s="2">
        <v>0.97352244428161616</v>
      </c>
      <c r="FG27" s="2">
        <v>0.92787872929872184</v>
      </c>
      <c r="FH27" s="2">
        <v>0.97810065894329601</v>
      </c>
      <c r="FI27" s="2">
        <v>0.97853595957334571</v>
      </c>
      <c r="FJ27" s="2">
        <v>0.91477045159246206</v>
      </c>
      <c r="FK27" s="2">
        <v>0.90999341032827952</v>
      </c>
      <c r="FL27" s="2">
        <v>0.95084132135268562</v>
      </c>
      <c r="FM27" s="2">
        <v>0.97928991146178279</v>
      </c>
      <c r="FN27" s="2">
        <v>1.0692246992490892</v>
      </c>
      <c r="FO27" s="2">
        <v>1.1695677455038453</v>
      </c>
      <c r="FP27" s="2">
        <v>1.1295825234353376</v>
      </c>
      <c r="FQ27" s="2">
        <v>1.0180691858514122</v>
      </c>
      <c r="FR27" s="2">
        <v>0.97352244428161616</v>
      </c>
      <c r="FS27" s="2">
        <v>0.92787872929872184</v>
      </c>
      <c r="FT27" s="2">
        <v>0.97810065894329601</v>
      </c>
      <c r="FU27" s="2">
        <v>0.97853595957334571</v>
      </c>
      <c r="FV27" s="2">
        <v>0.91477045159246206</v>
      </c>
      <c r="FW27" s="2">
        <v>0.90999341032827952</v>
      </c>
      <c r="FX27" s="2">
        <v>0.95084132135268562</v>
      </c>
      <c r="FY27" s="2">
        <v>0.97928991146178279</v>
      </c>
      <c r="FZ27" s="2">
        <v>1.0692246992490892</v>
      </c>
      <c r="GA27" s="2">
        <v>1.1695677455038453</v>
      </c>
      <c r="GB27" s="2">
        <v>1.1295267594218399</v>
      </c>
      <c r="GC27" s="2">
        <v>1.0180189269082682</v>
      </c>
      <c r="GD27" s="2">
        <v>0.973474384474035</v>
      </c>
      <c r="GE27" s="2">
        <v>0.92783292278090534</v>
      </c>
      <c r="GF27" s="2">
        <v>0.97805237312334403</v>
      </c>
      <c r="GG27" s="2">
        <v>0.97848765226394108</v>
      </c>
      <c r="GH27" s="2">
        <v>0.91472529218998222</v>
      </c>
      <c r="GI27" s="2">
        <v>0.90994848675362805</v>
      </c>
      <c r="GJ27" s="2">
        <v>0.95079438124235449</v>
      </c>
      <c r="GK27" s="2">
        <v>0.97924156693209319</v>
      </c>
      <c r="GL27" s="2">
        <v>1.0691719149156527</v>
      </c>
      <c r="GM27" s="2">
        <v>1.169510007542967</v>
      </c>
      <c r="GN27" s="2">
        <v>1.1295825234353376</v>
      </c>
      <c r="GO27" s="2">
        <v>1.0180691858514122</v>
      </c>
      <c r="GP27" s="2">
        <v>0.97352244428161616</v>
      </c>
      <c r="GQ27" s="2">
        <v>0.92787872929872184</v>
      </c>
      <c r="GR27" s="2">
        <v>0.97810065894329601</v>
      </c>
      <c r="GS27" s="2">
        <v>0.97853595957334571</v>
      </c>
      <c r="GT27" s="2">
        <v>0.91477045159246206</v>
      </c>
      <c r="GU27" s="2">
        <v>0.90999341032827952</v>
      </c>
      <c r="GV27" s="2">
        <v>0.95084132135268562</v>
      </c>
      <c r="GW27" s="2">
        <v>0.97928991146178279</v>
      </c>
      <c r="GX27" s="2">
        <v>1.0692246992490892</v>
      </c>
      <c r="GY27" s="2">
        <v>1.1695677455038453</v>
      </c>
      <c r="GZ27" s="2">
        <v>1.1295825234353376</v>
      </c>
      <c r="HA27" s="2">
        <v>1.0180691858514122</v>
      </c>
      <c r="HB27" s="2">
        <v>0.97352244428161616</v>
      </c>
      <c r="HC27" s="2">
        <v>0.92787872929872184</v>
      </c>
      <c r="HD27" s="2">
        <v>0.97810065894329601</v>
      </c>
      <c r="HE27" s="2">
        <v>0.97853595957334571</v>
      </c>
      <c r="HF27" s="2">
        <v>0.91477045159246206</v>
      </c>
      <c r="HG27" s="2">
        <v>0.90999341032827952</v>
      </c>
      <c r="HH27" s="2">
        <v>0.95084132135268562</v>
      </c>
      <c r="HI27" s="2">
        <v>0.97928991146178279</v>
      </c>
      <c r="HJ27" s="2">
        <v>1.0692246992490892</v>
      </c>
      <c r="HK27" s="2">
        <v>1.1695677455038453</v>
      </c>
    </row>
    <row r="28" spans="1:219">
      <c r="A28" s="37"/>
      <c r="B28" s="28"/>
      <c r="C28" s="14" t="s">
        <v>89</v>
      </c>
      <c r="D28" s="2">
        <v>1.045015053341529</v>
      </c>
      <c r="E28" s="2">
        <v>1.2014152602167478</v>
      </c>
      <c r="F28" s="2">
        <v>1.4036035642704534</v>
      </c>
      <c r="G28" s="2">
        <v>1.1973045411309651</v>
      </c>
      <c r="H28" s="2">
        <v>0.87336610555272487</v>
      </c>
      <c r="I28" s="2">
        <v>0.73340386918005496</v>
      </c>
      <c r="J28" s="2">
        <v>0.79495490995627971</v>
      </c>
      <c r="K28" s="2">
        <v>1.0882232825655944</v>
      </c>
      <c r="L28" s="2">
        <v>0.85504442462511698</v>
      </c>
      <c r="M28" s="2">
        <v>0.90509147834449977</v>
      </c>
      <c r="N28" s="2">
        <v>0.85660620458124515</v>
      </c>
      <c r="O28" s="2">
        <v>1.0539263004337442</v>
      </c>
      <c r="P28" s="2">
        <v>0.73897985684504508</v>
      </c>
      <c r="Q28" s="2">
        <v>1.0983793752000015</v>
      </c>
      <c r="R28" s="2">
        <v>0.21300383054943167</v>
      </c>
      <c r="S28" s="2">
        <v>0.85468509525340586</v>
      </c>
      <c r="T28" s="2">
        <v>0.9199830585244102</v>
      </c>
      <c r="U28" s="2">
        <v>1.0390718288935472</v>
      </c>
      <c r="V28" s="2">
        <v>0.97384834474067028</v>
      </c>
      <c r="W28" s="2">
        <v>0.97142797617273668</v>
      </c>
      <c r="X28" s="2">
        <v>1.0613944752954094</v>
      </c>
      <c r="Y28" s="2">
        <v>1.1147508106635926</v>
      </c>
      <c r="Z28" s="2">
        <v>1.3751152122493693</v>
      </c>
      <c r="AA28" s="2">
        <v>1.6595344819766296</v>
      </c>
      <c r="AB28" s="2">
        <v>1.0884246542362761</v>
      </c>
      <c r="AC28" s="2">
        <v>0.90432341166801455</v>
      </c>
      <c r="AD28" s="2">
        <v>0.87459848967484122</v>
      </c>
      <c r="AE28" s="2">
        <v>0.58098399632558517</v>
      </c>
      <c r="AF28" s="2">
        <v>0.47069950351934214</v>
      </c>
      <c r="AG28" s="2">
        <v>0.48773827359115446</v>
      </c>
      <c r="AH28" s="2">
        <v>0.93188514511989129</v>
      </c>
      <c r="AI28" s="2">
        <v>1.4127927469683645</v>
      </c>
      <c r="AJ28" s="2">
        <v>1.4224803537413517</v>
      </c>
      <c r="AK28" s="2">
        <v>1.3795653845749167</v>
      </c>
      <c r="AL28" s="2">
        <v>1.2413727410930764</v>
      </c>
      <c r="AM28" s="2">
        <v>1.1872496736728391</v>
      </c>
      <c r="AN28" s="16">
        <v>0.80977914372488746</v>
      </c>
      <c r="AO28" s="16">
        <v>0.68939976718070428</v>
      </c>
      <c r="AP28" s="16">
        <v>0.90923698181134593</v>
      </c>
      <c r="AQ28" s="16">
        <v>0.9208480546431822</v>
      </c>
      <c r="AR28" s="16">
        <v>0.86503083381346346</v>
      </c>
      <c r="AS28" s="16">
        <v>0.91239478059741708</v>
      </c>
      <c r="AT28" s="16">
        <v>0.82061569152952518</v>
      </c>
      <c r="AU28" s="16">
        <v>0.9210785090666791</v>
      </c>
      <c r="AV28" s="16">
        <v>1.059028189598767</v>
      </c>
      <c r="AW28" s="16">
        <v>1.1700847512005341</v>
      </c>
      <c r="AX28" s="16">
        <v>1.3348918167263404</v>
      </c>
      <c r="AY28" s="16">
        <v>1.5749005890080288</v>
      </c>
      <c r="AZ28" s="16">
        <v>1.12009206236129</v>
      </c>
      <c r="BA28" s="16">
        <v>1.0700879524344467</v>
      </c>
      <c r="BB28" s="16">
        <v>0.95007808861002274</v>
      </c>
      <c r="BC28" s="16">
        <v>0.92007562265391685</v>
      </c>
      <c r="BD28" s="16">
        <v>0.91007480066854818</v>
      </c>
      <c r="BE28" s="16">
        <v>0.92007562265391685</v>
      </c>
      <c r="BF28" s="16">
        <v>0.92007562265391685</v>
      </c>
      <c r="BG28" s="16">
        <v>0.92007562265391685</v>
      </c>
      <c r="BH28" s="16">
        <v>0.93007644463928552</v>
      </c>
      <c r="BI28" s="16">
        <v>0.96007891059539141</v>
      </c>
      <c r="BJ28" s="16">
        <v>1.0500863084637093</v>
      </c>
      <c r="BK28" s="16">
        <v>1.3301093240540318</v>
      </c>
      <c r="BL28" s="16">
        <v>1.1302167538980077</v>
      </c>
      <c r="BM28" s="16">
        <v>1.0802071630175651</v>
      </c>
      <c r="BN28" s="16">
        <v>0.95018222672841357</v>
      </c>
      <c r="BO28" s="16">
        <v>0.92017647220014798</v>
      </c>
      <c r="BP28" s="16">
        <v>0.91017455402405945</v>
      </c>
      <c r="BQ28" s="16">
        <v>0.92017647220014798</v>
      </c>
      <c r="BR28" s="16">
        <v>0.92017647220014798</v>
      </c>
      <c r="BS28" s="16">
        <v>0.92017647220014798</v>
      </c>
      <c r="BT28" s="16">
        <v>0.93017839037623651</v>
      </c>
      <c r="BU28" s="16">
        <v>0.9601841449045021</v>
      </c>
      <c r="BV28" s="16">
        <v>1.0602033266653879</v>
      </c>
      <c r="BW28" s="16">
        <v>1.3002493628915135</v>
      </c>
      <c r="BX28" s="16">
        <v>1.1403436652141739</v>
      </c>
      <c r="BY28" s="16">
        <v>1.0903285921784645</v>
      </c>
      <c r="BZ28" s="16">
        <v>0.95028638767847828</v>
      </c>
      <c r="CA28" s="16">
        <v>0.93028035846419455</v>
      </c>
      <c r="CB28" s="16">
        <v>0.92027734385705273</v>
      </c>
      <c r="CC28" s="16">
        <v>0.92027734385705273</v>
      </c>
      <c r="CD28" s="16">
        <v>0.92027734385705273</v>
      </c>
      <c r="CE28" s="16">
        <v>0.92027734385705273</v>
      </c>
      <c r="CF28" s="16">
        <v>0.94028337307133636</v>
      </c>
      <c r="CG28" s="16">
        <v>0.97029241689276202</v>
      </c>
      <c r="CH28" s="16">
        <v>1.050316533749897</v>
      </c>
      <c r="CI28" s="16">
        <v>1.2503768258927346</v>
      </c>
      <c r="CJ28" s="16">
        <v>1.1400622984862561</v>
      </c>
      <c r="CK28" s="16">
        <v>1.090059566096508</v>
      </c>
      <c r="CL28" s="16">
        <v>0.9500519154052135</v>
      </c>
      <c r="CM28" s="16">
        <v>0.93005082244931425</v>
      </c>
      <c r="CN28" s="16">
        <v>0.92005027597136479</v>
      </c>
      <c r="CO28" s="16">
        <v>0.92005027597136479</v>
      </c>
      <c r="CP28" s="16">
        <v>0.92005027597136479</v>
      </c>
      <c r="CQ28" s="16">
        <v>0.92005027597136479</v>
      </c>
      <c r="CR28" s="16">
        <v>0.94005136892726382</v>
      </c>
      <c r="CS28" s="16">
        <v>0.97005300836111275</v>
      </c>
      <c r="CT28" s="16">
        <v>1.0500573801847097</v>
      </c>
      <c r="CU28" s="16">
        <v>1.250068309743702</v>
      </c>
      <c r="CV28" s="16">
        <v>1.1403436652141739</v>
      </c>
      <c r="CW28" s="16">
        <v>1.0903285921784645</v>
      </c>
      <c r="CX28" s="16">
        <v>0.95028638767847828</v>
      </c>
      <c r="CY28" s="16">
        <v>0.93028035846419455</v>
      </c>
      <c r="CZ28" s="16">
        <v>0.92027734385705273</v>
      </c>
      <c r="DA28" s="16">
        <v>0.92027734385705273</v>
      </c>
      <c r="DB28" s="16">
        <v>0.92027734385705273</v>
      </c>
      <c r="DC28" s="16">
        <v>0.92027734385705273</v>
      </c>
      <c r="DD28" s="16">
        <v>0.94028337307133636</v>
      </c>
      <c r="DE28" s="16">
        <v>0.97029241689276202</v>
      </c>
      <c r="DF28" s="16">
        <v>1.050316533749897</v>
      </c>
      <c r="DG28" s="16">
        <v>1.2503768258927346</v>
      </c>
      <c r="DH28" s="2">
        <v>1.1403436652141739</v>
      </c>
      <c r="DI28" s="2">
        <v>1.0903285921784645</v>
      </c>
      <c r="DJ28" s="2">
        <v>0.95028638767847828</v>
      </c>
      <c r="DK28" s="2">
        <v>0.93028035846419455</v>
      </c>
      <c r="DL28" s="2">
        <v>0.92027734385705273</v>
      </c>
      <c r="DM28" s="2">
        <v>0.92027734385705273</v>
      </c>
      <c r="DN28" s="2">
        <v>0.92027734385705273</v>
      </c>
      <c r="DO28" s="2">
        <v>0.92027734385705273</v>
      </c>
      <c r="DP28" s="2">
        <v>0.94028337307133636</v>
      </c>
      <c r="DQ28" s="2">
        <v>0.97029241689276202</v>
      </c>
      <c r="DR28" s="2">
        <v>1.050316533749897</v>
      </c>
      <c r="DS28" s="2">
        <v>1.2503768258927346</v>
      </c>
      <c r="DT28" s="2">
        <v>1.1403436652141739</v>
      </c>
      <c r="DU28" s="2">
        <v>1.0903285921784645</v>
      </c>
      <c r="DV28" s="2">
        <v>0.95028638767847828</v>
      </c>
      <c r="DW28" s="2">
        <v>0.93028035846419455</v>
      </c>
      <c r="DX28" s="2">
        <v>0.92027734385705273</v>
      </c>
      <c r="DY28" s="2">
        <v>0.92027734385705273</v>
      </c>
      <c r="DZ28" s="2">
        <v>0.92027734385705273</v>
      </c>
      <c r="EA28" s="2">
        <v>0.92027734385705273</v>
      </c>
      <c r="EB28" s="2">
        <v>0.94028337307133636</v>
      </c>
      <c r="EC28" s="2">
        <v>0.97029241689276202</v>
      </c>
      <c r="ED28" s="2">
        <v>1.050316533749897</v>
      </c>
      <c r="EE28" s="2">
        <v>1.2503768258927346</v>
      </c>
      <c r="EF28" s="2">
        <v>1.1400622984862561</v>
      </c>
      <c r="EG28" s="2">
        <v>1.090059566096508</v>
      </c>
      <c r="EH28" s="2">
        <v>0.9500519154052135</v>
      </c>
      <c r="EI28" s="2">
        <v>0.93005082244931425</v>
      </c>
      <c r="EJ28" s="2">
        <v>0.92005027597136479</v>
      </c>
      <c r="EK28" s="2">
        <v>0.92005027597136479</v>
      </c>
      <c r="EL28" s="2">
        <v>0.92005027597136479</v>
      </c>
      <c r="EM28" s="2">
        <v>0.92005027597136479</v>
      </c>
      <c r="EN28" s="2">
        <v>0.94005136892726382</v>
      </c>
      <c r="EO28" s="2">
        <v>0.97005300836111275</v>
      </c>
      <c r="EP28" s="2">
        <v>1.0500573801847097</v>
      </c>
      <c r="EQ28" s="2">
        <v>1.250068309743702</v>
      </c>
      <c r="ER28" s="2">
        <v>1.1403436652141739</v>
      </c>
      <c r="ES28" s="2">
        <v>1.0903285921784645</v>
      </c>
      <c r="ET28" s="2">
        <v>0.95028638767847828</v>
      </c>
      <c r="EU28" s="2">
        <v>0.93028035846419455</v>
      </c>
      <c r="EV28" s="2">
        <v>0.92027734385705273</v>
      </c>
      <c r="EW28" s="2">
        <v>0.92027734385705273</v>
      </c>
      <c r="EX28" s="2">
        <v>0.92027734385705273</v>
      </c>
      <c r="EY28" s="2">
        <v>0.92027734385705273</v>
      </c>
      <c r="EZ28" s="2">
        <v>0.94028337307133636</v>
      </c>
      <c r="FA28" s="2">
        <v>0.97029241689276202</v>
      </c>
      <c r="FB28" s="2">
        <v>1.050316533749897</v>
      </c>
      <c r="FC28" s="2">
        <v>1.2503768258927346</v>
      </c>
      <c r="FD28" s="2">
        <v>1.1403436652141739</v>
      </c>
      <c r="FE28" s="2">
        <v>1.0903285921784645</v>
      </c>
      <c r="FF28" s="2">
        <v>0.95028638767847828</v>
      </c>
      <c r="FG28" s="2">
        <v>0.93028035846419455</v>
      </c>
      <c r="FH28" s="2">
        <v>0.92027734385705273</v>
      </c>
      <c r="FI28" s="2">
        <v>0.92027734385705273</v>
      </c>
      <c r="FJ28" s="2">
        <v>0.92027734385705273</v>
      </c>
      <c r="FK28" s="2">
        <v>0.92027734385705273</v>
      </c>
      <c r="FL28" s="2">
        <v>0.94028337307133636</v>
      </c>
      <c r="FM28" s="2">
        <v>0.97029241689276202</v>
      </c>
      <c r="FN28" s="2">
        <v>1.050316533749897</v>
      </c>
      <c r="FO28" s="2">
        <v>1.2503768258927346</v>
      </c>
      <c r="FP28" s="2">
        <v>1.1403436652141739</v>
      </c>
      <c r="FQ28" s="2">
        <v>1.0903285921784645</v>
      </c>
      <c r="FR28" s="2">
        <v>0.95028638767847828</v>
      </c>
      <c r="FS28" s="2">
        <v>0.93028035846419455</v>
      </c>
      <c r="FT28" s="2">
        <v>0.92027734385705273</v>
      </c>
      <c r="FU28" s="2">
        <v>0.92027734385705273</v>
      </c>
      <c r="FV28" s="2">
        <v>0.92027734385705273</v>
      </c>
      <c r="FW28" s="2">
        <v>0.92027734385705273</v>
      </c>
      <c r="FX28" s="2">
        <v>0.94028337307133636</v>
      </c>
      <c r="FY28" s="2">
        <v>0.97029241689276202</v>
      </c>
      <c r="FZ28" s="2">
        <v>1.050316533749897</v>
      </c>
      <c r="GA28" s="2">
        <v>1.2503768258927346</v>
      </c>
      <c r="GB28" s="2">
        <v>1.1400622984862561</v>
      </c>
      <c r="GC28" s="2">
        <v>1.090059566096508</v>
      </c>
      <c r="GD28" s="2">
        <v>0.9500519154052135</v>
      </c>
      <c r="GE28" s="2">
        <v>0.93005082244931425</v>
      </c>
      <c r="GF28" s="2">
        <v>0.92005027597136479</v>
      </c>
      <c r="GG28" s="2">
        <v>0.92005027597136479</v>
      </c>
      <c r="GH28" s="2">
        <v>0.92005027597136479</v>
      </c>
      <c r="GI28" s="2">
        <v>0.92005027597136479</v>
      </c>
      <c r="GJ28" s="2">
        <v>0.94005136892726382</v>
      </c>
      <c r="GK28" s="2">
        <v>0.97005300836111275</v>
      </c>
      <c r="GL28" s="2">
        <v>1.0500573801847097</v>
      </c>
      <c r="GM28" s="2">
        <v>1.250068309743702</v>
      </c>
      <c r="GN28" s="2">
        <v>1.1403436652141739</v>
      </c>
      <c r="GO28" s="2">
        <v>1.0903285921784645</v>
      </c>
      <c r="GP28" s="2">
        <v>0.95028638767847828</v>
      </c>
      <c r="GQ28" s="2">
        <v>0.93028035846419455</v>
      </c>
      <c r="GR28" s="2">
        <v>0.92027734385705273</v>
      </c>
      <c r="GS28" s="2">
        <v>0.92027734385705273</v>
      </c>
      <c r="GT28" s="2">
        <v>0.92027734385705273</v>
      </c>
      <c r="GU28" s="2">
        <v>0.92027734385705273</v>
      </c>
      <c r="GV28" s="2">
        <v>0.94028337307133636</v>
      </c>
      <c r="GW28" s="2">
        <v>0.97029241689276202</v>
      </c>
      <c r="GX28" s="2">
        <v>1.050316533749897</v>
      </c>
      <c r="GY28" s="2">
        <v>1.2503768258927346</v>
      </c>
      <c r="GZ28" s="2">
        <v>1.1403436652141739</v>
      </c>
      <c r="HA28" s="2">
        <v>1.0903285921784645</v>
      </c>
      <c r="HB28" s="2">
        <v>0.95028638767847828</v>
      </c>
      <c r="HC28" s="2">
        <v>0.93028035846419455</v>
      </c>
      <c r="HD28" s="2">
        <v>0.92027734385705273</v>
      </c>
      <c r="HE28" s="2">
        <v>0.92027734385705273</v>
      </c>
      <c r="HF28" s="2">
        <v>0.92027734385705273</v>
      </c>
      <c r="HG28" s="2">
        <v>0.92027734385705273</v>
      </c>
      <c r="HH28" s="2">
        <v>0.94028337307133636</v>
      </c>
      <c r="HI28" s="2">
        <v>0.97029241689276202</v>
      </c>
      <c r="HJ28" s="2">
        <v>1.050316533749897</v>
      </c>
      <c r="HK28" s="2">
        <v>1.2503768258927346</v>
      </c>
    </row>
    <row r="29" spans="1:219">
      <c r="A29" s="37"/>
      <c r="B29" s="28"/>
      <c r="C29" s="14" t="s">
        <v>90</v>
      </c>
      <c r="D29" s="2">
        <v>9.0291421923170009E-2</v>
      </c>
      <c r="E29" s="2">
        <v>1.3407744764220522</v>
      </c>
      <c r="F29" s="2">
        <v>1.3989900569936098</v>
      </c>
      <c r="G29" s="2">
        <v>1.3469602798905707</v>
      </c>
      <c r="H29" s="2">
        <v>1.0960788385960374</v>
      </c>
      <c r="I29" s="2">
        <v>1.3397214413793959</v>
      </c>
      <c r="J29" s="2">
        <v>1.4676514515594137</v>
      </c>
      <c r="K29" s="2">
        <v>1.3255310240242542</v>
      </c>
      <c r="L29" s="2">
        <v>1.0319117432022289</v>
      </c>
      <c r="M29" s="2">
        <v>1.0748158425850625</v>
      </c>
      <c r="N29" s="2">
        <v>0.50657270170147062</v>
      </c>
      <c r="O29" s="2">
        <v>2.094232157563268E-2</v>
      </c>
      <c r="P29" s="2">
        <v>3.8389854366166307E-2</v>
      </c>
      <c r="Q29" s="2">
        <v>1.2921081545025939</v>
      </c>
      <c r="R29" s="2">
        <v>1.117821233435083</v>
      </c>
      <c r="S29" s="2">
        <v>1.1542788936552881</v>
      </c>
      <c r="T29" s="2">
        <v>1.0937605780325026</v>
      </c>
      <c r="U29" s="2">
        <v>1.2112039533474923</v>
      </c>
      <c r="V29" s="2">
        <v>1.1504292025051595</v>
      </c>
      <c r="W29" s="2">
        <v>1.0255360401099571</v>
      </c>
      <c r="X29" s="2">
        <v>0.96198800375392768</v>
      </c>
      <c r="Y29" s="2">
        <v>1.0139512695192971</v>
      </c>
      <c r="Z29" s="2">
        <v>1.2223302953998798</v>
      </c>
      <c r="AA29" s="2">
        <v>0.76420657329730945</v>
      </c>
      <c r="AB29" s="2">
        <v>0.26374095214607207</v>
      </c>
      <c r="AC29" s="2">
        <v>1.0694236702637323</v>
      </c>
      <c r="AD29" s="2">
        <v>1.10021896643543</v>
      </c>
      <c r="AE29" s="2">
        <v>1.1142366337170617</v>
      </c>
      <c r="AF29" s="2">
        <v>1.1029921753397154</v>
      </c>
      <c r="AG29" s="2">
        <v>1.1444936053576078</v>
      </c>
      <c r="AH29" s="2">
        <v>1.2034449481670892</v>
      </c>
      <c r="AI29" s="2">
        <v>1.2431397879970196</v>
      </c>
      <c r="AJ29" s="2">
        <v>1.249257055010049</v>
      </c>
      <c r="AK29" s="2">
        <v>1.2216795680839703</v>
      </c>
      <c r="AL29" s="2">
        <v>1.1683372639292835</v>
      </c>
      <c r="AM29" s="2">
        <v>0.14757071448216885</v>
      </c>
      <c r="AN29" s="16">
        <v>1.1101926304911953</v>
      </c>
      <c r="AO29" s="16">
        <v>1.0501822180322118</v>
      </c>
      <c r="AP29" s="16">
        <v>0.97439741934316138</v>
      </c>
      <c r="AQ29" s="16">
        <v>0.92871268105098337</v>
      </c>
      <c r="AR29" s="16">
        <v>0.97897974877762217</v>
      </c>
      <c r="AS29" s="16">
        <v>0.979415440643845</v>
      </c>
      <c r="AT29" s="16">
        <v>0.91559262198707736</v>
      </c>
      <c r="AU29" s="16">
        <v>0.91081128725025962</v>
      </c>
      <c r="AV29" s="16">
        <v>0.95169591124792341</v>
      </c>
      <c r="AW29" s="16">
        <v>0.98017007016339763</v>
      </c>
      <c r="AX29" s="16">
        <v>1.070185688851873</v>
      </c>
      <c r="AY29" s="16">
        <v>1.1506440937042881</v>
      </c>
      <c r="AZ29" s="16">
        <v>1.1103452869001769</v>
      </c>
      <c r="BA29" s="16">
        <v>1.0503266227434105</v>
      </c>
      <c r="BB29" s="16">
        <v>0.97453140330853161</v>
      </c>
      <c r="BC29" s="16">
        <v>0.92884038316228479</v>
      </c>
      <c r="BD29" s="16">
        <v>0.97911436283360642</v>
      </c>
      <c r="BE29" s="16">
        <v>0.97955011460939256</v>
      </c>
      <c r="BF29" s="16">
        <v>0.91571852003208676</v>
      </c>
      <c r="BG29" s="16">
        <v>0.91093652784054358</v>
      </c>
      <c r="BH29" s="16">
        <v>0.95182677365527824</v>
      </c>
      <c r="BI29" s="16">
        <v>0.98030484789384986</v>
      </c>
      <c r="BJ29" s="16">
        <v>1.0703328441289994</v>
      </c>
      <c r="BK29" s="16">
        <v>1.150802312368812</v>
      </c>
      <c r="BL29" s="16">
        <v>1.1299839059472658</v>
      </c>
      <c r="BM29" s="16">
        <v>1.0499850453492294</v>
      </c>
      <c r="BN29" s="16">
        <v>0.95998632717643839</v>
      </c>
      <c r="BO29" s="16">
        <v>0.92853831438594359</v>
      </c>
      <c r="BP29" s="16">
        <v>0.96998618475119303</v>
      </c>
      <c r="BQ29" s="16">
        <v>0.97923155448878541</v>
      </c>
      <c r="BR29" s="16">
        <v>0.91542071862526442</v>
      </c>
      <c r="BS29" s="16">
        <v>0.91064028158846688</v>
      </c>
      <c r="BT29" s="16">
        <v>0.95151722946015183</v>
      </c>
      <c r="BU29" s="16">
        <v>0.97998604232594755</v>
      </c>
      <c r="BV29" s="16">
        <v>1.0499850453492294</v>
      </c>
      <c r="BW29" s="16">
        <v>1.1766499079627875</v>
      </c>
      <c r="BX29" s="16">
        <v>1.1302175643578181</v>
      </c>
      <c r="BY29" s="16">
        <v>1.0502021615714241</v>
      </c>
      <c r="BZ29" s="16">
        <v>0.96018483343673056</v>
      </c>
      <c r="CA29" s="16">
        <v>0.92873031781673077</v>
      </c>
      <c r="CB29" s="16">
        <v>0.9701867587850298</v>
      </c>
      <c r="CC29" s="16">
        <v>0.96018483343673056</v>
      </c>
      <c r="CD29" s="16">
        <v>0.91561000959567096</v>
      </c>
      <c r="CE29" s="16">
        <v>0.91082858405867095</v>
      </c>
      <c r="CF29" s="16">
        <v>0.95171398447788125</v>
      </c>
      <c r="CG29" s="16">
        <v>0.98018868413332905</v>
      </c>
      <c r="CH29" s="16">
        <v>1.0502021615714241</v>
      </c>
      <c r="CI29" s="16">
        <v>1.1930868094042706</v>
      </c>
      <c r="CJ29" s="16">
        <v>1.130062560032068</v>
      </c>
      <c r="CK29" s="16">
        <v>1.0500581310032493</v>
      </c>
      <c r="CL29" s="16">
        <v>0.96005314834582789</v>
      </c>
      <c r="CM29" s="16">
        <v>0.92860294657312548</v>
      </c>
      <c r="CN29" s="16">
        <v>0.97005370197443019</v>
      </c>
      <c r="CO29" s="16">
        <v>0.96005314834582789</v>
      </c>
      <c r="CP29" s="16">
        <v>0.91548443774414168</v>
      </c>
      <c r="CQ29" s="16">
        <v>0.91070366795844548</v>
      </c>
      <c r="CR29" s="16">
        <v>0.95158346112633996</v>
      </c>
      <c r="CS29" s="16">
        <v>0.98005425560303261</v>
      </c>
      <c r="CT29" s="16">
        <v>1.0500581310032493</v>
      </c>
      <c r="CU29" s="16">
        <v>1.1929231828404256</v>
      </c>
      <c r="CV29" s="16">
        <v>1.1302175643578181</v>
      </c>
      <c r="CW29" s="16">
        <v>1.0502021615714241</v>
      </c>
      <c r="CX29" s="16">
        <v>0.96018483343673056</v>
      </c>
      <c r="CY29" s="16">
        <v>0.92873031781673077</v>
      </c>
      <c r="CZ29" s="16">
        <v>0.9701867587850298</v>
      </c>
      <c r="DA29" s="16">
        <v>0.96018483343673056</v>
      </c>
      <c r="DB29" s="16">
        <v>0.91561000959567096</v>
      </c>
      <c r="DC29" s="16">
        <v>0.91082858405867095</v>
      </c>
      <c r="DD29" s="16">
        <v>0.95171398447788125</v>
      </c>
      <c r="DE29" s="16">
        <v>0.98018868413332905</v>
      </c>
      <c r="DF29" s="16">
        <v>1.0502021615714241</v>
      </c>
      <c r="DG29" s="16">
        <v>1.1930868094042706</v>
      </c>
      <c r="DH29" s="2">
        <v>1.1302175643578181</v>
      </c>
      <c r="DI29" s="2">
        <v>1.0502021615714241</v>
      </c>
      <c r="DJ29" s="2">
        <v>0.96018483343673056</v>
      </c>
      <c r="DK29" s="2">
        <v>0.92873031781673077</v>
      </c>
      <c r="DL29" s="2">
        <v>0.9701867587850298</v>
      </c>
      <c r="DM29" s="2">
        <v>0.96018483343673056</v>
      </c>
      <c r="DN29" s="2">
        <v>0.91561000959567096</v>
      </c>
      <c r="DO29" s="2">
        <v>0.91082858405867095</v>
      </c>
      <c r="DP29" s="2">
        <v>0.95171398447788125</v>
      </c>
      <c r="DQ29" s="2">
        <v>0.98018868413332905</v>
      </c>
      <c r="DR29" s="2">
        <v>1.0502021615714241</v>
      </c>
      <c r="DS29" s="2">
        <v>1.1930868094042706</v>
      </c>
      <c r="DT29" s="2">
        <v>1.1302175643578181</v>
      </c>
      <c r="DU29" s="2">
        <v>1.0502021615714241</v>
      </c>
      <c r="DV29" s="2">
        <v>0.96018483343673056</v>
      </c>
      <c r="DW29" s="2">
        <v>0.92873031781673077</v>
      </c>
      <c r="DX29" s="2">
        <v>0.9701867587850298</v>
      </c>
      <c r="DY29" s="2">
        <v>0.96018483343673056</v>
      </c>
      <c r="DZ29" s="2">
        <v>0.91561000959567096</v>
      </c>
      <c r="EA29" s="2">
        <v>0.91082858405867095</v>
      </c>
      <c r="EB29" s="2">
        <v>0.95171398447788125</v>
      </c>
      <c r="EC29" s="2">
        <v>0.98018868413332905</v>
      </c>
      <c r="ED29" s="2">
        <v>1.0502021615714241</v>
      </c>
      <c r="EE29" s="2">
        <v>1.1930868094042706</v>
      </c>
      <c r="EF29" s="2">
        <v>1.130062560032068</v>
      </c>
      <c r="EG29" s="2">
        <v>1.0500581310032493</v>
      </c>
      <c r="EH29" s="2">
        <v>0.96005314834582789</v>
      </c>
      <c r="EI29" s="2">
        <v>0.92860294657312548</v>
      </c>
      <c r="EJ29" s="2">
        <v>0.97005370197443019</v>
      </c>
      <c r="EK29" s="2">
        <v>0.96005314834582789</v>
      </c>
      <c r="EL29" s="2">
        <v>0.91548443774414168</v>
      </c>
      <c r="EM29" s="2">
        <v>0.91070366795844548</v>
      </c>
      <c r="EN29" s="2">
        <v>0.95158346112633996</v>
      </c>
      <c r="EO29" s="2">
        <v>0.98005425560303261</v>
      </c>
      <c r="EP29" s="2">
        <v>1.0500581310032493</v>
      </c>
      <c r="EQ29" s="2">
        <v>1.1929231828404256</v>
      </c>
      <c r="ER29" s="2">
        <v>1.1302175643578181</v>
      </c>
      <c r="ES29" s="2">
        <v>1.0502021615714241</v>
      </c>
      <c r="ET29" s="2">
        <v>0.96018483343673056</v>
      </c>
      <c r="EU29" s="2">
        <v>0.92873031781673077</v>
      </c>
      <c r="EV29" s="2">
        <v>0.9701867587850298</v>
      </c>
      <c r="EW29" s="2">
        <v>0.96018483343673056</v>
      </c>
      <c r="EX29" s="2">
        <v>0.91561000959567096</v>
      </c>
      <c r="EY29" s="2">
        <v>0.91082858405867095</v>
      </c>
      <c r="EZ29" s="2">
        <v>0.95171398447788125</v>
      </c>
      <c r="FA29" s="2">
        <v>0.98018868413332905</v>
      </c>
      <c r="FB29" s="2">
        <v>1.0502021615714241</v>
      </c>
      <c r="FC29" s="2">
        <v>1.1930868094042706</v>
      </c>
      <c r="FD29" s="2">
        <v>1.1302175643578181</v>
      </c>
      <c r="FE29" s="2">
        <v>1.0502021615714241</v>
      </c>
      <c r="FF29" s="2">
        <v>0.96018483343673056</v>
      </c>
      <c r="FG29" s="2">
        <v>0.92873031781673077</v>
      </c>
      <c r="FH29" s="2">
        <v>0.9701867587850298</v>
      </c>
      <c r="FI29" s="2">
        <v>0.96018483343673056</v>
      </c>
      <c r="FJ29" s="2">
        <v>0.91561000959567096</v>
      </c>
      <c r="FK29" s="2">
        <v>0.91082858405867095</v>
      </c>
      <c r="FL29" s="2">
        <v>0.95171398447788125</v>
      </c>
      <c r="FM29" s="2">
        <v>0.98018868413332905</v>
      </c>
      <c r="FN29" s="2">
        <v>1.0502021615714241</v>
      </c>
      <c r="FO29" s="2">
        <v>1.1930868094042706</v>
      </c>
      <c r="FP29" s="2">
        <v>1.1302175643578181</v>
      </c>
      <c r="FQ29" s="2">
        <v>1.0502021615714241</v>
      </c>
      <c r="FR29" s="2">
        <v>0.96018483343673056</v>
      </c>
      <c r="FS29" s="2">
        <v>0.92873031781673077</v>
      </c>
      <c r="FT29" s="2">
        <v>0.9701867587850298</v>
      </c>
      <c r="FU29" s="2">
        <v>0.96018483343673056</v>
      </c>
      <c r="FV29" s="2">
        <v>0.91561000959567096</v>
      </c>
      <c r="FW29" s="2">
        <v>0.91082858405867095</v>
      </c>
      <c r="FX29" s="2">
        <v>0.95171398447788125</v>
      </c>
      <c r="FY29" s="2">
        <v>0.98018868413332905</v>
      </c>
      <c r="FZ29" s="2">
        <v>1.0502021615714241</v>
      </c>
      <c r="GA29" s="2">
        <v>1.1930868094042706</v>
      </c>
      <c r="GB29" s="2">
        <v>1.130062560032068</v>
      </c>
      <c r="GC29" s="2">
        <v>1.0500581310032493</v>
      </c>
      <c r="GD29" s="2">
        <v>0.96005314834582789</v>
      </c>
      <c r="GE29" s="2">
        <v>0.92860294657312548</v>
      </c>
      <c r="GF29" s="2">
        <v>0.97005370197443019</v>
      </c>
      <c r="GG29" s="2">
        <v>0.96005314834582789</v>
      </c>
      <c r="GH29" s="2">
        <v>0.91548443774414168</v>
      </c>
      <c r="GI29" s="2">
        <v>0.91070366795844548</v>
      </c>
      <c r="GJ29" s="2">
        <v>0.95158346112633996</v>
      </c>
      <c r="GK29" s="2">
        <v>0.98005425560303261</v>
      </c>
      <c r="GL29" s="2">
        <v>1.0500581310032493</v>
      </c>
      <c r="GM29" s="2">
        <v>1.1929231828404256</v>
      </c>
      <c r="GN29" s="2">
        <v>1.1302175643578181</v>
      </c>
      <c r="GO29" s="2">
        <v>1.0502021615714241</v>
      </c>
      <c r="GP29" s="2">
        <v>0.96018483343673056</v>
      </c>
      <c r="GQ29" s="2">
        <v>0.92873031781673077</v>
      </c>
      <c r="GR29" s="2">
        <v>0.9701867587850298</v>
      </c>
      <c r="GS29" s="2">
        <v>0.96018483343673056</v>
      </c>
      <c r="GT29" s="2">
        <v>0.91561000959567096</v>
      </c>
      <c r="GU29" s="2">
        <v>0.91082858405867095</v>
      </c>
      <c r="GV29" s="2">
        <v>0.95171398447788125</v>
      </c>
      <c r="GW29" s="2">
        <v>0.98018868413332905</v>
      </c>
      <c r="GX29" s="2">
        <v>1.0502021615714241</v>
      </c>
      <c r="GY29" s="2">
        <v>1.1930868094042706</v>
      </c>
      <c r="GZ29" s="2">
        <v>1.1302175643578181</v>
      </c>
      <c r="HA29" s="2">
        <v>1.0502021615714241</v>
      </c>
      <c r="HB29" s="2">
        <v>0.96018483343673056</v>
      </c>
      <c r="HC29" s="2">
        <v>0.92873031781673077</v>
      </c>
      <c r="HD29" s="2">
        <v>0.9701867587850298</v>
      </c>
      <c r="HE29" s="2">
        <v>0.96018483343673056</v>
      </c>
      <c r="HF29" s="2">
        <v>0.91561000959567096</v>
      </c>
      <c r="HG29" s="2">
        <v>0.91082858405867095</v>
      </c>
      <c r="HH29" s="2">
        <v>0.95171398447788125</v>
      </c>
      <c r="HI29" s="2">
        <v>0.98018868413332905</v>
      </c>
      <c r="HJ29" s="2">
        <v>1.0502021615714241</v>
      </c>
      <c r="HK29" s="2">
        <v>1.1930868094042706</v>
      </c>
    </row>
    <row r="30" spans="1:219">
      <c r="A30" s="37"/>
      <c r="B30" s="28"/>
      <c r="C30" s="14" t="s">
        <v>91</v>
      </c>
      <c r="D30" s="2">
        <v>1</v>
      </c>
      <c r="E30" s="2">
        <v>1</v>
      </c>
      <c r="F30" s="2">
        <v>1</v>
      </c>
      <c r="G30" s="2">
        <v>1</v>
      </c>
      <c r="H30" s="2">
        <v>1</v>
      </c>
      <c r="I30" s="2">
        <v>1</v>
      </c>
      <c r="J30" s="2">
        <v>1</v>
      </c>
      <c r="K30" s="2">
        <v>1</v>
      </c>
      <c r="L30" s="2">
        <v>1</v>
      </c>
      <c r="M30" s="2">
        <v>1</v>
      </c>
      <c r="N30" s="2">
        <v>1</v>
      </c>
      <c r="O30" s="2">
        <v>1</v>
      </c>
      <c r="P30" s="2">
        <v>1</v>
      </c>
      <c r="Q30" s="2">
        <v>1</v>
      </c>
      <c r="R30" s="2">
        <v>1</v>
      </c>
      <c r="S30" s="2">
        <v>1</v>
      </c>
      <c r="T30" s="2">
        <v>1</v>
      </c>
      <c r="U30" s="2">
        <v>1</v>
      </c>
      <c r="V30" s="2">
        <v>1</v>
      </c>
      <c r="W30" s="2">
        <v>1</v>
      </c>
      <c r="X30" s="2">
        <v>1</v>
      </c>
      <c r="Y30" s="2">
        <v>1</v>
      </c>
      <c r="Z30" s="2">
        <v>1</v>
      </c>
      <c r="AA30" s="2">
        <v>1</v>
      </c>
      <c r="AB30" s="2">
        <v>1</v>
      </c>
      <c r="AC30" s="2">
        <v>1</v>
      </c>
      <c r="AD30" s="2">
        <v>1</v>
      </c>
      <c r="AE30" s="2">
        <v>1</v>
      </c>
      <c r="AF30" s="2">
        <v>1</v>
      </c>
      <c r="AG30" s="2">
        <v>1</v>
      </c>
      <c r="AH30" s="2">
        <v>1</v>
      </c>
      <c r="AI30" s="2">
        <v>1</v>
      </c>
      <c r="AJ30" s="2">
        <v>1</v>
      </c>
      <c r="AK30" s="2">
        <v>1</v>
      </c>
      <c r="AL30" s="2">
        <v>1</v>
      </c>
      <c r="AM30" s="2">
        <v>1</v>
      </c>
      <c r="AN30" s="16">
        <v>1.4684753534581583</v>
      </c>
      <c r="AO30" s="16">
        <v>1.3186309296358971</v>
      </c>
      <c r="AP30" s="16">
        <v>1.1587968775588187</v>
      </c>
      <c r="AQ30" s="16">
        <v>0.91904579944320108</v>
      </c>
      <c r="AR30" s="16">
        <v>0.73923249085648779</v>
      </c>
      <c r="AS30" s="16">
        <v>0.65931546481794856</v>
      </c>
      <c r="AT30" s="16">
        <v>0.619356951798679</v>
      </c>
      <c r="AU30" s="16">
        <v>0.47950215623123532</v>
      </c>
      <c r="AV30" s="16">
        <v>0.58938806703422675</v>
      </c>
      <c r="AW30" s="16">
        <v>1.1288279927943663</v>
      </c>
      <c r="AX30" s="16">
        <v>1.4285168404388886</v>
      </c>
      <c r="AY30" s="16">
        <v>1.4984442382226104</v>
      </c>
      <c r="AZ30" s="16">
        <v>1.4697583958801295</v>
      </c>
      <c r="BA30" s="16">
        <v>1.3197830493617491</v>
      </c>
      <c r="BB30" s="16">
        <v>1.1598093464088095</v>
      </c>
      <c r="BC30" s="16">
        <v>0.91984879197940084</v>
      </c>
      <c r="BD30" s="16">
        <v>0.73987837615734409</v>
      </c>
      <c r="BE30" s="16">
        <v>0.65989152468087453</v>
      </c>
      <c r="BF30" s="16">
        <v>0.61989809894263959</v>
      </c>
      <c r="BG30" s="16">
        <v>0.47992110885881778</v>
      </c>
      <c r="BH30" s="16">
        <v>0.58990302963896346</v>
      </c>
      <c r="BI30" s="16">
        <v>1.1298142771051334</v>
      </c>
      <c r="BJ30" s="16">
        <v>1.4297649701418946</v>
      </c>
      <c r="BK30" s="16">
        <v>1.4997534651838056</v>
      </c>
      <c r="BL30" s="16">
        <v>1.4697583958801295</v>
      </c>
      <c r="BM30" s="16">
        <v>1.3197830493617491</v>
      </c>
      <c r="BN30" s="16">
        <v>1.1598093464088095</v>
      </c>
      <c r="BO30" s="16">
        <v>0.91984879197940084</v>
      </c>
      <c r="BP30" s="16">
        <v>0.73987837615734409</v>
      </c>
      <c r="BQ30" s="16">
        <v>0.65989152468087453</v>
      </c>
      <c r="BR30" s="16">
        <v>0.61989809894263959</v>
      </c>
      <c r="BS30" s="16">
        <v>0.47992110885881778</v>
      </c>
      <c r="BT30" s="16">
        <v>0.58990302963896346</v>
      </c>
      <c r="BU30" s="16">
        <v>1.1298142771051334</v>
      </c>
      <c r="BV30" s="16">
        <v>1.4297649701418946</v>
      </c>
      <c r="BW30" s="16">
        <v>1.4997534651838056</v>
      </c>
      <c r="BX30" s="16">
        <v>1.4697583958801295</v>
      </c>
      <c r="BY30" s="16">
        <v>1.3197830493617491</v>
      </c>
      <c r="BZ30" s="16">
        <v>1.1598093464088095</v>
      </c>
      <c r="CA30" s="16">
        <v>0.91984879197940084</v>
      </c>
      <c r="CB30" s="16">
        <v>0.73987837615734409</v>
      </c>
      <c r="CC30" s="16">
        <v>0.65989152468087453</v>
      </c>
      <c r="CD30" s="16">
        <v>0.61989809894263959</v>
      </c>
      <c r="CE30" s="16">
        <v>0.47992110885881778</v>
      </c>
      <c r="CF30" s="16">
        <v>0.58990302963896346</v>
      </c>
      <c r="CG30" s="16">
        <v>1.1298142771051334</v>
      </c>
      <c r="CH30" s="16">
        <v>1.4297649701418946</v>
      </c>
      <c r="CI30" s="16">
        <v>1.4997534651838056</v>
      </c>
      <c r="CJ30" s="16">
        <v>1.4684753534581583</v>
      </c>
      <c r="CK30" s="16">
        <v>1.3186309296358971</v>
      </c>
      <c r="CL30" s="16">
        <v>1.1587968775588187</v>
      </c>
      <c r="CM30" s="16">
        <v>0.91904579944320108</v>
      </c>
      <c r="CN30" s="16">
        <v>0.73923249085648779</v>
      </c>
      <c r="CO30" s="16">
        <v>0.65931546481794856</v>
      </c>
      <c r="CP30" s="16">
        <v>0.619356951798679</v>
      </c>
      <c r="CQ30" s="16">
        <v>0.47950215623123532</v>
      </c>
      <c r="CR30" s="16">
        <v>0.58938806703422675</v>
      </c>
      <c r="CS30" s="16">
        <v>1.1288279927943663</v>
      </c>
      <c r="CT30" s="16">
        <v>1.4285168404388886</v>
      </c>
      <c r="CU30" s="16">
        <v>1.4984442382226104</v>
      </c>
      <c r="CV30" s="16">
        <v>1.4697583958801295</v>
      </c>
      <c r="CW30" s="16">
        <v>1.3197830493617491</v>
      </c>
      <c r="CX30" s="16">
        <v>1.1598093464088095</v>
      </c>
      <c r="CY30" s="16">
        <v>0.91984879197940084</v>
      </c>
      <c r="CZ30" s="16">
        <v>0.73987837615734409</v>
      </c>
      <c r="DA30" s="16">
        <v>0.65989152468087453</v>
      </c>
      <c r="DB30" s="16">
        <v>0.61989809894263959</v>
      </c>
      <c r="DC30" s="16">
        <v>0.47992110885881778</v>
      </c>
      <c r="DD30" s="16">
        <v>0.58990302963896346</v>
      </c>
      <c r="DE30" s="16">
        <v>1.1298142771051334</v>
      </c>
      <c r="DF30" s="16">
        <v>1.4297649701418946</v>
      </c>
      <c r="DG30" s="16">
        <v>1.4997534651838056</v>
      </c>
      <c r="DH30" s="2">
        <v>1.4697583958801295</v>
      </c>
      <c r="DI30" s="2">
        <v>1.3197830493617491</v>
      </c>
      <c r="DJ30" s="2">
        <v>1.1598093464088095</v>
      </c>
      <c r="DK30" s="2">
        <v>0.91984879197940084</v>
      </c>
      <c r="DL30" s="2">
        <v>0.73987837615734409</v>
      </c>
      <c r="DM30" s="2">
        <v>0.65989152468087453</v>
      </c>
      <c r="DN30" s="2">
        <v>0.61989809894263959</v>
      </c>
      <c r="DO30" s="2">
        <v>0.47992110885881778</v>
      </c>
      <c r="DP30" s="2">
        <v>0.58990302963896346</v>
      </c>
      <c r="DQ30" s="2">
        <v>1.1298142771051334</v>
      </c>
      <c r="DR30" s="2">
        <v>1.4297649701418946</v>
      </c>
      <c r="DS30" s="2">
        <v>1.4997534651838056</v>
      </c>
      <c r="DT30" s="2">
        <v>1.4697583958801295</v>
      </c>
      <c r="DU30" s="2">
        <v>1.3197830493617491</v>
      </c>
      <c r="DV30" s="2">
        <v>1.1598093464088095</v>
      </c>
      <c r="DW30" s="2">
        <v>0.91984879197940084</v>
      </c>
      <c r="DX30" s="2">
        <v>0.73987837615734409</v>
      </c>
      <c r="DY30" s="2">
        <v>0.65989152468087453</v>
      </c>
      <c r="DZ30" s="2">
        <v>0.61989809894263959</v>
      </c>
      <c r="EA30" s="2">
        <v>0.47992110885881778</v>
      </c>
      <c r="EB30" s="2">
        <v>0.58990302963896346</v>
      </c>
      <c r="EC30" s="2">
        <v>1.1298142771051334</v>
      </c>
      <c r="ED30" s="2">
        <v>1.4297649701418946</v>
      </c>
      <c r="EE30" s="2">
        <v>1.4997534651838056</v>
      </c>
      <c r="EF30" s="2">
        <v>1.4684753534581581</v>
      </c>
      <c r="EG30" s="2">
        <v>1.3186309296358971</v>
      </c>
      <c r="EH30" s="2">
        <v>1.1587968775588184</v>
      </c>
      <c r="EI30" s="2">
        <v>0.91904579944320097</v>
      </c>
      <c r="EJ30" s="2">
        <v>0.73923249085648768</v>
      </c>
      <c r="EK30" s="2">
        <v>0.65931546481794856</v>
      </c>
      <c r="EL30" s="2">
        <v>0.61935695179867878</v>
      </c>
      <c r="EM30" s="2">
        <v>0.47950215623123527</v>
      </c>
      <c r="EN30" s="2">
        <v>0.58938806703422664</v>
      </c>
      <c r="EO30" s="2">
        <v>1.1288279927943661</v>
      </c>
      <c r="EP30" s="2">
        <v>1.4285168404388884</v>
      </c>
      <c r="EQ30" s="2">
        <v>1.4984442382226102</v>
      </c>
      <c r="ER30" s="2">
        <v>1.4697583958801295</v>
      </c>
      <c r="ES30" s="2">
        <v>1.3197830493617491</v>
      </c>
      <c r="ET30" s="2">
        <v>1.1598093464088095</v>
      </c>
      <c r="EU30" s="2">
        <v>0.91984879197940084</v>
      </c>
      <c r="EV30" s="2">
        <v>0.73987837615734409</v>
      </c>
      <c r="EW30" s="2">
        <v>0.65989152468087453</v>
      </c>
      <c r="EX30" s="2">
        <v>0.61989809894263959</v>
      </c>
      <c r="EY30" s="2">
        <v>0.47992110885881778</v>
      </c>
      <c r="EZ30" s="2">
        <v>0.58990302963896346</v>
      </c>
      <c r="FA30" s="2">
        <v>1.1298142771051334</v>
      </c>
      <c r="FB30" s="2">
        <v>1.4297649701418946</v>
      </c>
      <c r="FC30" s="2">
        <v>1.4997534651838056</v>
      </c>
      <c r="FD30" s="2">
        <v>1.4697583958801295</v>
      </c>
      <c r="FE30" s="2">
        <v>1.3197830493617491</v>
      </c>
      <c r="FF30" s="2">
        <v>1.1598093464088095</v>
      </c>
      <c r="FG30" s="2">
        <v>0.91984879197940084</v>
      </c>
      <c r="FH30" s="2">
        <v>0.73987837615734409</v>
      </c>
      <c r="FI30" s="2">
        <v>0.65989152468087453</v>
      </c>
      <c r="FJ30" s="2">
        <v>0.61989809894263959</v>
      </c>
      <c r="FK30" s="2">
        <v>0.47992110885881778</v>
      </c>
      <c r="FL30" s="2">
        <v>0.58990302963896346</v>
      </c>
      <c r="FM30" s="2">
        <v>1.1298142771051334</v>
      </c>
      <c r="FN30" s="2">
        <v>1.4297649701418946</v>
      </c>
      <c r="FO30" s="2">
        <v>1.4997534651838056</v>
      </c>
      <c r="FP30" s="2">
        <v>1.4697583958801295</v>
      </c>
      <c r="FQ30" s="2">
        <v>1.3197830493617491</v>
      </c>
      <c r="FR30" s="2">
        <v>1.1598093464088095</v>
      </c>
      <c r="FS30" s="2">
        <v>0.91984879197940084</v>
      </c>
      <c r="FT30" s="2">
        <v>0.73987837615734409</v>
      </c>
      <c r="FU30" s="2">
        <v>0.65989152468087453</v>
      </c>
      <c r="FV30" s="2">
        <v>0.61989809894263959</v>
      </c>
      <c r="FW30" s="2">
        <v>0.47992110885881778</v>
      </c>
      <c r="FX30" s="2">
        <v>0.58990302963896346</v>
      </c>
      <c r="FY30" s="2">
        <v>1.1298142771051334</v>
      </c>
      <c r="FZ30" s="2">
        <v>1.4297649701418946</v>
      </c>
      <c r="GA30" s="2">
        <v>1.4997534651838056</v>
      </c>
      <c r="GB30" s="2">
        <v>1.4684753534581581</v>
      </c>
      <c r="GC30" s="2">
        <v>1.3186309296358971</v>
      </c>
      <c r="GD30" s="2">
        <v>1.1587968775588184</v>
      </c>
      <c r="GE30" s="2">
        <v>0.91904579944320097</v>
      </c>
      <c r="GF30" s="2">
        <v>0.73923249085648768</v>
      </c>
      <c r="GG30" s="2">
        <v>0.65931546481794856</v>
      </c>
      <c r="GH30" s="2">
        <v>0.61935695179867878</v>
      </c>
      <c r="GI30" s="2">
        <v>0.47950215623123527</v>
      </c>
      <c r="GJ30" s="2">
        <v>0.58938806703422664</v>
      </c>
      <c r="GK30" s="2">
        <v>1.1288279927943661</v>
      </c>
      <c r="GL30" s="2">
        <v>1.4285168404388884</v>
      </c>
      <c r="GM30" s="2">
        <v>1.4984442382226102</v>
      </c>
      <c r="GN30" s="2">
        <v>1.4697583958801295</v>
      </c>
      <c r="GO30" s="2">
        <v>1.3197830493617491</v>
      </c>
      <c r="GP30" s="2">
        <v>1.1598093464088095</v>
      </c>
      <c r="GQ30" s="2">
        <v>0.91984879197940084</v>
      </c>
      <c r="GR30" s="2">
        <v>0.73987837615734409</v>
      </c>
      <c r="GS30" s="2">
        <v>0.65989152468087453</v>
      </c>
      <c r="GT30" s="2">
        <v>0.61989809894263959</v>
      </c>
      <c r="GU30" s="2">
        <v>0.47992110885881778</v>
      </c>
      <c r="GV30" s="2">
        <v>0.58990302963896346</v>
      </c>
      <c r="GW30" s="2">
        <v>1.1298142771051334</v>
      </c>
      <c r="GX30" s="2">
        <v>1.4297649701418946</v>
      </c>
      <c r="GY30" s="2">
        <v>1.4997534651838056</v>
      </c>
      <c r="GZ30" s="2">
        <v>1.4697583958801295</v>
      </c>
      <c r="HA30" s="2">
        <v>1.3197830493617491</v>
      </c>
      <c r="HB30" s="2">
        <v>1.1598093464088095</v>
      </c>
      <c r="HC30" s="2">
        <v>0.91984879197940084</v>
      </c>
      <c r="HD30" s="2">
        <v>0.73987837615734409</v>
      </c>
      <c r="HE30" s="2">
        <v>0.65989152468087453</v>
      </c>
      <c r="HF30" s="2">
        <v>0.61989809894263959</v>
      </c>
      <c r="HG30" s="2">
        <v>0.47992110885881778</v>
      </c>
      <c r="HH30" s="2">
        <v>0.58990302963896346</v>
      </c>
      <c r="HI30" s="2">
        <v>1.1298142771051334</v>
      </c>
      <c r="HJ30" s="2">
        <v>1.4297649701418946</v>
      </c>
      <c r="HK30" s="2">
        <v>1.4997534651838056</v>
      </c>
    </row>
    <row r="31" spans="1:219">
      <c r="A31" s="37"/>
      <c r="B31" s="28"/>
      <c r="C31" s="14" t="s">
        <v>92</v>
      </c>
      <c r="D31" s="2">
        <v>1.9400194164805056</v>
      </c>
      <c r="E31" s="2">
        <v>1.3860261480402982</v>
      </c>
      <c r="F31" s="2">
        <v>0.90668147724204007</v>
      </c>
      <c r="G31" s="2">
        <v>0.79968069153131871</v>
      </c>
      <c r="H31" s="2">
        <v>0.72391159997049337</v>
      </c>
      <c r="I31" s="2">
        <v>0.66991772800470129</v>
      </c>
      <c r="J31" s="2">
        <v>0.72268134627246039</v>
      </c>
      <c r="K31" s="2">
        <v>0.64795018684290617</v>
      </c>
      <c r="L31" s="2">
        <v>0.73172923964903103</v>
      </c>
      <c r="M31" s="2">
        <v>0.72315978092163069</v>
      </c>
      <c r="N31" s="2">
        <v>1.1745510921981785</v>
      </c>
      <c r="O31" s="2">
        <v>1.5909157185078593</v>
      </c>
      <c r="P31" s="2">
        <v>1.4817300336464116</v>
      </c>
      <c r="Q31" s="2">
        <v>1.3886539069238164</v>
      </c>
      <c r="R31" s="2">
        <v>1.1310451919048272</v>
      </c>
      <c r="S31" s="2">
        <v>0.86102838907195944</v>
      </c>
      <c r="T31" s="2">
        <v>0.71880328405671512</v>
      </c>
      <c r="U31" s="2">
        <v>0.66721153967002023</v>
      </c>
      <c r="V31" s="2">
        <v>0.61357602967068814</v>
      </c>
      <c r="W31" s="2">
        <v>0.72762718793557046</v>
      </c>
      <c r="X31" s="2">
        <v>0.72087376876079778</v>
      </c>
      <c r="Y31" s="2">
        <v>0.80072723444616767</v>
      </c>
      <c r="Z31" s="2">
        <v>1.3260987506580906</v>
      </c>
      <c r="AA31" s="2">
        <v>1.5865335274140422</v>
      </c>
      <c r="AB31" s="2">
        <v>1.6925347489853706</v>
      </c>
      <c r="AC31" s="2">
        <v>1.4378805597955118</v>
      </c>
      <c r="AD31" s="2">
        <v>1.0302248428137932</v>
      </c>
      <c r="AE31" s="2">
        <v>0.63226171526032859</v>
      </c>
      <c r="AF31" s="2">
        <v>0.65264841079119806</v>
      </c>
      <c r="AG31" s="2">
        <v>0.57360434941908212</v>
      </c>
      <c r="AH31" s="2">
        <v>0.72945708798112607</v>
      </c>
      <c r="AI31" s="2">
        <v>0.71305700824589269</v>
      </c>
      <c r="AJ31" s="2">
        <v>0.75122021426575458</v>
      </c>
      <c r="AK31" s="2">
        <v>0.68059841817495004</v>
      </c>
      <c r="AL31" s="2">
        <v>1.3731463665157746</v>
      </c>
      <c r="AM31" s="2">
        <v>1.7541364172624261</v>
      </c>
      <c r="AN31" s="16">
        <v>1.6516487091500744</v>
      </c>
      <c r="AO31" s="16">
        <v>1.6414034817075556</v>
      </c>
      <c r="AP31" s="16">
        <v>1.0052198849721896</v>
      </c>
      <c r="AQ31" s="16">
        <v>0.73355495817745464</v>
      </c>
      <c r="AR31" s="16">
        <v>0.7130897921672612</v>
      </c>
      <c r="AS31" s="16">
        <v>0.6977351645961446</v>
      </c>
      <c r="AT31" s="16">
        <v>0.7210062846683879</v>
      </c>
      <c r="AU31" s="16">
        <v>0.69068946019003064</v>
      </c>
      <c r="AV31" s="16">
        <v>0.66186644006228224</v>
      </c>
      <c r="AW31" s="16">
        <v>0.74626146521300751</v>
      </c>
      <c r="AX31" s="16">
        <v>1.0734856308672542</v>
      </c>
      <c r="AY31" s="16">
        <v>1.6785370881353989</v>
      </c>
      <c r="AZ31" s="16">
        <v>1.6545562108331124</v>
      </c>
      <c r="BA31" s="16">
        <v>1.644292948068756</v>
      </c>
      <c r="BB31" s="16">
        <v>1.006989437111933</v>
      </c>
      <c r="BC31" s="16">
        <v>0.73484628136481689</v>
      </c>
      <c r="BD31" s="16">
        <v>0.71434508922855411</v>
      </c>
      <c r="BE31" s="16">
        <v>0.69896343193540378</v>
      </c>
      <c r="BF31" s="16">
        <v>0.72227551763211773</v>
      </c>
      <c r="BG31" s="16">
        <v>0.69190532453021059</v>
      </c>
      <c r="BH31" s="16">
        <v>0.663031565417188</v>
      </c>
      <c r="BI31" s="16">
        <v>0.74757515646834138</v>
      </c>
      <c r="BJ31" s="16">
        <v>1.0753753555170382</v>
      </c>
      <c r="BK31" s="16">
        <v>1.6814919231325496</v>
      </c>
      <c r="BL31" s="16">
        <v>1.6444371003820353</v>
      </c>
      <c r="BM31" s="16">
        <v>1.5289905329459146</v>
      </c>
      <c r="BN31" s="16">
        <v>1.0127326045035705</v>
      </c>
      <c r="BO31" s="16">
        <v>0.72194799528967402</v>
      </c>
      <c r="BP31" s="16">
        <v>0.61808637625871166</v>
      </c>
      <c r="BQ31" s="16">
        <v>0.63923850346326194</v>
      </c>
      <c r="BR31" s="16">
        <v>0.64232236786662056</v>
      </c>
      <c r="BS31" s="16">
        <v>0.63650450566280492</v>
      </c>
      <c r="BT31" s="16">
        <v>0.75480892673512623</v>
      </c>
      <c r="BU31" s="16">
        <v>0.81654843145873557</v>
      </c>
      <c r="BV31" s="16">
        <v>1.3436254356780046</v>
      </c>
      <c r="BW31" s="16">
        <v>1.6745182668524383</v>
      </c>
      <c r="BX31" s="16">
        <v>1.6444371003820353</v>
      </c>
      <c r="BY31" s="16">
        <v>1.5289905329459146</v>
      </c>
      <c r="BZ31" s="16">
        <v>1.0127326045035705</v>
      </c>
      <c r="CA31" s="16">
        <v>0.72194799528967402</v>
      </c>
      <c r="CB31" s="16">
        <v>0.61808637625871166</v>
      </c>
      <c r="CC31" s="16">
        <v>0.63923850346326194</v>
      </c>
      <c r="CD31" s="16">
        <v>0.64232236786662056</v>
      </c>
      <c r="CE31" s="16">
        <v>0.63650450566280492</v>
      </c>
      <c r="CF31" s="16">
        <v>0.75480892673512623</v>
      </c>
      <c r="CG31" s="16">
        <v>0.81654843145873557</v>
      </c>
      <c r="CH31" s="16">
        <v>1.3436254356780046</v>
      </c>
      <c r="CI31" s="16">
        <v>1.6745182668524383</v>
      </c>
      <c r="CJ31" s="16">
        <v>1.6420637774509836</v>
      </c>
      <c r="CK31" s="16">
        <v>1.5267838275071</v>
      </c>
      <c r="CL31" s="16">
        <v>1.0112709848935935</v>
      </c>
      <c r="CM31" s="16">
        <v>0.72090604863701713</v>
      </c>
      <c r="CN31" s="16">
        <v>0.61719432719839495</v>
      </c>
      <c r="CO31" s="16">
        <v>0.63831592673574333</v>
      </c>
      <c r="CP31" s="16">
        <v>0.64139534037226931</v>
      </c>
      <c r="CQ31" s="16">
        <v>0.63558587475946637</v>
      </c>
      <c r="CR31" s="16">
        <v>0.75371955376125777</v>
      </c>
      <c r="CS31" s="16">
        <v>0.81536995335443774</v>
      </c>
      <c r="CT31" s="16">
        <v>1.3416862571855599</v>
      </c>
      <c r="CU31" s="16">
        <v>1.6721015294775261</v>
      </c>
      <c r="CV31" s="16">
        <v>1.6444371003820353</v>
      </c>
      <c r="CW31" s="16">
        <v>1.5289905329459146</v>
      </c>
      <c r="CX31" s="16">
        <v>1.0127326045035705</v>
      </c>
      <c r="CY31" s="16">
        <v>0.72194799528967402</v>
      </c>
      <c r="CZ31" s="16">
        <v>0.61808637625871166</v>
      </c>
      <c r="DA31" s="16">
        <v>0.63923850346326194</v>
      </c>
      <c r="DB31" s="16">
        <v>0.64232236786662056</v>
      </c>
      <c r="DC31" s="16">
        <v>0.63650450566280492</v>
      </c>
      <c r="DD31" s="16">
        <v>0.75480892673512623</v>
      </c>
      <c r="DE31" s="16">
        <v>0.81654843145873557</v>
      </c>
      <c r="DF31" s="16">
        <v>1.3436254356780046</v>
      </c>
      <c r="DG31" s="16">
        <v>1.6745182668524383</v>
      </c>
      <c r="DH31" s="2">
        <v>1.6444371003820353</v>
      </c>
      <c r="DI31" s="2">
        <v>1.5289905329459146</v>
      </c>
      <c r="DJ31" s="2">
        <v>1.0127326045035705</v>
      </c>
      <c r="DK31" s="2">
        <v>0.72194799528967402</v>
      </c>
      <c r="DL31" s="2">
        <v>0.61808637625871166</v>
      </c>
      <c r="DM31" s="2">
        <v>0.63923850346326194</v>
      </c>
      <c r="DN31" s="2">
        <v>0.64232236786662056</v>
      </c>
      <c r="DO31" s="2">
        <v>0.63650450566280492</v>
      </c>
      <c r="DP31" s="2">
        <v>0.75480892673512623</v>
      </c>
      <c r="DQ31" s="2">
        <v>0.81654843145873557</v>
      </c>
      <c r="DR31" s="2">
        <v>1.3436254356780046</v>
      </c>
      <c r="DS31" s="2">
        <v>1.6745182668524383</v>
      </c>
      <c r="DT31" s="2">
        <v>1.6444371003820353</v>
      </c>
      <c r="DU31" s="2">
        <v>1.5289905329459146</v>
      </c>
      <c r="DV31" s="2">
        <v>1.0127326045035705</v>
      </c>
      <c r="DW31" s="2">
        <v>0.72194799528967402</v>
      </c>
      <c r="DX31" s="2">
        <v>0.61808637625871166</v>
      </c>
      <c r="DY31" s="2">
        <v>0.63923850346326194</v>
      </c>
      <c r="DZ31" s="2">
        <v>0.64232236786662056</v>
      </c>
      <c r="EA31" s="2">
        <v>0.63650450566280492</v>
      </c>
      <c r="EB31" s="2">
        <v>0.75480892673512623</v>
      </c>
      <c r="EC31" s="2">
        <v>0.81654843145873557</v>
      </c>
      <c r="ED31" s="2">
        <v>1.3436254356780046</v>
      </c>
      <c r="EE31" s="2">
        <v>1.6745182668524383</v>
      </c>
      <c r="EF31" s="2">
        <v>1.6420637774509836</v>
      </c>
      <c r="EG31" s="2">
        <v>1.5267838275071</v>
      </c>
      <c r="EH31" s="2">
        <v>1.0112709848935935</v>
      </c>
      <c r="EI31" s="2">
        <v>0.72090604863701713</v>
      </c>
      <c r="EJ31" s="2">
        <v>0.61719432719839495</v>
      </c>
      <c r="EK31" s="2">
        <v>0.63831592673574333</v>
      </c>
      <c r="EL31" s="2">
        <v>0.64139534037226931</v>
      </c>
      <c r="EM31" s="2">
        <v>0.63558587475946637</v>
      </c>
      <c r="EN31" s="2">
        <v>0.75371955376125777</v>
      </c>
      <c r="EO31" s="2">
        <v>0.81536995335443774</v>
      </c>
      <c r="EP31" s="2">
        <v>1.3416862571855599</v>
      </c>
      <c r="EQ31" s="2">
        <v>1.6721015294775261</v>
      </c>
      <c r="ER31" s="2">
        <v>1.6444371003820353</v>
      </c>
      <c r="ES31" s="2">
        <v>1.5289905329459146</v>
      </c>
      <c r="ET31" s="2">
        <v>1.0127326045035705</v>
      </c>
      <c r="EU31" s="2">
        <v>0.72194799528967402</v>
      </c>
      <c r="EV31" s="2">
        <v>0.61808637625871166</v>
      </c>
      <c r="EW31" s="2">
        <v>0.63923850346326194</v>
      </c>
      <c r="EX31" s="2">
        <v>0.64232236786662056</v>
      </c>
      <c r="EY31" s="2">
        <v>0.63650450566280492</v>
      </c>
      <c r="EZ31" s="2">
        <v>0.75480892673512623</v>
      </c>
      <c r="FA31" s="2">
        <v>0.81654843145873557</v>
      </c>
      <c r="FB31" s="2">
        <v>1.3436254356780046</v>
      </c>
      <c r="FC31" s="2">
        <v>1.6745182668524383</v>
      </c>
      <c r="FD31" s="2">
        <v>1.6444371003820353</v>
      </c>
      <c r="FE31" s="2">
        <v>1.5289905329459146</v>
      </c>
      <c r="FF31" s="2">
        <v>1.0127326045035705</v>
      </c>
      <c r="FG31" s="2">
        <v>0.72194799528967402</v>
      </c>
      <c r="FH31" s="2">
        <v>0.61808637625871166</v>
      </c>
      <c r="FI31" s="2">
        <v>0.63923850346326194</v>
      </c>
      <c r="FJ31" s="2">
        <v>0.64232236786662056</v>
      </c>
      <c r="FK31" s="2">
        <v>0.63650450566280492</v>
      </c>
      <c r="FL31" s="2">
        <v>0.75480892673512623</v>
      </c>
      <c r="FM31" s="2">
        <v>0.81654843145873557</v>
      </c>
      <c r="FN31" s="2">
        <v>1.3436254356780046</v>
      </c>
      <c r="FO31" s="2">
        <v>1.6745182668524383</v>
      </c>
      <c r="FP31" s="2">
        <v>1.6444371003820353</v>
      </c>
      <c r="FQ31" s="2">
        <v>1.5289905329459146</v>
      </c>
      <c r="FR31" s="2">
        <v>1.0127326045035705</v>
      </c>
      <c r="FS31" s="2">
        <v>0.72194799528967402</v>
      </c>
      <c r="FT31" s="2">
        <v>0.61808637625871166</v>
      </c>
      <c r="FU31" s="2">
        <v>0.63923850346326194</v>
      </c>
      <c r="FV31" s="2">
        <v>0.64232236786662056</v>
      </c>
      <c r="FW31" s="2">
        <v>0.63650450566280492</v>
      </c>
      <c r="FX31" s="2">
        <v>0.75480892673512623</v>
      </c>
      <c r="FY31" s="2">
        <v>0.81654843145873557</v>
      </c>
      <c r="FZ31" s="2">
        <v>1.3436254356780046</v>
      </c>
      <c r="GA31" s="2">
        <v>1.6745182668524383</v>
      </c>
      <c r="GB31" s="2">
        <v>1.6420637774509836</v>
      </c>
      <c r="GC31" s="2">
        <v>1.5267838275071</v>
      </c>
      <c r="GD31" s="2">
        <v>1.0112709848935935</v>
      </c>
      <c r="GE31" s="2">
        <v>0.72090604863701713</v>
      </c>
      <c r="GF31" s="2">
        <v>0.61719432719839495</v>
      </c>
      <c r="GG31" s="2">
        <v>0.63831592673574333</v>
      </c>
      <c r="GH31" s="2">
        <v>0.64139534037226931</v>
      </c>
      <c r="GI31" s="2">
        <v>0.63558587475946637</v>
      </c>
      <c r="GJ31" s="2">
        <v>0.75371955376125777</v>
      </c>
      <c r="GK31" s="2">
        <v>0.81536995335443774</v>
      </c>
      <c r="GL31" s="2">
        <v>1.3416862571855599</v>
      </c>
      <c r="GM31" s="2">
        <v>1.6721015294775261</v>
      </c>
      <c r="GN31" s="2">
        <v>1.6444371003820353</v>
      </c>
      <c r="GO31" s="2">
        <v>1.5289905329459146</v>
      </c>
      <c r="GP31" s="2">
        <v>1.0127326045035705</v>
      </c>
      <c r="GQ31" s="2">
        <v>0.72194799528967402</v>
      </c>
      <c r="GR31" s="2">
        <v>0.61808637625871166</v>
      </c>
      <c r="GS31" s="2">
        <v>0.63923850346326194</v>
      </c>
      <c r="GT31" s="2">
        <v>0.64232236786662056</v>
      </c>
      <c r="GU31" s="2">
        <v>0.63650450566280492</v>
      </c>
      <c r="GV31" s="2">
        <v>0.75480892673512623</v>
      </c>
      <c r="GW31" s="2">
        <v>0.81654843145873557</v>
      </c>
      <c r="GX31" s="2">
        <v>1.3436254356780046</v>
      </c>
      <c r="GY31" s="2">
        <v>1.6745182668524383</v>
      </c>
      <c r="GZ31" s="2">
        <v>1.6444371003820353</v>
      </c>
      <c r="HA31" s="2">
        <v>1.5289905329459146</v>
      </c>
      <c r="HB31" s="2">
        <v>1.0127326045035705</v>
      </c>
      <c r="HC31" s="2">
        <v>0.72194799528967402</v>
      </c>
      <c r="HD31" s="2">
        <v>0.61808637625871166</v>
      </c>
      <c r="HE31" s="2">
        <v>0.63923850346326194</v>
      </c>
      <c r="HF31" s="2">
        <v>0.64232236786662056</v>
      </c>
      <c r="HG31" s="2">
        <v>0.63650450566280492</v>
      </c>
      <c r="HH31" s="2">
        <v>0.75480892673512623</v>
      </c>
      <c r="HI31" s="2">
        <v>0.81654843145873557</v>
      </c>
      <c r="HJ31" s="2">
        <v>1.3436254356780046</v>
      </c>
      <c r="HK31" s="2">
        <v>1.6745182668524383</v>
      </c>
    </row>
    <row r="32" spans="1:219">
      <c r="A32" s="37"/>
      <c r="B32" s="28"/>
      <c r="C32" s="14" t="s">
        <v>93</v>
      </c>
      <c r="D32" s="2">
        <v>1.3433192404618837</v>
      </c>
      <c r="E32" s="2">
        <v>1.3159728707663267</v>
      </c>
      <c r="F32" s="2">
        <v>1.0508345165846333</v>
      </c>
      <c r="G32" s="2">
        <v>0.85166913629553676</v>
      </c>
      <c r="H32" s="2">
        <v>0.81433822072229756</v>
      </c>
      <c r="I32" s="2">
        <v>0.82961254769186932</v>
      </c>
      <c r="J32" s="2">
        <v>0.69403297841507527</v>
      </c>
      <c r="K32" s="2">
        <v>0.67023584097636169</v>
      </c>
      <c r="L32" s="2">
        <v>0.68596704427514454</v>
      </c>
      <c r="M32" s="2">
        <v>0.73763785163699858</v>
      </c>
      <c r="N32" s="2">
        <v>1.3319424518456728</v>
      </c>
      <c r="O32" s="2">
        <v>1.695311809760691</v>
      </c>
      <c r="P32" s="2">
        <v>1.6643890518106235</v>
      </c>
      <c r="Q32" s="2">
        <v>1.4896419962339773</v>
      </c>
      <c r="R32" s="2">
        <v>1.1072590571983474</v>
      </c>
      <c r="S32" s="2">
        <v>0.70604988345785769</v>
      </c>
      <c r="T32" s="2">
        <v>0.65481048662669461</v>
      </c>
      <c r="U32" s="2">
        <v>0.67920110204222517</v>
      </c>
      <c r="V32" s="2">
        <v>0.59108299581640411</v>
      </c>
      <c r="W32" s="2">
        <v>0.77255403807463041</v>
      </c>
      <c r="X32" s="2">
        <v>0.67009228426710965</v>
      </c>
      <c r="Y32" s="2">
        <v>0.68713183014697965</v>
      </c>
      <c r="Z32" s="2">
        <v>1.338397390138107</v>
      </c>
      <c r="AA32" s="2">
        <v>1.6672178405937281</v>
      </c>
      <c r="AB32" s="2">
        <v>1.6877839926324198</v>
      </c>
      <c r="AC32" s="2">
        <v>1.4970163291834566</v>
      </c>
      <c r="AD32" s="2">
        <v>1.1680513337047989</v>
      </c>
      <c r="AE32" s="2">
        <v>0.72723756532085271</v>
      </c>
      <c r="AF32" s="2">
        <v>0.66201539266127407</v>
      </c>
      <c r="AG32" s="2">
        <v>0.61090713741201741</v>
      </c>
      <c r="AH32" s="2">
        <v>0.61982679530890805</v>
      </c>
      <c r="AI32" s="2">
        <v>0.63709937113716697</v>
      </c>
      <c r="AJ32" s="2">
        <v>0.61346581475816575</v>
      </c>
      <c r="AK32" s="2">
        <v>0.68851872412342763</v>
      </c>
      <c r="AL32" s="2">
        <v>1.3380980018690869</v>
      </c>
      <c r="AM32" s="2">
        <v>1.7751652679177965</v>
      </c>
      <c r="AN32" s="16">
        <v>1.6889589449365641</v>
      </c>
      <c r="AO32" s="16">
        <v>1.4710233417870009</v>
      </c>
      <c r="AP32" s="16">
        <v>1.1688644736634002</v>
      </c>
      <c r="AQ32" s="16">
        <v>0.72774383238865514</v>
      </c>
      <c r="AR32" s="16">
        <v>0.65045249806908201</v>
      </c>
      <c r="AS32" s="16">
        <v>0.6113324209505826</v>
      </c>
      <c r="AT32" s="16">
        <v>0.62025828827512741</v>
      </c>
      <c r="AU32" s="16">
        <v>0.63043857505157175</v>
      </c>
      <c r="AV32" s="16">
        <v>0.61389287952220561</v>
      </c>
      <c r="AW32" s="16">
        <v>0.68899803703603169</v>
      </c>
      <c r="AX32" s="16">
        <v>1.3209189191556743</v>
      </c>
      <c r="AY32" s="16">
        <v>1.8140834257960732</v>
      </c>
      <c r="AZ32" s="16">
        <v>1.6911413203780949</v>
      </c>
      <c r="BA32" s="16">
        <v>1.4729241133982107</v>
      </c>
      <c r="BB32" s="16">
        <v>1.1703748129937008</v>
      </c>
      <c r="BC32" s="16">
        <v>0.72868418104087784</v>
      </c>
      <c r="BD32" s="16">
        <v>0.65129297531213404</v>
      </c>
      <c r="BE32" s="16">
        <v>0.61212234948383315</v>
      </c>
      <c r="BF32" s="16">
        <v>0.62105975029988281</v>
      </c>
      <c r="BG32" s="16">
        <v>0.63125319145637604</v>
      </c>
      <c r="BH32" s="16">
        <v>0.61468611653250493</v>
      </c>
      <c r="BI32" s="16">
        <v>0.68988832060378702</v>
      </c>
      <c r="BJ32" s="16">
        <v>1.3226257344800261</v>
      </c>
      <c r="BK32" s="16">
        <v>1.8164274798828908</v>
      </c>
      <c r="BL32" s="16">
        <v>1.708845681016828</v>
      </c>
      <c r="BM32" s="16">
        <v>1.5660741684143797</v>
      </c>
      <c r="BN32" s="16">
        <v>1.1470396613341218</v>
      </c>
      <c r="BO32" s="16">
        <v>0.71618958096639418</v>
      </c>
      <c r="BP32" s="16">
        <v>0.64235844170838297</v>
      </c>
      <c r="BQ32" s="16">
        <v>0.63386053581126645</v>
      </c>
      <c r="BR32" s="16">
        <v>0.58441852216331214</v>
      </c>
      <c r="BS32" s="16">
        <v>0.64240361073841157</v>
      </c>
      <c r="BT32" s="16">
        <v>0.60441307059514349</v>
      </c>
      <c r="BU32" s="16">
        <v>0.69029645774134485</v>
      </c>
      <c r="BV32" s="16">
        <v>1.3651195609458682</v>
      </c>
      <c r="BW32" s="16">
        <v>1.7318131360987985</v>
      </c>
      <c r="BX32" s="16">
        <v>1.708845681016828</v>
      </c>
      <c r="BY32" s="16">
        <v>1.5660741684143797</v>
      </c>
      <c r="BZ32" s="16">
        <v>1.1470396613341218</v>
      </c>
      <c r="CA32" s="16">
        <v>0.71618958096639418</v>
      </c>
      <c r="CB32" s="16">
        <v>0.64235844170838297</v>
      </c>
      <c r="CC32" s="16">
        <v>0.63386053581126645</v>
      </c>
      <c r="CD32" s="16">
        <v>0.58441852216331214</v>
      </c>
      <c r="CE32" s="16">
        <v>0.64240361073841157</v>
      </c>
      <c r="CF32" s="16">
        <v>0.60441307059514349</v>
      </c>
      <c r="CG32" s="16">
        <v>0.69029645774134485</v>
      </c>
      <c r="CH32" s="16">
        <v>1.3651195609458682</v>
      </c>
      <c r="CI32" s="16">
        <v>1.7318131360987985</v>
      </c>
      <c r="CJ32" s="16">
        <v>1.7062067750569005</v>
      </c>
      <c r="CK32" s="16">
        <v>1.5636557391187291</v>
      </c>
      <c r="CL32" s="16">
        <v>1.1452683312297167</v>
      </c>
      <c r="CM32" s="16">
        <v>0.71508359639760299</v>
      </c>
      <c r="CN32" s="16">
        <v>0.64136647178443684</v>
      </c>
      <c r="CO32" s="16">
        <v>0.63288168888301732</v>
      </c>
      <c r="CP32" s="16">
        <v>0.58351602667272395</v>
      </c>
      <c r="CQ32" s="16">
        <v>0.64141157106163527</v>
      </c>
      <c r="CR32" s="16">
        <v>0.60347969827722736</v>
      </c>
      <c r="CS32" s="16">
        <v>0.68923045894655233</v>
      </c>
      <c r="CT32" s="16">
        <v>1.3630114582743327</v>
      </c>
      <c r="CU32" s="16">
        <v>1.7291387623638852</v>
      </c>
      <c r="CV32" s="16">
        <v>1.708845681016828</v>
      </c>
      <c r="CW32" s="16">
        <v>1.5660741684143797</v>
      </c>
      <c r="CX32" s="16">
        <v>1.1470396613341218</v>
      </c>
      <c r="CY32" s="16">
        <v>0.71618958096639418</v>
      </c>
      <c r="CZ32" s="16">
        <v>0.64235844170838297</v>
      </c>
      <c r="DA32" s="16">
        <v>0.63386053581126645</v>
      </c>
      <c r="DB32" s="16">
        <v>0.58441852216331214</v>
      </c>
      <c r="DC32" s="16">
        <v>0.64240361073841157</v>
      </c>
      <c r="DD32" s="16">
        <v>0.60441307059514349</v>
      </c>
      <c r="DE32" s="16">
        <v>0.69029645774134485</v>
      </c>
      <c r="DF32" s="16">
        <v>1.3651195609458682</v>
      </c>
      <c r="DG32" s="16">
        <v>1.7318131360987985</v>
      </c>
      <c r="DH32" s="2">
        <v>1.708845681016828</v>
      </c>
      <c r="DI32" s="2">
        <v>1.5660741684143797</v>
      </c>
      <c r="DJ32" s="2">
        <v>1.1470396613341218</v>
      </c>
      <c r="DK32" s="2">
        <v>0.71618958096639418</v>
      </c>
      <c r="DL32" s="2">
        <v>0.64235844170838297</v>
      </c>
      <c r="DM32" s="2">
        <v>0.63386053581126645</v>
      </c>
      <c r="DN32" s="2">
        <v>0.58441852216331214</v>
      </c>
      <c r="DO32" s="2">
        <v>0.64240361073841157</v>
      </c>
      <c r="DP32" s="2">
        <v>0.60441307059514349</v>
      </c>
      <c r="DQ32" s="2">
        <v>0.69029645774134485</v>
      </c>
      <c r="DR32" s="2">
        <v>1.3651195609458682</v>
      </c>
      <c r="DS32" s="2">
        <v>1.7318131360987985</v>
      </c>
      <c r="DT32" s="2">
        <v>1.708845681016828</v>
      </c>
      <c r="DU32" s="2">
        <v>1.5660741684143797</v>
      </c>
      <c r="DV32" s="2">
        <v>1.1470396613341218</v>
      </c>
      <c r="DW32" s="2">
        <v>0.71618958096639418</v>
      </c>
      <c r="DX32" s="2">
        <v>0.64235844170838297</v>
      </c>
      <c r="DY32" s="2">
        <v>0.63386053581126645</v>
      </c>
      <c r="DZ32" s="2">
        <v>0.58441852216331214</v>
      </c>
      <c r="EA32" s="2">
        <v>0.64240361073841157</v>
      </c>
      <c r="EB32" s="2">
        <v>0.60441307059514349</v>
      </c>
      <c r="EC32" s="2">
        <v>0.69029645774134485</v>
      </c>
      <c r="ED32" s="2">
        <v>1.3651195609458682</v>
      </c>
      <c r="EE32" s="2">
        <v>1.7318131360987985</v>
      </c>
      <c r="EF32" s="2">
        <v>1.7062067750569005</v>
      </c>
      <c r="EG32" s="2">
        <v>1.5636557391187291</v>
      </c>
      <c r="EH32" s="2">
        <v>1.1452683312297167</v>
      </c>
      <c r="EI32" s="2">
        <v>0.71508359639760299</v>
      </c>
      <c r="EJ32" s="2">
        <v>0.64136647178443684</v>
      </c>
      <c r="EK32" s="2">
        <v>0.63288168888301732</v>
      </c>
      <c r="EL32" s="2">
        <v>0.58351602667272395</v>
      </c>
      <c r="EM32" s="2">
        <v>0.64141157106163527</v>
      </c>
      <c r="EN32" s="2">
        <v>0.60347969827722736</v>
      </c>
      <c r="EO32" s="2">
        <v>0.68923045894655233</v>
      </c>
      <c r="EP32" s="2">
        <v>1.3630114582743327</v>
      </c>
      <c r="EQ32" s="2">
        <v>1.7291387623638852</v>
      </c>
      <c r="ER32" s="2">
        <v>1.708845681016828</v>
      </c>
      <c r="ES32" s="2">
        <v>1.5660741684143797</v>
      </c>
      <c r="ET32" s="2">
        <v>1.1470396613341218</v>
      </c>
      <c r="EU32" s="2">
        <v>0.71618958096639418</v>
      </c>
      <c r="EV32" s="2">
        <v>0.64235844170838297</v>
      </c>
      <c r="EW32" s="2">
        <v>0.63386053581126645</v>
      </c>
      <c r="EX32" s="2">
        <v>0.58441852216331214</v>
      </c>
      <c r="EY32" s="2">
        <v>0.64240361073841157</v>
      </c>
      <c r="EZ32" s="2">
        <v>0.60441307059514349</v>
      </c>
      <c r="FA32" s="2">
        <v>0.69029645774134485</v>
      </c>
      <c r="FB32" s="2">
        <v>1.3651195609458682</v>
      </c>
      <c r="FC32" s="2">
        <v>1.7318131360987985</v>
      </c>
      <c r="FD32" s="2">
        <v>1.708845681016828</v>
      </c>
      <c r="FE32" s="2">
        <v>1.5660741684143797</v>
      </c>
      <c r="FF32" s="2">
        <v>1.1470396613341218</v>
      </c>
      <c r="FG32" s="2">
        <v>0.71618958096639418</v>
      </c>
      <c r="FH32" s="2">
        <v>0.64235844170838297</v>
      </c>
      <c r="FI32" s="2">
        <v>0.63386053581126645</v>
      </c>
      <c r="FJ32" s="2">
        <v>0.58441852216331214</v>
      </c>
      <c r="FK32" s="2">
        <v>0.64240361073841157</v>
      </c>
      <c r="FL32" s="2">
        <v>0.60441307059514349</v>
      </c>
      <c r="FM32" s="2">
        <v>0.69029645774134485</v>
      </c>
      <c r="FN32" s="2">
        <v>1.3651195609458682</v>
      </c>
      <c r="FO32" s="2">
        <v>1.7318131360987985</v>
      </c>
      <c r="FP32" s="2">
        <v>1.708845681016828</v>
      </c>
      <c r="FQ32" s="2">
        <v>1.5660741684143797</v>
      </c>
      <c r="FR32" s="2">
        <v>1.1470396613341218</v>
      </c>
      <c r="FS32" s="2">
        <v>0.71618958096639418</v>
      </c>
      <c r="FT32" s="2">
        <v>0.64235844170838297</v>
      </c>
      <c r="FU32" s="2">
        <v>0.63386053581126645</v>
      </c>
      <c r="FV32" s="2">
        <v>0.58441852216331214</v>
      </c>
      <c r="FW32" s="2">
        <v>0.64240361073841157</v>
      </c>
      <c r="FX32" s="2">
        <v>0.60441307059514349</v>
      </c>
      <c r="FY32" s="2">
        <v>0.69029645774134485</v>
      </c>
      <c r="FZ32" s="2">
        <v>1.3651195609458682</v>
      </c>
      <c r="GA32" s="2">
        <v>1.7318131360987985</v>
      </c>
      <c r="GB32" s="2">
        <v>1.7062067750569005</v>
      </c>
      <c r="GC32" s="2">
        <v>1.5636557391187291</v>
      </c>
      <c r="GD32" s="2">
        <v>1.1452683312297167</v>
      </c>
      <c r="GE32" s="2">
        <v>0.71508359639760299</v>
      </c>
      <c r="GF32" s="2">
        <v>0.64136647178443684</v>
      </c>
      <c r="GG32" s="2">
        <v>0.63288168888301732</v>
      </c>
      <c r="GH32" s="2">
        <v>0.58351602667272395</v>
      </c>
      <c r="GI32" s="2">
        <v>0.64141157106163527</v>
      </c>
      <c r="GJ32" s="2">
        <v>0.60347969827722736</v>
      </c>
      <c r="GK32" s="2">
        <v>0.68923045894655233</v>
      </c>
      <c r="GL32" s="2">
        <v>1.3630114582743327</v>
      </c>
      <c r="GM32" s="2">
        <v>1.7291387623638852</v>
      </c>
      <c r="GN32" s="2">
        <v>1.708845681016828</v>
      </c>
      <c r="GO32" s="2">
        <v>1.5660741684143797</v>
      </c>
      <c r="GP32" s="2">
        <v>1.1470396613341218</v>
      </c>
      <c r="GQ32" s="2">
        <v>0.71618958096639418</v>
      </c>
      <c r="GR32" s="2">
        <v>0.64235844170838297</v>
      </c>
      <c r="GS32" s="2">
        <v>0.63386053581126645</v>
      </c>
      <c r="GT32" s="2">
        <v>0.58441852216331214</v>
      </c>
      <c r="GU32" s="2">
        <v>0.64240361073841157</v>
      </c>
      <c r="GV32" s="2">
        <v>0.60441307059514349</v>
      </c>
      <c r="GW32" s="2">
        <v>0.69029645774134485</v>
      </c>
      <c r="GX32" s="2">
        <v>1.3651195609458682</v>
      </c>
      <c r="GY32" s="2">
        <v>1.7318131360987985</v>
      </c>
      <c r="GZ32" s="2">
        <v>1.708845681016828</v>
      </c>
      <c r="HA32" s="2">
        <v>1.5660741684143797</v>
      </c>
      <c r="HB32" s="2">
        <v>1.1470396613341218</v>
      </c>
      <c r="HC32" s="2">
        <v>0.71618958096639418</v>
      </c>
      <c r="HD32" s="2">
        <v>0.64235844170838297</v>
      </c>
      <c r="HE32" s="2">
        <v>0.63386053581126645</v>
      </c>
      <c r="HF32" s="2">
        <v>0.58441852216331214</v>
      </c>
      <c r="HG32" s="2">
        <v>0.64240361073841157</v>
      </c>
      <c r="HH32" s="2">
        <v>0.60441307059514349</v>
      </c>
      <c r="HI32" s="2">
        <v>0.69029645774134485</v>
      </c>
      <c r="HJ32" s="2">
        <v>1.3651195609458682</v>
      </c>
      <c r="HK32" s="2">
        <v>1.7318131360987985</v>
      </c>
    </row>
    <row r="33" spans="1:219">
      <c r="A33" s="37"/>
      <c r="B33" s="28"/>
      <c r="C33" s="14" t="s">
        <v>94</v>
      </c>
      <c r="D33" s="2">
        <v>1.4897263512353605</v>
      </c>
      <c r="E33" s="2">
        <v>1.1938663078864831</v>
      </c>
      <c r="F33" s="2">
        <v>1.0407360410767741</v>
      </c>
      <c r="G33" s="2">
        <v>0.93263937224849658</v>
      </c>
      <c r="H33" s="2">
        <v>0.7658025820211829</v>
      </c>
      <c r="I33" s="2">
        <v>0.75612928150357028</v>
      </c>
      <c r="J33" s="2">
        <v>0.7840073321327915</v>
      </c>
      <c r="K33" s="2">
        <v>0.76318028459341813</v>
      </c>
      <c r="L33" s="2">
        <v>0.65759842272879065</v>
      </c>
      <c r="M33" s="2">
        <v>0.9250640443595789</v>
      </c>
      <c r="N33" s="2">
        <v>1.3220104304861922</v>
      </c>
      <c r="O33" s="2">
        <v>1.3773033055540229</v>
      </c>
      <c r="P33" s="2">
        <v>1.4351252866237181</v>
      </c>
      <c r="Q33" s="2">
        <v>1.3852480935152813</v>
      </c>
      <c r="R33" s="2">
        <v>1.1017818169068692</v>
      </c>
      <c r="S33" s="2">
        <v>1.0383565696040689</v>
      </c>
      <c r="T33" s="2">
        <v>0.83787849412356463</v>
      </c>
      <c r="U33" s="2">
        <v>0.87642135644525954</v>
      </c>
      <c r="V33" s="2">
        <v>0.79690467472663784</v>
      </c>
      <c r="W33" s="2">
        <v>0.82169500352244207</v>
      </c>
      <c r="X33" s="2">
        <v>0.64481785127861513</v>
      </c>
      <c r="Y33" s="2">
        <v>0.84981653198830442</v>
      </c>
      <c r="Z33" s="2">
        <v>1.0696414633080997</v>
      </c>
      <c r="AA33" s="2">
        <v>1.1676348425113936</v>
      </c>
      <c r="AB33" s="2">
        <v>1.4693989458301033</v>
      </c>
      <c r="AC33" s="2">
        <v>1.2893353400794498</v>
      </c>
      <c r="AD33" s="2">
        <v>1.1417968478870835</v>
      </c>
      <c r="AE33" s="2">
        <v>0.91578351251928114</v>
      </c>
      <c r="AF33" s="2">
        <v>0.73763725338964026</v>
      </c>
      <c r="AG33" s="2">
        <v>0.65914021320102145</v>
      </c>
      <c r="AH33" s="2">
        <v>0.6151154664214199</v>
      </c>
      <c r="AI33" s="2">
        <v>0.47760970332071251</v>
      </c>
      <c r="AJ33" s="2">
        <v>0.58915707957825625</v>
      </c>
      <c r="AK33" s="2">
        <v>1.1255560067641948</v>
      </c>
      <c r="AL33" s="2">
        <v>1.4314374320062417</v>
      </c>
      <c r="AM33" s="2">
        <v>1.5629845944072129</v>
      </c>
      <c r="AN33" s="16">
        <v>1.4702409770739444</v>
      </c>
      <c r="AO33" s="16">
        <v>1.3207564189732302</v>
      </c>
      <c r="AP33" s="16">
        <v>1.1606647318249597</v>
      </c>
      <c r="AQ33" s="16">
        <v>0.91630829738613029</v>
      </c>
      <c r="AR33" s="16">
        <v>0.73805995249102307</v>
      </c>
      <c r="AS33" s="16">
        <v>0.65951792999138825</v>
      </c>
      <c r="AT33" s="16">
        <v>0.61546795506500207</v>
      </c>
      <c r="AU33" s="16">
        <v>0.47788339501873567</v>
      </c>
      <c r="AV33" s="16">
        <v>0.58949469290644241</v>
      </c>
      <c r="AW33" s="16">
        <v>1.1262010006421868</v>
      </c>
      <c r="AX33" s="16">
        <v>1.4322577096066669</v>
      </c>
      <c r="AY33" s="16">
        <v>1.5008595670150342</v>
      </c>
      <c r="AZ33" s="16">
        <v>1.4715341387746299</v>
      </c>
      <c r="BA33" s="16">
        <v>1.3219181003870824</v>
      </c>
      <c r="BB33" s="16">
        <v>1.1616856033704663</v>
      </c>
      <c r="BC33" s="16">
        <v>0.9171142433600743</v>
      </c>
      <c r="BD33" s="16">
        <v>0.73870911876937739</v>
      </c>
      <c r="BE33" s="16">
        <v>0.66009801403290203</v>
      </c>
      <c r="BF33" s="16">
        <v>0.61600929461402842</v>
      </c>
      <c r="BG33" s="16">
        <v>0.47830372101526841</v>
      </c>
      <c r="BH33" s="16">
        <v>0.59001318747400733</v>
      </c>
      <c r="BI33" s="16">
        <v>1.1271915593492381</v>
      </c>
      <c r="BJ33" s="16">
        <v>1.4335174628338292</v>
      </c>
      <c r="BK33" s="16">
        <v>1.5021796595307757</v>
      </c>
      <c r="BL33" s="16">
        <v>1.4746502009289126</v>
      </c>
      <c r="BM33" s="16">
        <v>1.3328163550922763</v>
      </c>
      <c r="BN33" s="16">
        <v>1.1641455425920273</v>
      </c>
      <c r="BO33" s="16">
        <v>0.91905628799878558</v>
      </c>
      <c r="BP33" s="16">
        <v>0.64006162379127873</v>
      </c>
      <c r="BQ33" s="16">
        <v>0.66149581132855828</v>
      </c>
      <c r="BR33" s="16">
        <v>0.6173137313913033</v>
      </c>
      <c r="BS33" s="16">
        <v>0.47931655794785177</v>
      </c>
      <c r="BT33" s="16">
        <v>0.59126257592893394</v>
      </c>
      <c r="BU33" s="16">
        <v>1.1295784553553612</v>
      </c>
      <c r="BV33" s="16">
        <v>1.4365530223874523</v>
      </c>
      <c r="BW33" s="16">
        <v>1.573324569545018</v>
      </c>
      <c r="BX33" s="16">
        <v>1.4746502009289126</v>
      </c>
      <c r="BY33" s="16">
        <v>1.3328163550922763</v>
      </c>
      <c r="BZ33" s="16">
        <v>1.1641455425920273</v>
      </c>
      <c r="CA33" s="16">
        <v>0.91905628799878558</v>
      </c>
      <c r="CB33" s="16">
        <v>0.64006162379127873</v>
      </c>
      <c r="CC33" s="16">
        <v>0.66149581132855828</v>
      </c>
      <c r="CD33" s="16">
        <v>0.6173137313913033</v>
      </c>
      <c r="CE33" s="16">
        <v>0.47931655794785177</v>
      </c>
      <c r="CF33" s="16">
        <v>0.59126257592893394</v>
      </c>
      <c r="CG33" s="16">
        <v>1.1295784553553612</v>
      </c>
      <c r="CH33" s="16">
        <v>1.4365530223874523</v>
      </c>
      <c r="CI33" s="16">
        <v>1.573324569545018</v>
      </c>
      <c r="CJ33" s="16">
        <v>1.4733104691795365</v>
      </c>
      <c r="CK33" s="16">
        <v>1.3316054805500424</v>
      </c>
      <c r="CL33" s="16">
        <v>1.1630879068602973</v>
      </c>
      <c r="CM33" s="16">
        <v>0.91822131785622552</v>
      </c>
      <c r="CN33" s="16">
        <v>0.63948012257939124</v>
      </c>
      <c r="CO33" s="16">
        <v>0.66089483698226381</v>
      </c>
      <c r="CP33" s="16">
        <v>0.6167528968254179</v>
      </c>
      <c r="CQ33" s="16">
        <v>0.47888109494090958</v>
      </c>
      <c r="CR33" s="16">
        <v>0.59072540905051696</v>
      </c>
      <c r="CS33" s="16">
        <v>1.1285522241046568</v>
      </c>
      <c r="CT33" s="16">
        <v>1.4352479022358784</v>
      </c>
      <c r="CU33" s="16">
        <v>1.57189519132599</v>
      </c>
      <c r="CV33" s="16">
        <v>1.4746502009289126</v>
      </c>
      <c r="CW33" s="16">
        <v>1.3328163550922763</v>
      </c>
      <c r="CX33" s="16">
        <v>1.1641455425920273</v>
      </c>
      <c r="CY33" s="16">
        <v>0.91905628799878558</v>
      </c>
      <c r="CZ33" s="16">
        <v>0.64006162379127873</v>
      </c>
      <c r="DA33" s="16">
        <v>0.66149581132855828</v>
      </c>
      <c r="DB33" s="16">
        <v>0.6173137313913033</v>
      </c>
      <c r="DC33" s="16">
        <v>0.47931655794785177</v>
      </c>
      <c r="DD33" s="16">
        <v>0.59126257592893394</v>
      </c>
      <c r="DE33" s="16">
        <v>1.1295784553553612</v>
      </c>
      <c r="DF33" s="16">
        <v>1.4365530223874523</v>
      </c>
      <c r="DG33" s="16">
        <v>1.573324569545018</v>
      </c>
      <c r="DH33" s="2">
        <v>1.4746502009289126</v>
      </c>
      <c r="DI33" s="2">
        <v>1.3328163550922763</v>
      </c>
      <c r="DJ33" s="2">
        <v>1.1641455425920273</v>
      </c>
      <c r="DK33" s="2">
        <v>0.91905628799878558</v>
      </c>
      <c r="DL33" s="2">
        <v>0.64006162379127873</v>
      </c>
      <c r="DM33" s="2">
        <v>0.66149581132855828</v>
      </c>
      <c r="DN33" s="2">
        <v>0.6173137313913033</v>
      </c>
      <c r="DO33" s="2">
        <v>0.47931655794785177</v>
      </c>
      <c r="DP33" s="2">
        <v>0.59126257592893394</v>
      </c>
      <c r="DQ33" s="2">
        <v>1.1295784553553612</v>
      </c>
      <c r="DR33" s="2">
        <v>1.4365530223874523</v>
      </c>
      <c r="DS33" s="2">
        <v>1.573324569545018</v>
      </c>
      <c r="DT33" s="2">
        <v>1.4746502009289126</v>
      </c>
      <c r="DU33" s="2">
        <v>1.3328163550922763</v>
      </c>
      <c r="DV33" s="2">
        <v>1.1641455425920273</v>
      </c>
      <c r="DW33" s="2">
        <v>0.91905628799878558</v>
      </c>
      <c r="DX33" s="2">
        <v>0.64006162379127873</v>
      </c>
      <c r="DY33" s="2">
        <v>0.66149581132855828</v>
      </c>
      <c r="DZ33" s="2">
        <v>0.6173137313913033</v>
      </c>
      <c r="EA33" s="2">
        <v>0.47931655794785177</v>
      </c>
      <c r="EB33" s="2">
        <v>0.59126257592893394</v>
      </c>
      <c r="EC33" s="2">
        <v>1.1295784553553612</v>
      </c>
      <c r="ED33" s="2">
        <v>1.4365530223874523</v>
      </c>
      <c r="EE33" s="2">
        <v>1.573324569545018</v>
      </c>
      <c r="EF33" s="2">
        <v>1.4733104691795365</v>
      </c>
      <c r="EG33" s="2">
        <v>1.3316054805500424</v>
      </c>
      <c r="EH33" s="2">
        <v>1.1630879068602973</v>
      </c>
      <c r="EI33" s="2">
        <v>0.91822131785622552</v>
      </c>
      <c r="EJ33" s="2">
        <v>0.63948012257939124</v>
      </c>
      <c r="EK33" s="2">
        <v>0.66089483698226381</v>
      </c>
      <c r="EL33" s="2">
        <v>0.6167528968254179</v>
      </c>
      <c r="EM33" s="2">
        <v>0.47888109494090958</v>
      </c>
      <c r="EN33" s="2">
        <v>0.59072540905051696</v>
      </c>
      <c r="EO33" s="2">
        <v>1.1285522241046568</v>
      </c>
      <c r="EP33" s="2">
        <v>1.4352479022358784</v>
      </c>
      <c r="EQ33" s="2">
        <v>1.57189519132599</v>
      </c>
      <c r="ER33" s="2">
        <v>1.4746502009289126</v>
      </c>
      <c r="ES33" s="2">
        <v>1.3328163550922763</v>
      </c>
      <c r="ET33" s="2">
        <v>1.1641455425920273</v>
      </c>
      <c r="EU33" s="2">
        <v>0.91905628799878558</v>
      </c>
      <c r="EV33" s="2">
        <v>0.64006162379127873</v>
      </c>
      <c r="EW33" s="2">
        <v>0.66149581132855828</v>
      </c>
      <c r="EX33" s="2">
        <v>0.6173137313913033</v>
      </c>
      <c r="EY33" s="2">
        <v>0.47931655794785177</v>
      </c>
      <c r="EZ33" s="2">
        <v>0.59126257592893394</v>
      </c>
      <c r="FA33" s="2">
        <v>1.1295784553553612</v>
      </c>
      <c r="FB33" s="2">
        <v>1.4365530223874523</v>
      </c>
      <c r="FC33" s="2">
        <v>1.573324569545018</v>
      </c>
      <c r="FD33" s="2">
        <v>1.4746502009289126</v>
      </c>
      <c r="FE33" s="2">
        <v>1.3328163550922763</v>
      </c>
      <c r="FF33" s="2">
        <v>1.1641455425920273</v>
      </c>
      <c r="FG33" s="2">
        <v>0.91905628799878558</v>
      </c>
      <c r="FH33" s="2">
        <v>0.64006162379127873</v>
      </c>
      <c r="FI33" s="2">
        <v>0.66149581132855828</v>
      </c>
      <c r="FJ33" s="2">
        <v>0.6173137313913033</v>
      </c>
      <c r="FK33" s="2">
        <v>0.47931655794785177</v>
      </c>
      <c r="FL33" s="2">
        <v>0.59126257592893394</v>
      </c>
      <c r="FM33" s="2">
        <v>1.1295784553553612</v>
      </c>
      <c r="FN33" s="2">
        <v>1.4365530223874523</v>
      </c>
      <c r="FO33" s="2">
        <v>1.573324569545018</v>
      </c>
      <c r="FP33" s="2">
        <v>1.4746502009289126</v>
      </c>
      <c r="FQ33" s="2">
        <v>1.3328163550922763</v>
      </c>
      <c r="FR33" s="2">
        <v>1.1641455425920273</v>
      </c>
      <c r="FS33" s="2">
        <v>0.91905628799878558</v>
      </c>
      <c r="FT33" s="2">
        <v>0.64006162379127873</v>
      </c>
      <c r="FU33" s="2">
        <v>0.66149581132855828</v>
      </c>
      <c r="FV33" s="2">
        <v>0.6173137313913033</v>
      </c>
      <c r="FW33" s="2">
        <v>0.47931655794785177</v>
      </c>
      <c r="FX33" s="2">
        <v>0.59126257592893394</v>
      </c>
      <c r="FY33" s="2">
        <v>1.1295784553553612</v>
      </c>
      <c r="FZ33" s="2">
        <v>1.4365530223874523</v>
      </c>
      <c r="GA33" s="2">
        <v>1.573324569545018</v>
      </c>
      <c r="GB33" s="2">
        <v>1.4733104691795365</v>
      </c>
      <c r="GC33" s="2">
        <v>1.3316054805500424</v>
      </c>
      <c r="GD33" s="2">
        <v>1.1630879068602973</v>
      </c>
      <c r="GE33" s="2">
        <v>0.91822131785622552</v>
      </c>
      <c r="GF33" s="2">
        <v>0.63948012257939124</v>
      </c>
      <c r="GG33" s="2">
        <v>0.66089483698226381</v>
      </c>
      <c r="GH33" s="2">
        <v>0.6167528968254179</v>
      </c>
      <c r="GI33" s="2">
        <v>0.47888109494090958</v>
      </c>
      <c r="GJ33" s="2">
        <v>0.59072540905051696</v>
      </c>
      <c r="GK33" s="2">
        <v>1.1285522241046568</v>
      </c>
      <c r="GL33" s="2">
        <v>1.4352479022358784</v>
      </c>
      <c r="GM33" s="2">
        <v>1.57189519132599</v>
      </c>
      <c r="GN33" s="2">
        <v>1.4746502009289126</v>
      </c>
      <c r="GO33" s="2">
        <v>1.3328163550922763</v>
      </c>
      <c r="GP33" s="2">
        <v>1.1641455425920273</v>
      </c>
      <c r="GQ33" s="2">
        <v>0.91905628799878558</v>
      </c>
      <c r="GR33" s="2">
        <v>0.64006162379127873</v>
      </c>
      <c r="GS33" s="2">
        <v>0.66149581132855828</v>
      </c>
      <c r="GT33" s="2">
        <v>0.6173137313913033</v>
      </c>
      <c r="GU33" s="2">
        <v>0.47931655794785177</v>
      </c>
      <c r="GV33" s="2">
        <v>0.59126257592893394</v>
      </c>
      <c r="GW33" s="2">
        <v>1.1295784553553612</v>
      </c>
      <c r="GX33" s="2">
        <v>1.4365530223874523</v>
      </c>
      <c r="GY33" s="2">
        <v>1.573324569545018</v>
      </c>
      <c r="GZ33" s="2">
        <v>1.4746502009289126</v>
      </c>
      <c r="HA33" s="2">
        <v>1.3328163550922763</v>
      </c>
      <c r="HB33" s="2">
        <v>1.1641455425920273</v>
      </c>
      <c r="HC33" s="2">
        <v>0.91905628799878558</v>
      </c>
      <c r="HD33" s="2">
        <v>0.64006162379127873</v>
      </c>
      <c r="HE33" s="2">
        <v>0.66149581132855828</v>
      </c>
      <c r="HF33" s="2">
        <v>0.6173137313913033</v>
      </c>
      <c r="HG33" s="2">
        <v>0.47931655794785177</v>
      </c>
      <c r="HH33" s="2">
        <v>0.59126257592893394</v>
      </c>
      <c r="HI33" s="2">
        <v>1.1295784553553612</v>
      </c>
      <c r="HJ33" s="2">
        <v>1.4365530223874523</v>
      </c>
      <c r="HK33" s="2">
        <v>1.573324569545018</v>
      </c>
    </row>
    <row r="34" spans="1:219">
      <c r="A34" s="37"/>
      <c r="B34" s="28"/>
      <c r="C34" s="14" t="s">
        <v>95</v>
      </c>
      <c r="D34" s="2">
        <v>1.31</v>
      </c>
      <c r="E34" s="2">
        <v>1.1299999999999999</v>
      </c>
      <c r="F34" s="2">
        <v>1.05</v>
      </c>
      <c r="G34" s="2">
        <v>0.85</v>
      </c>
      <c r="H34" s="2">
        <v>0.78</v>
      </c>
      <c r="I34" s="2">
        <v>0.76</v>
      </c>
      <c r="J34" s="2">
        <v>0.76</v>
      </c>
      <c r="K34" s="2">
        <v>0.82</v>
      </c>
      <c r="L34" s="2">
        <v>0.85</v>
      </c>
      <c r="M34" s="2">
        <v>0.94</v>
      </c>
      <c r="N34" s="2">
        <v>1.21</v>
      </c>
      <c r="O34" s="2">
        <v>1.54</v>
      </c>
      <c r="P34" s="2">
        <v>1.33</v>
      </c>
      <c r="Q34" s="2">
        <v>1.1200000000000001</v>
      </c>
      <c r="R34" s="2">
        <v>1.08</v>
      </c>
      <c r="S34" s="2">
        <v>0.86</v>
      </c>
      <c r="T34" s="2">
        <v>0.81</v>
      </c>
      <c r="U34" s="2">
        <v>0.78</v>
      </c>
      <c r="V34" s="2">
        <v>0.77</v>
      </c>
      <c r="W34" s="2">
        <v>0.8</v>
      </c>
      <c r="X34" s="2">
        <v>0.86</v>
      </c>
      <c r="Y34" s="2">
        <v>0.94</v>
      </c>
      <c r="Z34" s="2">
        <v>1.19</v>
      </c>
      <c r="AA34" s="2">
        <v>1.46</v>
      </c>
      <c r="AB34" s="2">
        <v>1.31</v>
      </c>
      <c r="AC34" s="2">
        <v>1.1499999999999999</v>
      </c>
      <c r="AD34" s="2">
        <v>1.08</v>
      </c>
      <c r="AE34" s="2">
        <v>0.85</v>
      </c>
      <c r="AF34" s="2">
        <v>0.8</v>
      </c>
      <c r="AG34" s="2">
        <v>0.78</v>
      </c>
      <c r="AH34" s="2">
        <v>0.78</v>
      </c>
      <c r="AI34" s="2">
        <v>0.79</v>
      </c>
      <c r="AJ34" s="2">
        <v>0.85</v>
      </c>
      <c r="AK34" s="2">
        <v>0.96</v>
      </c>
      <c r="AL34" s="2">
        <v>1.2</v>
      </c>
      <c r="AM34" s="2">
        <v>1.45</v>
      </c>
      <c r="AN34" s="16">
        <v>1.3096079922646102</v>
      </c>
      <c r="AO34" s="16">
        <v>1.149655871071986</v>
      </c>
      <c r="AP34" s="16">
        <v>1.0796768180502132</v>
      </c>
      <c r="AQ34" s="16">
        <v>0.84974564383581619</v>
      </c>
      <c r="AR34" s="16">
        <v>0.79976060596312126</v>
      </c>
      <c r="AS34" s="16">
        <v>0.7797665908140432</v>
      </c>
      <c r="AT34" s="16">
        <v>0.7797665908140432</v>
      </c>
      <c r="AU34" s="16">
        <v>0.7797665908140432</v>
      </c>
      <c r="AV34" s="16">
        <v>0.84974564383581619</v>
      </c>
      <c r="AW34" s="16">
        <v>0.95971272715574529</v>
      </c>
      <c r="AX34" s="16">
        <v>1.1996409089446811</v>
      </c>
      <c r="AY34" s="16">
        <v>1.4624511302931178</v>
      </c>
      <c r="AZ34" s="16">
        <v>1.3101451728593363</v>
      </c>
      <c r="BA34" s="16">
        <v>1.1501274418230814</v>
      </c>
      <c r="BB34" s="16">
        <v>1.0801196844947201</v>
      </c>
      <c r="BC34" s="16">
        <v>0.85009419613010373</v>
      </c>
      <c r="BD34" s="16">
        <v>0.80008865518127414</v>
      </c>
      <c r="BE34" s="16">
        <v>0.78008643880174222</v>
      </c>
      <c r="BF34" s="16">
        <v>0.78008643880174222</v>
      </c>
      <c r="BG34" s="16">
        <v>0.78008643880174222</v>
      </c>
      <c r="BH34" s="16">
        <v>0.85009419613010373</v>
      </c>
      <c r="BI34" s="16">
        <v>0.96010638621752886</v>
      </c>
      <c r="BJ34" s="16">
        <v>1.2001329827719112</v>
      </c>
      <c r="BK34" s="16">
        <v>1.4630510047384242</v>
      </c>
      <c r="BL34" s="16">
        <v>1.3099659049969934</v>
      </c>
      <c r="BM34" s="16">
        <v>1.1499700692721697</v>
      </c>
      <c r="BN34" s="16">
        <v>1.0799718911425595</v>
      </c>
      <c r="BO34" s="16">
        <v>0.84997787728812546</v>
      </c>
      <c r="BP34" s="16">
        <v>0.79997917862411816</v>
      </c>
      <c r="BQ34" s="16">
        <v>0.77997969915851517</v>
      </c>
      <c r="BR34" s="16">
        <v>0.77997969915851517</v>
      </c>
      <c r="BS34" s="16">
        <v>0.78997943889131672</v>
      </c>
      <c r="BT34" s="16">
        <v>0.84997787728812546</v>
      </c>
      <c r="BU34" s="16">
        <v>0.95997501434894161</v>
      </c>
      <c r="BV34" s="16">
        <v>1.199968767936177</v>
      </c>
      <c r="BW34" s="16">
        <v>1.4544621441359746</v>
      </c>
      <c r="BX34" s="16">
        <v>1.310095714755416</v>
      </c>
      <c r="BY34" s="16">
        <v>1.1500840244036092</v>
      </c>
      <c r="BZ34" s="16">
        <v>1.0800789098746941</v>
      </c>
      <c r="CA34" s="16">
        <v>0.85006210499397228</v>
      </c>
      <c r="CB34" s="16">
        <v>0.80005845175903278</v>
      </c>
      <c r="CC34" s="16">
        <v>0.78005699046505694</v>
      </c>
      <c r="CD34" s="16">
        <v>0.78005699046505694</v>
      </c>
      <c r="CE34" s="16">
        <v>0.79005772111204486</v>
      </c>
      <c r="CF34" s="16">
        <v>0.85006210499397228</v>
      </c>
      <c r="CG34" s="16">
        <v>0.96007014211083919</v>
      </c>
      <c r="CH34" s="16">
        <v>1.2000876776385487</v>
      </c>
      <c r="CI34" s="16">
        <v>1.4534395206955761</v>
      </c>
      <c r="CJ34" s="16">
        <v>1.3096079922646104</v>
      </c>
      <c r="CK34" s="16">
        <v>1.1496558710719862</v>
      </c>
      <c r="CL34" s="16">
        <v>1.0796768180502134</v>
      </c>
      <c r="CM34" s="16">
        <v>0.84974564383581608</v>
      </c>
      <c r="CN34" s="16">
        <v>0.79976060596312115</v>
      </c>
      <c r="CO34" s="16">
        <v>0.77976659081404309</v>
      </c>
      <c r="CP34" s="16">
        <v>0.77976659081404309</v>
      </c>
      <c r="CQ34" s="16">
        <v>0.77976659081404309</v>
      </c>
      <c r="CR34" s="16">
        <v>0.84974564383581608</v>
      </c>
      <c r="CS34" s="16">
        <v>0.95971272715574518</v>
      </c>
      <c r="CT34" s="16">
        <v>1.1996409089446813</v>
      </c>
      <c r="CU34" s="16">
        <v>1.462451130293118</v>
      </c>
      <c r="CV34" s="16">
        <v>1.3101451728593363</v>
      </c>
      <c r="CW34" s="16">
        <v>1.1501274418230814</v>
      </c>
      <c r="CX34" s="16">
        <v>1.0801196844947201</v>
      </c>
      <c r="CY34" s="16">
        <v>0.85009419613010373</v>
      </c>
      <c r="CZ34" s="16">
        <v>0.80008865518127414</v>
      </c>
      <c r="DA34" s="16">
        <v>0.78008643880174222</v>
      </c>
      <c r="DB34" s="16">
        <v>0.78008643880174222</v>
      </c>
      <c r="DC34" s="16">
        <v>0.78008643880174222</v>
      </c>
      <c r="DD34" s="16">
        <v>0.85009419613010373</v>
      </c>
      <c r="DE34" s="16">
        <v>0.96010638621752886</v>
      </c>
      <c r="DF34" s="16">
        <v>1.2001329827719112</v>
      </c>
      <c r="DG34" s="16">
        <v>1.4630510047384242</v>
      </c>
      <c r="DH34" s="2">
        <v>1.3101451728593363</v>
      </c>
      <c r="DI34" s="2">
        <v>1.1501274418230814</v>
      </c>
      <c r="DJ34" s="2">
        <v>1.0801196844947201</v>
      </c>
      <c r="DK34" s="2">
        <v>0.85009419613010373</v>
      </c>
      <c r="DL34" s="2">
        <v>0.80008865518127414</v>
      </c>
      <c r="DM34" s="2">
        <v>0.78008643880174222</v>
      </c>
      <c r="DN34" s="2">
        <v>0.78008643880174222</v>
      </c>
      <c r="DO34" s="2">
        <v>0.78008643880174222</v>
      </c>
      <c r="DP34" s="2">
        <v>0.85009419613010373</v>
      </c>
      <c r="DQ34" s="2">
        <v>0.96010638621752886</v>
      </c>
      <c r="DR34" s="2">
        <v>1.2001329827719112</v>
      </c>
      <c r="DS34" s="2">
        <v>1.4630510047384242</v>
      </c>
      <c r="DT34" s="2">
        <v>1.3101451728593363</v>
      </c>
      <c r="DU34" s="2">
        <v>1.1501274418230814</v>
      </c>
      <c r="DV34" s="2">
        <v>1.0801196844947201</v>
      </c>
      <c r="DW34" s="2">
        <v>0.85009419613010373</v>
      </c>
      <c r="DX34" s="2">
        <v>0.80008865518127414</v>
      </c>
      <c r="DY34" s="2">
        <v>0.78008643880174222</v>
      </c>
      <c r="DZ34" s="2">
        <v>0.78008643880174222</v>
      </c>
      <c r="EA34" s="2">
        <v>0.78008643880174222</v>
      </c>
      <c r="EB34" s="2">
        <v>0.85009419613010373</v>
      </c>
      <c r="EC34" s="2">
        <v>0.96010638621752886</v>
      </c>
      <c r="ED34" s="2">
        <v>1.2001329827719112</v>
      </c>
      <c r="EE34" s="2">
        <v>1.4630510047384242</v>
      </c>
      <c r="EF34" s="2">
        <v>1.3096079922646102</v>
      </c>
      <c r="EG34" s="2">
        <v>1.149655871071986</v>
      </c>
      <c r="EH34" s="2">
        <v>1.0796768180502132</v>
      </c>
      <c r="EI34" s="2">
        <v>0.84974564383581597</v>
      </c>
      <c r="EJ34" s="2">
        <v>0.79976060596312093</v>
      </c>
      <c r="EK34" s="2">
        <v>0.77976659081404287</v>
      </c>
      <c r="EL34" s="2">
        <v>0.77976659081404287</v>
      </c>
      <c r="EM34" s="2">
        <v>0.77976659081404287</v>
      </c>
      <c r="EN34" s="2">
        <v>0.84974564383581597</v>
      </c>
      <c r="EO34" s="2">
        <v>0.95971272715574496</v>
      </c>
      <c r="EP34" s="2">
        <v>1.1996409089446811</v>
      </c>
      <c r="EQ34" s="2">
        <v>1.4624511302931178</v>
      </c>
      <c r="ER34" s="2">
        <v>1.3101451728593363</v>
      </c>
      <c r="ES34" s="2">
        <v>1.1501274418230814</v>
      </c>
      <c r="ET34" s="2">
        <v>1.0801196844947201</v>
      </c>
      <c r="EU34" s="2">
        <v>0.85009419613010373</v>
      </c>
      <c r="EV34" s="2">
        <v>0.80008865518127414</v>
      </c>
      <c r="EW34" s="2">
        <v>0.78008643880174222</v>
      </c>
      <c r="EX34" s="2">
        <v>0.78008643880174222</v>
      </c>
      <c r="EY34" s="2">
        <v>0.78008643880174222</v>
      </c>
      <c r="EZ34" s="2">
        <v>0.85009419613010373</v>
      </c>
      <c r="FA34" s="2">
        <v>0.96010638621752886</v>
      </c>
      <c r="FB34" s="2">
        <v>1.2001329827719112</v>
      </c>
      <c r="FC34" s="2">
        <v>1.4630510047384242</v>
      </c>
      <c r="FD34" s="2">
        <v>1.3101451728593363</v>
      </c>
      <c r="FE34" s="2">
        <v>1.1501274418230814</v>
      </c>
      <c r="FF34" s="2">
        <v>1.0801196844947201</v>
      </c>
      <c r="FG34" s="2">
        <v>0.85009419613010373</v>
      </c>
      <c r="FH34" s="2">
        <v>0.80008865518127414</v>
      </c>
      <c r="FI34" s="2">
        <v>0.78008643880174222</v>
      </c>
      <c r="FJ34" s="2">
        <v>0.78008643880174222</v>
      </c>
      <c r="FK34" s="2">
        <v>0.78008643880174222</v>
      </c>
      <c r="FL34" s="2">
        <v>0.85009419613010373</v>
      </c>
      <c r="FM34" s="2">
        <v>0.96010638621752886</v>
      </c>
      <c r="FN34" s="2">
        <v>1.2001329827719112</v>
      </c>
      <c r="FO34" s="2">
        <v>1.4630510047384242</v>
      </c>
      <c r="FP34" s="2">
        <v>1.3101451728593363</v>
      </c>
      <c r="FQ34" s="2">
        <v>1.1501274418230814</v>
      </c>
      <c r="FR34" s="2">
        <v>1.0801196844947201</v>
      </c>
      <c r="FS34" s="2">
        <v>0.85009419613010373</v>
      </c>
      <c r="FT34" s="2">
        <v>0.80008865518127414</v>
      </c>
      <c r="FU34" s="2">
        <v>0.78008643880174222</v>
      </c>
      <c r="FV34" s="2">
        <v>0.78008643880174222</v>
      </c>
      <c r="FW34" s="2">
        <v>0.78008643880174222</v>
      </c>
      <c r="FX34" s="2">
        <v>0.85009419613010373</v>
      </c>
      <c r="FY34" s="2">
        <v>0.96010638621752886</v>
      </c>
      <c r="FZ34" s="2">
        <v>1.2001329827719112</v>
      </c>
      <c r="GA34" s="2">
        <v>1.4630510047384242</v>
      </c>
      <c r="GB34" s="2">
        <v>1.3096079922646102</v>
      </c>
      <c r="GC34" s="2">
        <v>1.149655871071986</v>
      </c>
      <c r="GD34" s="2">
        <v>1.0796768180502132</v>
      </c>
      <c r="GE34" s="2">
        <v>0.84974564383581597</v>
      </c>
      <c r="GF34" s="2">
        <v>0.79976060596312093</v>
      </c>
      <c r="GG34" s="2">
        <v>0.77976659081404287</v>
      </c>
      <c r="GH34" s="2">
        <v>0.77976659081404287</v>
      </c>
      <c r="GI34" s="2">
        <v>0.77976659081404287</v>
      </c>
      <c r="GJ34" s="2">
        <v>0.84974564383581597</v>
      </c>
      <c r="GK34" s="2">
        <v>0.95971272715574496</v>
      </c>
      <c r="GL34" s="2">
        <v>1.1996409089446811</v>
      </c>
      <c r="GM34" s="2">
        <v>1.4624511302931178</v>
      </c>
      <c r="GN34" s="2">
        <v>1.3101451728593363</v>
      </c>
      <c r="GO34" s="2">
        <v>1.1501274418230814</v>
      </c>
      <c r="GP34" s="2">
        <v>1.0801196844947201</v>
      </c>
      <c r="GQ34" s="2">
        <v>0.85009419613010373</v>
      </c>
      <c r="GR34" s="2">
        <v>0.80008865518127414</v>
      </c>
      <c r="GS34" s="2">
        <v>0.78008643880174222</v>
      </c>
      <c r="GT34" s="2">
        <v>0.78008643880174222</v>
      </c>
      <c r="GU34" s="2">
        <v>0.78008643880174222</v>
      </c>
      <c r="GV34" s="2">
        <v>0.85009419613010373</v>
      </c>
      <c r="GW34" s="2">
        <v>0.96010638621752886</v>
      </c>
      <c r="GX34" s="2">
        <v>1.2001329827719112</v>
      </c>
      <c r="GY34" s="2">
        <v>1.4630510047384242</v>
      </c>
      <c r="GZ34" s="2">
        <v>1.3101451728593363</v>
      </c>
      <c r="HA34" s="2">
        <v>1.1501274418230814</v>
      </c>
      <c r="HB34" s="2">
        <v>1.0801196844947201</v>
      </c>
      <c r="HC34" s="2">
        <v>0.85009419613010373</v>
      </c>
      <c r="HD34" s="2">
        <v>0.80008865518127414</v>
      </c>
      <c r="HE34" s="2">
        <v>0.78008643880174222</v>
      </c>
      <c r="HF34" s="2">
        <v>0.78008643880174222</v>
      </c>
      <c r="HG34" s="2">
        <v>0.78008643880174222</v>
      </c>
      <c r="HH34" s="2">
        <v>0.85009419613010373</v>
      </c>
      <c r="HI34" s="2">
        <v>0.96010638621752886</v>
      </c>
      <c r="HJ34" s="2">
        <v>1.2001329827719112</v>
      </c>
      <c r="HK34" s="2">
        <v>1.4630510047384242</v>
      </c>
    </row>
    <row r="35" spans="1:219">
      <c r="A35" s="37"/>
      <c r="B35" s="28"/>
      <c r="C35" s="14" t="s">
        <v>96</v>
      </c>
      <c r="D35" s="2">
        <v>1.2717425445614703</v>
      </c>
      <c r="E35" s="2">
        <v>1.302220184966759</v>
      </c>
      <c r="F35" s="2">
        <v>1.0232803990625621</v>
      </c>
      <c r="G35" s="2">
        <v>0.83326107531433613</v>
      </c>
      <c r="H35" s="2">
        <v>0.7710062002331991</v>
      </c>
      <c r="I35" s="2">
        <v>0.70974563334495966</v>
      </c>
      <c r="J35" s="2">
        <v>0.71834225438413912</v>
      </c>
      <c r="K35" s="2">
        <v>0.75780211531371611</v>
      </c>
      <c r="L35" s="2">
        <v>0.85851790320847743</v>
      </c>
      <c r="M35" s="2">
        <v>1.0291153911344373</v>
      </c>
      <c r="N35" s="2">
        <v>1.219436249940747</v>
      </c>
      <c r="O35" s="2">
        <v>1.5225500942354799</v>
      </c>
      <c r="P35" s="2">
        <v>1.5125793317726119</v>
      </c>
      <c r="Q35" s="2">
        <v>1.4953035525301841</v>
      </c>
      <c r="R35" s="2">
        <v>1.1877112638786673</v>
      </c>
      <c r="S35" s="2">
        <v>0.87276972817928888</v>
      </c>
      <c r="T35" s="2">
        <v>0.81085218909521517</v>
      </c>
      <c r="U35" s="2">
        <v>0.69574776428860052</v>
      </c>
      <c r="V35" s="2">
        <v>0.67377927047455244</v>
      </c>
      <c r="W35" s="2">
        <v>0.76035050410906924</v>
      </c>
      <c r="X35" s="2">
        <v>0.69830869442832633</v>
      </c>
      <c r="Y35" s="2">
        <v>0.79900699029272648</v>
      </c>
      <c r="Z35" s="2">
        <v>1.0788327885310391</v>
      </c>
      <c r="AA35" s="2">
        <v>1.4415827492912592</v>
      </c>
      <c r="AB35" s="2">
        <v>1.4996709434795228</v>
      </c>
      <c r="AC35" s="2">
        <v>1.4755462671916875</v>
      </c>
      <c r="AD35" s="2">
        <v>1.1316390712995952</v>
      </c>
      <c r="AE35" s="2">
        <v>0.89336433900709944</v>
      </c>
      <c r="AF35" s="2">
        <v>0.68551099535477811</v>
      </c>
      <c r="AG35" s="2">
        <v>0.71234819602446353</v>
      </c>
      <c r="AH35" s="2">
        <v>0.72998606482079031</v>
      </c>
      <c r="AI35" s="2">
        <v>0.74323962467616134</v>
      </c>
      <c r="AJ35" s="2">
        <v>0.71099735847309786</v>
      </c>
      <c r="AK35" s="2">
        <v>0.90227080585817609</v>
      </c>
      <c r="AL35" s="2">
        <v>1.1373333961149106</v>
      </c>
      <c r="AM35" s="2">
        <v>1.4065020374156723</v>
      </c>
      <c r="AN35" s="16">
        <v>1.4208913813734529</v>
      </c>
      <c r="AO35" s="16">
        <v>1.3008160533700626</v>
      </c>
      <c r="AP35" s="16">
        <v>0.99620196660812055</v>
      </c>
      <c r="AQ35" s="16">
        <v>0.80925148713194894</v>
      </c>
      <c r="AR35" s="16">
        <v>0.71408897228302093</v>
      </c>
      <c r="AS35" s="16">
        <v>0.72145259575370391</v>
      </c>
      <c r="AT35" s="16">
        <v>0.7240323269488762</v>
      </c>
      <c r="AU35" s="16">
        <v>0.76047707735480585</v>
      </c>
      <c r="AV35" s="16">
        <v>0.77653188213002977</v>
      </c>
      <c r="AW35" s="16">
        <v>0.98061517869435488</v>
      </c>
      <c r="AX35" s="16">
        <v>1.2715616244878103</v>
      </c>
      <c r="AY35" s="16">
        <v>1.5298997666458645</v>
      </c>
      <c r="AZ35" s="16">
        <v>1.4823147367986602</v>
      </c>
      <c r="BA35" s="16">
        <v>1.2920175746420755</v>
      </c>
      <c r="BB35" s="16">
        <v>0.99713410344852194</v>
      </c>
      <c r="BC35" s="16">
        <v>0.80125120908035685</v>
      </c>
      <c r="BD35" s="16">
        <v>0.71111044805881662</v>
      </c>
      <c r="BE35" s="16">
        <v>0.72212765218367159</v>
      </c>
      <c r="BF35" s="16">
        <v>0.72112608817232116</v>
      </c>
      <c r="BG35" s="16">
        <v>0.73114172828582558</v>
      </c>
      <c r="BH35" s="16">
        <v>0.76118864862633895</v>
      </c>
      <c r="BI35" s="16">
        <v>0.98153273112343709</v>
      </c>
      <c r="BJ35" s="16">
        <v>1.2820019345285709</v>
      </c>
      <c r="BK35" s="16">
        <v>1.5313312795141512</v>
      </c>
      <c r="BL35" s="16">
        <v>1.5110362925193004</v>
      </c>
      <c r="BM35" s="16">
        <v>1.3028071633251765</v>
      </c>
      <c r="BN35" s="16">
        <v>1.0307068750297215</v>
      </c>
      <c r="BO35" s="16">
        <v>0.79170589155914572</v>
      </c>
      <c r="BP35" s="16">
        <v>0.70151154948278727</v>
      </c>
      <c r="BQ35" s="16">
        <v>0.69047353764126973</v>
      </c>
      <c r="BR35" s="16">
        <v>0.69047353764126973</v>
      </c>
      <c r="BS35" s="16">
        <v>0.70048040050563598</v>
      </c>
      <c r="BT35" s="16">
        <v>0.72049412623436837</v>
      </c>
      <c r="BU35" s="16">
        <v>0.9694485420782406</v>
      </c>
      <c r="BV35" s="16">
        <v>1.2927855697611366</v>
      </c>
      <c r="BW35" s="16">
        <v>1.6111049211629629</v>
      </c>
      <c r="BX35" s="16">
        <v>1.5110362925193004</v>
      </c>
      <c r="BY35" s="16">
        <v>1.3028071633251765</v>
      </c>
      <c r="BZ35" s="16">
        <v>1.0307068750297215</v>
      </c>
      <c r="CA35" s="16">
        <v>0.79170589155914572</v>
      </c>
      <c r="CB35" s="16">
        <v>0.70151154948278727</v>
      </c>
      <c r="CC35" s="16">
        <v>0.69047353764126973</v>
      </c>
      <c r="CD35" s="16">
        <v>0.69047353764126973</v>
      </c>
      <c r="CE35" s="16">
        <v>0.70048040050563598</v>
      </c>
      <c r="CF35" s="16">
        <v>0.72049412623436837</v>
      </c>
      <c r="CG35" s="16">
        <v>0.9694485420782406</v>
      </c>
      <c r="CH35" s="16">
        <v>1.2927855697611366</v>
      </c>
      <c r="CI35" s="16">
        <v>1.6111049211629629</v>
      </c>
      <c r="CJ35" s="16">
        <v>1.5097871822081823</v>
      </c>
      <c r="CK35" s="16">
        <v>1.3017301872994087</v>
      </c>
      <c r="CL35" s="16">
        <v>1.0298548328969719</v>
      </c>
      <c r="CM35" s="16">
        <v>0.79105142151271768</v>
      </c>
      <c r="CN35" s="16">
        <v>0.70093163931506608</v>
      </c>
      <c r="CO35" s="16">
        <v>0.68990275213486463</v>
      </c>
      <c r="CP35" s="16">
        <v>0.68990275213486463</v>
      </c>
      <c r="CQ35" s="16">
        <v>0.69990134274551485</v>
      </c>
      <c r="CR35" s="16">
        <v>0.71989852396681531</v>
      </c>
      <c r="CS35" s="16">
        <v>0.96864713963939542</v>
      </c>
      <c r="CT35" s="16">
        <v>1.2917168781663362</v>
      </c>
      <c r="CU35" s="16">
        <v>1.6097730883146846</v>
      </c>
      <c r="CV35" s="16">
        <v>1.5110362925193004</v>
      </c>
      <c r="CW35" s="16">
        <v>1.3028071633251765</v>
      </c>
      <c r="CX35" s="16">
        <v>1.0307068750297215</v>
      </c>
      <c r="CY35" s="16">
        <v>0.79170589155914572</v>
      </c>
      <c r="CZ35" s="16">
        <v>0.70151154948278727</v>
      </c>
      <c r="DA35" s="16">
        <v>0.69047353764126973</v>
      </c>
      <c r="DB35" s="16">
        <v>0.69047353764126973</v>
      </c>
      <c r="DC35" s="16">
        <v>0.70048040050563598</v>
      </c>
      <c r="DD35" s="16">
        <v>0.72049412623436837</v>
      </c>
      <c r="DE35" s="16">
        <v>0.9694485420782406</v>
      </c>
      <c r="DF35" s="16">
        <v>1.2927855697611366</v>
      </c>
      <c r="DG35" s="16">
        <v>1.6111049211629629</v>
      </c>
      <c r="DH35" s="2">
        <v>1.5110362925193004</v>
      </c>
      <c r="DI35" s="2">
        <v>1.3028071633251765</v>
      </c>
      <c r="DJ35" s="2">
        <v>1.0307068750297215</v>
      </c>
      <c r="DK35" s="2">
        <v>0.79170589155914572</v>
      </c>
      <c r="DL35" s="2">
        <v>0.70151154948278727</v>
      </c>
      <c r="DM35" s="2">
        <v>0.69047353764126973</v>
      </c>
      <c r="DN35" s="2">
        <v>0.69047353764126973</v>
      </c>
      <c r="DO35" s="2">
        <v>0.70048040050563598</v>
      </c>
      <c r="DP35" s="2">
        <v>0.72049412623436837</v>
      </c>
      <c r="DQ35" s="2">
        <v>0.9694485420782406</v>
      </c>
      <c r="DR35" s="2">
        <v>1.2927855697611366</v>
      </c>
      <c r="DS35" s="2">
        <v>1.6111049211629629</v>
      </c>
      <c r="DT35" s="2">
        <v>1.5110362925193004</v>
      </c>
      <c r="DU35" s="2">
        <v>1.3028071633251765</v>
      </c>
      <c r="DV35" s="2">
        <v>1.0307068750297215</v>
      </c>
      <c r="DW35" s="2">
        <v>0.79170589155914572</v>
      </c>
      <c r="DX35" s="2">
        <v>0.70151154948278727</v>
      </c>
      <c r="DY35" s="2">
        <v>0.69047353764126973</v>
      </c>
      <c r="DZ35" s="2">
        <v>0.69047353764126973</v>
      </c>
      <c r="EA35" s="2">
        <v>0.70048040050563598</v>
      </c>
      <c r="EB35" s="2">
        <v>0.72049412623436837</v>
      </c>
      <c r="EC35" s="2">
        <v>0.9694485420782406</v>
      </c>
      <c r="ED35" s="2">
        <v>1.2927855697611366</v>
      </c>
      <c r="EE35" s="2">
        <v>1.6111049211629629</v>
      </c>
      <c r="EF35" s="2">
        <v>1.5097871822081823</v>
      </c>
      <c r="EG35" s="2">
        <v>1.3017301872994087</v>
      </c>
      <c r="EH35" s="2">
        <v>1.0298548328969719</v>
      </c>
      <c r="EI35" s="2">
        <v>0.79105142151271768</v>
      </c>
      <c r="EJ35" s="2">
        <v>0.70093163931506608</v>
      </c>
      <c r="EK35" s="2">
        <v>0.68990275213486463</v>
      </c>
      <c r="EL35" s="2">
        <v>0.68990275213486463</v>
      </c>
      <c r="EM35" s="2">
        <v>0.69990134274551485</v>
      </c>
      <c r="EN35" s="2">
        <v>0.71989852396681531</v>
      </c>
      <c r="EO35" s="2">
        <v>0.96864713963939542</v>
      </c>
      <c r="EP35" s="2">
        <v>1.2917168781663362</v>
      </c>
      <c r="EQ35" s="2">
        <v>1.6097730883146846</v>
      </c>
      <c r="ER35" s="2">
        <v>1.5110362925193004</v>
      </c>
      <c r="ES35" s="2">
        <v>1.3028071633251765</v>
      </c>
      <c r="ET35" s="2">
        <v>1.0307068750297215</v>
      </c>
      <c r="EU35" s="2">
        <v>0.79170589155914572</v>
      </c>
      <c r="EV35" s="2">
        <v>0.70151154948278727</v>
      </c>
      <c r="EW35" s="2">
        <v>0.69047353764126973</v>
      </c>
      <c r="EX35" s="2">
        <v>0.69047353764126973</v>
      </c>
      <c r="EY35" s="2">
        <v>0.70048040050563598</v>
      </c>
      <c r="EZ35" s="2">
        <v>0.72049412623436837</v>
      </c>
      <c r="FA35" s="2">
        <v>0.9694485420782406</v>
      </c>
      <c r="FB35" s="2">
        <v>1.2927855697611366</v>
      </c>
      <c r="FC35" s="2">
        <v>1.6111049211629629</v>
      </c>
      <c r="FD35" s="2">
        <v>1.5110362925193004</v>
      </c>
      <c r="FE35" s="2">
        <v>1.3028071633251765</v>
      </c>
      <c r="FF35" s="2">
        <v>1.0307068750297215</v>
      </c>
      <c r="FG35" s="2">
        <v>0.79170589155914572</v>
      </c>
      <c r="FH35" s="2">
        <v>0.70151154948278727</v>
      </c>
      <c r="FI35" s="2">
        <v>0.69047353764126973</v>
      </c>
      <c r="FJ35" s="2">
        <v>0.69047353764126973</v>
      </c>
      <c r="FK35" s="2">
        <v>0.70048040050563598</v>
      </c>
      <c r="FL35" s="2">
        <v>0.72049412623436837</v>
      </c>
      <c r="FM35" s="2">
        <v>0.9694485420782406</v>
      </c>
      <c r="FN35" s="2">
        <v>1.2927855697611366</v>
      </c>
      <c r="FO35" s="2">
        <v>1.6111049211629629</v>
      </c>
      <c r="FP35" s="2">
        <v>1.5110362925193004</v>
      </c>
      <c r="FQ35" s="2">
        <v>1.3028071633251765</v>
      </c>
      <c r="FR35" s="2">
        <v>1.0307068750297215</v>
      </c>
      <c r="FS35" s="2">
        <v>0.79170589155914572</v>
      </c>
      <c r="FT35" s="2">
        <v>0.70151154948278727</v>
      </c>
      <c r="FU35" s="2">
        <v>0.69047353764126973</v>
      </c>
      <c r="FV35" s="2">
        <v>0.69047353764126973</v>
      </c>
      <c r="FW35" s="2">
        <v>0.70048040050563598</v>
      </c>
      <c r="FX35" s="2">
        <v>0.72049412623436837</v>
      </c>
      <c r="FY35" s="2">
        <v>0.9694485420782406</v>
      </c>
      <c r="FZ35" s="2">
        <v>1.2927855697611366</v>
      </c>
      <c r="GA35" s="2">
        <v>1.6111049211629629</v>
      </c>
      <c r="GB35" s="2">
        <v>1.5097871822081823</v>
      </c>
      <c r="GC35" s="2">
        <v>1.3017301872994087</v>
      </c>
      <c r="GD35" s="2">
        <v>1.0298548328969719</v>
      </c>
      <c r="GE35" s="2">
        <v>0.79105142151271768</v>
      </c>
      <c r="GF35" s="2">
        <v>0.70093163931506608</v>
      </c>
      <c r="GG35" s="2">
        <v>0.68990275213486463</v>
      </c>
      <c r="GH35" s="2">
        <v>0.68990275213486463</v>
      </c>
      <c r="GI35" s="2">
        <v>0.69990134274551485</v>
      </c>
      <c r="GJ35" s="2">
        <v>0.71989852396681531</v>
      </c>
      <c r="GK35" s="2">
        <v>0.96864713963939542</v>
      </c>
      <c r="GL35" s="2">
        <v>1.2917168781663362</v>
      </c>
      <c r="GM35" s="2">
        <v>1.6097730883146846</v>
      </c>
      <c r="GN35" s="2">
        <v>1.5110362925193004</v>
      </c>
      <c r="GO35" s="2">
        <v>1.3028071633251765</v>
      </c>
      <c r="GP35" s="2">
        <v>1.0307068750297215</v>
      </c>
      <c r="GQ35" s="2">
        <v>0.79170589155914572</v>
      </c>
      <c r="GR35" s="2">
        <v>0.70151154948278727</v>
      </c>
      <c r="GS35" s="2">
        <v>0.69047353764126973</v>
      </c>
      <c r="GT35" s="2">
        <v>0.69047353764126973</v>
      </c>
      <c r="GU35" s="2">
        <v>0.70048040050563598</v>
      </c>
      <c r="GV35" s="2">
        <v>0.72049412623436837</v>
      </c>
      <c r="GW35" s="2">
        <v>0.9694485420782406</v>
      </c>
      <c r="GX35" s="2">
        <v>1.2927855697611366</v>
      </c>
      <c r="GY35" s="2">
        <v>1.6111049211629629</v>
      </c>
      <c r="GZ35" s="2">
        <v>1.5110362925193004</v>
      </c>
      <c r="HA35" s="2">
        <v>1.3028071633251765</v>
      </c>
      <c r="HB35" s="2">
        <v>1.0307068750297215</v>
      </c>
      <c r="HC35" s="2">
        <v>0.79170589155914572</v>
      </c>
      <c r="HD35" s="2">
        <v>0.70151154948278727</v>
      </c>
      <c r="HE35" s="2">
        <v>0.69047353764126973</v>
      </c>
      <c r="HF35" s="2">
        <v>0.69047353764126973</v>
      </c>
      <c r="HG35" s="2">
        <v>0.70048040050563598</v>
      </c>
      <c r="HH35" s="2">
        <v>0.72049412623436837</v>
      </c>
      <c r="HI35" s="2">
        <v>0.9694485420782406</v>
      </c>
      <c r="HJ35" s="2">
        <v>1.2927855697611366</v>
      </c>
      <c r="HK35" s="2">
        <v>1.6111049211629629</v>
      </c>
    </row>
    <row r="36" spans="1:219">
      <c r="A36" s="37"/>
      <c r="B36" s="28"/>
      <c r="C36" s="14" t="s">
        <v>97</v>
      </c>
      <c r="D36" s="2">
        <v>1.5436320420994158E-2</v>
      </c>
      <c r="E36" s="2">
        <v>0</v>
      </c>
      <c r="F36" s="2">
        <v>0.14749199998587501</v>
      </c>
      <c r="G36" s="2">
        <v>0.20348556182493377</v>
      </c>
      <c r="H36" s="2">
        <v>0.50324846802579826</v>
      </c>
      <c r="I36" s="2">
        <v>0.92861033686686068</v>
      </c>
      <c r="J36" s="2">
        <v>2.0299282487574359</v>
      </c>
      <c r="K36" s="2">
        <v>2.2017718269657527</v>
      </c>
      <c r="L36" s="2">
        <v>2.0868872608662747</v>
      </c>
      <c r="M36" s="2">
        <v>2.0091165145457675</v>
      </c>
      <c r="N36" s="2">
        <v>0.89878374129906591</v>
      </c>
      <c r="O36" s="2">
        <v>0.88226445917856833</v>
      </c>
      <c r="P36" s="2">
        <v>0.3030977738801563</v>
      </c>
      <c r="Q36" s="2">
        <v>0.3295959951425913</v>
      </c>
      <c r="R36" s="2">
        <v>0.29673171280151811</v>
      </c>
      <c r="S36" s="2">
        <v>0.87160982092747741</v>
      </c>
      <c r="T36" s="2">
        <v>1.629057420140438</v>
      </c>
      <c r="U36" s="2">
        <v>1.2692475076071725</v>
      </c>
      <c r="V36" s="2">
        <v>2.1965063073065392</v>
      </c>
      <c r="W36" s="2">
        <v>1.1599863215089938</v>
      </c>
      <c r="X36" s="2">
        <v>0.92740972935449939</v>
      </c>
      <c r="Y36" s="2">
        <v>1.025002356613741</v>
      </c>
      <c r="Z36" s="2">
        <v>0.94607099411496853</v>
      </c>
      <c r="AA36" s="2">
        <v>0.98126877148680436</v>
      </c>
      <c r="AB36" s="2">
        <v>0.42766538873197135</v>
      </c>
      <c r="AC36" s="2">
        <v>0.44207296697735282</v>
      </c>
      <c r="AD36" s="2">
        <v>0.88046769638131639</v>
      </c>
      <c r="AE36" s="2">
        <v>0.92036096609984364</v>
      </c>
      <c r="AF36" s="2">
        <v>1.2478130324648127</v>
      </c>
      <c r="AG36" s="2">
        <v>1.4161329689167514</v>
      </c>
      <c r="AH36" s="2">
        <v>1.2882056113281024</v>
      </c>
      <c r="AI36" s="2">
        <v>1.5518226528340333</v>
      </c>
      <c r="AJ36" s="2">
        <v>1.3387578594769354</v>
      </c>
      <c r="AK36" s="2">
        <v>0.93968619490334793</v>
      </c>
      <c r="AL36" s="2">
        <v>1.0072980320125697</v>
      </c>
      <c r="AM36" s="2">
        <v>0.50774142753225826</v>
      </c>
      <c r="AN36" s="16">
        <v>0.43022333998523821</v>
      </c>
      <c r="AO36" s="16">
        <v>0.44022853393838329</v>
      </c>
      <c r="AP36" s="16">
        <v>0.88045706787676659</v>
      </c>
      <c r="AQ36" s="16">
        <v>0.92047784368934693</v>
      </c>
      <c r="AR36" s="16">
        <v>1.2506492441431343</v>
      </c>
      <c r="AS36" s="16">
        <v>1.4207375413466006</v>
      </c>
      <c r="AT36" s="16">
        <v>1.2906700199557146</v>
      </c>
      <c r="AU36" s="16">
        <v>1.5508050627374868</v>
      </c>
      <c r="AV36" s="16">
        <v>1.3406959897214401</v>
      </c>
      <c r="AW36" s="16">
        <v>0.94048823159563699</v>
      </c>
      <c r="AX36" s="16">
        <v>1.0105245892676527</v>
      </c>
      <c r="AY36" s="16">
        <v>0.51026489161039879</v>
      </c>
      <c r="AZ36" s="16">
        <v>0.42956455100309276</v>
      </c>
      <c r="BA36" s="16">
        <v>0.43955442428223446</v>
      </c>
      <c r="BB36" s="16">
        <v>0.87910884856446891</v>
      </c>
      <c r="BC36" s="16">
        <v>0.91906834168103568</v>
      </c>
      <c r="BD36" s="16">
        <v>1.2487341598927115</v>
      </c>
      <c r="BE36" s="16">
        <v>1.4185620056381203</v>
      </c>
      <c r="BF36" s="16">
        <v>1.2886936530092783</v>
      </c>
      <c r="BG36" s="16">
        <v>1.5484303582669623</v>
      </c>
      <c r="BH36" s="16">
        <v>1.3386430194049868</v>
      </c>
      <c r="BI36" s="16">
        <v>0.93904808823931907</v>
      </c>
      <c r="BJ36" s="16">
        <v>1.0089772011933109</v>
      </c>
      <c r="BK36" s="16">
        <v>0.5094835372362263</v>
      </c>
      <c r="BL36" s="16">
        <v>0.42956455100309276</v>
      </c>
      <c r="BM36" s="16">
        <v>0.43955442428223446</v>
      </c>
      <c r="BN36" s="16">
        <v>0.87910884856446891</v>
      </c>
      <c r="BO36" s="16">
        <v>0.91906834168103568</v>
      </c>
      <c r="BP36" s="16">
        <v>1.2487341598927115</v>
      </c>
      <c r="BQ36" s="16">
        <v>1.4185620056381203</v>
      </c>
      <c r="BR36" s="16">
        <v>1.2886936530092783</v>
      </c>
      <c r="BS36" s="16">
        <v>1.5484303582669623</v>
      </c>
      <c r="BT36" s="16">
        <v>1.3386430194049868</v>
      </c>
      <c r="BU36" s="16">
        <v>0.93904808823931907</v>
      </c>
      <c r="BV36" s="16">
        <v>1.0089772011933109</v>
      </c>
      <c r="BW36" s="16">
        <v>0.5094835372362263</v>
      </c>
      <c r="BX36" s="16">
        <v>0.42956455100309276</v>
      </c>
      <c r="BY36" s="16">
        <v>0.43955442428223446</v>
      </c>
      <c r="BZ36" s="16">
        <v>0.87910884856446891</v>
      </c>
      <c r="CA36" s="16">
        <v>0.91906834168103568</v>
      </c>
      <c r="CB36" s="16">
        <v>1.2487341598927115</v>
      </c>
      <c r="CC36" s="16">
        <v>1.4185620056381203</v>
      </c>
      <c r="CD36" s="16">
        <v>1.2886936530092783</v>
      </c>
      <c r="CE36" s="16">
        <v>1.5484303582669623</v>
      </c>
      <c r="CF36" s="16">
        <v>1.3386430194049868</v>
      </c>
      <c r="CG36" s="16">
        <v>0.93904808823931907</v>
      </c>
      <c r="CH36" s="16">
        <v>1.0089772011933109</v>
      </c>
      <c r="CI36" s="16">
        <v>0.5094835372362263</v>
      </c>
      <c r="CJ36" s="16">
        <v>0.43022333998523821</v>
      </c>
      <c r="CK36" s="16">
        <v>0.44022853393838329</v>
      </c>
      <c r="CL36" s="16">
        <v>0.88045706787676659</v>
      </c>
      <c r="CM36" s="16">
        <v>0.92047784368934693</v>
      </c>
      <c r="CN36" s="16">
        <v>1.2506492441431343</v>
      </c>
      <c r="CO36" s="16">
        <v>1.4207375413466006</v>
      </c>
      <c r="CP36" s="16">
        <v>1.2906700199557146</v>
      </c>
      <c r="CQ36" s="16">
        <v>1.5508050627374868</v>
      </c>
      <c r="CR36" s="16">
        <v>1.3406959897214401</v>
      </c>
      <c r="CS36" s="16">
        <v>0.94048823159563699</v>
      </c>
      <c r="CT36" s="16">
        <v>1.0105245892676527</v>
      </c>
      <c r="CU36" s="16">
        <v>0.51026489161039879</v>
      </c>
      <c r="CV36" s="16">
        <v>0.42956455100309276</v>
      </c>
      <c r="CW36" s="16">
        <v>0.43955442428223446</v>
      </c>
      <c r="CX36" s="16">
        <v>0.87910884856446891</v>
      </c>
      <c r="CY36" s="16">
        <v>0.91906834168103568</v>
      </c>
      <c r="CZ36" s="16">
        <v>1.2487341598927115</v>
      </c>
      <c r="DA36" s="16">
        <v>1.4185620056381203</v>
      </c>
      <c r="DB36" s="16">
        <v>1.2886936530092783</v>
      </c>
      <c r="DC36" s="16">
        <v>1.5484303582669623</v>
      </c>
      <c r="DD36" s="16">
        <v>1.3386430194049868</v>
      </c>
      <c r="DE36" s="16">
        <v>0.93904808823931907</v>
      </c>
      <c r="DF36" s="16">
        <v>1.0089772011933109</v>
      </c>
      <c r="DG36" s="16">
        <v>0.5094835372362263</v>
      </c>
      <c r="DH36" s="2">
        <v>0.42956455100309276</v>
      </c>
      <c r="DI36" s="2">
        <v>0.43955442428223446</v>
      </c>
      <c r="DJ36" s="2">
        <v>0.87910884856446891</v>
      </c>
      <c r="DK36" s="2">
        <v>0.91906834168103568</v>
      </c>
      <c r="DL36" s="2">
        <v>1.2487341598927115</v>
      </c>
      <c r="DM36" s="2">
        <v>1.4185620056381203</v>
      </c>
      <c r="DN36" s="2">
        <v>1.2886936530092783</v>
      </c>
      <c r="DO36" s="2">
        <v>1.5484303582669623</v>
      </c>
      <c r="DP36" s="2">
        <v>1.3386430194049868</v>
      </c>
      <c r="DQ36" s="2">
        <v>0.93904808823931907</v>
      </c>
      <c r="DR36" s="2">
        <v>1.0089772011933109</v>
      </c>
      <c r="DS36" s="2">
        <v>0.5094835372362263</v>
      </c>
      <c r="DT36" s="2">
        <v>0.42956455100309276</v>
      </c>
      <c r="DU36" s="2">
        <v>0.43955442428223446</v>
      </c>
      <c r="DV36" s="2">
        <v>0.87910884856446891</v>
      </c>
      <c r="DW36" s="2">
        <v>0.91906834168103568</v>
      </c>
      <c r="DX36" s="2">
        <v>1.2487341598927115</v>
      </c>
      <c r="DY36" s="2">
        <v>1.4185620056381203</v>
      </c>
      <c r="DZ36" s="2">
        <v>1.2886936530092783</v>
      </c>
      <c r="EA36" s="2">
        <v>1.5484303582669623</v>
      </c>
      <c r="EB36" s="2">
        <v>1.3386430194049868</v>
      </c>
      <c r="EC36" s="2">
        <v>0.93904808823931907</v>
      </c>
      <c r="ED36" s="2">
        <v>1.0089772011933109</v>
      </c>
      <c r="EE36" s="2">
        <v>0.5094835372362263</v>
      </c>
      <c r="EF36" s="2">
        <v>0.43022333998523826</v>
      </c>
      <c r="EG36" s="2">
        <v>0.44022853393838329</v>
      </c>
      <c r="EH36" s="2">
        <v>0.88045706787676659</v>
      </c>
      <c r="EI36" s="2">
        <v>0.92047784368934693</v>
      </c>
      <c r="EJ36" s="2">
        <v>1.2506492441431343</v>
      </c>
      <c r="EK36" s="2">
        <v>1.4207375413466006</v>
      </c>
      <c r="EL36" s="2">
        <v>1.2906700199557146</v>
      </c>
      <c r="EM36" s="2">
        <v>1.5508050627374868</v>
      </c>
      <c r="EN36" s="2">
        <v>1.3406959897214399</v>
      </c>
      <c r="EO36" s="2">
        <v>0.9404882315956371</v>
      </c>
      <c r="EP36" s="2">
        <v>1.0105245892676524</v>
      </c>
      <c r="EQ36" s="2">
        <v>0.51026489161039879</v>
      </c>
      <c r="ER36" s="2">
        <v>0.42956455100309276</v>
      </c>
      <c r="ES36" s="2">
        <v>0.43955442428223446</v>
      </c>
      <c r="ET36" s="2">
        <v>0.87910884856446891</v>
      </c>
      <c r="EU36" s="2">
        <v>0.91906834168103568</v>
      </c>
      <c r="EV36" s="2">
        <v>1.2487341598927115</v>
      </c>
      <c r="EW36" s="2">
        <v>1.4185620056381203</v>
      </c>
      <c r="EX36" s="2">
        <v>1.2886936530092783</v>
      </c>
      <c r="EY36" s="2">
        <v>1.5484303582669623</v>
      </c>
      <c r="EZ36" s="2">
        <v>1.3386430194049868</v>
      </c>
      <c r="FA36" s="2">
        <v>0.93904808823931907</v>
      </c>
      <c r="FB36" s="2">
        <v>1.0089772011933109</v>
      </c>
      <c r="FC36" s="2">
        <v>0.5094835372362263</v>
      </c>
      <c r="FD36" s="2">
        <v>0.42956455100309276</v>
      </c>
      <c r="FE36" s="2">
        <v>0.43955442428223446</v>
      </c>
      <c r="FF36" s="2">
        <v>0.87910884856446891</v>
      </c>
      <c r="FG36" s="2">
        <v>0.91906834168103568</v>
      </c>
      <c r="FH36" s="2">
        <v>1.2487341598927115</v>
      </c>
      <c r="FI36" s="2">
        <v>1.4185620056381203</v>
      </c>
      <c r="FJ36" s="2">
        <v>1.2886936530092783</v>
      </c>
      <c r="FK36" s="2">
        <v>1.5484303582669623</v>
      </c>
      <c r="FL36" s="2">
        <v>1.3386430194049868</v>
      </c>
      <c r="FM36" s="2">
        <v>0.93904808823931907</v>
      </c>
      <c r="FN36" s="2">
        <v>1.0089772011933109</v>
      </c>
      <c r="FO36" s="2">
        <v>0.5094835372362263</v>
      </c>
      <c r="FP36" s="2">
        <v>0.42956455100309276</v>
      </c>
      <c r="FQ36" s="2">
        <v>0.43955442428223446</v>
      </c>
      <c r="FR36" s="2">
        <v>0.87910884856446891</v>
      </c>
      <c r="FS36" s="2">
        <v>0.91906834168103568</v>
      </c>
      <c r="FT36" s="2">
        <v>1.2487341598927115</v>
      </c>
      <c r="FU36" s="2">
        <v>1.4185620056381203</v>
      </c>
      <c r="FV36" s="2">
        <v>1.2886936530092783</v>
      </c>
      <c r="FW36" s="2">
        <v>1.5484303582669623</v>
      </c>
      <c r="FX36" s="2">
        <v>1.3386430194049868</v>
      </c>
      <c r="FY36" s="2">
        <v>0.93904808823931907</v>
      </c>
      <c r="FZ36" s="2">
        <v>1.0089772011933109</v>
      </c>
      <c r="GA36" s="2">
        <v>0.5094835372362263</v>
      </c>
      <c r="GB36" s="2">
        <v>0.43022333998523826</v>
      </c>
      <c r="GC36" s="2">
        <v>0.44022853393838329</v>
      </c>
      <c r="GD36" s="2">
        <v>0.88045706787676659</v>
      </c>
      <c r="GE36" s="2">
        <v>0.92047784368934693</v>
      </c>
      <c r="GF36" s="2">
        <v>1.2506492441431343</v>
      </c>
      <c r="GG36" s="2">
        <v>1.4207375413466006</v>
      </c>
      <c r="GH36" s="2">
        <v>1.2906700199557146</v>
      </c>
      <c r="GI36" s="2">
        <v>1.5508050627374868</v>
      </c>
      <c r="GJ36" s="2">
        <v>1.3406959897214399</v>
      </c>
      <c r="GK36" s="2">
        <v>0.9404882315956371</v>
      </c>
      <c r="GL36" s="2">
        <v>1.0105245892676524</v>
      </c>
      <c r="GM36" s="2">
        <v>0.51026489161039879</v>
      </c>
      <c r="GN36" s="2">
        <v>0.42956455100309276</v>
      </c>
      <c r="GO36" s="2">
        <v>0.43955442428223446</v>
      </c>
      <c r="GP36" s="2">
        <v>0.87910884856446891</v>
      </c>
      <c r="GQ36" s="2">
        <v>0.91906834168103568</v>
      </c>
      <c r="GR36" s="2">
        <v>1.2487341598927115</v>
      </c>
      <c r="GS36" s="2">
        <v>1.4185620056381203</v>
      </c>
      <c r="GT36" s="2">
        <v>1.2886936530092783</v>
      </c>
      <c r="GU36" s="2">
        <v>1.5484303582669623</v>
      </c>
      <c r="GV36" s="2">
        <v>1.3386430194049868</v>
      </c>
      <c r="GW36" s="2">
        <v>0.93904808823931907</v>
      </c>
      <c r="GX36" s="2">
        <v>1.0089772011933109</v>
      </c>
      <c r="GY36" s="2">
        <v>0.5094835372362263</v>
      </c>
      <c r="GZ36" s="2">
        <v>0.42956455100309276</v>
      </c>
      <c r="HA36" s="2">
        <v>0.43955442428223446</v>
      </c>
      <c r="HB36" s="2">
        <v>0.87910884856446891</v>
      </c>
      <c r="HC36" s="2">
        <v>0.91906834168103568</v>
      </c>
      <c r="HD36" s="2">
        <v>1.2487341598927115</v>
      </c>
      <c r="HE36" s="2">
        <v>1.4185620056381203</v>
      </c>
      <c r="HF36" s="2">
        <v>1.2886936530092783</v>
      </c>
      <c r="HG36" s="2">
        <v>1.5484303582669623</v>
      </c>
      <c r="HH36" s="2">
        <v>1.3386430194049868</v>
      </c>
      <c r="HI36" s="2">
        <v>0.93904808823931907</v>
      </c>
      <c r="HJ36" s="2">
        <v>1.0089772011933109</v>
      </c>
      <c r="HK36" s="2">
        <v>0.5094835372362263</v>
      </c>
    </row>
    <row r="37" spans="1:219">
      <c r="A37" s="37"/>
      <c r="B37" s="28"/>
      <c r="C37" s="14" t="s">
        <v>98</v>
      </c>
      <c r="D37" s="2">
        <v>1</v>
      </c>
      <c r="E37" s="2">
        <v>1</v>
      </c>
      <c r="F37" s="2">
        <v>1</v>
      </c>
      <c r="G37" s="2">
        <v>1</v>
      </c>
      <c r="H37" s="2">
        <v>1</v>
      </c>
      <c r="I37" s="2">
        <v>1</v>
      </c>
      <c r="J37" s="2">
        <v>1</v>
      </c>
      <c r="K37" s="2">
        <v>1</v>
      </c>
      <c r="L37" s="2">
        <v>1</v>
      </c>
      <c r="M37" s="2">
        <v>1</v>
      </c>
      <c r="N37" s="2">
        <v>1</v>
      </c>
      <c r="O37" s="2">
        <v>1</v>
      </c>
      <c r="P37" s="2">
        <v>1</v>
      </c>
      <c r="Q37" s="2">
        <v>1</v>
      </c>
      <c r="R37" s="2">
        <v>1</v>
      </c>
      <c r="S37" s="2">
        <v>1</v>
      </c>
      <c r="T37" s="2">
        <v>1</v>
      </c>
      <c r="U37" s="2">
        <v>1</v>
      </c>
      <c r="V37" s="2">
        <v>1</v>
      </c>
      <c r="W37" s="2">
        <v>1</v>
      </c>
      <c r="X37" s="2">
        <v>1</v>
      </c>
      <c r="Y37" s="2">
        <v>1</v>
      </c>
      <c r="Z37" s="2">
        <v>1</v>
      </c>
      <c r="AA37" s="2">
        <v>1</v>
      </c>
      <c r="AB37" s="2">
        <v>1</v>
      </c>
      <c r="AC37" s="2">
        <v>1</v>
      </c>
      <c r="AD37" s="2">
        <v>1</v>
      </c>
      <c r="AE37" s="2">
        <v>1</v>
      </c>
      <c r="AF37" s="2">
        <v>1</v>
      </c>
      <c r="AG37" s="2">
        <v>1</v>
      </c>
      <c r="AH37" s="2">
        <v>1</v>
      </c>
      <c r="AI37" s="2">
        <v>1</v>
      </c>
      <c r="AJ37" s="2">
        <v>1</v>
      </c>
      <c r="AK37" s="2">
        <v>1</v>
      </c>
      <c r="AL37" s="2">
        <v>1</v>
      </c>
      <c r="AM37" s="2">
        <v>1</v>
      </c>
      <c r="AN37" s="16">
        <v>1</v>
      </c>
      <c r="AO37" s="16">
        <v>1</v>
      </c>
      <c r="AP37" s="16">
        <v>1</v>
      </c>
      <c r="AQ37" s="16">
        <v>1</v>
      </c>
      <c r="AR37" s="16">
        <v>1</v>
      </c>
      <c r="AS37" s="16">
        <v>1</v>
      </c>
      <c r="AT37" s="16">
        <v>1</v>
      </c>
      <c r="AU37" s="16">
        <v>1</v>
      </c>
      <c r="AV37" s="16">
        <v>1</v>
      </c>
      <c r="AW37" s="16">
        <v>1</v>
      </c>
      <c r="AX37" s="16">
        <v>1</v>
      </c>
      <c r="AY37" s="16">
        <v>1</v>
      </c>
      <c r="AZ37" s="16">
        <v>1</v>
      </c>
      <c r="BA37" s="16">
        <v>1</v>
      </c>
      <c r="BB37" s="16">
        <v>1</v>
      </c>
      <c r="BC37" s="16">
        <v>1</v>
      </c>
      <c r="BD37" s="16">
        <v>1</v>
      </c>
      <c r="BE37" s="16">
        <v>1</v>
      </c>
      <c r="BF37" s="16">
        <v>1</v>
      </c>
      <c r="BG37" s="16">
        <v>1</v>
      </c>
      <c r="BH37" s="16">
        <v>1</v>
      </c>
      <c r="BI37" s="16">
        <v>1</v>
      </c>
      <c r="BJ37" s="16">
        <v>1</v>
      </c>
      <c r="BK37" s="16">
        <v>1</v>
      </c>
      <c r="BL37" s="16">
        <v>1</v>
      </c>
      <c r="BM37" s="16">
        <v>1</v>
      </c>
      <c r="BN37" s="16">
        <v>1</v>
      </c>
      <c r="BO37" s="16">
        <v>1</v>
      </c>
      <c r="BP37" s="16">
        <v>1</v>
      </c>
      <c r="BQ37" s="16">
        <v>1</v>
      </c>
      <c r="BR37" s="16">
        <v>1</v>
      </c>
      <c r="BS37" s="16">
        <v>1</v>
      </c>
      <c r="BT37" s="16">
        <v>1</v>
      </c>
      <c r="BU37" s="16">
        <v>1</v>
      </c>
      <c r="BV37" s="16">
        <v>1</v>
      </c>
      <c r="BW37" s="16">
        <v>1</v>
      </c>
      <c r="BX37" s="16">
        <v>1</v>
      </c>
      <c r="BY37" s="16">
        <v>1</v>
      </c>
      <c r="BZ37" s="16">
        <v>1</v>
      </c>
      <c r="CA37" s="16">
        <v>1</v>
      </c>
      <c r="CB37" s="16">
        <v>1</v>
      </c>
      <c r="CC37" s="16">
        <v>1</v>
      </c>
      <c r="CD37" s="16">
        <v>1</v>
      </c>
      <c r="CE37" s="16">
        <v>1</v>
      </c>
      <c r="CF37" s="16">
        <v>1</v>
      </c>
      <c r="CG37" s="16">
        <v>1</v>
      </c>
      <c r="CH37" s="16">
        <v>1</v>
      </c>
      <c r="CI37" s="16">
        <v>1</v>
      </c>
      <c r="CJ37" s="16">
        <v>1</v>
      </c>
      <c r="CK37" s="16">
        <v>1</v>
      </c>
      <c r="CL37" s="16">
        <v>1</v>
      </c>
      <c r="CM37" s="16">
        <v>1</v>
      </c>
      <c r="CN37" s="16">
        <v>1</v>
      </c>
      <c r="CO37" s="16">
        <v>1</v>
      </c>
      <c r="CP37" s="16">
        <v>1</v>
      </c>
      <c r="CQ37" s="16">
        <v>1</v>
      </c>
      <c r="CR37" s="16">
        <v>1</v>
      </c>
      <c r="CS37" s="16">
        <v>1</v>
      </c>
      <c r="CT37" s="16">
        <v>1</v>
      </c>
      <c r="CU37" s="16">
        <v>1</v>
      </c>
      <c r="CV37" s="16">
        <v>1</v>
      </c>
      <c r="CW37" s="16">
        <v>1</v>
      </c>
      <c r="CX37" s="16">
        <v>1</v>
      </c>
      <c r="CY37" s="16">
        <v>1</v>
      </c>
      <c r="CZ37" s="16">
        <v>1</v>
      </c>
      <c r="DA37" s="16">
        <v>1</v>
      </c>
      <c r="DB37" s="16">
        <v>1</v>
      </c>
      <c r="DC37" s="16">
        <v>1</v>
      </c>
      <c r="DD37" s="16">
        <v>1</v>
      </c>
      <c r="DE37" s="16">
        <v>1</v>
      </c>
      <c r="DF37" s="16">
        <v>1</v>
      </c>
      <c r="DG37" s="16">
        <v>1</v>
      </c>
      <c r="DH37" s="2">
        <v>1</v>
      </c>
      <c r="DI37" s="2">
        <v>1</v>
      </c>
      <c r="DJ37" s="2">
        <v>1</v>
      </c>
      <c r="DK37" s="2">
        <v>1</v>
      </c>
      <c r="DL37" s="2">
        <v>1</v>
      </c>
      <c r="DM37" s="2">
        <v>1</v>
      </c>
      <c r="DN37" s="2">
        <v>1</v>
      </c>
      <c r="DO37" s="2">
        <v>1</v>
      </c>
      <c r="DP37" s="2">
        <v>1</v>
      </c>
      <c r="DQ37" s="2">
        <v>1</v>
      </c>
      <c r="DR37" s="2">
        <v>1</v>
      </c>
      <c r="DS37" s="2">
        <v>1</v>
      </c>
      <c r="DT37" s="2">
        <v>1</v>
      </c>
      <c r="DU37" s="2">
        <v>1</v>
      </c>
      <c r="DV37" s="2">
        <v>1</v>
      </c>
      <c r="DW37" s="2">
        <v>1</v>
      </c>
      <c r="DX37" s="2">
        <v>1</v>
      </c>
      <c r="DY37" s="2">
        <v>1</v>
      </c>
      <c r="DZ37" s="2">
        <v>1</v>
      </c>
      <c r="EA37" s="2">
        <v>1</v>
      </c>
      <c r="EB37" s="2">
        <v>1</v>
      </c>
      <c r="EC37" s="2">
        <v>1</v>
      </c>
      <c r="ED37" s="2">
        <v>1</v>
      </c>
      <c r="EE37" s="2">
        <v>1</v>
      </c>
      <c r="EF37" s="2">
        <v>1</v>
      </c>
      <c r="EG37" s="2">
        <v>1</v>
      </c>
      <c r="EH37" s="2">
        <v>1</v>
      </c>
      <c r="EI37" s="2">
        <v>1</v>
      </c>
      <c r="EJ37" s="2">
        <v>1</v>
      </c>
      <c r="EK37" s="2">
        <v>1</v>
      </c>
      <c r="EL37" s="2">
        <v>1</v>
      </c>
      <c r="EM37" s="2">
        <v>1</v>
      </c>
      <c r="EN37" s="2">
        <v>1</v>
      </c>
      <c r="EO37" s="2">
        <v>1</v>
      </c>
      <c r="EP37" s="2">
        <v>1</v>
      </c>
      <c r="EQ37" s="2">
        <v>1</v>
      </c>
      <c r="ER37" s="2">
        <v>1</v>
      </c>
      <c r="ES37" s="2">
        <v>1</v>
      </c>
      <c r="ET37" s="2">
        <v>1</v>
      </c>
      <c r="EU37" s="2">
        <v>1</v>
      </c>
      <c r="EV37" s="2">
        <v>1</v>
      </c>
      <c r="EW37" s="2">
        <v>1</v>
      </c>
      <c r="EX37" s="2">
        <v>1</v>
      </c>
      <c r="EY37" s="2">
        <v>1</v>
      </c>
      <c r="EZ37" s="2">
        <v>1</v>
      </c>
      <c r="FA37" s="2">
        <v>1</v>
      </c>
      <c r="FB37" s="2">
        <v>1</v>
      </c>
      <c r="FC37" s="2">
        <v>1</v>
      </c>
      <c r="FD37" s="2">
        <v>1</v>
      </c>
      <c r="FE37" s="2">
        <v>1</v>
      </c>
      <c r="FF37" s="2">
        <v>1</v>
      </c>
      <c r="FG37" s="2">
        <v>1</v>
      </c>
      <c r="FH37" s="2">
        <v>1</v>
      </c>
      <c r="FI37" s="2">
        <v>1</v>
      </c>
      <c r="FJ37" s="2">
        <v>1</v>
      </c>
      <c r="FK37" s="2">
        <v>1</v>
      </c>
      <c r="FL37" s="2">
        <v>1</v>
      </c>
      <c r="FM37" s="2">
        <v>1</v>
      </c>
      <c r="FN37" s="2">
        <v>1</v>
      </c>
      <c r="FO37" s="2">
        <v>1</v>
      </c>
      <c r="FP37" s="2">
        <v>1</v>
      </c>
      <c r="FQ37" s="2">
        <v>1</v>
      </c>
      <c r="FR37" s="2">
        <v>1</v>
      </c>
      <c r="FS37" s="2">
        <v>1</v>
      </c>
      <c r="FT37" s="2">
        <v>1</v>
      </c>
      <c r="FU37" s="2">
        <v>1</v>
      </c>
      <c r="FV37" s="2">
        <v>1</v>
      </c>
      <c r="FW37" s="2">
        <v>1</v>
      </c>
      <c r="FX37" s="2">
        <v>1</v>
      </c>
      <c r="FY37" s="2">
        <v>1</v>
      </c>
      <c r="FZ37" s="2">
        <v>1</v>
      </c>
      <c r="GA37" s="2">
        <v>1</v>
      </c>
      <c r="GB37" s="2">
        <v>1</v>
      </c>
      <c r="GC37" s="2">
        <v>1</v>
      </c>
      <c r="GD37" s="2">
        <v>1</v>
      </c>
      <c r="GE37" s="2">
        <v>1</v>
      </c>
      <c r="GF37" s="2">
        <v>1</v>
      </c>
      <c r="GG37" s="2">
        <v>1</v>
      </c>
      <c r="GH37" s="2">
        <v>1</v>
      </c>
      <c r="GI37" s="2">
        <v>1</v>
      </c>
      <c r="GJ37" s="2">
        <v>1</v>
      </c>
      <c r="GK37" s="2">
        <v>1</v>
      </c>
      <c r="GL37" s="2">
        <v>1</v>
      </c>
      <c r="GM37" s="2">
        <v>1</v>
      </c>
      <c r="GN37" s="2">
        <v>1</v>
      </c>
      <c r="GO37" s="2">
        <v>1</v>
      </c>
      <c r="GP37" s="2">
        <v>1</v>
      </c>
      <c r="GQ37" s="2">
        <v>1</v>
      </c>
      <c r="GR37" s="2">
        <v>1</v>
      </c>
      <c r="GS37" s="2">
        <v>1</v>
      </c>
      <c r="GT37" s="2">
        <v>1</v>
      </c>
      <c r="GU37" s="2">
        <v>1</v>
      </c>
      <c r="GV37" s="2">
        <v>1</v>
      </c>
      <c r="GW37" s="2">
        <v>1</v>
      </c>
      <c r="GX37" s="2">
        <v>1</v>
      </c>
      <c r="GY37" s="2">
        <v>1</v>
      </c>
      <c r="GZ37" s="2">
        <v>1</v>
      </c>
      <c r="HA37" s="2">
        <v>1</v>
      </c>
      <c r="HB37" s="2">
        <v>1</v>
      </c>
      <c r="HC37" s="2">
        <v>1</v>
      </c>
      <c r="HD37" s="2">
        <v>1</v>
      </c>
      <c r="HE37" s="2">
        <v>1</v>
      </c>
      <c r="HF37" s="2">
        <v>1</v>
      </c>
      <c r="HG37" s="2">
        <v>1</v>
      </c>
      <c r="HH37" s="2">
        <v>1</v>
      </c>
      <c r="HI37" s="2">
        <v>1</v>
      </c>
      <c r="HJ37" s="2">
        <v>1</v>
      </c>
      <c r="HK37" s="2">
        <v>1</v>
      </c>
    </row>
    <row r="38" spans="1:219">
      <c r="A38" s="38"/>
      <c r="B38" s="29"/>
      <c r="C38" s="14" t="s">
        <v>99</v>
      </c>
      <c r="D38" s="2">
        <v>1</v>
      </c>
      <c r="E38" s="2">
        <v>1</v>
      </c>
      <c r="F38" s="2">
        <v>1</v>
      </c>
      <c r="G38" s="2">
        <v>1</v>
      </c>
      <c r="H38" s="2">
        <v>1</v>
      </c>
      <c r="I38" s="2">
        <v>1</v>
      </c>
      <c r="J38" s="2">
        <v>1</v>
      </c>
      <c r="K38" s="2">
        <v>1</v>
      </c>
      <c r="L38" s="2">
        <v>1</v>
      </c>
      <c r="M38" s="2">
        <v>1</v>
      </c>
      <c r="N38" s="2">
        <v>1</v>
      </c>
      <c r="O38" s="2">
        <v>1</v>
      </c>
      <c r="P38" s="2">
        <v>1</v>
      </c>
      <c r="Q38" s="2">
        <v>1</v>
      </c>
      <c r="R38" s="2">
        <v>1</v>
      </c>
      <c r="S38" s="2">
        <v>1</v>
      </c>
      <c r="T38" s="2">
        <v>1</v>
      </c>
      <c r="U38" s="2">
        <v>1</v>
      </c>
      <c r="V38" s="2">
        <v>1</v>
      </c>
      <c r="W38" s="2">
        <v>1</v>
      </c>
      <c r="X38" s="2">
        <v>1</v>
      </c>
      <c r="Y38" s="2">
        <v>1</v>
      </c>
      <c r="Z38" s="2">
        <v>1</v>
      </c>
      <c r="AA38" s="2">
        <v>1</v>
      </c>
      <c r="AB38" s="2">
        <v>1</v>
      </c>
      <c r="AC38" s="2">
        <v>1</v>
      </c>
      <c r="AD38" s="2">
        <v>1</v>
      </c>
      <c r="AE38" s="2">
        <v>1</v>
      </c>
      <c r="AF38" s="2">
        <v>1</v>
      </c>
      <c r="AG38" s="2">
        <v>1</v>
      </c>
      <c r="AH38" s="2">
        <v>1</v>
      </c>
      <c r="AI38" s="2">
        <v>1</v>
      </c>
      <c r="AJ38" s="2">
        <v>1</v>
      </c>
      <c r="AK38" s="2">
        <v>1</v>
      </c>
      <c r="AL38" s="2">
        <v>1</v>
      </c>
      <c r="AM38" s="2">
        <v>1</v>
      </c>
      <c r="AN38" s="16">
        <v>1</v>
      </c>
      <c r="AO38" s="16">
        <v>1</v>
      </c>
      <c r="AP38" s="16">
        <v>1</v>
      </c>
      <c r="AQ38" s="16">
        <v>1</v>
      </c>
      <c r="AR38" s="16">
        <v>1</v>
      </c>
      <c r="AS38" s="16">
        <v>1</v>
      </c>
      <c r="AT38" s="16">
        <v>1</v>
      </c>
      <c r="AU38" s="16">
        <v>1</v>
      </c>
      <c r="AV38" s="16">
        <v>1</v>
      </c>
      <c r="AW38" s="16">
        <v>1</v>
      </c>
      <c r="AX38" s="16">
        <v>1</v>
      </c>
      <c r="AY38" s="16">
        <v>1</v>
      </c>
      <c r="AZ38" s="16">
        <v>1</v>
      </c>
      <c r="BA38" s="16">
        <v>1</v>
      </c>
      <c r="BB38" s="16">
        <v>1</v>
      </c>
      <c r="BC38" s="16">
        <v>1</v>
      </c>
      <c r="BD38" s="16">
        <v>1</v>
      </c>
      <c r="BE38" s="16">
        <v>1</v>
      </c>
      <c r="BF38" s="16">
        <v>1</v>
      </c>
      <c r="BG38" s="16">
        <v>1</v>
      </c>
      <c r="BH38" s="16">
        <v>1</v>
      </c>
      <c r="BI38" s="16">
        <v>1</v>
      </c>
      <c r="BJ38" s="16">
        <v>1</v>
      </c>
      <c r="BK38" s="16">
        <v>1</v>
      </c>
      <c r="BL38" s="16">
        <v>1</v>
      </c>
      <c r="BM38" s="16">
        <v>1</v>
      </c>
      <c r="BN38" s="16">
        <v>1</v>
      </c>
      <c r="BO38" s="16">
        <v>1</v>
      </c>
      <c r="BP38" s="16">
        <v>1</v>
      </c>
      <c r="BQ38" s="16">
        <v>1</v>
      </c>
      <c r="BR38" s="16">
        <v>1</v>
      </c>
      <c r="BS38" s="16">
        <v>1</v>
      </c>
      <c r="BT38" s="16">
        <v>1</v>
      </c>
      <c r="BU38" s="16">
        <v>1</v>
      </c>
      <c r="BV38" s="16">
        <v>1</v>
      </c>
      <c r="BW38" s="16">
        <v>1</v>
      </c>
      <c r="BX38" s="16">
        <v>1</v>
      </c>
      <c r="BY38" s="16">
        <v>1</v>
      </c>
      <c r="BZ38" s="16">
        <v>1</v>
      </c>
      <c r="CA38" s="16">
        <v>1</v>
      </c>
      <c r="CB38" s="16">
        <v>1</v>
      </c>
      <c r="CC38" s="16">
        <v>1</v>
      </c>
      <c r="CD38" s="16">
        <v>1</v>
      </c>
      <c r="CE38" s="16">
        <v>1</v>
      </c>
      <c r="CF38" s="16">
        <v>1</v>
      </c>
      <c r="CG38" s="16">
        <v>1</v>
      </c>
      <c r="CH38" s="16">
        <v>1</v>
      </c>
      <c r="CI38" s="16">
        <v>1</v>
      </c>
      <c r="CJ38" s="16">
        <v>1</v>
      </c>
      <c r="CK38" s="16">
        <v>1</v>
      </c>
      <c r="CL38" s="16">
        <v>1</v>
      </c>
      <c r="CM38" s="16">
        <v>1</v>
      </c>
      <c r="CN38" s="16">
        <v>1</v>
      </c>
      <c r="CO38" s="16">
        <v>1</v>
      </c>
      <c r="CP38" s="16">
        <v>1</v>
      </c>
      <c r="CQ38" s="16">
        <v>1</v>
      </c>
      <c r="CR38" s="16">
        <v>1</v>
      </c>
      <c r="CS38" s="16">
        <v>1</v>
      </c>
      <c r="CT38" s="16">
        <v>1</v>
      </c>
      <c r="CU38" s="16">
        <v>1</v>
      </c>
      <c r="CV38" s="16">
        <v>1</v>
      </c>
      <c r="CW38" s="16">
        <v>1</v>
      </c>
      <c r="CX38" s="16">
        <v>1</v>
      </c>
      <c r="CY38" s="16">
        <v>1</v>
      </c>
      <c r="CZ38" s="16">
        <v>1</v>
      </c>
      <c r="DA38" s="16">
        <v>1</v>
      </c>
      <c r="DB38" s="16">
        <v>1</v>
      </c>
      <c r="DC38" s="16">
        <v>1</v>
      </c>
      <c r="DD38" s="16">
        <v>1</v>
      </c>
      <c r="DE38" s="16">
        <v>1</v>
      </c>
      <c r="DF38" s="16">
        <v>1</v>
      </c>
      <c r="DG38" s="16">
        <v>1</v>
      </c>
      <c r="DH38" s="2">
        <v>1</v>
      </c>
      <c r="DI38" s="2">
        <v>1</v>
      </c>
      <c r="DJ38" s="2">
        <v>1</v>
      </c>
      <c r="DK38" s="2">
        <v>1</v>
      </c>
      <c r="DL38" s="2">
        <v>1</v>
      </c>
      <c r="DM38" s="2">
        <v>1</v>
      </c>
      <c r="DN38" s="2">
        <v>1</v>
      </c>
      <c r="DO38" s="2">
        <v>1</v>
      </c>
      <c r="DP38" s="2">
        <v>1</v>
      </c>
      <c r="DQ38" s="2">
        <v>1</v>
      </c>
      <c r="DR38" s="2">
        <v>1</v>
      </c>
      <c r="DS38" s="2">
        <v>1</v>
      </c>
      <c r="DT38" s="2">
        <v>1</v>
      </c>
      <c r="DU38" s="2">
        <v>1</v>
      </c>
      <c r="DV38" s="2">
        <v>1</v>
      </c>
      <c r="DW38" s="2">
        <v>1</v>
      </c>
      <c r="DX38" s="2">
        <v>1</v>
      </c>
      <c r="DY38" s="2">
        <v>1</v>
      </c>
      <c r="DZ38" s="2">
        <v>1</v>
      </c>
      <c r="EA38" s="2">
        <v>1</v>
      </c>
      <c r="EB38" s="2">
        <v>1</v>
      </c>
      <c r="EC38" s="2">
        <v>1</v>
      </c>
      <c r="ED38" s="2">
        <v>1</v>
      </c>
      <c r="EE38" s="2">
        <v>1</v>
      </c>
      <c r="EF38" s="2">
        <v>1</v>
      </c>
      <c r="EG38" s="2">
        <v>1</v>
      </c>
      <c r="EH38" s="2">
        <v>1</v>
      </c>
      <c r="EI38" s="2">
        <v>1</v>
      </c>
      <c r="EJ38" s="2">
        <v>1</v>
      </c>
      <c r="EK38" s="2">
        <v>1</v>
      </c>
      <c r="EL38" s="2">
        <v>1</v>
      </c>
      <c r="EM38" s="2">
        <v>1</v>
      </c>
      <c r="EN38" s="2">
        <v>1</v>
      </c>
      <c r="EO38" s="2">
        <v>1</v>
      </c>
      <c r="EP38" s="2">
        <v>1</v>
      </c>
      <c r="EQ38" s="2">
        <v>1</v>
      </c>
      <c r="ER38" s="2">
        <v>1</v>
      </c>
      <c r="ES38" s="2">
        <v>1</v>
      </c>
      <c r="ET38" s="2">
        <v>1</v>
      </c>
      <c r="EU38" s="2">
        <v>1</v>
      </c>
      <c r="EV38" s="2">
        <v>1</v>
      </c>
      <c r="EW38" s="2">
        <v>1</v>
      </c>
      <c r="EX38" s="2">
        <v>1</v>
      </c>
      <c r="EY38" s="2">
        <v>1</v>
      </c>
      <c r="EZ38" s="2">
        <v>1</v>
      </c>
      <c r="FA38" s="2">
        <v>1</v>
      </c>
      <c r="FB38" s="2">
        <v>1</v>
      </c>
      <c r="FC38" s="2">
        <v>1</v>
      </c>
      <c r="FD38" s="2">
        <v>1</v>
      </c>
      <c r="FE38" s="2">
        <v>1</v>
      </c>
      <c r="FF38" s="2">
        <v>1</v>
      </c>
      <c r="FG38" s="2">
        <v>1</v>
      </c>
      <c r="FH38" s="2">
        <v>1</v>
      </c>
      <c r="FI38" s="2">
        <v>1</v>
      </c>
      <c r="FJ38" s="2">
        <v>1</v>
      </c>
      <c r="FK38" s="2">
        <v>1</v>
      </c>
      <c r="FL38" s="2">
        <v>1</v>
      </c>
      <c r="FM38" s="2">
        <v>1</v>
      </c>
      <c r="FN38" s="2">
        <v>1</v>
      </c>
      <c r="FO38" s="2">
        <v>1</v>
      </c>
      <c r="FP38" s="2">
        <v>1</v>
      </c>
      <c r="FQ38" s="2">
        <v>1</v>
      </c>
      <c r="FR38" s="2">
        <v>1</v>
      </c>
      <c r="FS38" s="2">
        <v>1</v>
      </c>
      <c r="FT38" s="2">
        <v>1</v>
      </c>
      <c r="FU38" s="2">
        <v>1</v>
      </c>
      <c r="FV38" s="2">
        <v>1</v>
      </c>
      <c r="FW38" s="2">
        <v>1</v>
      </c>
      <c r="FX38" s="2">
        <v>1</v>
      </c>
      <c r="FY38" s="2">
        <v>1</v>
      </c>
      <c r="FZ38" s="2">
        <v>1</v>
      </c>
      <c r="GA38" s="2">
        <v>1</v>
      </c>
      <c r="GB38" s="2">
        <v>1</v>
      </c>
      <c r="GC38" s="2">
        <v>1</v>
      </c>
      <c r="GD38" s="2">
        <v>1</v>
      </c>
      <c r="GE38" s="2">
        <v>1</v>
      </c>
      <c r="GF38" s="2">
        <v>1</v>
      </c>
      <c r="GG38" s="2">
        <v>1</v>
      </c>
      <c r="GH38" s="2">
        <v>1</v>
      </c>
      <c r="GI38" s="2">
        <v>1</v>
      </c>
      <c r="GJ38" s="2">
        <v>1</v>
      </c>
      <c r="GK38" s="2">
        <v>1</v>
      </c>
      <c r="GL38" s="2">
        <v>1</v>
      </c>
      <c r="GM38" s="2">
        <v>1</v>
      </c>
      <c r="GN38" s="2">
        <v>1</v>
      </c>
      <c r="GO38" s="2">
        <v>1</v>
      </c>
      <c r="GP38" s="2">
        <v>1</v>
      </c>
      <c r="GQ38" s="2">
        <v>1</v>
      </c>
      <c r="GR38" s="2">
        <v>1</v>
      </c>
      <c r="GS38" s="2">
        <v>1</v>
      </c>
      <c r="GT38" s="2">
        <v>1</v>
      </c>
      <c r="GU38" s="2">
        <v>1</v>
      </c>
      <c r="GV38" s="2">
        <v>1</v>
      </c>
      <c r="GW38" s="2">
        <v>1</v>
      </c>
      <c r="GX38" s="2">
        <v>1</v>
      </c>
      <c r="GY38" s="2">
        <v>1</v>
      </c>
      <c r="GZ38" s="2">
        <v>1</v>
      </c>
      <c r="HA38" s="2">
        <v>1</v>
      </c>
      <c r="HB38" s="2">
        <v>1</v>
      </c>
      <c r="HC38" s="2">
        <v>1</v>
      </c>
      <c r="HD38" s="2">
        <v>1</v>
      </c>
      <c r="HE38" s="2">
        <v>1</v>
      </c>
      <c r="HF38" s="2">
        <v>1</v>
      </c>
      <c r="HG38" s="2">
        <v>1</v>
      </c>
      <c r="HH38" s="2">
        <v>1</v>
      </c>
      <c r="HI38" s="2">
        <v>1</v>
      </c>
      <c r="HJ38" s="2">
        <v>1</v>
      </c>
      <c r="HK38" s="2">
        <v>1</v>
      </c>
    </row>
    <row r="39" spans="1:219">
      <c r="A39" s="22">
        <v>2</v>
      </c>
      <c r="B39" s="27" t="s">
        <v>16</v>
      </c>
      <c r="C39" s="17" t="str">
        <f>C5</f>
        <v>01北京市</v>
      </c>
      <c r="D39" s="15">
        <f t="shared" ref="D39:AI39" si="211">D$3*D5</f>
        <v>67.661288025034608</v>
      </c>
      <c r="E39" s="15">
        <f t="shared" si="211"/>
        <v>53.00818179825044</v>
      </c>
      <c r="F39" s="15">
        <f t="shared" si="211"/>
        <v>34.415581923873681</v>
      </c>
      <c r="G39" s="15">
        <f t="shared" si="211"/>
        <v>16.373301434973882</v>
      </c>
      <c r="H39" s="15">
        <f t="shared" si="211"/>
        <v>16.235171576654551</v>
      </c>
      <c r="I39" s="15">
        <f t="shared" si="211"/>
        <v>12.525201501101423</v>
      </c>
      <c r="J39" s="15">
        <f t="shared" si="211"/>
        <v>16.375664918261936</v>
      </c>
      <c r="K39" s="15">
        <f t="shared" si="211"/>
        <v>21.428862642093485</v>
      </c>
      <c r="L39" s="15">
        <f t="shared" si="211"/>
        <v>13.343477086573545</v>
      </c>
      <c r="M39" s="15">
        <f t="shared" si="211"/>
        <v>13.3764610551214</v>
      </c>
      <c r="N39" s="15">
        <f t="shared" si="211"/>
        <v>39.729818956017546</v>
      </c>
      <c r="O39" s="15">
        <f t="shared" si="211"/>
        <v>60.526989082043507</v>
      </c>
      <c r="P39" s="15">
        <f t="shared" si="211"/>
        <v>54.085674263483732</v>
      </c>
      <c r="Q39" s="15">
        <f t="shared" si="211"/>
        <v>47.944125416390165</v>
      </c>
      <c r="R39" s="15">
        <f t="shared" si="211"/>
        <v>29.985600133793529</v>
      </c>
      <c r="S39" s="15">
        <f t="shared" si="211"/>
        <v>13.441184727554493</v>
      </c>
      <c r="T39" s="15">
        <f t="shared" si="211"/>
        <v>11.951091299543355</v>
      </c>
      <c r="U39" s="15">
        <f t="shared" si="211"/>
        <v>16.429870512061047</v>
      </c>
      <c r="V39" s="15">
        <f t="shared" si="211"/>
        <v>22.200891194938787</v>
      </c>
      <c r="W39" s="15">
        <f t="shared" si="211"/>
        <v>20.897516469488387</v>
      </c>
      <c r="X39" s="15">
        <f t="shared" si="211"/>
        <v>13.950245122896961</v>
      </c>
      <c r="Y39" s="15">
        <f t="shared" si="211"/>
        <v>17.586188405471876</v>
      </c>
      <c r="Z39" s="15">
        <f t="shared" si="211"/>
        <v>43.215061503472569</v>
      </c>
      <c r="AA39" s="15">
        <f t="shared" si="211"/>
        <v>73.31255095090512</v>
      </c>
      <c r="AB39" s="15">
        <f t="shared" si="211"/>
        <v>54.612791938211998</v>
      </c>
      <c r="AC39" s="15">
        <f t="shared" si="211"/>
        <v>42.958212587661308</v>
      </c>
      <c r="AD39" s="15">
        <f t="shared" si="211"/>
        <v>29.972941529994447</v>
      </c>
      <c r="AE39" s="15">
        <f t="shared" si="211"/>
        <v>12.65424941242803</v>
      </c>
      <c r="AF39" s="15">
        <f t="shared" si="211"/>
        <v>13.808141749052222</v>
      </c>
      <c r="AG39" s="15">
        <f t="shared" si="211"/>
        <v>16.140332719140879</v>
      </c>
      <c r="AH39" s="15">
        <f t="shared" si="211"/>
        <v>20.774608157157004</v>
      </c>
      <c r="AI39" s="15">
        <f t="shared" si="211"/>
        <v>23.649417926119106</v>
      </c>
      <c r="AJ39" s="15">
        <f t="shared" ref="AJ39:BO39" si="212">AJ$3*AJ5</f>
        <v>20.637119724080865</v>
      </c>
      <c r="AK39" s="15">
        <f t="shared" si="212"/>
        <v>17.238931251247223</v>
      </c>
      <c r="AL39" s="15">
        <f t="shared" si="212"/>
        <v>50.714632202912256</v>
      </c>
      <c r="AM39" s="15">
        <f t="shared" si="212"/>
        <v>61.838620801994665</v>
      </c>
      <c r="AN39" s="15">
        <f t="shared" si="212"/>
        <v>63.619529540481402</v>
      </c>
      <c r="AO39" s="15">
        <f t="shared" si="212"/>
        <v>51.095842450765865</v>
      </c>
      <c r="AP39" s="15">
        <f t="shared" si="212"/>
        <v>34.757986870897156</v>
      </c>
      <c r="AQ39" s="15">
        <f t="shared" si="212"/>
        <v>12.914113785557987</v>
      </c>
      <c r="AR39" s="15">
        <f t="shared" si="212"/>
        <v>12.413566739606129</v>
      </c>
      <c r="AS39" s="15">
        <f t="shared" si="212"/>
        <v>14.415754923413566</v>
      </c>
      <c r="AT39" s="15">
        <f t="shared" si="212"/>
        <v>20.172045951859953</v>
      </c>
      <c r="AU39" s="15">
        <f t="shared" si="212"/>
        <v>20.792724288840262</v>
      </c>
      <c r="AV39" s="15">
        <f t="shared" si="212"/>
        <v>12.613785557986871</v>
      </c>
      <c r="AW39" s="15">
        <f t="shared" si="212"/>
        <v>12.413566739606129</v>
      </c>
      <c r="AX39" s="15">
        <f t="shared" si="212"/>
        <v>46.550875273522983</v>
      </c>
      <c r="AY39" s="15">
        <f t="shared" si="212"/>
        <v>64.2402078774617</v>
      </c>
      <c r="AZ39" s="15">
        <f t="shared" si="212"/>
        <v>63.689920363222228</v>
      </c>
      <c r="BA39" s="15">
        <f t="shared" si="212"/>
        <v>47.175006164219809</v>
      </c>
      <c r="BB39" s="15">
        <f t="shared" si="212"/>
        <v>32.332944076267395</v>
      </c>
      <c r="BC39" s="15">
        <f t="shared" si="212"/>
        <v>12.936822886406826</v>
      </c>
      <c r="BD39" s="15">
        <f t="shared" si="212"/>
        <v>12.435381188982548</v>
      </c>
      <c r="BE39" s="15">
        <f t="shared" si="212"/>
        <v>14.496493224637266</v>
      </c>
      <c r="BF39" s="15">
        <f t="shared" si="212"/>
        <v>18.715414314615217</v>
      </c>
      <c r="BG39" s="15">
        <f t="shared" si="212"/>
        <v>18.823428064651313</v>
      </c>
      <c r="BH39" s="15">
        <f t="shared" si="212"/>
        <v>12.936822886406826</v>
      </c>
      <c r="BI39" s="15">
        <f t="shared" si="212"/>
        <v>12.746270897972959</v>
      </c>
      <c r="BJ39" s="15">
        <f t="shared" si="212"/>
        <v>47.254512110465839</v>
      </c>
      <c r="BK39" s="15">
        <f t="shared" si="212"/>
        <v>71.45698382215177</v>
      </c>
      <c r="BL39" s="15">
        <f t="shared" si="212"/>
        <v>64.554953156265967</v>
      </c>
      <c r="BM39" s="15">
        <f t="shared" si="212"/>
        <v>48.011304620448001</v>
      </c>
      <c r="BN39" s="15">
        <f t="shared" si="212"/>
        <v>34.147576072785576</v>
      </c>
      <c r="BO39" s="15">
        <f t="shared" si="212"/>
        <v>12.675586875003136</v>
      </c>
      <c r="BP39" s="15">
        <f t="shared" ref="BP39:CU39" si="213">BP$3*BP5</f>
        <v>12.162527406253009</v>
      </c>
      <c r="BQ39" s="15">
        <f t="shared" si="213"/>
        <v>14.240123345562663</v>
      </c>
      <c r="BR39" s="15">
        <f t="shared" si="213"/>
        <v>19.023440302088041</v>
      </c>
      <c r="BS39" s="15">
        <f t="shared" si="213"/>
        <v>19.023440302088041</v>
      </c>
      <c r="BT39" s="15">
        <f t="shared" si="213"/>
        <v>12.675586875003136</v>
      </c>
      <c r="BU39" s="15">
        <f t="shared" si="213"/>
        <v>14.028637755051017</v>
      </c>
      <c r="BV39" s="15">
        <f t="shared" si="213"/>
        <v>47.401945002815523</v>
      </c>
      <c r="BW39" s="15">
        <f t="shared" si="213"/>
        <v>67.054878286635841</v>
      </c>
      <c r="BX39" s="15">
        <f t="shared" si="213"/>
        <v>64.554953156265967</v>
      </c>
      <c r="BY39" s="15">
        <f t="shared" si="213"/>
        <v>48.011304620448001</v>
      </c>
      <c r="BZ39" s="15">
        <f t="shared" si="213"/>
        <v>34.147576072785576</v>
      </c>
      <c r="CA39" s="15">
        <f t="shared" si="213"/>
        <v>12.675586875003136</v>
      </c>
      <c r="CB39" s="15">
        <f t="shared" si="213"/>
        <v>12.162527406253009</v>
      </c>
      <c r="CC39" s="15">
        <f t="shared" si="213"/>
        <v>14.240123345562663</v>
      </c>
      <c r="CD39" s="15">
        <f t="shared" si="213"/>
        <v>19.023440302088041</v>
      </c>
      <c r="CE39" s="15">
        <f t="shared" si="213"/>
        <v>19.023440302088041</v>
      </c>
      <c r="CF39" s="15">
        <f t="shared" si="213"/>
        <v>12.675586875003136</v>
      </c>
      <c r="CG39" s="15">
        <f t="shared" si="213"/>
        <v>14.028637755051017</v>
      </c>
      <c r="CH39" s="15">
        <f t="shared" si="213"/>
        <v>47.401945002815523</v>
      </c>
      <c r="CI39" s="15">
        <f t="shared" si="213"/>
        <v>67.054878286635841</v>
      </c>
      <c r="CJ39" s="15">
        <f t="shared" si="213"/>
        <v>66.694857263526629</v>
      </c>
      <c r="CK39" s="15">
        <f t="shared" si="213"/>
        <v>48.752487674728926</v>
      </c>
      <c r="CL39" s="15">
        <f t="shared" si="213"/>
        <v>32.881911843012979</v>
      </c>
      <c r="CM39" s="15">
        <f t="shared" si="213"/>
        <v>12.608401984843688</v>
      </c>
      <c r="CN39" s="15">
        <f t="shared" si="213"/>
        <v>12.098061904504776</v>
      </c>
      <c r="CO39" s="15">
        <f t="shared" si="213"/>
        <v>14.164645883866958</v>
      </c>
      <c r="CP39" s="15">
        <f t="shared" si="213"/>
        <v>18.674298427614218</v>
      </c>
      <c r="CQ39" s="15">
        <f t="shared" si="213"/>
        <v>18.472074882281571</v>
      </c>
      <c r="CR39" s="15">
        <f t="shared" si="213"/>
        <v>12.608401984843688</v>
      </c>
      <c r="CS39" s="15">
        <f t="shared" si="213"/>
        <v>13.95826862000491</v>
      </c>
      <c r="CT39" s="15">
        <f t="shared" si="213"/>
        <v>47.15069868974431</v>
      </c>
      <c r="CU39" s="15">
        <f t="shared" si="213"/>
        <v>67.935890841027316</v>
      </c>
      <c r="CV39" s="15">
        <f t="shared" ref="CV39:EA39" si="214">CV$3*CV5</f>
        <v>66.821138004541154</v>
      </c>
      <c r="CW39" s="15">
        <f t="shared" si="214"/>
        <v>47.280462388018073</v>
      </c>
      <c r="CX39" s="15">
        <f t="shared" si="214"/>
        <v>33.027976064419093</v>
      </c>
      <c r="CY39" s="15">
        <f t="shared" si="214"/>
        <v>12.664409568219128</v>
      </c>
      <c r="CZ39" s="15">
        <f t="shared" si="214"/>
        <v>12.1518025142674</v>
      </c>
      <c r="DA39" s="15">
        <f t="shared" si="214"/>
        <v>14.227566433693804</v>
      </c>
      <c r="DB39" s="15">
        <f t="shared" si="214"/>
        <v>18.757251233800098</v>
      </c>
      <c r="DC39" s="15">
        <f t="shared" si="214"/>
        <v>18.55412939444976</v>
      </c>
      <c r="DD39" s="15">
        <f t="shared" si="214"/>
        <v>12.664409568219128</v>
      </c>
      <c r="DE39" s="15">
        <f t="shared" si="214"/>
        <v>13.42638679905199</v>
      </c>
      <c r="DF39" s="15">
        <f t="shared" si="214"/>
        <v>47.360146063904061</v>
      </c>
      <c r="DG39" s="15">
        <f t="shared" si="214"/>
        <v>68.064321967416333</v>
      </c>
      <c r="DH39" s="15">
        <f t="shared" si="214"/>
        <v>66.821138004541154</v>
      </c>
      <c r="DI39" s="15">
        <f t="shared" si="214"/>
        <v>47.280462388018073</v>
      </c>
      <c r="DJ39" s="15">
        <f t="shared" si="214"/>
        <v>33.027976064419093</v>
      </c>
      <c r="DK39" s="15">
        <f t="shared" si="214"/>
        <v>12.664409568219128</v>
      </c>
      <c r="DL39" s="15">
        <f t="shared" si="214"/>
        <v>12.1518025142674</v>
      </c>
      <c r="DM39" s="15">
        <f t="shared" si="214"/>
        <v>14.227566433693804</v>
      </c>
      <c r="DN39" s="15">
        <f t="shared" si="214"/>
        <v>18.757251233800098</v>
      </c>
      <c r="DO39" s="15">
        <f t="shared" si="214"/>
        <v>18.55412939444976</v>
      </c>
      <c r="DP39" s="15">
        <f t="shared" si="214"/>
        <v>12.664409568219128</v>
      </c>
      <c r="DQ39" s="15">
        <f t="shared" si="214"/>
        <v>13.42638679905199</v>
      </c>
      <c r="DR39" s="15">
        <f t="shared" si="214"/>
        <v>47.360146063904061</v>
      </c>
      <c r="DS39" s="15">
        <f t="shared" si="214"/>
        <v>68.064321967416333</v>
      </c>
      <c r="DT39" s="15">
        <f t="shared" si="214"/>
        <v>66.821138004541154</v>
      </c>
      <c r="DU39" s="15">
        <f t="shared" si="214"/>
        <v>47.280462388018073</v>
      </c>
      <c r="DV39" s="15">
        <f t="shared" si="214"/>
        <v>33.027976064419093</v>
      </c>
      <c r="DW39" s="15">
        <f t="shared" si="214"/>
        <v>12.664409568219128</v>
      </c>
      <c r="DX39" s="15">
        <f t="shared" si="214"/>
        <v>12.1518025142674</v>
      </c>
      <c r="DY39" s="15">
        <f t="shared" si="214"/>
        <v>14.227566433693804</v>
      </c>
      <c r="DZ39" s="15">
        <f t="shared" si="214"/>
        <v>18.757251233800098</v>
      </c>
      <c r="EA39" s="15">
        <f t="shared" si="214"/>
        <v>18.55412939444976</v>
      </c>
      <c r="EB39" s="15">
        <f t="shared" ref="EB39:EQ39" si="215">EB$3*EB5</f>
        <v>12.664409568219128</v>
      </c>
      <c r="EC39" s="15">
        <f t="shared" si="215"/>
        <v>13.42638679905199</v>
      </c>
      <c r="ED39" s="15">
        <f t="shared" si="215"/>
        <v>47.360146063904061</v>
      </c>
      <c r="EE39" s="15">
        <f t="shared" si="215"/>
        <v>68.064321967416333</v>
      </c>
      <c r="EF39" s="15">
        <f t="shared" si="215"/>
        <v>66.69565760661682</v>
      </c>
      <c r="EG39" s="15">
        <f t="shared" si="215"/>
        <v>48.877093561901631</v>
      </c>
      <c r="EH39" s="15">
        <f t="shared" si="215"/>
        <v>32.965954319459932</v>
      </c>
      <c r="EI39" s="15">
        <f t="shared" si="215"/>
        <v>12.640627645319388</v>
      </c>
      <c r="EJ39" s="15">
        <f t="shared" si="215"/>
        <v>12.128983193008844</v>
      </c>
      <c r="EK39" s="15">
        <f t="shared" si="215"/>
        <v>14.200849129096666</v>
      </c>
      <c r="EL39" s="15">
        <f t="shared" si="215"/>
        <v>18.722027838642958</v>
      </c>
      <c r="EM39" s="15">
        <f t="shared" si="215"/>
        <v>18.519287432623294</v>
      </c>
      <c r="EN39" s="15">
        <f t="shared" si="215"/>
        <v>12.640627645319388</v>
      </c>
      <c r="EO39" s="15">
        <f t="shared" si="215"/>
        <v>13.401173993515568</v>
      </c>
      <c r="EP39" s="15">
        <f t="shared" si="215"/>
        <v>47.271210584034677</v>
      </c>
      <c r="EQ39" s="15">
        <f t="shared" si="215"/>
        <v>67.936507050460861</v>
      </c>
      <c r="ER39" s="15">
        <f t="shared" ref="ER39:GY39" si="216">ER$3*ER5</f>
        <v>66.821138004541154</v>
      </c>
      <c r="ES39" s="15">
        <f t="shared" si="216"/>
        <v>47.280462388018073</v>
      </c>
      <c r="ET39" s="15">
        <f t="shared" si="216"/>
        <v>33.027976064419093</v>
      </c>
      <c r="EU39" s="15">
        <f t="shared" si="216"/>
        <v>12.664409568219128</v>
      </c>
      <c r="EV39" s="15">
        <f t="shared" si="216"/>
        <v>12.1518025142674</v>
      </c>
      <c r="EW39" s="15">
        <f t="shared" si="216"/>
        <v>14.227566433693804</v>
      </c>
      <c r="EX39" s="15">
        <f t="shared" si="216"/>
        <v>18.757251233800098</v>
      </c>
      <c r="EY39" s="15">
        <f t="shared" si="216"/>
        <v>18.55412939444976</v>
      </c>
      <c r="EZ39" s="15">
        <f t="shared" si="216"/>
        <v>12.664409568219128</v>
      </c>
      <c r="FA39" s="15">
        <f t="shared" si="216"/>
        <v>13.42638679905199</v>
      </c>
      <c r="FB39" s="15">
        <f t="shared" si="216"/>
        <v>47.360146063904061</v>
      </c>
      <c r="FC39" s="15">
        <f t="shared" si="216"/>
        <v>68.064321967416333</v>
      </c>
      <c r="FD39" s="15">
        <f t="shared" si="216"/>
        <v>66.821138004541154</v>
      </c>
      <c r="FE39" s="15">
        <f t="shared" si="216"/>
        <v>47.280462388018073</v>
      </c>
      <c r="FF39" s="15">
        <f t="shared" si="216"/>
        <v>33.027976064419093</v>
      </c>
      <c r="FG39" s="15">
        <f t="shared" si="216"/>
        <v>12.664409568219128</v>
      </c>
      <c r="FH39" s="15">
        <f t="shared" si="216"/>
        <v>12.1518025142674</v>
      </c>
      <c r="FI39" s="15">
        <f t="shared" si="216"/>
        <v>14.227566433693804</v>
      </c>
      <c r="FJ39" s="15">
        <f t="shared" si="216"/>
        <v>18.757251233800098</v>
      </c>
      <c r="FK39" s="15">
        <f t="shared" si="216"/>
        <v>18.55412939444976</v>
      </c>
      <c r="FL39" s="15">
        <f t="shared" si="216"/>
        <v>12.664409568219128</v>
      </c>
      <c r="FM39" s="15">
        <f t="shared" si="216"/>
        <v>13.42638679905199</v>
      </c>
      <c r="FN39" s="15">
        <f t="shared" si="216"/>
        <v>47.360146063904061</v>
      </c>
      <c r="FO39" s="15">
        <f t="shared" si="216"/>
        <v>68.064321967416333</v>
      </c>
      <c r="FP39" s="15">
        <f t="shared" si="216"/>
        <v>66.821138004541154</v>
      </c>
      <c r="FQ39" s="15">
        <f t="shared" si="216"/>
        <v>47.280462388018073</v>
      </c>
      <c r="FR39" s="15">
        <f t="shared" si="216"/>
        <v>33.027976064419093</v>
      </c>
      <c r="FS39" s="15">
        <f t="shared" si="216"/>
        <v>12.664409568219128</v>
      </c>
      <c r="FT39" s="15">
        <f t="shared" si="216"/>
        <v>12.1518025142674</v>
      </c>
      <c r="FU39" s="15">
        <f t="shared" si="216"/>
        <v>14.227566433693804</v>
      </c>
      <c r="FV39" s="15">
        <f t="shared" si="216"/>
        <v>18.757251233800098</v>
      </c>
      <c r="FW39" s="15">
        <f t="shared" si="216"/>
        <v>18.55412939444976</v>
      </c>
      <c r="FX39" s="15">
        <f t="shared" si="216"/>
        <v>12.664409568219128</v>
      </c>
      <c r="FY39" s="15">
        <f t="shared" si="216"/>
        <v>13.42638679905199</v>
      </c>
      <c r="FZ39" s="15">
        <f t="shared" si="216"/>
        <v>47.360146063904061</v>
      </c>
      <c r="GA39" s="15">
        <f t="shared" si="216"/>
        <v>68.064321967416333</v>
      </c>
      <c r="GB39" s="15">
        <f t="shared" si="216"/>
        <v>66.69565760661682</v>
      </c>
      <c r="GC39" s="15">
        <f t="shared" si="216"/>
        <v>48.877093561901631</v>
      </c>
      <c r="GD39" s="15">
        <f t="shared" si="216"/>
        <v>32.965954319459932</v>
      </c>
      <c r="GE39" s="15">
        <f t="shared" si="216"/>
        <v>12.640627645319388</v>
      </c>
      <c r="GF39" s="15">
        <f t="shared" si="216"/>
        <v>12.128983193008844</v>
      </c>
      <c r="GG39" s="15">
        <f t="shared" si="216"/>
        <v>14.200849129096666</v>
      </c>
      <c r="GH39" s="15">
        <f t="shared" si="216"/>
        <v>18.722027838642958</v>
      </c>
      <c r="GI39" s="15">
        <f t="shared" si="216"/>
        <v>18.519287432623294</v>
      </c>
      <c r="GJ39" s="15">
        <f t="shared" si="216"/>
        <v>12.640627645319388</v>
      </c>
      <c r="GK39" s="15">
        <f t="shared" si="216"/>
        <v>13.401173993515568</v>
      </c>
      <c r="GL39" s="15">
        <f t="shared" si="216"/>
        <v>47.271210584034677</v>
      </c>
      <c r="GM39" s="15">
        <f t="shared" si="216"/>
        <v>67.936507050460861</v>
      </c>
      <c r="GN39" s="15">
        <f t="shared" si="216"/>
        <v>66.821138004541154</v>
      </c>
      <c r="GO39" s="15">
        <f t="shared" si="216"/>
        <v>47.280462388018073</v>
      </c>
      <c r="GP39" s="15">
        <f t="shared" si="216"/>
        <v>33.027976064419093</v>
      </c>
      <c r="GQ39" s="15">
        <f t="shared" si="216"/>
        <v>12.664409568219128</v>
      </c>
      <c r="GR39" s="15">
        <f t="shared" si="216"/>
        <v>12.1518025142674</v>
      </c>
      <c r="GS39" s="15">
        <f t="shared" si="216"/>
        <v>14.227566433693804</v>
      </c>
      <c r="GT39" s="15">
        <f t="shared" si="216"/>
        <v>18.757251233800098</v>
      </c>
      <c r="GU39" s="15">
        <f t="shared" si="216"/>
        <v>18.55412939444976</v>
      </c>
      <c r="GV39" s="15">
        <f t="shared" si="216"/>
        <v>12.664409568219128</v>
      </c>
      <c r="GW39" s="15">
        <f t="shared" si="216"/>
        <v>13.42638679905199</v>
      </c>
      <c r="GX39" s="15">
        <f t="shared" si="216"/>
        <v>47.360146063904061</v>
      </c>
      <c r="GY39" s="15">
        <f t="shared" si="216"/>
        <v>68.064321967416333</v>
      </c>
      <c r="GZ39" s="15">
        <f t="shared" ref="GZ39:HK39" si="217">GZ$3*GZ5</f>
        <v>66.821138004541154</v>
      </c>
      <c r="HA39" s="15">
        <f t="shared" si="217"/>
        <v>47.280462388018073</v>
      </c>
      <c r="HB39" s="15">
        <f t="shared" si="217"/>
        <v>33.027976064419093</v>
      </c>
      <c r="HC39" s="15">
        <f t="shared" si="217"/>
        <v>12.664409568219128</v>
      </c>
      <c r="HD39" s="15">
        <f t="shared" si="217"/>
        <v>12.1518025142674</v>
      </c>
      <c r="HE39" s="15">
        <f t="shared" si="217"/>
        <v>14.227566433693804</v>
      </c>
      <c r="HF39" s="15">
        <f t="shared" si="217"/>
        <v>18.757251233800098</v>
      </c>
      <c r="HG39" s="15">
        <f t="shared" si="217"/>
        <v>18.55412939444976</v>
      </c>
      <c r="HH39" s="15">
        <f t="shared" si="217"/>
        <v>12.664409568219128</v>
      </c>
      <c r="HI39" s="15">
        <f t="shared" si="217"/>
        <v>13.42638679905199</v>
      </c>
      <c r="HJ39" s="15">
        <f t="shared" si="217"/>
        <v>47.360146063904061</v>
      </c>
      <c r="HK39" s="15">
        <f t="shared" si="217"/>
        <v>68.064321967416333</v>
      </c>
    </row>
    <row r="40" spans="1:219">
      <c r="A40" s="23"/>
      <c r="B40" s="28"/>
      <c r="C40" s="17" t="str">
        <f t="shared" ref="C40:C72" si="218">C6</f>
        <v>02天津市</v>
      </c>
      <c r="D40" s="15">
        <f t="shared" ref="D40:AI40" si="219">D$3*D6</f>
        <v>41.444930732203424</v>
      </c>
      <c r="E40" s="15">
        <f t="shared" si="219"/>
        <v>31.859860941578031</v>
      </c>
      <c r="F40" s="15">
        <f t="shared" si="219"/>
        <v>32.659693728807206</v>
      </c>
      <c r="G40" s="15">
        <f t="shared" si="219"/>
        <v>26.178491097395945</v>
      </c>
      <c r="H40" s="15">
        <f t="shared" si="219"/>
        <v>23.695608914186359</v>
      </c>
      <c r="I40" s="15">
        <f t="shared" si="219"/>
        <v>23.209575965845932</v>
      </c>
      <c r="J40" s="15">
        <f t="shared" si="219"/>
        <v>29.08802647836227</v>
      </c>
      <c r="K40" s="15">
        <f t="shared" si="219"/>
        <v>26.545548461679921</v>
      </c>
      <c r="L40" s="15">
        <f t="shared" si="219"/>
        <v>27.45302247142326</v>
      </c>
      <c r="M40" s="15">
        <f t="shared" si="219"/>
        <v>28.814745881222436</v>
      </c>
      <c r="N40" s="15">
        <f t="shared" si="219"/>
        <v>34.628681961170201</v>
      </c>
      <c r="O40" s="15">
        <f t="shared" si="219"/>
        <v>39.421813366125036</v>
      </c>
      <c r="P40" s="15">
        <f t="shared" si="219"/>
        <v>35.096079713566951</v>
      </c>
      <c r="Q40" s="15">
        <f t="shared" si="219"/>
        <v>31.342893925291673</v>
      </c>
      <c r="R40" s="15">
        <f t="shared" si="219"/>
        <v>32.681169309802357</v>
      </c>
      <c r="S40" s="15">
        <f t="shared" si="219"/>
        <v>24.574743560595817</v>
      </c>
      <c r="T40" s="15">
        <f t="shared" si="219"/>
        <v>26.13166674129576</v>
      </c>
      <c r="U40" s="15">
        <f t="shared" si="219"/>
        <v>24.492032420691437</v>
      </c>
      <c r="V40" s="15">
        <f t="shared" si="219"/>
        <v>26.052301459569232</v>
      </c>
      <c r="W40" s="15">
        <f t="shared" si="219"/>
        <v>27.546094144012894</v>
      </c>
      <c r="X40" s="15">
        <f t="shared" si="219"/>
        <v>26.427279606153601</v>
      </c>
      <c r="Y40" s="15">
        <f t="shared" si="219"/>
        <v>30.245568690312467</v>
      </c>
      <c r="Z40" s="15">
        <f t="shared" si="219"/>
        <v>38.054541937305835</v>
      </c>
      <c r="AA40" s="15">
        <f t="shared" si="219"/>
        <v>42.355628491401959</v>
      </c>
      <c r="AB40" s="15">
        <f t="shared" si="219"/>
        <v>31.810726446509946</v>
      </c>
      <c r="AC40" s="15">
        <f t="shared" si="219"/>
        <v>24.267741753139397</v>
      </c>
      <c r="AD40" s="15">
        <f t="shared" si="219"/>
        <v>29.018195768598865</v>
      </c>
      <c r="AE40" s="15">
        <f t="shared" si="219"/>
        <v>26.403692978872378</v>
      </c>
      <c r="AF40" s="15">
        <f t="shared" si="219"/>
        <v>23.573613921699828</v>
      </c>
      <c r="AG40" s="15">
        <f t="shared" si="219"/>
        <v>25.373628774838711</v>
      </c>
      <c r="AH40" s="15">
        <f t="shared" si="219"/>
        <v>29.403569505548663</v>
      </c>
      <c r="AI40" s="15">
        <f t="shared" si="219"/>
        <v>30.323953083634581</v>
      </c>
      <c r="AJ40" s="15">
        <f t="shared" ref="AJ40:BO40" si="220">AJ$3*AJ6</f>
        <v>28.161875463773917</v>
      </c>
      <c r="AK40" s="15">
        <f t="shared" si="220"/>
        <v>21.358364004619403</v>
      </c>
      <c r="AL40" s="15">
        <f t="shared" si="220"/>
        <v>46.365925174698205</v>
      </c>
      <c r="AM40" s="15">
        <f t="shared" si="220"/>
        <v>48.938713124066155</v>
      </c>
      <c r="AN40" s="15">
        <f t="shared" si="220"/>
        <v>50.859403642804253</v>
      </c>
      <c r="AO40" s="15">
        <f t="shared" si="220"/>
        <v>38.294609981245998</v>
      </c>
      <c r="AP40" s="15">
        <f t="shared" si="220"/>
        <v>32.562423063990522</v>
      </c>
      <c r="AQ40" s="15">
        <f t="shared" si="220"/>
        <v>21.30812937827951</v>
      </c>
      <c r="AR40" s="15">
        <f t="shared" si="220"/>
        <v>20.157690468184608</v>
      </c>
      <c r="AS40" s="15">
        <f t="shared" si="220"/>
        <v>20.407785883422633</v>
      </c>
      <c r="AT40" s="15">
        <f t="shared" si="220"/>
        <v>22.328518672450642</v>
      </c>
      <c r="AU40" s="15">
        <f t="shared" si="220"/>
        <v>22.018400357555496</v>
      </c>
      <c r="AV40" s="15">
        <f t="shared" si="220"/>
        <v>20.407785883422633</v>
      </c>
      <c r="AW40" s="15">
        <f t="shared" si="220"/>
        <v>23.258873617136093</v>
      </c>
      <c r="AX40" s="15">
        <f t="shared" si="220"/>
        <v>38.414655780560246</v>
      </c>
      <c r="AY40" s="15">
        <f t="shared" si="220"/>
        <v>55.981723270947384</v>
      </c>
      <c r="AZ40" s="15">
        <f t="shared" si="220"/>
        <v>51.191329401605039</v>
      </c>
      <c r="BA40" s="15">
        <f t="shared" si="220"/>
        <v>37.270090066779481</v>
      </c>
      <c r="BB40" s="15">
        <f t="shared" si="220"/>
        <v>32.576300528294091</v>
      </c>
      <c r="BC40" s="15">
        <f t="shared" si="220"/>
        <v>21.317210483952813</v>
      </c>
      <c r="BD40" s="15">
        <f t="shared" si="220"/>
        <v>19.545780316976455</v>
      </c>
      <c r="BE40" s="15">
        <f t="shared" si="220"/>
        <v>20.116240879223081</v>
      </c>
      <c r="BF40" s="15">
        <f t="shared" si="220"/>
        <v>23.268786091638653</v>
      </c>
      <c r="BG40" s="15">
        <f t="shared" si="220"/>
        <v>22.958535610416789</v>
      </c>
      <c r="BH40" s="15">
        <f t="shared" si="220"/>
        <v>20.116240879223081</v>
      </c>
      <c r="BI40" s="15">
        <f t="shared" si="220"/>
        <v>22.958535610416789</v>
      </c>
      <c r="BJ40" s="15">
        <f t="shared" si="220"/>
        <v>38.431027351351553</v>
      </c>
      <c r="BK40" s="15">
        <f t="shared" si="220"/>
        <v>55.249922780122191</v>
      </c>
      <c r="BL40" s="15">
        <f t="shared" si="220"/>
        <v>50.302506450791881</v>
      </c>
      <c r="BM40" s="15">
        <f t="shared" si="220"/>
        <v>36.425420118973705</v>
      </c>
      <c r="BN40" s="15">
        <f t="shared" si="220"/>
        <v>32.60310146486723</v>
      </c>
      <c r="BO40" s="15">
        <f t="shared" si="220"/>
        <v>21.334748424014499</v>
      </c>
      <c r="BP40" s="15">
        <f t="shared" ref="BP40:CU40" si="221">BP$3*BP6</f>
        <v>20.182872335394002</v>
      </c>
      <c r="BQ40" s="15">
        <f t="shared" si="221"/>
        <v>20.43328018074628</v>
      </c>
      <c r="BR40" s="15">
        <f t="shared" si="221"/>
        <v>23.598435345999139</v>
      </c>
      <c r="BS40" s="15">
        <f t="shared" si="221"/>
        <v>23.287929617762309</v>
      </c>
      <c r="BT40" s="15">
        <f t="shared" si="221"/>
        <v>20.43328018074628</v>
      </c>
      <c r="BU40" s="15">
        <f t="shared" si="221"/>
        <v>22.666918161288645</v>
      </c>
      <c r="BV40" s="15">
        <f t="shared" si="221"/>
        <v>38.462645046110644</v>
      </c>
      <c r="BW40" s="15">
        <f t="shared" si="221"/>
        <v>55.268862673305378</v>
      </c>
      <c r="BX40" s="15">
        <f t="shared" si="221"/>
        <v>49.629121616729513</v>
      </c>
      <c r="BY40" s="15">
        <f t="shared" si="221"/>
        <v>37.261864697721904</v>
      </c>
      <c r="BZ40" s="15">
        <f t="shared" si="221"/>
        <v>32.569111060978734</v>
      </c>
      <c r="CA40" s="15">
        <f t="shared" si="221"/>
        <v>21.312505855571334</v>
      </c>
      <c r="CB40" s="15">
        <f t="shared" si="221"/>
        <v>20.161830656796358</v>
      </c>
      <c r="CC40" s="15">
        <f t="shared" si="221"/>
        <v>20.411977439138749</v>
      </c>
      <c r="CD40" s="15">
        <f t="shared" si="221"/>
        <v>24.194196788155637</v>
      </c>
      <c r="CE40" s="15">
        <f t="shared" si="221"/>
        <v>23.57383276794652</v>
      </c>
      <c r="CF40" s="15">
        <f t="shared" si="221"/>
        <v>20.411977439138749</v>
      </c>
      <c r="CG40" s="15">
        <f t="shared" si="221"/>
        <v>23.263650757841958</v>
      </c>
      <c r="CH40" s="15">
        <f t="shared" si="221"/>
        <v>38.422545767790581</v>
      </c>
      <c r="CI40" s="15">
        <f t="shared" si="221"/>
        <v>53.787385152190019</v>
      </c>
      <c r="CJ40" s="15">
        <f t="shared" si="221"/>
        <v>50.531380638815264</v>
      </c>
      <c r="CK40" s="15">
        <f t="shared" si="221"/>
        <v>38.571053853930444</v>
      </c>
      <c r="CL40" s="15">
        <f t="shared" si="221"/>
        <v>32.55088936856199</v>
      </c>
      <c r="CM40" s="15">
        <f t="shared" si="221"/>
        <v>21.300581983114292</v>
      </c>
      <c r="CN40" s="15">
        <f t="shared" si="221"/>
        <v>20.15055056149075</v>
      </c>
      <c r="CO40" s="15">
        <f t="shared" si="221"/>
        <v>20.400557392278483</v>
      </c>
      <c r="CP40" s="15">
        <f t="shared" si="221"/>
        <v>24.180660673788903</v>
      </c>
      <c r="CQ40" s="15">
        <f t="shared" si="221"/>
        <v>23.560643733435342</v>
      </c>
      <c r="CR40" s="15">
        <f t="shared" si="221"/>
        <v>20.400557392278483</v>
      </c>
      <c r="CS40" s="15">
        <f t="shared" si="221"/>
        <v>23.250635263258559</v>
      </c>
      <c r="CT40" s="15">
        <f t="shared" si="221"/>
        <v>38.401049208994785</v>
      </c>
      <c r="CU40" s="15">
        <f t="shared" si="221"/>
        <v>52.701439930052736</v>
      </c>
      <c r="CV40" s="15">
        <f t="shared" ref="CV40:EA40" si="222">CV$3*CV6</f>
        <v>49.651871866281525</v>
      </c>
      <c r="CW40" s="15">
        <f t="shared" si="222"/>
        <v>36.438067256706596</v>
      </c>
      <c r="CX40" s="15">
        <f t="shared" si="222"/>
        <v>33.515013509740022</v>
      </c>
      <c r="CY40" s="15">
        <f t="shared" si="222"/>
        <v>21.34215598447458</v>
      </c>
      <c r="CZ40" s="15">
        <f t="shared" si="222"/>
        <v>20.189879957143798</v>
      </c>
      <c r="DA40" s="15">
        <f t="shared" si="222"/>
        <v>20.440374745693966</v>
      </c>
      <c r="DB40" s="15">
        <f t="shared" si="222"/>
        <v>24.227855948572561</v>
      </c>
      <c r="DC40" s="15">
        <f t="shared" si="222"/>
        <v>23.606628872968134</v>
      </c>
      <c r="DD40" s="15">
        <f t="shared" si="222"/>
        <v>20.440374745693966</v>
      </c>
      <c r="DE40" s="15">
        <f t="shared" si="222"/>
        <v>23.296015335165922</v>
      </c>
      <c r="DF40" s="15">
        <f t="shared" si="222"/>
        <v>38.475999521306285</v>
      </c>
      <c r="DG40" s="15">
        <f t="shared" si="222"/>
        <v>53.375762256252635</v>
      </c>
      <c r="DH40" s="15">
        <f t="shared" si="222"/>
        <v>50.268336209670984</v>
      </c>
      <c r="DI40" s="15">
        <f t="shared" si="222"/>
        <v>36.435034608363665</v>
      </c>
      <c r="DJ40" s="15">
        <f t="shared" si="222"/>
        <v>32.611707053274721</v>
      </c>
      <c r="DK40" s="15">
        <f t="shared" si="222"/>
        <v>21.340379730714332</v>
      </c>
      <c r="DL40" s="15">
        <f t="shared" si="222"/>
        <v>20.188199604408162</v>
      </c>
      <c r="DM40" s="15">
        <f t="shared" si="222"/>
        <v>20.438673544909499</v>
      </c>
      <c r="DN40" s="15">
        <f t="shared" si="222"/>
        <v>24.2258395252898</v>
      </c>
      <c r="DO40" s="15">
        <f t="shared" si="222"/>
        <v>23.604664152846468</v>
      </c>
      <c r="DP40" s="15">
        <f t="shared" si="222"/>
        <v>20.438673544909499</v>
      </c>
      <c r="DQ40" s="15">
        <f t="shared" si="222"/>
        <v>23.294076466624805</v>
      </c>
      <c r="DR40" s="15">
        <f t="shared" si="222"/>
        <v>38.472797261006122</v>
      </c>
      <c r="DS40" s="15">
        <f t="shared" si="222"/>
        <v>53.68161829798197</v>
      </c>
      <c r="DT40" s="15">
        <f t="shared" si="222"/>
        <v>50.888932953000236</v>
      </c>
      <c r="DU40" s="15">
        <f t="shared" si="222"/>
        <v>36.435034608363665</v>
      </c>
      <c r="DV40" s="15">
        <f t="shared" si="222"/>
        <v>32.611707053274721</v>
      </c>
      <c r="DW40" s="15">
        <f t="shared" si="222"/>
        <v>21.340379730714332</v>
      </c>
      <c r="DX40" s="15">
        <f t="shared" si="222"/>
        <v>20.188199604408162</v>
      </c>
      <c r="DY40" s="15">
        <f t="shared" si="222"/>
        <v>20.438673544909499</v>
      </c>
      <c r="DZ40" s="15">
        <f t="shared" si="222"/>
        <v>24.225839525289796</v>
      </c>
      <c r="EA40" s="15">
        <f t="shared" si="222"/>
        <v>23.604664152846464</v>
      </c>
      <c r="EB40" s="15">
        <f t="shared" ref="EB40:EQ40" si="223">EB$3*EB6</f>
        <v>20.438673544909499</v>
      </c>
      <c r="EC40" s="15">
        <f t="shared" si="223"/>
        <v>23.294076466624801</v>
      </c>
      <c r="ED40" s="15">
        <f t="shared" si="223"/>
        <v>38.472797261006122</v>
      </c>
      <c r="EE40" s="15">
        <f t="shared" si="223"/>
        <v>53.06102155465269</v>
      </c>
      <c r="EF40" s="15">
        <f t="shared" si="223"/>
        <v>50.847081187821324</v>
      </c>
      <c r="EG40" s="15">
        <f t="shared" si="223"/>
        <v>37.705250998836824</v>
      </c>
      <c r="EH40" s="15">
        <f t="shared" si="223"/>
        <v>32.584886732500109</v>
      </c>
      <c r="EI40" s="15">
        <f t="shared" si="223"/>
        <v>21.322829106059974</v>
      </c>
      <c r="EJ40" s="15">
        <f t="shared" si="223"/>
        <v>20.171596548690545</v>
      </c>
      <c r="EK40" s="15">
        <f t="shared" si="223"/>
        <v>20.421864495944767</v>
      </c>
      <c r="EL40" s="15">
        <f t="shared" si="223"/>
        <v>24.20591585842865</v>
      </c>
      <c r="EM40" s="15">
        <f t="shared" si="223"/>
        <v>23.58525134923817</v>
      </c>
      <c r="EN40" s="15">
        <f t="shared" si="223"/>
        <v>20.421864495944767</v>
      </c>
      <c r="EO40" s="15">
        <f t="shared" si="223"/>
        <v>23.274919094642932</v>
      </c>
      <c r="EP40" s="15">
        <f t="shared" si="223"/>
        <v>38.441156698248975</v>
      </c>
      <c r="EQ40" s="15">
        <f t="shared" si="223"/>
        <v>53.017383433642962</v>
      </c>
      <c r="ER40" s="15">
        <f t="shared" ref="ER40:GY40" si="224">ER$3*ER6</f>
        <v>50.888932953000236</v>
      </c>
      <c r="ES40" s="15">
        <f t="shared" si="224"/>
        <v>36.435034608363665</v>
      </c>
      <c r="ET40" s="15">
        <f t="shared" si="224"/>
        <v>32.611707053274721</v>
      </c>
      <c r="EU40" s="15">
        <f t="shared" si="224"/>
        <v>21.340379730714332</v>
      </c>
      <c r="EV40" s="15">
        <f t="shared" si="224"/>
        <v>20.188199604408162</v>
      </c>
      <c r="EW40" s="15">
        <f t="shared" si="224"/>
        <v>20.438673544909499</v>
      </c>
      <c r="EX40" s="15">
        <f t="shared" si="224"/>
        <v>24.225839525289796</v>
      </c>
      <c r="EY40" s="15">
        <f t="shared" si="224"/>
        <v>23.604664152846464</v>
      </c>
      <c r="EZ40" s="15">
        <f t="shared" si="224"/>
        <v>20.438673544909499</v>
      </c>
      <c r="FA40" s="15">
        <f t="shared" si="224"/>
        <v>23.294076466624801</v>
      </c>
      <c r="FB40" s="15">
        <f t="shared" si="224"/>
        <v>38.472797261006122</v>
      </c>
      <c r="FC40" s="15">
        <f t="shared" si="224"/>
        <v>53.06102155465269</v>
      </c>
      <c r="FD40" s="15">
        <f t="shared" si="224"/>
        <v>50.888932953000236</v>
      </c>
      <c r="FE40" s="15">
        <f t="shared" si="224"/>
        <v>36.435034608363665</v>
      </c>
      <c r="FF40" s="15">
        <f t="shared" si="224"/>
        <v>32.611707053274721</v>
      </c>
      <c r="FG40" s="15">
        <f t="shared" si="224"/>
        <v>21.340379730714332</v>
      </c>
      <c r="FH40" s="15">
        <f t="shared" si="224"/>
        <v>20.188199604408162</v>
      </c>
      <c r="FI40" s="15">
        <f t="shared" si="224"/>
        <v>20.438673544909499</v>
      </c>
      <c r="FJ40" s="15">
        <f t="shared" si="224"/>
        <v>24.225839525289796</v>
      </c>
      <c r="FK40" s="15">
        <f t="shared" si="224"/>
        <v>23.604664152846464</v>
      </c>
      <c r="FL40" s="15">
        <f t="shared" si="224"/>
        <v>20.438673544909499</v>
      </c>
      <c r="FM40" s="15">
        <f t="shared" si="224"/>
        <v>23.294076466624801</v>
      </c>
      <c r="FN40" s="15">
        <f t="shared" si="224"/>
        <v>38.472797261006122</v>
      </c>
      <c r="FO40" s="15">
        <f t="shared" si="224"/>
        <v>53.06102155465269</v>
      </c>
      <c r="FP40" s="15">
        <f t="shared" si="224"/>
        <v>50.888932953000236</v>
      </c>
      <c r="FQ40" s="15">
        <f t="shared" si="224"/>
        <v>36.435034608363665</v>
      </c>
      <c r="FR40" s="15">
        <f t="shared" si="224"/>
        <v>32.611707053274721</v>
      </c>
      <c r="FS40" s="15">
        <f t="shared" si="224"/>
        <v>21.340379730714332</v>
      </c>
      <c r="FT40" s="15">
        <f t="shared" si="224"/>
        <v>20.188199604408162</v>
      </c>
      <c r="FU40" s="15">
        <f t="shared" si="224"/>
        <v>20.438673544909499</v>
      </c>
      <c r="FV40" s="15">
        <f t="shared" si="224"/>
        <v>24.225839525289796</v>
      </c>
      <c r="FW40" s="15">
        <f t="shared" si="224"/>
        <v>23.604664152846464</v>
      </c>
      <c r="FX40" s="15">
        <f t="shared" si="224"/>
        <v>20.438673544909499</v>
      </c>
      <c r="FY40" s="15">
        <f t="shared" si="224"/>
        <v>23.294076466624801</v>
      </c>
      <c r="FZ40" s="15">
        <f t="shared" si="224"/>
        <v>38.472797261006122</v>
      </c>
      <c r="GA40" s="15">
        <f t="shared" si="224"/>
        <v>53.06102155465269</v>
      </c>
      <c r="GB40" s="15">
        <f t="shared" si="224"/>
        <v>50.847081187821324</v>
      </c>
      <c r="GC40" s="15">
        <f t="shared" si="224"/>
        <v>37.705250998836824</v>
      </c>
      <c r="GD40" s="15">
        <f t="shared" si="224"/>
        <v>32.584886732500109</v>
      </c>
      <c r="GE40" s="15">
        <f t="shared" si="224"/>
        <v>21.322829106059974</v>
      </c>
      <c r="GF40" s="15">
        <f t="shared" si="224"/>
        <v>20.171596548690545</v>
      </c>
      <c r="GG40" s="15">
        <f t="shared" si="224"/>
        <v>20.421864495944767</v>
      </c>
      <c r="GH40" s="15">
        <f t="shared" si="224"/>
        <v>24.20591585842865</v>
      </c>
      <c r="GI40" s="15">
        <f t="shared" si="224"/>
        <v>23.58525134923817</v>
      </c>
      <c r="GJ40" s="15">
        <f t="shared" si="224"/>
        <v>20.421864495944767</v>
      </c>
      <c r="GK40" s="15">
        <f t="shared" si="224"/>
        <v>23.274919094642932</v>
      </c>
      <c r="GL40" s="15">
        <f t="shared" si="224"/>
        <v>38.441156698248975</v>
      </c>
      <c r="GM40" s="15">
        <f t="shared" si="224"/>
        <v>53.017383433642962</v>
      </c>
      <c r="GN40" s="15">
        <f t="shared" si="224"/>
        <v>50.888932953000236</v>
      </c>
      <c r="GO40" s="15">
        <f t="shared" si="224"/>
        <v>36.435034608363665</v>
      </c>
      <c r="GP40" s="15">
        <f t="shared" si="224"/>
        <v>32.611707053274721</v>
      </c>
      <c r="GQ40" s="15">
        <f t="shared" si="224"/>
        <v>21.340379730714332</v>
      </c>
      <c r="GR40" s="15">
        <f t="shared" si="224"/>
        <v>20.188199604408162</v>
      </c>
      <c r="GS40" s="15">
        <f t="shared" si="224"/>
        <v>20.438673544909499</v>
      </c>
      <c r="GT40" s="15">
        <f t="shared" si="224"/>
        <v>24.225839525289796</v>
      </c>
      <c r="GU40" s="15">
        <f t="shared" si="224"/>
        <v>23.604664152846464</v>
      </c>
      <c r="GV40" s="15">
        <f t="shared" si="224"/>
        <v>20.438673544909499</v>
      </c>
      <c r="GW40" s="15">
        <f t="shared" si="224"/>
        <v>23.294076466624801</v>
      </c>
      <c r="GX40" s="15">
        <f t="shared" si="224"/>
        <v>38.472797261006122</v>
      </c>
      <c r="GY40" s="15">
        <f t="shared" si="224"/>
        <v>53.06102155465269</v>
      </c>
      <c r="GZ40" s="15">
        <f t="shared" ref="GZ40:HK40" si="225">GZ$3*GZ6</f>
        <v>50.888932953000236</v>
      </c>
      <c r="HA40" s="15">
        <f t="shared" si="225"/>
        <v>36.435034608363665</v>
      </c>
      <c r="HB40" s="15">
        <f t="shared" si="225"/>
        <v>32.611707053274721</v>
      </c>
      <c r="HC40" s="15">
        <f t="shared" si="225"/>
        <v>21.340379730714332</v>
      </c>
      <c r="HD40" s="15">
        <f t="shared" si="225"/>
        <v>20.188199604408162</v>
      </c>
      <c r="HE40" s="15">
        <f t="shared" si="225"/>
        <v>20.438673544909499</v>
      </c>
      <c r="HF40" s="15">
        <f t="shared" si="225"/>
        <v>24.225839525289796</v>
      </c>
      <c r="HG40" s="15">
        <f t="shared" si="225"/>
        <v>23.604664152846464</v>
      </c>
      <c r="HH40" s="15">
        <f t="shared" si="225"/>
        <v>20.438673544909499</v>
      </c>
      <c r="HI40" s="15">
        <f t="shared" si="225"/>
        <v>23.294076466624801</v>
      </c>
      <c r="HJ40" s="15">
        <f t="shared" si="225"/>
        <v>38.472797261006122</v>
      </c>
      <c r="HK40" s="15">
        <f t="shared" si="225"/>
        <v>53.06102155465269</v>
      </c>
    </row>
    <row r="41" spans="1:219">
      <c r="A41" s="23"/>
      <c r="B41" s="28"/>
      <c r="C41" s="17" t="str">
        <f t="shared" si="218"/>
        <v>03河北省</v>
      </c>
      <c r="D41" s="15">
        <f t="shared" ref="D41:AI41" si="226">D$3*D7</f>
        <v>35.460187431326418</v>
      </c>
      <c r="E41" s="15">
        <f t="shared" si="226"/>
        <v>29.378830222143939</v>
      </c>
      <c r="F41" s="15">
        <f t="shared" si="226"/>
        <v>31.116208964869411</v>
      </c>
      <c r="G41" s="15">
        <f t="shared" si="226"/>
        <v>29.781525947222928</v>
      </c>
      <c r="H41" s="15">
        <f t="shared" si="226"/>
        <v>28.70873450008612</v>
      </c>
      <c r="I41" s="15">
        <f t="shared" si="226"/>
        <v>28.514190104736734</v>
      </c>
      <c r="J41" s="15">
        <f t="shared" si="226"/>
        <v>29.75129867694762</v>
      </c>
      <c r="K41" s="15">
        <f t="shared" si="226"/>
        <v>29.536488889670089</v>
      </c>
      <c r="L41" s="15">
        <f t="shared" si="226"/>
        <v>29.490467831530903</v>
      </c>
      <c r="M41" s="15">
        <f t="shared" si="226"/>
        <v>29.974458954968696</v>
      </c>
      <c r="N41" s="15">
        <f t="shared" si="226"/>
        <v>30.021776370208681</v>
      </c>
      <c r="O41" s="15">
        <f t="shared" si="226"/>
        <v>33.265832106288457</v>
      </c>
      <c r="P41" s="15">
        <f t="shared" si="226"/>
        <v>33.515275202169263</v>
      </c>
      <c r="Q41" s="15">
        <f t="shared" si="226"/>
        <v>31.743517450434965</v>
      </c>
      <c r="R41" s="15">
        <f t="shared" si="226"/>
        <v>31.776135618832683</v>
      </c>
      <c r="S41" s="15">
        <f t="shared" si="226"/>
        <v>28.843859809066057</v>
      </c>
      <c r="T41" s="15">
        <f t="shared" si="226"/>
        <v>27.854835767163454</v>
      </c>
      <c r="U41" s="15">
        <f t="shared" si="226"/>
        <v>27.26429783154073</v>
      </c>
      <c r="V41" s="15">
        <f t="shared" si="226"/>
        <v>28.440825241302804</v>
      </c>
      <c r="W41" s="15">
        <f t="shared" si="226"/>
        <v>27.358196535522495</v>
      </c>
      <c r="X41" s="15">
        <f t="shared" si="226"/>
        <v>26.530433011205307</v>
      </c>
      <c r="Y41" s="15">
        <f t="shared" si="226"/>
        <v>29.034694846283156</v>
      </c>
      <c r="Z41" s="15">
        <f t="shared" si="226"/>
        <v>33.480278999152453</v>
      </c>
      <c r="AA41" s="15">
        <f t="shared" si="226"/>
        <v>39.157649687326604</v>
      </c>
      <c r="AB41" s="15">
        <f t="shared" si="226"/>
        <v>39.908730220643669</v>
      </c>
      <c r="AC41" s="15">
        <f t="shared" si="226"/>
        <v>29.431588650330045</v>
      </c>
      <c r="AD41" s="15">
        <f t="shared" si="226"/>
        <v>28.724417557517306</v>
      </c>
      <c r="AE41" s="15">
        <f t="shared" si="226"/>
        <v>27.628807712980635</v>
      </c>
      <c r="AF41" s="15">
        <f t="shared" si="226"/>
        <v>22.053039089715547</v>
      </c>
      <c r="AG41" s="15">
        <f t="shared" si="226"/>
        <v>22.378311135251842</v>
      </c>
      <c r="AH41" s="15">
        <f t="shared" si="226"/>
        <v>39.338768537235438</v>
      </c>
      <c r="AI41" s="15">
        <f t="shared" si="226"/>
        <v>26.086940654307959</v>
      </c>
      <c r="AJ41" s="15">
        <f t="shared" ref="AJ41:BO41" si="227">AJ$3*AJ7</f>
        <v>25.695306098020108</v>
      </c>
      <c r="AK41" s="15">
        <f t="shared" si="227"/>
        <v>24.07044745372864</v>
      </c>
      <c r="AL41" s="15">
        <f t="shared" si="227"/>
        <v>35.108682470351695</v>
      </c>
      <c r="AM41" s="15">
        <f t="shared" si="227"/>
        <v>44.574960419917126</v>
      </c>
      <c r="AN41" s="15">
        <f t="shared" si="227"/>
        <v>43.369147508670252</v>
      </c>
      <c r="AO41" s="15">
        <f t="shared" si="227"/>
        <v>31.007941179586137</v>
      </c>
      <c r="AP41" s="15">
        <f t="shared" si="227"/>
        <v>29.513898474356814</v>
      </c>
      <c r="AQ41" s="15">
        <f t="shared" si="227"/>
        <v>26.743158783885107</v>
      </c>
      <c r="AR41" s="15">
        <f t="shared" si="227"/>
        <v>28.741183710346242</v>
      </c>
      <c r="AS41" s="15">
        <f t="shared" si="227"/>
        <v>25.33847771674715</v>
      </c>
      <c r="AT41" s="15">
        <f t="shared" si="227"/>
        <v>26.081335448661005</v>
      </c>
      <c r="AU41" s="15">
        <f t="shared" si="227"/>
        <v>24.479094803049147</v>
      </c>
      <c r="AV41" s="15">
        <f t="shared" si="227"/>
        <v>24.062423368818003</v>
      </c>
      <c r="AW41" s="15">
        <f t="shared" si="227"/>
        <v>25.421134110606086</v>
      </c>
      <c r="AX41" s="15">
        <f t="shared" si="227"/>
        <v>34.775261135984444</v>
      </c>
      <c r="AY41" s="15">
        <f t="shared" si="227"/>
        <v>46.466943759289563</v>
      </c>
      <c r="AZ41" s="15">
        <f t="shared" si="227"/>
        <v>42.144669297194284</v>
      </c>
      <c r="BA41" s="15">
        <f t="shared" si="227"/>
        <v>31.236637243802825</v>
      </c>
      <c r="BB41" s="15">
        <f t="shared" si="227"/>
        <v>32.693107432749976</v>
      </c>
      <c r="BC41" s="15">
        <f t="shared" si="227"/>
        <v>24.190105180388141</v>
      </c>
      <c r="BD41" s="15">
        <f t="shared" si="227"/>
        <v>22.001996471329367</v>
      </c>
      <c r="BE41" s="15">
        <f t="shared" si="227"/>
        <v>22.336730525666088</v>
      </c>
      <c r="BF41" s="15">
        <f t="shared" si="227"/>
        <v>23.861320116793824</v>
      </c>
      <c r="BG41" s="15">
        <f t="shared" si="227"/>
        <v>23.551432842549747</v>
      </c>
      <c r="BH41" s="15">
        <f t="shared" si="227"/>
        <v>21.060819104686772</v>
      </c>
      <c r="BI41" s="15">
        <f t="shared" si="227"/>
        <v>22.629301298825958</v>
      </c>
      <c r="BJ41" s="15">
        <f t="shared" si="227"/>
        <v>40.725185653882711</v>
      </c>
      <c r="BK41" s="15">
        <f t="shared" si="227"/>
        <v>58.568694832130291</v>
      </c>
      <c r="BL41" s="15">
        <f t="shared" si="227"/>
        <v>48.708632568099056</v>
      </c>
      <c r="BM41" s="15">
        <f t="shared" si="227"/>
        <v>35.294359724399676</v>
      </c>
      <c r="BN41" s="15">
        <f t="shared" si="227"/>
        <v>32.647221281733721</v>
      </c>
      <c r="BO41" s="15">
        <f t="shared" si="227"/>
        <v>21.066599143724151</v>
      </c>
      <c r="BP41" s="15">
        <f t="shared" ref="BP41:CU41" si="228">BP$3*BP7</f>
        <v>22.635849439453157</v>
      </c>
      <c r="BQ41" s="15">
        <f t="shared" si="228"/>
        <v>22.362592394659007</v>
      </c>
      <c r="BR41" s="15">
        <f t="shared" si="228"/>
        <v>23.00614754252274</v>
      </c>
      <c r="BS41" s="15">
        <f t="shared" si="228"/>
        <v>23.263707867568968</v>
      </c>
      <c r="BT41" s="15">
        <f t="shared" si="228"/>
        <v>21.08520370045127</v>
      </c>
      <c r="BU41" s="15">
        <f t="shared" si="228"/>
        <v>22.345255844217888</v>
      </c>
      <c r="BV41" s="15">
        <f t="shared" si="228"/>
        <v>37.51390606046872</v>
      </c>
      <c r="BW41" s="15">
        <f t="shared" si="228"/>
        <v>55.070524432701639</v>
      </c>
      <c r="BX41" s="15">
        <f t="shared" si="228"/>
        <v>49.618534309530062</v>
      </c>
      <c r="BY41" s="15">
        <f t="shared" si="228"/>
        <v>35.279544678980777</v>
      </c>
      <c r="BZ41" s="15">
        <f t="shared" si="228"/>
        <v>32.633517390520879</v>
      </c>
      <c r="CA41" s="15">
        <f t="shared" si="228"/>
        <v>21.057756296720459</v>
      </c>
      <c r="CB41" s="15">
        <f t="shared" si="228"/>
        <v>22.626347889059279</v>
      </c>
      <c r="CC41" s="15">
        <f t="shared" si="228"/>
        <v>22.353205545751749</v>
      </c>
      <c r="CD41" s="15">
        <f t="shared" si="228"/>
        <v>22.996490557003867</v>
      </c>
      <c r="CE41" s="15">
        <f t="shared" si="228"/>
        <v>23.253942769367406</v>
      </c>
      <c r="CF41" s="15">
        <f t="shared" si="228"/>
        <v>21.076353044059477</v>
      </c>
      <c r="CG41" s="15">
        <f t="shared" si="228"/>
        <v>22.335876272444551</v>
      </c>
      <c r="CH41" s="15">
        <f t="shared" si="228"/>
        <v>37.498159345512946</v>
      </c>
      <c r="CI41" s="15">
        <f t="shared" si="228"/>
        <v>54.270271901048503</v>
      </c>
      <c r="CJ41" s="15">
        <f t="shared" si="228"/>
        <v>50.194883299993457</v>
      </c>
      <c r="CK41" s="15">
        <f t="shared" si="228"/>
        <v>36.231870163774644</v>
      </c>
      <c r="CL41" s="15">
        <f t="shared" si="228"/>
        <v>32.605012580598562</v>
      </c>
      <c r="CM41" s="15">
        <f t="shared" si="228"/>
        <v>21.039362712803488</v>
      </c>
      <c r="CN41" s="15">
        <f t="shared" si="228"/>
        <v>22.606584167665236</v>
      </c>
      <c r="CO41" s="15">
        <f t="shared" si="228"/>
        <v>22.333680409444458</v>
      </c>
      <c r="CP41" s="15">
        <f t="shared" si="228"/>
        <v>22.976403522426398</v>
      </c>
      <c r="CQ41" s="15">
        <f t="shared" si="228"/>
        <v>23.233630854759699</v>
      </c>
      <c r="CR41" s="15">
        <f t="shared" si="228"/>
        <v>21.057943216207111</v>
      </c>
      <c r="CS41" s="15">
        <f t="shared" si="228"/>
        <v>22.316366272956124</v>
      </c>
      <c r="CT41" s="15">
        <f t="shared" si="228"/>
        <v>37.181395037032189</v>
      </c>
      <c r="CU41" s="15">
        <f t="shared" si="228"/>
        <v>54.222867762338609</v>
      </c>
      <c r="CV41" s="15">
        <f t="shared" ref="CV41:EA41" si="229">CV$3*CV7</f>
        <v>50.229200830351068</v>
      </c>
      <c r="CW41" s="15">
        <f t="shared" si="229"/>
        <v>35.006412366831682</v>
      </c>
      <c r="CX41" s="15">
        <f t="shared" si="229"/>
        <v>32.627304165626413</v>
      </c>
      <c r="CY41" s="15">
        <f t="shared" si="229"/>
        <v>21.053747026923432</v>
      </c>
      <c r="CZ41" s="15">
        <f t="shared" si="229"/>
        <v>22.622039968883435</v>
      </c>
      <c r="DA41" s="15">
        <f t="shared" si="229"/>
        <v>22.348949630230717</v>
      </c>
      <c r="DB41" s="15">
        <f t="shared" si="229"/>
        <v>22.992112163896422</v>
      </c>
      <c r="DC41" s="15">
        <f t="shared" si="229"/>
        <v>23.249515358911449</v>
      </c>
      <c r="DD41" s="15">
        <f t="shared" si="229"/>
        <v>21.072340233553916</v>
      </c>
      <c r="DE41" s="15">
        <f t="shared" si="229"/>
        <v>22.331623656312644</v>
      </c>
      <c r="DF41" s="15">
        <f t="shared" si="229"/>
        <v>37.206815429889673</v>
      </c>
      <c r="DG41" s="15">
        <f t="shared" si="229"/>
        <v>54.259939168589113</v>
      </c>
      <c r="DH41" s="15">
        <f t="shared" si="229"/>
        <v>50.849314420849225</v>
      </c>
      <c r="DI41" s="15">
        <f t="shared" si="229"/>
        <v>35.00641236683169</v>
      </c>
      <c r="DJ41" s="15">
        <f t="shared" si="229"/>
        <v>32.62730416562642</v>
      </c>
      <c r="DK41" s="15">
        <f t="shared" si="229"/>
        <v>21.053747026923435</v>
      </c>
      <c r="DL41" s="15">
        <f t="shared" si="229"/>
        <v>22.622039968883438</v>
      </c>
      <c r="DM41" s="15">
        <f t="shared" si="229"/>
        <v>22.34894963023072</v>
      </c>
      <c r="DN41" s="15">
        <f t="shared" si="229"/>
        <v>22.992112163896426</v>
      </c>
      <c r="DO41" s="15">
        <f t="shared" si="229"/>
        <v>23.249515358911452</v>
      </c>
      <c r="DP41" s="15">
        <f t="shared" si="229"/>
        <v>21.072340233553916</v>
      </c>
      <c r="DQ41" s="15">
        <f t="shared" si="229"/>
        <v>22.331623656312647</v>
      </c>
      <c r="DR41" s="15">
        <f t="shared" si="229"/>
        <v>37.20681542988968</v>
      </c>
      <c r="DS41" s="15">
        <f t="shared" si="229"/>
        <v>53.639825578090964</v>
      </c>
      <c r="DT41" s="15">
        <f t="shared" si="229"/>
        <v>50.849314420849225</v>
      </c>
      <c r="DU41" s="15">
        <f t="shared" si="229"/>
        <v>35.00641236683169</v>
      </c>
      <c r="DV41" s="15">
        <f t="shared" si="229"/>
        <v>32.62730416562642</v>
      </c>
      <c r="DW41" s="15">
        <f t="shared" si="229"/>
        <v>21.053747026923435</v>
      </c>
      <c r="DX41" s="15">
        <f t="shared" si="229"/>
        <v>22.622039968883438</v>
      </c>
      <c r="DY41" s="15">
        <f t="shared" si="229"/>
        <v>22.34894963023072</v>
      </c>
      <c r="DZ41" s="15">
        <f t="shared" si="229"/>
        <v>22.992112163896426</v>
      </c>
      <c r="EA41" s="15">
        <f t="shared" si="229"/>
        <v>23.249515358911452</v>
      </c>
      <c r="EB41" s="15">
        <f t="shared" ref="EB41:EQ41" si="230">EB$3*EB7</f>
        <v>21.072340233553916</v>
      </c>
      <c r="EC41" s="15">
        <f t="shared" si="230"/>
        <v>22.331623656312647</v>
      </c>
      <c r="ED41" s="15">
        <f t="shared" si="230"/>
        <v>37.20681542988968</v>
      </c>
      <c r="EE41" s="15">
        <f t="shared" si="230"/>
        <v>53.639825578090964</v>
      </c>
      <c r="EF41" s="15">
        <f t="shared" si="230"/>
        <v>50.814573217277328</v>
      </c>
      <c r="EG41" s="15">
        <f t="shared" si="230"/>
        <v>36.231870163774644</v>
      </c>
      <c r="EH41" s="15">
        <f t="shared" si="230"/>
        <v>32.605012580598562</v>
      </c>
      <c r="EI41" s="15">
        <f t="shared" si="230"/>
        <v>21.039362712803488</v>
      </c>
      <c r="EJ41" s="15">
        <f t="shared" si="230"/>
        <v>22.606584167665236</v>
      </c>
      <c r="EK41" s="15">
        <f t="shared" si="230"/>
        <v>22.333680409444458</v>
      </c>
      <c r="EL41" s="15">
        <f t="shared" si="230"/>
        <v>22.976403522426398</v>
      </c>
      <c r="EM41" s="15">
        <f t="shared" si="230"/>
        <v>23.233630854759699</v>
      </c>
      <c r="EN41" s="15">
        <f t="shared" si="230"/>
        <v>21.057943216207111</v>
      </c>
      <c r="EO41" s="15">
        <f t="shared" si="230"/>
        <v>22.316366272956124</v>
      </c>
      <c r="EP41" s="15">
        <f t="shared" si="230"/>
        <v>37.181395037032189</v>
      </c>
      <c r="EQ41" s="15">
        <f t="shared" si="230"/>
        <v>53.603177845054745</v>
      </c>
      <c r="ER41" s="15">
        <f t="shared" ref="ER41:GY41" si="231">ER$3*ER7</f>
        <v>50.849314420849225</v>
      </c>
      <c r="ES41" s="15">
        <f t="shared" si="231"/>
        <v>35.00641236683169</v>
      </c>
      <c r="ET41" s="15">
        <f t="shared" si="231"/>
        <v>32.62730416562642</v>
      </c>
      <c r="EU41" s="15">
        <f t="shared" si="231"/>
        <v>21.053747026923435</v>
      </c>
      <c r="EV41" s="15">
        <f t="shared" si="231"/>
        <v>22.622039968883438</v>
      </c>
      <c r="EW41" s="15">
        <f t="shared" si="231"/>
        <v>22.34894963023072</v>
      </c>
      <c r="EX41" s="15">
        <f t="shared" si="231"/>
        <v>22.992112163896426</v>
      </c>
      <c r="EY41" s="15">
        <f t="shared" si="231"/>
        <v>23.249515358911452</v>
      </c>
      <c r="EZ41" s="15">
        <f t="shared" si="231"/>
        <v>21.072340233553916</v>
      </c>
      <c r="FA41" s="15">
        <f t="shared" si="231"/>
        <v>22.331623656312647</v>
      </c>
      <c r="FB41" s="15">
        <f t="shared" si="231"/>
        <v>37.20681542988968</v>
      </c>
      <c r="FC41" s="15">
        <f t="shared" si="231"/>
        <v>53.639825578090964</v>
      </c>
      <c r="FD41" s="15">
        <f t="shared" si="231"/>
        <v>50.849314420849225</v>
      </c>
      <c r="FE41" s="15">
        <f t="shared" si="231"/>
        <v>35.00641236683169</v>
      </c>
      <c r="FF41" s="15">
        <f t="shared" si="231"/>
        <v>32.62730416562642</v>
      </c>
      <c r="FG41" s="15">
        <f t="shared" si="231"/>
        <v>21.053747026923435</v>
      </c>
      <c r="FH41" s="15">
        <f t="shared" si="231"/>
        <v>22.622039968883438</v>
      </c>
      <c r="FI41" s="15">
        <f t="shared" si="231"/>
        <v>22.34894963023072</v>
      </c>
      <c r="FJ41" s="15">
        <f t="shared" si="231"/>
        <v>22.992112163896426</v>
      </c>
      <c r="FK41" s="15">
        <f t="shared" si="231"/>
        <v>23.249515358911452</v>
      </c>
      <c r="FL41" s="15">
        <f t="shared" si="231"/>
        <v>21.072340233553916</v>
      </c>
      <c r="FM41" s="15">
        <f t="shared" si="231"/>
        <v>22.331623656312647</v>
      </c>
      <c r="FN41" s="15">
        <f t="shared" si="231"/>
        <v>37.20681542988968</v>
      </c>
      <c r="FO41" s="15">
        <f t="shared" si="231"/>
        <v>53.639825578090964</v>
      </c>
      <c r="FP41" s="15">
        <f t="shared" si="231"/>
        <v>50.849314420849225</v>
      </c>
      <c r="FQ41" s="15">
        <f t="shared" si="231"/>
        <v>35.00641236683169</v>
      </c>
      <c r="FR41" s="15">
        <f t="shared" si="231"/>
        <v>32.62730416562642</v>
      </c>
      <c r="FS41" s="15">
        <f t="shared" si="231"/>
        <v>21.053747026923435</v>
      </c>
      <c r="FT41" s="15">
        <f t="shared" si="231"/>
        <v>22.622039968883438</v>
      </c>
      <c r="FU41" s="15">
        <f t="shared" si="231"/>
        <v>22.34894963023072</v>
      </c>
      <c r="FV41" s="15">
        <f t="shared" si="231"/>
        <v>22.992112163896426</v>
      </c>
      <c r="FW41" s="15">
        <f t="shared" si="231"/>
        <v>23.249515358911452</v>
      </c>
      <c r="FX41" s="15">
        <f t="shared" si="231"/>
        <v>21.072340233553916</v>
      </c>
      <c r="FY41" s="15">
        <f t="shared" si="231"/>
        <v>22.331623656312647</v>
      </c>
      <c r="FZ41" s="15">
        <f t="shared" si="231"/>
        <v>37.20681542988968</v>
      </c>
      <c r="GA41" s="15">
        <f t="shared" si="231"/>
        <v>53.639825578090964</v>
      </c>
      <c r="GB41" s="15">
        <f t="shared" si="231"/>
        <v>50.814573217277328</v>
      </c>
      <c r="GC41" s="15">
        <f t="shared" si="231"/>
        <v>36.231870163774644</v>
      </c>
      <c r="GD41" s="15">
        <f t="shared" si="231"/>
        <v>32.605012580598562</v>
      </c>
      <c r="GE41" s="15">
        <f t="shared" si="231"/>
        <v>21.039362712803488</v>
      </c>
      <c r="GF41" s="15">
        <f t="shared" si="231"/>
        <v>22.606584167665236</v>
      </c>
      <c r="GG41" s="15">
        <f t="shared" si="231"/>
        <v>22.333680409444458</v>
      </c>
      <c r="GH41" s="15">
        <f t="shared" si="231"/>
        <v>22.976403522426398</v>
      </c>
      <c r="GI41" s="15">
        <f t="shared" si="231"/>
        <v>23.233630854759699</v>
      </c>
      <c r="GJ41" s="15">
        <f t="shared" si="231"/>
        <v>21.057943216207111</v>
      </c>
      <c r="GK41" s="15">
        <f t="shared" si="231"/>
        <v>22.316366272956124</v>
      </c>
      <c r="GL41" s="15">
        <f t="shared" si="231"/>
        <v>37.181395037032189</v>
      </c>
      <c r="GM41" s="15">
        <f t="shared" si="231"/>
        <v>53.603177845054745</v>
      </c>
      <c r="GN41" s="15">
        <f t="shared" si="231"/>
        <v>50.849314420849225</v>
      </c>
      <c r="GO41" s="15">
        <f t="shared" si="231"/>
        <v>35.00641236683169</v>
      </c>
      <c r="GP41" s="15">
        <f t="shared" si="231"/>
        <v>32.62730416562642</v>
      </c>
      <c r="GQ41" s="15">
        <f t="shared" si="231"/>
        <v>21.053747026923435</v>
      </c>
      <c r="GR41" s="15">
        <f t="shared" si="231"/>
        <v>22.622039968883438</v>
      </c>
      <c r="GS41" s="15">
        <f t="shared" si="231"/>
        <v>22.34894963023072</v>
      </c>
      <c r="GT41" s="15">
        <f t="shared" si="231"/>
        <v>22.992112163896426</v>
      </c>
      <c r="GU41" s="15">
        <f t="shared" si="231"/>
        <v>23.249515358911452</v>
      </c>
      <c r="GV41" s="15">
        <f t="shared" si="231"/>
        <v>21.072340233553916</v>
      </c>
      <c r="GW41" s="15">
        <f t="shared" si="231"/>
        <v>22.331623656312647</v>
      </c>
      <c r="GX41" s="15">
        <f t="shared" si="231"/>
        <v>37.20681542988968</v>
      </c>
      <c r="GY41" s="15">
        <f t="shared" si="231"/>
        <v>53.639825578090964</v>
      </c>
      <c r="GZ41" s="15">
        <f t="shared" ref="GZ41:HK41" si="232">GZ$3*GZ7</f>
        <v>50.849314420849225</v>
      </c>
      <c r="HA41" s="15">
        <f t="shared" si="232"/>
        <v>35.00641236683169</v>
      </c>
      <c r="HB41" s="15">
        <f t="shared" si="232"/>
        <v>32.62730416562642</v>
      </c>
      <c r="HC41" s="15">
        <f t="shared" si="232"/>
        <v>21.053747026923435</v>
      </c>
      <c r="HD41" s="15">
        <f t="shared" si="232"/>
        <v>22.622039968883438</v>
      </c>
      <c r="HE41" s="15">
        <f t="shared" si="232"/>
        <v>22.34894963023072</v>
      </c>
      <c r="HF41" s="15">
        <f t="shared" si="232"/>
        <v>22.992112163896426</v>
      </c>
      <c r="HG41" s="15">
        <f t="shared" si="232"/>
        <v>23.249515358911452</v>
      </c>
      <c r="HH41" s="15">
        <f t="shared" si="232"/>
        <v>21.072340233553916</v>
      </c>
      <c r="HI41" s="15">
        <f t="shared" si="232"/>
        <v>22.331623656312647</v>
      </c>
      <c r="HJ41" s="15">
        <f t="shared" si="232"/>
        <v>37.20681542988968</v>
      </c>
      <c r="HK41" s="15">
        <f t="shared" si="232"/>
        <v>53.639825578090964</v>
      </c>
    </row>
    <row r="42" spans="1:219">
      <c r="A42" s="23"/>
      <c r="B42" s="28"/>
      <c r="C42" s="17" t="str">
        <f t="shared" si="218"/>
        <v>04山西省</v>
      </c>
      <c r="D42" s="15">
        <f t="shared" ref="D42:AI42" si="233">D$3*D8</f>
        <v>43.890198179635426</v>
      </c>
      <c r="E42" s="15">
        <f t="shared" si="233"/>
        <v>32.558107460752389</v>
      </c>
      <c r="F42" s="15">
        <f t="shared" si="233"/>
        <v>32.987137915949106</v>
      </c>
      <c r="G42" s="15">
        <f t="shared" si="233"/>
        <v>28.362091471357722</v>
      </c>
      <c r="H42" s="15">
        <f t="shared" si="233"/>
        <v>24.409230542709743</v>
      </c>
      <c r="I42" s="15">
        <f t="shared" si="233"/>
        <v>23.4254230096425</v>
      </c>
      <c r="J42" s="15">
        <f t="shared" si="233"/>
        <v>24.274615747637856</v>
      </c>
      <c r="K42" s="15">
        <f t="shared" si="233"/>
        <v>24.6667335914182</v>
      </c>
      <c r="L42" s="15">
        <f t="shared" si="233"/>
        <v>24.710570852715534</v>
      </c>
      <c r="M42" s="15">
        <f t="shared" si="233"/>
        <v>26.784212251412864</v>
      </c>
      <c r="N42" s="15">
        <f t="shared" si="233"/>
        <v>34.462504919981697</v>
      </c>
      <c r="O42" s="15">
        <f t="shared" si="233"/>
        <v>44.469174056786933</v>
      </c>
      <c r="P42" s="15">
        <f t="shared" si="233"/>
        <v>37.109815428831538</v>
      </c>
      <c r="Q42" s="15">
        <f t="shared" si="233"/>
        <v>30.630677951777724</v>
      </c>
      <c r="R42" s="15">
        <f t="shared" si="233"/>
        <v>28.692942287724716</v>
      </c>
      <c r="S42" s="15">
        <f t="shared" si="233"/>
        <v>24.624015835345762</v>
      </c>
      <c r="T42" s="15">
        <f t="shared" si="233"/>
        <v>25.203055016143669</v>
      </c>
      <c r="U42" s="15">
        <f t="shared" si="233"/>
        <v>24.147723112495111</v>
      </c>
      <c r="V42" s="15">
        <f t="shared" si="233"/>
        <v>25.511120734534803</v>
      </c>
      <c r="W42" s="15">
        <f t="shared" si="233"/>
        <v>24.776064836537842</v>
      </c>
      <c r="X42" s="15">
        <f t="shared" si="233"/>
        <v>24.569816777754724</v>
      </c>
      <c r="Y42" s="15">
        <f t="shared" si="233"/>
        <v>29.07038657449241</v>
      </c>
      <c r="Z42" s="15">
        <f t="shared" si="233"/>
        <v>39.568529781016046</v>
      </c>
      <c r="AA42" s="15">
        <f t="shared" si="233"/>
        <v>51.095851663345634</v>
      </c>
      <c r="AB42" s="15">
        <f t="shared" si="233"/>
        <v>44.56392845542215</v>
      </c>
      <c r="AC42" s="15">
        <f t="shared" si="233"/>
        <v>35.653169536718998</v>
      </c>
      <c r="AD42" s="15">
        <f t="shared" si="233"/>
        <v>30.700688766681122</v>
      </c>
      <c r="AE42" s="15">
        <f t="shared" si="233"/>
        <v>22.383766233058747</v>
      </c>
      <c r="AF42" s="15">
        <f t="shared" si="233"/>
        <v>17.876397139319376</v>
      </c>
      <c r="AG42" s="15">
        <f t="shared" si="233"/>
        <v>17.605155666467397</v>
      </c>
      <c r="AH42" s="15">
        <f t="shared" si="233"/>
        <v>19.060557089112656</v>
      </c>
      <c r="AI42" s="15">
        <f t="shared" si="233"/>
        <v>26.595067308421406</v>
      </c>
      <c r="AJ42" s="15">
        <f t="shared" ref="AJ42:BO42" si="234">AJ$3*AJ8</f>
        <v>32.555811811595689</v>
      </c>
      <c r="AK42" s="15">
        <f t="shared" si="234"/>
        <v>33.985153911846453</v>
      </c>
      <c r="AL42" s="15">
        <f t="shared" si="234"/>
        <v>45.558991373238051</v>
      </c>
      <c r="AM42" s="15">
        <f t="shared" si="234"/>
        <v>38.461312708117958</v>
      </c>
      <c r="AN42" s="15">
        <f t="shared" si="234"/>
        <v>44.480560418867675</v>
      </c>
      <c r="AO42" s="15">
        <f t="shared" si="234"/>
        <v>36.446117213469293</v>
      </c>
      <c r="AP42" s="15">
        <f t="shared" si="234"/>
        <v>31.912590354174515</v>
      </c>
      <c r="AQ42" s="15">
        <f t="shared" si="234"/>
        <v>25.512023554456949</v>
      </c>
      <c r="AR42" s="15">
        <f t="shared" si="234"/>
        <v>19.539208628178205</v>
      </c>
      <c r="AS42" s="15">
        <f t="shared" si="234"/>
        <v>18.976494238573064</v>
      </c>
      <c r="AT42" s="15">
        <f t="shared" si="234"/>
        <v>20.252229278010045</v>
      </c>
      <c r="AU42" s="15">
        <f t="shared" si="234"/>
        <v>23.308092479818033</v>
      </c>
      <c r="AV42" s="15">
        <f t="shared" si="234"/>
        <v>25.617255267141754</v>
      </c>
      <c r="AW42" s="15">
        <f t="shared" si="234"/>
        <v>29.153739857916683</v>
      </c>
      <c r="AX42" s="15">
        <f t="shared" si="234"/>
        <v>42.820563503171734</v>
      </c>
      <c r="AY42" s="15">
        <f t="shared" si="234"/>
        <v>47.981125206222039</v>
      </c>
      <c r="AZ42" s="15">
        <f t="shared" si="234"/>
        <v>44.511872711886447</v>
      </c>
      <c r="BA42" s="15">
        <f t="shared" si="234"/>
        <v>35.214126257282743</v>
      </c>
      <c r="BB42" s="15">
        <f t="shared" si="234"/>
        <v>31.935055367446562</v>
      </c>
      <c r="BC42" s="15">
        <f t="shared" si="234"/>
        <v>25.529982859589719</v>
      </c>
      <c r="BD42" s="15">
        <f t="shared" si="234"/>
        <v>19.552963343050479</v>
      </c>
      <c r="BE42" s="15">
        <f t="shared" si="234"/>
        <v>18.989852828088839</v>
      </c>
      <c r="BF42" s="15">
        <f t="shared" si="234"/>
        <v>20.266485927015022</v>
      </c>
      <c r="BG42" s="15">
        <f t="shared" si="234"/>
        <v>23.324500317636712</v>
      </c>
      <c r="BH42" s="15">
        <f t="shared" si="234"/>
        <v>25.63528865061777</v>
      </c>
      <c r="BI42" s="15">
        <f t="shared" si="234"/>
        <v>29.17426276582135</v>
      </c>
      <c r="BJ42" s="15">
        <f t="shared" si="234"/>
        <v>42.850707233804037</v>
      </c>
      <c r="BK42" s="15">
        <f t="shared" si="234"/>
        <v>48.014901737760312</v>
      </c>
      <c r="BL42" s="15">
        <f t="shared" si="234"/>
        <v>48.134368487015863</v>
      </c>
      <c r="BM42" s="15">
        <f t="shared" si="234"/>
        <v>38.509683946000386</v>
      </c>
      <c r="BN42" s="15">
        <f t="shared" si="234"/>
        <v>33.160412852265438</v>
      </c>
      <c r="BO42" s="15">
        <f t="shared" si="234"/>
        <v>24.208405635269216</v>
      </c>
      <c r="BP42" s="15">
        <f t="shared" ref="BP42:CU42" si="235">BP$3*BP8</f>
        <v>19.324289642098154</v>
      </c>
      <c r="BQ42" s="15">
        <f t="shared" si="235"/>
        <v>19.032644512971164</v>
      </c>
      <c r="BR42" s="15">
        <f t="shared" si="235"/>
        <v>20.603726648591966</v>
      </c>
      <c r="BS42" s="15">
        <f t="shared" si="235"/>
        <v>23.759826320830715</v>
      </c>
      <c r="BT42" s="15">
        <f t="shared" si="235"/>
        <v>25.501391278271921</v>
      </c>
      <c r="BU42" s="15">
        <f t="shared" si="235"/>
        <v>24.459569169328631</v>
      </c>
      <c r="BV42" s="15">
        <f t="shared" si="235"/>
        <v>37.00005489245514</v>
      </c>
      <c r="BW42" s="15">
        <f t="shared" si="235"/>
        <v>51.305626614901456</v>
      </c>
      <c r="BX42" s="15">
        <f t="shared" si="235"/>
        <v>48.134368487015863</v>
      </c>
      <c r="BY42" s="15">
        <f t="shared" si="235"/>
        <v>38.509683946000386</v>
      </c>
      <c r="BZ42" s="15">
        <f t="shared" si="235"/>
        <v>33.160412852265438</v>
      </c>
      <c r="CA42" s="15">
        <f t="shared" si="235"/>
        <v>24.208405635269216</v>
      </c>
      <c r="CB42" s="15">
        <f t="shared" si="235"/>
        <v>19.324289642098154</v>
      </c>
      <c r="CC42" s="15">
        <f t="shared" si="235"/>
        <v>19.032644512971164</v>
      </c>
      <c r="CD42" s="15">
        <f t="shared" si="235"/>
        <v>20.603726648591966</v>
      </c>
      <c r="CE42" s="15">
        <f t="shared" si="235"/>
        <v>23.759826320830715</v>
      </c>
      <c r="CF42" s="15">
        <f t="shared" si="235"/>
        <v>25.501391278271921</v>
      </c>
      <c r="CG42" s="15">
        <f t="shared" si="235"/>
        <v>24.459569169328631</v>
      </c>
      <c r="CH42" s="15">
        <f t="shared" si="235"/>
        <v>37.00005489245514</v>
      </c>
      <c r="CI42" s="15">
        <f t="shared" si="235"/>
        <v>51.305626614901456</v>
      </c>
      <c r="CJ42" s="15">
        <f t="shared" si="235"/>
        <v>48.085055573607917</v>
      </c>
      <c r="CK42" s="15">
        <f t="shared" si="235"/>
        <v>39.844168207250064</v>
      </c>
      <c r="CL42" s="15">
        <f t="shared" si="235"/>
        <v>33.126440523990347</v>
      </c>
      <c r="CM42" s="15">
        <f t="shared" si="235"/>
        <v>24.183604499441323</v>
      </c>
      <c r="CN42" s="15">
        <f t="shared" si="235"/>
        <v>19.304492207297535</v>
      </c>
      <c r="CO42" s="15">
        <f t="shared" si="235"/>
        <v>19.013145864078634</v>
      </c>
      <c r="CP42" s="15">
        <f t="shared" si="235"/>
        <v>20.582618450436698</v>
      </c>
      <c r="CQ42" s="15">
        <f t="shared" si="235"/>
        <v>23.735484747547936</v>
      </c>
      <c r="CR42" s="15">
        <f t="shared" si="235"/>
        <v>25.475265498721566</v>
      </c>
      <c r="CS42" s="15">
        <f t="shared" si="235"/>
        <v>24.434510720358471</v>
      </c>
      <c r="CT42" s="15">
        <f t="shared" si="235"/>
        <v>36.962148910506031</v>
      </c>
      <c r="CU42" s="15">
        <f t="shared" si="235"/>
        <v>51.253064796763482</v>
      </c>
      <c r="CV42" s="15">
        <f t="shared" ref="CV42:EA42" si="236">CV$3*CV8</f>
        <v>48.134368487015863</v>
      </c>
      <c r="CW42" s="15">
        <f t="shared" si="236"/>
        <v>38.509683946000386</v>
      </c>
      <c r="CX42" s="15">
        <f t="shared" si="236"/>
        <v>33.160412852265438</v>
      </c>
      <c r="CY42" s="15">
        <f t="shared" si="236"/>
        <v>24.208405635269216</v>
      </c>
      <c r="CZ42" s="15">
        <f t="shared" si="236"/>
        <v>19.324289642098154</v>
      </c>
      <c r="DA42" s="15">
        <f t="shared" si="236"/>
        <v>19.032644512971164</v>
      </c>
      <c r="DB42" s="15">
        <f t="shared" si="236"/>
        <v>20.603726648591966</v>
      </c>
      <c r="DC42" s="15">
        <f t="shared" si="236"/>
        <v>23.759826320830715</v>
      </c>
      <c r="DD42" s="15">
        <f t="shared" si="236"/>
        <v>25.501391278271921</v>
      </c>
      <c r="DE42" s="15">
        <f t="shared" si="236"/>
        <v>24.459569169328631</v>
      </c>
      <c r="DF42" s="15">
        <f t="shared" si="236"/>
        <v>37.00005489245514</v>
      </c>
      <c r="DG42" s="15">
        <f t="shared" si="236"/>
        <v>51.305626614901456</v>
      </c>
      <c r="DH42" s="15">
        <f t="shared" si="236"/>
        <v>48.134368487015863</v>
      </c>
      <c r="DI42" s="15">
        <f t="shared" si="236"/>
        <v>38.509683946000386</v>
      </c>
      <c r="DJ42" s="15">
        <f t="shared" si="236"/>
        <v>33.160412852265438</v>
      </c>
      <c r="DK42" s="15">
        <f t="shared" si="236"/>
        <v>24.208405635269216</v>
      </c>
      <c r="DL42" s="15">
        <f t="shared" si="236"/>
        <v>19.324289642098154</v>
      </c>
      <c r="DM42" s="15">
        <f t="shared" si="236"/>
        <v>19.032644512971164</v>
      </c>
      <c r="DN42" s="15">
        <f t="shared" si="236"/>
        <v>20.603726648591966</v>
      </c>
      <c r="DO42" s="15">
        <f t="shared" si="236"/>
        <v>23.759826320830715</v>
      </c>
      <c r="DP42" s="15">
        <f t="shared" si="236"/>
        <v>25.501391278271921</v>
      </c>
      <c r="DQ42" s="15">
        <f t="shared" si="236"/>
        <v>24.459569169328631</v>
      </c>
      <c r="DR42" s="15">
        <f t="shared" si="236"/>
        <v>37.00005489245514</v>
      </c>
      <c r="DS42" s="15">
        <f t="shared" si="236"/>
        <v>51.305626614901456</v>
      </c>
      <c r="DT42" s="15">
        <f t="shared" si="236"/>
        <v>48.134368487015863</v>
      </c>
      <c r="DU42" s="15">
        <f t="shared" si="236"/>
        <v>38.509683946000386</v>
      </c>
      <c r="DV42" s="15">
        <f t="shared" si="236"/>
        <v>33.160412852265438</v>
      </c>
      <c r="DW42" s="15">
        <f t="shared" si="236"/>
        <v>24.208405635269216</v>
      </c>
      <c r="DX42" s="15">
        <f t="shared" si="236"/>
        <v>19.324289642098154</v>
      </c>
      <c r="DY42" s="15">
        <f t="shared" si="236"/>
        <v>19.032644512971164</v>
      </c>
      <c r="DZ42" s="15">
        <f t="shared" si="236"/>
        <v>20.603726648591966</v>
      </c>
      <c r="EA42" s="15">
        <f t="shared" si="236"/>
        <v>23.759826320830715</v>
      </c>
      <c r="EB42" s="15">
        <f t="shared" ref="EB42:EQ42" si="237">EB$3*EB8</f>
        <v>25.501391278271921</v>
      </c>
      <c r="EC42" s="15">
        <f t="shared" si="237"/>
        <v>24.459569169328631</v>
      </c>
      <c r="ED42" s="15">
        <f t="shared" si="237"/>
        <v>37.00005489245514</v>
      </c>
      <c r="EE42" s="15">
        <f t="shared" si="237"/>
        <v>51.305626614901456</v>
      </c>
      <c r="EF42" s="15">
        <f t="shared" si="237"/>
        <v>48.085055573607917</v>
      </c>
      <c r="EG42" s="15">
        <f t="shared" si="237"/>
        <v>39.844168207250064</v>
      </c>
      <c r="EH42" s="15">
        <f t="shared" si="237"/>
        <v>33.126440523990347</v>
      </c>
      <c r="EI42" s="15">
        <f t="shared" si="237"/>
        <v>24.183604499441323</v>
      </c>
      <c r="EJ42" s="15">
        <f t="shared" si="237"/>
        <v>19.304492207297535</v>
      </c>
      <c r="EK42" s="15">
        <f t="shared" si="237"/>
        <v>19.013145864078634</v>
      </c>
      <c r="EL42" s="15">
        <f t="shared" si="237"/>
        <v>20.582618450436698</v>
      </c>
      <c r="EM42" s="15">
        <f t="shared" si="237"/>
        <v>23.735484747547936</v>
      </c>
      <c r="EN42" s="15">
        <f t="shared" si="237"/>
        <v>25.475265498721566</v>
      </c>
      <c r="EO42" s="15">
        <f t="shared" si="237"/>
        <v>24.434510720358471</v>
      </c>
      <c r="EP42" s="15">
        <f t="shared" si="237"/>
        <v>36.962148910506031</v>
      </c>
      <c r="EQ42" s="15">
        <f t="shared" si="237"/>
        <v>51.253064796763482</v>
      </c>
      <c r="ER42" s="15">
        <f t="shared" ref="ER42:GY42" si="238">ER$3*ER8</f>
        <v>48.134368487015863</v>
      </c>
      <c r="ES42" s="15">
        <f t="shared" si="238"/>
        <v>38.509683946000386</v>
      </c>
      <c r="ET42" s="15">
        <f t="shared" si="238"/>
        <v>33.160412852265438</v>
      </c>
      <c r="EU42" s="15">
        <f t="shared" si="238"/>
        <v>24.208405635269216</v>
      </c>
      <c r="EV42" s="15">
        <f t="shared" si="238"/>
        <v>19.324289642098154</v>
      </c>
      <c r="EW42" s="15">
        <f t="shared" si="238"/>
        <v>19.032644512971164</v>
      </c>
      <c r="EX42" s="15">
        <f t="shared" si="238"/>
        <v>20.603726648591966</v>
      </c>
      <c r="EY42" s="15">
        <f t="shared" si="238"/>
        <v>23.759826320830715</v>
      </c>
      <c r="EZ42" s="15">
        <f t="shared" si="238"/>
        <v>25.501391278271921</v>
      </c>
      <c r="FA42" s="15">
        <f t="shared" si="238"/>
        <v>24.459569169328631</v>
      </c>
      <c r="FB42" s="15">
        <f t="shared" si="238"/>
        <v>37.00005489245514</v>
      </c>
      <c r="FC42" s="15">
        <f t="shared" si="238"/>
        <v>51.305626614901456</v>
      </c>
      <c r="FD42" s="15">
        <f t="shared" si="238"/>
        <v>48.134368487015863</v>
      </c>
      <c r="FE42" s="15">
        <f t="shared" si="238"/>
        <v>38.509683946000386</v>
      </c>
      <c r="FF42" s="15">
        <f t="shared" si="238"/>
        <v>33.160412852265438</v>
      </c>
      <c r="FG42" s="15">
        <f t="shared" si="238"/>
        <v>24.208405635269216</v>
      </c>
      <c r="FH42" s="15">
        <f t="shared" si="238"/>
        <v>19.324289642098154</v>
      </c>
      <c r="FI42" s="15">
        <f t="shared" si="238"/>
        <v>19.032644512971164</v>
      </c>
      <c r="FJ42" s="15">
        <f t="shared" si="238"/>
        <v>20.603726648591966</v>
      </c>
      <c r="FK42" s="15">
        <f t="shared" si="238"/>
        <v>23.759826320830715</v>
      </c>
      <c r="FL42" s="15">
        <f t="shared" si="238"/>
        <v>25.501391278271921</v>
      </c>
      <c r="FM42" s="15">
        <f t="shared" si="238"/>
        <v>24.459569169328631</v>
      </c>
      <c r="FN42" s="15">
        <f t="shared" si="238"/>
        <v>37.00005489245514</v>
      </c>
      <c r="FO42" s="15">
        <f t="shared" si="238"/>
        <v>51.305626614901456</v>
      </c>
      <c r="FP42" s="15">
        <f t="shared" si="238"/>
        <v>48.134368487015863</v>
      </c>
      <c r="FQ42" s="15">
        <f t="shared" si="238"/>
        <v>38.509683946000386</v>
      </c>
      <c r="FR42" s="15">
        <f t="shared" si="238"/>
        <v>33.160412852265438</v>
      </c>
      <c r="FS42" s="15">
        <f t="shared" si="238"/>
        <v>24.208405635269216</v>
      </c>
      <c r="FT42" s="15">
        <f t="shared" si="238"/>
        <v>19.324289642098154</v>
      </c>
      <c r="FU42" s="15">
        <f t="shared" si="238"/>
        <v>19.032644512971164</v>
      </c>
      <c r="FV42" s="15">
        <f t="shared" si="238"/>
        <v>20.603726648591966</v>
      </c>
      <c r="FW42" s="15">
        <f t="shared" si="238"/>
        <v>23.759826320830715</v>
      </c>
      <c r="FX42" s="15">
        <f t="shared" si="238"/>
        <v>25.501391278271921</v>
      </c>
      <c r="FY42" s="15">
        <f t="shared" si="238"/>
        <v>24.459569169328631</v>
      </c>
      <c r="FZ42" s="15">
        <f t="shared" si="238"/>
        <v>37.00005489245514</v>
      </c>
      <c r="GA42" s="15">
        <f t="shared" si="238"/>
        <v>51.305626614901456</v>
      </c>
      <c r="GB42" s="15">
        <f t="shared" si="238"/>
        <v>48.085055573607917</v>
      </c>
      <c r="GC42" s="15">
        <f t="shared" si="238"/>
        <v>39.844168207250064</v>
      </c>
      <c r="GD42" s="15">
        <f t="shared" si="238"/>
        <v>33.126440523990347</v>
      </c>
      <c r="GE42" s="15">
        <f t="shared" si="238"/>
        <v>24.183604499441323</v>
      </c>
      <c r="GF42" s="15">
        <f t="shared" si="238"/>
        <v>19.304492207297535</v>
      </c>
      <c r="GG42" s="15">
        <f t="shared" si="238"/>
        <v>19.013145864078634</v>
      </c>
      <c r="GH42" s="15">
        <f t="shared" si="238"/>
        <v>20.582618450436698</v>
      </c>
      <c r="GI42" s="15">
        <f t="shared" si="238"/>
        <v>23.735484747547936</v>
      </c>
      <c r="GJ42" s="15">
        <f t="shared" si="238"/>
        <v>25.475265498721566</v>
      </c>
      <c r="GK42" s="15">
        <f t="shared" si="238"/>
        <v>24.434510720358471</v>
      </c>
      <c r="GL42" s="15">
        <f t="shared" si="238"/>
        <v>36.962148910506031</v>
      </c>
      <c r="GM42" s="15">
        <f t="shared" si="238"/>
        <v>51.253064796763482</v>
      </c>
      <c r="GN42" s="15">
        <f t="shared" si="238"/>
        <v>48.134368487015863</v>
      </c>
      <c r="GO42" s="15">
        <f t="shared" si="238"/>
        <v>38.509683946000386</v>
      </c>
      <c r="GP42" s="15">
        <f t="shared" si="238"/>
        <v>33.160412852265438</v>
      </c>
      <c r="GQ42" s="15">
        <f t="shared" si="238"/>
        <v>24.208405635269216</v>
      </c>
      <c r="GR42" s="15">
        <f t="shared" si="238"/>
        <v>19.324289642098154</v>
      </c>
      <c r="GS42" s="15">
        <f t="shared" si="238"/>
        <v>19.032644512971164</v>
      </c>
      <c r="GT42" s="15">
        <f t="shared" si="238"/>
        <v>20.603726648591966</v>
      </c>
      <c r="GU42" s="15">
        <f t="shared" si="238"/>
        <v>23.759826320830715</v>
      </c>
      <c r="GV42" s="15">
        <f t="shared" si="238"/>
        <v>25.501391278271921</v>
      </c>
      <c r="GW42" s="15">
        <f t="shared" si="238"/>
        <v>24.459569169328631</v>
      </c>
      <c r="GX42" s="15">
        <f t="shared" si="238"/>
        <v>37.00005489245514</v>
      </c>
      <c r="GY42" s="15">
        <f t="shared" si="238"/>
        <v>51.305626614901456</v>
      </c>
      <c r="GZ42" s="15">
        <f t="shared" ref="GZ42:HK42" si="239">GZ$3*GZ8</f>
        <v>48.134368487015863</v>
      </c>
      <c r="HA42" s="15">
        <f t="shared" si="239"/>
        <v>38.509683946000386</v>
      </c>
      <c r="HB42" s="15">
        <f t="shared" si="239"/>
        <v>33.160412852265438</v>
      </c>
      <c r="HC42" s="15">
        <f t="shared" si="239"/>
        <v>24.208405635269216</v>
      </c>
      <c r="HD42" s="15">
        <f t="shared" si="239"/>
        <v>19.324289642098154</v>
      </c>
      <c r="HE42" s="15">
        <f t="shared" si="239"/>
        <v>19.032644512971164</v>
      </c>
      <c r="HF42" s="15">
        <f t="shared" si="239"/>
        <v>20.603726648591966</v>
      </c>
      <c r="HG42" s="15">
        <f t="shared" si="239"/>
        <v>23.759826320830715</v>
      </c>
      <c r="HH42" s="15">
        <f t="shared" si="239"/>
        <v>25.501391278271921</v>
      </c>
      <c r="HI42" s="15">
        <f t="shared" si="239"/>
        <v>24.459569169328631</v>
      </c>
      <c r="HJ42" s="15">
        <f t="shared" si="239"/>
        <v>37.00005489245514</v>
      </c>
      <c r="HK42" s="15">
        <f t="shared" si="239"/>
        <v>51.305626614901456</v>
      </c>
    </row>
    <row r="43" spans="1:219">
      <c r="A43" s="23"/>
      <c r="B43" s="28"/>
      <c r="C43" s="17" t="str">
        <f t="shared" si="218"/>
        <v>05内蒙古自治区</v>
      </c>
      <c r="D43" s="15">
        <f t="shared" ref="D43:AI43" si="240">D$3*D9</f>
        <v>36.089585147322801</v>
      </c>
      <c r="E43" s="15">
        <f t="shared" si="240"/>
        <v>25.501308600460892</v>
      </c>
      <c r="F43" s="15">
        <f t="shared" si="240"/>
        <v>29.885978329684885</v>
      </c>
      <c r="G43" s="15">
        <f t="shared" si="240"/>
        <v>28.299281192769783</v>
      </c>
      <c r="H43" s="15">
        <f t="shared" si="240"/>
        <v>27.729366446810896</v>
      </c>
      <c r="I43" s="15">
        <f t="shared" si="240"/>
        <v>29.795016706596712</v>
      </c>
      <c r="J43" s="15">
        <f t="shared" si="240"/>
        <v>30.290811903500341</v>
      </c>
      <c r="K43" s="15">
        <f t="shared" si="240"/>
        <v>29.153430660791788</v>
      </c>
      <c r="L43" s="15">
        <f t="shared" si="240"/>
        <v>30.735110015738005</v>
      </c>
      <c r="M43" s="15">
        <f t="shared" si="240"/>
        <v>31.783998531736632</v>
      </c>
      <c r="N43" s="15">
        <f t="shared" si="240"/>
        <v>32.774671092036805</v>
      </c>
      <c r="O43" s="15">
        <f t="shared" si="240"/>
        <v>32.961441372550453</v>
      </c>
      <c r="P43" s="15">
        <f t="shared" si="240"/>
        <v>28.274214336358156</v>
      </c>
      <c r="Q43" s="15">
        <f t="shared" si="240"/>
        <v>26.091428620742832</v>
      </c>
      <c r="R43" s="15">
        <f t="shared" si="240"/>
        <v>32.90363506987071</v>
      </c>
      <c r="S43" s="15">
        <f t="shared" si="240"/>
        <v>29.633239446550991</v>
      </c>
      <c r="T43" s="15">
        <f t="shared" si="240"/>
        <v>31.430436907915887</v>
      </c>
      <c r="U43" s="15">
        <f t="shared" si="240"/>
        <v>28.988495967678698</v>
      </c>
      <c r="V43" s="15">
        <f t="shared" si="240"/>
        <v>28.905370282382872</v>
      </c>
      <c r="W43" s="15">
        <f t="shared" si="240"/>
        <v>30.90354353253894</v>
      </c>
      <c r="X43" s="15">
        <f t="shared" si="240"/>
        <v>31.832382946518468</v>
      </c>
      <c r="Y43" s="15">
        <f t="shared" si="240"/>
        <v>32.713267604409985</v>
      </c>
      <c r="Z43" s="15">
        <f t="shared" si="240"/>
        <v>33.407132625463035</v>
      </c>
      <c r="AA43" s="15">
        <f t="shared" si="240"/>
        <v>29.916852659569418</v>
      </c>
      <c r="AB43" s="15">
        <f t="shared" si="240"/>
        <v>29.100319370920413</v>
      </c>
      <c r="AC43" s="15">
        <f t="shared" si="240"/>
        <v>24.396439472299736</v>
      </c>
      <c r="AD43" s="15">
        <f t="shared" si="240"/>
        <v>31.855131560836014</v>
      </c>
      <c r="AE43" s="15">
        <f t="shared" si="240"/>
        <v>33.81964936905527</v>
      </c>
      <c r="AF43" s="15">
        <f t="shared" si="240"/>
        <v>34.038062255852239</v>
      </c>
      <c r="AG43" s="15">
        <f t="shared" si="240"/>
        <v>30.597382816296921</v>
      </c>
      <c r="AH43" s="15">
        <f t="shared" si="240"/>
        <v>30.547694365971736</v>
      </c>
      <c r="AI43" s="15">
        <f t="shared" si="240"/>
        <v>26.450684860959232</v>
      </c>
      <c r="AJ43" s="15">
        <f t="shared" ref="AJ43:BO43" si="241">AJ$3*AJ9</f>
        <v>23.739264919757428</v>
      </c>
      <c r="AK43" s="15">
        <f t="shared" si="241"/>
        <v>27.600967106210657</v>
      </c>
      <c r="AL43" s="15">
        <f t="shared" si="241"/>
        <v>36.239346888609717</v>
      </c>
      <c r="AM43" s="15">
        <f t="shared" si="241"/>
        <v>36.615057013230626</v>
      </c>
      <c r="AN43" s="15">
        <f t="shared" si="241"/>
        <v>35.970800347705925</v>
      </c>
      <c r="AO43" s="15">
        <f t="shared" si="241"/>
        <v>30.749232555297002</v>
      </c>
      <c r="AP43" s="15">
        <f t="shared" si="241"/>
        <v>31.864699038507737</v>
      </c>
      <c r="AQ43" s="15">
        <f t="shared" si="241"/>
        <v>28.208469683128673</v>
      </c>
      <c r="AR43" s="15">
        <f t="shared" si="241"/>
        <v>28.528565793008148</v>
      </c>
      <c r="AS43" s="15">
        <f t="shared" si="241"/>
        <v>26.407929065056635</v>
      </c>
      <c r="AT43" s="15">
        <f t="shared" si="241"/>
        <v>26.668007154333704</v>
      </c>
      <c r="AU43" s="15">
        <f t="shared" si="241"/>
        <v>26.458629148877982</v>
      </c>
      <c r="AV43" s="15">
        <f t="shared" si="241"/>
        <v>27.608289477104659</v>
      </c>
      <c r="AW43" s="15">
        <f t="shared" si="241"/>
        <v>29.76893821879111</v>
      </c>
      <c r="AX43" s="15">
        <f t="shared" si="241"/>
        <v>33.310001434332804</v>
      </c>
      <c r="AY43" s="15">
        <f t="shared" si="241"/>
        <v>40.456438083855595</v>
      </c>
      <c r="AZ43" s="15">
        <f t="shared" si="241"/>
        <v>36.580419279574848</v>
      </c>
      <c r="BA43" s="15">
        <f t="shared" si="241"/>
        <v>29.680340191847499</v>
      </c>
      <c r="BB43" s="15">
        <f t="shared" si="241"/>
        <v>31.855496684018561</v>
      </c>
      <c r="BC43" s="15">
        <f t="shared" si="241"/>
        <v>28.200323228103077</v>
      </c>
      <c r="BD43" s="15">
        <f t="shared" si="241"/>
        <v>28.520326895939711</v>
      </c>
      <c r="BE43" s="15">
        <f t="shared" si="241"/>
        <v>26.400302596522032</v>
      </c>
      <c r="BF43" s="15">
        <f t="shared" si="241"/>
        <v>26.660305576639292</v>
      </c>
      <c r="BG43" s="15">
        <f t="shared" si="241"/>
        <v>26.450988038430605</v>
      </c>
      <c r="BH43" s="15">
        <f t="shared" si="241"/>
        <v>27.600316350909395</v>
      </c>
      <c r="BI43" s="15">
        <f t="shared" si="241"/>
        <v>29.450337555589915</v>
      </c>
      <c r="BJ43" s="15">
        <f t="shared" si="241"/>
        <v>33.30038168424938</v>
      </c>
      <c r="BK43" s="15">
        <f t="shared" si="241"/>
        <v>40.300461918175678</v>
      </c>
      <c r="BL43" s="15">
        <f t="shared" si="241"/>
        <v>36.58482782778043</v>
      </c>
      <c r="BM43" s="15">
        <f t="shared" si="241"/>
        <v>29.683917165897302</v>
      </c>
      <c r="BN43" s="15">
        <f t="shared" si="241"/>
        <v>31.859335800559872</v>
      </c>
      <c r="BO43" s="15">
        <f t="shared" si="241"/>
        <v>27.903682241527449</v>
      </c>
      <c r="BP43" s="15">
        <f t="shared" ref="BP43:CU43" si="242">BP$3*BP9</f>
        <v>28.213723155322199</v>
      </c>
      <c r="BQ43" s="15">
        <f t="shared" si="242"/>
        <v>26.403484271552859</v>
      </c>
      <c r="BR43" s="15">
        <f t="shared" si="242"/>
        <v>26.663518586348452</v>
      </c>
      <c r="BS43" s="15">
        <f t="shared" si="242"/>
        <v>26.454175821899181</v>
      </c>
      <c r="BT43" s="15">
        <f t="shared" si="242"/>
        <v>27.603642647532535</v>
      </c>
      <c r="BU43" s="15">
        <f t="shared" si="242"/>
        <v>29.76392772429595</v>
      </c>
      <c r="BV43" s="15">
        <f t="shared" si="242"/>
        <v>33.304394933435987</v>
      </c>
      <c r="BW43" s="15">
        <f t="shared" si="242"/>
        <v>40.561369823847755</v>
      </c>
      <c r="BX43" s="15">
        <f t="shared" si="242"/>
        <v>36.586283175733314</v>
      </c>
      <c r="BY43" s="15">
        <f t="shared" si="242"/>
        <v>29.685097994963499</v>
      </c>
      <c r="BZ43" s="15">
        <f t="shared" si="242"/>
        <v>31.860603167987591</v>
      </c>
      <c r="CA43" s="15">
        <f t="shared" si="242"/>
        <v>27.904792252677957</v>
      </c>
      <c r="CB43" s="15">
        <f t="shared" si="242"/>
        <v>28.214845499929936</v>
      </c>
      <c r="CC43" s="15">
        <f t="shared" si="242"/>
        <v>26.404534604684518</v>
      </c>
      <c r="CD43" s="15">
        <f t="shared" si="242"/>
        <v>26.664579263670046</v>
      </c>
      <c r="CE43" s="15">
        <f t="shared" si="242"/>
        <v>26.455228171545563</v>
      </c>
      <c r="CF43" s="15">
        <f t="shared" si="242"/>
        <v>27.604740723079271</v>
      </c>
      <c r="CG43" s="15">
        <f t="shared" si="242"/>
        <v>29.455058488937841</v>
      </c>
      <c r="CH43" s="15">
        <f t="shared" si="242"/>
        <v>33.305719785454329</v>
      </c>
      <c r="CI43" s="15">
        <f t="shared" si="242"/>
        <v>40.858516871336114</v>
      </c>
      <c r="CJ43" s="15">
        <f t="shared" si="242"/>
        <v>36.572424070138318</v>
      </c>
      <c r="CK43" s="15">
        <f t="shared" si="242"/>
        <v>30.733633567962055</v>
      </c>
      <c r="CL43" s="15">
        <f t="shared" si="242"/>
        <v>31.848534178593269</v>
      </c>
      <c r="CM43" s="15">
        <f t="shared" si="242"/>
        <v>27.594283880148105</v>
      </c>
      <c r="CN43" s="15">
        <f t="shared" si="242"/>
        <v>28.204157545615143</v>
      </c>
      <c r="CO43" s="15">
        <f t="shared" si="242"/>
        <v>26.394532407098186</v>
      </c>
      <c r="CP43" s="15">
        <f t="shared" si="242"/>
        <v>26.654478559592331</v>
      </c>
      <c r="CQ43" s="15">
        <f t="shared" si="242"/>
        <v>26.445206770929158</v>
      </c>
      <c r="CR43" s="15">
        <f t="shared" si="242"/>
        <v>27.594283880148105</v>
      </c>
      <c r="CS43" s="15">
        <f t="shared" si="242"/>
        <v>29.443900734433392</v>
      </c>
      <c r="CT43" s="15">
        <f t="shared" si="242"/>
        <v>33.293103377135218</v>
      </c>
      <c r="CU43" s="15">
        <f t="shared" si="242"/>
        <v>41.221461028206754</v>
      </c>
      <c r="CV43" s="15">
        <f t="shared" ref="CV43:EA43" si="243">CV$3*CV9</f>
        <v>36.578414959891489</v>
      </c>
      <c r="CW43" s="15">
        <f t="shared" si="243"/>
        <v>29.678713942306715</v>
      </c>
      <c r="CX43" s="15">
        <f t="shared" si="243"/>
        <v>31.853751252985123</v>
      </c>
      <c r="CY43" s="15">
        <f t="shared" si="243"/>
        <v>27.598804070339131</v>
      </c>
      <c r="CZ43" s="15">
        <f t="shared" si="243"/>
        <v>28.208777638560395</v>
      </c>
      <c r="DA43" s="15">
        <f t="shared" si="243"/>
        <v>26.39885606728091</v>
      </c>
      <c r="DB43" s="15">
        <f t="shared" si="243"/>
        <v>26.658844801276857</v>
      </c>
      <c r="DC43" s="15">
        <f t="shared" si="243"/>
        <v>26.449538732025335</v>
      </c>
      <c r="DD43" s="15">
        <f t="shared" si="243"/>
        <v>27.598804070339131</v>
      </c>
      <c r="DE43" s="15">
        <f t="shared" si="243"/>
        <v>29.448723908387223</v>
      </c>
      <c r="DF43" s="15">
        <f t="shared" si="243"/>
        <v>33.298557084865685</v>
      </c>
      <c r="DG43" s="15">
        <f t="shared" si="243"/>
        <v>41.228213471742109</v>
      </c>
      <c r="DH43" s="15">
        <f t="shared" si="243"/>
        <v>36.578414959891489</v>
      </c>
      <c r="DI43" s="15">
        <f t="shared" si="243"/>
        <v>29.678713942306715</v>
      </c>
      <c r="DJ43" s="15">
        <f t="shared" si="243"/>
        <v>31.853751252985123</v>
      </c>
      <c r="DK43" s="15">
        <f t="shared" si="243"/>
        <v>27.598804070339131</v>
      </c>
      <c r="DL43" s="15">
        <f t="shared" si="243"/>
        <v>28.208777638560395</v>
      </c>
      <c r="DM43" s="15">
        <f t="shared" si="243"/>
        <v>26.39885606728091</v>
      </c>
      <c r="DN43" s="15">
        <f t="shared" si="243"/>
        <v>26.658844801276857</v>
      </c>
      <c r="DO43" s="15">
        <f t="shared" si="243"/>
        <v>26.449538732025335</v>
      </c>
      <c r="DP43" s="15">
        <f t="shared" si="243"/>
        <v>27.598804070339131</v>
      </c>
      <c r="DQ43" s="15">
        <f t="shared" si="243"/>
        <v>29.448723908387223</v>
      </c>
      <c r="DR43" s="15">
        <f t="shared" si="243"/>
        <v>33.298557084865685</v>
      </c>
      <c r="DS43" s="15">
        <f t="shared" si="243"/>
        <v>41.228213471742109</v>
      </c>
      <c r="DT43" s="15">
        <f t="shared" si="243"/>
        <v>36.578414959891489</v>
      </c>
      <c r="DU43" s="15">
        <f t="shared" si="243"/>
        <v>29.678713942306715</v>
      </c>
      <c r="DV43" s="15">
        <f t="shared" si="243"/>
        <v>31.853751252985123</v>
      </c>
      <c r="DW43" s="15">
        <f t="shared" si="243"/>
        <v>27.598804070339131</v>
      </c>
      <c r="DX43" s="15">
        <f t="shared" si="243"/>
        <v>28.208777638560395</v>
      </c>
      <c r="DY43" s="15">
        <f t="shared" si="243"/>
        <v>26.39885606728091</v>
      </c>
      <c r="DZ43" s="15">
        <f t="shared" si="243"/>
        <v>26.658844801276857</v>
      </c>
      <c r="EA43" s="15">
        <f t="shared" si="243"/>
        <v>26.449538732025335</v>
      </c>
      <c r="EB43" s="15">
        <f t="shared" ref="EB43:EQ43" si="244">EB$3*EB9</f>
        <v>27.598804070339131</v>
      </c>
      <c r="EC43" s="15">
        <f t="shared" si="244"/>
        <v>29.448723908387223</v>
      </c>
      <c r="ED43" s="15">
        <f t="shared" si="244"/>
        <v>33.298557084865685</v>
      </c>
      <c r="EE43" s="15">
        <f t="shared" si="244"/>
        <v>41.228213471742109</v>
      </c>
      <c r="EF43" s="15">
        <f t="shared" si="244"/>
        <v>36.572424070138318</v>
      </c>
      <c r="EG43" s="15">
        <f t="shared" si="244"/>
        <v>30.733633567962055</v>
      </c>
      <c r="EH43" s="15">
        <f t="shared" si="244"/>
        <v>31.848534178593276</v>
      </c>
      <c r="EI43" s="15">
        <f t="shared" si="244"/>
        <v>27.594283880148105</v>
      </c>
      <c r="EJ43" s="15">
        <f t="shared" si="244"/>
        <v>28.204157545615146</v>
      </c>
      <c r="EK43" s="15">
        <f t="shared" si="244"/>
        <v>26.39453240709819</v>
      </c>
      <c r="EL43" s="15">
        <f t="shared" si="244"/>
        <v>26.654478559592331</v>
      </c>
      <c r="EM43" s="15">
        <f t="shared" si="244"/>
        <v>26.445206770929158</v>
      </c>
      <c r="EN43" s="15">
        <f t="shared" si="244"/>
        <v>27.594283880148105</v>
      </c>
      <c r="EO43" s="15">
        <f t="shared" si="244"/>
        <v>29.443900734433392</v>
      </c>
      <c r="EP43" s="15">
        <f t="shared" si="244"/>
        <v>33.293103377135218</v>
      </c>
      <c r="EQ43" s="15">
        <f t="shared" si="244"/>
        <v>41.221461028206754</v>
      </c>
      <c r="ER43" s="15">
        <f t="shared" ref="ER43:GY43" si="245">ER$3*ER9</f>
        <v>36.578414959891489</v>
      </c>
      <c r="ES43" s="15">
        <f t="shared" si="245"/>
        <v>29.678713942306715</v>
      </c>
      <c r="ET43" s="15">
        <f t="shared" si="245"/>
        <v>31.853751252985123</v>
      </c>
      <c r="EU43" s="15">
        <f t="shared" si="245"/>
        <v>27.598804070339131</v>
      </c>
      <c r="EV43" s="15">
        <f t="shared" si="245"/>
        <v>28.208777638560395</v>
      </c>
      <c r="EW43" s="15">
        <f t="shared" si="245"/>
        <v>26.39885606728091</v>
      </c>
      <c r="EX43" s="15">
        <f t="shared" si="245"/>
        <v>26.658844801276857</v>
      </c>
      <c r="EY43" s="15">
        <f t="shared" si="245"/>
        <v>26.449538732025335</v>
      </c>
      <c r="EZ43" s="15">
        <f t="shared" si="245"/>
        <v>27.598804070339131</v>
      </c>
      <c r="FA43" s="15">
        <f t="shared" si="245"/>
        <v>29.448723908387223</v>
      </c>
      <c r="FB43" s="15">
        <f t="shared" si="245"/>
        <v>33.298557084865685</v>
      </c>
      <c r="FC43" s="15">
        <f t="shared" si="245"/>
        <v>41.228213471742109</v>
      </c>
      <c r="FD43" s="15">
        <f t="shared" si="245"/>
        <v>36.578414959891489</v>
      </c>
      <c r="FE43" s="15">
        <f t="shared" si="245"/>
        <v>29.678713942306715</v>
      </c>
      <c r="FF43" s="15">
        <f t="shared" si="245"/>
        <v>31.853751252985123</v>
      </c>
      <c r="FG43" s="15">
        <f t="shared" si="245"/>
        <v>27.598804070339131</v>
      </c>
      <c r="FH43" s="15">
        <f t="shared" si="245"/>
        <v>28.208777638560395</v>
      </c>
      <c r="FI43" s="15">
        <f t="shared" si="245"/>
        <v>26.39885606728091</v>
      </c>
      <c r="FJ43" s="15">
        <f t="shared" si="245"/>
        <v>26.658844801276857</v>
      </c>
      <c r="FK43" s="15">
        <f t="shared" si="245"/>
        <v>26.449538732025335</v>
      </c>
      <c r="FL43" s="15">
        <f t="shared" si="245"/>
        <v>27.598804070339131</v>
      </c>
      <c r="FM43" s="15">
        <f t="shared" si="245"/>
        <v>29.448723908387223</v>
      </c>
      <c r="FN43" s="15">
        <f t="shared" si="245"/>
        <v>33.298557084865685</v>
      </c>
      <c r="FO43" s="15">
        <f t="shared" si="245"/>
        <v>41.228213471742109</v>
      </c>
      <c r="FP43" s="15">
        <f t="shared" si="245"/>
        <v>36.578414959891489</v>
      </c>
      <c r="FQ43" s="15">
        <f t="shared" si="245"/>
        <v>29.678713942306715</v>
      </c>
      <c r="FR43" s="15">
        <f t="shared" si="245"/>
        <v>31.853751252985123</v>
      </c>
      <c r="FS43" s="15">
        <f t="shared" si="245"/>
        <v>27.598804070339131</v>
      </c>
      <c r="FT43" s="15">
        <f t="shared" si="245"/>
        <v>28.208777638560395</v>
      </c>
      <c r="FU43" s="15">
        <f t="shared" si="245"/>
        <v>26.39885606728091</v>
      </c>
      <c r="FV43" s="15">
        <f t="shared" si="245"/>
        <v>26.658844801276857</v>
      </c>
      <c r="FW43" s="15">
        <f t="shared" si="245"/>
        <v>26.449538732025335</v>
      </c>
      <c r="FX43" s="15">
        <f t="shared" si="245"/>
        <v>27.598804070339131</v>
      </c>
      <c r="FY43" s="15">
        <f t="shared" si="245"/>
        <v>29.448723908387223</v>
      </c>
      <c r="FZ43" s="15">
        <f t="shared" si="245"/>
        <v>33.298557084865685</v>
      </c>
      <c r="GA43" s="15">
        <f t="shared" si="245"/>
        <v>41.228213471742109</v>
      </c>
      <c r="GB43" s="15">
        <f t="shared" si="245"/>
        <v>36.572424070138318</v>
      </c>
      <c r="GC43" s="15">
        <f t="shared" si="245"/>
        <v>30.733633567962055</v>
      </c>
      <c r="GD43" s="15">
        <f t="shared" si="245"/>
        <v>31.848534178593276</v>
      </c>
      <c r="GE43" s="15">
        <f t="shared" si="245"/>
        <v>27.594283880148105</v>
      </c>
      <c r="GF43" s="15">
        <f t="shared" si="245"/>
        <v>28.204157545615146</v>
      </c>
      <c r="GG43" s="15">
        <f t="shared" si="245"/>
        <v>26.39453240709819</v>
      </c>
      <c r="GH43" s="15">
        <f t="shared" si="245"/>
        <v>26.654478559592331</v>
      </c>
      <c r="GI43" s="15">
        <f t="shared" si="245"/>
        <v>26.445206770929158</v>
      </c>
      <c r="GJ43" s="15">
        <f t="shared" si="245"/>
        <v>27.594283880148105</v>
      </c>
      <c r="GK43" s="15">
        <f t="shared" si="245"/>
        <v>29.443900734433392</v>
      </c>
      <c r="GL43" s="15">
        <f t="shared" si="245"/>
        <v>33.293103377135218</v>
      </c>
      <c r="GM43" s="15">
        <f t="shared" si="245"/>
        <v>41.221461028206754</v>
      </c>
      <c r="GN43" s="15">
        <f t="shared" si="245"/>
        <v>36.578414959891489</v>
      </c>
      <c r="GO43" s="15">
        <f t="shared" si="245"/>
        <v>29.678713942306715</v>
      </c>
      <c r="GP43" s="15">
        <f t="shared" si="245"/>
        <v>31.853751252985123</v>
      </c>
      <c r="GQ43" s="15">
        <f t="shared" si="245"/>
        <v>27.598804070339131</v>
      </c>
      <c r="GR43" s="15">
        <f t="shared" si="245"/>
        <v>28.208777638560395</v>
      </c>
      <c r="GS43" s="15">
        <f t="shared" si="245"/>
        <v>26.39885606728091</v>
      </c>
      <c r="GT43" s="15">
        <f t="shared" si="245"/>
        <v>26.658844801276857</v>
      </c>
      <c r="GU43" s="15">
        <f t="shared" si="245"/>
        <v>26.449538732025335</v>
      </c>
      <c r="GV43" s="15">
        <f t="shared" si="245"/>
        <v>27.598804070339131</v>
      </c>
      <c r="GW43" s="15">
        <f t="shared" si="245"/>
        <v>29.448723908387223</v>
      </c>
      <c r="GX43" s="15">
        <f t="shared" si="245"/>
        <v>33.298557084865685</v>
      </c>
      <c r="GY43" s="15">
        <f t="shared" si="245"/>
        <v>41.228213471742109</v>
      </c>
      <c r="GZ43" s="15">
        <f t="shared" ref="GZ43:HK43" si="246">GZ$3*GZ9</f>
        <v>36.578414959891489</v>
      </c>
      <c r="HA43" s="15">
        <f t="shared" si="246"/>
        <v>29.678713942306715</v>
      </c>
      <c r="HB43" s="15">
        <f t="shared" si="246"/>
        <v>31.853751252985123</v>
      </c>
      <c r="HC43" s="15">
        <f t="shared" si="246"/>
        <v>27.598804070339131</v>
      </c>
      <c r="HD43" s="15">
        <f t="shared" si="246"/>
        <v>28.208777638560395</v>
      </c>
      <c r="HE43" s="15">
        <f t="shared" si="246"/>
        <v>26.39885606728091</v>
      </c>
      <c r="HF43" s="15">
        <f t="shared" si="246"/>
        <v>26.658844801276857</v>
      </c>
      <c r="HG43" s="15">
        <f t="shared" si="246"/>
        <v>26.449538732025335</v>
      </c>
      <c r="HH43" s="15">
        <f t="shared" si="246"/>
        <v>27.598804070339131</v>
      </c>
      <c r="HI43" s="15">
        <f t="shared" si="246"/>
        <v>29.448723908387223</v>
      </c>
      <c r="HJ43" s="15">
        <f t="shared" si="246"/>
        <v>33.298557084865685</v>
      </c>
      <c r="HK43" s="15">
        <f t="shared" si="246"/>
        <v>41.228213471742109</v>
      </c>
    </row>
    <row r="44" spans="1:219">
      <c r="A44" s="23"/>
      <c r="B44" s="28"/>
      <c r="C44" s="17" t="str">
        <f t="shared" si="218"/>
        <v>06辽宁省</v>
      </c>
      <c r="D44" s="15">
        <f t="shared" ref="D44:AI44" si="247">D$3*D10</f>
        <v>29.663656721149518</v>
      </c>
      <c r="E44" s="15">
        <f t="shared" si="247"/>
        <v>27.192558792758305</v>
      </c>
      <c r="F44" s="15">
        <f t="shared" si="247"/>
        <v>32.720048084035859</v>
      </c>
      <c r="G44" s="15">
        <f t="shared" si="247"/>
        <v>31.571308085809051</v>
      </c>
      <c r="H44" s="15">
        <f t="shared" si="247"/>
        <v>28.048646258326535</v>
      </c>
      <c r="I44" s="15">
        <f t="shared" si="247"/>
        <v>29.148157406848952</v>
      </c>
      <c r="J44" s="15">
        <f t="shared" si="247"/>
        <v>29.452046127692082</v>
      </c>
      <c r="K44" s="15">
        <f t="shared" si="247"/>
        <v>29.910495097127043</v>
      </c>
      <c r="L44" s="15">
        <f t="shared" si="247"/>
        <v>28.82012589098462</v>
      </c>
      <c r="M44" s="15">
        <f t="shared" si="247"/>
        <v>30.79659171170378</v>
      </c>
      <c r="N44" s="15">
        <f t="shared" si="247"/>
        <v>31.866511374034758</v>
      </c>
      <c r="O44" s="15">
        <f t="shared" si="247"/>
        <v>35.809854449529489</v>
      </c>
      <c r="P44" s="15">
        <f t="shared" si="247"/>
        <v>32.02743846521242</v>
      </c>
      <c r="Q44" s="15">
        <f t="shared" si="247"/>
        <v>28.562688811435358</v>
      </c>
      <c r="R44" s="15">
        <f t="shared" si="247"/>
        <v>29.533563342809913</v>
      </c>
      <c r="S44" s="15">
        <f t="shared" si="247"/>
        <v>28.181281928670465</v>
      </c>
      <c r="T44" s="15">
        <f t="shared" si="247"/>
        <v>28.948135270477337</v>
      </c>
      <c r="U44" s="15">
        <f t="shared" si="247"/>
        <v>27.093741275282607</v>
      </c>
      <c r="V44" s="15">
        <f t="shared" si="247"/>
        <v>26.899056734921082</v>
      </c>
      <c r="W44" s="15">
        <f t="shared" si="247"/>
        <v>27.798286299617001</v>
      </c>
      <c r="X44" s="15">
        <f t="shared" si="247"/>
        <v>27.609692057692385</v>
      </c>
      <c r="Y44" s="15">
        <f t="shared" si="247"/>
        <v>31.628341078232562</v>
      </c>
      <c r="Z44" s="15">
        <f t="shared" si="247"/>
        <v>35.40874607470144</v>
      </c>
      <c r="AA44" s="15">
        <f t="shared" si="247"/>
        <v>41.309028660947426</v>
      </c>
      <c r="AB44" s="15">
        <f t="shared" si="247"/>
        <v>32.846025218907258</v>
      </c>
      <c r="AC44" s="15">
        <f t="shared" si="247"/>
        <v>29.201381378749687</v>
      </c>
      <c r="AD44" s="15">
        <f t="shared" si="247"/>
        <v>31.375814143620605</v>
      </c>
      <c r="AE44" s="15">
        <f t="shared" si="247"/>
        <v>28.386405922400268</v>
      </c>
      <c r="AF44" s="15">
        <f t="shared" si="247"/>
        <v>29.337076775066937</v>
      </c>
      <c r="AG44" s="15">
        <f t="shared" si="247"/>
        <v>27.25375383616808</v>
      </c>
      <c r="AH44" s="15">
        <f t="shared" si="247"/>
        <v>28.18893844832472</v>
      </c>
      <c r="AI44" s="15">
        <f t="shared" si="247"/>
        <v>29.376714806856761</v>
      </c>
      <c r="AJ44" s="15">
        <f t="shared" ref="AJ44:BO44" si="248">AJ$3*AJ10</f>
        <v>27.910717726404453</v>
      </c>
      <c r="AK44" s="15">
        <f t="shared" si="248"/>
        <v>29.363048375824789</v>
      </c>
      <c r="AL44" s="15">
        <f t="shared" si="248"/>
        <v>34.881805075580047</v>
      </c>
      <c r="AM44" s="15">
        <f t="shared" si="248"/>
        <v>36.878318292096409</v>
      </c>
      <c r="AN44" s="15">
        <f t="shared" si="248"/>
        <v>37.527703466185933</v>
      </c>
      <c r="AO44" s="15">
        <f t="shared" si="248"/>
        <v>31.915055733706517</v>
      </c>
      <c r="AP44" s="15">
        <f t="shared" si="248"/>
        <v>33.185655131255331</v>
      </c>
      <c r="AQ44" s="15">
        <f t="shared" si="248"/>
        <v>28.297192954448832</v>
      </c>
      <c r="AR44" s="15">
        <f t="shared" si="248"/>
        <v>27.603021557773129</v>
      </c>
      <c r="AS44" s="15">
        <f t="shared" si="248"/>
        <v>25.512035147633739</v>
      </c>
      <c r="AT44" s="15">
        <f t="shared" si="248"/>
        <v>25.742143699945728</v>
      </c>
      <c r="AU44" s="15">
        <f t="shared" si="248"/>
        <v>26.052290009583626</v>
      </c>
      <c r="AV44" s="15">
        <f t="shared" si="248"/>
        <v>26.412459917550223</v>
      </c>
      <c r="AW44" s="15">
        <f t="shared" si="248"/>
        <v>29.46389941560053</v>
      </c>
      <c r="AX44" s="15">
        <f t="shared" si="248"/>
        <v>35.161862970441732</v>
      </c>
      <c r="AY44" s="15">
        <f t="shared" si="248"/>
        <v>39.126679995874667</v>
      </c>
      <c r="AZ44" s="15">
        <f t="shared" si="248"/>
        <v>37.5380412538467</v>
      </c>
      <c r="BA44" s="15">
        <f t="shared" si="248"/>
        <v>30.823025076472362</v>
      </c>
      <c r="BB44" s="15">
        <f t="shared" si="248"/>
        <v>33.194796811252864</v>
      </c>
      <c r="BC44" s="15">
        <f t="shared" si="248"/>
        <v>28.304988005708019</v>
      </c>
      <c r="BD44" s="15">
        <f t="shared" si="248"/>
        <v>27.610625385060793</v>
      </c>
      <c r="BE44" s="15">
        <f t="shared" si="248"/>
        <v>25.519062969157311</v>
      </c>
      <c r="BF44" s="15">
        <f t="shared" si="248"/>
        <v>25.749234909663436</v>
      </c>
      <c r="BG44" s="15">
        <f t="shared" si="248"/>
        <v>26.059466655562996</v>
      </c>
      <c r="BH44" s="15">
        <f t="shared" si="248"/>
        <v>26.419735779833452</v>
      </c>
      <c r="BI44" s="15">
        <f t="shared" si="248"/>
        <v>29.47201586045815</v>
      </c>
      <c r="BJ44" s="15">
        <f t="shared" si="248"/>
        <v>35.171549038055026</v>
      </c>
      <c r="BK44" s="15">
        <f t="shared" si="248"/>
        <v>39.137458254928866</v>
      </c>
      <c r="BL44" s="15">
        <f t="shared" si="248"/>
        <v>37.511768400333764</v>
      </c>
      <c r="BM44" s="15">
        <f t="shared" si="248"/>
        <v>30.801452058925086</v>
      </c>
      <c r="BN44" s="15">
        <f t="shared" si="248"/>
        <v>33.171563792030682</v>
      </c>
      <c r="BO44" s="15">
        <f t="shared" si="248"/>
        <v>28.285177360860299</v>
      </c>
      <c r="BP44" s="15">
        <f t="shared" ref="BP44:CU44" si="249">BP$3*BP10</f>
        <v>27.591300724212442</v>
      </c>
      <c r="BQ44" s="15">
        <f t="shared" si="249"/>
        <v>25.50120219164252</v>
      </c>
      <c r="BR44" s="15">
        <f t="shared" si="249"/>
        <v>25.731213034939689</v>
      </c>
      <c r="BS44" s="15">
        <f t="shared" si="249"/>
        <v>26.041227649818481</v>
      </c>
      <c r="BT44" s="15">
        <f t="shared" si="249"/>
        <v>26.401244621935788</v>
      </c>
      <c r="BU44" s="15">
        <f t="shared" si="249"/>
        <v>29.451388413485187</v>
      </c>
      <c r="BV44" s="15">
        <f t="shared" si="249"/>
        <v>35.146932491084691</v>
      </c>
      <c r="BW44" s="15">
        <f t="shared" si="249"/>
        <v>39.365529260731442</v>
      </c>
      <c r="BX44" s="15">
        <f t="shared" si="249"/>
        <v>38.442280146371345</v>
      </c>
      <c r="BY44" s="15">
        <f t="shared" si="249"/>
        <v>31.758146175714554</v>
      </c>
      <c r="BZ44" s="15">
        <f t="shared" si="249"/>
        <v>34.265856844041963</v>
      </c>
      <c r="CA44" s="15">
        <f t="shared" si="249"/>
        <v>28.352997746579433</v>
      </c>
      <c r="CB44" s="15">
        <f t="shared" si="249"/>
        <v>26.550119564808195</v>
      </c>
      <c r="CC44" s="15">
        <f t="shared" si="249"/>
        <v>24.538892674976765</v>
      </c>
      <c r="CD44" s="15">
        <f t="shared" si="249"/>
        <v>24.760223863809887</v>
      </c>
      <c r="CE44" s="15">
        <f t="shared" si="249"/>
        <v>25.058539813976275</v>
      </c>
      <c r="CF44" s="15">
        <f t="shared" si="249"/>
        <v>25.404971239975943</v>
      </c>
      <c r="CG44" s="15">
        <f t="shared" si="249"/>
        <v>29.550879872897518</v>
      </c>
      <c r="CH44" s="15">
        <f t="shared" si="249"/>
        <v>36.091004290094133</v>
      </c>
      <c r="CI44" s="15">
        <f t="shared" si="249"/>
        <v>40.226087766754013</v>
      </c>
      <c r="CJ44" s="15">
        <f t="shared" si="249"/>
        <v>39.220271699318282</v>
      </c>
      <c r="CK44" s="15">
        <f t="shared" si="249"/>
        <v>33.724405184754524</v>
      </c>
      <c r="CL44" s="15">
        <f t="shared" si="249"/>
        <v>35.185668377250074</v>
      </c>
      <c r="CM44" s="15">
        <f t="shared" si="249"/>
        <v>28.398297450657658</v>
      </c>
      <c r="CN44" s="15">
        <f t="shared" si="249"/>
        <v>25.6485496902908</v>
      </c>
      <c r="CO44" s="15">
        <f t="shared" si="249"/>
        <v>23.705618597405415</v>
      </c>
      <c r="CP44" s="15">
        <f t="shared" si="249"/>
        <v>23.919433980832995</v>
      </c>
      <c r="CQ44" s="15">
        <f t="shared" si="249"/>
        <v>24.207619932409298</v>
      </c>
      <c r="CR44" s="15">
        <f t="shared" si="249"/>
        <v>24.542287489078547</v>
      </c>
      <c r="CS44" s="15">
        <f t="shared" si="249"/>
        <v>29.622708784825175</v>
      </c>
      <c r="CT44" s="15">
        <f t="shared" si="249"/>
        <v>36.881632750351692</v>
      </c>
      <c r="CU44" s="15">
        <f t="shared" si="249"/>
        <v>40.943506062825563</v>
      </c>
      <c r="CV44" s="15">
        <f t="shared" ref="CV44:EA44" si="250">CV$3*CV10</f>
        <v>39.937200656398922</v>
      </c>
      <c r="CW44" s="15">
        <f t="shared" si="250"/>
        <v>33.295130166622236</v>
      </c>
      <c r="CX44" s="15">
        <f t="shared" si="250"/>
        <v>36.023901419404346</v>
      </c>
      <c r="CY44" s="15">
        <f t="shared" si="250"/>
        <v>28.461955087570843</v>
      </c>
      <c r="CZ44" s="15">
        <f t="shared" si="250"/>
        <v>24.877402292322689</v>
      </c>
      <c r="DA44" s="15">
        <f t="shared" si="250"/>
        <v>22.992887221972758</v>
      </c>
      <c r="DB44" s="15">
        <f t="shared" si="250"/>
        <v>23.200274047896432</v>
      </c>
      <c r="DC44" s="15">
        <f t="shared" si="250"/>
        <v>23.479795421967477</v>
      </c>
      <c r="DD44" s="15">
        <f t="shared" si="250"/>
        <v>23.804400888630624</v>
      </c>
      <c r="DE44" s="15">
        <f t="shared" si="250"/>
        <v>29.710718610969796</v>
      </c>
      <c r="DF44" s="15">
        <f t="shared" si="250"/>
        <v>37.60770980325686</v>
      </c>
      <c r="DG44" s="15">
        <f t="shared" si="250"/>
        <v>41.608624382987003</v>
      </c>
      <c r="DH44" s="15">
        <f t="shared" si="250"/>
        <v>40.546668248948649</v>
      </c>
      <c r="DI44" s="15">
        <f t="shared" si="250"/>
        <v>33.921746716761533</v>
      </c>
      <c r="DJ44" s="15">
        <f t="shared" si="250"/>
        <v>36.740642669359787</v>
      </c>
      <c r="DK44" s="15">
        <f t="shared" si="250"/>
        <v>28.506376157359664</v>
      </c>
      <c r="DL44" s="15">
        <f t="shared" si="250"/>
        <v>24.195448327386298</v>
      </c>
      <c r="DM44" s="15">
        <f t="shared" si="250"/>
        <v>22.362592691132669</v>
      </c>
      <c r="DN44" s="15">
        <f t="shared" si="250"/>
        <v>22.564294507562494</v>
      </c>
      <c r="DO44" s="15">
        <f t="shared" si="250"/>
        <v>22.836153477533127</v>
      </c>
      <c r="DP44" s="15">
        <f t="shared" si="250"/>
        <v>23.151860668466771</v>
      </c>
      <c r="DQ44" s="15">
        <f t="shared" si="250"/>
        <v>29.775883634953114</v>
      </c>
      <c r="DR44" s="15">
        <f t="shared" si="250"/>
        <v>38.226058974007827</v>
      </c>
      <c r="DS44" s="15">
        <f t="shared" si="250"/>
        <v>42.172273926528142</v>
      </c>
      <c r="DT44" s="15">
        <f t="shared" si="250"/>
        <v>41.085472932217222</v>
      </c>
      <c r="DU44" s="15">
        <f t="shared" si="250"/>
        <v>34.475712072681752</v>
      </c>
      <c r="DV44" s="15">
        <f t="shared" si="250"/>
        <v>37.374283484537777</v>
      </c>
      <c r="DW44" s="15">
        <f t="shared" si="250"/>
        <v>28.545646958187433</v>
      </c>
      <c r="DX44" s="15">
        <f t="shared" si="250"/>
        <v>23.592561488819328</v>
      </c>
      <c r="DY44" s="15">
        <f t="shared" si="250"/>
        <v>21.805375787056644</v>
      </c>
      <c r="DZ44" s="15">
        <f t="shared" si="250"/>
        <v>22.002051725528133</v>
      </c>
      <c r="EA44" s="15">
        <f t="shared" si="250"/>
        <v>22.267136686076665</v>
      </c>
      <c r="EB44" s="15">
        <f t="shared" ref="EB44:EQ44" si="251">EB$3*EB10</f>
        <v>22.574977285423348</v>
      </c>
      <c r="EC44" s="15">
        <f t="shared" si="251"/>
        <v>29.833493293836902</v>
      </c>
      <c r="ED44" s="15">
        <f t="shared" si="251"/>
        <v>38.772715487280401</v>
      </c>
      <c r="EE44" s="15">
        <f t="shared" si="251"/>
        <v>42.670572798354371</v>
      </c>
      <c r="EF44" s="15">
        <f t="shared" si="251"/>
        <v>41.527744991838752</v>
      </c>
      <c r="EG44" s="15">
        <f t="shared" si="251"/>
        <v>36.183402322773539</v>
      </c>
      <c r="EH44" s="15">
        <f t="shared" si="251"/>
        <v>37.901826939792308</v>
      </c>
      <c r="EI44" s="15">
        <f t="shared" si="251"/>
        <v>28.560541960617794</v>
      </c>
      <c r="EJ44" s="15">
        <f t="shared" si="251"/>
        <v>23.050479045152372</v>
      </c>
      <c r="EK44" s="15">
        <f t="shared" si="251"/>
        <v>21.304357218245219</v>
      </c>
      <c r="EL44" s="15">
        <f t="shared" si="251"/>
        <v>21.4965141657039</v>
      </c>
      <c r="EM44" s="15">
        <f t="shared" si="251"/>
        <v>21.755508312278646</v>
      </c>
      <c r="EN44" s="15">
        <f t="shared" si="251"/>
        <v>22.05627570830093</v>
      </c>
      <c r="EO44" s="15">
        <f t="shared" si="251"/>
        <v>29.863516573010919</v>
      </c>
      <c r="EP44" s="15">
        <f t="shared" si="251"/>
        <v>39.223408485826411</v>
      </c>
      <c r="EQ44" s="15">
        <f t="shared" si="251"/>
        <v>43.076424276459171</v>
      </c>
      <c r="ER44" s="15">
        <f t="shared" ref="ER44:GY44" si="252">ER$3*ER10</f>
        <v>41.891907573293551</v>
      </c>
      <c r="ES44" s="15">
        <f t="shared" si="252"/>
        <v>35.304837852101855</v>
      </c>
      <c r="ET44" s="15">
        <f t="shared" si="252"/>
        <v>38.322660362518</v>
      </c>
      <c r="EU44" s="15">
        <f t="shared" si="252"/>
        <v>28.604423979163236</v>
      </c>
      <c r="EV44" s="15">
        <f t="shared" si="252"/>
        <v>22.690214411358909</v>
      </c>
      <c r="EW44" s="15">
        <f t="shared" si="252"/>
        <v>20.971383381284962</v>
      </c>
      <c r="EX44" s="15">
        <f t="shared" si="252"/>
        <v>21.160537035312238</v>
      </c>
      <c r="EY44" s="15">
        <f t="shared" si="252"/>
        <v>21.415483264653354</v>
      </c>
      <c r="EZ44" s="15">
        <f t="shared" si="252"/>
        <v>21.711549853565611</v>
      </c>
      <c r="FA44" s="15">
        <f t="shared" si="252"/>
        <v>29.919718276705755</v>
      </c>
      <c r="FB44" s="15">
        <f t="shared" si="252"/>
        <v>39.590902044974563</v>
      </c>
      <c r="FC44" s="15">
        <f t="shared" si="252"/>
        <v>43.416381965067963</v>
      </c>
      <c r="FD44" s="15">
        <f t="shared" si="252"/>
        <v>41.891907573293551</v>
      </c>
      <c r="FE44" s="15">
        <f t="shared" si="252"/>
        <v>35.304837852101855</v>
      </c>
      <c r="FF44" s="15">
        <f t="shared" si="252"/>
        <v>38.322660362518</v>
      </c>
      <c r="FG44" s="15">
        <f t="shared" si="252"/>
        <v>28.604423979163236</v>
      </c>
      <c r="FH44" s="15">
        <f t="shared" si="252"/>
        <v>22.690214411358909</v>
      </c>
      <c r="FI44" s="15">
        <f t="shared" si="252"/>
        <v>20.971383381284962</v>
      </c>
      <c r="FJ44" s="15">
        <f t="shared" si="252"/>
        <v>21.160537035312238</v>
      </c>
      <c r="FK44" s="15">
        <f t="shared" si="252"/>
        <v>21.415483264653354</v>
      </c>
      <c r="FL44" s="15">
        <f t="shared" si="252"/>
        <v>21.711549853565611</v>
      </c>
      <c r="FM44" s="15">
        <f t="shared" si="252"/>
        <v>29.919718276705755</v>
      </c>
      <c r="FN44" s="15">
        <f t="shared" si="252"/>
        <v>39.590902044974563</v>
      </c>
      <c r="FO44" s="15">
        <f t="shared" si="252"/>
        <v>43.416381965067963</v>
      </c>
      <c r="FP44" s="15">
        <f t="shared" si="252"/>
        <v>41.891907573293551</v>
      </c>
      <c r="FQ44" s="15">
        <f t="shared" si="252"/>
        <v>35.304837852101855</v>
      </c>
      <c r="FR44" s="15">
        <f t="shared" si="252"/>
        <v>38.322660362518</v>
      </c>
      <c r="FS44" s="15">
        <f t="shared" si="252"/>
        <v>28.604423979163236</v>
      </c>
      <c r="FT44" s="15">
        <f t="shared" si="252"/>
        <v>22.690214411358909</v>
      </c>
      <c r="FU44" s="15">
        <f t="shared" si="252"/>
        <v>20.971383381284962</v>
      </c>
      <c r="FV44" s="15">
        <f t="shared" si="252"/>
        <v>21.160537035312238</v>
      </c>
      <c r="FW44" s="15">
        <f t="shared" si="252"/>
        <v>21.415483264653354</v>
      </c>
      <c r="FX44" s="15">
        <f t="shared" si="252"/>
        <v>21.711549853565611</v>
      </c>
      <c r="FY44" s="15">
        <f t="shared" si="252"/>
        <v>29.919718276705755</v>
      </c>
      <c r="FZ44" s="15">
        <f t="shared" si="252"/>
        <v>39.590902044974563</v>
      </c>
      <c r="GA44" s="15">
        <f t="shared" si="252"/>
        <v>43.416381965067963</v>
      </c>
      <c r="GB44" s="15">
        <f t="shared" si="252"/>
        <v>41.527744991838752</v>
      </c>
      <c r="GC44" s="15">
        <f t="shared" si="252"/>
        <v>36.183402322773539</v>
      </c>
      <c r="GD44" s="15">
        <f t="shared" si="252"/>
        <v>37.901826939792308</v>
      </c>
      <c r="GE44" s="15">
        <f t="shared" si="252"/>
        <v>28.560541960617794</v>
      </c>
      <c r="GF44" s="15">
        <f t="shared" si="252"/>
        <v>23.050479045152372</v>
      </c>
      <c r="GG44" s="15">
        <f t="shared" si="252"/>
        <v>21.304357218245219</v>
      </c>
      <c r="GH44" s="15">
        <f t="shared" si="252"/>
        <v>21.4965141657039</v>
      </c>
      <c r="GI44" s="15">
        <f t="shared" si="252"/>
        <v>21.755508312278646</v>
      </c>
      <c r="GJ44" s="15">
        <f t="shared" si="252"/>
        <v>22.05627570830093</v>
      </c>
      <c r="GK44" s="15">
        <f t="shared" si="252"/>
        <v>29.863516573010919</v>
      </c>
      <c r="GL44" s="15">
        <f t="shared" si="252"/>
        <v>39.223408485826411</v>
      </c>
      <c r="GM44" s="15">
        <f t="shared" si="252"/>
        <v>43.076424276459171</v>
      </c>
      <c r="GN44" s="15">
        <f t="shared" si="252"/>
        <v>41.891907573293551</v>
      </c>
      <c r="GO44" s="15">
        <f t="shared" si="252"/>
        <v>35.304837852101855</v>
      </c>
      <c r="GP44" s="15">
        <f t="shared" si="252"/>
        <v>38.322660362518</v>
      </c>
      <c r="GQ44" s="15">
        <f t="shared" si="252"/>
        <v>28.604423979163236</v>
      </c>
      <c r="GR44" s="15">
        <f t="shared" si="252"/>
        <v>22.690214411358909</v>
      </c>
      <c r="GS44" s="15">
        <f t="shared" si="252"/>
        <v>20.971383381284962</v>
      </c>
      <c r="GT44" s="15">
        <f t="shared" si="252"/>
        <v>21.160537035312238</v>
      </c>
      <c r="GU44" s="15">
        <f t="shared" si="252"/>
        <v>21.415483264653354</v>
      </c>
      <c r="GV44" s="15">
        <f t="shared" si="252"/>
        <v>21.711549853565611</v>
      </c>
      <c r="GW44" s="15">
        <f t="shared" si="252"/>
        <v>29.919718276705755</v>
      </c>
      <c r="GX44" s="15">
        <f t="shared" si="252"/>
        <v>39.590902044974563</v>
      </c>
      <c r="GY44" s="15">
        <f t="shared" si="252"/>
        <v>43.416381965067963</v>
      </c>
      <c r="GZ44" s="15">
        <f t="shared" ref="GZ44:HK44" si="253">GZ$3*GZ10</f>
        <v>41.891907573293551</v>
      </c>
      <c r="HA44" s="15">
        <f t="shared" si="253"/>
        <v>35.304837852101855</v>
      </c>
      <c r="HB44" s="15">
        <f t="shared" si="253"/>
        <v>38.322660362518</v>
      </c>
      <c r="HC44" s="15">
        <f t="shared" si="253"/>
        <v>28.604423979163236</v>
      </c>
      <c r="HD44" s="15">
        <f t="shared" si="253"/>
        <v>22.690214411358909</v>
      </c>
      <c r="HE44" s="15">
        <f t="shared" si="253"/>
        <v>20.971383381284962</v>
      </c>
      <c r="HF44" s="15">
        <f t="shared" si="253"/>
        <v>21.160537035312238</v>
      </c>
      <c r="HG44" s="15">
        <f t="shared" si="253"/>
        <v>21.415483264653354</v>
      </c>
      <c r="HH44" s="15">
        <f t="shared" si="253"/>
        <v>21.711549853565611</v>
      </c>
      <c r="HI44" s="15">
        <f t="shared" si="253"/>
        <v>29.919718276705755</v>
      </c>
      <c r="HJ44" s="15">
        <f t="shared" si="253"/>
        <v>39.590902044974563</v>
      </c>
      <c r="HK44" s="15">
        <f t="shared" si="253"/>
        <v>43.416381965067963</v>
      </c>
    </row>
    <row r="45" spans="1:219">
      <c r="A45" s="23"/>
      <c r="B45" s="28"/>
      <c r="C45" s="17" t="str">
        <f t="shared" si="218"/>
        <v>07吉林省</v>
      </c>
      <c r="D45" s="15">
        <f t="shared" ref="D45:AI45" si="254">D$3*D11</f>
        <v>36.882405033458795</v>
      </c>
      <c r="E45" s="15">
        <f t="shared" si="254"/>
        <v>38.584589674553463</v>
      </c>
      <c r="F45" s="15">
        <f t="shared" si="254"/>
        <v>38.480321090106621</v>
      </c>
      <c r="G45" s="15">
        <f t="shared" si="254"/>
        <v>32.714268370196322</v>
      </c>
      <c r="H45" s="15">
        <f t="shared" si="254"/>
        <v>27.529513008577162</v>
      </c>
      <c r="I45" s="15">
        <f t="shared" si="254"/>
        <v>20.851110174757004</v>
      </c>
      <c r="J45" s="15">
        <f t="shared" si="254"/>
        <v>21.586203695107233</v>
      </c>
      <c r="K45" s="15">
        <f t="shared" si="254"/>
        <v>24.586532212565078</v>
      </c>
      <c r="L45" s="15">
        <f t="shared" si="254"/>
        <v>24.338894324503833</v>
      </c>
      <c r="M45" s="15">
        <f t="shared" si="254"/>
        <v>26.810059775893958</v>
      </c>
      <c r="N45" s="15">
        <f t="shared" si="254"/>
        <v>34.176635267063268</v>
      </c>
      <c r="O45" s="15">
        <f t="shared" si="254"/>
        <v>38.459467373217258</v>
      </c>
      <c r="P45" s="15">
        <f t="shared" si="254"/>
        <v>24.992446702804013</v>
      </c>
      <c r="Q45" s="15">
        <f t="shared" si="254"/>
        <v>36.315121943338156</v>
      </c>
      <c r="R45" s="15">
        <f t="shared" si="254"/>
        <v>32.540896863160107</v>
      </c>
      <c r="S45" s="15">
        <f t="shared" si="254"/>
        <v>32.629355263476782</v>
      </c>
      <c r="T45" s="15">
        <f t="shared" si="254"/>
        <v>29.85176149353325</v>
      </c>
      <c r="U45" s="15">
        <f t="shared" si="254"/>
        <v>38.202234483427183</v>
      </c>
      <c r="V45" s="15">
        <f t="shared" si="254"/>
        <v>25.428841477699599</v>
      </c>
      <c r="W45" s="15">
        <f t="shared" si="254"/>
        <v>33.505093426611843</v>
      </c>
      <c r="X45" s="15">
        <f t="shared" si="254"/>
        <v>22.032038905539356</v>
      </c>
      <c r="Y45" s="15">
        <f t="shared" si="254"/>
        <v>27.537100018580304</v>
      </c>
      <c r="Z45" s="15">
        <f t="shared" si="254"/>
        <v>29.247295758035982</v>
      </c>
      <c r="AA45" s="15">
        <f t="shared" si="254"/>
        <v>32.717813663793457</v>
      </c>
      <c r="AB45" s="15">
        <f t="shared" si="254"/>
        <v>30.893974522419356</v>
      </c>
      <c r="AC45" s="15">
        <f t="shared" si="254"/>
        <v>31.606129807787969</v>
      </c>
      <c r="AD45" s="15">
        <f t="shared" si="254"/>
        <v>38.607106105221213</v>
      </c>
      <c r="AE45" s="15">
        <f t="shared" si="254"/>
        <v>27.110885069985034</v>
      </c>
      <c r="AF45" s="15">
        <f t="shared" si="254"/>
        <v>30.973102887460314</v>
      </c>
      <c r="AG45" s="15">
        <f t="shared" si="254"/>
        <v>0</v>
      </c>
      <c r="AH45" s="15">
        <f t="shared" si="254"/>
        <v>52.296349807075394</v>
      </c>
      <c r="AI45" s="15">
        <f t="shared" si="254"/>
        <v>27.620577622137258</v>
      </c>
      <c r="AJ45" s="15">
        <f t="shared" ref="AJ45:BO45" si="255">AJ$3*AJ11</f>
        <v>29.711392440442271</v>
      </c>
      <c r="AK45" s="15">
        <f t="shared" si="255"/>
        <v>29.337010899717033</v>
      </c>
      <c r="AL45" s="15">
        <f t="shared" si="255"/>
        <v>26.963158064479654</v>
      </c>
      <c r="AM45" s="15">
        <f t="shared" si="255"/>
        <v>39.88031277327449</v>
      </c>
      <c r="AN45" s="15">
        <f t="shared" si="255"/>
        <v>38.442822005846416</v>
      </c>
      <c r="AO45" s="15">
        <f t="shared" si="255"/>
        <v>32.772405752642733</v>
      </c>
      <c r="AP45" s="15">
        <f t="shared" si="255"/>
        <v>32.552389601724784</v>
      </c>
      <c r="AQ45" s="15">
        <f t="shared" si="255"/>
        <v>28.802114301986911</v>
      </c>
      <c r="AR45" s="15">
        <f t="shared" si="255"/>
        <v>26.351934439491494</v>
      </c>
      <c r="AS45" s="15">
        <f t="shared" si="255"/>
        <v>24.601805966280494</v>
      </c>
      <c r="AT45" s="15">
        <f t="shared" si="255"/>
        <v>24.801820648933184</v>
      </c>
      <c r="AU45" s="15">
        <f t="shared" si="255"/>
        <v>25.111843407044848</v>
      </c>
      <c r="AV45" s="15">
        <f t="shared" si="255"/>
        <v>25.201850014238545</v>
      </c>
      <c r="AW45" s="15">
        <f t="shared" si="255"/>
        <v>29.452162020608142</v>
      </c>
      <c r="AX45" s="15">
        <f t="shared" si="255"/>
        <v>35.14785570451501</v>
      </c>
      <c r="AY45" s="15">
        <f t="shared" si="255"/>
        <v>42.760996136687453</v>
      </c>
      <c r="AZ45" s="15">
        <f t="shared" si="255"/>
        <v>38.456527591667246</v>
      </c>
      <c r="BA45" s="15">
        <f t="shared" si="255"/>
        <v>31.653603876179801</v>
      </c>
      <c r="BB45" s="15">
        <f t="shared" si="255"/>
        <v>32.563995138105334</v>
      </c>
      <c r="BC45" s="15">
        <f t="shared" si="255"/>
        <v>28.812382795005639</v>
      </c>
      <c r="BD45" s="15">
        <f t="shared" si="255"/>
        <v>26.361329397513835</v>
      </c>
      <c r="BE45" s="15">
        <f t="shared" si="255"/>
        <v>24.610576970733984</v>
      </c>
      <c r="BF45" s="15">
        <f t="shared" si="255"/>
        <v>24.810662962365971</v>
      </c>
      <c r="BG45" s="15">
        <f t="shared" si="255"/>
        <v>25.120796249395546</v>
      </c>
      <c r="BH45" s="15">
        <f t="shared" si="255"/>
        <v>25.210834945629934</v>
      </c>
      <c r="BI45" s="15">
        <f t="shared" si="255"/>
        <v>29.462662267809584</v>
      </c>
      <c r="BJ45" s="15">
        <f t="shared" si="255"/>
        <v>35.160386573156842</v>
      </c>
      <c r="BK45" s="15">
        <f t="shared" si="255"/>
        <v>42.776241232436313</v>
      </c>
      <c r="BL45" s="15">
        <f t="shared" si="255"/>
        <v>38.464815014226829</v>
      </c>
      <c r="BM45" s="15">
        <f t="shared" si="255"/>
        <v>31.660425261449962</v>
      </c>
      <c r="BN45" s="15">
        <f t="shared" si="255"/>
        <v>32.571012713659812</v>
      </c>
      <c r="BO45" s="15">
        <f t="shared" si="255"/>
        <v>28.818591894113752</v>
      </c>
      <c r="BP45" s="15">
        <f t="shared" ref="BP45:CU45" si="256">BP$3*BP11</f>
        <v>26.367010292010324</v>
      </c>
      <c r="BQ45" s="15">
        <f t="shared" si="256"/>
        <v>24.615880576222164</v>
      </c>
      <c r="BR45" s="15">
        <f t="shared" si="256"/>
        <v>24.816009686597955</v>
      </c>
      <c r="BS45" s="15">
        <f t="shared" si="256"/>
        <v>25.126209807680429</v>
      </c>
      <c r="BT45" s="15">
        <f t="shared" si="256"/>
        <v>25.216267907349533</v>
      </c>
      <c r="BU45" s="15">
        <f t="shared" si="256"/>
        <v>29.46901150283507</v>
      </c>
      <c r="BV45" s="15">
        <f t="shared" si="256"/>
        <v>35.167963673824481</v>
      </c>
      <c r="BW45" s="15">
        <f t="shared" si="256"/>
        <v>42.706801670029655</v>
      </c>
      <c r="BX45" s="15">
        <f t="shared" si="256"/>
        <v>40.207867562469687</v>
      </c>
      <c r="BY45" s="15">
        <f t="shared" si="256"/>
        <v>33.461412091773212</v>
      </c>
      <c r="BZ45" s="15">
        <f t="shared" si="256"/>
        <v>34.747433078120835</v>
      </c>
      <c r="CA45" s="15">
        <f t="shared" si="256"/>
        <v>28.911520253547863</v>
      </c>
      <c r="CB45" s="15">
        <f t="shared" si="256"/>
        <v>24.428259535244862</v>
      </c>
      <c r="CC45" s="15">
        <f t="shared" si="256"/>
        <v>22.805889357382298</v>
      </c>
      <c r="CD45" s="15">
        <f t="shared" si="256"/>
        <v>22.991303091995167</v>
      </c>
      <c r="CE45" s="15">
        <f t="shared" si="256"/>
        <v>23.27869438064511</v>
      </c>
      <c r="CF45" s="15">
        <f t="shared" si="256"/>
        <v>23.362130561220898</v>
      </c>
      <c r="CG45" s="15">
        <f t="shared" si="256"/>
        <v>29.661577722326026</v>
      </c>
      <c r="CH45" s="15">
        <f t="shared" si="256"/>
        <v>37.005968930516453</v>
      </c>
      <c r="CI45" s="15">
        <f t="shared" si="256"/>
        <v>44.137943434757595</v>
      </c>
      <c r="CJ45" s="15">
        <f t="shared" si="256"/>
        <v>41.688060046352263</v>
      </c>
      <c r="CK45" s="15">
        <f t="shared" si="256"/>
        <v>36.246204536201773</v>
      </c>
      <c r="CL45" s="15">
        <f t="shared" si="256"/>
        <v>36.606221131878115</v>
      </c>
      <c r="CM45" s="15">
        <f t="shared" si="256"/>
        <v>28.972110027120575</v>
      </c>
      <c r="CN45" s="15">
        <f t="shared" si="256"/>
        <v>22.734542512121152</v>
      </c>
      <c r="CO45" s="15">
        <f t="shared" si="256"/>
        <v>21.224658284560924</v>
      </c>
      <c r="CP45" s="15">
        <f t="shared" si="256"/>
        <v>21.397216481996377</v>
      </c>
      <c r="CQ45" s="15">
        <f t="shared" si="256"/>
        <v>21.664681688021336</v>
      </c>
      <c r="CR45" s="15">
        <f t="shared" si="256"/>
        <v>21.742332876867287</v>
      </c>
      <c r="CS45" s="15">
        <f t="shared" si="256"/>
        <v>29.807839475213477</v>
      </c>
      <c r="CT45" s="15">
        <f t="shared" si="256"/>
        <v>38.570486200923213</v>
      </c>
      <c r="CU45" s="15">
        <f t="shared" si="256"/>
        <v>45.345646738743511</v>
      </c>
      <c r="CV45" s="15">
        <f t="shared" ref="CV45:EA45" si="257">CV$3*CV11</f>
        <v>42.845181852854537</v>
      </c>
      <c r="CW45" s="15">
        <f t="shared" si="257"/>
        <v>36.186383469827533</v>
      </c>
      <c r="CX45" s="15">
        <f t="shared" si="257"/>
        <v>38.040451716522725</v>
      </c>
      <c r="CY45" s="15">
        <f t="shared" si="257"/>
        <v>29.052124901735116</v>
      </c>
      <c r="CZ45" s="15">
        <f t="shared" si="257"/>
        <v>21.49484534674755</v>
      </c>
      <c r="DA45" s="15">
        <f t="shared" si="257"/>
        <v>20.067293948007205</v>
      </c>
      <c r="DB45" s="15">
        <f t="shared" si="257"/>
        <v>20.230442679291816</v>
      </c>
      <c r="DC45" s="15">
        <f t="shared" si="257"/>
        <v>20.483323212782963</v>
      </c>
      <c r="DD45" s="15">
        <f t="shared" si="257"/>
        <v>20.556740141861038</v>
      </c>
      <c r="DE45" s="15">
        <f t="shared" si="257"/>
        <v>29.95293878486018</v>
      </c>
      <c r="DF45" s="15">
        <f t="shared" si="257"/>
        <v>39.786950797163421</v>
      </c>
      <c r="DG45" s="15">
        <f t="shared" si="257"/>
        <v>46.303323148345967</v>
      </c>
      <c r="DH45" s="15">
        <f t="shared" si="257"/>
        <v>43.707380755480344</v>
      </c>
      <c r="DI45" s="15">
        <f t="shared" si="257"/>
        <v>37.077239497268351</v>
      </c>
      <c r="DJ45" s="15">
        <f t="shared" si="257"/>
        <v>39.117015502154104</v>
      </c>
      <c r="DK45" s="15">
        <f t="shared" si="257"/>
        <v>29.098091805950176</v>
      </c>
      <c r="DL45" s="15">
        <f t="shared" si="257"/>
        <v>20.535844554354195</v>
      </c>
      <c r="DM45" s="15">
        <f t="shared" si="257"/>
        <v>19.171983910326876</v>
      </c>
      <c r="DN45" s="15">
        <f t="shared" si="257"/>
        <v>19.327853698215716</v>
      </c>
      <c r="DO45" s="15">
        <f t="shared" si="257"/>
        <v>19.569451869443409</v>
      </c>
      <c r="DP45" s="15">
        <f t="shared" si="257"/>
        <v>19.639593273993384</v>
      </c>
      <c r="DQ45" s="15">
        <f t="shared" si="257"/>
        <v>30.04819143991941</v>
      </c>
      <c r="DR45" s="15">
        <f t="shared" si="257"/>
        <v>40.696117945874917</v>
      </c>
      <c r="DS45" s="15">
        <f t="shared" si="257"/>
        <v>47.011235747019079</v>
      </c>
      <c r="DT45" s="15">
        <f t="shared" si="257"/>
        <v>44.58873963372006</v>
      </c>
      <c r="DU45" s="15">
        <f t="shared" si="257"/>
        <v>37.987892325318967</v>
      </c>
      <c r="DV45" s="15">
        <f t="shared" si="257"/>
        <v>40.217502927466185</v>
      </c>
      <c r="DW45" s="15">
        <f t="shared" si="257"/>
        <v>29.145080196925576</v>
      </c>
      <c r="DX45" s="15">
        <f t="shared" si="257"/>
        <v>19.555532633240986</v>
      </c>
      <c r="DY45" s="15">
        <f t="shared" si="257"/>
        <v>18.256778094031432</v>
      </c>
      <c r="DZ45" s="15">
        <f t="shared" si="257"/>
        <v>18.405207184226811</v>
      </c>
      <c r="EA45" s="15">
        <f t="shared" si="257"/>
        <v>18.635272274029649</v>
      </c>
      <c r="EB45" s="15">
        <f t="shared" ref="EB45:EQ45" si="258">EB$3*EB11</f>
        <v>18.702065364617567</v>
      </c>
      <c r="EC45" s="15">
        <f t="shared" si="258"/>
        <v>30.145560820646633</v>
      </c>
      <c r="ED45" s="15">
        <f t="shared" si="258"/>
        <v>41.625488809002242</v>
      </c>
      <c r="EE45" s="15">
        <f t="shared" si="258"/>
        <v>47.73487973677382</v>
      </c>
      <c r="EF45" s="15">
        <f t="shared" si="258"/>
        <v>45.20235982012651</v>
      </c>
      <c r="EG45" s="15">
        <f t="shared" si="258"/>
        <v>40.009969033911808</v>
      </c>
      <c r="EH45" s="15">
        <f t="shared" si="258"/>
        <v>40.999762641707534</v>
      </c>
      <c r="EI45" s="15">
        <f t="shared" si="258"/>
        <v>29.149951902756204</v>
      </c>
      <c r="EJ45" s="15">
        <f t="shared" si="258"/>
        <v>18.801092640295387</v>
      </c>
      <c r="EK45" s="15">
        <f t="shared" si="258"/>
        <v>17.552443223956981</v>
      </c>
      <c r="EL45" s="15">
        <f t="shared" si="258"/>
        <v>17.695146014395657</v>
      </c>
      <c r="EM45" s="15">
        <f t="shared" si="258"/>
        <v>17.916335339575603</v>
      </c>
      <c r="EN45" s="15">
        <f t="shared" si="258"/>
        <v>17.980551595273006</v>
      </c>
      <c r="EO45" s="15">
        <f t="shared" si="258"/>
        <v>30.187119310321034</v>
      </c>
      <c r="EP45" s="15">
        <f t="shared" si="258"/>
        <v>42.278144635718</v>
      </c>
      <c r="EQ45" s="15">
        <f t="shared" si="258"/>
        <v>48.227123841962261</v>
      </c>
      <c r="ER45" s="15">
        <f t="shared" ref="ER45:GY45" si="259">ER$3*ER11</f>
        <v>45.79480967762705</v>
      </c>
      <c r="ES45" s="15">
        <f t="shared" si="259"/>
        <v>39.234048826861958</v>
      </c>
      <c r="ET45" s="15">
        <f t="shared" si="259"/>
        <v>41.723433088419576</v>
      </c>
      <c r="EU45" s="15">
        <f t="shared" si="259"/>
        <v>29.209380100365603</v>
      </c>
      <c r="EV45" s="15">
        <f t="shared" si="259"/>
        <v>18.214053162243978</v>
      </c>
      <c r="EW45" s="15">
        <f t="shared" si="259"/>
        <v>17.004391187521893</v>
      </c>
      <c r="EX45" s="15">
        <f t="shared" si="259"/>
        <v>17.142638270347277</v>
      </c>
      <c r="EY45" s="15">
        <f t="shared" si="259"/>
        <v>17.356921248726618</v>
      </c>
      <c r="EZ45" s="15">
        <f t="shared" si="259"/>
        <v>17.419132435998034</v>
      </c>
      <c r="FA45" s="15">
        <f t="shared" si="259"/>
        <v>30.27880313111547</v>
      </c>
      <c r="FB45" s="15">
        <f t="shared" si="259"/>
        <v>42.897259463808055</v>
      </c>
      <c r="FC45" s="15">
        <f t="shared" si="259"/>
        <v>48.725129406964541</v>
      </c>
      <c r="FD45" s="15">
        <f t="shared" si="259"/>
        <v>45.79480967762705</v>
      </c>
      <c r="FE45" s="15">
        <f t="shared" si="259"/>
        <v>39.234048826861958</v>
      </c>
      <c r="FF45" s="15">
        <f t="shared" si="259"/>
        <v>41.723433088419576</v>
      </c>
      <c r="FG45" s="15">
        <f t="shared" si="259"/>
        <v>29.209380100365603</v>
      </c>
      <c r="FH45" s="15">
        <f t="shared" si="259"/>
        <v>18.214053162243978</v>
      </c>
      <c r="FI45" s="15">
        <f t="shared" si="259"/>
        <v>17.004391187521893</v>
      </c>
      <c r="FJ45" s="15">
        <f t="shared" si="259"/>
        <v>17.142638270347277</v>
      </c>
      <c r="FK45" s="15">
        <f t="shared" si="259"/>
        <v>17.356921248726618</v>
      </c>
      <c r="FL45" s="15">
        <f t="shared" si="259"/>
        <v>17.419132435998034</v>
      </c>
      <c r="FM45" s="15">
        <f t="shared" si="259"/>
        <v>30.27880313111547</v>
      </c>
      <c r="FN45" s="15">
        <f t="shared" si="259"/>
        <v>42.897259463808055</v>
      </c>
      <c r="FO45" s="15">
        <f t="shared" si="259"/>
        <v>48.725129406964541</v>
      </c>
      <c r="FP45" s="15">
        <f t="shared" si="259"/>
        <v>45.79480967762705</v>
      </c>
      <c r="FQ45" s="15">
        <f t="shared" si="259"/>
        <v>39.234048826861958</v>
      </c>
      <c r="FR45" s="15">
        <f t="shared" si="259"/>
        <v>41.723433088419576</v>
      </c>
      <c r="FS45" s="15">
        <f t="shared" si="259"/>
        <v>29.209380100365603</v>
      </c>
      <c r="FT45" s="15">
        <f t="shared" si="259"/>
        <v>18.214053162243978</v>
      </c>
      <c r="FU45" s="15">
        <f t="shared" si="259"/>
        <v>17.004391187521893</v>
      </c>
      <c r="FV45" s="15">
        <f t="shared" si="259"/>
        <v>17.142638270347277</v>
      </c>
      <c r="FW45" s="15">
        <f t="shared" si="259"/>
        <v>17.356921248726618</v>
      </c>
      <c r="FX45" s="15">
        <f t="shared" si="259"/>
        <v>17.419132435998034</v>
      </c>
      <c r="FY45" s="15">
        <f t="shared" si="259"/>
        <v>30.27880313111547</v>
      </c>
      <c r="FZ45" s="15">
        <f t="shared" si="259"/>
        <v>42.897259463808055</v>
      </c>
      <c r="GA45" s="15">
        <f t="shared" si="259"/>
        <v>48.725129406964541</v>
      </c>
      <c r="GB45" s="15">
        <f t="shared" si="259"/>
        <v>45.20235982012651</v>
      </c>
      <c r="GC45" s="15">
        <f t="shared" si="259"/>
        <v>40.009969033911808</v>
      </c>
      <c r="GD45" s="15">
        <f t="shared" si="259"/>
        <v>40.999762641707534</v>
      </c>
      <c r="GE45" s="15">
        <f t="shared" si="259"/>
        <v>29.149951902756204</v>
      </c>
      <c r="GF45" s="15">
        <f t="shared" si="259"/>
        <v>18.801092640295387</v>
      </c>
      <c r="GG45" s="15">
        <f t="shared" si="259"/>
        <v>17.552443223956981</v>
      </c>
      <c r="GH45" s="15">
        <f t="shared" si="259"/>
        <v>17.695146014395657</v>
      </c>
      <c r="GI45" s="15">
        <f t="shared" si="259"/>
        <v>17.916335339575603</v>
      </c>
      <c r="GJ45" s="15">
        <f t="shared" si="259"/>
        <v>17.980551595273006</v>
      </c>
      <c r="GK45" s="15">
        <f t="shared" si="259"/>
        <v>30.187119310321034</v>
      </c>
      <c r="GL45" s="15">
        <f t="shared" si="259"/>
        <v>42.278144635718</v>
      </c>
      <c r="GM45" s="15">
        <f t="shared" si="259"/>
        <v>48.227123841962261</v>
      </c>
      <c r="GN45" s="15">
        <f t="shared" si="259"/>
        <v>45.79480967762705</v>
      </c>
      <c r="GO45" s="15">
        <f t="shared" si="259"/>
        <v>39.234048826861958</v>
      </c>
      <c r="GP45" s="15">
        <f t="shared" si="259"/>
        <v>41.723433088419576</v>
      </c>
      <c r="GQ45" s="15">
        <f t="shared" si="259"/>
        <v>29.209380100365603</v>
      </c>
      <c r="GR45" s="15">
        <f t="shared" si="259"/>
        <v>18.214053162243978</v>
      </c>
      <c r="GS45" s="15">
        <f t="shared" si="259"/>
        <v>17.004391187521893</v>
      </c>
      <c r="GT45" s="15">
        <f t="shared" si="259"/>
        <v>17.142638270347277</v>
      </c>
      <c r="GU45" s="15">
        <f t="shared" si="259"/>
        <v>17.356921248726618</v>
      </c>
      <c r="GV45" s="15">
        <f t="shared" si="259"/>
        <v>17.419132435998034</v>
      </c>
      <c r="GW45" s="15">
        <f t="shared" si="259"/>
        <v>30.27880313111547</v>
      </c>
      <c r="GX45" s="15">
        <f t="shared" si="259"/>
        <v>42.897259463808055</v>
      </c>
      <c r="GY45" s="15">
        <f t="shared" si="259"/>
        <v>48.725129406964541</v>
      </c>
      <c r="GZ45" s="15">
        <f t="shared" ref="GZ45:HK45" si="260">GZ$3*GZ11</f>
        <v>45.79480967762705</v>
      </c>
      <c r="HA45" s="15">
        <f t="shared" si="260"/>
        <v>39.234048826861958</v>
      </c>
      <c r="HB45" s="15">
        <f t="shared" si="260"/>
        <v>41.723433088419576</v>
      </c>
      <c r="HC45" s="15">
        <f t="shared" si="260"/>
        <v>29.209380100365603</v>
      </c>
      <c r="HD45" s="15">
        <f t="shared" si="260"/>
        <v>18.214053162243978</v>
      </c>
      <c r="HE45" s="15">
        <f t="shared" si="260"/>
        <v>17.004391187521893</v>
      </c>
      <c r="HF45" s="15">
        <f t="shared" si="260"/>
        <v>17.142638270347277</v>
      </c>
      <c r="HG45" s="15">
        <f t="shared" si="260"/>
        <v>17.356921248726618</v>
      </c>
      <c r="HH45" s="15">
        <f t="shared" si="260"/>
        <v>17.419132435998034</v>
      </c>
      <c r="HI45" s="15">
        <f t="shared" si="260"/>
        <v>30.27880313111547</v>
      </c>
      <c r="HJ45" s="15">
        <f t="shared" si="260"/>
        <v>42.897259463808055</v>
      </c>
      <c r="HK45" s="15">
        <f t="shared" si="260"/>
        <v>48.725129406964541</v>
      </c>
    </row>
    <row r="46" spans="1:219">
      <c r="A46" s="23"/>
      <c r="B46" s="28"/>
      <c r="C46" s="17" t="str">
        <f t="shared" si="218"/>
        <v>08黑龙江省</v>
      </c>
      <c r="D46" s="15">
        <f t="shared" ref="D46:AI46" si="261">D$3*D12</f>
        <v>31.276164912892387</v>
      </c>
      <c r="E46" s="15">
        <f t="shared" si="261"/>
        <v>29.042681407505231</v>
      </c>
      <c r="F46" s="15">
        <f t="shared" si="261"/>
        <v>33.997611695573958</v>
      </c>
      <c r="G46" s="15">
        <f t="shared" si="261"/>
        <v>33.19982902108238</v>
      </c>
      <c r="H46" s="15">
        <f t="shared" si="261"/>
        <v>31.884729149881604</v>
      </c>
      <c r="I46" s="15">
        <f t="shared" si="261"/>
        <v>30.185870227982548</v>
      </c>
      <c r="J46" s="15">
        <f t="shared" si="261"/>
        <v>27.892410234491571</v>
      </c>
      <c r="K46" s="15">
        <f t="shared" si="261"/>
        <v>24.165229656811395</v>
      </c>
      <c r="L46" s="15">
        <f t="shared" si="261"/>
        <v>29.322851548474194</v>
      </c>
      <c r="M46" s="15">
        <f t="shared" si="261"/>
        <v>31.358841072531099</v>
      </c>
      <c r="N46" s="15">
        <f t="shared" si="261"/>
        <v>30.501043321296436</v>
      </c>
      <c r="O46" s="15">
        <f t="shared" si="261"/>
        <v>32.172737751477193</v>
      </c>
      <c r="P46" s="15">
        <f t="shared" si="261"/>
        <v>30.373481067092573</v>
      </c>
      <c r="Q46" s="15">
        <f t="shared" si="261"/>
        <v>26.851285249775358</v>
      </c>
      <c r="R46" s="15">
        <f t="shared" si="261"/>
        <v>29.982027466836819</v>
      </c>
      <c r="S46" s="15">
        <f t="shared" si="261"/>
        <v>28.662538269848014</v>
      </c>
      <c r="T46" s="15">
        <f t="shared" si="261"/>
        <v>32.294291329540691</v>
      </c>
      <c r="U46" s="15">
        <f t="shared" si="261"/>
        <v>30.24190762016374</v>
      </c>
      <c r="V46" s="15">
        <f t="shared" si="261"/>
        <v>30.732296871093329</v>
      </c>
      <c r="W46" s="15">
        <f t="shared" si="261"/>
        <v>30.017359312074717</v>
      </c>
      <c r="X46" s="15">
        <f t="shared" si="261"/>
        <v>30.206940828307765</v>
      </c>
      <c r="Y46" s="15">
        <f t="shared" si="261"/>
        <v>32.070843990968541</v>
      </c>
      <c r="Z46" s="15">
        <f t="shared" si="261"/>
        <v>30.379930593372194</v>
      </c>
      <c r="AA46" s="15">
        <f t="shared" si="261"/>
        <v>33.187097400926248</v>
      </c>
      <c r="AB46" s="15">
        <f t="shared" si="261"/>
        <v>34.210251768789078</v>
      </c>
      <c r="AC46" s="15">
        <f t="shared" si="261"/>
        <v>27.669536070536257</v>
      </c>
      <c r="AD46" s="15">
        <f t="shared" si="261"/>
        <v>29.584212059232541</v>
      </c>
      <c r="AE46" s="15">
        <f t="shared" si="261"/>
        <v>29.108800974908423</v>
      </c>
      <c r="AF46" s="15">
        <f t="shared" si="261"/>
        <v>31.704444633757923</v>
      </c>
      <c r="AG46" s="15">
        <f t="shared" si="261"/>
        <v>29.29554088300425</v>
      </c>
      <c r="AH46" s="15">
        <f t="shared" si="261"/>
        <v>24.37423001168969</v>
      </c>
      <c r="AI46" s="15">
        <f t="shared" si="261"/>
        <v>32.434618079964778</v>
      </c>
      <c r="AJ46" s="15">
        <f t="shared" ref="AJ46:BO46" si="262">AJ$3*AJ12</f>
        <v>30.748515058601892</v>
      </c>
      <c r="AK46" s="15">
        <f t="shared" si="262"/>
        <v>32.554072154777259</v>
      </c>
      <c r="AL46" s="15">
        <f t="shared" si="262"/>
        <v>30.228040282604034</v>
      </c>
      <c r="AM46" s="15">
        <f t="shared" si="262"/>
        <v>33.087738022133905</v>
      </c>
      <c r="AN46" s="15">
        <f t="shared" si="262"/>
        <v>32.442862614905657</v>
      </c>
      <c r="AO46" s="15">
        <f t="shared" si="262"/>
        <v>28.722526549438154</v>
      </c>
      <c r="AP46" s="15">
        <f t="shared" si="262"/>
        <v>30.477115497201442</v>
      </c>
      <c r="AQ46" s="15">
        <f t="shared" si="262"/>
        <v>29.489824313393139</v>
      </c>
      <c r="AR46" s="15">
        <f t="shared" si="262"/>
        <v>31.776870542111986</v>
      </c>
      <c r="AS46" s="15">
        <f t="shared" si="262"/>
        <v>29.563689650999272</v>
      </c>
      <c r="AT46" s="15">
        <f t="shared" si="262"/>
        <v>27.032223170206699</v>
      </c>
      <c r="AU46" s="15">
        <f t="shared" si="262"/>
        <v>30.502366576939551</v>
      </c>
      <c r="AV46" s="15">
        <f t="shared" si="262"/>
        <v>30.290995345619415</v>
      </c>
      <c r="AW46" s="15">
        <f t="shared" si="262"/>
        <v>32.177846189864425</v>
      </c>
      <c r="AX46" s="15">
        <f t="shared" si="262"/>
        <v>30.488819975725573</v>
      </c>
      <c r="AY46" s="15">
        <f t="shared" si="262"/>
        <v>33.03485957359473</v>
      </c>
      <c r="AZ46" s="15">
        <f t="shared" si="262"/>
        <v>32.442012185329425</v>
      </c>
      <c r="BA46" s="15">
        <f t="shared" si="262"/>
        <v>27.731367653942954</v>
      </c>
      <c r="BB46" s="15">
        <f t="shared" si="262"/>
        <v>30.476316596046381</v>
      </c>
      <c r="BC46" s="15">
        <f t="shared" si="262"/>
        <v>29.489051292248515</v>
      </c>
      <c r="BD46" s="15">
        <f t="shared" si="262"/>
        <v>31.776037570284878</v>
      </c>
      <c r="BE46" s="15">
        <f t="shared" si="262"/>
        <v>29.562914693611582</v>
      </c>
      <c r="BF46" s="15">
        <f t="shared" si="262"/>
        <v>27.031514570525847</v>
      </c>
      <c r="BG46" s="15">
        <f t="shared" si="262"/>
        <v>30.501567013874187</v>
      </c>
      <c r="BH46" s="15">
        <f t="shared" si="262"/>
        <v>30.290201323259517</v>
      </c>
      <c r="BI46" s="15">
        <f t="shared" si="262"/>
        <v>32.177002707203108</v>
      </c>
      <c r="BJ46" s="15">
        <f t="shared" si="262"/>
        <v>30.488020767759267</v>
      </c>
      <c r="BK46" s="15">
        <f t="shared" si="262"/>
        <v>33.033993625914299</v>
      </c>
      <c r="BL46" s="15">
        <f t="shared" si="262"/>
        <v>32.442012185329425</v>
      </c>
      <c r="BM46" s="15">
        <f t="shared" si="262"/>
        <v>27.731367653942954</v>
      </c>
      <c r="BN46" s="15">
        <f t="shared" si="262"/>
        <v>30.476316596046381</v>
      </c>
      <c r="BO46" s="15">
        <f t="shared" si="262"/>
        <v>29.489051292248515</v>
      </c>
      <c r="BP46" s="15">
        <f t="shared" ref="BP46:CU46" si="263">BP$3*BP12</f>
        <v>31.776037570284878</v>
      </c>
      <c r="BQ46" s="15">
        <f t="shared" si="263"/>
        <v>29.562914693611582</v>
      </c>
      <c r="BR46" s="15">
        <f t="shared" si="263"/>
        <v>27.031514570525847</v>
      </c>
      <c r="BS46" s="15">
        <f t="shared" si="263"/>
        <v>30.501567013874187</v>
      </c>
      <c r="BT46" s="15">
        <f t="shared" si="263"/>
        <v>30.290201323259517</v>
      </c>
      <c r="BU46" s="15">
        <f t="shared" si="263"/>
        <v>32.177002707203108</v>
      </c>
      <c r="BV46" s="15">
        <f t="shared" si="263"/>
        <v>30.488020767759267</v>
      </c>
      <c r="BW46" s="15">
        <f t="shared" si="263"/>
        <v>33.033993625914299</v>
      </c>
      <c r="BX46" s="15">
        <f t="shared" si="263"/>
        <v>32.442012185329425</v>
      </c>
      <c r="BY46" s="15">
        <f t="shared" si="263"/>
        <v>27.731367653942954</v>
      </c>
      <c r="BZ46" s="15">
        <f t="shared" si="263"/>
        <v>30.476316596046381</v>
      </c>
      <c r="CA46" s="15">
        <f t="shared" si="263"/>
        <v>29.489051292248515</v>
      </c>
      <c r="CB46" s="15">
        <f t="shared" si="263"/>
        <v>31.776037570284878</v>
      </c>
      <c r="CC46" s="15">
        <f t="shared" si="263"/>
        <v>29.562914693611582</v>
      </c>
      <c r="CD46" s="15">
        <f t="shared" si="263"/>
        <v>27.031514570525847</v>
      </c>
      <c r="CE46" s="15">
        <f t="shared" si="263"/>
        <v>30.501567013874187</v>
      </c>
      <c r="CF46" s="15">
        <f t="shared" si="263"/>
        <v>30.290201323259517</v>
      </c>
      <c r="CG46" s="15">
        <f t="shared" si="263"/>
        <v>32.177002707203108</v>
      </c>
      <c r="CH46" s="15">
        <f t="shared" si="263"/>
        <v>30.488020767759267</v>
      </c>
      <c r="CI46" s="15">
        <f t="shared" si="263"/>
        <v>33.033993625914299</v>
      </c>
      <c r="CJ46" s="15">
        <f t="shared" si="263"/>
        <v>38.284449035017225</v>
      </c>
      <c r="CK46" s="15">
        <f t="shared" si="263"/>
        <v>36.348375228155788</v>
      </c>
      <c r="CL46" s="15">
        <f t="shared" si="263"/>
        <v>35.577509875682402</v>
      </c>
      <c r="CM46" s="15">
        <f t="shared" si="263"/>
        <v>30.373741621718089</v>
      </c>
      <c r="CN46" s="15">
        <f t="shared" si="263"/>
        <v>24.774840376918409</v>
      </c>
      <c r="CO46" s="15">
        <f t="shared" si="263"/>
        <v>23.527002798525697</v>
      </c>
      <c r="CP46" s="15">
        <f t="shared" si="263"/>
        <v>23.272128904435956</v>
      </c>
      <c r="CQ46" s="15">
        <f t="shared" si="263"/>
        <v>22.281452452206782</v>
      </c>
      <c r="CR46" s="15">
        <f t="shared" si="263"/>
        <v>24.034387113562268</v>
      </c>
      <c r="CS46" s="15">
        <f t="shared" si="263"/>
        <v>29.983106853961182</v>
      </c>
      <c r="CT46" s="15">
        <f t="shared" si="263"/>
        <v>36.314126615135187</v>
      </c>
      <c r="CU46" s="15">
        <f t="shared" si="263"/>
        <v>41.228879124680972</v>
      </c>
      <c r="CV46" s="15">
        <f t="shared" ref="CV46:EA46" si="264">CV$3*CV12</f>
        <v>39.437668487009837</v>
      </c>
      <c r="CW46" s="15">
        <f t="shared" si="264"/>
        <v>36.112601020828052</v>
      </c>
      <c r="CX46" s="15">
        <f t="shared" si="264"/>
        <v>36.856757849436129</v>
      </c>
      <c r="CY46" s="15">
        <f t="shared" si="264"/>
        <v>30.380089950324059</v>
      </c>
      <c r="CZ46" s="15">
        <f t="shared" si="264"/>
        <v>23.621383898665687</v>
      </c>
      <c r="DA46" s="15">
        <f t="shared" si="264"/>
        <v>22.431642611377448</v>
      </c>
      <c r="DB46" s="15">
        <f t="shared" si="264"/>
        <v>22.188635027617167</v>
      </c>
      <c r="DC46" s="15">
        <f t="shared" si="264"/>
        <v>21.244082068185175</v>
      </c>
      <c r="DD46" s="15">
        <f t="shared" si="264"/>
        <v>22.915404343332192</v>
      </c>
      <c r="DE46" s="15">
        <f t="shared" si="264"/>
        <v>30.102340594499825</v>
      </c>
      <c r="DF46" s="15">
        <f t="shared" si="264"/>
        <v>37.464381095509914</v>
      </c>
      <c r="DG46" s="15">
        <f t="shared" si="264"/>
        <v>42.245013053214507</v>
      </c>
      <c r="DH46" s="15">
        <f t="shared" si="264"/>
        <v>40.536683101276431</v>
      </c>
      <c r="DI46" s="15">
        <f t="shared" si="264"/>
        <v>37.081498639618388</v>
      </c>
      <c r="DJ46" s="15">
        <f t="shared" si="264"/>
        <v>38.080547055024695</v>
      </c>
      <c r="DK46" s="15">
        <f t="shared" si="264"/>
        <v>30.365698925887706</v>
      </c>
      <c r="DL46" s="15">
        <f t="shared" si="264"/>
        <v>22.479403824072239</v>
      </c>
      <c r="DM46" s="15">
        <f t="shared" si="264"/>
        <v>21.347180794386222</v>
      </c>
      <c r="DN46" s="15">
        <f t="shared" si="264"/>
        <v>21.11592145619105</v>
      </c>
      <c r="DO46" s="15">
        <f t="shared" si="264"/>
        <v>20.217033080328637</v>
      </c>
      <c r="DP46" s="15">
        <f t="shared" si="264"/>
        <v>21.807554977960514</v>
      </c>
      <c r="DQ46" s="15">
        <f t="shared" si="264"/>
        <v>30.19833340727849</v>
      </c>
      <c r="DR46" s="15">
        <f t="shared" si="264"/>
        <v>38.561838651028388</v>
      </c>
      <c r="DS46" s="15">
        <f t="shared" si="264"/>
        <v>43.208306086947239</v>
      </c>
      <c r="DT46" s="15">
        <f t="shared" si="264"/>
        <v>41.243875113934926</v>
      </c>
      <c r="DU46" s="15">
        <f t="shared" si="264"/>
        <v>37.704963194318253</v>
      </c>
      <c r="DV46" s="15">
        <f t="shared" si="264"/>
        <v>38.868028804707762</v>
      </c>
      <c r="DW46" s="15">
        <f t="shared" si="264"/>
        <v>30.356438614511266</v>
      </c>
      <c r="DX46" s="15">
        <f t="shared" si="264"/>
        <v>21.744564471725152</v>
      </c>
      <c r="DY46" s="15">
        <f t="shared" si="264"/>
        <v>20.649353190409258</v>
      </c>
      <c r="DZ46" s="15">
        <f t="shared" si="264"/>
        <v>20.425653592838593</v>
      </c>
      <c r="EA46" s="15">
        <f t="shared" si="264"/>
        <v>19.55614938379486</v>
      </c>
      <c r="EB46" s="15">
        <f t="shared" ref="EB46:EQ46" si="265">EB$3*EB12</f>
        <v>21.094677995025702</v>
      </c>
      <c r="EC46" s="15">
        <f t="shared" si="265"/>
        <v>30.260102695501278</v>
      </c>
      <c r="ED46" s="15">
        <f t="shared" si="265"/>
        <v>39.268028730231585</v>
      </c>
      <c r="EE46" s="15">
        <f t="shared" si="265"/>
        <v>43.828164213001337</v>
      </c>
      <c r="EF46" s="15">
        <f t="shared" si="265"/>
        <v>41.782493685841935</v>
      </c>
      <c r="EG46" s="15">
        <f t="shared" si="265"/>
        <v>39.541990688603867</v>
      </c>
      <c r="EH46" s="15">
        <f t="shared" si="265"/>
        <v>39.474828153352227</v>
      </c>
      <c r="EI46" s="15">
        <f t="shared" si="265"/>
        <v>30.318614718591441</v>
      </c>
      <c r="EJ46" s="15">
        <f t="shared" si="265"/>
        <v>21.12055049837085</v>
      </c>
      <c r="EK46" s="15">
        <f t="shared" si="265"/>
        <v>20.056769009277517</v>
      </c>
      <c r="EL46" s="15">
        <f t="shared" si="265"/>
        <v>19.839489024060978</v>
      </c>
      <c r="EM46" s="15">
        <f t="shared" si="265"/>
        <v>18.994937385441879</v>
      </c>
      <c r="EN46" s="15">
        <f t="shared" si="265"/>
        <v>20.489314118944293</v>
      </c>
      <c r="EO46" s="15">
        <f t="shared" si="265"/>
        <v>30.280598668138449</v>
      </c>
      <c r="EP46" s="15">
        <f t="shared" si="265"/>
        <v>39.807793821786881</v>
      </c>
      <c r="EQ46" s="15">
        <f t="shared" si="265"/>
        <v>44.29262022758963</v>
      </c>
      <c r="ER46" s="15">
        <f t="shared" ref="ER46:GY46" si="266">ER$3*ER12</f>
        <v>42.343951578070374</v>
      </c>
      <c r="ES46" s="15">
        <f t="shared" si="266"/>
        <v>38.674796946073599</v>
      </c>
      <c r="ET46" s="15">
        <f t="shared" si="266"/>
        <v>40.093000415325882</v>
      </c>
      <c r="EU46" s="15">
        <f t="shared" si="266"/>
        <v>30.342033685703477</v>
      </c>
      <c r="EV46" s="15">
        <f t="shared" si="266"/>
        <v>20.601481034740797</v>
      </c>
      <c r="EW46" s="15">
        <f t="shared" si="266"/>
        <v>19.56384358422287</v>
      </c>
      <c r="EX46" s="15">
        <f t="shared" si="266"/>
        <v>19.351903583179219</v>
      </c>
      <c r="EY46" s="15">
        <f t="shared" si="266"/>
        <v>18.528108078075658</v>
      </c>
      <c r="EZ46" s="15">
        <f t="shared" si="266"/>
        <v>19.985758243793764</v>
      </c>
      <c r="FA46" s="15">
        <f t="shared" si="266"/>
        <v>30.356188254958955</v>
      </c>
      <c r="FB46" s="15">
        <f t="shared" si="266"/>
        <v>40.366546631214327</v>
      </c>
      <c r="FC46" s="15">
        <f t="shared" si="266"/>
        <v>44.792387964641058</v>
      </c>
      <c r="FD46" s="15">
        <f t="shared" si="266"/>
        <v>42.343951578070374</v>
      </c>
      <c r="FE46" s="15">
        <f t="shared" si="266"/>
        <v>38.674796946073599</v>
      </c>
      <c r="FF46" s="15">
        <f t="shared" si="266"/>
        <v>40.093000415325882</v>
      </c>
      <c r="FG46" s="15">
        <f t="shared" si="266"/>
        <v>30.342033685703477</v>
      </c>
      <c r="FH46" s="15">
        <f t="shared" si="266"/>
        <v>20.601481034740797</v>
      </c>
      <c r="FI46" s="15">
        <f t="shared" si="266"/>
        <v>19.56384358422287</v>
      </c>
      <c r="FJ46" s="15">
        <f t="shared" si="266"/>
        <v>19.351903583179219</v>
      </c>
      <c r="FK46" s="15">
        <f t="shared" si="266"/>
        <v>18.528108078075658</v>
      </c>
      <c r="FL46" s="15">
        <f t="shared" si="266"/>
        <v>19.985758243793764</v>
      </c>
      <c r="FM46" s="15">
        <f t="shared" si="266"/>
        <v>30.356188254958955</v>
      </c>
      <c r="FN46" s="15">
        <f t="shared" si="266"/>
        <v>40.366546631214327</v>
      </c>
      <c r="FO46" s="15">
        <f t="shared" si="266"/>
        <v>44.792387964641058</v>
      </c>
      <c r="FP46" s="15">
        <f t="shared" si="266"/>
        <v>42.343951578070374</v>
      </c>
      <c r="FQ46" s="15">
        <f t="shared" si="266"/>
        <v>38.674796946073599</v>
      </c>
      <c r="FR46" s="15">
        <f t="shared" si="266"/>
        <v>40.093000415325882</v>
      </c>
      <c r="FS46" s="15">
        <f t="shared" si="266"/>
        <v>30.342033685703477</v>
      </c>
      <c r="FT46" s="15">
        <f t="shared" si="266"/>
        <v>20.601481034740797</v>
      </c>
      <c r="FU46" s="15">
        <f t="shared" si="266"/>
        <v>19.56384358422287</v>
      </c>
      <c r="FV46" s="15">
        <f t="shared" si="266"/>
        <v>19.351903583179219</v>
      </c>
      <c r="FW46" s="15">
        <f t="shared" si="266"/>
        <v>18.528108078075658</v>
      </c>
      <c r="FX46" s="15">
        <f t="shared" si="266"/>
        <v>19.985758243793764</v>
      </c>
      <c r="FY46" s="15">
        <f t="shared" si="266"/>
        <v>30.356188254958955</v>
      </c>
      <c r="FZ46" s="15">
        <f t="shared" si="266"/>
        <v>40.366546631214327</v>
      </c>
      <c r="GA46" s="15">
        <f t="shared" si="266"/>
        <v>44.792387964641058</v>
      </c>
      <c r="GB46" s="15">
        <f t="shared" si="266"/>
        <v>41.782493685841935</v>
      </c>
      <c r="GC46" s="15">
        <f t="shared" si="266"/>
        <v>39.541990688603867</v>
      </c>
      <c r="GD46" s="15">
        <f t="shared" si="266"/>
        <v>39.474828153352227</v>
      </c>
      <c r="GE46" s="15">
        <f t="shared" si="266"/>
        <v>30.318614718591441</v>
      </c>
      <c r="GF46" s="15">
        <f t="shared" si="266"/>
        <v>21.12055049837085</v>
      </c>
      <c r="GG46" s="15">
        <f t="shared" si="266"/>
        <v>20.056769009277517</v>
      </c>
      <c r="GH46" s="15">
        <f t="shared" si="266"/>
        <v>19.839489024060978</v>
      </c>
      <c r="GI46" s="15">
        <f t="shared" si="266"/>
        <v>18.994937385441879</v>
      </c>
      <c r="GJ46" s="15">
        <f t="shared" si="266"/>
        <v>20.489314118944293</v>
      </c>
      <c r="GK46" s="15">
        <f t="shared" si="266"/>
        <v>30.280598668138449</v>
      </c>
      <c r="GL46" s="15">
        <f t="shared" si="266"/>
        <v>39.807793821786881</v>
      </c>
      <c r="GM46" s="15">
        <f t="shared" si="266"/>
        <v>44.29262022758963</v>
      </c>
      <c r="GN46" s="15">
        <f t="shared" si="266"/>
        <v>42.343951578070374</v>
      </c>
      <c r="GO46" s="15">
        <f t="shared" si="266"/>
        <v>38.674796946073599</v>
      </c>
      <c r="GP46" s="15">
        <f t="shared" si="266"/>
        <v>40.093000415325882</v>
      </c>
      <c r="GQ46" s="15">
        <f t="shared" si="266"/>
        <v>30.342033685703477</v>
      </c>
      <c r="GR46" s="15">
        <f t="shared" si="266"/>
        <v>20.601481034740797</v>
      </c>
      <c r="GS46" s="15">
        <f t="shared" si="266"/>
        <v>19.56384358422287</v>
      </c>
      <c r="GT46" s="15">
        <f t="shared" si="266"/>
        <v>19.351903583179219</v>
      </c>
      <c r="GU46" s="15">
        <f t="shared" si="266"/>
        <v>18.528108078075658</v>
      </c>
      <c r="GV46" s="15">
        <f t="shared" si="266"/>
        <v>19.985758243793764</v>
      </c>
      <c r="GW46" s="15">
        <f t="shared" si="266"/>
        <v>30.356188254958955</v>
      </c>
      <c r="GX46" s="15">
        <f t="shared" si="266"/>
        <v>40.366546631214327</v>
      </c>
      <c r="GY46" s="15">
        <f t="shared" si="266"/>
        <v>44.792387964641058</v>
      </c>
      <c r="GZ46" s="15">
        <f t="shared" ref="GZ46:HK46" si="267">GZ$3*GZ12</f>
        <v>42.343951578070374</v>
      </c>
      <c r="HA46" s="15">
        <f t="shared" si="267"/>
        <v>38.674796946073599</v>
      </c>
      <c r="HB46" s="15">
        <f t="shared" si="267"/>
        <v>40.093000415325882</v>
      </c>
      <c r="HC46" s="15">
        <f t="shared" si="267"/>
        <v>30.342033685703477</v>
      </c>
      <c r="HD46" s="15">
        <f t="shared" si="267"/>
        <v>20.601481034740797</v>
      </c>
      <c r="HE46" s="15">
        <f t="shared" si="267"/>
        <v>19.56384358422287</v>
      </c>
      <c r="HF46" s="15">
        <f t="shared" si="267"/>
        <v>19.351903583179219</v>
      </c>
      <c r="HG46" s="15">
        <f t="shared" si="267"/>
        <v>18.528108078075658</v>
      </c>
      <c r="HH46" s="15">
        <f t="shared" si="267"/>
        <v>19.985758243793764</v>
      </c>
      <c r="HI46" s="15">
        <f t="shared" si="267"/>
        <v>30.356188254958955</v>
      </c>
      <c r="HJ46" s="15">
        <f t="shared" si="267"/>
        <v>40.366546631214327</v>
      </c>
      <c r="HK46" s="15">
        <f t="shared" si="267"/>
        <v>44.792387964641058</v>
      </c>
    </row>
    <row r="47" spans="1:219">
      <c r="A47" s="23"/>
      <c r="B47" s="28"/>
      <c r="C47" s="17" t="str">
        <f t="shared" si="218"/>
        <v>09上海市</v>
      </c>
      <c r="D47" s="15">
        <f t="shared" ref="D47:AI47" si="268">D$3*D13</f>
        <v>33.684687333682646</v>
      </c>
      <c r="E47" s="15">
        <f t="shared" si="268"/>
        <v>33.149999721386735</v>
      </c>
      <c r="F47" s="15">
        <f t="shared" si="268"/>
        <v>34.88765097511245</v>
      </c>
      <c r="G47" s="15">
        <f t="shared" si="268"/>
        <v>31.721652672577719</v>
      </c>
      <c r="H47" s="15">
        <f t="shared" si="268"/>
        <v>26.05268115389492</v>
      </c>
      <c r="I47" s="15">
        <f t="shared" si="268"/>
        <v>26.577688027658784</v>
      </c>
      <c r="J47" s="15">
        <f t="shared" si="268"/>
        <v>35.69721014783287</v>
      </c>
      <c r="K47" s="15">
        <f t="shared" si="268"/>
        <v>33.757787959656774</v>
      </c>
      <c r="L47" s="15">
        <f t="shared" si="268"/>
        <v>25.990585052196881</v>
      </c>
      <c r="M47" s="15">
        <f t="shared" si="268"/>
        <v>23.992391996613332</v>
      </c>
      <c r="N47" s="15">
        <f t="shared" si="268"/>
        <v>25.809247172716908</v>
      </c>
      <c r="O47" s="15">
        <f t="shared" si="268"/>
        <v>33.678417786669989</v>
      </c>
      <c r="P47" s="15">
        <f t="shared" si="268"/>
        <v>37.008950445401361</v>
      </c>
      <c r="Q47" s="15">
        <f t="shared" si="268"/>
        <v>29.683016854918581</v>
      </c>
      <c r="R47" s="15">
        <f t="shared" si="268"/>
        <v>32.836438787968639</v>
      </c>
      <c r="S47" s="15">
        <f t="shared" si="268"/>
        <v>31.22443095820293</v>
      </c>
      <c r="T47" s="15">
        <f t="shared" si="268"/>
        <v>32.310265898493839</v>
      </c>
      <c r="U47" s="15">
        <f t="shared" si="268"/>
        <v>29.45441205789513</v>
      </c>
      <c r="V47" s="15">
        <f t="shared" si="268"/>
        <v>31.917822361567158</v>
      </c>
      <c r="W47" s="15">
        <f t="shared" si="268"/>
        <v>32.302675064339425</v>
      </c>
      <c r="X47" s="15">
        <f t="shared" si="268"/>
        <v>27.042944744802693</v>
      </c>
      <c r="Y47" s="15">
        <f t="shared" si="268"/>
        <v>21.607710473882793</v>
      </c>
      <c r="Z47" s="15">
        <f t="shared" si="268"/>
        <v>28.03263613976528</v>
      </c>
      <c r="AA47" s="15">
        <f t="shared" si="268"/>
        <v>31.57869621276215</v>
      </c>
      <c r="AB47" s="15">
        <f t="shared" si="268"/>
        <v>35.376780958944522</v>
      </c>
      <c r="AC47" s="15">
        <f t="shared" si="268"/>
        <v>29.277868508248194</v>
      </c>
      <c r="AD47" s="15">
        <f t="shared" si="268"/>
        <v>35.946729753514319</v>
      </c>
      <c r="AE47" s="15">
        <f t="shared" si="268"/>
        <v>31.343307884641046</v>
      </c>
      <c r="AF47" s="15">
        <f t="shared" si="268"/>
        <v>28.406190497502358</v>
      </c>
      <c r="AG47" s="15">
        <f t="shared" si="268"/>
        <v>27.481168591187863</v>
      </c>
      <c r="AH47" s="15">
        <f t="shared" si="268"/>
        <v>30.156217986833603</v>
      </c>
      <c r="AI47" s="15">
        <f t="shared" si="268"/>
        <v>30.759806743838645</v>
      </c>
      <c r="AJ47" s="15">
        <f t="shared" ref="AJ47:BO47" si="269">AJ$3*AJ13</f>
        <v>25.411815728499608</v>
      </c>
      <c r="AK47" s="15">
        <f t="shared" si="269"/>
        <v>23.639488648048296</v>
      </c>
      <c r="AL47" s="15">
        <f t="shared" si="269"/>
        <v>28.431369483732233</v>
      </c>
      <c r="AM47" s="15">
        <f t="shared" si="269"/>
        <v>38.769255215009316</v>
      </c>
      <c r="AN47" s="15">
        <f t="shared" si="269"/>
        <v>36.574688477135304</v>
      </c>
      <c r="AO47" s="15">
        <f t="shared" si="269"/>
        <v>30.319103607501685</v>
      </c>
      <c r="AP47" s="15">
        <f t="shared" si="269"/>
        <v>35.941510183339446</v>
      </c>
      <c r="AQ47" s="15">
        <f t="shared" si="269"/>
        <v>31.338756744769952</v>
      </c>
      <c r="AR47" s="15">
        <f t="shared" si="269"/>
        <v>28.402065835656366</v>
      </c>
      <c r="AS47" s="15">
        <f t="shared" si="269"/>
        <v>27.477178245225026</v>
      </c>
      <c r="AT47" s="15">
        <f t="shared" si="269"/>
        <v>30.151839215883637</v>
      </c>
      <c r="AU47" s="15">
        <f t="shared" si="269"/>
        <v>30.755340330037836</v>
      </c>
      <c r="AV47" s="15">
        <f t="shared" si="269"/>
        <v>25.408125858617829</v>
      </c>
      <c r="AW47" s="15">
        <f t="shared" si="269"/>
        <v>23.636056125236273</v>
      </c>
      <c r="AX47" s="15">
        <f t="shared" si="269"/>
        <v>28.427241165823879</v>
      </c>
      <c r="AY47" s="15">
        <f t="shared" si="269"/>
        <v>37.568094210772749</v>
      </c>
      <c r="AZ47" s="15">
        <f t="shared" si="269"/>
        <v>36.579246986030803</v>
      </c>
      <c r="BA47" s="15">
        <f t="shared" si="269"/>
        <v>29.277265811584037</v>
      </c>
      <c r="BB47" s="15">
        <f t="shared" si="269"/>
        <v>35.945989775667101</v>
      </c>
      <c r="BC47" s="15">
        <f t="shared" si="269"/>
        <v>31.342662670079054</v>
      </c>
      <c r="BD47" s="15">
        <f t="shared" si="269"/>
        <v>28.405605744679612</v>
      </c>
      <c r="BE47" s="15">
        <f t="shared" si="269"/>
        <v>27.480602880312009</v>
      </c>
      <c r="BF47" s="15">
        <f t="shared" si="269"/>
        <v>30.1555972089932</v>
      </c>
      <c r="BG47" s="15">
        <f t="shared" si="269"/>
        <v>30.75917354088163</v>
      </c>
      <c r="BH47" s="15">
        <f t="shared" si="269"/>
        <v>25.411292616082278</v>
      </c>
      <c r="BI47" s="15">
        <f t="shared" si="269"/>
        <v>23.639002019694651</v>
      </c>
      <c r="BJ47" s="15">
        <f t="shared" si="269"/>
        <v>28.430784212589959</v>
      </c>
      <c r="BK47" s="15">
        <f t="shared" si="269"/>
        <v>37.57277653340563</v>
      </c>
      <c r="BL47" s="15">
        <f t="shared" si="269"/>
        <v>35.659872616336607</v>
      </c>
      <c r="BM47" s="15">
        <f t="shared" si="269"/>
        <v>31.200208815012086</v>
      </c>
      <c r="BN47" s="15">
        <f t="shared" si="269"/>
        <v>36.330409685039456</v>
      </c>
      <c r="BO47" s="15">
        <f t="shared" si="269"/>
        <v>29.760581269498097</v>
      </c>
      <c r="BP47" s="15">
        <f t="shared" ref="BP47:CU47" si="270">BP$3*BP13</f>
        <v>27.361752087304172</v>
      </c>
      <c r="BQ47" s="15">
        <f t="shared" si="270"/>
        <v>28.744921989259424</v>
      </c>
      <c r="BR47" s="15">
        <f t="shared" si="270"/>
        <v>32.14351377490916</v>
      </c>
      <c r="BS47" s="15">
        <f t="shared" si="270"/>
        <v>32.492347710352647</v>
      </c>
      <c r="BT47" s="15">
        <f t="shared" si="270"/>
        <v>26.566680104218719</v>
      </c>
      <c r="BU47" s="15">
        <f t="shared" si="270"/>
        <v>23.307077639426467</v>
      </c>
      <c r="BV47" s="15">
        <f t="shared" si="270"/>
        <v>26.69583925952028</v>
      </c>
      <c r="BW47" s="15">
        <f t="shared" si="270"/>
        <v>34.73679504912279</v>
      </c>
      <c r="BX47" s="15">
        <f t="shared" si="270"/>
        <v>35.659872616336607</v>
      </c>
      <c r="BY47" s="15">
        <f t="shared" si="270"/>
        <v>31.200208815012086</v>
      </c>
      <c r="BZ47" s="15">
        <f t="shared" si="270"/>
        <v>36.330409685039456</v>
      </c>
      <c r="CA47" s="15">
        <f t="shared" si="270"/>
        <v>29.760581269498097</v>
      </c>
      <c r="CB47" s="15">
        <f t="shared" si="270"/>
        <v>27.361752087304172</v>
      </c>
      <c r="CC47" s="15">
        <f t="shared" si="270"/>
        <v>28.744921989259424</v>
      </c>
      <c r="CD47" s="15">
        <f t="shared" si="270"/>
        <v>32.14351377490916</v>
      </c>
      <c r="CE47" s="15">
        <f t="shared" si="270"/>
        <v>32.492347710352647</v>
      </c>
      <c r="CF47" s="15">
        <f t="shared" si="270"/>
        <v>26.566680104218719</v>
      </c>
      <c r="CG47" s="15">
        <f t="shared" si="270"/>
        <v>23.307077639426467</v>
      </c>
      <c r="CH47" s="15">
        <f t="shared" si="270"/>
        <v>26.69583925952028</v>
      </c>
      <c r="CI47" s="15">
        <f t="shared" si="270"/>
        <v>34.73679504912279</v>
      </c>
      <c r="CJ47" s="15">
        <f t="shared" si="270"/>
        <v>35.648740355102376</v>
      </c>
      <c r="CK47" s="15">
        <f t="shared" si="270"/>
        <v>32.304414079999582</v>
      </c>
      <c r="CL47" s="15">
        <f t="shared" si="270"/>
        <v>36.319068096253879</v>
      </c>
      <c r="CM47" s="15">
        <f t="shared" si="270"/>
        <v>29.751290642783328</v>
      </c>
      <c r="CN47" s="15">
        <f t="shared" si="270"/>
        <v>27.353210324540765</v>
      </c>
      <c r="CO47" s="15">
        <f t="shared" si="270"/>
        <v>28.735948429982169</v>
      </c>
      <c r="CP47" s="15">
        <f t="shared" si="270"/>
        <v>32.133479246850733</v>
      </c>
      <c r="CQ47" s="15">
        <f t="shared" si="270"/>
        <v>32.482204283686016</v>
      </c>
      <c r="CR47" s="15">
        <f t="shared" si="270"/>
        <v>26.558386546184217</v>
      </c>
      <c r="CS47" s="15">
        <f t="shared" si="270"/>
        <v>23.299801660634277</v>
      </c>
      <c r="CT47" s="15">
        <f t="shared" si="270"/>
        <v>26.687505380717585</v>
      </c>
      <c r="CU47" s="15">
        <f t="shared" si="270"/>
        <v>34.725950953265041</v>
      </c>
      <c r="CV47" s="15">
        <f t="shared" ref="CV47:EA47" si="271">CV$3*CV13</f>
        <v>35.659872616336607</v>
      </c>
      <c r="CW47" s="15">
        <f t="shared" si="271"/>
        <v>31.200208815012086</v>
      </c>
      <c r="CX47" s="15">
        <f t="shared" si="271"/>
        <v>36.330409685039456</v>
      </c>
      <c r="CY47" s="15">
        <f t="shared" si="271"/>
        <v>29.760581269498097</v>
      </c>
      <c r="CZ47" s="15">
        <f t="shared" si="271"/>
        <v>27.361752087304172</v>
      </c>
      <c r="DA47" s="15">
        <f t="shared" si="271"/>
        <v>28.744921989259424</v>
      </c>
      <c r="DB47" s="15">
        <f t="shared" si="271"/>
        <v>32.14351377490916</v>
      </c>
      <c r="DC47" s="15">
        <f t="shared" si="271"/>
        <v>32.492347710352647</v>
      </c>
      <c r="DD47" s="15">
        <f t="shared" si="271"/>
        <v>26.566680104218719</v>
      </c>
      <c r="DE47" s="15">
        <f t="shared" si="271"/>
        <v>23.307077639426467</v>
      </c>
      <c r="DF47" s="15">
        <f t="shared" si="271"/>
        <v>26.69583925952028</v>
      </c>
      <c r="DG47" s="15">
        <f t="shared" si="271"/>
        <v>34.73679504912279</v>
      </c>
      <c r="DH47" s="15">
        <f t="shared" si="271"/>
        <v>35.659872616336607</v>
      </c>
      <c r="DI47" s="15">
        <f t="shared" si="271"/>
        <v>31.200208815012086</v>
      </c>
      <c r="DJ47" s="15">
        <f t="shared" si="271"/>
        <v>36.330409685039456</v>
      </c>
      <c r="DK47" s="15">
        <f t="shared" si="271"/>
        <v>29.760581269498097</v>
      </c>
      <c r="DL47" s="15">
        <f t="shared" si="271"/>
        <v>27.361752087304172</v>
      </c>
      <c r="DM47" s="15">
        <f t="shared" si="271"/>
        <v>28.744921989259424</v>
      </c>
      <c r="DN47" s="15">
        <f t="shared" si="271"/>
        <v>32.14351377490916</v>
      </c>
      <c r="DO47" s="15">
        <f t="shared" si="271"/>
        <v>32.492347710352647</v>
      </c>
      <c r="DP47" s="15">
        <f t="shared" si="271"/>
        <v>26.566680104218719</v>
      </c>
      <c r="DQ47" s="15">
        <f t="shared" si="271"/>
        <v>23.307077639426467</v>
      </c>
      <c r="DR47" s="15">
        <f t="shared" si="271"/>
        <v>26.69583925952028</v>
      </c>
      <c r="DS47" s="15">
        <f t="shared" si="271"/>
        <v>34.73679504912279</v>
      </c>
      <c r="DT47" s="15">
        <f t="shared" si="271"/>
        <v>35.659872616336607</v>
      </c>
      <c r="DU47" s="15">
        <f t="shared" si="271"/>
        <v>31.200208815012086</v>
      </c>
      <c r="DV47" s="15">
        <f t="shared" si="271"/>
        <v>36.330409685039456</v>
      </c>
      <c r="DW47" s="15">
        <f t="shared" si="271"/>
        <v>29.760581269498097</v>
      </c>
      <c r="DX47" s="15">
        <f t="shared" si="271"/>
        <v>27.361752087304172</v>
      </c>
      <c r="DY47" s="15">
        <f t="shared" si="271"/>
        <v>28.744921989259424</v>
      </c>
      <c r="DZ47" s="15">
        <f t="shared" si="271"/>
        <v>32.14351377490916</v>
      </c>
      <c r="EA47" s="15">
        <f t="shared" si="271"/>
        <v>32.492347710352647</v>
      </c>
      <c r="EB47" s="15">
        <f t="shared" ref="EB47:EQ47" si="272">EB$3*EB13</f>
        <v>26.566680104218719</v>
      </c>
      <c r="EC47" s="15">
        <f t="shared" si="272"/>
        <v>23.307077639426467</v>
      </c>
      <c r="ED47" s="15">
        <f t="shared" si="272"/>
        <v>26.69583925952028</v>
      </c>
      <c r="EE47" s="15">
        <f t="shared" si="272"/>
        <v>34.73679504912279</v>
      </c>
      <c r="EF47" s="15">
        <f t="shared" si="272"/>
        <v>35.648740355102376</v>
      </c>
      <c r="EG47" s="15">
        <f t="shared" si="272"/>
        <v>32.304414079999582</v>
      </c>
      <c r="EH47" s="15">
        <f t="shared" si="272"/>
        <v>36.319068096253879</v>
      </c>
      <c r="EI47" s="15">
        <f t="shared" si="272"/>
        <v>29.751290642783328</v>
      </c>
      <c r="EJ47" s="15">
        <f t="shared" si="272"/>
        <v>27.353210324540765</v>
      </c>
      <c r="EK47" s="15">
        <f t="shared" si="272"/>
        <v>28.735948429982169</v>
      </c>
      <c r="EL47" s="15">
        <f t="shared" si="272"/>
        <v>32.133479246850733</v>
      </c>
      <c r="EM47" s="15">
        <f t="shared" si="272"/>
        <v>32.482204283686016</v>
      </c>
      <c r="EN47" s="15">
        <f t="shared" si="272"/>
        <v>26.558386546184217</v>
      </c>
      <c r="EO47" s="15">
        <f t="shared" si="272"/>
        <v>23.299801660634277</v>
      </c>
      <c r="EP47" s="15">
        <f t="shared" si="272"/>
        <v>26.687505380717585</v>
      </c>
      <c r="EQ47" s="15">
        <f t="shared" si="272"/>
        <v>34.725950953265041</v>
      </c>
      <c r="ER47" s="15">
        <f t="shared" ref="ER47:GY47" si="273">ER$3*ER13</f>
        <v>35.659872616336607</v>
      </c>
      <c r="ES47" s="15">
        <f t="shared" si="273"/>
        <v>31.200208815012086</v>
      </c>
      <c r="ET47" s="15">
        <f t="shared" si="273"/>
        <v>36.330409685039456</v>
      </c>
      <c r="EU47" s="15">
        <f t="shared" si="273"/>
        <v>29.760581269498097</v>
      </c>
      <c r="EV47" s="15">
        <f t="shared" si="273"/>
        <v>27.361752087304172</v>
      </c>
      <c r="EW47" s="15">
        <f t="shared" si="273"/>
        <v>28.744921989259424</v>
      </c>
      <c r="EX47" s="15">
        <f t="shared" si="273"/>
        <v>32.14351377490916</v>
      </c>
      <c r="EY47" s="15">
        <f t="shared" si="273"/>
        <v>32.492347710352647</v>
      </c>
      <c r="EZ47" s="15">
        <f t="shared" si="273"/>
        <v>26.566680104218719</v>
      </c>
      <c r="FA47" s="15">
        <f t="shared" si="273"/>
        <v>23.307077639426467</v>
      </c>
      <c r="FB47" s="15">
        <f t="shared" si="273"/>
        <v>26.69583925952028</v>
      </c>
      <c r="FC47" s="15">
        <f t="shared" si="273"/>
        <v>34.73679504912279</v>
      </c>
      <c r="FD47" s="15">
        <f t="shared" si="273"/>
        <v>35.659872616336607</v>
      </c>
      <c r="FE47" s="15">
        <f t="shared" si="273"/>
        <v>31.200208815012086</v>
      </c>
      <c r="FF47" s="15">
        <f t="shared" si="273"/>
        <v>36.330409685039456</v>
      </c>
      <c r="FG47" s="15">
        <f t="shared" si="273"/>
        <v>29.760581269498097</v>
      </c>
      <c r="FH47" s="15">
        <f t="shared" si="273"/>
        <v>27.361752087304172</v>
      </c>
      <c r="FI47" s="15">
        <f t="shared" si="273"/>
        <v>28.744921989259424</v>
      </c>
      <c r="FJ47" s="15">
        <f t="shared" si="273"/>
        <v>32.14351377490916</v>
      </c>
      <c r="FK47" s="15">
        <f t="shared" si="273"/>
        <v>32.492347710352647</v>
      </c>
      <c r="FL47" s="15">
        <f t="shared" si="273"/>
        <v>26.566680104218719</v>
      </c>
      <c r="FM47" s="15">
        <f t="shared" si="273"/>
        <v>23.307077639426467</v>
      </c>
      <c r="FN47" s="15">
        <f t="shared" si="273"/>
        <v>26.69583925952028</v>
      </c>
      <c r="FO47" s="15">
        <f t="shared" si="273"/>
        <v>34.73679504912279</v>
      </c>
      <c r="FP47" s="15">
        <f t="shared" si="273"/>
        <v>35.659872616336607</v>
      </c>
      <c r="FQ47" s="15">
        <f t="shared" si="273"/>
        <v>31.200208815012086</v>
      </c>
      <c r="FR47" s="15">
        <f t="shared" si="273"/>
        <v>36.330409685039456</v>
      </c>
      <c r="FS47" s="15">
        <f t="shared" si="273"/>
        <v>29.760581269498097</v>
      </c>
      <c r="FT47" s="15">
        <f t="shared" si="273"/>
        <v>27.361752087304172</v>
      </c>
      <c r="FU47" s="15">
        <f t="shared" si="273"/>
        <v>28.744921989259424</v>
      </c>
      <c r="FV47" s="15">
        <f t="shared" si="273"/>
        <v>32.14351377490916</v>
      </c>
      <c r="FW47" s="15">
        <f t="shared" si="273"/>
        <v>32.492347710352647</v>
      </c>
      <c r="FX47" s="15">
        <f t="shared" si="273"/>
        <v>26.566680104218719</v>
      </c>
      <c r="FY47" s="15">
        <f t="shared" si="273"/>
        <v>23.307077639426467</v>
      </c>
      <c r="FZ47" s="15">
        <f t="shared" si="273"/>
        <v>26.69583925952028</v>
      </c>
      <c r="GA47" s="15">
        <f t="shared" si="273"/>
        <v>34.73679504912279</v>
      </c>
      <c r="GB47" s="15">
        <f t="shared" si="273"/>
        <v>35.648740355102376</v>
      </c>
      <c r="GC47" s="15">
        <f t="shared" si="273"/>
        <v>32.304414079999582</v>
      </c>
      <c r="GD47" s="15">
        <f t="shared" si="273"/>
        <v>36.319068096253879</v>
      </c>
      <c r="GE47" s="15">
        <f t="shared" si="273"/>
        <v>29.751290642783328</v>
      </c>
      <c r="GF47" s="15">
        <f t="shared" si="273"/>
        <v>27.353210324540765</v>
      </c>
      <c r="GG47" s="15">
        <f t="shared" si="273"/>
        <v>28.735948429982169</v>
      </c>
      <c r="GH47" s="15">
        <f t="shared" si="273"/>
        <v>32.133479246850733</v>
      </c>
      <c r="GI47" s="15">
        <f t="shared" si="273"/>
        <v>32.482204283686016</v>
      </c>
      <c r="GJ47" s="15">
        <f t="shared" si="273"/>
        <v>26.558386546184217</v>
      </c>
      <c r="GK47" s="15">
        <f t="shared" si="273"/>
        <v>23.299801660634277</v>
      </c>
      <c r="GL47" s="15">
        <f t="shared" si="273"/>
        <v>26.687505380717585</v>
      </c>
      <c r="GM47" s="15">
        <f t="shared" si="273"/>
        <v>34.725950953265041</v>
      </c>
      <c r="GN47" s="15">
        <f t="shared" si="273"/>
        <v>35.659872616336607</v>
      </c>
      <c r="GO47" s="15">
        <f t="shared" si="273"/>
        <v>31.200208815012086</v>
      </c>
      <c r="GP47" s="15">
        <f t="shared" si="273"/>
        <v>36.330409685039456</v>
      </c>
      <c r="GQ47" s="15">
        <f t="shared" si="273"/>
        <v>29.760581269498097</v>
      </c>
      <c r="GR47" s="15">
        <f t="shared" si="273"/>
        <v>27.361752087304172</v>
      </c>
      <c r="GS47" s="15">
        <f t="shared" si="273"/>
        <v>28.744921989259424</v>
      </c>
      <c r="GT47" s="15">
        <f t="shared" si="273"/>
        <v>32.14351377490916</v>
      </c>
      <c r="GU47" s="15">
        <f t="shared" si="273"/>
        <v>32.492347710352647</v>
      </c>
      <c r="GV47" s="15">
        <f t="shared" si="273"/>
        <v>26.566680104218719</v>
      </c>
      <c r="GW47" s="15">
        <f t="shared" si="273"/>
        <v>23.307077639426467</v>
      </c>
      <c r="GX47" s="15">
        <f t="shared" si="273"/>
        <v>26.69583925952028</v>
      </c>
      <c r="GY47" s="15">
        <f t="shared" si="273"/>
        <v>34.73679504912279</v>
      </c>
      <c r="GZ47" s="15">
        <f t="shared" ref="GZ47:HK47" si="274">GZ$3*GZ13</f>
        <v>35.659872616336607</v>
      </c>
      <c r="HA47" s="15">
        <f t="shared" si="274"/>
        <v>31.200208815012086</v>
      </c>
      <c r="HB47" s="15">
        <f t="shared" si="274"/>
        <v>36.330409685039456</v>
      </c>
      <c r="HC47" s="15">
        <f t="shared" si="274"/>
        <v>29.760581269498097</v>
      </c>
      <c r="HD47" s="15">
        <f t="shared" si="274"/>
        <v>27.361752087304172</v>
      </c>
      <c r="HE47" s="15">
        <f t="shared" si="274"/>
        <v>28.744921989259424</v>
      </c>
      <c r="HF47" s="15">
        <f t="shared" si="274"/>
        <v>32.14351377490916</v>
      </c>
      <c r="HG47" s="15">
        <f t="shared" si="274"/>
        <v>32.492347710352647</v>
      </c>
      <c r="HH47" s="15">
        <f t="shared" si="274"/>
        <v>26.566680104218719</v>
      </c>
      <c r="HI47" s="15">
        <f t="shared" si="274"/>
        <v>23.307077639426467</v>
      </c>
      <c r="HJ47" s="15">
        <f t="shared" si="274"/>
        <v>26.69583925952028</v>
      </c>
      <c r="HK47" s="15">
        <f t="shared" si="274"/>
        <v>34.73679504912279</v>
      </c>
    </row>
    <row r="48" spans="1:219">
      <c r="A48" s="23"/>
      <c r="B48" s="28"/>
      <c r="C48" s="17" t="str">
        <f t="shared" si="218"/>
        <v>10江苏省</v>
      </c>
      <c r="D48" s="15">
        <f t="shared" ref="D48:AI48" si="275">D$3*D14</f>
        <v>26.942614840280751</v>
      </c>
      <c r="E48" s="15">
        <f t="shared" si="275"/>
        <v>24.877111089235097</v>
      </c>
      <c r="F48" s="15">
        <f t="shared" si="275"/>
        <v>32.041522337261839</v>
      </c>
      <c r="G48" s="15">
        <f t="shared" si="275"/>
        <v>31.456314052601144</v>
      </c>
      <c r="H48" s="15">
        <f t="shared" si="275"/>
        <v>31.120978087726801</v>
      </c>
      <c r="I48" s="15">
        <f t="shared" si="275"/>
        <v>31.583082795962071</v>
      </c>
      <c r="J48" s="15">
        <f t="shared" si="275"/>
        <v>34.49503062345952</v>
      </c>
      <c r="K48" s="15">
        <f t="shared" si="275"/>
        <v>35.253351437520962</v>
      </c>
      <c r="L48" s="15">
        <f t="shared" si="275"/>
        <v>30.102119952285392</v>
      </c>
      <c r="M48" s="15">
        <f t="shared" si="275"/>
        <v>29.581829355350436</v>
      </c>
      <c r="N48" s="15">
        <f t="shared" si="275"/>
        <v>27.949630441641457</v>
      </c>
      <c r="O48" s="15">
        <f t="shared" si="275"/>
        <v>29.596414986674507</v>
      </c>
      <c r="P48" s="15">
        <f t="shared" si="275"/>
        <v>29.309114684745847</v>
      </c>
      <c r="Q48" s="15">
        <f t="shared" si="275"/>
        <v>28.163381332595129</v>
      </c>
      <c r="R48" s="15">
        <f t="shared" si="275"/>
        <v>33.046460563754366</v>
      </c>
      <c r="S48" s="15">
        <f t="shared" si="275"/>
        <v>35.476906946752678</v>
      </c>
      <c r="T48" s="15">
        <f t="shared" si="275"/>
        <v>32.26606161771609</v>
      </c>
      <c r="U48" s="15">
        <f t="shared" si="275"/>
        <v>30.021020704974319</v>
      </c>
      <c r="V48" s="15">
        <f t="shared" si="275"/>
        <v>30.354803186376785</v>
      </c>
      <c r="W48" s="15">
        <f t="shared" si="275"/>
        <v>28.751916834962444</v>
      </c>
      <c r="X48" s="15">
        <f t="shared" si="275"/>
        <v>27.259583660407742</v>
      </c>
      <c r="Y48" s="15">
        <f t="shared" si="275"/>
        <v>27.492027374659042</v>
      </c>
      <c r="Z48" s="15">
        <f t="shared" si="275"/>
        <v>28.607504997566785</v>
      </c>
      <c r="AA48" s="15">
        <f t="shared" si="275"/>
        <v>34.251218095488774</v>
      </c>
      <c r="AB48" s="15">
        <f t="shared" si="275"/>
        <v>29.102815115088461</v>
      </c>
      <c r="AC48" s="15">
        <f t="shared" si="275"/>
        <v>23.016050125860708</v>
      </c>
      <c r="AD48" s="15">
        <f t="shared" si="275"/>
        <v>27.736474847760881</v>
      </c>
      <c r="AE48" s="15">
        <f t="shared" si="275"/>
        <v>25.320756672206908</v>
      </c>
      <c r="AF48" s="15">
        <f t="shared" si="275"/>
        <v>31.287427909926663</v>
      </c>
      <c r="AG48" s="15">
        <f t="shared" si="275"/>
        <v>30.843743442834089</v>
      </c>
      <c r="AH48" s="15">
        <f t="shared" si="275"/>
        <v>32.235203180879623</v>
      </c>
      <c r="AI48" s="15">
        <f t="shared" si="275"/>
        <v>33.495147793858642</v>
      </c>
      <c r="AJ48" s="15">
        <f t="shared" ref="AJ48:BO48" si="276">AJ$3*AJ14</f>
        <v>30.769310493109337</v>
      </c>
      <c r="AK48" s="15">
        <f t="shared" si="276"/>
        <v>32.010916686782373</v>
      </c>
      <c r="AL48" s="15">
        <f t="shared" si="276"/>
        <v>34.429488831710572</v>
      </c>
      <c r="AM48" s="15">
        <f t="shared" si="276"/>
        <v>34.752664899981767</v>
      </c>
      <c r="AN48" s="15">
        <f t="shared" si="276"/>
        <v>32.650828832233408</v>
      </c>
      <c r="AO48" s="15">
        <f t="shared" si="276"/>
        <v>27.038881090619217</v>
      </c>
      <c r="AP48" s="15">
        <f t="shared" si="276"/>
        <v>30.354034387371133</v>
      </c>
      <c r="AQ48" s="15">
        <f t="shared" si="276"/>
        <v>28.909646834597542</v>
      </c>
      <c r="AR48" s="15">
        <f t="shared" si="276"/>
        <v>29.239286586269607</v>
      </c>
      <c r="AS48" s="15">
        <f t="shared" si="276"/>
        <v>29.655547002614622</v>
      </c>
      <c r="AT48" s="15">
        <f t="shared" si="276"/>
        <v>32.850686566418972</v>
      </c>
      <c r="AU48" s="15">
        <f t="shared" si="276"/>
        <v>32.664211524414704</v>
      </c>
      <c r="AV48" s="15">
        <f t="shared" si="276"/>
        <v>29.246504974992352</v>
      </c>
      <c r="AW48" s="15">
        <f t="shared" si="276"/>
        <v>28.213673855246121</v>
      </c>
      <c r="AX48" s="15">
        <f t="shared" si="276"/>
        <v>30.076619678108131</v>
      </c>
      <c r="AY48" s="15">
        <f t="shared" si="276"/>
        <v>35.100078667114211</v>
      </c>
      <c r="AZ48" s="15">
        <f t="shared" si="276"/>
        <v>32.644780622826495</v>
      </c>
      <c r="BA48" s="15">
        <f t="shared" si="276"/>
        <v>26.101669935536268</v>
      </c>
      <c r="BB48" s="15">
        <f t="shared" si="276"/>
        <v>30.34841163404802</v>
      </c>
      <c r="BC48" s="15">
        <f t="shared" si="276"/>
        <v>28.904291638292008</v>
      </c>
      <c r="BD48" s="15">
        <f t="shared" si="276"/>
        <v>29.233870327800624</v>
      </c>
      <c r="BE48" s="15">
        <f t="shared" si="276"/>
        <v>29.650053636450185</v>
      </c>
      <c r="BF48" s="15">
        <f t="shared" si="276"/>
        <v>32.844601335549783</v>
      </c>
      <c r="BG48" s="15">
        <f t="shared" si="276"/>
        <v>32.658160836010246</v>
      </c>
      <c r="BH48" s="15">
        <f t="shared" si="276"/>
        <v>29.241087379395701</v>
      </c>
      <c r="BI48" s="15">
        <f t="shared" si="276"/>
        <v>28.208447580333125</v>
      </c>
      <c r="BJ48" s="15">
        <f t="shared" si="276"/>
        <v>30.071048312829781</v>
      </c>
      <c r="BK48" s="15">
        <f t="shared" si="276"/>
        <v>35.093576760927739</v>
      </c>
      <c r="BL48" s="15">
        <f t="shared" si="276"/>
        <v>32.850821052052368</v>
      </c>
      <c r="BM48" s="15">
        <f t="shared" si="276"/>
        <v>26.312647902922041</v>
      </c>
      <c r="BN48" s="15">
        <f t="shared" si="276"/>
        <v>30.991340615143741</v>
      </c>
      <c r="BO48" s="15">
        <f t="shared" si="276"/>
        <v>28.897468573267023</v>
      </c>
      <c r="BP48" s="15">
        <f t="shared" ref="BP48:CU48" si="277">BP$3*BP14</f>
        <v>29.226969463365865</v>
      </c>
      <c r="BQ48" s="15">
        <f t="shared" si="277"/>
        <v>29.643054528965131</v>
      </c>
      <c r="BR48" s="15">
        <f t="shared" si="277"/>
        <v>32.836848132204196</v>
      </c>
      <c r="BS48" s="15">
        <f t="shared" si="277"/>
        <v>32.650451643279681</v>
      </c>
      <c r="BT48" s="15">
        <f t="shared" si="277"/>
        <v>29.234184811324234</v>
      </c>
      <c r="BU48" s="15">
        <f t="shared" si="277"/>
        <v>28.201788774280963</v>
      </c>
      <c r="BV48" s="15">
        <f t="shared" si="277"/>
        <v>30.063949826536643</v>
      </c>
      <c r="BW48" s="15">
        <f t="shared" si="277"/>
        <v>34.090474676658118</v>
      </c>
      <c r="BX48" s="15">
        <f t="shared" si="277"/>
        <v>32.850821052052368</v>
      </c>
      <c r="BY48" s="15">
        <f t="shared" si="277"/>
        <v>26.312647902922041</v>
      </c>
      <c r="BZ48" s="15">
        <f t="shared" si="277"/>
        <v>30.991340615143741</v>
      </c>
      <c r="CA48" s="15">
        <f t="shared" si="277"/>
        <v>28.897468573267023</v>
      </c>
      <c r="CB48" s="15">
        <f t="shared" si="277"/>
        <v>29.226969463365865</v>
      </c>
      <c r="CC48" s="15">
        <f t="shared" si="277"/>
        <v>29.643054528965131</v>
      </c>
      <c r="CD48" s="15">
        <f t="shared" si="277"/>
        <v>32.836848132204196</v>
      </c>
      <c r="CE48" s="15">
        <f t="shared" si="277"/>
        <v>32.650451643279681</v>
      </c>
      <c r="CF48" s="15">
        <f t="shared" si="277"/>
        <v>29.234184811324234</v>
      </c>
      <c r="CG48" s="15">
        <f t="shared" si="277"/>
        <v>28.201788774280963</v>
      </c>
      <c r="CH48" s="15">
        <f t="shared" si="277"/>
        <v>30.063949826536643</v>
      </c>
      <c r="CI48" s="15">
        <f t="shared" si="277"/>
        <v>34.090474676658118</v>
      </c>
      <c r="CJ48" s="15">
        <f t="shared" si="277"/>
        <v>32.856230891054722</v>
      </c>
      <c r="CK48" s="15">
        <f t="shared" si="277"/>
        <v>27.256873222463529</v>
      </c>
      <c r="CL48" s="15">
        <f t="shared" si="277"/>
        <v>30.99644423684407</v>
      </c>
      <c r="CM48" s="15">
        <f t="shared" si="277"/>
        <v>28.902227378299902</v>
      </c>
      <c r="CN48" s="15">
        <f t="shared" si="277"/>
        <v>29.231782530262208</v>
      </c>
      <c r="CO48" s="15">
        <f t="shared" si="277"/>
        <v>29.647936116316796</v>
      </c>
      <c r="CP48" s="15">
        <f t="shared" si="277"/>
        <v>32.842255670160661</v>
      </c>
      <c r="CQ48" s="15">
        <f t="shared" si="277"/>
        <v>32.655828485656443</v>
      </c>
      <c r="CR48" s="15">
        <f t="shared" si="277"/>
        <v>29.238999066436563</v>
      </c>
      <c r="CS48" s="15">
        <f t="shared" si="277"/>
        <v>28.206433015488976</v>
      </c>
      <c r="CT48" s="15">
        <f t="shared" si="277"/>
        <v>30.068900726487623</v>
      </c>
      <c r="CU48" s="15">
        <f t="shared" si="277"/>
        <v>34.09608866052848</v>
      </c>
      <c r="CV48" s="15">
        <f t="shared" ref="CV48:EA48" si="278">CV$3*CV14</f>
        <v>32.850821052052368</v>
      </c>
      <c r="CW48" s="15">
        <f t="shared" si="278"/>
        <v>26.312647902922041</v>
      </c>
      <c r="CX48" s="15">
        <f t="shared" si="278"/>
        <v>30.991340615143741</v>
      </c>
      <c r="CY48" s="15">
        <f t="shared" si="278"/>
        <v>28.897468573267023</v>
      </c>
      <c r="CZ48" s="15">
        <f t="shared" si="278"/>
        <v>29.226969463365865</v>
      </c>
      <c r="DA48" s="15">
        <f t="shared" si="278"/>
        <v>29.643054528965131</v>
      </c>
      <c r="DB48" s="15">
        <f t="shared" si="278"/>
        <v>32.836848132204196</v>
      </c>
      <c r="DC48" s="15">
        <f t="shared" si="278"/>
        <v>32.650451643279681</v>
      </c>
      <c r="DD48" s="15">
        <f t="shared" si="278"/>
        <v>29.234184811324234</v>
      </c>
      <c r="DE48" s="15">
        <f t="shared" si="278"/>
        <v>28.201788774280963</v>
      </c>
      <c r="DF48" s="15">
        <f t="shared" si="278"/>
        <v>30.063949826536643</v>
      </c>
      <c r="DG48" s="15">
        <f t="shared" si="278"/>
        <v>34.090474676658118</v>
      </c>
      <c r="DH48" s="15">
        <f t="shared" si="278"/>
        <v>32.850821052052368</v>
      </c>
      <c r="DI48" s="15">
        <f t="shared" si="278"/>
        <v>26.312647902922041</v>
      </c>
      <c r="DJ48" s="15">
        <f t="shared" si="278"/>
        <v>30.991340615143741</v>
      </c>
      <c r="DK48" s="15">
        <f t="shared" si="278"/>
        <v>28.897468573267023</v>
      </c>
      <c r="DL48" s="15">
        <f t="shared" si="278"/>
        <v>29.226969463365865</v>
      </c>
      <c r="DM48" s="15">
        <f t="shared" si="278"/>
        <v>29.643054528965131</v>
      </c>
      <c r="DN48" s="15">
        <f t="shared" si="278"/>
        <v>32.836848132204196</v>
      </c>
      <c r="DO48" s="15">
        <f t="shared" si="278"/>
        <v>32.650451643279681</v>
      </c>
      <c r="DP48" s="15">
        <f t="shared" si="278"/>
        <v>29.234184811324234</v>
      </c>
      <c r="DQ48" s="15">
        <f t="shared" si="278"/>
        <v>28.201788774280963</v>
      </c>
      <c r="DR48" s="15">
        <f t="shared" si="278"/>
        <v>30.063949826536643</v>
      </c>
      <c r="DS48" s="15">
        <f t="shared" si="278"/>
        <v>34.090474676658118</v>
      </c>
      <c r="DT48" s="15">
        <f t="shared" si="278"/>
        <v>32.850821052052368</v>
      </c>
      <c r="DU48" s="15">
        <f t="shared" si="278"/>
        <v>26.312647902922041</v>
      </c>
      <c r="DV48" s="15">
        <f t="shared" si="278"/>
        <v>30.991340615143741</v>
      </c>
      <c r="DW48" s="15">
        <f t="shared" si="278"/>
        <v>28.897468573267023</v>
      </c>
      <c r="DX48" s="15">
        <f t="shared" si="278"/>
        <v>29.226969463365865</v>
      </c>
      <c r="DY48" s="15">
        <f t="shared" si="278"/>
        <v>29.643054528965131</v>
      </c>
      <c r="DZ48" s="15">
        <f t="shared" si="278"/>
        <v>32.836848132204196</v>
      </c>
      <c r="EA48" s="15">
        <f t="shared" si="278"/>
        <v>32.650451643279681</v>
      </c>
      <c r="EB48" s="15">
        <f t="shared" ref="EB48:EQ48" si="279">EB$3*EB14</f>
        <v>29.234184811324234</v>
      </c>
      <c r="EC48" s="15">
        <f t="shared" si="279"/>
        <v>28.201788774280963</v>
      </c>
      <c r="ED48" s="15">
        <f t="shared" si="279"/>
        <v>30.063949826536643</v>
      </c>
      <c r="EE48" s="15">
        <f t="shared" si="279"/>
        <v>34.090474676658118</v>
      </c>
      <c r="EF48" s="15">
        <f t="shared" si="279"/>
        <v>32.856230891054722</v>
      </c>
      <c r="EG48" s="15">
        <f t="shared" si="279"/>
        <v>27.256873222463529</v>
      </c>
      <c r="EH48" s="15">
        <f t="shared" si="279"/>
        <v>30.99644423684407</v>
      </c>
      <c r="EI48" s="15">
        <f t="shared" si="279"/>
        <v>28.902227378299902</v>
      </c>
      <c r="EJ48" s="15">
        <f t="shared" si="279"/>
        <v>29.231782530262208</v>
      </c>
      <c r="EK48" s="15">
        <f t="shared" si="279"/>
        <v>29.647936116316796</v>
      </c>
      <c r="EL48" s="15">
        <f t="shared" si="279"/>
        <v>32.842255670160661</v>
      </c>
      <c r="EM48" s="15">
        <f t="shared" si="279"/>
        <v>32.655828485656443</v>
      </c>
      <c r="EN48" s="15">
        <f t="shared" si="279"/>
        <v>29.238999066436563</v>
      </c>
      <c r="EO48" s="15">
        <f t="shared" si="279"/>
        <v>28.206433015488976</v>
      </c>
      <c r="EP48" s="15">
        <f t="shared" si="279"/>
        <v>30.068900726487623</v>
      </c>
      <c r="EQ48" s="15">
        <f t="shared" si="279"/>
        <v>34.09608866052848</v>
      </c>
      <c r="ER48" s="15">
        <f t="shared" ref="ER48:GY48" si="280">ER$3*ER14</f>
        <v>32.850821052052368</v>
      </c>
      <c r="ES48" s="15">
        <f t="shared" si="280"/>
        <v>26.312647902922041</v>
      </c>
      <c r="ET48" s="15">
        <f t="shared" si="280"/>
        <v>30.991340615143741</v>
      </c>
      <c r="EU48" s="15">
        <f t="shared" si="280"/>
        <v>28.897468573267023</v>
      </c>
      <c r="EV48" s="15">
        <f t="shared" si="280"/>
        <v>29.226969463365865</v>
      </c>
      <c r="EW48" s="15">
        <f t="shared" si="280"/>
        <v>29.643054528965131</v>
      </c>
      <c r="EX48" s="15">
        <f t="shared" si="280"/>
        <v>32.836848132204196</v>
      </c>
      <c r="EY48" s="15">
        <f t="shared" si="280"/>
        <v>32.650451643279681</v>
      </c>
      <c r="EZ48" s="15">
        <f t="shared" si="280"/>
        <v>29.234184811324234</v>
      </c>
      <c r="FA48" s="15">
        <f t="shared" si="280"/>
        <v>28.201788774280963</v>
      </c>
      <c r="FB48" s="15">
        <f t="shared" si="280"/>
        <v>30.063949826536643</v>
      </c>
      <c r="FC48" s="15">
        <f t="shared" si="280"/>
        <v>34.090474676658118</v>
      </c>
      <c r="FD48" s="15">
        <f t="shared" si="280"/>
        <v>32.850821052052368</v>
      </c>
      <c r="FE48" s="15">
        <f t="shared" si="280"/>
        <v>26.312647902922041</v>
      </c>
      <c r="FF48" s="15">
        <f t="shared" si="280"/>
        <v>30.991340615143741</v>
      </c>
      <c r="FG48" s="15">
        <f t="shared" si="280"/>
        <v>28.897468573267023</v>
      </c>
      <c r="FH48" s="15">
        <f t="shared" si="280"/>
        <v>29.226969463365865</v>
      </c>
      <c r="FI48" s="15">
        <f t="shared" si="280"/>
        <v>29.643054528965131</v>
      </c>
      <c r="FJ48" s="15">
        <f t="shared" si="280"/>
        <v>32.836848132204196</v>
      </c>
      <c r="FK48" s="15">
        <f t="shared" si="280"/>
        <v>32.650451643279681</v>
      </c>
      <c r="FL48" s="15">
        <f t="shared" si="280"/>
        <v>29.234184811324234</v>
      </c>
      <c r="FM48" s="15">
        <f t="shared" si="280"/>
        <v>28.201788774280963</v>
      </c>
      <c r="FN48" s="15">
        <f t="shared" si="280"/>
        <v>30.063949826536643</v>
      </c>
      <c r="FO48" s="15">
        <f t="shared" si="280"/>
        <v>34.090474676658118</v>
      </c>
      <c r="FP48" s="15">
        <f t="shared" si="280"/>
        <v>32.850821052052368</v>
      </c>
      <c r="FQ48" s="15">
        <f t="shared" si="280"/>
        <v>26.312647902922041</v>
      </c>
      <c r="FR48" s="15">
        <f t="shared" si="280"/>
        <v>30.991340615143741</v>
      </c>
      <c r="FS48" s="15">
        <f t="shared" si="280"/>
        <v>28.897468573267023</v>
      </c>
      <c r="FT48" s="15">
        <f t="shared" si="280"/>
        <v>29.226969463365865</v>
      </c>
      <c r="FU48" s="15">
        <f t="shared" si="280"/>
        <v>29.643054528965131</v>
      </c>
      <c r="FV48" s="15">
        <f t="shared" si="280"/>
        <v>32.836848132204196</v>
      </c>
      <c r="FW48" s="15">
        <f t="shared" si="280"/>
        <v>32.650451643279681</v>
      </c>
      <c r="FX48" s="15">
        <f t="shared" si="280"/>
        <v>29.234184811324234</v>
      </c>
      <c r="FY48" s="15">
        <f t="shared" si="280"/>
        <v>28.201788774280963</v>
      </c>
      <c r="FZ48" s="15">
        <f t="shared" si="280"/>
        <v>30.063949826536643</v>
      </c>
      <c r="GA48" s="15">
        <f t="shared" si="280"/>
        <v>34.090474676658118</v>
      </c>
      <c r="GB48" s="15">
        <f t="shared" si="280"/>
        <v>32.856230891054722</v>
      </c>
      <c r="GC48" s="15">
        <f t="shared" si="280"/>
        <v>27.256873222463529</v>
      </c>
      <c r="GD48" s="15">
        <f t="shared" si="280"/>
        <v>30.99644423684407</v>
      </c>
      <c r="GE48" s="15">
        <f t="shared" si="280"/>
        <v>28.902227378299902</v>
      </c>
      <c r="GF48" s="15">
        <f t="shared" si="280"/>
        <v>29.231782530262208</v>
      </c>
      <c r="GG48" s="15">
        <f t="shared" si="280"/>
        <v>29.647936116316796</v>
      </c>
      <c r="GH48" s="15">
        <f t="shared" si="280"/>
        <v>32.842255670160661</v>
      </c>
      <c r="GI48" s="15">
        <f t="shared" si="280"/>
        <v>32.655828485656443</v>
      </c>
      <c r="GJ48" s="15">
        <f t="shared" si="280"/>
        <v>29.238999066436563</v>
      </c>
      <c r="GK48" s="15">
        <f t="shared" si="280"/>
        <v>28.206433015488976</v>
      </c>
      <c r="GL48" s="15">
        <f t="shared" si="280"/>
        <v>30.068900726487623</v>
      </c>
      <c r="GM48" s="15">
        <f t="shared" si="280"/>
        <v>34.09608866052848</v>
      </c>
      <c r="GN48" s="15">
        <f t="shared" si="280"/>
        <v>32.850821052052368</v>
      </c>
      <c r="GO48" s="15">
        <f t="shared" si="280"/>
        <v>26.312647902922041</v>
      </c>
      <c r="GP48" s="15">
        <f t="shared" si="280"/>
        <v>30.991340615143741</v>
      </c>
      <c r="GQ48" s="15">
        <f t="shared" si="280"/>
        <v>28.897468573267023</v>
      </c>
      <c r="GR48" s="15">
        <f t="shared" si="280"/>
        <v>29.226969463365865</v>
      </c>
      <c r="GS48" s="15">
        <f t="shared" si="280"/>
        <v>29.643054528965131</v>
      </c>
      <c r="GT48" s="15">
        <f t="shared" si="280"/>
        <v>32.836848132204196</v>
      </c>
      <c r="GU48" s="15">
        <f t="shared" si="280"/>
        <v>32.650451643279681</v>
      </c>
      <c r="GV48" s="15">
        <f t="shared" si="280"/>
        <v>29.234184811324234</v>
      </c>
      <c r="GW48" s="15">
        <f t="shared" si="280"/>
        <v>28.201788774280963</v>
      </c>
      <c r="GX48" s="15">
        <f t="shared" si="280"/>
        <v>30.063949826536643</v>
      </c>
      <c r="GY48" s="15">
        <f t="shared" si="280"/>
        <v>34.090474676658118</v>
      </c>
      <c r="GZ48" s="15">
        <f t="shared" ref="GZ48:HK48" si="281">GZ$3*GZ14</f>
        <v>32.850821052052368</v>
      </c>
      <c r="HA48" s="15">
        <f t="shared" si="281"/>
        <v>26.312647902922041</v>
      </c>
      <c r="HB48" s="15">
        <f t="shared" si="281"/>
        <v>30.991340615143741</v>
      </c>
      <c r="HC48" s="15">
        <f t="shared" si="281"/>
        <v>28.897468573267023</v>
      </c>
      <c r="HD48" s="15">
        <f t="shared" si="281"/>
        <v>29.226969463365865</v>
      </c>
      <c r="HE48" s="15">
        <f t="shared" si="281"/>
        <v>29.643054528965131</v>
      </c>
      <c r="HF48" s="15">
        <f t="shared" si="281"/>
        <v>32.836848132204196</v>
      </c>
      <c r="HG48" s="15">
        <f t="shared" si="281"/>
        <v>32.650451643279681</v>
      </c>
      <c r="HH48" s="15">
        <f t="shared" si="281"/>
        <v>29.234184811324234</v>
      </c>
      <c r="HI48" s="15">
        <f t="shared" si="281"/>
        <v>28.201788774280963</v>
      </c>
      <c r="HJ48" s="15">
        <f t="shared" si="281"/>
        <v>30.063949826536643</v>
      </c>
      <c r="HK48" s="15">
        <f t="shared" si="281"/>
        <v>34.090474676658118</v>
      </c>
    </row>
    <row r="49" spans="1:219">
      <c r="A49" s="23"/>
      <c r="B49" s="28"/>
      <c r="C49" s="17" t="str">
        <f t="shared" si="218"/>
        <v>11浙江省</v>
      </c>
      <c r="D49" s="15">
        <f t="shared" ref="D49:AI49" si="282">D$3*D15</f>
        <v>13.044339543928981</v>
      </c>
      <c r="E49" s="15">
        <f t="shared" si="282"/>
        <v>20.270868912503424</v>
      </c>
      <c r="F49" s="15">
        <f t="shared" si="282"/>
        <v>30.273342980149948</v>
      </c>
      <c r="G49" s="15">
        <f t="shared" si="282"/>
        <v>29.434266803944045</v>
      </c>
      <c r="H49" s="15">
        <f t="shared" si="282"/>
        <v>31.27223880489603</v>
      </c>
      <c r="I49" s="15">
        <f t="shared" si="282"/>
        <v>30.46254610535216</v>
      </c>
      <c r="J49" s="15">
        <f t="shared" si="282"/>
        <v>34.140565687107312</v>
      </c>
      <c r="K49" s="15">
        <f t="shared" si="282"/>
        <v>39.684503795098976</v>
      </c>
      <c r="L49" s="15">
        <f t="shared" si="282"/>
        <v>36.238598873658475</v>
      </c>
      <c r="M49" s="15">
        <f t="shared" si="282"/>
        <v>34.617219085158837</v>
      </c>
      <c r="N49" s="15">
        <f t="shared" si="282"/>
        <v>33.121582243255141</v>
      </c>
      <c r="O49" s="15">
        <f t="shared" si="282"/>
        <v>32.439927164946667</v>
      </c>
      <c r="P49" s="15">
        <f t="shared" si="282"/>
        <v>26.804042652910848</v>
      </c>
      <c r="Q49" s="15">
        <f t="shared" si="282"/>
        <v>20.89214511206383</v>
      </c>
      <c r="R49" s="15">
        <f t="shared" si="282"/>
        <v>29.643928161933147</v>
      </c>
      <c r="S49" s="15">
        <f t="shared" si="282"/>
        <v>32.855379806183549</v>
      </c>
      <c r="T49" s="15">
        <f t="shared" si="282"/>
        <v>38.45644130976477</v>
      </c>
      <c r="U49" s="15">
        <f t="shared" si="282"/>
        <v>33.996281908439471</v>
      </c>
      <c r="V49" s="15">
        <f t="shared" si="282"/>
        <v>34.921037854483217</v>
      </c>
      <c r="W49" s="15">
        <f t="shared" si="282"/>
        <v>33.432767503718416</v>
      </c>
      <c r="X49" s="15">
        <f t="shared" si="282"/>
        <v>34.282133201791332</v>
      </c>
      <c r="Y49" s="15">
        <f t="shared" si="282"/>
        <v>34.85951981773556</v>
      </c>
      <c r="Z49" s="15">
        <f t="shared" si="282"/>
        <v>23.030251346579355</v>
      </c>
      <c r="AA49" s="15">
        <f t="shared" si="282"/>
        <v>21.826071324396516</v>
      </c>
      <c r="AB49" s="15">
        <f t="shared" si="282"/>
        <v>28.364842096187406</v>
      </c>
      <c r="AC49" s="15">
        <f t="shared" si="282"/>
        <v>20.469071316824142</v>
      </c>
      <c r="AD49" s="15">
        <f t="shared" si="282"/>
        <v>42.197934249856168</v>
      </c>
      <c r="AE49" s="15">
        <f t="shared" si="282"/>
        <v>34.661970061262657</v>
      </c>
      <c r="AF49" s="15">
        <f t="shared" si="282"/>
        <v>24.270259887457556</v>
      </c>
      <c r="AG49" s="15">
        <f t="shared" si="282"/>
        <v>27.366157314395164</v>
      </c>
      <c r="AH49" s="15">
        <f t="shared" si="282"/>
        <v>29.611258796559998</v>
      </c>
      <c r="AI49" s="15">
        <f t="shared" si="282"/>
        <v>32.917927946887538</v>
      </c>
      <c r="AJ49" s="15">
        <f t="shared" ref="AJ49:BO49" si="283">AJ$3*AJ15</f>
        <v>24.079485614134498</v>
      </c>
      <c r="AK49" s="15">
        <f t="shared" si="283"/>
        <v>24.351830611305918</v>
      </c>
      <c r="AL49" s="15">
        <f t="shared" si="283"/>
        <v>32.294256538058043</v>
      </c>
      <c r="AM49" s="15">
        <f t="shared" si="283"/>
        <v>44.415005567070892</v>
      </c>
      <c r="AN49" s="15">
        <f t="shared" si="283"/>
        <v>32.65975392275724</v>
      </c>
      <c r="AO49" s="15">
        <f t="shared" si="283"/>
        <v>27.046272157554672</v>
      </c>
      <c r="AP49" s="15">
        <f t="shared" si="283"/>
        <v>30.052511939370593</v>
      </c>
      <c r="AQ49" s="15">
        <f t="shared" si="283"/>
        <v>28.917549274573467</v>
      </c>
      <c r="AR49" s="15">
        <f t="shared" si="283"/>
        <v>29.247279133134981</v>
      </c>
      <c r="AS49" s="15">
        <f t="shared" si="283"/>
        <v>29.663653334092217</v>
      </c>
      <c r="AT49" s="15">
        <f t="shared" si="283"/>
        <v>32.859666287971585</v>
      </c>
      <c r="AU49" s="15">
        <f t="shared" si="283"/>
        <v>32.673140273091896</v>
      </c>
      <c r="AV49" s="15">
        <f t="shared" si="283"/>
        <v>29.254499495001294</v>
      </c>
      <c r="AW49" s="15">
        <f t="shared" si="283"/>
        <v>28.221386051296701</v>
      </c>
      <c r="AX49" s="15">
        <f t="shared" si="283"/>
        <v>30.084841109626986</v>
      </c>
      <c r="AY49" s="15">
        <f t="shared" si="283"/>
        <v>35.319447021528312</v>
      </c>
      <c r="AZ49" s="15">
        <f t="shared" si="283"/>
        <v>32.65372685659576</v>
      </c>
      <c r="BA49" s="15">
        <f t="shared" si="283"/>
        <v>26.108823043523397</v>
      </c>
      <c r="BB49" s="15">
        <f t="shared" si="283"/>
        <v>30.046966016452561</v>
      </c>
      <c r="BC49" s="15">
        <f t="shared" si="283"/>
        <v>28.912212798887886</v>
      </c>
      <c r="BD49" s="15">
        <f t="shared" si="283"/>
        <v>29.241881808746204</v>
      </c>
      <c r="BE49" s="15">
        <f t="shared" si="283"/>
        <v>29.658179171559986</v>
      </c>
      <c r="BF49" s="15">
        <f t="shared" si="283"/>
        <v>32.853602329766936</v>
      </c>
      <c r="BG49" s="15">
        <f t="shared" si="283"/>
        <v>32.667110736598922</v>
      </c>
      <c r="BH49" s="15">
        <f t="shared" si="283"/>
        <v>29.249100838159158</v>
      </c>
      <c r="BI49" s="15">
        <f t="shared" si="283"/>
        <v>28.216178046322067</v>
      </c>
      <c r="BJ49" s="15">
        <f t="shared" si="283"/>
        <v>30.079289220649066</v>
      </c>
      <c r="BK49" s="15">
        <f t="shared" si="283"/>
        <v>35.312929132738063</v>
      </c>
      <c r="BL49" s="15">
        <f t="shared" si="283"/>
        <v>32.65372685659576</v>
      </c>
      <c r="BM49" s="15">
        <f t="shared" si="283"/>
        <v>26.108823043523397</v>
      </c>
      <c r="BN49" s="15">
        <f t="shared" si="283"/>
        <v>30.046966016452561</v>
      </c>
      <c r="BO49" s="15">
        <f t="shared" si="283"/>
        <v>28.912212798887886</v>
      </c>
      <c r="BP49" s="15">
        <f t="shared" ref="BP49:CU49" si="284">BP$3*BP15</f>
        <v>29.241881808746204</v>
      </c>
      <c r="BQ49" s="15">
        <f t="shared" si="284"/>
        <v>29.658179171559986</v>
      </c>
      <c r="BR49" s="15">
        <f t="shared" si="284"/>
        <v>32.853602329766936</v>
      </c>
      <c r="BS49" s="15">
        <f t="shared" si="284"/>
        <v>32.667110736598922</v>
      </c>
      <c r="BT49" s="15">
        <f t="shared" si="284"/>
        <v>29.249100838159158</v>
      </c>
      <c r="BU49" s="15">
        <f t="shared" si="284"/>
        <v>28.216178046322067</v>
      </c>
      <c r="BV49" s="15">
        <f t="shared" si="284"/>
        <v>30.079289220649066</v>
      </c>
      <c r="BW49" s="15">
        <f t="shared" si="284"/>
        <v>35.312929132738063</v>
      </c>
      <c r="BX49" s="15">
        <f t="shared" si="284"/>
        <v>32.65372685659576</v>
      </c>
      <c r="BY49" s="15">
        <f t="shared" si="284"/>
        <v>26.108823043523397</v>
      </c>
      <c r="BZ49" s="15">
        <f t="shared" si="284"/>
        <v>30.046966016452561</v>
      </c>
      <c r="CA49" s="15">
        <f t="shared" si="284"/>
        <v>28.912212798887886</v>
      </c>
      <c r="CB49" s="15">
        <f t="shared" si="284"/>
        <v>29.241881808746204</v>
      </c>
      <c r="CC49" s="15">
        <f t="shared" si="284"/>
        <v>29.658179171559986</v>
      </c>
      <c r="CD49" s="15">
        <f t="shared" si="284"/>
        <v>32.853602329766936</v>
      </c>
      <c r="CE49" s="15">
        <f t="shared" si="284"/>
        <v>32.667110736598922</v>
      </c>
      <c r="CF49" s="15">
        <f t="shared" si="284"/>
        <v>29.249100838159158</v>
      </c>
      <c r="CG49" s="15">
        <f t="shared" si="284"/>
        <v>28.216178046322067</v>
      </c>
      <c r="CH49" s="15">
        <f t="shared" si="284"/>
        <v>30.079289220649066</v>
      </c>
      <c r="CI49" s="15">
        <f t="shared" si="284"/>
        <v>35.312929132738063</v>
      </c>
      <c r="CJ49" s="15">
        <f t="shared" si="284"/>
        <v>32.834682170664784</v>
      </c>
      <c r="CK49" s="15">
        <f t="shared" si="284"/>
        <v>27.23899683421552</v>
      </c>
      <c r="CL49" s="15">
        <f t="shared" si="284"/>
        <v>29.73707064513037</v>
      </c>
      <c r="CM49" s="15">
        <f t="shared" si="284"/>
        <v>28.912083649022922</v>
      </c>
      <c r="CN49" s="15">
        <f t="shared" si="284"/>
        <v>29.241751186261052</v>
      </c>
      <c r="CO49" s="15">
        <f t="shared" si="284"/>
        <v>29.658046689488764</v>
      </c>
      <c r="CP49" s="15">
        <f t="shared" si="284"/>
        <v>32.853455573849836</v>
      </c>
      <c r="CQ49" s="15">
        <f t="shared" si="284"/>
        <v>32.666964813733379</v>
      </c>
      <c r="CR49" s="15">
        <f t="shared" si="284"/>
        <v>29.248970183426849</v>
      </c>
      <c r="CS49" s="15">
        <f t="shared" si="284"/>
        <v>28.216052005620515</v>
      </c>
      <c r="CT49" s="15">
        <f t="shared" si="284"/>
        <v>30.079154857493673</v>
      </c>
      <c r="CU49" s="15">
        <f t="shared" si="284"/>
        <v>35.312771391092305</v>
      </c>
      <c r="CV49" s="15">
        <f t="shared" ref="CV49:EA49" si="285">CV$3*CV15</f>
        <v>32.829220445474924</v>
      </c>
      <c r="CW49" s="15">
        <f t="shared" si="285"/>
        <v>26.295346382376749</v>
      </c>
      <c r="CX49" s="15">
        <f t="shared" si="285"/>
        <v>29.732124177033892</v>
      </c>
      <c r="CY49" s="15">
        <f t="shared" si="285"/>
        <v>28.907274409367837</v>
      </c>
      <c r="CZ49" s="15">
        <f t="shared" si="285"/>
        <v>29.236887109666082</v>
      </c>
      <c r="DA49" s="15">
        <f t="shared" si="285"/>
        <v>29.653113366247073</v>
      </c>
      <c r="DB49" s="15">
        <f t="shared" si="285"/>
        <v>32.847990725889716</v>
      </c>
      <c r="DC49" s="15">
        <f t="shared" si="285"/>
        <v>32.661530986669916</v>
      </c>
      <c r="DD49" s="15">
        <f t="shared" si="285"/>
        <v>29.244104906022976</v>
      </c>
      <c r="DE49" s="15">
        <f t="shared" si="285"/>
        <v>28.211358543957129</v>
      </c>
      <c r="DF49" s="15">
        <f t="shared" si="285"/>
        <v>30.074151487065997</v>
      </c>
      <c r="DG49" s="15">
        <f t="shared" si="285"/>
        <v>35.306897460227745</v>
      </c>
      <c r="DH49" s="15">
        <f t="shared" si="285"/>
        <v>32.829220445474924</v>
      </c>
      <c r="DI49" s="15">
        <f t="shared" si="285"/>
        <v>26.295346382376749</v>
      </c>
      <c r="DJ49" s="15">
        <f t="shared" si="285"/>
        <v>29.732124177033892</v>
      </c>
      <c r="DK49" s="15">
        <f t="shared" si="285"/>
        <v>28.907274409367837</v>
      </c>
      <c r="DL49" s="15">
        <f t="shared" si="285"/>
        <v>29.236887109666082</v>
      </c>
      <c r="DM49" s="15">
        <f t="shared" si="285"/>
        <v>29.653113366247073</v>
      </c>
      <c r="DN49" s="15">
        <f t="shared" si="285"/>
        <v>32.847990725889716</v>
      </c>
      <c r="DO49" s="15">
        <f t="shared" si="285"/>
        <v>32.661530986669916</v>
      </c>
      <c r="DP49" s="15">
        <f t="shared" si="285"/>
        <v>29.244104906022976</v>
      </c>
      <c r="DQ49" s="15">
        <f t="shared" si="285"/>
        <v>28.211358543957129</v>
      </c>
      <c r="DR49" s="15">
        <f t="shared" si="285"/>
        <v>30.074151487065997</v>
      </c>
      <c r="DS49" s="15">
        <f t="shared" si="285"/>
        <v>35.306897460227745</v>
      </c>
      <c r="DT49" s="15">
        <f t="shared" si="285"/>
        <v>32.829220445474924</v>
      </c>
      <c r="DU49" s="15">
        <f t="shared" si="285"/>
        <v>26.295346382376749</v>
      </c>
      <c r="DV49" s="15">
        <f t="shared" si="285"/>
        <v>29.732124177033892</v>
      </c>
      <c r="DW49" s="15">
        <f t="shared" si="285"/>
        <v>28.907274409367837</v>
      </c>
      <c r="DX49" s="15">
        <f t="shared" si="285"/>
        <v>29.236887109666082</v>
      </c>
      <c r="DY49" s="15">
        <f t="shared" si="285"/>
        <v>29.653113366247073</v>
      </c>
      <c r="DZ49" s="15">
        <f t="shared" si="285"/>
        <v>32.847990725889716</v>
      </c>
      <c r="EA49" s="15">
        <f t="shared" si="285"/>
        <v>32.661530986669916</v>
      </c>
      <c r="EB49" s="15">
        <f t="shared" ref="EB49:EQ49" si="286">EB$3*EB15</f>
        <v>29.244104906022976</v>
      </c>
      <c r="EC49" s="15">
        <f t="shared" si="286"/>
        <v>28.211358543957129</v>
      </c>
      <c r="ED49" s="15">
        <f t="shared" si="286"/>
        <v>30.074151487065997</v>
      </c>
      <c r="EE49" s="15">
        <f t="shared" si="286"/>
        <v>35.306897460227745</v>
      </c>
      <c r="EF49" s="15">
        <f t="shared" si="286"/>
        <v>32.834682170664784</v>
      </c>
      <c r="EG49" s="15">
        <f t="shared" si="286"/>
        <v>27.238996834215516</v>
      </c>
      <c r="EH49" s="15">
        <f t="shared" si="286"/>
        <v>29.737070645130366</v>
      </c>
      <c r="EI49" s="15">
        <f t="shared" si="286"/>
        <v>28.912083649022918</v>
      </c>
      <c r="EJ49" s="15">
        <f t="shared" si="286"/>
        <v>29.241751186261052</v>
      </c>
      <c r="EK49" s="15">
        <f t="shared" si="286"/>
        <v>29.65804668948876</v>
      </c>
      <c r="EL49" s="15">
        <f t="shared" si="286"/>
        <v>32.853455573849836</v>
      </c>
      <c r="EM49" s="15">
        <f t="shared" si="286"/>
        <v>32.666964813733379</v>
      </c>
      <c r="EN49" s="15">
        <f t="shared" si="286"/>
        <v>29.248970183426849</v>
      </c>
      <c r="EO49" s="15">
        <f t="shared" si="286"/>
        <v>28.216052005620515</v>
      </c>
      <c r="EP49" s="15">
        <f t="shared" si="286"/>
        <v>30.079154857493673</v>
      </c>
      <c r="EQ49" s="15">
        <f t="shared" si="286"/>
        <v>35.312771391092305</v>
      </c>
      <c r="ER49" s="15">
        <f t="shared" ref="ER49:GY49" si="287">ER$3*ER15</f>
        <v>32.829220445474924</v>
      </c>
      <c r="ES49" s="15">
        <f t="shared" si="287"/>
        <v>26.295346382376749</v>
      </c>
      <c r="ET49" s="15">
        <f t="shared" si="287"/>
        <v>29.732124177033892</v>
      </c>
      <c r="EU49" s="15">
        <f t="shared" si="287"/>
        <v>28.907274409367837</v>
      </c>
      <c r="EV49" s="15">
        <f t="shared" si="287"/>
        <v>29.236887109666082</v>
      </c>
      <c r="EW49" s="15">
        <f t="shared" si="287"/>
        <v>29.653113366247073</v>
      </c>
      <c r="EX49" s="15">
        <f t="shared" si="287"/>
        <v>32.847990725889716</v>
      </c>
      <c r="EY49" s="15">
        <f t="shared" si="287"/>
        <v>32.661530986669916</v>
      </c>
      <c r="EZ49" s="15">
        <f t="shared" si="287"/>
        <v>29.244104906022976</v>
      </c>
      <c r="FA49" s="15">
        <f t="shared" si="287"/>
        <v>28.211358543957129</v>
      </c>
      <c r="FB49" s="15">
        <f t="shared" si="287"/>
        <v>30.074151487065997</v>
      </c>
      <c r="FC49" s="15">
        <f t="shared" si="287"/>
        <v>35.306897460227745</v>
      </c>
      <c r="FD49" s="15">
        <f t="shared" si="287"/>
        <v>32.829220445474924</v>
      </c>
      <c r="FE49" s="15">
        <f t="shared" si="287"/>
        <v>26.295346382376749</v>
      </c>
      <c r="FF49" s="15">
        <f t="shared" si="287"/>
        <v>29.732124177033892</v>
      </c>
      <c r="FG49" s="15">
        <f t="shared" si="287"/>
        <v>28.907274409367837</v>
      </c>
      <c r="FH49" s="15">
        <f t="shared" si="287"/>
        <v>29.236887109666082</v>
      </c>
      <c r="FI49" s="15">
        <f t="shared" si="287"/>
        <v>29.653113366247073</v>
      </c>
      <c r="FJ49" s="15">
        <f t="shared" si="287"/>
        <v>32.847990725889716</v>
      </c>
      <c r="FK49" s="15">
        <f t="shared" si="287"/>
        <v>32.661530986669916</v>
      </c>
      <c r="FL49" s="15">
        <f t="shared" si="287"/>
        <v>29.244104906022976</v>
      </c>
      <c r="FM49" s="15">
        <f t="shared" si="287"/>
        <v>28.211358543957129</v>
      </c>
      <c r="FN49" s="15">
        <f t="shared" si="287"/>
        <v>30.074151487065997</v>
      </c>
      <c r="FO49" s="15">
        <f t="shared" si="287"/>
        <v>35.306897460227745</v>
      </c>
      <c r="FP49" s="15">
        <f t="shared" si="287"/>
        <v>32.829220445474924</v>
      </c>
      <c r="FQ49" s="15">
        <f t="shared" si="287"/>
        <v>26.295346382376749</v>
      </c>
      <c r="FR49" s="15">
        <f t="shared" si="287"/>
        <v>29.732124177033892</v>
      </c>
      <c r="FS49" s="15">
        <f t="shared" si="287"/>
        <v>28.907274409367837</v>
      </c>
      <c r="FT49" s="15">
        <f t="shared" si="287"/>
        <v>29.236887109666082</v>
      </c>
      <c r="FU49" s="15">
        <f t="shared" si="287"/>
        <v>29.653113366247073</v>
      </c>
      <c r="FV49" s="15">
        <f t="shared" si="287"/>
        <v>32.847990725889716</v>
      </c>
      <c r="FW49" s="15">
        <f t="shared" si="287"/>
        <v>32.661530986669916</v>
      </c>
      <c r="FX49" s="15">
        <f t="shared" si="287"/>
        <v>29.244104906022976</v>
      </c>
      <c r="FY49" s="15">
        <f t="shared" si="287"/>
        <v>28.211358543957129</v>
      </c>
      <c r="FZ49" s="15">
        <f t="shared" si="287"/>
        <v>30.074151487065997</v>
      </c>
      <c r="GA49" s="15">
        <f t="shared" si="287"/>
        <v>35.306897460227745</v>
      </c>
      <c r="GB49" s="15">
        <f t="shared" si="287"/>
        <v>32.834682170664784</v>
      </c>
      <c r="GC49" s="15">
        <f t="shared" si="287"/>
        <v>27.238996834215516</v>
      </c>
      <c r="GD49" s="15">
        <f t="shared" si="287"/>
        <v>29.737070645130366</v>
      </c>
      <c r="GE49" s="15">
        <f t="shared" si="287"/>
        <v>28.912083649022918</v>
      </c>
      <c r="GF49" s="15">
        <f t="shared" si="287"/>
        <v>29.241751186261052</v>
      </c>
      <c r="GG49" s="15">
        <f t="shared" si="287"/>
        <v>29.65804668948876</v>
      </c>
      <c r="GH49" s="15">
        <f t="shared" si="287"/>
        <v>32.853455573849836</v>
      </c>
      <c r="GI49" s="15">
        <f t="shared" si="287"/>
        <v>32.666964813733379</v>
      </c>
      <c r="GJ49" s="15">
        <f t="shared" si="287"/>
        <v>29.248970183426849</v>
      </c>
      <c r="GK49" s="15">
        <f t="shared" si="287"/>
        <v>28.216052005620515</v>
      </c>
      <c r="GL49" s="15">
        <f t="shared" si="287"/>
        <v>30.079154857493673</v>
      </c>
      <c r="GM49" s="15">
        <f t="shared" si="287"/>
        <v>35.312771391092305</v>
      </c>
      <c r="GN49" s="15">
        <f t="shared" si="287"/>
        <v>32.829220445474924</v>
      </c>
      <c r="GO49" s="15">
        <f t="shared" si="287"/>
        <v>26.295346382376749</v>
      </c>
      <c r="GP49" s="15">
        <f t="shared" si="287"/>
        <v>29.732124177033892</v>
      </c>
      <c r="GQ49" s="15">
        <f t="shared" si="287"/>
        <v>28.907274409367837</v>
      </c>
      <c r="GR49" s="15">
        <f t="shared" si="287"/>
        <v>29.236887109666082</v>
      </c>
      <c r="GS49" s="15">
        <f t="shared" si="287"/>
        <v>29.653113366247073</v>
      </c>
      <c r="GT49" s="15">
        <f t="shared" si="287"/>
        <v>32.847990725889716</v>
      </c>
      <c r="GU49" s="15">
        <f t="shared" si="287"/>
        <v>32.661530986669916</v>
      </c>
      <c r="GV49" s="15">
        <f t="shared" si="287"/>
        <v>29.244104906022976</v>
      </c>
      <c r="GW49" s="15">
        <f t="shared" si="287"/>
        <v>28.211358543957129</v>
      </c>
      <c r="GX49" s="15">
        <f t="shared" si="287"/>
        <v>30.074151487065997</v>
      </c>
      <c r="GY49" s="15">
        <f t="shared" si="287"/>
        <v>35.306897460227745</v>
      </c>
      <c r="GZ49" s="15">
        <f t="shared" ref="GZ49:HK49" si="288">GZ$3*GZ15</f>
        <v>32.829220445474924</v>
      </c>
      <c r="HA49" s="15">
        <f t="shared" si="288"/>
        <v>26.295346382376749</v>
      </c>
      <c r="HB49" s="15">
        <f t="shared" si="288"/>
        <v>29.732124177033892</v>
      </c>
      <c r="HC49" s="15">
        <f t="shared" si="288"/>
        <v>28.907274409367837</v>
      </c>
      <c r="HD49" s="15">
        <f t="shared" si="288"/>
        <v>29.236887109666082</v>
      </c>
      <c r="HE49" s="15">
        <f t="shared" si="288"/>
        <v>29.653113366247073</v>
      </c>
      <c r="HF49" s="15">
        <f t="shared" si="288"/>
        <v>32.847990725889716</v>
      </c>
      <c r="HG49" s="15">
        <f t="shared" si="288"/>
        <v>32.661530986669916</v>
      </c>
      <c r="HH49" s="15">
        <f t="shared" si="288"/>
        <v>29.244104906022976</v>
      </c>
      <c r="HI49" s="15">
        <f t="shared" si="288"/>
        <v>28.211358543957129</v>
      </c>
      <c r="HJ49" s="15">
        <f t="shared" si="288"/>
        <v>30.074151487065997</v>
      </c>
      <c r="HK49" s="15">
        <f t="shared" si="288"/>
        <v>35.306897460227745</v>
      </c>
    </row>
    <row r="50" spans="1:219">
      <c r="A50" s="23"/>
      <c r="B50" s="28"/>
      <c r="C50" s="17" t="str">
        <f t="shared" si="218"/>
        <v>12安徽省</v>
      </c>
      <c r="D50" s="15">
        <f t="shared" ref="D50:AI50" si="289">D$3*D16</f>
        <v>33.665854659015011</v>
      </c>
      <c r="E50" s="15">
        <f t="shared" si="289"/>
        <v>28.008503835538285</v>
      </c>
      <c r="F50" s="15">
        <f t="shared" si="289"/>
        <v>30.436834169750611</v>
      </c>
      <c r="G50" s="15">
        <f t="shared" si="289"/>
        <v>28.183146446850152</v>
      </c>
      <c r="H50" s="15">
        <f t="shared" si="289"/>
        <v>28.649752548047914</v>
      </c>
      <c r="I50" s="15">
        <f t="shared" si="289"/>
        <v>27.805382935618965</v>
      </c>
      <c r="J50" s="15">
        <f t="shared" si="289"/>
        <v>29.313067382714703</v>
      </c>
      <c r="K50" s="15">
        <f t="shared" si="289"/>
        <v>29.81194194202773</v>
      </c>
      <c r="L50" s="15">
        <f t="shared" si="289"/>
        <v>29.63603244350475</v>
      </c>
      <c r="M50" s="15">
        <f t="shared" si="289"/>
        <v>31.132489429647123</v>
      </c>
      <c r="N50" s="15">
        <f t="shared" si="289"/>
        <v>32.068100782150253</v>
      </c>
      <c r="O50" s="15">
        <f t="shared" si="289"/>
        <v>36.288893425134482</v>
      </c>
      <c r="P50" s="15">
        <f t="shared" si="289"/>
        <v>33.099997142582595</v>
      </c>
      <c r="Q50" s="15">
        <f t="shared" si="289"/>
        <v>29.607681605563734</v>
      </c>
      <c r="R50" s="15">
        <f t="shared" si="289"/>
        <v>31.635240752512424</v>
      </c>
      <c r="S50" s="15">
        <f t="shared" si="289"/>
        <v>28.724725862084732</v>
      </c>
      <c r="T50" s="15">
        <f t="shared" si="289"/>
        <v>29.03964653546689</v>
      </c>
      <c r="U50" s="15">
        <f t="shared" si="289"/>
        <v>27.237016178166208</v>
      </c>
      <c r="V50" s="15">
        <f t="shared" si="289"/>
        <v>28.090358837241734</v>
      </c>
      <c r="W50" s="15">
        <f t="shared" si="289"/>
        <v>28.463980283856323</v>
      </c>
      <c r="X50" s="15">
        <f t="shared" si="289"/>
        <v>28.479075481599882</v>
      </c>
      <c r="Y50" s="15">
        <f t="shared" si="289"/>
        <v>30.454301670923478</v>
      </c>
      <c r="Z50" s="15">
        <f t="shared" si="289"/>
        <v>32.135431812062613</v>
      </c>
      <c r="AA50" s="15">
        <f t="shared" si="289"/>
        <v>38.032543837939365</v>
      </c>
      <c r="AB50" s="15">
        <f t="shared" si="289"/>
        <v>38.944970474826022</v>
      </c>
      <c r="AC50" s="15">
        <f t="shared" si="289"/>
        <v>31.538246781959518</v>
      </c>
      <c r="AD50" s="15">
        <f t="shared" si="289"/>
        <v>33.784834042636071</v>
      </c>
      <c r="AE50" s="15">
        <f t="shared" si="289"/>
        <v>28.120763425950308</v>
      </c>
      <c r="AF50" s="15">
        <f t="shared" si="289"/>
        <v>28.105218009271802</v>
      </c>
      <c r="AG50" s="15">
        <f t="shared" si="289"/>
        <v>26.676382761712762</v>
      </c>
      <c r="AH50" s="15">
        <f t="shared" si="289"/>
        <v>27.358185789255273</v>
      </c>
      <c r="AI50" s="15">
        <f t="shared" si="289"/>
        <v>26.676502937702683</v>
      </c>
      <c r="AJ50" s="15">
        <f t="shared" ref="AJ50:BO50" si="290">AJ$3*AJ16</f>
        <v>25.602397820737561</v>
      </c>
      <c r="AK50" s="15">
        <f t="shared" si="290"/>
        <v>27.416393957038949</v>
      </c>
      <c r="AL50" s="15">
        <f t="shared" si="290"/>
        <v>31.588040844977826</v>
      </c>
      <c r="AM50" s="15">
        <f t="shared" si="290"/>
        <v>39.188063153931246</v>
      </c>
      <c r="AN50" s="15">
        <f t="shared" si="290"/>
        <v>37.823212933132837</v>
      </c>
      <c r="AO50" s="15">
        <f t="shared" si="290"/>
        <v>31.902710009702215</v>
      </c>
      <c r="AP50" s="15">
        <f t="shared" si="290"/>
        <v>33.787704175176714</v>
      </c>
      <c r="AQ50" s="15">
        <f t="shared" si="290"/>
        <v>28.123152377101341</v>
      </c>
      <c r="AR50" s="15">
        <f t="shared" si="290"/>
        <v>28.107605639788666</v>
      </c>
      <c r="AS50" s="15">
        <f t="shared" si="290"/>
        <v>26.678649007985619</v>
      </c>
      <c r="AT50" s="15">
        <f t="shared" si="290"/>
        <v>27.360509956933132</v>
      </c>
      <c r="AU50" s="15">
        <f t="shared" si="290"/>
        <v>27.592343861055927</v>
      </c>
      <c r="AV50" s="15">
        <f t="shared" si="290"/>
        <v>27.002293738619429</v>
      </c>
      <c r="AW50" s="15">
        <f t="shared" si="290"/>
        <v>27.418723069691715</v>
      </c>
      <c r="AX50" s="15">
        <f t="shared" si="290"/>
        <v>31.590724352725907</v>
      </c>
      <c r="AY50" s="15">
        <f t="shared" si="290"/>
        <v>38.612370878086438</v>
      </c>
      <c r="AZ50" s="15">
        <f t="shared" si="290"/>
        <v>37.833587985995386</v>
      </c>
      <c r="BA50" s="15">
        <f t="shared" si="290"/>
        <v>30.811065837352142</v>
      </c>
      <c r="BB50" s="15">
        <f t="shared" si="290"/>
        <v>33.796972272457104</v>
      </c>
      <c r="BC50" s="15">
        <f t="shared" si="290"/>
        <v>28.130866666024644</v>
      </c>
      <c r="BD50" s="15">
        <f t="shared" si="290"/>
        <v>28.115315664182098</v>
      </c>
      <c r="BE50" s="15">
        <f t="shared" si="290"/>
        <v>26.685967064075896</v>
      </c>
      <c r="BF50" s="15">
        <f t="shared" si="290"/>
        <v>27.368015050105715</v>
      </c>
      <c r="BG50" s="15">
        <f t="shared" si="290"/>
        <v>27.599912547160571</v>
      </c>
      <c r="BH50" s="15">
        <f t="shared" si="290"/>
        <v>27.009700571704801</v>
      </c>
      <c r="BI50" s="15">
        <f t="shared" si="290"/>
        <v>27.426244130945147</v>
      </c>
      <c r="BJ50" s="15">
        <f t="shared" si="290"/>
        <v>31.599389809986373</v>
      </c>
      <c r="BK50" s="15">
        <f t="shared" si="290"/>
        <v>38.622962400010195</v>
      </c>
      <c r="BL50" s="15">
        <f t="shared" si="290"/>
        <v>37.833587985995386</v>
      </c>
      <c r="BM50" s="15">
        <f t="shared" si="290"/>
        <v>30.811065837352142</v>
      </c>
      <c r="BN50" s="15">
        <f t="shared" si="290"/>
        <v>33.796972272457104</v>
      </c>
      <c r="BO50" s="15">
        <f t="shared" si="290"/>
        <v>28.130866666024644</v>
      </c>
      <c r="BP50" s="15">
        <f t="shared" ref="BP50:CU50" si="291">BP$3*BP16</f>
        <v>28.115315664182098</v>
      </c>
      <c r="BQ50" s="15">
        <f t="shared" si="291"/>
        <v>26.685967064075896</v>
      </c>
      <c r="BR50" s="15">
        <f t="shared" si="291"/>
        <v>27.368015050105715</v>
      </c>
      <c r="BS50" s="15">
        <f t="shared" si="291"/>
        <v>27.599912547160571</v>
      </c>
      <c r="BT50" s="15">
        <f t="shared" si="291"/>
        <v>27.009700571704801</v>
      </c>
      <c r="BU50" s="15">
        <f t="shared" si="291"/>
        <v>27.426244130945147</v>
      </c>
      <c r="BV50" s="15">
        <f t="shared" si="291"/>
        <v>31.599389809986373</v>
      </c>
      <c r="BW50" s="15">
        <f t="shared" si="291"/>
        <v>38.622962400010195</v>
      </c>
      <c r="BX50" s="15">
        <f t="shared" si="291"/>
        <v>37.833587985995386</v>
      </c>
      <c r="BY50" s="15">
        <f t="shared" si="291"/>
        <v>30.811065837352142</v>
      </c>
      <c r="BZ50" s="15">
        <f t="shared" si="291"/>
        <v>33.796972272457104</v>
      </c>
      <c r="CA50" s="15">
        <f t="shared" si="291"/>
        <v>28.130866666024644</v>
      </c>
      <c r="CB50" s="15">
        <f t="shared" si="291"/>
        <v>28.115315664182098</v>
      </c>
      <c r="CC50" s="15">
        <f t="shared" si="291"/>
        <v>26.685967064075896</v>
      </c>
      <c r="CD50" s="15">
        <f t="shared" si="291"/>
        <v>27.368015050105715</v>
      </c>
      <c r="CE50" s="15">
        <f t="shared" si="291"/>
        <v>27.599912547160571</v>
      </c>
      <c r="CF50" s="15">
        <f t="shared" si="291"/>
        <v>27.009700571704801</v>
      </c>
      <c r="CG50" s="15">
        <f t="shared" si="291"/>
        <v>27.426244130945147</v>
      </c>
      <c r="CH50" s="15">
        <f t="shared" si="291"/>
        <v>31.599389809986373</v>
      </c>
      <c r="CI50" s="15">
        <f t="shared" si="291"/>
        <v>38.622962400010195</v>
      </c>
      <c r="CJ50" s="15">
        <f t="shared" si="291"/>
        <v>37.823212933132844</v>
      </c>
      <c r="CK50" s="15">
        <f t="shared" si="291"/>
        <v>31.902710009702222</v>
      </c>
      <c r="CL50" s="15">
        <f t="shared" si="291"/>
        <v>33.787704175176721</v>
      </c>
      <c r="CM50" s="15">
        <f t="shared" si="291"/>
        <v>28.123152377101349</v>
      </c>
      <c r="CN50" s="15">
        <f t="shared" si="291"/>
        <v>28.107605639788673</v>
      </c>
      <c r="CO50" s="15">
        <f t="shared" si="291"/>
        <v>26.678649007985626</v>
      </c>
      <c r="CP50" s="15">
        <f t="shared" si="291"/>
        <v>27.360509956933139</v>
      </c>
      <c r="CQ50" s="15">
        <f t="shared" si="291"/>
        <v>27.592343861055934</v>
      </c>
      <c r="CR50" s="15">
        <f t="shared" si="291"/>
        <v>27.002293738619436</v>
      </c>
      <c r="CS50" s="15">
        <f t="shared" si="291"/>
        <v>27.418723069691723</v>
      </c>
      <c r="CT50" s="15">
        <f t="shared" si="291"/>
        <v>31.590724352725911</v>
      </c>
      <c r="CU50" s="15">
        <f t="shared" si="291"/>
        <v>38.612370878086445</v>
      </c>
      <c r="CV50" s="15">
        <f t="shared" ref="CV50:EA50" si="292">CV$3*CV16</f>
        <v>37.833587985995386</v>
      </c>
      <c r="CW50" s="15">
        <f t="shared" si="292"/>
        <v>30.811065837352142</v>
      </c>
      <c r="CX50" s="15">
        <f t="shared" si="292"/>
        <v>33.796972272457104</v>
      </c>
      <c r="CY50" s="15">
        <f t="shared" si="292"/>
        <v>28.130866666024644</v>
      </c>
      <c r="CZ50" s="15">
        <f t="shared" si="292"/>
        <v>28.115315664182098</v>
      </c>
      <c r="DA50" s="15">
        <f t="shared" si="292"/>
        <v>26.685967064075896</v>
      </c>
      <c r="DB50" s="15">
        <f t="shared" si="292"/>
        <v>27.368015050105715</v>
      </c>
      <c r="DC50" s="15">
        <f t="shared" si="292"/>
        <v>27.599912547160571</v>
      </c>
      <c r="DD50" s="15">
        <f t="shared" si="292"/>
        <v>27.009700571704801</v>
      </c>
      <c r="DE50" s="15">
        <f t="shared" si="292"/>
        <v>27.426244130945147</v>
      </c>
      <c r="DF50" s="15">
        <f t="shared" si="292"/>
        <v>31.599389809986373</v>
      </c>
      <c r="DG50" s="15">
        <f t="shared" si="292"/>
        <v>38.622962400010195</v>
      </c>
      <c r="DH50" s="15">
        <f t="shared" si="292"/>
        <v>37.833587985995386</v>
      </c>
      <c r="DI50" s="15">
        <f t="shared" si="292"/>
        <v>30.811065837352142</v>
      </c>
      <c r="DJ50" s="15">
        <f t="shared" si="292"/>
        <v>33.796972272457104</v>
      </c>
      <c r="DK50" s="15">
        <f t="shared" si="292"/>
        <v>28.130866666024644</v>
      </c>
      <c r="DL50" s="15">
        <f t="shared" si="292"/>
        <v>28.115315664182098</v>
      </c>
      <c r="DM50" s="15">
        <f t="shared" si="292"/>
        <v>26.685967064075896</v>
      </c>
      <c r="DN50" s="15">
        <f t="shared" si="292"/>
        <v>27.368015050105715</v>
      </c>
      <c r="DO50" s="15">
        <f t="shared" si="292"/>
        <v>27.599912547160571</v>
      </c>
      <c r="DP50" s="15">
        <f t="shared" si="292"/>
        <v>27.009700571704801</v>
      </c>
      <c r="DQ50" s="15">
        <f t="shared" si="292"/>
        <v>27.426244130945147</v>
      </c>
      <c r="DR50" s="15">
        <f t="shared" si="292"/>
        <v>31.599389809986373</v>
      </c>
      <c r="DS50" s="15">
        <f t="shared" si="292"/>
        <v>38.622962400010195</v>
      </c>
      <c r="DT50" s="15">
        <f t="shared" si="292"/>
        <v>37.833587985995386</v>
      </c>
      <c r="DU50" s="15">
        <f t="shared" si="292"/>
        <v>30.811065837352142</v>
      </c>
      <c r="DV50" s="15">
        <f t="shared" si="292"/>
        <v>33.796972272457104</v>
      </c>
      <c r="DW50" s="15">
        <f t="shared" si="292"/>
        <v>28.130866666024644</v>
      </c>
      <c r="DX50" s="15">
        <f t="shared" si="292"/>
        <v>28.115315664182098</v>
      </c>
      <c r="DY50" s="15">
        <f t="shared" si="292"/>
        <v>26.685967064075896</v>
      </c>
      <c r="DZ50" s="15">
        <f t="shared" si="292"/>
        <v>27.368015050105715</v>
      </c>
      <c r="EA50" s="15">
        <f t="shared" si="292"/>
        <v>27.599912547160571</v>
      </c>
      <c r="EB50" s="15">
        <f t="shared" ref="EB50:EQ50" si="293">EB$3*EB16</f>
        <v>27.009700571704801</v>
      </c>
      <c r="EC50" s="15">
        <f t="shared" si="293"/>
        <v>27.426244130945147</v>
      </c>
      <c r="ED50" s="15">
        <f t="shared" si="293"/>
        <v>31.599389809986373</v>
      </c>
      <c r="EE50" s="15">
        <f t="shared" si="293"/>
        <v>38.622962400010195</v>
      </c>
      <c r="EF50" s="15">
        <f t="shared" si="293"/>
        <v>37.823212933132851</v>
      </c>
      <c r="EG50" s="15">
        <f t="shared" si="293"/>
        <v>31.902710009702222</v>
      </c>
      <c r="EH50" s="15">
        <f t="shared" si="293"/>
        <v>33.787704175176721</v>
      </c>
      <c r="EI50" s="15">
        <f t="shared" si="293"/>
        <v>28.123152377101349</v>
      </c>
      <c r="EJ50" s="15">
        <f t="shared" si="293"/>
        <v>28.107605639788673</v>
      </c>
      <c r="EK50" s="15">
        <f t="shared" si="293"/>
        <v>26.678649007985623</v>
      </c>
      <c r="EL50" s="15">
        <f t="shared" si="293"/>
        <v>27.360509956933139</v>
      </c>
      <c r="EM50" s="15">
        <f t="shared" si="293"/>
        <v>27.59234386105593</v>
      </c>
      <c r="EN50" s="15">
        <f t="shared" si="293"/>
        <v>27.002293738619436</v>
      </c>
      <c r="EO50" s="15">
        <f t="shared" si="293"/>
        <v>27.418723069691719</v>
      </c>
      <c r="EP50" s="15">
        <f t="shared" si="293"/>
        <v>31.590724352725911</v>
      </c>
      <c r="EQ50" s="15">
        <f t="shared" si="293"/>
        <v>38.612370878086452</v>
      </c>
      <c r="ER50" s="15">
        <f t="shared" ref="ER50:GY50" si="294">ER$3*ER16</f>
        <v>37.833587985995386</v>
      </c>
      <c r="ES50" s="15">
        <f t="shared" si="294"/>
        <v>30.811065837352142</v>
      </c>
      <c r="ET50" s="15">
        <f t="shared" si="294"/>
        <v>33.796972272457104</v>
      </c>
      <c r="EU50" s="15">
        <f t="shared" si="294"/>
        <v>28.130866666024644</v>
      </c>
      <c r="EV50" s="15">
        <f t="shared" si="294"/>
        <v>28.115315664182098</v>
      </c>
      <c r="EW50" s="15">
        <f t="shared" si="294"/>
        <v>26.685967064075896</v>
      </c>
      <c r="EX50" s="15">
        <f t="shared" si="294"/>
        <v>27.368015050105715</v>
      </c>
      <c r="EY50" s="15">
        <f t="shared" si="294"/>
        <v>27.599912547160571</v>
      </c>
      <c r="EZ50" s="15">
        <f t="shared" si="294"/>
        <v>27.009700571704801</v>
      </c>
      <c r="FA50" s="15">
        <f t="shared" si="294"/>
        <v>27.426244130945147</v>
      </c>
      <c r="FB50" s="15">
        <f t="shared" si="294"/>
        <v>31.599389809986373</v>
      </c>
      <c r="FC50" s="15">
        <f t="shared" si="294"/>
        <v>38.622962400010195</v>
      </c>
      <c r="FD50" s="15">
        <f t="shared" si="294"/>
        <v>37.833587985995386</v>
      </c>
      <c r="FE50" s="15">
        <f t="shared" si="294"/>
        <v>30.811065837352142</v>
      </c>
      <c r="FF50" s="15">
        <f t="shared" si="294"/>
        <v>33.796972272457104</v>
      </c>
      <c r="FG50" s="15">
        <f t="shared" si="294"/>
        <v>28.130866666024644</v>
      </c>
      <c r="FH50" s="15">
        <f t="shared" si="294"/>
        <v>28.115315664182098</v>
      </c>
      <c r="FI50" s="15">
        <f t="shared" si="294"/>
        <v>26.685967064075896</v>
      </c>
      <c r="FJ50" s="15">
        <f t="shared" si="294"/>
        <v>27.368015050105715</v>
      </c>
      <c r="FK50" s="15">
        <f t="shared" si="294"/>
        <v>27.599912547160571</v>
      </c>
      <c r="FL50" s="15">
        <f t="shared" si="294"/>
        <v>27.009700571704801</v>
      </c>
      <c r="FM50" s="15">
        <f t="shared" si="294"/>
        <v>27.426244130945147</v>
      </c>
      <c r="FN50" s="15">
        <f t="shared" si="294"/>
        <v>31.599389809986373</v>
      </c>
      <c r="FO50" s="15">
        <f t="shared" si="294"/>
        <v>38.622962400010195</v>
      </c>
      <c r="FP50" s="15">
        <f t="shared" si="294"/>
        <v>37.833587985995386</v>
      </c>
      <c r="FQ50" s="15">
        <f t="shared" si="294"/>
        <v>30.811065837352142</v>
      </c>
      <c r="FR50" s="15">
        <f t="shared" si="294"/>
        <v>33.796972272457104</v>
      </c>
      <c r="FS50" s="15">
        <f t="shared" si="294"/>
        <v>28.130866666024644</v>
      </c>
      <c r="FT50" s="15">
        <f t="shared" si="294"/>
        <v>28.115315664182098</v>
      </c>
      <c r="FU50" s="15">
        <f t="shared" si="294"/>
        <v>26.685967064075896</v>
      </c>
      <c r="FV50" s="15">
        <f t="shared" si="294"/>
        <v>27.368015050105715</v>
      </c>
      <c r="FW50" s="15">
        <f t="shared" si="294"/>
        <v>27.599912547160571</v>
      </c>
      <c r="FX50" s="15">
        <f t="shared" si="294"/>
        <v>27.009700571704801</v>
      </c>
      <c r="FY50" s="15">
        <f t="shared" si="294"/>
        <v>27.426244130945147</v>
      </c>
      <c r="FZ50" s="15">
        <f t="shared" si="294"/>
        <v>31.599389809986373</v>
      </c>
      <c r="GA50" s="15">
        <f t="shared" si="294"/>
        <v>38.622962400010195</v>
      </c>
      <c r="GB50" s="15">
        <f t="shared" si="294"/>
        <v>37.823212933132851</v>
      </c>
      <c r="GC50" s="15">
        <f t="shared" si="294"/>
        <v>31.902710009702222</v>
      </c>
      <c r="GD50" s="15">
        <f t="shared" si="294"/>
        <v>33.787704175176721</v>
      </c>
      <c r="GE50" s="15">
        <f t="shared" si="294"/>
        <v>28.123152377101349</v>
      </c>
      <c r="GF50" s="15">
        <f t="shared" si="294"/>
        <v>28.107605639788673</v>
      </c>
      <c r="GG50" s="15">
        <f t="shared" si="294"/>
        <v>26.678649007985623</v>
      </c>
      <c r="GH50" s="15">
        <f t="shared" si="294"/>
        <v>27.360509956933139</v>
      </c>
      <c r="GI50" s="15">
        <f t="shared" si="294"/>
        <v>27.59234386105593</v>
      </c>
      <c r="GJ50" s="15">
        <f t="shared" si="294"/>
        <v>27.002293738619436</v>
      </c>
      <c r="GK50" s="15">
        <f t="shared" si="294"/>
        <v>27.418723069691719</v>
      </c>
      <c r="GL50" s="15">
        <f t="shared" si="294"/>
        <v>31.590724352725911</v>
      </c>
      <c r="GM50" s="15">
        <f t="shared" si="294"/>
        <v>38.612370878086452</v>
      </c>
      <c r="GN50" s="15">
        <f t="shared" si="294"/>
        <v>37.833587985995386</v>
      </c>
      <c r="GO50" s="15">
        <f t="shared" si="294"/>
        <v>30.811065837352142</v>
      </c>
      <c r="GP50" s="15">
        <f t="shared" si="294"/>
        <v>33.796972272457104</v>
      </c>
      <c r="GQ50" s="15">
        <f t="shared" si="294"/>
        <v>28.130866666024644</v>
      </c>
      <c r="GR50" s="15">
        <f t="shared" si="294"/>
        <v>28.115315664182098</v>
      </c>
      <c r="GS50" s="15">
        <f t="shared" si="294"/>
        <v>26.685967064075896</v>
      </c>
      <c r="GT50" s="15">
        <f t="shared" si="294"/>
        <v>27.368015050105715</v>
      </c>
      <c r="GU50" s="15">
        <f t="shared" si="294"/>
        <v>27.599912547160571</v>
      </c>
      <c r="GV50" s="15">
        <f t="shared" si="294"/>
        <v>27.009700571704801</v>
      </c>
      <c r="GW50" s="15">
        <f t="shared" si="294"/>
        <v>27.426244130945147</v>
      </c>
      <c r="GX50" s="15">
        <f t="shared" si="294"/>
        <v>31.599389809986373</v>
      </c>
      <c r="GY50" s="15">
        <f t="shared" si="294"/>
        <v>38.622962400010195</v>
      </c>
      <c r="GZ50" s="15">
        <f t="shared" ref="GZ50:HK50" si="295">GZ$3*GZ16</f>
        <v>37.833587985995386</v>
      </c>
      <c r="HA50" s="15">
        <f t="shared" si="295"/>
        <v>30.811065837352142</v>
      </c>
      <c r="HB50" s="15">
        <f t="shared" si="295"/>
        <v>33.796972272457104</v>
      </c>
      <c r="HC50" s="15">
        <f t="shared" si="295"/>
        <v>28.130866666024644</v>
      </c>
      <c r="HD50" s="15">
        <f t="shared" si="295"/>
        <v>28.115315664182098</v>
      </c>
      <c r="HE50" s="15">
        <f t="shared" si="295"/>
        <v>26.685967064075896</v>
      </c>
      <c r="HF50" s="15">
        <f t="shared" si="295"/>
        <v>27.368015050105715</v>
      </c>
      <c r="HG50" s="15">
        <f t="shared" si="295"/>
        <v>27.599912547160571</v>
      </c>
      <c r="HH50" s="15">
        <f t="shared" si="295"/>
        <v>27.009700571704801</v>
      </c>
      <c r="HI50" s="15">
        <f t="shared" si="295"/>
        <v>27.426244130945147</v>
      </c>
      <c r="HJ50" s="15">
        <f t="shared" si="295"/>
        <v>31.599389809986373</v>
      </c>
      <c r="HK50" s="15">
        <f t="shared" si="295"/>
        <v>38.622962400010195</v>
      </c>
    </row>
    <row r="51" spans="1:219">
      <c r="A51" s="23"/>
      <c r="B51" s="28"/>
      <c r="C51" s="17" t="str">
        <f t="shared" si="218"/>
        <v>13福建省</v>
      </c>
      <c r="D51" s="15">
        <f t="shared" ref="D51:AI51" si="296">D$3*D17</f>
        <v>31</v>
      </c>
      <c r="E51" s="15">
        <f t="shared" si="296"/>
        <v>28</v>
      </c>
      <c r="F51" s="15">
        <f t="shared" si="296"/>
        <v>31</v>
      </c>
      <c r="G51" s="15">
        <f t="shared" si="296"/>
        <v>30</v>
      </c>
      <c r="H51" s="15">
        <f t="shared" si="296"/>
        <v>31</v>
      </c>
      <c r="I51" s="15">
        <f t="shared" si="296"/>
        <v>30</v>
      </c>
      <c r="J51" s="15">
        <f t="shared" si="296"/>
        <v>31</v>
      </c>
      <c r="K51" s="15">
        <f t="shared" si="296"/>
        <v>31</v>
      </c>
      <c r="L51" s="15">
        <f t="shared" si="296"/>
        <v>30</v>
      </c>
      <c r="M51" s="15">
        <f t="shared" si="296"/>
        <v>31</v>
      </c>
      <c r="N51" s="15">
        <f t="shared" si="296"/>
        <v>30</v>
      </c>
      <c r="O51" s="15">
        <f t="shared" si="296"/>
        <v>31</v>
      </c>
      <c r="P51" s="15">
        <f t="shared" si="296"/>
        <v>31</v>
      </c>
      <c r="Q51" s="15">
        <f t="shared" si="296"/>
        <v>28</v>
      </c>
      <c r="R51" s="15">
        <f t="shared" si="296"/>
        <v>31</v>
      </c>
      <c r="S51" s="15">
        <f t="shared" si="296"/>
        <v>30</v>
      </c>
      <c r="T51" s="15">
        <f t="shared" si="296"/>
        <v>31</v>
      </c>
      <c r="U51" s="15">
        <f t="shared" si="296"/>
        <v>30</v>
      </c>
      <c r="V51" s="15">
        <f t="shared" si="296"/>
        <v>31</v>
      </c>
      <c r="W51" s="15">
        <f t="shared" si="296"/>
        <v>31</v>
      </c>
      <c r="X51" s="15">
        <f t="shared" si="296"/>
        <v>30</v>
      </c>
      <c r="Y51" s="15">
        <f t="shared" si="296"/>
        <v>31</v>
      </c>
      <c r="Z51" s="15">
        <f t="shared" si="296"/>
        <v>30</v>
      </c>
      <c r="AA51" s="15">
        <f t="shared" si="296"/>
        <v>31</v>
      </c>
      <c r="AB51" s="15">
        <f t="shared" si="296"/>
        <v>31</v>
      </c>
      <c r="AC51" s="15">
        <f t="shared" si="296"/>
        <v>28</v>
      </c>
      <c r="AD51" s="15">
        <f t="shared" si="296"/>
        <v>31</v>
      </c>
      <c r="AE51" s="15">
        <f t="shared" si="296"/>
        <v>30</v>
      </c>
      <c r="AF51" s="15">
        <f t="shared" si="296"/>
        <v>31</v>
      </c>
      <c r="AG51" s="15">
        <f t="shared" si="296"/>
        <v>30</v>
      </c>
      <c r="AH51" s="15">
        <f t="shared" si="296"/>
        <v>31</v>
      </c>
      <c r="AI51" s="15">
        <f t="shared" si="296"/>
        <v>31</v>
      </c>
      <c r="AJ51" s="15">
        <f t="shared" ref="AJ51:BO51" si="297">AJ$3*AJ17</f>
        <v>30</v>
      </c>
      <c r="AK51" s="15">
        <f t="shared" si="297"/>
        <v>31</v>
      </c>
      <c r="AL51" s="15">
        <f t="shared" si="297"/>
        <v>30</v>
      </c>
      <c r="AM51" s="15">
        <f t="shared" si="297"/>
        <v>31</v>
      </c>
      <c r="AN51" s="15">
        <f t="shared" si="297"/>
        <v>35.565223501210127</v>
      </c>
      <c r="AO51" s="15">
        <f t="shared" si="297"/>
        <v>30.135738586672616</v>
      </c>
      <c r="AP51" s="15">
        <f t="shared" si="297"/>
        <v>32.833566643171821</v>
      </c>
      <c r="AQ51" s="15">
        <f t="shared" si="297"/>
        <v>28.177315256769482</v>
      </c>
      <c r="AR51" s="15">
        <f t="shared" si="297"/>
        <v>28.497057841243468</v>
      </c>
      <c r="AS51" s="15">
        <f t="shared" si="297"/>
        <v>27.877556583825129</v>
      </c>
      <c r="AT51" s="15">
        <f t="shared" si="297"/>
        <v>29.736060356080138</v>
      </c>
      <c r="AU51" s="15">
        <f t="shared" si="297"/>
        <v>30.045810984789302</v>
      </c>
      <c r="AV51" s="15">
        <f t="shared" si="297"/>
        <v>28.177315256769482</v>
      </c>
      <c r="AW51" s="15">
        <f t="shared" si="297"/>
        <v>28.187307212534296</v>
      </c>
      <c r="AX51" s="15">
        <f t="shared" si="297"/>
        <v>29.076591275602553</v>
      </c>
      <c r="AY51" s="15">
        <f t="shared" si="297"/>
        <v>37.690456501331575</v>
      </c>
      <c r="AZ51" s="15">
        <f t="shared" si="297"/>
        <v>35.569039951957819</v>
      </c>
      <c r="BA51" s="15">
        <f t="shared" si="297"/>
        <v>29.099697496939239</v>
      </c>
      <c r="BB51" s="15">
        <f t="shared" si="297"/>
        <v>32.837089963922509</v>
      </c>
      <c r="BC51" s="15">
        <f t="shared" si="297"/>
        <v>28.180338922173302</v>
      </c>
      <c r="BD51" s="15">
        <f t="shared" si="297"/>
        <v>28.500115817744067</v>
      </c>
      <c r="BE51" s="15">
        <f t="shared" si="297"/>
        <v>27.880548082575718</v>
      </c>
      <c r="BF51" s="15">
        <f t="shared" si="297"/>
        <v>29.739251288080762</v>
      </c>
      <c r="BG51" s="15">
        <f t="shared" si="297"/>
        <v>30.049035155664935</v>
      </c>
      <c r="BH51" s="15">
        <f t="shared" si="297"/>
        <v>28.180338922173302</v>
      </c>
      <c r="BI51" s="15">
        <f t="shared" si="297"/>
        <v>28.190331950159891</v>
      </c>
      <c r="BJ51" s="15">
        <f t="shared" si="297"/>
        <v>29.079711440966069</v>
      </c>
      <c r="BK51" s="15">
        <f t="shared" si="297"/>
        <v>37.694501007642366</v>
      </c>
      <c r="BL51" s="15">
        <f t="shared" si="297"/>
        <v>37.833587985995386</v>
      </c>
      <c r="BM51" s="15">
        <f t="shared" si="297"/>
        <v>30.811065837352142</v>
      </c>
      <c r="BN51" s="15">
        <f t="shared" si="297"/>
        <v>33.796972272457104</v>
      </c>
      <c r="BO51" s="15">
        <f t="shared" si="297"/>
        <v>28.130866666024644</v>
      </c>
      <c r="BP51" s="15">
        <f t="shared" ref="BP51:CU51" si="298">BP$3*BP17</f>
        <v>28.115315664182098</v>
      </c>
      <c r="BQ51" s="15">
        <f t="shared" si="298"/>
        <v>26.685967064075896</v>
      </c>
      <c r="BR51" s="15">
        <f t="shared" si="298"/>
        <v>27.368015050105715</v>
      </c>
      <c r="BS51" s="15">
        <f t="shared" si="298"/>
        <v>27.599912547160571</v>
      </c>
      <c r="BT51" s="15">
        <f t="shared" si="298"/>
        <v>27.009700571704801</v>
      </c>
      <c r="BU51" s="15">
        <f t="shared" si="298"/>
        <v>27.426244130945147</v>
      </c>
      <c r="BV51" s="15">
        <f t="shared" si="298"/>
        <v>31.599389809986373</v>
      </c>
      <c r="BW51" s="15">
        <f t="shared" si="298"/>
        <v>38.622962400010195</v>
      </c>
      <c r="BX51" s="15">
        <f t="shared" si="298"/>
        <v>37.833587985995386</v>
      </c>
      <c r="BY51" s="15">
        <f t="shared" si="298"/>
        <v>30.811065837352142</v>
      </c>
      <c r="BZ51" s="15">
        <f t="shared" si="298"/>
        <v>33.796972272457104</v>
      </c>
      <c r="CA51" s="15">
        <f t="shared" si="298"/>
        <v>28.130866666024644</v>
      </c>
      <c r="CB51" s="15">
        <f t="shared" si="298"/>
        <v>28.115315664182098</v>
      </c>
      <c r="CC51" s="15">
        <f t="shared" si="298"/>
        <v>26.685967064075896</v>
      </c>
      <c r="CD51" s="15">
        <f t="shared" si="298"/>
        <v>27.368015050105715</v>
      </c>
      <c r="CE51" s="15">
        <f t="shared" si="298"/>
        <v>27.599912547160571</v>
      </c>
      <c r="CF51" s="15">
        <f t="shared" si="298"/>
        <v>27.009700571704801</v>
      </c>
      <c r="CG51" s="15">
        <f t="shared" si="298"/>
        <v>27.426244130945147</v>
      </c>
      <c r="CH51" s="15">
        <f t="shared" si="298"/>
        <v>31.599389809986373</v>
      </c>
      <c r="CI51" s="15">
        <f t="shared" si="298"/>
        <v>38.622962400010195</v>
      </c>
      <c r="CJ51" s="15">
        <f t="shared" si="298"/>
        <v>37.823212933132844</v>
      </c>
      <c r="CK51" s="15">
        <f t="shared" si="298"/>
        <v>31.902710009702222</v>
      </c>
      <c r="CL51" s="15">
        <f t="shared" si="298"/>
        <v>33.787704175176721</v>
      </c>
      <c r="CM51" s="15">
        <f t="shared" si="298"/>
        <v>28.123152377101349</v>
      </c>
      <c r="CN51" s="15">
        <f t="shared" si="298"/>
        <v>28.107605639788673</v>
      </c>
      <c r="CO51" s="15">
        <f t="shared" si="298"/>
        <v>26.678649007985626</v>
      </c>
      <c r="CP51" s="15">
        <f t="shared" si="298"/>
        <v>27.360509956933139</v>
      </c>
      <c r="CQ51" s="15">
        <f t="shared" si="298"/>
        <v>27.592343861055934</v>
      </c>
      <c r="CR51" s="15">
        <f t="shared" si="298"/>
        <v>27.002293738619436</v>
      </c>
      <c r="CS51" s="15">
        <f t="shared" si="298"/>
        <v>27.418723069691723</v>
      </c>
      <c r="CT51" s="15">
        <f t="shared" si="298"/>
        <v>31.590724352725911</v>
      </c>
      <c r="CU51" s="15">
        <f t="shared" si="298"/>
        <v>38.612370878086445</v>
      </c>
      <c r="CV51" s="15">
        <f t="shared" ref="CV51:EA51" si="299">CV$3*CV17</f>
        <v>37.833587985995386</v>
      </c>
      <c r="CW51" s="15">
        <f t="shared" si="299"/>
        <v>30.811065837352142</v>
      </c>
      <c r="CX51" s="15">
        <f t="shared" si="299"/>
        <v>33.796972272457104</v>
      </c>
      <c r="CY51" s="15">
        <f t="shared" si="299"/>
        <v>28.130866666024644</v>
      </c>
      <c r="CZ51" s="15">
        <f t="shared" si="299"/>
        <v>28.115315664182098</v>
      </c>
      <c r="DA51" s="15">
        <f t="shared" si="299"/>
        <v>26.685967064075896</v>
      </c>
      <c r="DB51" s="15">
        <f t="shared" si="299"/>
        <v>27.368015050105715</v>
      </c>
      <c r="DC51" s="15">
        <f t="shared" si="299"/>
        <v>27.599912547160571</v>
      </c>
      <c r="DD51" s="15">
        <f t="shared" si="299"/>
        <v>27.009700571704801</v>
      </c>
      <c r="DE51" s="15">
        <f t="shared" si="299"/>
        <v>27.426244130945147</v>
      </c>
      <c r="DF51" s="15">
        <f t="shared" si="299"/>
        <v>31.599389809986373</v>
      </c>
      <c r="DG51" s="15">
        <f t="shared" si="299"/>
        <v>38.622962400010195</v>
      </c>
      <c r="DH51" s="15">
        <f t="shared" si="299"/>
        <v>37.833587985995386</v>
      </c>
      <c r="DI51" s="15">
        <f t="shared" si="299"/>
        <v>30.811065837352142</v>
      </c>
      <c r="DJ51" s="15">
        <f t="shared" si="299"/>
        <v>33.796972272457104</v>
      </c>
      <c r="DK51" s="15">
        <f t="shared" si="299"/>
        <v>28.130866666024644</v>
      </c>
      <c r="DL51" s="15">
        <f t="shared" si="299"/>
        <v>28.115315664182098</v>
      </c>
      <c r="DM51" s="15">
        <f t="shared" si="299"/>
        <v>26.685967064075896</v>
      </c>
      <c r="DN51" s="15">
        <f t="shared" si="299"/>
        <v>27.368015050105715</v>
      </c>
      <c r="DO51" s="15">
        <f t="shared" si="299"/>
        <v>27.599912547160571</v>
      </c>
      <c r="DP51" s="15">
        <f t="shared" si="299"/>
        <v>27.009700571704801</v>
      </c>
      <c r="DQ51" s="15">
        <f t="shared" si="299"/>
        <v>27.426244130945147</v>
      </c>
      <c r="DR51" s="15">
        <f t="shared" si="299"/>
        <v>31.599389809986373</v>
      </c>
      <c r="DS51" s="15">
        <f t="shared" si="299"/>
        <v>38.622962400010195</v>
      </c>
      <c r="DT51" s="15">
        <f t="shared" si="299"/>
        <v>37.833587985995386</v>
      </c>
      <c r="DU51" s="15">
        <f t="shared" si="299"/>
        <v>30.811065837352142</v>
      </c>
      <c r="DV51" s="15">
        <f t="shared" si="299"/>
        <v>33.796972272457104</v>
      </c>
      <c r="DW51" s="15">
        <f t="shared" si="299"/>
        <v>28.130866666024644</v>
      </c>
      <c r="DX51" s="15">
        <f t="shared" si="299"/>
        <v>28.115315664182098</v>
      </c>
      <c r="DY51" s="15">
        <f t="shared" si="299"/>
        <v>26.685967064075896</v>
      </c>
      <c r="DZ51" s="15">
        <f t="shared" si="299"/>
        <v>27.368015050105715</v>
      </c>
      <c r="EA51" s="15">
        <f t="shared" si="299"/>
        <v>27.599912547160571</v>
      </c>
      <c r="EB51" s="15">
        <f t="shared" ref="EB51:EQ51" si="300">EB$3*EB17</f>
        <v>27.009700571704801</v>
      </c>
      <c r="EC51" s="15">
        <f t="shared" si="300"/>
        <v>27.426244130945147</v>
      </c>
      <c r="ED51" s="15">
        <f t="shared" si="300"/>
        <v>31.599389809986373</v>
      </c>
      <c r="EE51" s="15">
        <f t="shared" si="300"/>
        <v>38.622962400010195</v>
      </c>
      <c r="EF51" s="15">
        <f t="shared" si="300"/>
        <v>37.823212933132851</v>
      </c>
      <c r="EG51" s="15">
        <f t="shared" si="300"/>
        <v>31.902710009702222</v>
      </c>
      <c r="EH51" s="15">
        <f t="shared" si="300"/>
        <v>33.787704175176721</v>
      </c>
      <c r="EI51" s="15">
        <f t="shared" si="300"/>
        <v>28.123152377101349</v>
      </c>
      <c r="EJ51" s="15">
        <f t="shared" si="300"/>
        <v>28.107605639788673</v>
      </c>
      <c r="EK51" s="15">
        <f t="shared" si="300"/>
        <v>26.678649007985623</v>
      </c>
      <c r="EL51" s="15">
        <f t="shared" si="300"/>
        <v>27.360509956933139</v>
      </c>
      <c r="EM51" s="15">
        <f t="shared" si="300"/>
        <v>27.59234386105593</v>
      </c>
      <c r="EN51" s="15">
        <f t="shared" si="300"/>
        <v>27.002293738619436</v>
      </c>
      <c r="EO51" s="15">
        <f t="shared" si="300"/>
        <v>27.418723069691719</v>
      </c>
      <c r="EP51" s="15">
        <f t="shared" si="300"/>
        <v>31.590724352725911</v>
      </c>
      <c r="EQ51" s="15">
        <f t="shared" si="300"/>
        <v>38.612370878086452</v>
      </c>
      <c r="ER51" s="15">
        <f t="shared" ref="ER51:GY51" si="301">ER$3*ER17</f>
        <v>37.833587985995386</v>
      </c>
      <c r="ES51" s="15">
        <f t="shared" si="301"/>
        <v>30.811065837352142</v>
      </c>
      <c r="ET51" s="15">
        <f t="shared" si="301"/>
        <v>33.796972272457104</v>
      </c>
      <c r="EU51" s="15">
        <f t="shared" si="301"/>
        <v>28.130866666024644</v>
      </c>
      <c r="EV51" s="15">
        <f t="shared" si="301"/>
        <v>28.115315664182098</v>
      </c>
      <c r="EW51" s="15">
        <f t="shared" si="301"/>
        <v>26.685967064075896</v>
      </c>
      <c r="EX51" s="15">
        <f t="shared" si="301"/>
        <v>27.368015050105715</v>
      </c>
      <c r="EY51" s="15">
        <f t="shared" si="301"/>
        <v>27.599912547160571</v>
      </c>
      <c r="EZ51" s="15">
        <f t="shared" si="301"/>
        <v>27.009700571704801</v>
      </c>
      <c r="FA51" s="15">
        <f t="shared" si="301"/>
        <v>27.426244130945147</v>
      </c>
      <c r="FB51" s="15">
        <f t="shared" si="301"/>
        <v>31.599389809986373</v>
      </c>
      <c r="FC51" s="15">
        <f t="shared" si="301"/>
        <v>38.622962400010195</v>
      </c>
      <c r="FD51" s="15">
        <f t="shared" si="301"/>
        <v>37.833587985995386</v>
      </c>
      <c r="FE51" s="15">
        <f t="shared" si="301"/>
        <v>30.811065837352142</v>
      </c>
      <c r="FF51" s="15">
        <f t="shared" si="301"/>
        <v>33.796972272457104</v>
      </c>
      <c r="FG51" s="15">
        <f t="shared" si="301"/>
        <v>28.130866666024644</v>
      </c>
      <c r="FH51" s="15">
        <f t="shared" si="301"/>
        <v>28.115315664182098</v>
      </c>
      <c r="FI51" s="15">
        <f t="shared" si="301"/>
        <v>26.685967064075896</v>
      </c>
      <c r="FJ51" s="15">
        <f t="shared" si="301"/>
        <v>27.368015050105715</v>
      </c>
      <c r="FK51" s="15">
        <f t="shared" si="301"/>
        <v>27.599912547160571</v>
      </c>
      <c r="FL51" s="15">
        <f t="shared" si="301"/>
        <v>27.009700571704801</v>
      </c>
      <c r="FM51" s="15">
        <f t="shared" si="301"/>
        <v>27.426244130945147</v>
      </c>
      <c r="FN51" s="15">
        <f t="shared" si="301"/>
        <v>31.599389809986373</v>
      </c>
      <c r="FO51" s="15">
        <f t="shared" si="301"/>
        <v>38.622962400010195</v>
      </c>
      <c r="FP51" s="15">
        <f t="shared" si="301"/>
        <v>37.833587985995386</v>
      </c>
      <c r="FQ51" s="15">
        <f t="shared" si="301"/>
        <v>30.811065837352142</v>
      </c>
      <c r="FR51" s="15">
        <f t="shared" si="301"/>
        <v>33.796972272457104</v>
      </c>
      <c r="FS51" s="15">
        <f t="shared" si="301"/>
        <v>28.130866666024644</v>
      </c>
      <c r="FT51" s="15">
        <f t="shared" si="301"/>
        <v>28.115315664182098</v>
      </c>
      <c r="FU51" s="15">
        <f t="shared" si="301"/>
        <v>26.685967064075896</v>
      </c>
      <c r="FV51" s="15">
        <f t="shared" si="301"/>
        <v>27.368015050105715</v>
      </c>
      <c r="FW51" s="15">
        <f t="shared" si="301"/>
        <v>27.599912547160571</v>
      </c>
      <c r="FX51" s="15">
        <f t="shared" si="301"/>
        <v>27.009700571704801</v>
      </c>
      <c r="FY51" s="15">
        <f t="shared" si="301"/>
        <v>27.426244130945147</v>
      </c>
      <c r="FZ51" s="15">
        <f t="shared" si="301"/>
        <v>31.599389809986373</v>
      </c>
      <c r="GA51" s="15">
        <f t="shared" si="301"/>
        <v>38.622962400010195</v>
      </c>
      <c r="GB51" s="15">
        <f t="shared" si="301"/>
        <v>37.823212933132851</v>
      </c>
      <c r="GC51" s="15">
        <f t="shared" si="301"/>
        <v>31.902710009702222</v>
      </c>
      <c r="GD51" s="15">
        <f t="shared" si="301"/>
        <v>33.787704175176721</v>
      </c>
      <c r="GE51" s="15">
        <f t="shared" si="301"/>
        <v>28.123152377101349</v>
      </c>
      <c r="GF51" s="15">
        <f t="shared" si="301"/>
        <v>28.107605639788673</v>
      </c>
      <c r="GG51" s="15">
        <f t="shared" si="301"/>
        <v>26.678649007985623</v>
      </c>
      <c r="GH51" s="15">
        <f t="shared" si="301"/>
        <v>27.360509956933139</v>
      </c>
      <c r="GI51" s="15">
        <f t="shared" si="301"/>
        <v>27.59234386105593</v>
      </c>
      <c r="GJ51" s="15">
        <f t="shared" si="301"/>
        <v>27.002293738619436</v>
      </c>
      <c r="GK51" s="15">
        <f t="shared" si="301"/>
        <v>27.418723069691719</v>
      </c>
      <c r="GL51" s="15">
        <f t="shared" si="301"/>
        <v>31.590724352725911</v>
      </c>
      <c r="GM51" s="15">
        <f t="shared" si="301"/>
        <v>38.612370878086452</v>
      </c>
      <c r="GN51" s="15">
        <f t="shared" si="301"/>
        <v>37.833587985995386</v>
      </c>
      <c r="GO51" s="15">
        <f t="shared" si="301"/>
        <v>30.811065837352142</v>
      </c>
      <c r="GP51" s="15">
        <f t="shared" si="301"/>
        <v>33.796972272457104</v>
      </c>
      <c r="GQ51" s="15">
        <f t="shared" si="301"/>
        <v>28.130866666024644</v>
      </c>
      <c r="GR51" s="15">
        <f t="shared" si="301"/>
        <v>28.115315664182098</v>
      </c>
      <c r="GS51" s="15">
        <f t="shared" si="301"/>
        <v>26.685967064075896</v>
      </c>
      <c r="GT51" s="15">
        <f t="shared" si="301"/>
        <v>27.368015050105715</v>
      </c>
      <c r="GU51" s="15">
        <f t="shared" si="301"/>
        <v>27.599912547160571</v>
      </c>
      <c r="GV51" s="15">
        <f t="shared" si="301"/>
        <v>27.009700571704801</v>
      </c>
      <c r="GW51" s="15">
        <f t="shared" si="301"/>
        <v>27.426244130945147</v>
      </c>
      <c r="GX51" s="15">
        <f t="shared" si="301"/>
        <v>31.599389809986373</v>
      </c>
      <c r="GY51" s="15">
        <f t="shared" si="301"/>
        <v>38.622962400010195</v>
      </c>
      <c r="GZ51" s="15">
        <f t="shared" ref="GZ51:HK51" si="302">GZ$3*GZ17</f>
        <v>37.833587985995386</v>
      </c>
      <c r="HA51" s="15">
        <f t="shared" si="302"/>
        <v>30.811065837352142</v>
      </c>
      <c r="HB51" s="15">
        <f t="shared" si="302"/>
        <v>33.796972272457104</v>
      </c>
      <c r="HC51" s="15">
        <f t="shared" si="302"/>
        <v>28.130866666024644</v>
      </c>
      <c r="HD51" s="15">
        <f t="shared" si="302"/>
        <v>28.115315664182098</v>
      </c>
      <c r="HE51" s="15">
        <f t="shared" si="302"/>
        <v>26.685967064075896</v>
      </c>
      <c r="HF51" s="15">
        <f t="shared" si="302"/>
        <v>27.368015050105715</v>
      </c>
      <c r="HG51" s="15">
        <f t="shared" si="302"/>
        <v>27.599912547160571</v>
      </c>
      <c r="HH51" s="15">
        <f t="shared" si="302"/>
        <v>27.009700571704801</v>
      </c>
      <c r="HI51" s="15">
        <f t="shared" si="302"/>
        <v>27.426244130945147</v>
      </c>
      <c r="HJ51" s="15">
        <f t="shared" si="302"/>
        <v>31.599389809986373</v>
      </c>
      <c r="HK51" s="15">
        <f t="shared" si="302"/>
        <v>38.622962400010195</v>
      </c>
    </row>
    <row r="52" spans="1:219">
      <c r="A52" s="23"/>
      <c r="B52" s="28"/>
      <c r="C52" s="17" t="str">
        <f t="shared" si="218"/>
        <v>14江西省</v>
      </c>
      <c r="D52" s="15">
        <f t="shared" ref="D52:AI52" si="303">D$3*D18</f>
        <v>25.124219649502621</v>
      </c>
      <c r="E52" s="15">
        <f t="shared" si="303"/>
        <v>19.319392434709648</v>
      </c>
      <c r="F52" s="15">
        <f t="shared" si="303"/>
        <v>28.538792119354721</v>
      </c>
      <c r="G52" s="15">
        <f t="shared" si="303"/>
        <v>27.648624500157979</v>
      </c>
      <c r="H52" s="15">
        <f t="shared" si="303"/>
        <v>26.838459400610905</v>
      </c>
      <c r="I52" s="15">
        <f t="shared" si="303"/>
        <v>27.39481346291921</v>
      </c>
      <c r="J52" s="15">
        <f t="shared" si="303"/>
        <v>25.460434541422028</v>
      </c>
      <c r="K52" s="15">
        <f t="shared" si="303"/>
        <v>28.577395399170268</v>
      </c>
      <c r="L52" s="15">
        <f t="shared" si="303"/>
        <v>31.797507310415451</v>
      </c>
      <c r="M52" s="15">
        <f t="shared" si="303"/>
        <v>36.303066738013307</v>
      </c>
      <c r="N52" s="15">
        <f t="shared" si="303"/>
        <v>40.080361144164755</v>
      </c>
      <c r="O52" s="15">
        <f t="shared" si="303"/>
        <v>47.916933299559126</v>
      </c>
      <c r="P52" s="15">
        <f t="shared" si="303"/>
        <v>25.498364247979524</v>
      </c>
      <c r="Q52" s="15">
        <f t="shared" si="303"/>
        <v>21.237174705254219</v>
      </c>
      <c r="R52" s="15">
        <f t="shared" si="303"/>
        <v>28.707617419133793</v>
      </c>
      <c r="S52" s="15">
        <f t="shared" si="303"/>
        <v>28.301310687706092</v>
      </c>
      <c r="T52" s="15">
        <f t="shared" si="303"/>
        <v>29.177443043674469</v>
      </c>
      <c r="U52" s="15">
        <f t="shared" si="303"/>
        <v>28.974198602442087</v>
      </c>
      <c r="V52" s="15">
        <f t="shared" si="303"/>
        <v>29.892655950251655</v>
      </c>
      <c r="W52" s="15">
        <f t="shared" si="303"/>
        <v>30.472285674535517</v>
      </c>
      <c r="X52" s="15">
        <f t="shared" si="303"/>
        <v>30.336647532877574</v>
      </c>
      <c r="Y52" s="15">
        <f t="shared" si="303"/>
        <v>33.693735113836624</v>
      </c>
      <c r="Z52" s="15">
        <f t="shared" si="303"/>
        <v>36.183240445697358</v>
      </c>
      <c r="AA52" s="15">
        <f t="shared" si="303"/>
        <v>42.525326576611114</v>
      </c>
      <c r="AB52" s="15">
        <f t="shared" si="303"/>
        <v>33.465026590694436</v>
      </c>
      <c r="AC52" s="15">
        <f t="shared" si="303"/>
        <v>23.14334324913116</v>
      </c>
      <c r="AD52" s="15">
        <f t="shared" si="303"/>
        <v>30.234218328328399</v>
      </c>
      <c r="AE52" s="15">
        <f t="shared" si="303"/>
        <v>29.245313221648779</v>
      </c>
      <c r="AF52" s="15">
        <f t="shared" si="303"/>
        <v>29.191564788825254</v>
      </c>
      <c r="AG52" s="15">
        <f t="shared" si="303"/>
        <v>26.89390122689418</v>
      </c>
      <c r="AH52" s="15">
        <f t="shared" si="303"/>
        <v>26.827875470042425</v>
      </c>
      <c r="AI52" s="15">
        <f t="shared" si="303"/>
        <v>26.32522122555077</v>
      </c>
      <c r="AJ52" s="15">
        <f t="shared" ref="AJ52:BO52" si="304">AJ$3*AJ18</f>
        <v>28.887266415218477</v>
      </c>
      <c r="AK52" s="15">
        <f t="shared" si="304"/>
        <v>32.528242437084671</v>
      </c>
      <c r="AL52" s="15">
        <f t="shared" si="304"/>
        <v>35.940580875315042</v>
      </c>
      <c r="AM52" s="15">
        <f t="shared" si="304"/>
        <v>42.317446171266418</v>
      </c>
      <c r="AN52" s="15">
        <f t="shared" si="304"/>
        <v>36.864595696875682</v>
      </c>
      <c r="AO52" s="15">
        <f t="shared" si="304"/>
        <v>31.203578021089275</v>
      </c>
      <c r="AP52" s="15">
        <f t="shared" si="304"/>
        <v>30.01805146040352</v>
      </c>
      <c r="AQ52" s="15">
        <f t="shared" si="304"/>
        <v>28.068019124543465</v>
      </c>
      <c r="AR52" s="15">
        <f t="shared" si="304"/>
        <v>26.255144188274066</v>
      </c>
      <c r="AS52" s="15">
        <f t="shared" si="304"/>
        <v>26.589482947610598</v>
      </c>
      <c r="AT52" s="15">
        <f t="shared" si="304"/>
        <v>27.737898441516194</v>
      </c>
      <c r="AU52" s="15">
        <f t="shared" si="304"/>
        <v>28.214358334038277</v>
      </c>
      <c r="AV52" s="15">
        <f t="shared" si="304"/>
        <v>28.085629343788618</v>
      </c>
      <c r="AW52" s="15">
        <f t="shared" si="304"/>
        <v>28.081511957920185</v>
      </c>
      <c r="AX52" s="15">
        <f t="shared" si="304"/>
        <v>33.576861355788104</v>
      </c>
      <c r="AY52" s="15">
        <f t="shared" si="304"/>
        <v>41.304869128152035</v>
      </c>
      <c r="AZ52" s="15">
        <f t="shared" si="304"/>
        <v>36.87227174105103</v>
      </c>
      <c r="BA52" s="15">
        <f t="shared" si="304"/>
        <v>30.133865819550557</v>
      </c>
      <c r="BB52" s="15">
        <f t="shared" si="304"/>
        <v>30.024301898926243</v>
      </c>
      <c r="BC52" s="15">
        <f t="shared" si="304"/>
        <v>28.073863522146162</v>
      </c>
      <c r="BD52" s="15">
        <f t="shared" si="304"/>
        <v>26.260611104235309</v>
      </c>
      <c r="BE52" s="15">
        <f t="shared" si="304"/>
        <v>26.595019480477642</v>
      </c>
      <c r="BF52" s="15">
        <f t="shared" si="304"/>
        <v>27.743674100512152</v>
      </c>
      <c r="BG52" s="15">
        <f t="shared" si="304"/>
        <v>28.220233202780427</v>
      </c>
      <c r="BH52" s="15">
        <f t="shared" si="304"/>
        <v>28.091477408238006</v>
      </c>
      <c r="BI52" s="15">
        <f t="shared" si="304"/>
        <v>28.087359165036535</v>
      </c>
      <c r="BJ52" s="15">
        <f t="shared" si="304"/>
        <v>33.583852819173622</v>
      </c>
      <c r="BK52" s="15">
        <f t="shared" si="304"/>
        <v>41.31346973787231</v>
      </c>
      <c r="BL52" s="15">
        <f t="shared" si="304"/>
        <v>36.864820597948473</v>
      </c>
      <c r="BM52" s="15">
        <f t="shared" si="304"/>
        <v>30.127776372498545</v>
      </c>
      <c r="BN52" s="15">
        <f t="shared" si="304"/>
        <v>30.018234592534743</v>
      </c>
      <c r="BO52" s="15">
        <f t="shared" si="304"/>
        <v>28.068190360047151</v>
      </c>
      <c r="BP52" s="15">
        <f t="shared" ref="BP52:CU52" si="305">BP$3*BP18</f>
        <v>26.255304363910955</v>
      </c>
      <c r="BQ52" s="15">
        <f t="shared" si="305"/>
        <v>26.589645162959144</v>
      </c>
      <c r="BR52" s="15">
        <f t="shared" si="305"/>
        <v>27.73806766304158</v>
      </c>
      <c r="BS52" s="15">
        <f t="shared" si="305"/>
        <v>28.214530462318475</v>
      </c>
      <c r="BT52" s="15">
        <f t="shared" si="305"/>
        <v>28.085800686727559</v>
      </c>
      <c r="BU52" s="15">
        <f t="shared" si="305"/>
        <v>28.081683275740051</v>
      </c>
      <c r="BV52" s="15">
        <f t="shared" si="305"/>
        <v>33.577066199269964</v>
      </c>
      <c r="BW52" s="15">
        <f t="shared" si="305"/>
        <v>41.378880263003403</v>
      </c>
      <c r="BX52" s="15">
        <f t="shared" si="305"/>
        <v>36.580535241732633</v>
      </c>
      <c r="BY52" s="15">
        <f t="shared" si="305"/>
        <v>30.148795373346847</v>
      </c>
      <c r="BZ52" s="15">
        <f t="shared" si="305"/>
        <v>30.03917717025983</v>
      </c>
      <c r="CA52" s="15">
        <f t="shared" si="305"/>
        <v>28.087772466263488</v>
      </c>
      <c r="CB52" s="15">
        <f t="shared" si="305"/>
        <v>26.273621688690401</v>
      </c>
      <c r="CC52" s="15">
        <f t="shared" si="305"/>
        <v>26.608195744566178</v>
      </c>
      <c r="CD52" s="15">
        <f t="shared" si="305"/>
        <v>27.757419455239294</v>
      </c>
      <c r="CE52" s="15">
        <f t="shared" si="305"/>
        <v>28.234214664444437</v>
      </c>
      <c r="CF52" s="15">
        <f t="shared" si="305"/>
        <v>28.105395078997361</v>
      </c>
      <c r="CG52" s="15">
        <f t="shared" si="305"/>
        <v>28.101274795449203</v>
      </c>
      <c r="CH52" s="15">
        <f t="shared" si="305"/>
        <v>33.600491638114178</v>
      </c>
      <c r="CI52" s="15">
        <f t="shared" si="305"/>
        <v>41.463106682896097</v>
      </c>
      <c r="CJ52" s="15">
        <f t="shared" si="305"/>
        <v>36.572866661846511</v>
      </c>
      <c r="CK52" s="15">
        <f t="shared" si="305"/>
        <v>31.218992083036195</v>
      </c>
      <c r="CL52" s="15">
        <f t="shared" si="305"/>
        <v>30.0328798914387</v>
      </c>
      <c r="CM52" s="15">
        <f t="shared" si="305"/>
        <v>28.08188427120135</v>
      </c>
      <c r="CN52" s="15">
        <f t="shared" si="305"/>
        <v>26.268113804087676</v>
      </c>
      <c r="CO52" s="15">
        <f t="shared" si="305"/>
        <v>26.602617721353983</v>
      </c>
      <c r="CP52" s="15">
        <f t="shared" si="305"/>
        <v>27.751600513905647</v>
      </c>
      <c r="CQ52" s="15">
        <f t="shared" si="305"/>
        <v>28.228295769894498</v>
      </c>
      <c r="CR52" s="15">
        <f t="shared" si="305"/>
        <v>28.099503189609468</v>
      </c>
      <c r="CS52" s="15">
        <f t="shared" si="305"/>
        <v>28.095383769819133</v>
      </c>
      <c r="CT52" s="15">
        <f t="shared" si="305"/>
        <v>33.593447781247761</v>
      </c>
      <c r="CU52" s="15">
        <f t="shared" si="305"/>
        <v>41.454414542559086</v>
      </c>
      <c r="CV52" s="15">
        <f t="shared" ref="CV52:EA52" si="306">CV$3*CV18</f>
        <v>36.580535241732633</v>
      </c>
      <c r="CW52" s="15">
        <f t="shared" si="306"/>
        <v>30.148795373346847</v>
      </c>
      <c r="CX52" s="15">
        <f t="shared" si="306"/>
        <v>30.03917717025983</v>
      </c>
      <c r="CY52" s="15">
        <f t="shared" si="306"/>
        <v>28.087772466263488</v>
      </c>
      <c r="CZ52" s="15">
        <f t="shared" si="306"/>
        <v>26.273621688690401</v>
      </c>
      <c r="DA52" s="15">
        <f t="shared" si="306"/>
        <v>26.608195744566178</v>
      </c>
      <c r="DB52" s="15">
        <f t="shared" si="306"/>
        <v>27.757419455239294</v>
      </c>
      <c r="DC52" s="15">
        <f t="shared" si="306"/>
        <v>28.234214664444437</v>
      </c>
      <c r="DD52" s="15">
        <f t="shared" si="306"/>
        <v>28.105395078997361</v>
      </c>
      <c r="DE52" s="15">
        <f t="shared" si="306"/>
        <v>28.101274795449203</v>
      </c>
      <c r="DF52" s="15">
        <f t="shared" si="306"/>
        <v>33.600491638114178</v>
      </c>
      <c r="DG52" s="15">
        <f t="shared" si="306"/>
        <v>41.463106682896097</v>
      </c>
      <c r="DH52" s="15">
        <f t="shared" si="306"/>
        <v>36.580535241732633</v>
      </c>
      <c r="DI52" s="15">
        <f t="shared" si="306"/>
        <v>30.148795373346847</v>
      </c>
      <c r="DJ52" s="15">
        <f t="shared" si="306"/>
        <v>30.03917717025983</v>
      </c>
      <c r="DK52" s="15">
        <f t="shared" si="306"/>
        <v>28.087772466263488</v>
      </c>
      <c r="DL52" s="15">
        <f t="shared" si="306"/>
        <v>26.273621688690401</v>
      </c>
      <c r="DM52" s="15">
        <f t="shared" si="306"/>
        <v>26.608195744566178</v>
      </c>
      <c r="DN52" s="15">
        <f t="shared" si="306"/>
        <v>27.757419455239294</v>
      </c>
      <c r="DO52" s="15">
        <f t="shared" si="306"/>
        <v>28.234214664444437</v>
      </c>
      <c r="DP52" s="15">
        <f t="shared" si="306"/>
        <v>28.105395078997361</v>
      </c>
      <c r="DQ52" s="15">
        <f t="shared" si="306"/>
        <v>28.101274795449203</v>
      </c>
      <c r="DR52" s="15">
        <f t="shared" si="306"/>
        <v>33.600491638114178</v>
      </c>
      <c r="DS52" s="15">
        <f t="shared" si="306"/>
        <v>41.463106682896097</v>
      </c>
      <c r="DT52" s="15">
        <f t="shared" si="306"/>
        <v>36.580535241732633</v>
      </c>
      <c r="DU52" s="15">
        <f t="shared" si="306"/>
        <v>30.148795373346847</v>
      </c>
      <c r="DV52" s="15">
        <f t="shared" si="306"/>
        <v>30.03917717025983</v>
      </c>
      <c r="DW52" s="15">
        <f t="shared" si="306"/>
        <v>28.087772466263488</v>
      </c>
      <c r="DX52" s="15">
        <f t="shared" si="306"/>
        <v>26.273621688690401</v>
      </c>
      <c r="DY52" s="15">
        <f t="shared" si="306"/>
        <v>26.608195744566178</v>
      </c>
      <c r="DZ52" s="15">
        <f t="shared" si="306"/>
        <v>27.757419455239294</v>
      </c>
      <c r="EA52" s="15">
        <f t="shared" si="306"/>
        <v>28.234214664444437</v>
      </c>
      <c r="EB52" s="15">
        <f t="shared" ref="EB52:EQ52" si="307">EB$3*EB18</f>
        <v>28.105395078997361</v>
      </c>
      <c r="EC52" s="15">
        <f t="shared" si="307"/>
        <v>28.101274795449203</v>
      </c>
      <c r="ED52" s="15">
        <f t="shared" si="307"/>
        <v>33.600491638114178</v>
      </c>
      <c r="EE52" s="15">
        <f t="shared" si="307"/>
        <v>41.463106682896097</v>
      </c>
      <c r="EF52" s="15">
        <f t="shared" si="307"/>
        <v>36.572866661846497</v>
      </c>
      <c r="EG52" s="15">
        <f t="shared" si="307"/>
        <v>31.218992083036181</v>
      </c>
      <c r="EH52" s="15">
        <f t="shared" si="307"/>
        <v>30.032879891438689</v>
      </c>
      <c r="EI52" s="15">
        <f t="shared" si="307"/>
        <v>28.081884271201343</v>
      </c>
      <c r="EJ52" s="15">
        <f t="shared" si="307"/>
        <v>26.268113804087669</v>
      </c>
      <c r="EK52" s="15">
        <f t="shared" si="307"/>
        <v>26.60261772135398</v>
      </c>
      <c r="EL52" s="15">
        <f t="shared" si="307"/>
        <v>27.75160051390564</v>
      </c>
      <c r="EM52" s="15">
        <f t="shared" si="307"/>
        <v>28.228295769894491</v>
      </c>
      <c r="EN52" s="15">
        <f t="shared" si="307"/>
        <v>28.099503189609461</v>
      </c>
      <c r="EO52" s="15">
        <f t="shared" si="307"/>
        <v>28.095383769819126</v>
      </c>
      <c r="EP52" s="15">
        <f t="shared" si="307"/>
        <v>33.593447781247747</v>
      </c>
      <c r="EQ52" s="15">
        <f t="shared" si="307"/>
        <v>41.454414542559064</v>
      </c>
      <c r="ER52" s="15">
        <f t="shared" ref="ER52:GY52" si="308">ER$3*ER18</f>
        <v>36.580535241732633</v>
      </c>
      <c r="ES52" s="15">
        <f t="shared" si="308"/>
        <v>30.148795373346847</v>
      </c>
      <c r="ET52" s="15">
        <f t="shared" si="308"/>
        <v>30.03917717025983</v>
      </c>
      <c r="EU52" s="15">
        <f t="shared" si="308"/>
        <v>28.087772466263488</v>
      </c>
      <c r="EV52" s="15">
        <f t="shared" si="308"/>
        <v>26.273621688690401</v>
      </c>
      <c r="EW52" s="15">
        <f t="shared" si="308"/>
        <v>26.608195744566178</v>
      </c>
      <c r="EX52" s="15">
        <f t="shared" si="308"/>
        <v>27.757419455239294</v>
      </c>
      <c r="EY52" s="15">
        <f t="shared" si="308"/>
        <v>28.234214664444437</v>
      </c>
      <c r="EZ52" s="15">
        <f t="shared" si="308"/>
        <v>28.105395078997361</v>
      </c>
      <c r="FA52" s="15">
        <f t="shared" si="308"/>
        <v>28.101274795449203</v>
      </c>
      <c r="FB52" s="15">
        <f t="shared" si="308"/>
        <v>33.600491638114178</v>
      </c>
      <c r="FC52" s="15">
        <f t="shared" si="308"/>
        <v>41.463106682896097</v>
      </c>
      <c r="FD52" s="15">
        <f t="shared" si="308"/>
        <v>36.580535241732633</v>
      </c>
      <c r="FE52" s="15">
        <f t="shared" si="308"/>
        <v>30.148795373346847</v>
      </c>
      <c r="FF52" s="15">
        <f t="shared" si="308"/>
        <v>30.03917717025983</v>
      </c>
      <c r="FG52" s="15">
        <f t="shared" si="308"/>
        <v>28.087772466263488</v>
      </c>
      <c r="FH52" s="15">
        <f t="shared" si="308"/>
        <v>26.273621688690401</v>
      </c>
      <c r="FI52" s="15">
        <f t="shared" si="308"/>
        <v>26.608195744566178</v>
      </c>
      <c r="FJ52" s="15">
        <f t="shared" si="308"/>
        <v>27.757419455239294</v>
      </c>
      <c r="FK52" s="15">
        <f t="shared" si="308"/>
        <v>28.234214664444437</v>
      </c>
      <c r="FL52" s="15">
        <f t="shared" si="308"/>
        <v>28.105395078997361</v>
      </c>
      <c r="FM52" s="15">
        <f t="shared" si="308"/>
        <v>28.101274795449203</v>
      </c>
      <c r="FN52" s="15">
        <f t="shared" si="308"/>
        <v>33.600491638114178</v>
      </c>
      <c r="FO52" s="15">
        <f t="shared" si="308"/>
        <v>41.463106682896097</v>
      </c>
      <c r="FP52" s="15">
        <f t="shared" si="308"/>
        <v>36.580535241732633</v>
      </c>
      <c r="FQ52" s="15">
        <f t="shared" si="308"/>
        <v>30.148795373346847</v>
      </c>
      <c r="FR52" s="15">
        <f t="shared" si="308"/>
        <v>30.03917717025983</v>
      </c>
      <c r="FS52" s="15">
        <f t="shared" si="308"/>
        <v>28.087772466263488</v>
      </c>
      <c r="FT52" s="15">
        <f t="shared" si="308"/>
        <v>26.273621688690401</v>
      </c>
      <c r="FU52" s="15">
        <f t="shared" si="308"/>
        <v>26.608195744566178</v>
      </c>
      <c r="FV52" s="15">
        <f t="shared" si="308"/>
        <v>27.757419455239294</v>
      </c>
      <c r="FW52" s="15">
        <f t="shared" si="308"/>
        <v>28.234214664444437</v>
      </c>
      <c r="FX52" s="15">
        <f t="shared" si="308"/>
        <v>28.105395078997361</v>
      </c>
      <c r="FY52" s="15">
        <f t="shared" si="308"/>
        <v>28.101274795449203</v>
      </c>
      <c r="FZ52" s="15">
        <f t="shared" si="308"/>
        <v>33.600491638114178</v>
      </c>
      <c r="GA52" s="15">
        <f t="shared" si="308"/>
        <v>41.463106682896097</v>
      </c>
      <c r="GB52" s="15">
        <f t="shared" si="308"/>
        <v>36.572866661846497</v>
      </c>
      <c r="GC52" s="15">
        <f t="shared" si="308"/>
        <v>31.218992083036181</v>
      </c>
      <c r="GD52" s="15">
        <f t="shared" si="308"/>
        <v>30.032879891438689</v>
      </c>
      <c r="GE52" s="15">
        <f t="shared" si="308"/>
        <v>28.081884271201343</v>
      </c>
      <c r="GF52" s="15">
        <f t="shared" si="308"/>
        <v>26.268113804087669</v>
      </c>
      <c r="GG52" s="15">
        <f t="shared" si="308"/>
        <v>26.60261772135398</v>
      </c>
      <c r="GH52" s="15">
        <f t="shared" si="308"/>
        <v>27.75160051390564</v>
      </c>
      <c r="GI52" s="15">
        <f t="shared" si="308"/>
        <v>28.228295769894491</v>
      </c>
      <c r="GJ52" s="15">
        <f t="shared" si="308"/>
        <v>28.099503189609461</v>
      </c>
      <c r="GK52" s="15">
        <f t="shared" si="308"/>
        <v>28.095383769819126</v>
      </c>
      <c r="GL52" s="15">
        <f t="shared" si="308"/>
        <v>33.593447781247747</v>
      </c>
      <c r="GM52" s="15">
        <f t="shared" si="308"/>
        <v>41.454414542559064</v>
      </c>
      <c r="GN52" s="15">
        <f t="shared" si="308"/>
        <v>36.580535241732633</v>
      </c>
      <c r="GO52" s="15">
        <f t="shared" si="308"/>
        <v>30.148795373346847</v>
      </c>
      <c r="GP52" s="15">
        <f t="shared" si="308"/>
        <v>30.03917717025983</v>
      </c>
      <c r="GQ52" s="15">
        <f t="shared" si="308"/>
        <v>28.087772466263488</v>
      </c>
      <c r="GR52" s="15">
        <f t="shared" si="308"/>
        <v>26.273621688690401</v>
      </c>
      <c r="GS52" s="15">
        <f t="shared" si="308"/>
        <v>26.608195744566178</v>
      </c>
      <c r="GT52" s="15">
        <f t="shared" si="308"/>
        <v>27.757419455239294</v>
      </c>
      <c r="GU52" s="15">
        <f t="shared" si="308"/>
        <v>28.234214664444437</v>
      </c>
      <c r="GV52" s="15">
        <f t="shared" si="308"/>
        <v>28.105395078997361</v>
      </c>
      <c r="GW52" s="15">
        <f t="shared" si="308"/>
        <v>28.101274795449203</v>
      </c>
      <c r="GX52" s="15">
        <f t="shared" si="308"/>
        <v>33.600491638114178</v>
      </c>
      <c r="GY52" s="15">
        <f t="shared" si="308"/>
        <v>41.463106682896097</v>
      </c>
      <c r="GZ52" s="15">
        <f t="shared" ref="GZ52:HK52" si="309">GZ$3*GZ18</f>
        <v>36.580535241732633</v>
      </c>
      <c r="HA52" s="15">
        <f t="shared" si="309"/>
        <v>30.148795373346847</v>
      </c>
      <c r="HB52" s="15">
        <f t="shared" si="309"/>
        <v>30.03917717025983</v>
      </c>
      <c r="HC52" s="15">
        <f t="shared" si="309"/>
        <v>28.087772466263488</v>
      </c>
      <c r="HD52" s="15">
        <f t="shared" si="309"/>
        <v>26.273621688690401</v>
      </c>
      <c r="HE52" s="15">
        <f t="shared" si="309"/>
        <v>26.608195744566178</v>
      </c>
      <c r="HF52" s="15">
        <f t="shared" si="309"/>
        <v>27.757419455239294</v>
      </c>
      <c r="HG52" s="15">
        <f t="shared" si="309"/>
        <v>28.234214664444437</v>
      </c>
      <c r="HH52" s="15">
        <f t="shared" si="309"/>
        <v>28.105395078997361</v>
      </c>
      <c r="HI52" s="15">
        <f t="shared" si="309"/>
        <v>28.101274795449203</v>
      </c>
      <c r="HJ52" s="15">
        <f t="shared" si="309"/>
        <v>33.600491638114178</v>
      </c>
      <c r="HK52" s="15">
        <f t="shared" si="309"/>
        <v>41.463106682896097</v>
      </c>
    </row>
    <row r="53" spans="1:219">
      <c r="A53" s="23"/>
      <c r="B53" s="28"/>
      <c r="C53" s="17" t="str">
        <f t="shared" si="218"/>
        <v>15山东省</v>
      </c>
      <c r="D53" s="15">
        <f t="shared" ref="D53:AI53" si="310">D$3*D19</f>
        <v>39.644214419133263</v>
      </c>
      <c r="E53" s="15">
        <f t="shared" si="310"/>
        <v>29.982103289036974</v>
      </c>
      <c r="F53" s="15">
        <f t="shared" si="310"/>
        <v>27.378904641542551</v>
      </c>
      <c r="G53" s="15">
        <f t="shared" si="310"/>
        <v>28.645724388217975</v>
      </c>
      <c r="H53" s="15">
        <f t="shared" si="310"/>
        <v>24.405777765193658</v>
      </c>
      <c r="I53" s="15">
        <f t="shared" si="310"/>
        <v>25.92659381715092</v>
      </c>
      <c r="J53" s="15">
        <f t="shared" si="310"/>
        <v>26.34974533819101</v>
      </c>
      <c r="K53" s="15">
        <f t="shared" si="310"/>
        <v>27.248217745878875</v>
      </c>
      <c r="L53" s="15">
        <f t="shared" si="310"/>
        <v>27.998046846676669</v>
      </c>
      <c r="M53" s="15">
        <f t="shared" si="310"/>
        <v>30.574787421061771</v>
      </c>
      <c r="N53" s="15">
        <f t="shared" si="310"/>
        <v>34.11560332769006</v>
      </c>
      <c r="O53" s="15">
        <f t="shared" si="310"/>
        <v>42.730281000226285</v>
      </c>
      <c r="P53" s="15">
        <f t="shared" si="310"/>
        <v>36.12913593628565</v>
      </c>
      <c r="Q53" s="15">
        <f t="shared" si="310"/>
        <v>28.268211716529056</v>
      </c>
      <c r="R53" s="15">
        <f t="shared" si="310"/>
        <v>33.414377836657934</v>
      </c>
      <c r="S53" s="15">
        <f t="shared" si="310"/>
        <v>30.495526600399625</v>
      </c>
      <c r="T53" s="15">
        <f t="shared" si="310"/>
        <v>27.468410838152685</v>
      </c>
      <c r="U53" s="15">
        <f t="shared" si="310"/>
        <v>26.830270632772628</v>
      </c>
      <c r="V53" s="15">
        <f t="shared" si="310"/>
        <v>27.296998775729044</v>
      </c>
      <c r="W53" s="15">
        <f t="shared" si="310"/>
        <v>27.345719864171414</v>
      </c>
      <c r="X53" s="15">
        <f t="shared" si="310"/>
        <v>27.078060814661665</v>
      </c>
      <c r="Y53" s="15">
        <f t="shared" si="310"/>
        <v>28.558274498290146</v>
      </c>
      <c r="Z53" s="15">
        <f t="shared" si="310"/>
        <v>32.842851083096235</v>
      </c>
      <c r="AA53" s="15">
        <f t="shared" si="310"/>
        <v>39.272161403253953</v>
      </c>
      <c r="AB53" s="15">
        <f t="shared" si="310"/>
        <v>34.678128145579045</v>
      </c>
      <c r="AC53" s="15">
        <f t="shared" si="310"/>
        <v>29.610441221143475</v>
      </c>
      <c r="AD53" s="15">
        <f t="shared" si="310"/>
        <v>31.759542861004572</v>
      </c>
      <c r="AE53" s="15">
        <f t="shared" si="310"/>
        <v>28.347789514616881</v>
      </c>
      <c r="AF53" s="15">
        <f t="shared" si="310"/>
        <v>28.738740685666475</v>
      </c>
      <c r="AG53" s="15">
        <f t="shared" si="310"/>
        <v>26.613568447419588</v>
      </c>
      <c r="AH53" s="15">
        <f t="shared" si="310"/>
        <v>27.787378955047743</v>
      </c>
      <c r="AI53" s="15">
        <f t="shared" si="310"/>
        <v>27.525775184522626</v>
      </c>
      <c r="AJ53" s="15">
        <f t="shared" ref="AJ53:BO53" si="311">AJ$3*AJ19</f>
        <v>28.887581800034884</v>
      </c>
      <c r="AK53" s="15">
        <f t="shared" si="311"/>
        <v>29.237119176856748</v>
      </c>
      <c r="AL53" s="15">
        <f t="shared" si="311"/>
        <v>33.994248408080168</v>
      </c>
      <c r="AM53" s="15">
        <f t="shared" si="311"/>
        <v>37.819685600027782</v>
      </c>
      <c r="AN53" s="15">
        <f t="shared" si="311"/>
        <v>41.212049670480077</v>
      </c>
      <c r="AO53" s="15">
        <f t="shared" si="311"/>
        <v>30.848295030915182</v>
      </c>
      <c r="AP53" s="15">
        <f t="shared" si="311"/>
        <v>32.579384604430949</v>
      </c>
      <c r="AQ53" s="15">
        <f t="shared" si="311"/>
        <v>28.221306056930061</v>
      </c>
      <c r="AR53" s="15">
        <f t="shared" si="311"/>
        <v>27.651164903766585</v>
      </c>
      <c r="AS53" s="15">
        <f t="shared" si="311"/>
        <v>26.232608168633767</v>
      </c>
      <c r="AT53" s="15">
        <f t="shared" si="311"/>
        <v>27.243595855769577</v>
      </c>
      <c r="AU53" s="15">
        <f t="shared" si="311"/>
        <v>26.740094817366504</v>
      </c>
      <c r="AV53" s="15">
        <f t="shared" si="311"/>
        <v>25.549856773927861</v>
      </c>
      <c r="AW53" s="15">
        <f t="shared" si="311"/>
        <v>26.618881696053464</v>
      </c>
      <c r="AX53" s="15">
        <f t="shared" si="311"/>
        <v>32.248623482092555</v>
      </c>
      <c r="AY53" s="15">
        <f t="shared" si="311"/>
        <v>40.917873251044306</v>
      </c>
      <c r="AZ53" s="15">
        <f t="shared" si="311"/>
        <v>40.604041819305188</v>
      </c>
      <c r="BA53" s="15">
        <f t="shared" si="311"/>
        <v>29.780190815670714</v>
      </c>
      <c r="BB53" s="15">
        <f t="shared" si="311"/>
        <v>32.574604652192612</v>
      </c>
      <c r="BC53" s="15">
        <f t="shared" si="311"/>
        <v>27.895906593415781</v>
      </c>
      <c r="BD53" s="15">
        <f t="shared" si="311"/>
        <v>26.966043040301919</v>
      </c>
      <c r="BE53" s="15">
        <f t="shared" si="311"/>
        <v>25.496258714412271</v>
      </c>
      <c r="BF53" s="15">
        <f t="shared" si="311"/>
        <v>26.656088522597297</v>
      </c>
      <c r="BG53" s="15">
        <f t="shared" si="311"/>
        <v>26.966043040301919</v>
      </c>
      <c r="BH53" s="15">
        <f t="shared" si="311"/>
        <v>25.196302729536832</v>
      </c>
      <c r="BI53" s="15">
        <f t="shared" si="311"/>
        <v>26.614976251408336</v>
      </c>
      <c r="BJ53" s="15">
        <f t="shared" si="311"/>
        <v>32.243892058160881</v>
      </c>
      <c r="BK53" s="15">
        <f t="shared" si="311"/>
        <v>44.00565176269626</v>
      </c>
      <c r="BL53" s="15">
        <f t="shared" si="311"/>
        <v>40.599382927439407</v>
      </c>
      <c r="BM53" s="15">
        <f t="shared" si="311"/>
        <v>29.776773848232594</v>
      </c>
      <c r="BN53" s="15">
        <f t="shared" si="311"/>
        <v>32.57086705480463</v>
      </c>
      <c r="BO53" s="15">
        <f t="shared" si="311"/>
        <v>27.892705828011806</v>
      </c>
      <c r="BP53" s="15">
        <f t="shared" ref="BP53:CU53" si="312">BP$3*BP19</f>
        <v>26.962948967078081</v>
      </c>
      <c r="BQ53" s="15">
        <f t="shared" si="312"/>
        <v>25.493333283666704</v>
      </c>
      <c r="BR53" s="15">
        <f t="shared" si="312"/>
        <v>26.653030013433504</v>
      </c>
      <c r="BS53" s="15">
        <f t="shared" si="312"/>
        <v>26.962948967078081</v>
      </c>
      <c r="BT53" s="15">
        <f t="shared" si="312"/>
        <v>25.193411715623569</v>
      </c>
      <c r="BU53" s="15">
        <f t="shared" si="312"/>
        <v>26.611922459450447</v>
      </c>
      <c r="BV53" s="15">
        <f t="shared" si="312"/>
        <v>32.240192406606496</v>
      </c>
      <c r="BW53" s="15">
        <f t="shared" si="312"/>
        <v>44.042482528574624</v>
      </c>
      <c r="BX53" s="15">
        <f t="shared" si="312"/>
        <v>40.541636333191768</v>
      </c>
      <c r="BY53" s="15">
        <f t="shared" si="312"/>
        <v>29.734420808520373</v>
      </c>
      <c r="BZ53" s="15">
        <f t="shared" si="312"/>
        <v>32.524539832357078</v>
      </c>
      <c r="CA53" s="15">
        <f t="shared" si="312"/>
        <v>26.654182177914628</v>
      </c>
      <c r="CB53" s="15">
        <f t="shared" si="312"/>
        <v>26.924598175478508</v>
      </c>
      <c r="CC53" s="15">
        <f t="shared" si="312"/>
        <v>25.457072802176562</v>
      </c>
      <c r="CD53" s="15">
        <f t="shared" si="312"/>
        <v>26.615120035530477</v>
      </c>
      <c r="CE53" s="15">
        <f t="shared" si="312"/>
        <v>26.924598175478508</v>
      </c>
      <c r="CF53" s="15">
        <f t="shared" si="312"/>
        <v>25.157577828033308</v>
      </c>
      <c r="CG53" s="15">
        <f t="shared" si="312"/>
        <v>26.574070950939543</v>
      </c>
      <c r="CH53" s="15">
        <f t="shared" si="312"/>
        <v>32.194335519749444</v>
      </c>
      <c r="CI53" s="15">
        <f t="shared" si="312"/>
        <v>45.697847360629858</v>
      </c>
      <c r="CJ53" s="15">
        <f t="shared" si="312"/>
        <v>42.759858294593066</v>
      </c>
      <c r="CK53" s="15">
        <f t="shared" si="312"/>
        <v>31.965536071135169</v>
      </c>
      <c r="CL53" s="15">
        <f t="shared" si="312"/>
        <v>32.534802973524428</v>
      </c>
      <c r="CM53" s="15">
        <f t="shared" si="312"/>
        <v>24.563375347122516</v>
      </c>
      <c r="CN53" s="15">
        <f t="shared" si="312"/>
        <v>25.693678068708756</v>
      </c>
      <c r="CO53" s="15">
        <f t="shared" si="312"/>
        <v>24.565529537749388</v>
      </c>
      <c r="CP53" s="15">
        <f t="shared" si="312"/>
        <v>25.693956318331391</v>
      </c>
      <c r="CQ53" s="15">
        <f t="shared" si="312"/>
        <v>26.313386159934744</v>
      </c>
      <c r="CR53" s="15">
        <f t="shared" si="312"/>
        <v>24.265940057758748</v>
      </c>
      <c r="CS53" s="15">
        <f t="shared" si="312"/>
        <v>25.033186189447278</v>
      </c>
      <c r="CT53" s="15">
        <f t="shared" si="312"/>
        <v>35.203082002906505</v>
      </c>
      <c r="CU53" s="15">
        <f t="shared" si="312"/>
        <v>47.407668978787974</v>
      </c>
      <c r="CV53" s="15">
        <f t="shared" ref="CV53:EA53" si="313">CV$3*CV19</f>
        <v>43.31815569308624</v>
      </c>
      <c r="CW53" s="15">
        <f t="shared" si="313"/>
        <v>30.81958431824825</v>
      </c>
      <c r="CX53" s="15">
        <f t="shared" si="313"/>
        <v>32.488744772509698</v>
      </c>
      <c r="CY53" s="15">
        <f t="shared" si="313"/>
        <v>24.528601972891281</v>
      </c>
      <c r="CZ53" s="15">
        <f t="shared" si="313"/>
        <v>25.657304570757685</v>
      </c>
      <c r="DA53" s="15">
        <f t="shared" si="313"/>
        <v>24.53075311391785</v>
      </c>
      <c r="DB53" s="15">
        <f t="shared" si="313"/>
        <v>25.65758242647361</v>
      </c>
      <c r="DC53" s="15">
        <f t="shared" si="313"/>
        <v>26.2761353663732</v>
      </c>
      <c r="DD53" s="15">
        <f t="shared" si="313"/>
        <v>24.231587750603207</v>
      </c>
      <c r="DE53" s="15">
        <f t="shared" si="313"/>
        <v>24.997747723061277</v>
      </c>
      <c r="DF53" s="15">
        <f t="shared" si="313"/>
        <v>35.153246427490629</v>
      </c>
      <c r="DG53" s="15">
        <f t="shared" si="313"/>
        <v>47.340555864587117</v>
      </c>
      <c r="DH53" s="15">
        <f t="shared" si="313"/>
        <v>43.391723185091053</v>
      </c>
      <c r="DI53" s="15">
        <f t="shared" si="313"/>
        <v>30.871925409106055</v>
      </c>
      <c r="DJ53" s="15">
        <f t="shared" si="313"/>
        <v>32.543920608901082</v>
      </c>
      <c r="DK53" s="15">
        <f t="shared" si="313"/>
        <v>24.570259049483255</v>
      </c>
      <c r="DL53" s="15">
        <f t="shared" si="313"/>
        <v>25.700878529959635</v>
      </c>
      <c r="DM53" s="15">
        <f t="shared" si="313"/>
        <v>24.572413843805951</v>
      </c>
      <c r="DN53" s="15">
        <f t="shared" si="313"/>
        <v>25.701156857559646</v>
      </c>
      <c r="DO53" s="15">
        <f t="shared" si="313"/>
        <v>26.320760289746651</v>
      </c>
      <c r="DP53" s="15">
        <f t="shared" si="313"/>
        <v>24.272740406102596</v>
      </c>
      <c r="DQ53" s="15">
        <f t="shared" si="313"/>
        <v>25.040201552785334</v>
      </c>
      <c r="DR53" s="15">
        <f t="shared" si="313"/>
        <v>35.212947403539118</v>
      </c>
      <c r="DS53" s="15">
        <f t="shared" si="313"/>
        <v>46.80107286391965</v>
      </c>
      <c r="DT53" s="15">
        <f t="shared" si="313"/>
        <v>44.017370014280239</v>
      </c>
      <c r="DU53" s="15">
        <f t="shared" si="313"/>
        <v>30.518176575098437</v>
      </c>
      <c r="DV53" s="15">
        <f t="shared" si="313"/>
        <v>32.548183529127783</v>
      </c>
      <c r="DW53" s="15">
        <f t="shared" si="313"/>
        <v>24.573477501726181</v>
      </c>
      <c r="DX53" s="15">
        <f t="shared" si="313"/>
        <v>25.704245081772672</v>
      </c>
      <c r="DY53" s="15">
        <f t="shared" si="313"/>
        <v>24.575632578304859</v>
      </c>
      <c r="DZ53" s="15">
        <f t="shared" si="313"/>
        <v>25.704523445830748</v>
      </c>
      <c r="EA53" s="15">
        <f t="shared" si="313"/>
        <v>26.324208039720283</v>
      </c>
      <c r="EB53" s="15">
        <f t="shared" ref="EB53:EQ53" si="314">EB$3*EB19</f>
        <v>24.275919886450957</v>
      </c>
      <c r="EC53" s="15">
        <f t="shared" si="314"/>
        <v>25.043481562682203</v>
      </c>
      <c r="ED53" s="15">
        <f t="shared" si="314"/>
        <v>35.217559938934961</v>
      </c>
      <c r="EE53" s="15">
        <f t="shared" si="314"/>
        <v>46.49722184607068</v>
      </c>
      <c r="EF53" s="15">
        <f t="shared" si="314"/>
        <v>44.316461887846437</v>
      </c>
      <c r="EG53" s="15">
        <f t="shared" si="314"/>
        <v>31.600346498417007</v>
      </c>
      <c r="EH53" s="15">
        <f t="shared" si="314"/>
        <v>32.540187633514194</v>
      </c>
      <c r="EI53" s="15">
        <f t="shared" si="314"/>
        <v>24.567440699064342</v>
      </c>
      <c r="EJ53" s="15">
        <f t="shared" si="314"/>
        <v>25.697930490965604</v>
      </c>
      <c r="EK53" s="15">
        <f t="shared" si="314"/>
        <v>24.569595246219702</v>
      </c>
      <c r="EL53" s="15">
        <f t="shared" si="314"/>
        <v>25.698208786639835</v>
      </c>
      <c r="EM53" s="15">
        <f t="shared" si="314"/>
        <v>26.317741146739678</v>
      </c>
      <c r="EN53" s="15">
        <f t="shared" si="314"/>
        <v>24.269956182787983</v>
      </c>
      <c r="EO53" s="15">
        <f t="shared" si="314"/>
        <v>25.037329297250963</v>
      </c>
      <c r="EP53" s="15">
        <f t="shared" si="314"/>
        <v>35.208908275385603</v>
      </c>
      <c r="EQ53" s="15">
        <f t="shared" si="314"/>
        <v>46.17589385516866</v>
      </c>
      <c r="ER53" s="15">
        <f t="shared" ref="ER53:GY53" si="315">ER$3*ER19</f>
        <v>44.327351493254042</v>
      </c>
      <c r="ES53" s="15">
        <f t="shared" si="315"/>
        <v>30.518176575098437</v>
      </c>
      <c r="ET53" s="15">
        <f t="shared" si="315"/>
        <v>32.548183529127783</v>
      </c>
      <c r="EU53" s="15">
        <f t="shared" si="315"/>
        <v>24.573477501726181</v>
      </c>
      <c r="EV53" s="15">
        <f t="shared" si="315"/>
        <v>25.704245081772672</v>
      </c>
      <c r="EW53" s="15">
        <f t="shared" si="315"/>
        <v>24.575632578304859</v>
      </c>
      <c r="EX53" s="15">
        <f t="shared" si="315"/>
        <v>25.704523445830748</v>
      </c>
      <c r="EY53" s="15">
        <f t="shared" si="315"/>
        <v>26.324208039720283</v>
      </c>
      <c r="EZ53" s="15">
        <f t="shared" si="315"/>
        <v>24.275919886450957</v>
      </c>
      <c r="FA53" s="15">
        <f t="shared" si="315"/>
        <v>25.043481562682203</v>
      </c>
      <c r="FB53" s="15">
        <f t="shared" si="315"/>
        <v>35.217559938934961</v>
      </c>
      <c r="FC53" s="15">
        <f t="shared" si="315"/>
        <v>46.187240367096877</v>
      </c>
      <c r="FD53" s="15">
        <f t="shared" si="315"/>
        <v>44.327351493254042</v>
      </c>
      <c r="FE53" s="15">
        <f t="shared" si="315"/>
        <v>30.518176575098437</v>
      </c>
      <c r="FF53" s="15">
        <f t="shared" si="315"/>
        <v>32.548183529127783</v>
      </c>
      <c r="FG53" s="15">
        <f t="shared" si="315"/>
        <v>24.573477501726181</v>
      </c>
      <c r="FH53" s="15">
        <f t="shared" si="315"/>
        <v>25.704245081772672</v>
      </c>
      <c r="FI53" s="15">
        <f t="shared" si="315"/>
        <v>24.575632578304859</v>
      </c>
      <c r="FJ53" s="15">
        <f t="shared" si="315"/>
        <v>25.704523445830748</v>
      </c>
      <c r="FK53" s="15">
        <f t="shared" si="315"/>
        <v>26.324208039720283</v>
      </c>
      <c r="FL53" s="15">
        <f t="shared" si="315"/>
        <v>24.275919886450957</v>
      </c>
      <c r="FM53" s="15">
        <f t="shared" si="315"/>
        <v>25.043481562682203</v>
      </c>
      <c r="FN53" s="15">
        <f t="shared" si="315"/>
        <v>35.217559938934961</v>
      </c>
      <c r="FO53" s="15">
        <f t="shared" si="315"/>
        <v>46.187240367096877</v>
      </c>
      <c r="FP53" s="15">
        <f t="shared" si="315"/>
        <v>44.327351493254042</v>
      </c>
      <c r="FQ53" s="15">
        <f t="shared" si="315"/>
        <v>30.518176575098437</v>
      </c>
      <c r="FR53" s="15">
        <f t="shared" si="315"/>
        <v>32.548183529127783</v>
      </c>
      <c r="FS53" s="15">
        <f t="shared" si="315"/>
        <v>24.573477501726181</v>
      </c>
      <c r="FT53" s="15">
        <f t="shared" si="315"/>
        <v>25.704245081772672</v>
      </c>
      <c r="FU53" s="15">
        <f t="shared" si="315"/>
        <v>24.575632578304859</v>
      </c>
      <c r="FV53" s="15">
        <f t="shared" si="315"/>
        <v>25.704523445830748</v>
      </c>
      <c r="FW53" s="15">
        <f t="shared" si="315"/>
        <v>26.324208039720283</v>
      </c>
      <c r="FX53" s="15">
        <f t="shared" si="315"/>
        <v>24.275919886450957</v>
      </c>
      <c r="FY53" s="15">
        <f t="shared" si="315"/>
        <v>25.043481562682203</v>
      </c>
      <c r="FZ53" s="15">
        <f t="shared" si="315"/>
        <v>35.217559938934961</v>
      </c>
      <c r="GA53" s="15">
        <f t="shared" si="315"/>
        <v>46.187240367096877</v>
      </c>
      <c r="GB53" s="15">
        <f t="shared" si="315"/>
        <v>44.316461887846437</v>
      </c>
      <c r="GC53" s="15">
        <f t="shared" si="315"/>
        <v>31.600346498417007</v>
      </c>
      <c r="GD53" s="15">
        <f t="shared" si="315"/>
        <v>32.540187633514194</v>
      </c>
      <c r="GE53" s="15">
        <f t="shared" si="315"/>
        <v>24.567440699064342</v>
      </c>
      <c r="GF53" s="15">
        <f t="shared" si="315"/>
        <v>25.697930490965604</v>
      </c>
      <c r="GG53" s="15">
        <f t="shared" si="315"/>
        <v>24.569595246219702</v>
      </c>
      <c r="GH53" s="15">
        <f t="shared" si="315"/>
        <v>25.698208786639835</v>
      </c>
      <c r="GI53" s="15">
        <f t="shared" si="315"/>
        <v>26.317741146739678</v>
      </c>
      <c r="GJ53" s="15">
        <f t="shared" si="315"/>
        <v>24.269956182787983</v>
      </c>
      <c r="GK53" s="15">
        <f t="shared" si="315"/>
        <v>25.037329297250963</v>
      </c>
      <c r="GL53" s="15">
        <f t="shared" si="315"/>
        <v>35.208908275385603</v>
      </c>
      <c r="GM53" s="15">
        <f t="shared" si="315"/>
        <v>46.17589385516866</v>
      </c>
      <c r="GN53" s="15">
        <f t="shared" si="315"/>
        <v>44.327351493254042</v>
      </c>
      <c r="GO53" s="15">
        <f t="shared" si="315"/>
        <v>30.518176575098437</v>
      </c>
      <c r="GP53" s="15">
        <f t="shared" si="315"/>
        <v>32.548183529127783</v>
      </c>
      <c r="GQ53" s="15">
        <f t="shared" si="315"/>
        <v>24.573477501726181</v>
      </c>
      <c r="GR53" s="15">
        <f t="shared" si="315"/>
        <v>25.704245081772672</v>
      </c>
      <c r="GS53" s="15">
        <f t="shared" si="315"/>
        <v>24.575632578304859</v>
      </c>
      <c r="GT53" s="15">
        <f t="shared" si="315"/>
        <v>25.704523445830748</v>
      </c>
      <c r="GU53" s="15">
        <f t="shared" si="315"/>
        <v>26.324208039720283</v>
      </c>
      <c r="GV53" s="15">
        <f t="shared" si="315"/>
        <v>24.275919886450957</v>
      </c>
      <c r="GW53" s="15">
        <f t="shared" si="315"/>
        <v>25.043481562682203</v>
      </c>
      <c r="GX53" s="15">
        <f t="shared" si="315"/>
        <v>35.217559938934961</v>
      </c>
      <c r="GY53" s="15">
        <f t="shared" si="315"/>
        <v>46.187240367096877</v>
      </c>
      <c r="GZ53" s="15">
        <f t="shared" ref="GZ53:HK53" si="316">GZ$3*GZ19</f>
        <v>44.327351493254042</v>
      </c>
      <c r="HA53" s="15">
        <f t="shared" si="316"/>
        <v>30.518176575098437</v>
      </c>
      <c r="HB53" s="15">
        <f t="shared" si="316"/>
        <v>32.548183529127783</v>
      </c>
      <c r="HC53" s="15">
        <f t="shared" si="316"/>
        <v>24.573477501726181</v>
      </c>
      <c r="HD53" s="15">
        <f t="shared" si="316"/>
        <v>25.704245081772672</v>
      </c>
      <c r="HE53" s="15">
        <f t="shared" si="316"/>
        <v>24.575632578304859</v>
      </c>
      <c r="HF53" s="15">
        <f t="shared" si="316"/>
        <v>25.704523445830748</v>
      </c>
      <c r="HG53" s="15">
        <f t="shared" si="316"/>
        <v>26.324208039720283</v>
      </c>
      <c r="HH53" s="15">
        <f t="shared" si="316"/>
        <v>24.275919886450957</v>
      </c>
      <c r="HI53" s="15">
        <f t="shared" si="316"/>
        <v>25.043481562682203</v>
      </c>
      <c r="HJ53" s="15">
        <f t="shared" si="316"/>
        <v>35.217559938934961</v>
      </c>
      <c r="HK53" s="15">
        <f t="shared" si="316"/>
        <v>46.187240367096877</v>
      </c>
    </row>
    <row r="54" spans="1:219">
      <c r="A54" s="23"/>
      <c r="B54" s="28"/>
      <c r="C54" s="17" t="str">
        <f t="shared" si="218"/>
        <v>16河南省</v>
      </c>
      <c r="D54" s="15">
        <f t="shared" ref="D54:AI54" si="317">D$3*D20</f>
        <v>32.181611309223598</v>
      </c>
      <c r="E54" s="15">
        <f t="shared" si="317"/>
        <v>32.302222222707748</v>
      </c>
      <c r="F54" s="15">
        <f t="shared" si="317"/>
        <v>33.625929264120117</v>
      </c>
      <c r="G54" s="15">
        <f t="shared" si="317"/>
        <v>30.642520970622691</v>
      </c>
      <c r="H54" s="15">
        <f t="shared" si="317"/>
        <v>29.987993594926419</v>
      </c>
      <c r="I54" s="15">
        <f t="shared" si="317"/>
        <v>29.32744055890166</v>
      </c>
      <c r="J54" s="15">
        <f t="shared" si="317"/>
        <v>29.460717314386244</v>
      </c>
      <c r="K54" s="15">
        <f t="shared" si="317"/>
        <v>27.356845662994189</v>
      </c>
      <c r="L54" s="15">
        <f t="shared" si="317"/>
        <v>28.040607555378688</v>
      </c>
      <c r="M54" s="15">
        <f t="shared" si="317"/>
        <v>29.775017055166739</v>
      </c>
      <c r="N54" s="15">
        <f t="shared" si="317"/>
        <v>29.174697998539571</v>
      </c>
      <c r="O54" s="15">
        <f t="shared" si="317"/>
        <v>33.124396493032336</v>
      </c>
      <c r="P54" s="15">
        <f t="shared" si="317"/>
        <v>36.171374992924385</v>
      </c>
      <c r="Q54" s="15">
        <f t="shared" si="317"/>
        <v>32.77861898671145</v>
      </c>
      <c r="R54" s="15">
        <f t="shared" si="317"/>
        <v>32.348348862404812</v>
      </c>
      <c r="S54" s="15">
        <f t="shared" si="317"/>
        <v>30.799830437255252</v>
      </c>
      <c r="T54" s="15">
        <f t="shared" si="317"/>
        <v>30.401345900855194</v>
      </c>
      <c r="U54" s="15">
        <f t="shared" si="317"/>
        <v>30.717520046583637</v>
      </c>
      <c r="V54" s="15">
        <f t="shared" si="317"/>
        <v>31.975478787356515</v>
      </c>
      <c r="W54" s="15">
        <f t="shared" si="317"/>
        <v>30.167334219491089</v>
      </c>
      <c r="X54" s="15">
        <f t="shared" si="317"/>
        <v>22.671580734448767</v>
      </c>
      <c r="Y54" s="15">
        <f t="shared" si="317"/>
        <v>24.677433067178313</v>
      </c>
      <c r="Z54" s="15">
        <f t="shared" si="317"/>
        <v>27.119670017894261</v>
      </c>
      <c r="AA54" s="15">
        <f t="shared" si="317"/>
        <v>35.171463946896289</v>
      </c>
      <c r="AB54" s="15">
        <f t="shared" si="317"/>
        <v>37.605107880342828</v>
      </c>
      <c r="AC54" s="15">
        <f t="shared" si="317"/>
        <v>30.03077505280023</v>
      </c>
      <c r="AD54" s="15">
        <f t="shared" si="317"/>
        <v>29.605798523568236</v>
      </c>
      <c r="AE54" s="15">
        <f t="shared" si="317"/>
        <v>26.07185719618133</v>
      </c>
      <c r="AF54" s="15">
        <f t="shared" si="317"/>
        <v>31.596130754084577</v>
      </c>
      <c r="AG54" s="15">
        <f t="shared" si="317"/>
        <v>29.999767895882147</v>
      </c>
      <c r="AH54" s="15">
        <f t="shared" si="317"/>
        <v>30.337589973584322</v>
      </c>
      <c r="AI54" s="15">
        <f t="shared" si="317"/>
        <v>29.116794431572522</v>
      </c>
      <c r="AJ54" s="15">
        <f t="shared" ref="AJ54:BO54" si="318">AJ$3*AJ20</f>
        <v>24.295189638083411</v>
      </c>
      <c r="AK54" s="15">
        <f t="shared" si="318"/>
        <v>25.702889540563213</v>
      </c>
      <c r="AL54" s="15">
        <f t="shared" si="318"/>
        <v>30.397250277059793</v>
      </c>
      <c r="AM54" s="15">
        <f t="shared" si="318"/>
        <v>40.24084883627738</v>
      </c>
      <c r="AN54" s="15">
        <f t="shared" si="318"/>
        <v>40.284284543591667</v>
      </c>
      <c r="AO54" s="15">
        <f t="shared" si="318"/>
        <v>33.867181450003805</v>
      </c>
      <c r="AP54" s="15">
        <f t="shared" si="318"/>
        <v>35.328553165526777</v>
      </c>
      <c r="AQ54" s="15">
        <f t="shared" si="318"/>
        <v>27.023182348557274</v>
      </c>
      <c r="AR54" s="15">
        <f t="shared" si="318"/>
        <v>24.68961209304662</v>
      </c>
      <c r="AS54" s="15">
        <f t="shared" si="318"/>
        <v>25.051489681660968</v>
      </c>
      <c r="AT54" s="15">
        <f t="shared" si="318"/>
        <v>26.256034487758889</v>
      </c>
      <c r="AU54" s="15">
        <f t="shared" si="318"/>
        <v>25.995177667478334</v>
      </c>
      <c r="AV54" s="15">
        <f t="shared" si="318"/>
        <v>25.312003507881084</v>
      </c>
      <c r="AW54" s="15">
        <f t="shared" si="318"/>
        <v>26.324247513509128</v>
      </c>
      <c r="AX54" s="15">
        <f t="shared" si="318"/>
        <v>32.301709444426628</v>
      </c>
      <c r="AY54" s="15">
        <f t="shared" si="318"/>
        <v>43.566524096558766</v>
      </c>
      <c r="AZ54" s="15">
        <f t="shared" si="318"/>
        <v>41.872938014684557</v>
      </c>
      <c r="BA54" s="15">
        <f t="shared" si="318"/>
        <v>31.937495374641113</v>
      </c>
      <c r="BB54" s="15">
        <f t="shared" si="318"/>
        <v>34.428860145407299</v>
      </c>
      <c r="BC54" s="15">
        <f t="shared" si="318"/>
        <v>27.048541669193895</v>
      </c>
      <c r="BD54" s="15">
        <f t="shared" si="318"/>
        <v>24.712781525180311</v>
      </c>
      <c r="BE54" s="15">
        <f t="shared" si="318"/>
        <v>25.074998709985909</v>
      </c>
      <c r="BF54" s="15">
        <f t="shared" si="318"/>
        <v>26.280673895088231</v>
      </c>
      <c r="BG54" s="15">
        <f t="shared" si="318"/>
        <v>26.01957227937017</v>
      </c>
      <c r="BH54" s="15">
        <f t="shared" si="318"/>
        <v>25.335757009768173</v>
      </c>
      <c r="BI54" s="15">
        <f t="shared" si="318"/>
        <v>26.348950933876214</v>
      </c>
      <c r="BJ54" s="15">
        <f t="shared" si="318"/>
        <v>32.33202228457796</v>
      </c>
      <c r="BK54" s="15">
        <f t="shared" si="318"/>
        <v>43.60740815822615</v>
      </c>
      <c r="BL54" s="15">
        <f t="shared" si="318"/>
        <v>41.869430629593175</v>
      </c>
      <c r="BM54" s="15">
        <f t="shared" si="318"/>
        <v>31.934820207804396</v>
      </c>
      <c r="BN54" s="15">
        <f t="shared" si="318"/>
        <v>32.85724756180084</v>
      </c>
      <c r="BO54" s="15">
        <f t="shared" si="318"/>
        <v>25.4978640543494</v>
      </c>
      <c r="BP54" s="15">
        <f t="shared" ref="BP54:CU54" si="319">BP$3*BP20</f>
        <v>24.710711518975884</v>
      </c>
      <c r="BQ54" s="15">
        <f t="shared" si="319"/>
        <v>25.072898363537544</v>
      </c>
      <c r="BR54" s="15">
        <f t="shared" si="319"/>
        <v>26.278472558182308</v>
      </c>
      <c r="BS54" s="15">
        <f t="shared" si="319"/>
        <v>27.567262981017283</v>
      </c>
      <c r="BT54" s="15">
        <f t="shared" si="319"/>
        <v>24.733685079078001</v>
      </c>
      <c r="BU54" s="15">
        <f t="shared" si="319"/>
        <v>25.726795810705944</v>
      </c>
      <c r="BV54" s="15">
        <f t="shared" si="319"/>
        <v>33.597185577495679</v>
      </c>
      <c r="BW54" s="15">
        <f t="shared" si="319"/>
        <v>45.153625657459543</v>
      </c>
      <c r="BX54" s="15">
        <f t="shared" si="319"/>
        <v>41.869430629593175</v>
      </c>
      <c r="BY54" s="15">
        <f t="shared" si="319"/>
        <v>31.934820207804396</v>
      </c>
      <c r="BZ54" s="15">
        <f t="shared" si="319"/>
        <v>32.85724756180084</v>
      </c>
      <c r="CA54" s="15">
        <f t="shared" si="319"/>
        <v>25.4978640543494</v>
      </c>
      <c r="CB54" s="15">
        <f t="shared" si="319"/>
        <v>24.710711518975884</v>
      </c>
      <c r="CC54" s="15">
        <f t="shared" si="319"/>
        <v>25.072898363537544</v>
      </c>
      <c r="CD54" s="15">
        <f t="shared" si="319"/>
        <v>26.278472558182308</v>
      </c>
      <c r="CE54" s="15">
        <f t="shared" si="319"/>
        <v>27.567262981017283</v>
      </c>
      <c r="CF54" s="15">
        <f t="shared" si="319"/>
        <v>24.733685079078001</v>
      </c>
      <c r="CG54" s="15">
        <f t="shared" si="319"/>
        <v>25.726795810705944</v>
      </c>
      <c r="CH54" s="15">
        <f t="shared" si="319"/>
        <v>33.597185577495679</v>
      </c>
      <c r="CI54" s="15">
        <f t="shared" si="319"/>
        <v>45.153625657459543</v>
      </c>
      <c r="CJ54" s="15">
        <f t="shared" si="319"/>
        <v>41.853360620895323</v>
      </c>
      <c r="CK54" s="15">
        <f t="shared" si="319"/>
        <v>33.062654770054941</v>
      </c>
      <c r="CL54" s="15">
        <f t="shared" si="319"/>
        <v>32.844636541154848</v>
      </c>
      <c r="CM54" s="15">
        <f t="shared" si="319"/>
        <v>25.488077656708722</v>
      </c>
      <c r="CN54" s="15">
        <f t="shared" si="319"/>
        <v>24.701227240277351</v>
      </c>
      <c r="CO54" s="15">
        <f t="shared" si="319"/>
        <v>25.063275073019295</v>
      </c>
      <c r="CP54" s="15">
        <f t="shared" si="319"/>
        <v>26.268386553280259</v>
      </c>
      <c r="CQ54" s="15">
        <f t="shared" si="319"/>
        <v>27.556682322307111</v>
      </c>
      <c r="CR54" s="15">
        <f t="shared" si="319"/>
        <v>24.724191982841106</v>
      </c>
      <c r="CS54" s="15">
        <f t="shared" si="319"/>
        <v>25.71692154620726</v>
      </c>
      <c r="CT54" s="15">
        <f t="shared" si="319"/>
        <v>33.584290559427963</v>
      </c>
      <c r="CU54" s="15">
        <f t="shared" si="319"/>
        <v>45.136295133825861</v>
      </c>
      <c r="CV54" s="15">
        <f t="shared" ref="CV54:EA54" si="320">CV$3*CV20</f>
        <v>41.869430629593175</v>
      </c>
      <c r="CW54" s="15">
        <f t="shared" si="320"/>
        <v>31.934820207804396</v>
      </c>
      <c r="CX54" s="15">
        <f t="shared" si="320"/>
        <v>32.85724756180084</v>
      </c>
      <c r="CY54" s="15">
        <f t="shared" si="320"/>
        <v>25.4978640543494</v>
      </c>
      <c r="CZ54" s="15">
        <f t="shared" si="320"/>
        <v>24.710711518975884</v>
      </c>
      <c r="DA54" s="15">
        <f t="shared" si="320"/>
        <v>25.072898363537544</v>
      </c>
      <c r="DB54" s="15">
        <f t="shared" si="320"/>
        <v>26.278472558182308</v>
      </c>
      <c r="DC54" s="15">
        <f t="shared" si="320"/>
        <v>27.567262981017283</v>
      </c>
      <c r="DD54" s="15">
        <f t="shared" si="320"/>
        <v>24.733685079078001</v>
      </c>
      <c r="DE54" s="15">
        <f t="shared" si="320"/>
        <v>25.726795810705944</v>
      </c>
      <c r="DF54" s="15">
        <f t="shared" si="320"/>
        <v>33.597185577495679</v>
      </c>
      <c r="DG54" s="15">
        <f t="shared" si="320"/>
        <v>45.153625657459543</v>
      </c>
      <c r="DH54" s="15">
        <f t="shared" si="320"/>
        <v>41.869430629593175</v>
      </c>
      <c r="DI54" s="15">
        <f t="shared" si="320"/>
        <v>31.934820207804396</v>
      </c>
      <c r="DJ54" s="15">
        <f t="shared" si="320"/>
        <v>32.85724756180084</v>
      </c>
      <c r="DK54" s="15">
        <f t="shared" si="320"/>
        <v>25.4978640543494</v>
      </c>
      <c r="DL54" s="15">
        <f t="shared" si="320"/>
        <v>24.710711518975884</v>
      </c>
      <c r="DM54" s="15">
        <f t="shared" si="320"/>
        <v>25.072898363537544</v>
      </c>
      <c r="DN54" s="15">
        <f t="shared" si="320"/>
        <v>26.278472558182308</v>
      </c>
      <c r="DO54" s="15">
        <f t="shared" si="320"/>
        <v>27.567262981017283</v>
      </c>
      <c r="DP54" s="15">
        <f t="shared" si="320"/>
        <v>24.733685079078001</v>
      </c>
      <c r="DQ54" s="15">
        <f t="shared" si="320"/>
        <v>25.726795810705944</v>
      </c>
      <c r="DR54" s="15">
        <f t="shared" si="320"/>
        <v>33.597185577495679</v>
      </c>
      <c r="DS54" s="15">
        <f t="shared" si="320"/>
        <v>45.153625657459543</v>
      </c>
      <c r="DT54" s="15">
        <f t="shared" si="320"/>
        <v>42.183087470853813</v>
      </c>
      <c r="DU54" s="15">
        <f t="shared" si="320"/>
        <v>31.954984843180153</v>
      </c>
      <c r="DV54" s="15">
        <f t="shared" si="320"/>
        <v>32.877994646400765</v>
      </c>
      <c r="DW54" s="15">
        <f t="shared" si="320"/>
        <v>25.513964196080931</v>
      </c>
      <c r="DX54" s="15">
        <f t="shared" si="320"/>
        <v>24.726314628196896</v>
      </c>
      <c r="DY54" s="15">
        <f t="shared" si="320"/>
        <v>25.088730168759067</v>
      </c>
      <c r="DZ54" s="15">
        <f t="shared" si="320"/>
        <v>26.295065600320001</v>
      </c>
      <c r="EA54" s="15">
        <f t="shared" si="320"/>
        <v>27.584669805377114</v>
      </c>
      <c r="EB54" s="15">
        <f t="shared" ref="EB54:EQ54" si="321">EB$3*EB20</f>
        <v>24.749302694516985</v>
      </c>
      <c r="EC54" s="15">
        <f t="shared" si="321"/>
        <v>25.743040507044732</v>
      </c>
      <c r="ED54" s="15">
        <f t="shared" si="321"/>
        <v>33.618399881894881</v>
      </c>
      <c r="EE54" s="15">
        <f t="shared" si="321"/>
        <v>44.66444555737462</v>
      </c>
      <c r="EF54" s="15">
        <f t="shared" si="321"/>
        <v>42.166814138417962</v>
      </c>
      <c r="EG54" s="15">
        <f t="shared" si="321"/>
        <v>33.083466482924905</v>
      </c>
      <c r="EH54" s="15">
        <f t="shared" si="321"/>
        <v>32.865311019649305</v>
      </c>
      <c r="EI54" s="15">
        <f t="shared" si="321"/>
        <v>25.504121454688285</v>
      </c>
      <c r="EJ54" s="15">
        <f t="shared" si="321"/>
        <v>24.716775745151981</v>
      </c>
      <c r="EK54" s="15">
        <f t="shared" si="321"/>
        <v>25.07905147355423</v>
      </c>
      <c r="EL54" s="15">
        <f t="shared" si="321"/>
        <v>26.284921526721028</v>
      </c>
      <c r="EM54" s="15">
        <f t="shared" si="321"/>
        <v>27.574028230073122</v>
      </c>
      <c r="EN54" s="15">
        <f t="shared" si="321"/>
        <v>24.739754943168023</v>
      </c>
      <c r="EO54" s="15">
        <f t="shared" si="321"/>
        <v>25.733109392913505</v>
      </c>
      <c r="EP54" s="15">
        <f t="shared" si="321"/>
        <v>33.605430622648093</v>
      </c>
      <c r="EQ54" s="15">
        <f t="shared" si="321"/>
        <v>44.647214970089607</v>
      </c>
      <c r="ER54" s="15">
        <f t="shared" ref="ER54:GY54" si="322">ER$3*ER20</f>
        <v>42.183087470853813</v>
      </c>
      <c r="ES54" s="15">
        <f t="shared" si="322"/>
        <v>31.954984843180153</v>
      </c>
      <c r="ET54" s="15">
        <f t="shared" si="322"/>
        <v>32.877994646400765</v>
      </c>
      <c r="EU54" s="15">
        <f t="shared" si="322"/>
        <v>25.513964196080931</v>
      </c>
      <c r="EV54" s="15">
        <f t="shared" si="322"/>
        <v>24.726314628196896</v>
      </c>
      <c r="EW54" s="15">
        <f t="shared" si="322"/>
        <v>25.088730168759067</v>
      </c>
      <c r="EX54" s="15">
        <f t="shared" si="322"/>
        <v>26.295065600320001</v>
      </c>
      <c r="EY54" s="15">
        <f t="shared" si="322"/>
        <v>27.584669805377114</v>
      </c>
      <c r="EZ54" s="15">
        <f t="shared" si="322"/>
        <v>24.749302694516985</v>
      </c>
      <c r="FA54" s="15">
        <f t="shared" si="322"/>
        <v>25.743040507044732</v>
      </c>
      <c r="FB54" s="15">
        <f t="shared" si="322"/>
        <v>33.618399881894881</v>
      </c>
      <c r="FC54" s="15">
        <f t="shared" si="322"/>
        <v>44.66444555737462</v>
      </c>
      <c r="FD54" s="15">
        <f t="shared" si="322"/>
        <v>42.183087470853813</v>
      </c>
      <c r="FE54" s="15">
        <f t="shared" si="322"/>
        <v>31.954984843180153</v>
      </c>
      <c r="FF54" s="15">
        <f t="shared" si="322"/>
        <v>32.877994646400765</v>
      </c>
      <c r="FG54" s="15">
        <f t="shared" si="322"/>
        <v>25.513964196080931</v>
      </c>
      <c r="FH54" s="15">
        <f t="shared" si="322"/>
        <v>24.726314628196896</v>
      </c>
      <c r="FI54" s="15">
        <f t="shared" si="322"/>
        <v>25.088730168759067</v>
      </c>
      <c r="FJ54" s="15">
        <f t="shared" si="322"/>
        <v>26.295065600320001</v>
      </c>
      <c r="FK54" s="15">
        <f t="shared" si="322"/>
        <v>27.584669805377114</v>
      </c>
      <c r="FL54" s="15">
        <f t="shared" si="322"/>
        <v>24.749302694516985</v>
      </c>
      <c r="FM54" s="15">
        <f t="shared" si="322"/>
        <v>25.743040507044732</v>
      </c>
      <c r="FN54" s="15">
        <f t="shared" si="322"/>
        <v>33.618399881894881</v>
      </c>
      <c r="FO54" s="15">
        <f t="shared" si="322"/>
        <v>44.66444555737462</v>
      </c>
      <c r="FP54" s="15">
        <f t="shared" si="322"/>
        <v>42.183087470853813</v>
      </c>
      <c r="FQ54" s="15">
        <f t="shared" si="322"/>
        <v>31.954984843180153</v>
      </c>
      <c r="FR54" s="15">
        <f t="shared" si="322"/>
        <v>32.877994646400765</v>
      </c>
      <c r="FS54" s="15">
        <f t="shared" si="322"/>
        <v>25.513964196080931</v>
      </c>
      <c r="FT54" s="15">
        <f t="shared" si="322"/>
        <v>24.726314628196896</v>
      </c>
      <c r="FU54" s="15">
        <f t="shared" si="322"/>
        <v>25.088730168759067</v>
      </c>
      <c r="FV54" s="15">
        <f t="shared" si="322"/>
        <v>26.295065600320001</v>
      </c>
      <c r="FW54" s="15">
        <f t="shared" si="322"/>
        <v>27.584669805377114</v>
      </c>
      <c r="FX54" s="15">
        <f t="shared" si="322"/>
        <v>24.749302694516985</v>
      </c>
      <c r="FY54" s="15">
        <f t="shared" si="322"/>
        <v>25.743040507044732</v>
      </c>
      <c r="FZ54" s="15">
        <f t="shared" si="322"/>
        <v>33.618399881894881</v>
      </c>
      <c r="GA54" s="15">
        <f t="shared" si="322"/>
        <v>44.66444555737462</v>
      </c>
      <c r="GB54" s="15">
        <f t="shared" si="322"/>
        <v>42.166814138417962</v>
      </c>
      <c r="GC54" s="15">
        <f t="shared" si="322"/>
        <v>33.083466482924905</v>
      </c>
      <c r="GD54" s="15">
        <f t="shared" si="322"/>
        <v>32.865311019649305</v>
      </c>
      <c r="GE54" s="15">
        <f t="shared" si="322"/>
        <v>25.504121454688285</v>
      </c>
      <c r="GF54" s="15">
        <f t="shared" si="322"/>
        <v>24.716775745151981</v>
      </c>
      <c r="GG54" s="15">
        <f t="shared" si="322"/>
        <v>25.07905147355423</v>
      </c>
      <c r="GH54" s="15">
        <f t="shared" si="322"/>
        <v>26.284921526721028</v>
      </c>
      <c r="GI54" s="15">
        <f t="shared" si="322"/>
        <v>27.574028230073122</v>
      </c>
      <c r="GJ54" s="15">
        <f t="shared" si="322"/>
        <v>24.739754943168023</v>
      </c>
      <c r="GK54" s="15">
        <f t="shared" si="322"/>
        <v>25.733109392913505</v>
      </c>
      <c r="GL54" s="15">
        <f t="shared" si="322"/>
        <v>33.605430622648093</v>
      </c>
      <c r="GM54" s="15">
        <f t="shared" si="322"/>
        <v>44.647214970089607</v>
      </c>
      <c r="GN54" s="15">
        <f t="shared" si="322"/>
        <v>42.183087470853813</v>
      </c>
      <c r="GO54" s="15">
        <f t="shared" si="322"/>
        <v>31.954984843180153</v>
      </c>
      <c r="GP54" s="15">
        <f t="shared" si="322"/>
        <v>32.877994646400765</v>
      </c>
      <c r="GQ54" s="15">
        <f t="shared" si="322"/>
        <v>25.513964196080931</v>
      </c>
      <c r="GR54" s="15">
        <f t="shared" si="322"/>
        <v>24.726314628196896</v>
      </c>
      <c r="GS54" s="15">
        <f t="shared" si="322"/>
        <v>25.088730168759067</v>
      </c>
      <c r="GT54" s="15">
        <f t="shared" si="322"/>
        <v>26.295065600320001</v>
      </c>
      <c r="GU54" s="15">
        <f t="shared" si="322"/>
        <v>27.584669805377114</v>
      </c>
      <c r="GV54" s="15">
        <f t="shared" si="322"/>
        <v>24.749302694516985</v>
      </c>
      <c r="GW54" s="15">
        <f t="shared" si="322"/>
        <v>25.743040507044732</v>
      </c>
      <c r="GX54" s="15">
        <f t="shared" si="322"/>
        <v>33.618399881894881</v>
      </c>
      <c r="GY54" s="15">
        <f t="shared" si="322"/>
        <v>44.66444555737462</v>
      </c>
      <c r="GZ54" s="15">
        <f t="shared" ref="GZ54:HK54" si="323">GZ$3*GZ20</f>
        <v>42.183087470853813</v>
      </c>
      <c r="HA54" s="15">
        <f t="shared" si="323"/>
        <v>31.954984843180153</v>
      </c>
      <c r="HB54" s="15">
        <f t="shared" si="323"/>
        <v>32.877994646400765</v>
      </c>
      <c r="HC54" s="15">
        <f t="shared" si="323"/>
        <v>25.513964196080931</v>
      </c>
      <c r="HD54" s="15">
        <f t="shared" si="323"/>
        <v>24.726314628196896</v>
      </c>
      <c r="HE54" s="15">
        <f t="shared" si="323"/>
        <v>25.088730168759067</v>
      </c>
      <c r="HF54" s="15">
        <f t="shared" si="323"/>
        <v>26.295065600320001</v>
      </c>
      <c r="HG54" s="15">
        <f t="shared" si="323"/>
        <v>27.584669805377114</v>
      </c>
      <c r="HH54" s="15">
        <f t="shared" si="323"/>
        <v>24.749302694516985</v>
      </c>
      <c r="HI54" s="15">
        <f t="shared" si="323"/>
        <v>25.743040507044732</v>
      </c>
      <c r="HJ54" s="15">
        <f t="shared" si="323"/>
        <v>33.618399881894881</v>
      </c>
      <c r="HK54" s="15">
        <f t="shared" si="323"/>
        <v>44.66444555737462</v>
      </c>
    </row>
    <row r="55" spans="1:219">
      <c r="A55" s="23"/>
      <c r="B55" s="28"/>
      <c r="C55" s="17" t="str">
        <f t="shared" si="218"/>
        <v>17湖北省</v>
      </c>
      <c r="D55" s="15">
        <f t="shared" ref="D55:AI55" si="324">D$3*D21</f>
        <v>35.328140797579209</v>
      </c>
      <c r="E55" s="15">
        <f t="shared" si="324"/>
        <v>31.005481604024887</v>
      </c>
      <c r="F55" s="15">
        <f t="shared" si="324"/>
        <v>29.563146166747089</v>
      </c>
      <c r="G55" s="15">
        <f t="shared" si="324"/>
        <v>25.751885338580262</v>
      </c>
      <c r="H55" s="15">
        <f t="shared" si="324"/>
        <v>23.190294808987652</v>
      </c>
      <c r="I55" s="15">
        <f t="shared" si="324"/>
        <v>30.509701640900591</v>
      </c>
      <c r="J55" s="15">
        <f t="shared" si="324"/>
        <v>34.115415409008023</v>
      </c>
      <c r="K55" s="15">
        <f t="shared" si="324"/>
        <v>32.590169725868229</v>
      </c>
      <c r="L55" s="15">
        <f t="shared" si="324"/>
        <v>25.480217870354821</v>
      </c>
      <c r="M55" s="15">
        <f t="shared" si="324"/>
        <v>27.986715013724606</v>
      </c>
      <c r="N55" s="15">
        <f t="shared" si="324"/>
        <v>31.16177048801983</v>
      </c>
      <c r="O55" s="15">
        <f t="shared" si="324"/>
        <v>38.317061136204771</v>
      </c>
      <c r="P55" s="15">
        <f t="shared" si="324"/>
        <v>37.024829150680198</v>
      </c>
      <c r="Q55" s="15">
        <f t="shared" si="324"/>
        <v>32.220536612670564</v>
      </c>
      <c r="R55" s="15">
        <f t="shared" si="324"/>
        <v>32.377521152626002</v>
      </c>
      <c r="S55" s="15">
        <f t="shared" si="324"/>
        <v>27.028747431274887</v>
      </c>
      <c r="T55" s="15">
        <f t="shared" si="324"/>
        <v>28.792169348069837</v>
      </c>
      <c r="U55" s="15">
        <f t="shared" si="324"/>
        <v>32.098592362941027</v>
      </c>
      <c r="V55" s="15">
        <f t="shared" si="324"/>
        <v>27.882237730109562</v>
      </c>
      <c r="W55" s="15">
        <f t="shared" si="324"/>
        <v>29.099087973133734</v>
      </c>
      <c r="X55" s="15">
        <f t="shared" si="324"/>
        <v>25.167322128659467</v>
      </c>
      <c r="Y55" s="15">
        <f t="shared" si="324"/>
        <v>24.823889193969968</v>
      </c>
      <c r="Z55" s="15">
        <f t="shared" si="324"/>
        <v>30.212146282716631</v>
      </c>
      <c r="AA55" s="15">
        <f t="shared" si="324"/>
        <v>38.272920633148118</v>
      </c>
      <c r="AB55" s="15">
        <f t="shared" si="324"/>
        <v>33.064785497069259</v>
      </c>
      <c r="AC55" s="15">
        <f t="shared" si="324"/>
        <v>27.373704226043461</v>
      </c>
      <c r="AD55" s="15">
        <f t="shared" si="324"/>
        <v>29.312779796904408</v>
      </c>
      <c r="AE55" s="15">
        <f t="shared" si="324"/>
        <v>29.184702563078044</v>
      </c>
      <c r="AF55" s="15">
        <f t="shared" si="324"/>
        <v>20.086129377697503</v>
      </c>
      <c r="AG55" s="15">
        <f t="shared" si="324"/>
        <v>20.588671248773519</v>
      </c>
      <c r="AH55" s="15">
        <f t="shared" si="324"/>
        <v>26.940439743815858</v>
      </c>
      <c r="AI55" s="15">
        <f t="shared" si="324"/>
        <v>26.683753093377206</v>
      </c>
      <c r="AJ55" s="15">
        <f t="shared" ref="AJ55:BO55" si="325">AJ$3*AJ21</f>
        <v>30.265956554682546</v>
      </c>
      <c r="AK55" s="15">
        <f t="shared" si="325"/>
        <v>38.153527710633227</v>
      </c>
      <c r="AL55" s="15">
        <f t="shared" si="325"/>
        <v>39.068281912721154</v>
      </c>
      <c r="AM55" s="15">
        <f t="shared" si="325"/>
        <v>44.277268275203831</v>
      </c>
      <c r="AN55" s="15">
        <f t="shared" si="325"/>
        <v>36.579726308029436</v>
      </c>
      <c r="AO55" s="15">
        <f t="shared" si="325"/>
        <v>31.22484755074829</v>
      </c>
      <c r="AP55" s="15">
        <f t="shared" si="325"/>
        <v>30.038512890673193</v>
      </c>
      <c r="AQ55" s="15">
        <f t="shared" si="325"/>
        <v>28.087151339600204</v>
      </c>
      <c r="AR55" s="15">
        <f t="shared" si="325"/>
        <v>26.273040679748114</v>
      </c>
      <c r="AS55" s="15">
        <f t="shared" si="325"/>
        <v>26.607607336928698</v>
      </c>
      <c r="AT55" s="15">
        <f t="shared" si="325"/>
        <v>27.756805633927968</v>
      </c>
      <c r="AU55" s="15">
        <f t="shared" si="325"/>
        <v>28.233590299391427</v>
      </c>
      <c r="AV55" s="15">
        <f t="shared" si="325"/>
        <v>28.1047735626316</v>
      </c>
      <c r="AW55" s="15">
        <f t="shared" si="325"/>
        <v>28.100653370198458</v>
      </c>
      <c r="AX55" s="15">
        <f t="shared" si="325"/>
        <v>34.74474217047004</v>
      </c>
      <c r="AY55" s="15">
        <f t="shared" si="325"/>
        <v>40.248548857652565</v>
      </c>
      <c r="AZ55" s="15">
        <f t="shared" si="325"/>
        <v>38.51755918030738</v>
      </c>
      <c r="BA55" s="15">
        <f t="shared" si="325"/>
        <v>30.615247038799161</v>
      </c>
      <c r="BB55" s="15">
        <f t="shared" si="325"/>
        <v>29.858551091173911</v>
      </c>
      <c r="BC55" s="15">
        <f t="shared" si="325"/>
        <v>27.91888021658291</v>
      </c>
      <c r="BD55" s="15">
        <f t="shared" si="325"/>
        <v>26.115637958240111</v>
      </c>
      <c r="BE55" s="15">
        <f t="shared" si="325"/>
        <v>26.448200214673633</v>
      </c>
      <c r="BF55" s="15">
        <f t="shared" si="325"/>
        <v>27.590513623787064</v>
      </c>
      <c r="BG55" s="15">
        <f t="shared" si="325"/>
        <v>28.064441855355717</v>
      </c>
      <c r="BH55" s="15">
        <f t="shared" si="325"/>
        <v>27.936396864249126</v>
      </c>
      <c r="BI55" s="15">
        <f t="shared" si="325"/>
        <v>27.932301356035445</v>
      </c>
      <c r="BJ55" s="15">
        <f t="shared" si="325"/>
        <v>33.994852231393871</v>
      </c>
      <c r="BK55" s="15">
        <f t="shared" si="325"/>
        <v>40.007418369401677</v>
      </c>
      <c r="BL55" s="15">
        <f t="shared" si="325"/>
        <v>38.517559180307387</v>
      </c>
      <c r="BM55" s="15">
        <f t="shared" si="325"/>
        <v>30.615247038799168</v>
      </c>
      <c r="BN55" s="15">
        <f t="shared" si="325"/>
        <v>29.858551091173904</v>
      </c>
      <c r="BO55" s="15">
        <f t="shared" si="325"/>
        <v>27.918880216582906</v>
      </c>
      <c r="BP55" s="15">
        <f t="shared" ref="BP55:CU55" si="326">BP$3*BP21</f>
        <v>26.115637958240104</v>
      </c>
      <c r="BQ55" s="15">
        <f t="shared" si="326"/>
        <v>26.44820021467363</v>
      </c>
      <c r="BR55" s="15">
        <f t="shared" si="326"/>
        <v>27.590513623787057</v>
      </c>
      <c r="BS55" s="15">
        <f t="shared" si="326"/>
        <v>28.06444185535571</v>
      </c>
      <c r="BT55" s="15">
        <f t="shared" si="326"/>
        <v>27.936396864249119</v>
      </c>
      <c r="BU55" s="15">
        <f t="shared" si="326"/>
        <v>27.932301356035438</v>
      </c>
      <c r="BV55" s="15">
        <f t="shared" si="326"/>
        <v>33.994852231393878</v>
      </c>
      <c r="BW55" s="15">
        <f t="shared" si="326"/>
        <v>40.007418369401684</v>
      </c>
      <c r="BX55" s="15">
        <f t="shared" si="326"/>
        <v>38.517559180307387</v>
      </c>
      <c r="BY55" s="15">
        <f t="shared" si="326"/>
        <v>30.615247038799168</v>
      </c>
      <c r="BZ55" s="15">
        <f t="shared" si="326"/>
        <v>29.858551091173904</v>
      </c>
      <c r="CA55" s="15">
        <f t="shared" si="326"/>
        <v>27.918880216582906</v>
      </c>
      <c r="CB55" s="15">
        <f t="shared" si="326"/>
        <v>26.115637958240104</v>
      </c>
      <c r="CC55" s="15">
        <f t="shared" si="326"/>
        <v>26.44820021467363</v>
      </c>
      <c r="CD55" s="15">
        <f t="shared" si="326"/>
        <v>27.590513623787057</v>
      </c>
      <c r="CE55" s="15">
        <f t="shared" si="326"/>
        <v>28.06444185535571</v>
      </c>
      <c r="CF55" s="15">
        <f t="shared" si="326"/>
        <v>27.936396864249119</v>
      </c>
      <c r="CG55" s="15">
        <f t="shared" si="326"/>
        <v>27.932301356035438</v>
      </c>
      <c r="CH55" s="15">
        <f t="shared" si="326"/>
        <v>33.994852231393878</v>
      </c>
      <c r="CI55" s="15">
        <f t="shared" si="326"/>
        <v>40.007418369401684</v>
      </c>
      <c r="CJ55" s="15">
        <f t="shared" si="326"/>
        <v>36.884569257454004</v>
      </c>
      <c r="CK55" s="15">
        <f t="shared" si="326"/>
        <v>31.220484392747036</v>
      </c>
      <c r="CL55" s="15">
        <f t="shared" si="326"/>
        <v>30.03431550339527</v>
      </c>
      <c r="CM55" s="15">
        <f t="shared" si="326"/>
        <v>28.08322662294945</v>
      </c>
      <c r="CN55" s="15">
        <f t="shared" si="326"/>
        <v>26.269369455173752</v>
      </c>
      <c r="CO55" s="15">
        <f t="shared" si="326"/>
        <v>26.60388936217614</v>
      </c>
      <c r="CP55" s="15">
        <f t="shared" si="326"/>
        <v>27.75292707764698</v>
      </c>
      <c r="CQ55" s="15">
        <f t="shared" si="326"/>
        <v>28.229645120308689</v>
      </c>
      <c r="CR55" s="15">
        <f t="shared" si="326"/>
        <v>28.100846383565511</v>
      </c>
      <c r="CS55" s="15">
        <f t="shared" si="326"/>
        <v>28.09672676686138</v>
      </c>
      <c r="CT55" s="15">
        <f t="shared" si="326"/>
        <v>34.739887165187589</v>
      </c>
      <c r="CU55" s="15">
        <f t="shared" si="326"/>
        <v>39.984112892534178</v>
      </c>
      <c r="CV55" s="15">
        <f t="shared" ref="CV55:EA55" si="327">CV$3*CV21</f>
        <v>37.513285160864669</v>
      </c>
      <c r="CW55" s="15">
        <f t="shared" si="327"/>
        <v>30.80269749279211</v>
      </c>
      <c r="CX55" s="15">
        <f t="shared" si="327"/>
        <v>29.452579258530115</v>
      </c>
      <c r="CY55" s="15">
        <f t="shared" si="327"/>
        <v>27.002364685239833</v>
      </c>
      <c r="CZ55" s="15">
        <f t="shared" si="327"/>
        <v>26.277182486827577</v>
      </c>
      <c r="DA55" s="15">
        <f t="shared" si="327"/>
        <v>26.611801886687097</v>
      </c>
      <c r="DB55" s="15">
        <f t="shared" si="327"/>
        <v>27.761181348771146</v>
      </c>
      <c r="DC55" s="15">
        <f t="shared" si="327"/>
        <v>28.238041176836713</v>
      </c>
      <c r="DD55" s="15">
        <f t="shared" si="327"/>
        <v>28.109204132793895</v>
      </c>
      <c r="DE55" s="15">
        <f t="shared" si="327"/>
        <v>28.105083290834028</v>
      </c>
      <c r="DF55" s="15">
        <f t="shared" si="327"/>
        <v>34.202995267970458</v>
      </c>
      <c r="DG55" s="15">
        <f t="shared" si="327"/>
        <v>40.923583811852374</v>
      </c>
      <c r="DH55" s="15">
        <f t="shared" si="327"/>
        <v>37.513285160864669</v>
      </c>
      <c r="DI55" s="15">
        <f t="shared" si="327"/>
        <v>30.80269749279211</v>
      </c>
      <c r="DJ55" s="15">
        <f t="shared" si="327"/>
        <v>29.452579258530115</v>
      </c>
      <c r="DK55" s="15">
        <f t="shared" si="327"/>
        <v>27.002364685239833</v>
      </c>
      <c r="DL55" s="15">
        <f t="shared" si="327"/>
        <v>26.277182486827577</v>
      </c>
      <c r="DM55" s="15">
        <f t="shared" si="327"/>
        <v>26.611801886687097</v>
      </c>
      <c r="DN55" s="15">
        <f t="shared" si="327"/>
        <v>27.761181348771146</v>
      </c>
      <c r="DO55" s="15">
        <f t="shared" si="327"/>
        <v>28.238041176836713</v>
      </c>
      <c r="DP55" s="15">
        <f t="shared" si="327"/>
        <v>28.109204132793895</v>
      </c>
      <c r="DQ55" s="15">
        <f t="shared" si="327"/>
        <v>28.105083290834028</v>
      </c>
      <c r="DR55" s="15">
        <f t="shared" si="327"/>
        <v>34.202995267970458</v>
      </c>
      <c r="DS55" s="15">
        <f t="shared" si="327"/>
        <v>40.923583811852374</v>
      </c>
      <c r="DT55" s="15">
        <f t="shared" si="327"/>
        <v>37.513285160864669</v>
      </c>
      <c r="DU55" s="15">
        <f t="shared" si="327"/>
        <v>30.80269749279211</v>
      </c>
      <c r="DV55" s="15">
        <f t="shared" si="327"/>
        <v>29.452579258530115</v>
      </c>
      <c r="DW55" s="15">
        <f t="shared" si="327"/>
        <v>27.002364685239833</v>
      </c>
      <c r="DX55" s="15">
        <f t="shared" si="327"/>
        <v>26.277182486827577</v>
      </c>
      <c r="DY55" s="15">
        <f t="shared" si="327"/>
        <v>26.611801886687097</v>
      </c>
      <c r="DZ55" s="15">
        <f t="shared" si="327"/>
        <v>27.761181348771146</v>
      </c>
      <c r="EA55" s="15">
        <f t="shared" si="327"/>
        <v>28.238041176836713</v>
      </c>
      <c r="EB55" s="15">
        <f t="shared" ref="EB55:EQ55" si="328">EB$3*EB21</f>
        <v>28.109204132793895</v>
      </c>
      <c r="EC55" s="15">
        <f t="shared" si="328"/>
        <v>28.105083290834028</v>
      </c>
      <c r="ED55" s="15">
        <f t="shared" si="328"/>
        <v>34.202995267970458</v>
      </c>
      <c r="EE55" s="15">
        <f t="shared" si="328"/>
        <v>40.923583811852374</v>
      </c>
      <c r="EF55" s="15">
        <f t="shared" si="328"/>
        <v>37.503028560150618</v>
      </c>
      <c r="EG55" s="15">
        <f t="shared" si="328"/>
        <v>31.894071209512258</v>
      </c>
      <c r="EH55" s="15">
        <f t="shared" si="328"/>
        <v>29.444526555490153</v>
      </c>
      <c r="EI55" s="15">
        <f t="shared" si="328"/>
        <v>26.994981901468055</v>
      </c>
      <c r="EJ55" s="15">
        <f t="shared" si="328"/>
        <v>26.269997976926565</v>
      </c>
      <c r="EK55" s="15">
        <f t="shared" si="328"/>
        <v>26.604525887662682</v>
      </c>
      <c r="EL55" s="15">
        <f t="shared" si="328"/>
        <v>27.753591095045731</v>
      </c>
      <c r="EM55" s="15">
        <f t="shared" si="328"/>
        <v>28.230320543678197</v>
      </c>
      <c r="EN55" s="15">
        <f t="shared" si="328"/>
        <v>28.101518725292429</v>
      </c>
      <c r="EO55" s="15">
        <f t="shared" si="328"/>
        <v>28.097399010022222</v>
      </c>
      <c r="EP55" s="15">
        <f t="shared" si="328"/>
        <v>34.193643741859532</v>
      </c>
      <c r="EQ55" s="15">
        <f t="shared" si="328"/>
        <v>40.912394792891583</v>
      </c>
      <c r="ER55" s="15">
        <f t="shared" ref="ER55:GY55" si="329">ER$3*ER21</f>
        <v>37.513285160864669</v>
      </c>
      <c r="ES55" s="15">
        <f t="shared" si="329"/>
        <v>30.80269749279211</v>
      </c>
      <c r="ET55" s="15">
        <f t="shared" si="329"/>
        <v>29.452579258530115</v>
      </c>
      <c r="EU55" s="15">
        <f t="shared" si="329"/>
        <v>27.002364685239833</v>
      </c>
      <c r="EV55" s="15">
        <f t="shared" si="329"/>
        <v>26.277182486827577</v>
      </c>
      <c r="EW55" s="15">
        <f t="shared" si="329"/>
        <v>26.611801886687097</v>
      </c>
      <c r="EX55" s="15">
        <f t="shared" si="329"/>
        <v>27.761181348771146</v>
      </c>
      <c r="EY55" s="15">
        <f t="shared" si="329"/>
        <v>28.238041176836713</v>
      </c>
      <c r="EZ55" s="15">
        <f t="shared" si="329"/>
        <v>28.109204132793895</v>
      </c>
      <c r="FA55" s="15">
        <f t="shared" si="329"/>
        <v>28.105083290834028</v>
      </c>
      <c r="FB55" s="15">
        <f t="shared" si="329"/>
        <v>34.202995267970458</v>
      </c>
      <c r="FC55" s="15">
        <f t="shared" si="329"/>
        <v>40.923583811852374</v>
      </c>
      <c r="FD55" s="15">
        <f t="shared" si="329"/>
        <v>37.513285160864669</v>
      </c>
      <c r="FE55" s="15">
        <f t="shared" si="329"/>
        <v>30.80269749279211</v>
      </c>
      <c r="FF55" s="15">
        <f t="shared" si="329"/>
        <v>29.452579258530115</v>
      </c>
      <c r="FG55" s="15">
        <f t="shared" si="329"/>
        <v>27.002364685239833</v>
      </c>
      <c r="FH55" s="15">
        <f t="shared" si="329"/>
        <v>26.277182486827577</v>
      </c>
      <c r="FI55" s="15">
        <f t="shared" si="329"/>
        <v>26.611801886687097</v>
      </c>
      <c r="FJ55" s="15">
        <f t="shared" si="329"/>
        <v>27.761181348771146</v>
      </c>
      <c r="FK55" s="15">
        <f t="shared" si="329"/>
        <v>28.238041176836713</v>
      </c>
      <c r="FL55" s="15">
        <f t="shared" si="329"/>
        <v>28.109204132793895</v>
      </c>
      <c r="FM55" s="15">
        <f t="shared" si="329"/>
        <v>28.105083290834028</v>
      </c>
      <c r="FN55" s="15">
        <f t="shared" si="329"/>
        <v>34.202995267970458</v>
      </c>
      <c r="FO55" s="15">
        <f t="shared" si="329"/>
        <v>40.923583811852374</v>
      </c>
      <c r="FP55" s="15">
        <f t="shared" si="329"/>
        <v>37.513285160864669</v>
      </c>
      <c r="FQ55" s="15">
        <f t="shared" si="329"/>
        <v>30.80269749279211</v>
      </c>
      <c r="FR55" s="15">
        <f t="shared" si="329"/>
        <v>29.452579258530115</v>
      </c>
      <c r="FS55" s="15">
        <f t="shared" si="329"/>
        <v>27.002364685239833</v>
      </c>
      <c r="FT55" s="15">
        <f t="shared" si="329"/>
        <v>26.277182486827577</v>
      </c>
      <c r="FU55" s="15">
        <f t="shared" si="329"/>
        <v>26.611801886687097</v>
      </c>
      <c r="FV55" s="15">
        <f t="shared" si="329"/>
        <v>27.761181348771146</v>
      </c>
      <c r="FW55" s="15">
        <f t="shared" si="329"/>
        <v>28.238041176836713</v>
      </c>
      <c r="FX55" s="15">
        <f t="shared" si="329"/>
        <v>28.109204132793895</v>
      </c>
      <c r="FY55" s="15">
        <f t="shared" si="329"/>
        <v>28.105083290834028</v>
      </c>
      <c r="FZ55" s="15">
        <f t="shared" si="329"/>
        <v>34.202995267970458</v>
      </c>
      <c r="GA55" s="15">
        <f t="shared" si="329"/>
        <v>40.923583811852374</v>
      </c>
      <c r="GB55" s="15">
        <f t="shared" si="329"/>
        <v>37.503028560150618</v>
      </c>
      <c r="GC55" s="15">
        <f t="shared" si="329"/>
        <v>31.894071209512258</v>
      </c>
      <c r="GD55" s="15">
        <f t="shared" si="329"/>
        <v>29.444526555490153</v>
      </c>
      <c r="GE55" s="15">
        <f t="shared" si="329"/>
        <v>26.994981901468055</v>
      </c>
      <c r="GF55" s="15">
        <f t="shared" si="329"/>
        <v>26.269997976926565</v>
      </c>
      <c r="GG55" s="15">
        <f t="shared" si="329"/>
        <v>26.604525887662682</v>
      </c>
      <c r="GH55" s="15">
        <f t="shared" si="329"/>
        <v>27.753591095045731</v>
      </c>
      <c r="GI55" s="15">
        <f t="shared" si="329"/>
        <v>28.230320543678197</v>
      </c>
      <c r="GJ55" s="15">
        <f t="shared" si="329"/>
        <v>28.101518725292429</v>
      </c>
      <c r="GK55" s="15">
        <f t="shared" si="329"/>
        <v>28.097399010022222</v>
      </c>
      <c r="GL55" s="15">
        <f t="shared" si="329"/>
        <v>34.193643741859532</v>
      </c>
      <c r="GM55" s="15">
        <f t="shared" si="329"/>
        <v>40.912394792891583</v>
      </c>
      <c r="GN55" s="15">
        <f t="shared" si="329"/>
        <v>37.513285160864669</v>
      </c>
      <c r="GO55" s="15">
        <f t="shared" si="329"/>
        <v>30.80269749279211</v>
      </c>
      <c r="GP55" s="15">
        <f t="shared" si="329"/>
        <v>29.452579258530115</v>
      </c>
      <c r="GQ55" s="15">
        <f t="shared" si="329"/>
        <v>27.002364685239833</v>
      </c>
      <c r="GR55" s="15">
        <f t="shared" si="329"/>
        <v>26.277182486827577</v>
      </c>
      <c r="GS55" s="15">
        <f t="shared" si="329"/>
        <v>26.611801886687097</v>
      </c>
      <c r="GT55" s="15">
        <f t="shared" si="329"/>
        <v>27.761181348771146</v>
      </c>
      <c r="GU55" s="15">
        <f t="shared" si="329"/>
        <v>28.238041176836713</v>
      </c>
      <c r="GV55" s="15">
        <f t="shared" si="329"/>
        <v>28.109204132793895</v>
      </c>
      <c r="GW55" s="15">
        <f t="shared" si="329"/>
        <v>28.105083290834028</v>
      </c>
      <c r="GX55" s="15">
        <f t="shared" si="329"/>
        <v>34.202995267970458</v>
      </c>
      <c r="GY55" s="15">
        <f t="shared" si="329"/>
        <v>40.923583811852374</v>
      </c>
      <c r="GZ55" s="15">
        <f t="shared" ref="GZ55:HK55" si="330">GZ$3*GZ21</f>
        <v>37.513285160864669</v>
      </c>
      <c r="HA55" s="15">
        <f t="shared" si="330"/>
        <v>30.80269749279211</v>
      </c>
      <c r="HB55" s="15">
        <f t="shared" si="330"/>
        <v>29.452579258530115</v>
      </c>
      <c r="HC55" s="15">
        <f t="shared" si="330"/>
        <v>27.002364685239833</v>
      </c>
      <c r="HD55" s="15">
        <f t="shared" si="330"/>
        <v>26.277182486827577</v>
      </c>
      <c r="HE55" s="15">
        <f t="shared" si="330"/>
        <v>26.611801886687097</v>
      </c>
      <c r="HF55" s="15">
        <f t="shared" si="330"/>
        <v>27.761181348771146</v>
      </c>
      <c r="HG55" s="15">
        <f t="shared" si="330"/>
        <v>28.238041176836713</v>
      </c>
      <c r="HH55" s="15">
        <f t="shared" si="330"/>
        <v>28.109204132793895</v>
      </c>
      <c r="HI55" s="15">
        <f t="shared" si="330"/>
        <v>28.105083290834028</v>
      </c>
      <c r="HJ55" s="15">
        <f t="shared" si="330"/>
        <v>34.202995267970458</v>
      </c>
      <c r="HK55" s="15">
        <f t="shared" si="330"/>
        <v>40.923583811852374</v>
      </c>
    </row>
    <row r="56" spans="1:219">
      <c r="A56" s="23"/>
      <c r="B56" s="28"/>
      <c r="C56" s="17" t="str">
        <f t="shared" si="218"/>
        <v>18湖南省</v>
      </c>
      <c r="D56" s="15">
        <f t="shared" ref="D56:AI56" si="331">D$3*D22</f>
        <v>41.844006461763811</v>
      </c>
      <c r="E56" s="15">
        <f t="shared" si="331"/>
        <v>33.076095184703014</v>
      </c>
      <c r="F56" s="15">
        <f t="shared" si="331"/>
        <v>30.189113823720575</v>
      </c>
      <c r="G56" s="15">
        <f t="shared" si="331"/>
        <v>27.623406038419532</v>
      </c>
      <c r="H56" s="15">
        <f t="shared" si="331"/>
        <v>26.122427887268657</v>
      </c>
      <c r="I56" s="15">
        <f t="shared" si="331"/>
        <v>25.650170530091252</v>
      </c>
      <c r="J56" s="15">
        <f t="shared" si="331"/>
        <v>26.701128920827284</v>
      </c>
      <c r="K56" s="15">
        <f t="shared" si="331"/>
        <v>27.387353890210992</v>
      </c>
      <c r="L56" s="15">
        <f t="shared" si="331"/>
        <v>26.681012089404991</v>
      </c>
      <c r="M56" s="15">
        <f t="shared" si="331"/>
        <v>27.763369445172515</v>
      </c>
      <c r="N56" s="15">
        <f t="shared" si="331"/>
        <v>30.902490658117557</v>
      </c>
      <c r="O56" s="15">
        <f t="shared" si="331"/>
        <v>41.059425070299824</v>
      </c>
      <c r="P56" s="15">
        <f t="shared" si="331"/>
        <v>39.465742473878301</v>
      </c>
      <c r="Q56" s="15">
        <f t="shared" si="331"/>
        <v>35.482945826794094</v>
      </c>
      <c r="R56" s="15">
        <f t="shared" si="331"/>
        <v>34.880181515505825</v>
      </c>
      <c r="S56" s="15">
        <f t="shared" si="331"/>
        <v>27.073503282140969</v>
      </c>
      <c r="T56" s="15">
        <f t="shared" si="331"/>
        <v>26.632885144884881</v>
      </c>
      <c r="U56" s="15">
        <f t="shared" si="331"/>
        <v>24.854158524390431</v>
      </c>
      <c r="V56" s="15">
        <f t="shared" si="331"/>
        <v>25.67767725572018</v>
      </c>
      <c r="W56" s="15">
        <f t="shared" si="331"/>
        <v>26.44659616344174</v>
      </c>
      <c r="X56" s="15">
        <f t="shared" si="331"/>
        <v>25.737749751391252</v>
      </c>
      <c r="Y56" s="15">
        <f t="shared" si="331"/>
        <v>27.067972961090479</v>
      </c>
      <c r="Z56" s="15">
        <f t="shared" si="331"/>
        <v>30.183881699259256</v>
      </c>
      <c r="AA56" s="15">
        <f t="shared" si="331"/>
        <v>41.496705401502624</v>
      </c>
      <c r="AB56" s="15">
        <f t="shared" si="331"/>
        <v>39.61481295521984</v>
      </c>
      <c r="AC56" s="15">
        <f t="shared" si="331"/>
        <v>32.712104074533194</v>
      </c>
      <c r="AD56" s="15">
        <f t="shared" si="331"/>
        <v>35.342335322601997</v>
      </c>
      <c r="AE56" s="15">
        <f t="shared" si="331"/>
        <v>27.033724465639033</v>
      </c>
      <c r="AF56" s="15">
        <f t="shared" si="331"/>
        <v>24.699243852105592</v>
      </c>
      <c r="AG56" s="15">
        <f t="shared" si="331"/>
        <v>25.061262614170921</v>
      </c>
      <c r="AH56" s="15">
        <f t="shared" si="331"/>
        <v>26.266277329852851</v>
      </c>
      <c r="AI56" s="15">
        <f t="shared" si="331"/>
        <v>26.005318745719855</v>
      </c>
      <c r="AJ56" s="15">
        <f t="shared" ref="AJ56:BO56" si="332">AJ$3*AJ22</f>
        <v>25.321878070436746</v>
      </c>
      <c r="AK56" s="15">
        <f t="shared" si="332"/>
        <v>26.334516966447612</v>
      </c>
      <c r="AL56" s="15">
        <f t="shared" si="332"/>
        <v>32.314310787914295</v>
      </c>
      <c r="AM56" s="15">
        <f t="shared" si="332"/>
        <v>44.294214815358032</v>
      </c>
      <c r="AN56" s="15">
        <f t="shared" si="332"/>
        <v>36.576021385356093</v>
      </c>
      <c r="AO56" s="15">
        <f t="shared" si="332"/>
        <v>31.221684988932264</v>
      </c>
      <c r="AP56" s="15">
        <f t="shared" si="332"/>
        <v>30.035470484982536</v>
      </c>
      <c r="AQ56" s="15">
        <f t="shared" si="332"/>
        <v>28.084306574635278</v>
      </c>
      <c r="AR56" s="15">
        <f t="shared" si="332"/>
        <v>26.270379654258406</v>
      </c>
      <c r="AS56" s="15">
        <f t="shared" si="332"/>
        <v>26.604912425357302</v>
      </c>
      <c r="AT56" s="15">
        <f t="shared" si="332"/>
        <v>27.753994327531995</v>
      </c>
      <c r="AU56" s="15">
        <f t="shared" si="332"/>
        <v>28.230730702576256</v>
      </c>
      <c r="AV56" s="15">
        <f t="shared" si="332"/>
        <v>28.101927012826263</v>
      </c>
      <c r="AW56" s="15">
        <f t="shared" si="332"/>
        <v>28.097807237700628</v>
      </c>
      <c r="AX56" s="15">
        <f t="shared" si="332"/>
        <v>33.596345504318336</v>
      </c>
      <c r="AY56" s="15">
        <f t="shared" si="332"/>
        <v>41.426419701524622</v>
      </c>
      <c r="AZ56" s="15">
        <f t="shared" si="332"/>
        <v>38.763778419073844</v>
      </c>
      <c r="BA56" s="15">
        <f t="shared" si="332"/>
        <v>30.810951620838047</v>
      </c>
      <c r="BB56" s="15">
        <f t="shared" si="332"/>
        <v>30.049418578023815</v>
      </c>
      <c r="BC56" s="15">
        <f t="shared" si="332"/>
        <v>28.097348571806545</v>
      </c>
      <c r="BD56" s="15">
        <f t="shared" si="332"/>
        <v>26.28257928668403</v>
      </c>
      <c r="BE56" s="15">
        <f t="shared" si="332"/>
        <v>26.109280431943933</v>
      </c>
      <c r="BF56" s="15">
        <f t="shared" si="332"/>
        <v>27.599810234380577</v>
      </c>
      <c r="BG56" s="15">
        <f t="shared" si="332"/>
        <v>27.909920461733169</v>
      </c>
      <c r="BH56" s="15">
        <f t="shared" si="332"/>
        <v>27.009600446838551</v>
      </c>
      <c r="BI56" s="15">
        <f t="shared" si="332"/>
        <v>27.909920461733169</v>
      </c>
      <c r="BJ56" s="15">
        <f t="shared" si="332"/>
        <v>33.011733879469332</v>
      </c>
      <c r="BK56" s="15">
        <f t="shared" si="332"/>
        <v>41.445657607474942</v>
      </c>
      <c r="BL56" s="15">
        <f t="shared" si="332"/>
        <v>38.763778419073844</v>
      </c>
      <c r="BM56" s="15">
        <f t="shared" si="332"/>
        <v>30.810951620838047</v>
      </c>
      <c r="BN56" s="15">
        <f t="shared" si="332"/>
        <v>30.049418578023815</v>
      </c>
      <c r="BO56" s="15">
        <f t="shared" si="332"/>
        <v>28.097348571806545</v>
      </c>
      <c r="BP56" s="15">
        <f t="shared" ref="BP56:CU56" si="333">BP$3*BP22</f>
        <v>26.28257928668403</v>
      </c>
      <c r="BQ56" s="15">
        <f t="shared" si="333"/>
        <v>26.109280431943933</v>
      </c>
      <c r="BR56" s="15">
        <f t="shared" si="333"/>
        <v>27.599810234380577</v>
      </c>
      <c r="BS56" s="15">
        <f t="shared" si="333"/>
        <v>27.909920461733169</v>
      </c>
      <c r="BT56" s="15">
        <f t="shared" si="333"/>
        <v>27.009600446838551</v>
      </c>
      <c r="BU56" s="15">
        <f t="shared" si="333"/>
        <v>27.909920461733169</v>
      </c>
      <c r="BV56" s="15">
        <f t="shared" si="333"/>
        <v>33.011733879469332</v>
      </c>
      <c r="BW56" s="15">
        <f t="shared" si="333"/>
        <v>41.445657607474942</v>
      </c>
      <c r="BX56" s="15">
        <f t="shared" si="333"/>
        <v>38.763778419073844</v>
      </c>
      <c r="BY56" s="15">
        <f t="shared" si="333"/>
        <v>30.810951620838047</v>
      </c>
      <c r="BZ56" s="15">
        <f t="shared" si="333"/>
        <v>30.049418578023815</v>
      </c>
      <c r="CA56" s="15">
        <f t="shared" si="333"/>
        <v>28.097348571806545</v>
      </c>
      <c r="CB56" s="15">
        <f t="shared" si="333"/>
        <v>26.28257928668403</v>
      </c>
      <c r="CC56" s="15">
        <f t="shared" si="333"/>
        <v>26.109280431943933</v>
      </c>
      <c r="CD56" s="15">
        <f t="shared" si="333"/>
        <v>27.599810234380577</v>
      </c>
      <c r="CE56" s="15">
        <f t="shared" si="333"/>
        <v>27.909920461733169</v>
      </c>
      <c r="CF56" s="15">
        <f t="shared" si="333"/>
        <v>27.009600446838551</v>
      </c>
      <c r="CG56" s="15">
        <f t="shared" si="333"/>
        <v>27.909920461733169</v>
      </c>
      <c r="CH56" s="15">
        <f t="shared" si="333"/>
        <v>33.011733879469332</v>
      </c>
      <c r="CI56" s="15">
        <f t="shared" si="333"/>
        <v>41.445657607474942</v>
      </c>
      <c r="CJ56" s="15">
        <f t="shared" si="333"/>
        <v>36.90624617962051</v>
      </c>
      <c r="CK56" s="15">
        <f t="shared" si="333"/>
        <v>31.238832553612315</v>
      </c>
      <c r="CL56" s="15">
        <f t="shared" si="333"/>
        <v>30.051966557280352</v>
      </c>
      <c r="CM56" s="15">
        <f t="shared" si="333"/>
        <v>28.099731029262045</v>
      </c>
      <c r="CN56" s="15">
        <f t="shared" si="333"/>
        <v>26.284807864473542</v>
      </c>
      <c r="CO56" s="15">
        <f t="shared" si="333"/>
        <v>26.619524367562942</v>
      </c>
      <c r="CP56" s="15">
        <f t="shared" si="333"/>
        <v>27.769237368163207</v>
      </c>
      <c r="CQ56" s="15">
        <f t="shared" si="333"/>
        <v>28.246235576219661</v>
      </c>
      <c r="CR56" s="15">
        <f t="shared" si="333"/>
        <v>28.11736114494493</v>
      </c>
      <c r="CS56" s="15">
        <f t="shared" si="333"/>
        <v>28.113239107157611</v>
      </c>
      <c r="CT56" s="15">
        <f t="shared" si="333"/>
        <v>33.614797279350753</v>
      </c>
      <c r="CU56" s="15">
        <f t="shared" si="333"/>
        <v>40.93802097235217</v>
      </c>
      <c r="CV56" s="15">
        <f t="shared" ref="CV56:EA56" si="334">CV$3*CV22</f>
        <v>37.52621767897525</v>
      </c>
      <c r="CW56" s="15">
        <f t="shared" si="334"/>
        <v>30.53319550952612</v>
      </c>
      <c r="CX56" s="15">
        <f t="shared" si="334"/>
        <v>30.071320092321979</v>
      </c>
      <c r="CY56" s="15">
        <f t="shared" si="334"/>
        <v>27.011673615897944</v>
      </c>
      <c r="CZ56" s="15">
        <f t="shared" si="334"/>
        <v>26.30173534072032</v>
      </c>
      <c r="DA56" s="15">
        <f t="shared" si="334"/>
        <v>26.636667402001539</v>
      </c>
      <c r="DB56" s="15">
        <f t="shared" si="334"/>
        <v>27.787120820397831</v>
      </c>
      <c r="DC56" s="15">
        <f t="shared" si="334"/>
        <v>28.264426216388792</v>
      </c>
      <c r="DD56" s="15">
        <f t="shared" si="334"/>
        <v>28.135468789686225</v>
      </c>
      <c r="DE56" s="15">
        <f t="shared" si="334"/>
        <v>28.131344097297159</v>
      </c>
      <c r="DF56" s="15">
        <f t="shared" si="334"/>
        <v>33.636445285507783</v>
      </c>
      <c r="DG56" s="15">
        <f t="shared" si="334"/>
        <v>40.96438515127911</v>
      </c>
      <c r="DH56" s="15">
        <f t="shared" si="334"/>
        <v>37.52621767897525</v>
      </c>
      <c r="DI56" s="15">
        <f t="shared" si="334"/>
        <v>30.53319550952612</v>
      </c>
      <c r="DJ56" s="15">
        <f t="shared" si="334"/>
        <v>30.071320092321979</v>
      </c>
      <c r="DK56" s="15">
        <f t="shared" si="334"/>
        <v>27.011673615897944</v>
      </c>
      <c r="DL56" s="15">
        <f t="shared" si="334"/>
        <v>26.30173534072032</v>
      </c>
      <c r="DM56" s="15">
        <f t="shared" si="334"/>
        <v>26.636667402001539</v>
      </c>
      <c r="DN56" s="15">
        <f t="shared" si="334"/>
        <v>27.787120820397831</v>
      </c>
      <c r="DO56" s="15">
        <f t="shared" si="334"/>
        <v>28.264426216388792</v>
      </c>
      <c r="DP56" s="15">
        <f t="shared" si="334"/>
        <v>28.135468789686225</v>
      </c>
      <c r="DQ56" s="15">
        <f t="shared" si="334"/>
        <v>28.131344097297159</v>
      </c>
      <c r="DR56" s="15">
        <f t="shared" si="334"/>
        <v>33.636445285507783</v>
      </c>
      <c r="DS56" s="15">
        <f t="shared" si="334"/>
        <v>40.96438515127911</v>
      </c>
      <c r="DT56" s="15">
        <f t="shared" si="334"/>
        <v>37.52621767897525</v>
      </c>
      <c r="DU56" s="15">
        <f t="shared" si="334"/>
        <v>30.53319550952612</v>
      </c>
      <c r="DV56" s="15">
        <f t="shared" si="334"/>
        <v>30.071320092321979</v>
      </c>
      <c r="DW56" s="15">
        <f t="shared" si="334"/>
        <v>27.011673615897944</v>
      </c>
      <c r="DX56" s="15">
        <f t="shared" si="334"/>
        <v>26.30173534072032</v>
      </c>
      <c r="DY56" s="15">
        <f t="shared" si="334"/>
        <v>26.636667402001539</v>
      </c>
      <c r="DZ56" s="15">
        <f t="shared" si="334"/>
        <v>27.787120820397831</v>
      </c>
      <c r="EA56" s="15">
        <f t="shared" si="334"/>
        <v>28.264426216388792</v>
      </c>
      <c r="EB56" s="15">
        <f t="shared" ref="EB56:EQ56" si="335">EB$3*EB22</f>
        <v>28.135468789686225</v>
      </c>
      <c r="EC56" s="15">
        <f t="shared" si="335"/>
        <v>28.131344097297159</v>
      </c>
      <c r="ED56" s="15">
        <f t="shared" si="335"/>
        <v>33.636445285507783</v>
      </c>
      <c r="EE56" s="15">
        <f t="shared" si="335"/>
        <v>40.96438515127911</v>
      </c>
      <c r="EF56" s="15">
        <f t="shared" si="335"/>
        <v>37.516943893475421</v>
      </c>
      <c r="EG56" s="15">
        <f t="shared" si="335"/>
        <v>31.615851678825866</v>
      </c>
      <c r="EH56" s="15">
        <f t="shared" si="335"/>
        <v>30.063888622019842</v>
      </c>
      <c r="EI56" s="15">
        <f t="shared" si="335"/>
        <v>27.004998270430193</v>
      </c>
      <c r="EJ56" s="15">
        <f t="shared" si="335"/>
        <v>26.295235440999289</v>
      </c>
      <c r="EK56" s="15">
        <f t="shared" si="335"/>
        <v>26.630084731133145</v>
      </c>
      <c r="EL56" s="15">
        <f t="shared" si="335"/>
        <v>27.780253840081549</v>
      </c>
      <c r="EM56" s="15">
        <f t="shared" si="335"/>
        <v>28.257441280463492</v>
      </c>
      <c r="EN56" s="15">
        <f t="shared" si="335"/>
        <v>28.128515722773788</v>
      </c>
      <c r="EO56" s="15">
        <f t="shared" si="335"/>
        <v>28.124392049712405</v>
      </c>
      <c r="EP56" s="15">
        <f t="shared" si="335"/>
        <v>33.62813277234104</v>
      </c>
      <c r="EQ56" s="15">
        <f t="shared" si="335"/>
        <v>40.95426169774391</v>
      </c>
      <c r="ER56" s="15">
        <f t="shared" ref="ER56:GY56" si="336">ER$3*ER22</f>
        <v>37.52621767897525</v>
      </c>
      <c r="ES56" s="15">
        <f t="shared" si="336"/>
        <v>30.53319550952612</v>
      </c>
      <c r="ET56" s="15">
        <f t="shared" si="336"/>
        <v>30.071320092321979</v>
      </c>
      <c r="EU56" s="15">
        <f t="shared" si="336"/>
        <v>27.011673615897944</v>
      </c>
      <c r="EV56" s="15">
        <f t="shared" si="336"/>
        <v>26.30173534072032</v>
      </c>
      <c r="EW56" s="15">
        <f t="shared" si="336"/>
        <v>26.636667402001539</v>
      </c>
      <c r="EX56" s="15">
        <f t="shared" si="336"/>
        <v>27.787120820397831</v>
      </c>
      <c r="EY56" s="15">
        <f t="shared" si="336"/>
        <v>28.264426216388792</v>
      </c>
      <c r="EZ56" s="15">
        <f t="shared" si="336"/>
        <v>28.135468789686225</v>
      </c>
      <c r="FA56" s="15">
        <f t="shared" si="336"/>
        <v>28.131344097297159</v>
      </c>
      <c r="FB56" s="15">
        <f t="shared" si="336"/>
        <v>33.636445285507783</v>
      </c>
      <c r="FC56" s="15">
        <f t="shared" si="336"/>
        <v>40.96438515127911</v>
      </c>
      <c r="FD56" s="15">
        <f t="shared" si="336"/>
        <v>37.52621767897525</v>
      </c>
      <c r="FE56" s="15">
        <f t="shared" si="336"/>
        <v>30.53319550952612</v>
      </c>
      <c r="FF56" s="15">
        <f t="shared" si="336"/>
        <v>30.071320092321979</v>
      </c>
      <c r="FG56" s="15">
        <f t="shared" si="336"/>
        <v>27.011673615897944</v>
      </c>
      <c r="FH56" s="15">
        <f t="shared" si="336"/>
        <v>26.30173534072032</v>
      </c>
      <c r="FI56" s="15">
        <f t="shared" si="336"/>
        <v>26.636667402001539</v>
      </c>
      <c r="FJ56" s="15">
        <f t="shared" si="336"/>
        <v>27.787120820397831</v>
      </c>
      <c r="FK56" s="15">
        <f t="shared" si="336"/>
        <v>28.264426216388792</v>
      </c>
      <c r="FL56" s="15">
        <f t="shared" si="336"/>
        <v>28.135468789686225</v>
      </c>
      <c r="FM56" s="15">
        <f t="shared" si="336"/>
        <v>28.131344097297159</v>
      </c>
      <c r="FN56" s="15">
        <f t="shared" si="336"/>
        <v>33.636445285507783</v>
      </c>
      <c r="FO56" s="15">
        <f t="shared" si="336"/>
        <v>40.96438515127911</v>
      </c>
      <c r="FP56" s="15">
        <f t="shared" si="336"/>
        <v>37.52621767897525</v>
      </c>
      <c r="FQ56" s="15">
        <f t="shared" si="336"/>
        <v>30.53319550952612</v>
      </c>
      <c r="FR56" s="15">
        <f t="shared" si="336"/>
        <v>30.071320092321979</v>
      </c>
      <c r="FS56" s="15">
        <f t="shared" si="336"/>
        <v>27.011673615897944</v>
      </c>
      <c r="FT56" s="15">
        <f t="shared" si="336"/>
        <v>26.30173534072032</v>
      </c>
      <c r="FU56" s="15">
        <f t="shared" si="336"/>
        <v>26.636667402001539</v>
      </c>
      <c r="FV56" s="15">
        <f t="shared" si="336"/>
        <v>27.787120820397831</v>
      </c>
      <c r="FW56" s="15">
        <f t="shared" si="336"/>
        <v>28.264426216388792</v>
      </c>
      <c r="FX56" s="15">
        <f t="shared" si="336"/>
        <v>28.135468789686225</v>
      </c>
      <c r="FY56" s="15">
        <f t="shared" si="336"/>
        <v>28.131344097297159</v>
      </c>
      <c r="FZ56" s="15">
        <f t="shared" si="336"/>
        <v>33.636445285507783</v>
      </c>
      <c r="GA56" s="15">
        <f t="shared" si="336"/>
        <v>40.96438515127911</v>
      </c>
      <c r="GB56" s="15">
        <f t="shared" si="336"/>
        <v>37.516943893475421</v>
      </c>
      <c r="GC56" s="15">
        <f t="shared" si="336"/>
        <v>31.615851678825866</v>
      </c>
      <c r="GD56" s="15">
        <f t="shared" si="336"/>
        <v>30.063888622019842</v>
      </c>
      <c r="GE56" s="15">
        <f t="shared" si="336"/>
        <v>27.004998270430193</v>
      </c>
      <c r="GF56" s="15">
        <f t="shared" si="336"/>
        <v>26.295235440999289</v>
      </c>
      <c r="GG56" s="15">
        <f t="shared" si="336"/>
        <v>26.630084731133145</v>
      </c>
      <c r="GH56" s="15">
        <f t="shared" si="336"/>
        <v>27.780253840081549</v>
      </c>
      <c r="GI56" s="15">
        <f t="shared" si="336"/>
        <v>28.257441280463492</v>
      </c>
      <c r="GJ56" s="15">
        <f t="shared" si="336"/>
        <v>28.128515722773788</v>
      </c>
      <c r="GK56" s="15">
        <f t="shared" si="336"/>
        <v>28.124392049712405</v>
      </c>
      <c r="GL56" s="15">
        <f t="shared" si="336"/>
        <v>33.62813277234104</v>
      </c>
      <c r="GM56" s="15">
        <f t="shared" si="336"/>
        <v>40.95426169774391</v>
      </c>
      <c r="GN56" s="15">
        <f t="shared" si="336"/>
        <v>37.52621767897525</v>
      </c>
      <c r="GO56" s="15">
        <f t="shared" si="336"/>
        <v>30.53319550952612</v>
      </c>
      <c r="GP56" s="15">
        <f t="shared" si="336"/>
        <v>30.071320092321979</v>
      </c>
      <c r="GQ56" s="15">
        <f t="shared" si="336"/>
        <v>27.011673615897944</v>
      </c>
      <c r="GR56" s="15">
        <f t="shared" si="336"/>
        <v>26.30173534072032</v>
      </c>
      <c r="GS56" s="15">
        <f t="shared" si="336"/>
        <v>26.636667402001539</v>
      </c>
      <c r="GT56" s="15">
        <f t="shared" si="336"/>
        <v>27.787120820397831</v>
      </c>
      <c r="GU56" s="15">
        <f t="shared" si="336"/>
        <v>28.264426216388792</v>
      </c>
      <c r="GV56" s="15">
        <f t="shared" si="336"/>
        <v>28.135468789686225</v>
      </c>
      <c r="GW56" s="15">
        <f t="shared" si="336"/>
        <v>28.131344097297159</v>
      </c>
      <c r="GX56" s="15">
        <f t="shared" si="336"/>
        <v>33.636445285507783</v>
      </c>
      <c r="GY56" s="15">
        <f t="shared" si="336"/>
        <v>40.96438515127911</v>
      </c>
      <c r="GZ56" s="15">
        <f t="shared" ref="GZ56:HK56" si="337">GZ$3*GZ22</f>
        <v>37.52621767897525</v>
      </c>
      <c r="HA56" s="15">
        <f t="shared" si="337"/>
        <v>30.53319550952612</v>
      </c>
      <c r="HB56" s="15">
        <f t="shared" si="337"/>
        <v>30.071320092321979</v>
      </c>
      <c r="HC56" s="15">
        <f t="shared" si="337"/>
        <v>27.011673615897944</v>
      </c>
      <c r="HD56" s="15">
        <f t="shared" si="337"/>
        <v>26.30173534072032</v>
      </c>
      <c r="HE56" s="15">
        <f t="shared" si="337"/>
        <v>26.636667402001539</v>
      </c>
      <c r="HF56" s="15">
        <f t="shared" si="337"/>
        <v>27.787120820397831</v>
      </c>
      <c r="HG56" s="15">
        <f t="shared" si="337"/>
        <v>28.264426216388792</v>
      </c>
      <c r="HH56" s="15">
        <f t="shared" si="337"/>
        <v>28.135468789686225</v>
      </c>
      <c r="HI56" s="15">
        <f t="shared" si="337"/>
        <v>28.131344097297159</v>
      </c>
      <c r="HJ56" s="15">
        <f t="shared" si="337"/>
        <v>33.636445285507783</v>
      </c>
      <c r="HK56" s="15">
        <f t="shared" si="337"/>
        <v>40.96438515127911</v>
      </c>
    </row>
    <row r="57" spans="1:219">
      <c r="A57" s="23"/>
      <c r="B57" s="28"/>
      <c r="C57" s="17" t="str">
        <f t="shared" si="218"/>
        <v>19广东省</v>
      </c>
      <c r="D57" s="15">
        <f t="shared" ref="D57:AI57" si="338">D$3*D23</f>
        <v>19.183295739193731</v>
      </c>
      <c r="E57" s="15">
        <f t="shared" si="338"/>
        <v>16.828398002374342</v>
      </c>
      <c r="F57" s="15">
        <f t="shared" si="338"/>
        <v>23.313781373096418</v>
      </c>
      <c r="G57" s="15">
        <f t="shared" si="338"/>
        <v>21.725894758304275</v>
      </c>
      <c r="H57" s="15">
        <f t="shared" si="338"/>
        <v>25.003806593844438</v>
      </c>
      <c r="I57" s="15">
        <f t="shared" si="338"/>
        <v>28.23393182176487</v>
      </c>
      <c r="J57" s="15">
        <f t="shared" si="338"/>
        <v>36.153108436236252</v>
      </c>
      <c r="K57" s="15">
        <f t="shared" si="338"/>
        <v>42.291372540123191</v>
      </c>
      <c r="L57" s="15">
        <f t="shared" si="338"/>
        <v>39.348961589049082</v>
      </c>
      <c r="M57" s="15">
        <f t="shared" si="338"/>
        <v>34.907268361881968</v>
      </c>
      <c r="N57" s="15">
        <f t="shared" si="338"/>
        <v>37.528951678894373</v>
      </c>
      <c r="O57" s="15">
        <f t="shared" si="338"/>
        <v>40.481229105237034</v>
      </c>
      <c r="P57" s="15">
        <f t="shared" si="338"/>
        <v>25.535281548597865</v>
      </c>
      <c r="Q57" s="15">
        <f t="shared" si="338"/>
        <v>19.894957576696353</v>
      </c>
      <c r="R57" s="15">
        <f t="shared" si="338"/>
        <v>32.35468037857548</v>
      </c>
      <c r="S57" s="15">
        <f t="shared" si="338"/>
        <v>32.552262339914108</v>
      </c>
      <c r="T57" s="15">
        <f t="shared" si="338"/>
        <v>36.33963664727851</v>
      </c>
      <c r="U57" s="15">
        <f t="shared" si="338"/>
        <v>35.590747847380143</v>
      </c>
      <c r="V57" s="15">
        <f t="shared" si="338"/>
        <v>35.626658394532932</v>
      </c>
      <c r="W57" s="15">
        <f t="shared" si="338"/>
        <v>32.729256015543349</v>
      </c>
      <c r="X57" s="15">
        <f t="shared" si="338"/>
        <v>26.067174444366085</v>
      </c>
      <c r="Y57" s="15">
        <f t="shared" si="338"/>
        <v>27.526108108897258</v>
      </c>
      <c r="Z57" s="15">
        <f t="shared" si="338"/>
        <v>30.380432029099559</v>
      </c>
      <c r="AA57" s="15">
        <f t="shared" si="338"/>
        <v>30.402804669118382</v>
      </c>
      <c r="AB57" s="15">
        <f t="shared" si="338"/>
        <v>35.593856036130823</v>
      </c>
      <c r="AC57" s="15">
        <f t="shared" si="338"/>
        <v>19.47345500710782</v>
      </c>
      <c r="AD57" s="15">
        <f t="shared" si="338"/>
        <v>33.977053456359243</v>
      </c>
      <c r="AE57" s="15">
        <f t="shared" si="338"/>
        <v>36.489156244048822</v>
      </c>
      <c r="AF57" s="15">
        <f t="shared" si="338"/>
        <v>41.651945435118442</v>
      </c>
      <c r="AG57" s="15">
        <f t="shared" si="338"/>
        <v>28.245179745018138</v>
      </c>
      <c r="AH57" s="15">
        <f t="shared" si="338"/>
        <v>26.987848940603495</v>
      </c>
      <c r="AI57" s="15">
        <f t="shared" si="338"/>
        <v>26.09250893213293</v>
      </c>
      <c r="AJ57" s="15">
        <f t="shared" ref="AJ57:BO57" si="339">AJ$3*AJ23</f>
        <v>25.266721888557829</v>
      </c>
      <c r="AK57" s="15">
        <f t="shared" si="339"/>
        <v>24.284482825751837</v>
      </c>
      <c r="AL57" s="15">
        <f t="shared" si="339"/>
        <v>27.895569374371966</v>
      </c>
      <c r="AM57" s="15">
        <f t="shared" si="339"/>
        <v>39.042222114798655</v>
      </c>
      <c r="AN57" s="15">
        <f t="shared" si="339"/>
        <v>35.581333930710436</v>
      </c>
      <c r="AO57" s="15">
        <f t="shared" si="339"/>
        <v>30.149389553660729</v>
      </c>
      <c r="AP57" s="15">
        <f t="shared" si="339"/>
        <v>33.158330619858305</v>
      </c>
      <c r="AQ57" s="15">
        <f t="shared" si="339"/>
        <v>28.19007909195069</v>
      </c>
      <c r="AR57" s="15">
        <f t="shared" si="339"/>
        <v>28.509966514270701</v>
      </c>
      <c r="AS57" s="15">
        <f t="shared" si="339"/>
        <v>27.890184633525685</v>
      </c>
      <c r="AT57" s="15">
        <f t="shared" si="339"/>
        <v>29.749530275760726</v>
      </c>
      <c r="AU57" s="15">
        <f t="shared" si="339"/>
        <v>30.059421216133234</v>
      </c>
      <c r="AV57" s="15">
        <f t="shared" si="339"/>
        <v>28.19007909195069</v>
      </c>
      <c r="AW57" s="15">
        <f t="shared" si="339"/>
        <v>28.200075573898193</v>
      </c>
      <c r="AX57" s="15">
        <f t="shared" si="339"/>
        <v>29.089762467225711</v>
      </c>
      <c r="AY57" s="15">
        <f t="shared" si="339"/>
        <v>37.231847031054912</v>
      </c>
      <c r="AZ57" s="15">
        <f t="shared" si="339"/>
        <v>35.585198007692476</v>
      </c>
      <c r="BA57" s="15">
        <f t="shared" si="339"/>
        <v>29.112916704841734</v>
      </c>
      <c r="BB57" s="15">
        <f t="shared" si="339"/>
        <v>33.161931562486274</v>
      </c>
      <c r="BC57" s="15">
        <f t="shared" si="339"/>
        <v>28.193140490265701</v>
      </c>
      <c r="BD57" s="15">
        <f t="shared" si="339"/>
        <v>28.513062651857371</v>
      </c>
      <c r="BE57" s="15">
        <f t="shared" si="339"/>
        <v>27.893213463773513</v>
      </c>
      <c r="BF57" s="15">
        <f t="shared" si="339"/>
        <v>29.752761028025077</v>
      </c>
      <c r="BG57" s="15">
        <f t="shared" si="339"/>
        <v>30.062685622067008</v>
      </c>
      <c r="BH57" s="15">
        <f t="shared" si="339"/>
        <v>28.193140490265701</v>
      </c>
      <c r="BI57" s="15">
        <f t="shared" si="339"/>
        <v>28.20313805781544</v>
      </c>
      <c r="BJ57" s="15">
        <f t="shared" si="339"/>
        <v>29.092921569742266</v>
      </c>
      <c r="BK57" s="15">
        <f t="shared" si="339"/>
        <v>37.235890351167413</v>
      </c>
      <c r="BL57" s="15">
        <f t="shared" si="339"/>
        <v>35.651980882663835</v>
      </c>
      <c r="BM57" s="15">
        <f t="shared" si="339"/>
        <v>29.121618044969733</v>
      </c>
      <c r="BN57" s="15">
        <f t="shared" si="339"/>
        <v>33.1718430821307</v>
      </c>
      <c r="BO57" s="15">
        <f t="shared" si="339"/>
        <v>28.201566925417112</v>
      </c>
      <c r="BP57" s="15">
        <f t="shared" ref="BP57:CU57" si="340">BP$3*BP23</f>
        <v>28.521584706131069</v>
      </c>
      <c r="BQ57" s="15">
        <f t="shared" si="340"/>
        <v>27.901550255997783</v>
      </c>
      <c r="BR57" s="15">
        <f t="shared" si="340"/>
        <v>29.761653606397637</v>
      </c>
      <c r="BS57" s="15">
        <f t="shared" si="340"/>
        <v>30.071670831464274</v>
      </c>
      <c r="BT57" s="15">
        <f t="shared" si="340"/>
        <v>28.201566925417112</v>
      </c>
      <c r="BU57" s="15">
        <f t="shared" si="340"/>
        <v>28.211567481064424</v>
      </c>
      <c r="BV57" s="15">
        <f t="shared" si="340"/>
        <v>29.101616933675103</v>
      </c>
      <c r="BW57" s="15">
        <f t="shared" si="340"/>
        <v>37.081780324671193</v>
      </c>
      <c r="BX57" s="15">
        <f t="shared" si="340"/>
        <v>35.961330834498305</v>
      </c>
      <c r="BY57" s="15">
        <f t="shared" si="340"/>
        <v>29.121077694677169</v>
      </c>
      <c r="BZ57" s="15">
        <f t="shared" si="340"/>
        <v>33.171227580097586</v>
      </c>
      <c r="CA57" s="15">
        <f t="shared" si="340"/>
        <v>28.201043646631049</v>
      </c>
      <c r="CB57" s="15">
        <f t="shared" si="340"/>
        <v>28.521055489429703</v>
      </c>
      <c r="CC57" s="15">
        <f t="shared" si="340"/>
        <v>27.901032544007318</v>
      </c>
      <c r="CD57" s="15">
        <f t="shared" si="340"/>
        <v>29.761101380274468</v>
      </c>
      <c r="CE57" s="15">
        <f t="shared" si="340"/>
        <v>30.07111285298566</v>
      </c>
      <c r="CF57" s="15">
        <f t="shared" si="340"/>
        <v>28.201043646631049</v>
      </c>
      <c r="CG57" s="15">
        <f t="shared" si="340"/>
        <v>28.211044016718507</v>
      </c>
      <c r="CH57" s="15">
        <f t="shared" si="340"/>
        <v>29.101076954502254</v>
      </c>
      <c r="CI57" s="15">
        <f t="shared" si="340"/>
        <v>36.777853359546874</v>
      </c>
      <c r="CJ57" s="15">
        <f t="shared" si="340"/>
        <v>35.948213700426095</v>
      </c>
      <c r="CK57" s="15">
        <f t="shared" si="340"/>
        <v>30.729924614880375</v>
      </c>
      <c r="CL57" s="15">
        <f t="shared" si="340"/>
        <v>33.469026548672574</v>
      </c>
      <c r="CM57" s="15">
        <f t="shared" si="340"/>
        <v>28.19075712881023</v>
      </c>
      <c r="CN57" s="15">
        <f t="shared" si="340"/>
        <v>28.510652245165524</v>
      </c>
      <c r="CO57" s="15">
        <f t="shared" si="340"/>
        <v>27.590953785644057</v>
      </c>
      <c r="CP57" s="15">
        <f t="shared" si="340"/>
        <v>29.750245821042284</v>
      </c>
      <c r="CQ57" s="15">
        <f t="shared" si="340"/>
        <v>30.370042608980665</v>
      </c>
      <c r="CR57" s="15">
        <f t="shared" si="340"/>
        <v>28.490658800393319</v>
      </c>
      <c r="CS57" s="15">
        <f t="shared" si="340"/>
        <v>27.890855457227143</v>
      </c>
      <c r="CT57" s="15">
        <f t="shared" si="340"/>
        <v>28.490658800393319</v>
      </c>
      <c r="CU57" s="15">
        <f t="shared" si="340"/>
        <v>36.568010488364472</v>
      </c>
      <c r="CV57" s="15">
        <f t="shared" ref="CV57:EA57" si="341">CV$3*CV23</f>
        <v>35.95408973867309</v>
      </c>
      <c r="CW57" s="15">
        <f t="shared" si="341"/>
        <v>29.675121897770229</v>
      </c>
      <c r="CX57" s="15">
        <f t="shared" si="341"/>
        <v>33.474497342902538</v>
      </c>
      <c r="CY57" s="15">
        <f t="shared" si="341"/>
        <v>28.19536514545554</v>
      </c>
      <c r="CZ57" s="15">
        <f t="shared" si="341"/>
        <v>28.515312551361422</v>
      </c>
      <c r="DA57" s="15">
        <f t="shared" si="341"/>
        <v>27.595463759382021</v>
      </c>
      <c r="DB57" s="15">
        <f t="shared" si="341"/>
        <v>29.755108749246698</v>
      </c>
      <c r="DC57" s="15">
        <f t="shared" si="341"/>
        <v>30.37500684818934</v>
      </c>
      <c r="DD57" s="15">
        <f t="shared" si="341"/>
        <v>28.495315838492303</v>
      </c>
      <c r="DE57" s="15">
        <f t="shared" si="341"/>
        <v>27.895414452418784</v>
      </c>
      <c r="DF57" s="15">
        <f t="shared" si="341"/>
        <v>28.495315838492303</v>
      </c>
      <c r="DG57" s="15">
        <f t="shared" si="341"/>
        <v>36.573987837615725</v>
      </c>
      <c r="DH57" s="15">
        <f t="shared" si="341"/>
        <v>35.95408973867309</v>
      </c>
      <c r="DI57" s="15">
        <f t="shared" si="341"/>
        <v>29.675121897770229</v>
      </c>
      <c r="DJ57" s="15">
        <f t="shared" si="341"/>
        <v>33.474497342902538</v>
      </c>
      <c r="DK57" s="15">
        <f t="shared" si="341"/>
        <v>28.19536514545554</v>
      </c>
      <c r="DL57" s="15">
        <f t="shared" si="341"/>
        <v>28.515312551361422</v>
      </c>
      <c r="DM57" s="15">
        <f t="shared" si="341"/>
        <v>27.595463759382021</v>
      </c>
      <c r="DN57" s="15">
        <f t="shared" si="341"/>
        <v>29.755108749246698</v>
      </c>
      <c r="DO57" s="15">
        <f t="shared" si="341"/>
        <v>30.37500684818934</v>
      </c>
      <c r="DP57" s="15">
        <f t="shared" si="341"/>
        <v>28.495315838492303</v>
      </c>
      <c r="DQ57" s="15">
        <f t="shared" si="341"/>
        <v>27.895414452418784</v>
      </c>
      <c r="DR57" s="15">
        <f t="shared" si="341"/>
        <v>28.495315838492303</v>
      </c>
      <c r="DS57" s="15">
        <f t="shared" si="341"/>
        <v>36.573987837615725</v>
      </c>
      <c r="DT57" s="15">
        <f t="shared" si="341"/>
        <v>35.95408973867309</v>
      </c>
      <c r="DU57" s="15">
        <f t="shared" si="341"/>
        <v>29.675121897770229</v>
      </c>
      <c r="DV57" s="15">
        <f t="shared" si="341"/>
        <v>33.474497342902538</v>
      </c>
      <c r="DW57" s="15">
        <f t="shared" si="341"/>
        <v>28.19536514545554</v>
      </c>
      <c r="DX57" s="15">
        <f t="shared" si="341"/>
        <v>28.515312551361422</v>
      </c>
      <c r="DY57" s="15">
        <f t="shared" si="341"/>
        <v>27.595463759382021</v>
      </c>
      <c r="DZ57" s="15">
        <f t="shared" si="341"/>
        <v>29.755108749246698</v>
      </c>
      <c r="EA57" s="15">
        <f t="shared" si="341"/>
        <v>30.37500684818934</v>
      </c>
      <c r="EB57" s="15">
        <f t="shared" ref="EB57:EQ57" si="342">EB$3*EB23</f>
        <v>28.495315838492303</v>
      </c>
      <c r="EC57" s="15">
        <f t="shared" si="342"/>
        <v>27.895414452418784</v>
      </c>
      <c r="ED57" s="15">
        <f t="shared" si="342"/>
        <v>28.495315838492303</v>
      </c>
      <c r="EE57" s="15">
        <f t="shared" si="342"/>
        <v>36.573987837615725</v>
      </c>
      <c r="EF57" s="15">
        <f t="shared" si="342"/>
        <v>35.948213700426088</v>
      </c>
      <c r="EG57" s="15">
        <f t="shared" si="342"/>
        <v>30.729924614880368</v>
      </c>
      <c r="EH57" s="15">
        <f t="shared" si="342"/>
        <v>33.469026548672574</v>
      </c>
      <c r="EI57" s="15">
        <f t="shared" si="342"/>
        <v>28.190757128810226</v>
      </c>
      <c r="EJ57" s="15">
        <f t="shared" si="342"/>
        <v>28.510652245165524</v>
      </c>
      <c r="EK57" s="15">
        <f t="shared" si="342"/>
        <v>27.590953785644057</v>
      </c>
      <c r="EL57" s="15">
        <f t="shared" si="342"/>
        <v>29.750245821042284</v>
      </c>
      <c r="EM57" s="15">
        <f t="shared" si="342"/>
        <v>30.370042608980665</v>
      </c>
      <c r="EN57" s="15">
        <f t="shared" si="342"/>
        <v>28.490658800393316</v>
      </c>
      <c r="EO57" s="15">
        <f t="shared" si="342"/>
        <v>27.890855457227143</v>
      </c>
      <c r="EP57" s="15">
        <f t="shared" si="342"/>
        <v>28.490658800393316</v>
      </c>
      <c r="EQ57" s="15">
        <f t="shared" si="342"/>
        <v>36.568010488364465</v>
      </c>
      <c r="ER57" s="15">
        <f t="shared" ref="ER57:GY57" si="343">ER$3*ER23</f>
        <v>35.95408973867309</v>
      </c>
      <c r="ES57" s="15">
        <f t="shared" si="343"/>
        <v>29.675121897770229</v>
      </c>
      <c r="ET57" s="15">
        <f t="shared" si="343"/>
        <v>33.474497342902538</v>
      </c>
      <c r="EU57" s="15">
        <f t="shared" si="343"/>
        <v>28.19536514545554</v>
      </c>
      <c r="EV57" s="15">
        <f t="shared" si="343"/>
        <v>28.515312551361422</v>
      </c>
      <c r="EW57" s="15">
        <f t="shared" si="343"/>
        <v>27.595463759382021</v>
      </c>
      <c r="EX57" s="15">
        <f t="shared" si="343"/>
        <v>29.755108749246698</v>
      </c>
      <c r="EY57" s="15">
        <f t="shared" si="343"/>
        <v>30.37500684818934</v>
      </c>
      <c r="EZ57" s="15">
        <f t="shared" si="343"/>
        <v>28.495315838492303</v>
      </c>
      <c r="FA57" s="15">
        <f t="shared" si="343"/>
        <v>27.895414452418784</v>
      </c>
      <c r="FB57" s="15">
        <f t="shared" si="343"/>
        <v>28.495315838492303</v>
      </c>
      <c r="FC57" s="15">
        <f t="shared" si="343"/>
        <v>36.573987837615725</v>
      </c>
      <c r="FD57" s="15">
        <f t="shared" si="343"/>
        <v>35.95408973867309</v>
      </c>
      <c r="FE57" s="15">
        <f t="shared" si="343"/>
        <v>29.675121897770229</v>
      </c>
      <c r="FF57" s="15">
        <f t="shared" si="343"/>
        <v>33.474497342902538</v>
      </c>
      <c r="FG57" s="15">
        <f t="shared" si="343"/>
        <v>28.19536514545554</v>
      </c>
      <c r="FH57" s="15">
        <f t="shared" si="343"/>
        <v>28.515312551361422</v>
      </c>
      <c r="FI57" s="15">
        <f t="shared" si="343"/>
        <v>27.595463759382021</v>
      </c>
      <c r="FJ57" s="15">
        <f t="shared" si="343"/>
        <v>29.755108749246698</v>
      </c>
      <c r="FK57" s="15">
        <f t="shared" si="343"/>
        <v>30.37500684818934</v>
      </c>
      <c r="FL57" s="15">
        <f t="shared" si="343"/>
        <v>28.495315838492303</v>
      </c>
      <c r="FM57" s="15">
        <f t="shared" si="343"/>
        <v>27.895414452418784</v>
      </c>
      <c r="FN57" s="15">
        <f t="shared" si="343"/>
        <v>28.495315838492303</v>
      </c>
      <c r="FO57" s="15">
        <f t="shared" si="343"/>
        <v>36.573987837615725</v>
      </c>
      <c r="FP57" s="15">
        <f t="shared" si="343"/>
        <v>35.95408973867309</v>
      </c>
      <c r="FQ57" s="15">
        <f t="shared" si="343"/>
        <v>29.675121897770229</v>
      </c>
      <c r="FR57" s="15">
        <f t="shared" si="343"/>
        <v>33.474497342902538</v>
      </c>
      <c r="FS57" s="15">
        <f t="shared" si="343"/>
        <v>28.19536514545554</v>
      </c>
      <c r="FT57" s="15">
        <f t="shared" si="343"/>
        <v>28.515312551361422</v>
      </c>
      <c r="FU57" s="15">
        <f t="shared" si="343"/>
        <v>27.595463759382021</v>
      </c>
      <c r="FV57" s="15">
        <f t="shared" si="343"/>
        <v>29.755108749246698</v>
      </c>
      <c r="FW57" s="15">
        <f t="shared" si="343"/>
        <v>30.37500684818934</v>
      </c>
      <c r="FX57" s="15">
        <f t="shared" si="343"/>
        <v>28.495315838492303</v>
      </c>
      <c r="FY57" s="15">
        <f t="shared" si="343"/>
        <v>27.895414452418784</v>
      </c>
      <c r="FZ57" s="15">
        <f t="shared" si="343"/>
        <v>28.495315838492303</v>
      </c>
      <c r="GA57" s="15">
        <f t="shared" si="343"/>
        <v>36.573987837615725</v>
      </c>
      <c r="GB57" s="15">
        <f t="shared" si="343"/>
        <v>35.948213700426088</v>
      </c>
      <c r="GC57" s="15">
        <f t="shared" si="343"/>
        <v>30.729924614880368</v>
      </c>
      <c r="GD57" s="15">
        <f t="shared" si="343"/>
        <v>33.469026548672574</v>
      </c>
      <c r="GE57" s="15">
        <f t="shared" si="343"/>
        <v>28.190757128810226</v>
      </c>
      <c r="GF57" s="15">
        <f t="shared" si="343"/>
        <v>28.510652245165524</v>
      </c>
      <c r="GG57" s="15">
        <f t="shared" si="343"/>
        <v>27.590953785644057</v>
      </c>
      <c r="GH57" s="15">
        <f t="shared" si="343"/>
        <v>29.750245821042284</v>
      </c>
      <c r="GI57" s="15">
        <f t="shared" si="343"/>
        <v>30.370042608980665</v>
      </c>
      <c r="GJ57" s="15">
        <f t="shared" si="343"/>
        <v>28.490658800393316</v>
      </c>
      <c r="GK57" s="15">
        <f t="shared" si="343"/>
        <v>27.890855457227143</v>
      </c>
      <c r="GL57" s="15">
        <f t="shared" si="343"/>
        <v>28.490658800393316</v>
      </c>
      <c r="GM57" s="15">
        <f t="shared" si="343"/>
        <v>36.568010488364465</v>
      </c>
      <c r="GN57" s="15">
        <f t="shared" si="343"/>
        <v>35.95408973867309</v>
      </c>
      <c r="GO57" s="15">
        <f t="shared" si="343"/>
        <v>29.675121897770229</v>
      </c>
      <c r="GP57" s="15">
        <f t="shared" si="343"/>
        <v>33.474497342902538</v>
      </c>
      <c r="GQ57" s="15">
        <f t="shared" si="343"/>
        <v>28.19536514545554</v>
      </c>
      <c r="GR57" s="15">
        <f t="shared" si="343"/>
        <v>28.515312551361422</v>
      </c>
      <c r="GS57" s="15">
        <f t="shared" si="343"/>
        <v>27.595463759382021</v>
      </c>
      <c r="GT57" s="15">
        <f t="shared" si="343"/>
        <v>29.755108749246698</v>
      </c>
      <c r="GU57" s="15">
        <f t="shared" si="343"/>
        <v>30.37500684818934</v>
      </c>
      <c r="GV57" s="15">
        <f t="shared" si="343"/>
        <v>28.495315838492303</v>
      </c>
      <c r="GW57" s="15">
        <f t="shared" si="343"/>
        <v>27.895414452418784</v>
      </c>
      <c r="GX57" s="15">
        <f t="shared" si="343"/>
        <v>28.495315838492303</v>
      </c>
      <c r="GY57" s="15">
        <f t="shared" si="343"/>
        <v>36.573987837615725</v>
      </c>
      <c r="GZ57" s="15">
        <f t="shared" ref="GZ57:HK57" si="344">GZ$3*GZ23</f>
        <v>35.95408973867309</v>
      </c>
      <c r="HA57" s="15">
        <f t="shared" si="344"/>
        <v>29.675121897770229</v>
      </c>
      <c r="HB57" s="15">
        <f t="shared" si="344"/>
        <v>33.474497342902538</v>
      </c>
      <c r="HC57" s="15">
        <f t="shared" si="344"/>
        <v>28.19536514545554</v>
      </c>
      <c r="HD57" s="15">
        <f t="shared" si="344"/>
        <v>28.515312551361422</v>
      </c>
      <c r="HE57" s="15">
        <f t="shared" si="344"/>
        <v>27.595463759382021</v>
      </c>
      <c r="HF57" s="15">
        <f t="shared" si="344"/>
        <v>29.755108749246698</v>
      </c>
      <c r="HG57" s="15">
        <f t="shared" si="344"/>
        <v>30.37500684818934</v>
      </c>
      <c r="HH57" s="15">
        <f t="shared" si="344"/>
        <v>28.495315838492303</v>
      </c>
      <c r="HI57" s="15">
        <f t="shared" si="344"/>
        <v>27.895414452418784</v>
      </c>
      <c r="HJ57" s="15">
        <f t="shared" si="344"/>
        <v>28.495315838492303</v>
      </c>
      <c r="HK57" s="15">
        <f t="shared" si="344"/>
        <v>36.573987837615725</v>
      </c>
    </row>
    <row r="58" spans="1:219">
      <c r="A58" s="23"/>
      <c r="B58" s="28"/>
      <c r="C58" s="17" t="str">
        <f t="shared" si="218"/>
        <v>20广西壮族自治区</v>
      </c>
      <c r="D58" s="15">
        <f t="shared" ref="D58:AI58" si="345">D$3*D24</f>
        <v>3.1513002244740638</v>
      </c>
      <c r="E58" s="15">
        <f t="shared" si="345"/>
        <v>8.636335409010826</v>
      </c>
      <c r="F58" s="15">
        <f t="shared" si="345"/>
        <v>11.509580954882205</v>
      </c>
      <c r="G58" s="15">
        <f t="shared" si="345"/>
        <v>11.028917857211761</v>
      </c>
      <c r="H58" s="15">
        <f t="shared" si="345"/>
        <v>11.235377333875318</v>
      </c>
      <c r="I58" s="15">
        <f t="shared" si="345"/>
        <v>11.522227637851113</v>
      </c>
      <c r="J58" s="15">
        <f t="shared" si="345"/>
        <v>42.127164764679165</v>
      </c>
      <c r="K58" s="15">
        <f t="shared" si="345"/>
        <v>45.048851622993979</v>
      </c>
      <c r="L58" s="15">
        <f t="shared" si="345"/>
        <v>44.941039839281999</v>
      </c>
      <c r="M58" s="15">
        <f t="shared" si="345"/>
        <v>50.443048203592831</v>
      </c>
      <c r="N58" s="15">
        <f t="shared" si="345"/>
        <v>56.26668525004397</v>
      </c>
      <c r="O58" s="15">
        <f t="shared" si="345"/>
        <v>69.089470902102789</v>
      </c>
      <c r="P58" s="15">
        <f t="shared" si="345"/>
        <v>10.864027458404204</v>
      </c>
      <c r="Q58" s="15">
        <f t="shared" si="345"/>
        <v>9.3443532751824527</v>
      </c>
      <c r="R58" s="15">
        <f t="shared" si="345"/>
        <v>11.202669980435557</v>
      </c>
      <c r="S58" s="15">
        <f t="shared" si="345"/>
        <v>8.9043618471909216</v>
      </c>
      <c r="T58" s="15">
        <f t="shared" si="345"/>
        <v>9.0844987447783208</v>
      </c>
      <c r="U58" s="15">
        <f t="shared" si="345"/>
        <v>7.9557386817511686</v>
      </c>
      <c r="V58" s="15">
        <f t="shared" si="345"/>
        <v>21.940071661001646</v>
      </c>
      <c r="W58" s="15">
        <f t="shared" si="345"/>
        <v>40.82633056740071</v>
      </c>
      <c r="X58" s="15">
        <f t="shared" si="345"/>
        <v>54.743413194903255</v>
      </c>
      <c r="Y58" s="15">
        <f t="shared" si="345"/>
        <v>59.108723563331743</v>
      </c>
      <c r="Z58" s="15">
        <f t="shared" si="345"/>
        <v>64.513145776240748</v>
      </c>
      <c r="AA58" s="15">
        <f t="shared" si="345"/>
        <v>66.512665249379268</v>
      </c>
      <c r="AB58" s="15">
        <f t="shared" si="345"/>
        <v>36.540671053610836</v>
      </c>
      <c r="AC58" s="15">
        <f t="shared" si="345"/>
        <v>29.70146569655331</v>
      </c>
      <c r="AD58" s="15">
        <f t="shared" si="345"/>
        <v>36.894277960979942</v>
      </c>
      <c r="AE58" s="15">
        <f t="shared" si="345"/>
        <v>35.124191644269118</v>
      </c>
      <c r="AF58" s="15">
        <f t="shared" si="345"/>
        <v>31.165741947120264</v>
      </c>
      <c r="AG58" s="15">
        <f t="shared" si="345"/>
        <v>28.329153423071066</v>
      </c>
      <c r="AH58" s="15">
        <f t="shared" si="345"/>
        <v>27.320583963903939</v>
      </c>
      <c r="AI58" s="15">
        <f t="shared" si="345"/>
        <v>25.735275583588265</v>
      </c>
      <c r="AJ58" s="15">
        <f t="shared" ref="AJ58:BO58" si="346">AJ$3*AJ24</f>
        <v>27.545225256273884</v>
      </c>
      <c r="AK58" s="15">
        <f t="shared" si="346"/>
        <v>27.330125407678036</v>
      </c>
      <c r="AL58" s="15">
        <f t="shared" si="346"/>
        <v>27.758771491816482</v>
      </c>
      <c r="AM58" s="15">
        <f t="shared" si="346"/>
        <v>31.55451657113484</v>
      </c>
      <c r="AN58" s="15">
        <f t="shared" si="346"/>
        <v>34.08765594132263</v>
      </c>
      <c r="AO58" s="15">
        <f t="shared" si="346"/>
        <v>30.728872247397582</v>
      </c>
      <c r="AP58" s="15">
        <f t="shared" si="346"/>
        <v>31.608553691044619</v>
      </c>
      <c r="AQ58" s="15">
        <f t="shared" si="346"/>
        <v>29.089465920600841</v>
      </c>
      <c r="AR58" s="15">
        <f t="shared" si="346"/>
        <v>29.74922700333612</v>
      </c>
      <c r="AS58" s="15">
        <f t="shared" si="346"/>
        <v>28.189791716870918</v>
      </c>
      <c r="AT58" s="15">
        <f t="shared" si="346"/>
        <v>29.74922700333612</v>
      </c>
      <c r="AU58" s="15">
        <f t="shared" si="346"/>
        <v>30.059114784620871</v>
      </c>
      <c r="AV58" s="15">
        <f t="shared" si="346"/>
        <v>28.189791716870918</v>
      </c>
      <c r="AW58" s="15">
        <f t="shared" si="346"/>
        <v>29.74922700333612</v>
      </c>
      <c r="AX58" s="15">
        <f t="shared" si="346"/>
        <v>29.989140124330767</v>
      </c>
      <c r="AY58" s="15">
        <f t="shared" si="346"/>
        <v>34.809932846932469</v>
      </c>
      <c r="AZ58" s="15">
        <f t="shared" si="346"/>
        <v>34.093224465612003</v>
      </c>
      <c r="BA58" s="15">
        <f t="shared" si="346"/>
        <v>29.674102702034137</v>
      </c>
      <c r="BB58" s="15">
        <f t="shared" si="346"/>
        <v>31.613717231749302</v>
      </c>
      <c r="BC58" s="15">
        <f t="shared" si="346"/>
        <v>29.094217945727543</v>
      </c>
      <c r="BD58" s="15">
        <f t="shared" si="346"/>
        <v>29.754086806352287</v>
      </c>
      <c r="BE58" s="15">
        <f t="shared" si="346"/>
        <v>28.194396772148338</v>
      </c>
      <c r="BF58" s="15">
        <f t="shared" si="346"/>
        <v>29.754086806352287</v>
      </c>
      <c r="BG58" s="15">
        <f t="shared" si="346"/>
        <v>30.064025210585125</v>
      </c>
      <c r="BH58" s="15">
        <f t="shared" si="346"/>
        <v>28.194396772148338</v>
      </c>
      <c r="BI58" s="15">
        <f t="shared" si="346"/>
        <v>29.754086806352287</v>
      </c>
      <c r="BJ58" s="15">
        <f t="shared" si="346"/>
        <v>29.994039119306745</v>
      </c>
      <c r="BK58" s="15">
        <f t="shared" si="346"/>
        <v>34.815619361631612</v>
      </c>
      <c r="BL58" s="15">
        <f t="shared" si="346"/>
        <v>34.10018101123481</v>
      </c>
      <c r="BM58" s="15">
        <f t="shared" si="346"/>
        <v>29.400156062472242</v>
      </c>
      <c r="BN58" s="15">
        <f t="shared" si="346"/>
        <v>31.620167846781364</v>
      </c>
      <c r="BO58" s="15">
        <f t="shared" si="346"/>
        <v>29.100154469998035</v>
      </c>
      <c r="BP58" s="15">
        <f t="shared" ref="BP58:CU58" si="347">BP$3*BP24</f>
        <v>29.760157973441292</v>
      </c>
      <c r="BQ58" s="15">
        <f t="shared" si="347"/>
        <v>28.200149692575415</v>
      </c>
      <c r="BR58" s="15">
        <f t="shared" si="347"/>
        <v>29.760157973441292</v>
      </c>
      <c r="BS58" s="15">
        <f t="shared" si="347"/>
        <v>30.07015961899797</v>
      </c>
      <c r="BT58" s="15">
        <f t="shared" si="347"/>
        <v>28.200149692575415</v>
      </c>
      <c r="BU58" s="15">
        <f t="shared" si="347"/>
        <v>29.760157973441292</v>
      </c>
      <c r="BV58" s="15">
        <f t="shared" si="347"/>
        <v>30.000159247420662</v>
      </c>
      <c r="BW58" s="15">
        <f t="shared" si="347"/>
        <v>35.028248437620128</v>
      </c>
      <c r="BX58" s="15">
        <f t="shared" si="347"/>
        <v>34.092037407701355</v>
      </c>
      <c r="BY58" s="15">
        <f t="shared" si="347"/>
        <v>29.393134891097358</v>
      </c>
      <c r="BZ58" s="15">
        <f t="shared" si="347"/>
        <v>31.612616505323075</v>
      </c>
      <c r="CA58" s="15">
        <f t="shared" si="347"/>
        <v>29.093204943229015</v>
      </c>
      <c r="CB58" s="15">
        <f t="shared" si="347"/>
        <v>29.753050828539362</v>
      </c>
      <c r="CC58" s="15">
        <f t="shared" si="347"/>
        <v>28.193415099623994</v>
      </c>
      <c r="CD58" s="15">
        <f t="shared" si="347"/>
        <v>29.753050828539362</v>
      </c>
      <c r="CE58" s="15">
        <f t="shared" si="347"/>
        <v>30.062978441336647</v>
      </c>
      <c r="CF58" s="15">
        <f t="shared" si="347"/>
        <v>28.193415099623994</v>
      </c>
      <c r="CG58" s="15">
        <f t="shared" si="347"/>
        <v>29.753050828539362</v>
      </c>
      <c r="CH58" s="15">
        <f t="shared" si="347"/>
        <v>29.992994786834036</v>
      </c>
      <c r="CI58" s="15">
        <f t="shared" si="347"/>
        <v>35.107050339612471</v>
      </c>
      <c r="CJ58" s="15">
        <f t="shared" si="347"/>
        <v>34.404359940993281</v>
      </c>
      <c r="CK58" s="15">
        <f t="shared" si="347"/>
        <v>30.445009014915591</v>
      </c>
      <c r="CL58" s="15">
        <f t="shared" si="347"/>
        <v>31.614817243074906</v>
      </c>
      <c r="CM58" s="15">
        <f t="shared" si="347"/>
        <v>28.795279462383217</v>
      </c>
      <c r="CN58" s="15">
        <f t="shared" si="347"/>
        <v>29.755122111129324</v>
      </c>
      <c r="CO58" s="15">
        <f t="shared" si="347"/>
        <v>28.195377806916902</v>
      </c>
      <c r="CP58" s="15">
        <f t="shared" si="347"/>
        <v>29.755122111129324</v>
      </c>
      <c r="CQ58" s="15">
        <f t="shared" si="347"/>
        <v>29.755122111129324</v>
      </c>
      <c r="CR58" s="15">
        <f t="shared" si="347"/>
        <v>28.195377806916902</v>
      </c>
      <c r="CS58" s="15">
        <f t="shared" si="347"/>
        <v>29.755122111129324</v>
      </c>
      <c r="CT58" s="15">
        <f t="shared" si="347"/>
        <v>29.99508277331585</v>
      </c>
      <c r="CU58" s="15">
        <f t="shared" si="347"/>
        <v>35.334207506966067</v>
      </c>
      <c r="CV58" s="15">
        <f t="shared" ref="CV58:EA58" si="348">CV$3*CV24</f>
        <v>34.409057286101749</v>
      </c>
      <c r="CW58" s="15">
        <f t="shared" si="348"/>
        <v>29.399194542615263</v>
      </c>
      <c r="CX58" s="15">
        <f t="shared" si="348"/>
        <v>31.61913372236376</v>
      </c>
      <c r="CY58" s="15">
        <f t="shared" si="348"/>
        <v>28.799210980521078</v>
      </c>
      <c r="CZ58" s="15">
        <f t="shared" si="348"/>
        <v>29.759184679871783</v>
      </c>
      <c r="DA58" s="15">
        <f t="shared" si="348"/>
        <v>28.19922741842689</v>
      </c>
      <c r="DB58" s="15">
        <f t="shared" si="348"/>
        <v>29.759184679871783</v>
      </c>
      <c r="DC58" s="15">
        <f t="shared" si="348"/>
        <v>29.759184679871783</v>
      </c>
      <c r="DD58" s="15">
        <f t="shared" si="348"/>
        <v>28.19922741842689</v>
      </c>
      <c r="DE58" s="15">
        <f t="shared" si="348"/>
        <v>29.759184679871783</v>
      </c>
      <c r="DF58" s="15">
        <f t="shared" si="348"/>
        <v>29.999178104709458</v>
      </c>
      <c r="DG58" s="15">
        <f t="shared" si="348"/>
        <v>35.339031807347737</v>
      </c>
      <c r="DH58" s="15">
        <f t="shared" si="348"/>
        <v>34.409057286101749</v>
      </c>
      <c r="DI58" s="15">
        <f t="shared" si="348"/>
        <v>29.399194542615263</v>
      </c>
      <c r="DJ58" s="15">
        <f t="shared" si="348"/>
        <v>31.61913372236376</v>
      </c>
      <c r="DK58" s="15">
        <f t="shared" si="348"/>
        <v>28.799210980521078</v>
      </c>
      <c r="DL58" s="15">
        <f t="shared" si="348"/>
        <v>29.759184679871783</v>
      </c>
      <c r="DM58" s="15">
        <f t="shared" si="348"/>
        <v>28.19922741842689</v>
      </c>
      <c r="DN58" s="15">
        <f t="shared" si="348"/>
        <v>29.759184679871783</v>
      </c>
      <c r="DO58" s="15">
        <f t="shared" si="348"/>
        <v>29.759184679871783</v>
      </c>
      <c r="DP58" s="15">
        <f t="shared" si="348"/>
        <v>28.19922741842689</v>
      </c>
      <c r="DQ58" s="15">
        <f t="shared" si="348"/>
        <v>29.759184679871783</v>
      </c>
      <c r="DR58" s="15">
        <f t="shared" si="348"/>
        <v>29.999178104709458</v>
      </c>
      <c r="DS58" s="15">
        <f t="shared" si="348"/>
        <v>35.339031807347737</v>
      </c>
      <c r="DT58" s="15">
        <f t="shared" si="348"/>
        <v>34.409057286101749</v>
      </c>
      <c r="DU58" s="15">
        <f t="shared" si="348"/>
        <v>29.399194542615263</v>
      </c>
      <c r="DV58" s="15">
        <f t="shared" si="348"/>
        <v>31.61913372236376</v>
      </c>
      <c r="DW58" s="15">
        <f t="shared" si="348"/>
        <v>28.799210980521078</v>
      </c>
      <c r="DX58" s="15">
        <f t="shared" si="348"/>
        <v>29.759184679871783</v>
      </c>
      <c r="DY58" s="15">
        <f t="shared" si="348"/>
        <v>28.19922741842689</v>
      </c>
      <c r="DZ58" s="15">
        <f t="shared" si="348"/>
        <v>29.759184679871783</v>
      </c>
      <c r="EA58" s="15">
        <f t="shared" si="348"/>
        <v>29.759184679871783</v>
      </c>
      <c r="EB58" s="15">
        <f t="shared" ref="EB58:EQ58" si="349">EB$3*EB24</f>
        <v>28.19922741842689</v>
      </c>
      <c r="EC58" s="15">
        <f t="shared" si="349"/>
        <v>29.759184679871783</v>
      </c>
      <c r="ED58" s="15">
        <f t="shared" si="349"/>
        <v>29.999178104709458</v>
      </c>
      <c r="EE58" s="15">
        <f t="shared" si="349"/>
        <v>35.339031807347737</v>
      </c>
      <c r="EF58" s="15">
        <f t="shared" si="349"/>
        <v>34.404359940993274</v>
      </c>
      <c r="EG58" s="15">
        <f t="shared" si="349"/>
        <v>30.445009014915577</v>
      </c>
      <c r="EH58" s="15">
        <f t="shared" si="349"/>
        <v>31.614817243074892</v>
      </c>
      <c r="EI58" s="15">
        <f t="shared" si="349"/>
        <v>28.79527946238321</v>
      </c>
      <c r="EJ58" s="15">
        <f t="shared" si="349"/>
        <v>29.755122111129317</v>
      </c>
      <c r="EK58" s="15">
        <f t="shared" si="349"/>
        <v>28.195377806916891</v>
      </c>
      <c r="EL58" s="15">
        <f t="shared" si="349"/>
        <v>29.755122111129317</v>
      </c>
      <c r="EM58" s="15">
        <f t="shared" si="349"/>
        <v>29.755122111129317</v>
      </c>
      <c r="EN58" s="15">
        <f t="shared" si="349"/>
        <v>28.195377806916891</v>
      </c>
      <c r="EO58" s="15">
        <f t="shared" si="349"/>
        <v>29.755122111129317</v>
      </c>
      <c r="EP58" s="15">
        <f t="shared" si="349"/>
        <v>29.995082773315843</v>
      </c>
      <c r="EQ58" s="15">
        <f t="shared" si="349"/>
        <v>35.334207506966059</v>
      </c>
      <c r="ER58" s="15">
        <f t="shared" ref="ER58:GY58" si="350">ER$3*ER24</f>
        <v>34.409057286101749</v>
      </c>
      <c r="ES58" s="15">
        <f t="shared" si="350"/>
        <v>29.399194542615263</v>
      </c>
      <c r="ET58" s="15">
        <f t="shared" si="350"/>
        <v>31.61913372236376</v>
      </c>
      <c r="EU58" s="15">
        <f t="shared" si="350"/>
        <v>28.799210980521078</v>
      </c>
      <c r="EV58" s="15">
        <f t="shared" si="350"/>
        <v>29.759184679871783</v>
      </c>
      <c r="EW58" s="15">
        <f t="shared" si="350"/>
        <v>28.19922741842689</v>
      </c>
      <c r="EX58" s="15">
        <f t="shared" si="350"/>
        <v>29.759184679871783</v>
      </c>
      <c r="EY58" s="15">
        <f t="shared" si="350"/>
        <v>29.759184679871783</v>
      </c>
      <c r="EZ58" s="15">
        <f t="shared" si="350"/>
        <v>28.19922741842689</v>
      </c>
      <c r="FA58" s="15">
        <f t="shared" si="350"/>
        <v>29.759184679871783</v>
      </c>
      <c r="FB58" s="15">
        <f t="shared" si="350"/>
        <v>29.999178104709458</v>
      </c>
      <c r="FC58" s="15">
        <f t="shared" si="350"/>
        <v>35.339031807347737</v>
      </c>
      <c r="FD58" s="15">
        <f t="shared" si="350"/>
        <v>34.409057286101749</v>
      </c>
      <c r="FE58" s="15">
        <f t="shared" si="350"/>
        <v>29.399194542615263</v>
      </c>
      <c r="FF58" s="15">
        <f t="shared" si="350"/>
        <v>31.61913372236376</v>
      </c>
      <c r="FG58" s="15">
        <f t="shared" si="350"/>
        <v>28.799210980521078</v>
      </c>
      <c r="FH58" s="15">
        <f t="shared" si="350"/>
        <v>29.759184679871783</v>
      </c>
      <c r="FI58" s="15">
        <f t="shared" si="350"/>
        <v>28.19922741842689</v>
      </c>
      <c r="FJ58" s="15">
        <f t="shared" si="350"/>
        <v>29.759184679871783</v>
      </c>
      <c r="FK58" s="15">
        <f t="shared" si="350"/>
        <v>29.759184679871783</v>
      </c>
      <c r="FL58" s="15">
        <f t="shared" si="350"/>
        <v>28.19922741842689</v>
      </c>
      <c r="FM58" s="15">
        <f t="shared" si="350"/>
        <v>29.759184679871783</v>
      </c>
      <c r="FN58" s="15">
        <f t="shared" si="350"/>
        <v>29.999178104709458</v>
      </c>
      <c r="FO58" s="15">
        <f t="shared" si="350"/>
        <v>35.339031807347737</v>
      </c>
      <c r="FP58" s="15">
        <f t="shared" si="350"/>
        <v>34.409057286101749</v>
      </c>
      <c r="FQ58" s="15">
        <f t="shared" si="350"/>
        <v>29.399194542615263</v>
      </c>
      <c r="FR58" s="15">
        <f t="shared" si="350"/>
        <v>31.61913372236376</v>
      </c>
      <c r="FS58" s="15">
        <f t="shared" si="350"/>
        <v>28.799210980521078</v>
      </c>
      <c r="FT58" s="15">
        <f t="shared" si="350"/>
        <v>29.759184679871783</v>
      </c>
      <c r="FU58" s="15">
        <f t="shared" si="350"/>
        <v>28.19922741842689</v>
      </c>
      <c r="FV58" s="15">
        <f t="shared" si="350"/>
        <v>29.759184679871783</v>
      </c>
      <c r="FW58" s="15">
        <f t="shared" si="350"/>
        <v>29.759184679871783</v>
      </c>
      <c r="FX58" s="15">
        <f t="shared" si="350"/>
        <v>28.19922741842689</v>
      </c>
      <c r="FY58" s="15">
        <f t="shared" si="350"/>
        <v>29.759184679871783</v>
      </c>
      <c r="FZ58" s="15">
        <f t="shared" si="350"/>
        <v>29.999178104709458</v>
      </c>
      <c r="GA58" s="15">
        <f t="shared" si="350"/>
        <v>35.339031807347737</v>
      </c>
      <c r="GB58" s="15">
        <f t="shared" si="350"/>
        <v>34.404359940993274</v>
      </c>
      <c r="GC58" s="15">
        <f t="shared" si="350"/>
        <v>30.445009014915577</v>
      </c>
      <c r="GD58" s="15">
        <f t="shared" si="350"/>
        <v>31.614817243074892</v>
      </c>
      <c r="GE58" s="15">
        <f t="shared" si="350"/>
        <v>28.79527946238321</v>
      </c>
      <c r="GF58" s="15">
        <f t="shared" si="350"/>
        <v>29.755122111129317</v>
      </c>
      <c r="GG58" s="15">
        <f t="shared" si="350"/>
        <v>28.195377806916891</v>
      </c>
      <c r="GH58" s="15">
        <f t="shared" si="350"/>
        <v>29.755122111129317</v>
      </c>
      <c r="GI58" s="15">
        <f t="shared" si="350"/>
        <v>29.755122111129317</v>
      </c>
      <c r="GJ58" s="15">
        <f t="shared" si="350"/>
        <v>28.195377806916891</v>
      </c>
      <c r="GK58" s="15">
        <f t="shared" si="350"/>
        <v>29.755122111129317</v>
      </c>
      <c r="GL58" s="15">
        <f t="shared" si="350"/>
        <v>29.995082773315843</v>
      </c>
      <c r="GM58" s="15">
        <f t="shared" si="350"/>
        <v>35.334207506966059</v>
      </c>
      <c r="GN58" s="15">
        <f t="shared" si="350"/>
        <v>34.409057286101749</v>
      </c>
      <c r="GO58" s="15">
        <f t="shared" si="350"/>
        <v>29.399194542615263</v>
      </c>
      <c r="GP58" s="15">
        <f t="shared" si="350"/>
        <v>31.61913372236376</v>
      </c>
      <c r="GQ58" s="15">
        <f t="shared" si="350"/>
        <v>28.799210980521078</v>
      </c>
      <c r="GR58" s="15">
        <f t="shared" si="350"/>
        <v>29.759184679871783</v>
      </c>
      <c r="GS58" s="15">
        <f t="shared" si="350"/>
        <v>28.19922741842689</v>
      </c>
      <c r="GT58" s="15">
        <f t="shared" si="350"/>
        <v>29.759184679871783</v>
      </c>
      <c r="GU58" s="15">
        <f t="shared" si="350"/>
        <v>29.759184679871783</v>
      </c>
      <c r="GV58" s="15">
        <f t="shared" si="350"/>
        <v>28.19922741842689</v>
      </c>
      <c r="GW58" s="15">
        <f t="shared" si="350"/>
        <v>29.759184679871783</v>
      </c>
      <c r="GX58" s="15">
        <f t="shared" si="350"/>
        <v>29.999178104709458</v>
      </c>
      <c r="GY58" s="15">
        <f t="shared" si="350"/>
        <v>35.339031807347737</v>
      </c>
      <c r="GZ58" s="15">
        <f t="shared" ref="GZ58:HK58" si="351">GZ$3*GZ24</f>
        <v>34.409057286101749</v>
      </c>
      <c r="HA58" s="15">
        <f t="shared" si="351"/>
        <v>29.399194542615263</v>
      </c>
      <c r="HB58" s="15">
        <f t="shared" si="351"/>
        <v>31.61913372236376</v>
      </c>
      <c r="HC58" s="15">
        <f t="shared" si="351"/>
        <v>28.799210980521078</v>
      </c>
      <c r="HD58" s="15">
        <f t="shared" si="351"/>
        <v>29.759184679871783</v>
      </c>
      <c r="HE58" s="15">
        <f t="shared" si="351"/>
        <v>28.19922741842689</v>
      </c>
      <c r="HF58" s="15">
        <f t="shared" si="351"/>
        <v>29.759184679871783</v>
      </c>
      <c r="HG58" s="15">
        <f t="shared" si="351"/>
        <v>29.759184679871783</v>
      </c>
      <c r="HH58" s="15">
        <f t="shared" si="351"/>
        <v>28.19922741842689</v>
      </c>
      <c r="HI58" s="15">
        <f t="shared" si="351"/>
        <v>29.759184679871783</v>
      </c>
      <c r="HJ58" s="15">
        <f t="shared" si="351"/>
        <v>29.999178104709458</v>
      </c>
      <c r="HK58" s="15">
        <f t="shared" si="351"/>
        <v>35.339031807347737</v>
      </c>
    </row>
    <row r="59" spans="1:219">
      <c r="A59" s="23"/>
      <c r="B59" s="28"/>
      <c r="C59" s="17" t="str">
        <f t="shared" si="218"/>
        <v>21海南省</v>
      </c>
      <c r="D59" s="15">
        <f t="shared" ref="D59:AI59" si="352">D$3*D25</f>
        <v>34.049389243784532</v>
      </c>
      <c r="E59" s="15">
        <f t="shared" si="352"/>
        <v>29.760229627071816</v>
      </c>
      <c r="F59" s="15">
        <f t="shared" si="352"/>
        <v>31.8122518128453</v>
      </c>
      <c r="G59" s="15">
        <f t="shared" si="352"/>
        <v>29.279717714088395</v>
      </c>
      <c r="H59" s="15">
        <f t="shared" si="352"/>
        <v>29.441201225828728</v>
      </c>
      <c r="I59" s="15">
        <f t="shared" si="352"/>
        <v>28.740126467541433</v>
      </c>
      <c r="J59" s="15">
        <f t="shared" si="352"/>
        <v>28.657415400552487</v>
      </c>
      <c r="K59" s="15">
        <f t="shared" si="352"/>
        <v>28.007542731353588</v>
      </c>
      <c r="L59" s="15">
        <f t="shared" si="352"/>
        <v>29.149743180248613</v>
      </c>
      <c r="M59" s="15">
        <f t="shared" si="352"/>
        <v>29.831124827348063</v>
      </c>
      <c r="N59" s="15">
        <f t="shared" si="352"/>
        <v>27.393117662292816</v>
      </c>
      <c r="O59" s="15">
        <f t="shared" si="352"/>
        <v>38.878140107044203</v>
      </c>
      <c r="P59" s="15">
        <f t="shared" si="352"/>
        <v>32.675862918208146</v>
      </c>
      <c r="Q59" s="15">
        <f t="shared" si="352"/>
        <v>17.554409221593431</v>
      </c>
      <c r="R59" s="15">
        <f t="shared" si="352"/>
        <v>18.586216865921759</v>
      </c>
      <c r="S59" s="15">
        <f t="shared" si="352"/>
        <v>17.106901739488915</v>
      </c>
      <c r="T59" s="15">
        <f t="shared" si="352"/>
        <v>31.964540981587866</v>
      </c>
      <c r="U59" s="15">
        <f t="shared" si="352"/>
        <v>33.574786244706317</v>
      </c>
      <c r="V59" s="15">
        <f t="shared" si="352"/>
        <v>34.465892846626225</v>
      </c>
      <c r="W59" s="15">
        <f t="shared" si="352"/>
        <v>41.006537137472627</v>
      </c>
      <c r="X59" s="15">
        <f t="shared" si="352"/>
        <v>28.566219971195906</v>
      </c>
      <c r="Y59" s="15">
        <f t="shared" si="352"/>
        <v>29.748499563655443</v>
      </c>
      <c r="Z59" s="15">
        <f t="shared" si="352"/>
        <v>39.109027246103686</v>
      </c>
      <c r="AA59" s="15">
        <f t="shared" si="352"/>
        <v>40.641105263439677</v>
      </c>
      <c r="AB59" s="15">
        <f t="shared" si="352"/>
        <v>32.47685255252528</v>
      </c>
      <c r="AC59" s="15">
        <f t="shared" si="352"/>
        <v>31.370803106281514</v>
      </c>
      <c r="AD59" s="15">
        <f t="shared" si="352"/>
        <v>33.169207588797747</v>
      </c>
      <c r="AE59" s="15">
        <f t="shared" si="352"/>
        <v>33.439275156138066</v>
      </c>
      <c r="AF59" s="15">
        <f t="shared" si="352"/>
        <v>35.251183017021326</v>
      </c>
      <c r="AG59" s="15">
        <f t="shared" si="352"/>
        <v>33.758445917540264</v>
      </c>
      <c r="AH59" s="15">
        <f t="shared" si="352"/>
        <v>31.34256876969593</v>
      </c>
      <c r="AI59" s="15">
        <f t="shared" si="352"/>
        <v>16.616520870539091</v>
      </c>
      <c r="AJ59" s="15">
        <f t="shared" ref="AJ59:BO59" si="353">AJ$3*AJ25</f>
        <v>18.244291753690305</v>
      </c>
      <c r="AK59" s="15">
        <f t="shared" si="353"/>
        <v>27.623001819508769</v>
      </c>
      <c r="AL59" s="15">
        <f t="shared" si="353"/>
        <v>30.489400772870823</v>
      </c>
      <c r="AM59" s="15">
        <f t="shared" si="353"/>
        <v>41.218448675390903</v>
      </c>
      <c r="AN59" s="15">
        <f t="shared" si="353"/>
        <v>32.547332185886404</v>
      </c>
      <c r="AO59" s="15">
        <f t="shared" si="353"/>
        <v>28.997623145643797</v>
      </c>
      <c r="AP59" s="15">
        <f t="shared" si="353"/>
        <v>30.687484632407177</v>
      </c>
      <c r="AQ59" s="15">
        <f t="shared" si="353"/>
        <v>29.397590361445779</v>
      </c>
      <c r="AR59" s="15">
        <f t="shared" si="353"/>
        <v>30.377510040160637</v>
      </c>
      <c r="AS59" s="15">
        <f t="shared" si="353"/>
        <v>29.697565773297267</v>
      </c>
      <c r="AT59" s="15">
        <f t="shared" si="353"/>
        <v>30.377510040160637</v>
      </c>
      <c r="AU59" s="15">
        <f t="shared" si="353"/>
        <v>30.377510040160637</v>
      </c>
      <c r="AV59" s="15">
        <f t="shared" si="353"/>
        <v>29.697565773297267</v>
      </c>
      <c r="AW59" s="15">
        <f t="shared" si="353"/>
        <v>30.997459224653714</v>
      </c>
      <c r="AX59" s="15">
        <f t="shared" si="353"/>
        <v>30.297516597000246</v>
      </c>
      <c r="AY59" s="15">
        <f t="shared" si="353"/>
        <v>32.547332185886404</v>
      </c>
      <c r="AZ59" s="15">
        <f t="shared" si="353"/>
        <v>32.547324877407334</v>
      </c>
      <c r="BA59" s="15">
        <f t="shared" si="353"/>
        <v>27.997698819275129</v>
      </c>
      <c r="BB59" s="15">
        <f t="shared" si="353"/>
        <v>30.687477741555487</v>
      </c>
      <c r="BC59" s="15">
        <f t="shared" si="353"/>
        <v>29.397583760238884</v>
      </c>
      <c r="BD59" s="15">
        <f t="shared" si="353"/>
        <v>30.377503218913514</v>
      </c>
      <c r="BE59" s="15">
        <f t="shared" si="353"/>
        <v>29.697559104731116</v>
      </c>
      <c r="BF59" s="15">
        <f t="shared" si="353"/>
        <v>30.377503218913514</v>
      </c>
      <c r="BG59" s="15">
        <f t="shared" si="353"/>
        <v>30.377503218913514</v>
      </c>
      <c r="BH59" s="15">
        <f t="shared" si="353"/>
        <v>29.697559104731116</v>
      </c>
      <c r="BI59" s="15">
        <f t="shared" si="353"/>
        <v>30.997452264197463</v>
      </c>
      <c r="BJ59" s="15">
        <f t="shared" si="353"/>
        <v>30.297509793715584</v>
      </c>
      <c r="BK59" s="15">
        <f t="shared" si="353"/>
        <v>32.547324877407334</v>
      </c>
      <c r="BL59" s="15">
        <f t="shared" si="353"/>
        <v>32.547324877407334</v>
      </c>
      <c r="BM59" s="15">
        <f t="shared" si="353"/>
        <v>27.997698819275129</v>
      </c>
      <c r="BN59" s="15">
        <f t="shared" si="353"/>
        <v>30.687477741555487</v>
      </c>
      <c r="BO59" s="15">
        <f t="shared" si="353"/>
        <v>29.397583760238884</v>
      </c>
      <c r="BP59" s="15">
        <f t="shared" ref="BP59:CU59" si="354">BP$3*BP25</f>
        <v>30.377503218913514</v>
      </c>
      <c r="BQ59" s="15">
        <f t="shared" si="354"/>
        <v>29.697559104731116</v>
      </c>
      <c r="BR59" s="15">
        <f t="shared" si="354"/>
        <v>30.377503218913514</v>
      </c>
      <c r="BS59" s="15">
        <f t="shared" si="354"/>
        <v>30.377503218913514</v>
      </c>
      <c r="BT59" s="15">
        <f t="shared" si="354"/>
        <v>29.697559104731116</v>
      </c>
      <c r="BU59" s="15">
        <f t="shared" si="354"/>
        <v>30.997452264197463</v>
      </c>
      <c r="BV59" s="15">
        <f t="shared" si="354"/>
        <v>30.297509793715584</v>
      </c>
      <c r="BW59" s="15">
        <f t="shared" si="354"/>
        <v>32.547324877407334</v>
      </c>
      <c r="BX59" s="15">
        <f t="shared" si="354"/>
        <v>32.547324877407334</v>
      </c>
      <c r="BY59" s="15">
        <f t="shared" si="354"/>
        <v>27.997698819275129</v>
      </c>
      <c r="BZ59" s="15">
        <f t="shared" si="354"/>
        <v>30.687477741555487</v>
      </c>
      <c r="CA59" s="15">
        <f t="shared" si="354"/>
        <v>29.397583760238884</v>
      </c>
      <c r="CB59" s="15">
        <f t="shared" si="354"/>
        <v>30.377503218913514</v>
      </c>
      <c r="CC59" s="15">
        <f t="shared" si="354"/>
        <v>29.697559104731116</v>
      </c>
      <c r="CD59" s="15">
        <f t="shared" si="354"/>
        <v>30.377503218913514</v>
      </c>
      <c r="CE59" s="15">
        <f t="shared" si="354"/>
        <v>30.377503218913514</v>
      </c>
      <c r="CF59" s="15">
        <f t="shared" si="354"/>
        <v>29.697559104731116</v>
      </c>
      <c r="CG59" s="15">
        <f t="shared" si="354"/>
        <v>30.997452264197463</v>
      </c>
      <c r="CH59" s="15">
        <f t="shared" si="354"/>
        <v>30.297509793715584</v>
      </c>
      <c r="CI59" s="15">
        <f t="shared" si="354"/>
        <v>32.547324877407334</v>
      </c>
      <c r="CJ59" s="15">
        <f t="shared" si="354"/>
        <v>32.547332185886404</v>
      </c>
      <c r="CK59" s="15">
        <f t="shared" si="354"/>
        <v>28.997623145643797</v>
      </c>
      <c r="CL59" s="15">
        <f t="shared" si="354"/>
        <v>30.687484632407177</v>
      </c>
      <c r="CM59" s="15">
        <f t="shared" si="354"/>
        <v>29.397590361445779</v>
      </c>
      <c r="CN59" s="15">
        <f t="shared" si="354"/>
        <v>30.377510040160637</v>
      </c>
      <c r="CO59" s="15">
        <f t="shared" si="354"/>
        <v>29.697565773297267</v>
      </c>
      <c r="CP59" s="15">
        <f t="shared" si="354"/>
        <v>30.377510040160637</v>
      </c>
      <c r="CQ59" s="15">
        <f t="shared" si="354"/>
        <v>30.377510040160637</v>
      </c>
      <c r="CR59" s="15">
        <f t="shared" si="354"/>
        <v>29.697565773297267</v>
      </c>
      <c r="CS59" s="15">
        <f t="shared" si="354"/>
        <v>30.997459224653714</v>
      </c>
      <c r="CT59" s="15">
        <f t="shared" si="354"/>
        <v>30.297516597000246</v>
      </c>
      <c r="CU59" s="15">
        <f t="shared" si="354"/>
        <v>32.547332185886404</v>
      </c>
      <c r="CV59" s="15">
        <f t="shared" ref="CV59:EA59" si="355">CV$3*CV25</f>
        <v>32.547324877407334</v>
      </c>
      <c r="CW59" s="15">
        <f t="shared" si="355"/>
        <v>27.997698819275129</v>
      </c>
      <c r="CX59" s="15">
        <f t="shared" si="355"/>
        <v>30.687477741555487</v>
      </c>
      <c r="CY59" s="15">
        <f t="shared" si="355"/>
        <v>29.397583760238884</v>
      </c>
      <c r="CZ59" s="15">
        <f t="shared" si="355"/>
        <v>30.377503218913514</v>
      </c>
      <c r="DA59" s="15">
        <f t="shared" si="355"/>
        <v>29.697559104731116</v>
      </c>
      <c r="DB59" s="15">
        <f t="shared" si="355"/>
        <v>30.377503218913514</v>
      </c>
      <c r="DC59" s="15">
        <f t="shared" si="355"/>
        <v>30.377503218913514</v>
      </c>
      <c r="DD59" s="15">
        <f t="shared" si="355"/>
        <v>29.697559104731116</v>
      </c>
      <c r="DE59" s="15">
        <f t="shared" si="355"/>
        <v>30.997452264197463</v>
      </c>
      <c r="DF59" s="15">
        <f t="shared" si="355"/>
        <v>30.297509793715584</v>
      </c>
      <c r="DG59" s="15">
        <f t="shared" si="355"/>
        <v>32.547324877407334</v>
      </c>
      <c r="DH59" s="15">
        <f t="shared" si="355"/>
        <v>32.547324877407334</v>
      </c>
      <c r="DI59" s="15">
        <f t="shared" si="355"/>
        <v>27.997698819275129</v>
      </c>
      <c r="DJ59" s="15">
        <f t="shared" si="355"/>
        <v>30.687477741555487</v>
      </c>
      <c r="DK59" s="15">
        <f t="shared" si="355"/>
        <v>29.397583760238884</v>
      </c>
      <c r="DL59" s="15">
        <f t="shared" si="355"/>
        <v>30.377503218913514</v>
      </c>
      <c r="DM59" s="15">
        <f t="shared" si="355"/>
        <v>29.697559104731116</v>
      </c>
      <c r="DN59" s="15">
        <f t="shared" si="355"/>
        <v>30.377503218913514</v>
      </c>
      <c r="DO59" s="15">
        <f t="shared" si="355"/>
        <v>30.377503218913514</v>
      </c>
      <c r="DP59" s="15">
        <f t="shared" si="355"/>
        <v>29.697559104731116</v>
      </c>
      <c r="DQ59" s="15">
        <f t="shared" si="355"/>
        <v>30.997452264197463</v>
      </c>
      <c r="DR59" s="15">
        <f t="shared" si="355"/>
        <v>30.297509793715584</v>
      </c>
      <c r="DS59" s="15">
        <f t="shared" si="355"/>
        <v>32.547324877407334</v>
      </c>
      <c r="DT59" s="15">
        <f t="shared" si="355"/>
        <v>32.547324877407334</v>
      </c>
      <c r="DU59" s="15">
        <f t="shared" si="355"/>
        <v>27.997698819275129</v>
      </c>
      <c r="DV59" s="15">
        <f t="shared" si="355"/>
        <v>30.687477741555487</v>
      </c>
      <c r="DW59" s="15">
        <f t="shared" si="355"/>
        <v>29.397583760238884</v>
      </c>
      <c r="DX59" s="15">
        <f t="shared" si="355"/>
        <v>30.377503218913514</v>
      </c>
      <c r="DY59" s="15">
        <f t="shared" si="355"/>
        <v>29.697559104731116</v>
      </c>
      <c r="DZ59" s="15">
        <f t="shared" si="355"/>
        <v>30.377503218913514</v>
      </c>
      <c r="EA59" s="15">
        <f t="shared" si="355"/>
        <v>30.377503218913514</v>
      </c>
      <c r="EB59" s="15">
        <f t="shared" ref="EB59:EQ59" si="356">EB$3*EB25</f>
        <v>29.697559104731116</v>
      </c>
      <c r="EC59" s="15">
        <f t="shared" si="356"/>
        <v>30.997452264197463</v>
      </c>
      <c r="ED59" s="15">
        <f t="shared" si="356"/>
        <v>30.297509793715584</v>
      </c>
      <c r="EE59" s="15">
        <f t="shared" si="356"/>
        <v>32.547324877407334</v>
      </c>
      <c r="EF59" s="15">
        <f t="shared" si="356"/>
        <v>32.547332185886404</v>
      </c>
      <c r="EG59" s="15">
        <f t="shared" si="356"/>
        <v>28.9976231456438</v>
      </c>
      <c r="EH59" s="15">
        <f t="shared" si="356"/>
        <v>30.687484632407177</v>
      </c>
      <c r="EI59" s="15">
        <f t="shared" si="356"/>
        <v>29.397590361445783</v>
      </c>
      <c r="EJ59" s="15">
        <f t="shared" si="356"/>
        <v>30.37751004016064</v>
      </c>
      <c r="EK59" s="15">
        <f t="shared" si="356"/>
        <v>29.697565773297267</v>
      </c>
      <c r="EL59" s="15">
        <f t="shared" si="356"/>
        <v>30.37751004016064</v>
      </c>
      <c r="EM59" s="15">
        <f t="shared" si="356"/>
        <v>30.37751004016064</v>
      </c>
      <c r="EN59" s="15">
        <f t="shared" si="356"/>
        <v>29.697565773297267</v>
      </c>
      <c r="EO59" s="15">
        <f t="shared" si="356"/>
        <v>30.997459224653717</v>
      </c>
      <c r="EP59" s="15">
        <f t="shared" si="356"/>
        <v>30.297516597000246</v>
      </c>
      <c r="EQ59" s="15">
        <f t="shared" si="356"/>
        <v>32.547332185886404</v>
      </c>
      <c r="ER59" s="15">
        <f t="shared" ref="ER59:GY59" si="357">ER$3*ER25</f>
        <v>32.547324877407334</v>
      </c>
      <c r="ES59" s="15">
        <f t="shared" si="357"/>
        <v>27.997698819275129</v>
      </c>
      <c r="ET59" s="15">
        <f t="shared" si="357"/>
        <v>30.687477741555487</v>
      </c>
      <c r="EU59" s="15">
        <f t="shared" si="357"/>
        <v>29.397583760238884</v>
      </c>
      <c r="EV59" s="15">
        <f t="shared" si="357"/>
        <v>30.377503218913514</v>
      </c>
      <c r="EW59" s="15">
        <f t="shared" si="357"/>
        <v>29.697559104731116</v>
      </c>
      <c r="EX59" s="15">
        <f t="shared" si="357"/>
        <v>30.377503218913514</v>
      </c>
      <c r="EY59" s="15">
        <f t="shared" si="357"/>
        <v>30.377503218913514</v>
      </c>
      <c r="EZ59" s="15">
        <f t="shared" si="357"/>
        <v>29.697559104731116</v>
      </c>
      <c r="FA59" s="15">
        <f t="shared" si="357"/>
        <v>30.997452264197463</v>
      </c>
      <c r="FB59" s="15">
        <f t="shared" si="357"/>
        <v>30.297509793715584</v>
      </c>
      <c r="FC59" s="15">
        <f t="shared" si="357"/>
        <v>32.547324877407334</v>
      </c>
      <c r="FD59" s="15">
        <f t="shared" si="357"/>
        <v>32.547324877407334</v>
      </c>
      <c r="FE59" s="15">
        <f t="shared" si="357"/>
        <v>27.997698819275129</v>
      </c>
      <c r="FF59" s="15">
        <f t="shared" si="357"/>
        <v>30.687477741555487</v>
      </c>
      <c r="FG59" s="15">
        <f t="shared" si="357"/>
        <v>29.397583760238884</v>
      </c>
      <c r="FH59" s="15">
        <f t="shared" si="357"/>
        <v>30.377503218913514</v>
      </c>
      <c r="FI59" s="15">
        <f t="shared" si="357"/>
        <v>29.697559104731116</v>
      </c>
      <c r="FJ59" s="15">
        <f t="shared" si="357"/>
        <v>30.377503218913514</v>
      </c>
      <c r="FK59" s="15">
        <f t="shared" si="357"/>
        <v>30.377503218913514</v>
      </c>
      <c r="FL59" s="15">
        <f t="shared" si="357"/>
        <v>29.697559104731116</v>
      </c>
      <c r="FM59" s="15">
        <f t="shared" si="357"/>
        <v>30.997452264197463</v>
      </c>
      <c r="FN59" s="15">
        <f t="shared" si="357"/>
        <v>30.297509793715584</v>
      </c>
      <c r="FO59" s="15">
        <f t="shared" si="357"/>
        <v>32.547324877407334</v>
      </c>
      <c r="FP59" s="15">
        <f t="shared" si="357"/>
        <v>32.547324877407334</v>
      </c>
      <c r="FQ59" s="15">
        <f t="shared" si="357"/>
        <v>27.997698819275129</v>
      </c>
      <c r="FR59" s="15">
        <f t="shared" si="357"/>
        <v>30.687477741555487</v>
      </c>
      <c r="FS59" s="15">
        <f t="shared" si="357"/>
        <v>29.397583760238884</v>
      </c>
      <c r="FT59" s="15">
        <f t="shared" si="357"/>
        <v>30.377503218913514</v>
      </c>
      <c r="FU59" s="15">
        <f t="shared" si="357"/>
        <v>29.697559104731116</v>
      </c>
      <c r="FV59" s="15">
        <f t="shared" si="357"/>
        <v>30.377503218913514</v>
      </c>
      <c r="FW59" s="15">
        <f t="shared" si="357"/>
        <v>30.377503218913514</v>
      </c>
      <c r="FX59" s="15">
        <f t="shared" si="357"/>
        <v>29.697559104731116</v>
      </c>
      <c r="FY59" s="15">
        <f t="shared" si="357"/>
        <v>30.997452264197463</v>
      </c>
      <c r="FZ59" s="15">
        <f t="shared" si="357"/>
        <v>30.297509793715584</v>
      </c>
      <c r="GA59" s="15">
        <f t="shared" si="357"/>
        <v>32.547324877407334</v>
      </c>
      <c r="GB59" s="15">
        <f t="shared" si="357"/>
        <v>32.547332185886404</v>
      </c>
      <c r="GC59" s="15">
        <f t="shared" si="357"/>
        <v>28.9976231456438</v>
      </c>
      <c r="GD59" s="15">
        <f t="shared" si="357"/>
        <v>30.687484632407177</v>
      </c>
      <c r="GE59" s="15">
        <f t="shared" si="357"/>
        <v>29.397590361445783</v>
      </c>
      <c r="GF59" s="15">
        <f t="shared" si="357"/>
        <v>30.37751004016064</v>
      </c>
      <c r="GG59" s="15">
        <f t="shared" si="357"/>
        <v>29.697565773297267</v>
      </c>
      <c r="GH59" s="15">
        <f t="shared" si="357"/>
        <v>30.37751004016064</v>
      </c>
      <c r="GI59" s="15">
        <f t="shared" si="357"/>
        <v>30.37751004016064</v>
      </c>
      <c r="GJ59" s="15">
        <f t="shared" si="357"/>
        <v>29.697565773297267</v>
      </c>
      <c r="GK59" s="15">
        <f t="shared" si="357"/>
        <v>30.997459224653717</v>
      </c>
      <c r="GL59" s="15">
        <f t="shared" si="357"/>
        <v>30.297516597000246</v>
      </c>
      <c r="GM59" s="15">
        <f t="shared" si="357"/>
        <v>32.547332185886404</v>
      </c>
      <c r="GN59" s="15">
        <f t="shared" si="357"/>
        <v>32.547324877407334</v>
      </c>
      <c r="GO59" s="15">
        <f t="shared" si="357"/>
        <v>27.997698819275129</v>
      </c>
      <c r="GP59" s="15">
        <f t="shared" si="357"/>
        <v>30.687477741555487</v>
      </c>
      <c r="GQ59" s="15">
        <f t="shared" si="357"/>
        <v>29.397583760238884</v>
      </c>
      <c r="GR59" s="15">
        <f t="shared" si="357"/>
        <v>30.377503218913514</v>
      </c>
      <c r="GS59" s="15">
        <f t="shared" si="357"/>
        <v>29.697559104731116</v>
      </c>
      <c r="GT59" s="15">
        <f t="shared" si="357"/>
        <v>30.377503218913514</v>
      </c>
      <c r="GU59" s="15">
        <f t="shared" si="357"/>
        <v>30.377503218913514</v>
      </c>
      <c r="GV59" s="15">
        <f t="shared" si="357"/>
        <v>29.697559104731116</v>
      </c>
      <c r="GW59" s="15">
        <f t="shared" si="357"/>
        <v>30.997452264197463</v>
      </c>
      <c r="GX59" s="15">
        <f t="shared" si="357"/>
        <v>30.297509793715584</v>
      </c>
      <c r="GY59" s="15">
        <f t="shared" si="357"/>
        <v>32.547324877407334</v>
      </c>
      <c r="GZ59" s="15">
        <f t="shared" ref="GZ59:HK59" si="358">GZ$3*GZ25</f>
        <v>32.547324877407334</v>
      </c>
      <c r="HA59" s="15">
        <f t="shared" si="358"/>
        <v>27.997698819275129</v>
      </c>
      <c r="HB59" s="15">
        <f t="shared" si="358"/>
        <v>30.687477741555487</v>
      </c>
      <c r="HC59" s="15">
        <f t="shared" si="358"/>
        <v>29.397583760238884</v>
      </c>
      <c r="HD59" s="15">
        <f t="shared" si="358"/>
        <v>30.377503218913514</v>
      </c>
      <c r="HE59" s="15">
        <f t="shared" si="358"/>
        <v>29.697559104731116</v>
      </c>
      <c r="HF59" s="15">
        <f t="shared" si="358"/>
        <v>30.377503218913514</v>
      </c>
      <c r="HG59" s="15">
        <f t="shared" si="358"/>
        <v>30.377503218913514</v>
      </c>
      <c r="HH59" s="15">
        <f t="shared" si="358"/>
        <v>29.697559104731116</v>
      </c>
      <c r="HI59" s="15">
        <f t="shared" si="358"/>
        <v>30.997452264197463</v>
      </c>
      <c r="HJ59" s="15">
        <f t="shared" si="358"/>
        <v>30.297509793715584</v>
      </c>
      <c r="HK59" s="15">
        <f t="shared" si="358"/>
        <v>32.547324877407334</v>
      </c>
    </row>
    <row r="60" spans="1:219">
      <c r="A60" s="23"/>
      <c r="B60" s="28"/>
      <c r="C60" s="17" t="str">
        <f t="shared" si="218"/>
        <v>22重庆市</v>
      </c>
      <c r="D60" s="15">
        <f t="shared" ref="D60:AI60" si="359">D$3*D26</f>
        <v>29.364994801072893</v>
      </c>
      <c r="E60" s="15">
        <f t="shared" si="359"/>
        <v>26.271361460867784</v>
      </c>
      <c r="F60" s="15">
        <f t="shared" si="359"/>
        <v>34.711901651903979</v>
      </c>
      <c r="G60" s="15">
        <f t="shared" si="359"/>
        <v>31.00188063978046</v>
      </c>
      <c r="H60" s="15">
        <f t="shared" si="359"/>
        <v>30.64906855033794</v>
      </c>
      <c r="I60" s="15">
        <f t="shared" si="359"/>
        <v>31.766642282057219</v>
      </c>
      <c r="J60" s="15">
        <f t="shared" si="359"/>
        <v>30.517753379157259</v>
      </c>
      <c r="K60" s="15">
        <f t="shared" si="359"/>
        <v>27.873015880667449</v>
      </c>
      <c r="L60" s="15">
        <f t="shared" si="359"/>
        <v>28.173068173715244</v>
      </c>
      <c r="M60" s="15">
        <f t="shared" si="359"/>
        <v>30.702780481476172</v>
      </c>
      <c r="N60" s="15">
        <f t="shared" si="359"/>
        <v>31.187725499172181</v>
      </c>
      <c r="O60" s="15">
        <f t="shared" si="359"/>
        <v>32.779807199791442</v>
      </c>
      <c r="P60" s="15">
        <f t="shared" si="359"/>
        <v>21.449639835851208</v>
      </c>
      <c r="Q60" s="15">
        <f t="shared" si="359"/>
        <v>30.935233868233386</v>
      </c>
      <c r="R60" s="15">
        <f t="shared" si="359"/>
        <v>29.900063330763309</v>
      </c>
      <c r="S60" s="15">
        <f t="shared" si="359"/>
        <v>31.211119569856997</v>
      </c>
      <c r="T60" s="15">
        <f t="shared" si="359"/>
        <v>32.396824383314254</v>
      </c>
      <c r="U60" s="15">
        <f t="shared" si="359"/>
        <v>31.076793221104342</v>
      </c>
      <c r="V60" s="15">
        <f t="shared" si="359"/>
        <v>31.427797546115286</v>
      </c>
      <c r="W60" s="15">
        <f t="shared" si="359"/>
        <v>29.810410784983283</v>
      </c>
      <c r="X60" s="15">
        <f t="shared" si="359"/>
        <v>27.085326441408178</v>
      </c>
      <c r="Y60" s="15">
        <f t="shared" si="359"/>
        <v>32.310307080780532</v>
      </c>
      <c r="Z60" s="15">
        <f t="shared" si="359"/>
        <v>33.428805182141005</v>
      </c>
      <c r="AA60" s="15">
        <f t="shared" si="359"/>
        <v>33.967678755448212</v>
      </c>
      <c r="AB60" s="15">
        <f t="shared" si="359"/>
        <v>21.449639835851208</v>
      </c>
      <c r="AC60" s="15">
        <f t="shared" si="359"/>
        <v>30.935233868233386</v>
      </c>
      <c r="AD60" s="15">
        <f t="shared" si="359"/>
        <v>29.900063330763309</v>
      </c>
      <c r="AE60" s="15">
        <f t="shared" si="359"/>
        <v>31.211119569856997</v>
      </c>
      <c r="AF60" s="15">
        <f t="shared" si="359"/>
        <v>32.396824383314254</v>
      </c>
      <c r="AG60" s="15">
        <f t="shared" si="359"/>
        <v>31.076793221104342</v>
      </c>
      <c r="AH60" s="15">
        <f t="shared" si="359"/>
        <v>31.427797546115286</v>
      </c>
      <c r="AI60" s="15">
        <f t="shared" si="359"/>
        <v>29.810410784983283</v>
      </c>
      <c r="AJ60" s="15">
        <f t="shared" ref="AJ60:BO60" si="360">AJ$3*AJ26</f>
        <v>27.085326441408178</v>
      </c>
      <c r="AK60" s="15">
        <f t="shared" si="360"/>
        <v>32.310307080780532</v>
      </c>
      <c r="AL60" s="15">
        <f t="shared" si="360"/>
        <v>33.428805182141005</v>
      </c>
      <c r="AM60" s="15">
        <f t="shared" si="360"/>
        <v>33.967678755448212</v>
      </c>
      <c r="AN60" s="15">
        <f t="shared" si="360"/>
        <v>33.147602979192946</v>
      </c>
      <c r="AO60" s="15">
        <f t="shared" si="360"/>
        <v>27.241593524654792</v>
      </c>
      <c r="AP60" s="15">
        <f t="shared" si="360"/>
        <v>30.924697966657604</v>
      </c>
      <c r="AQ60" s="15">
        <f t="shared" si="360"/>
        <v>28.165482527816298</v>
      </c>
      <c r="AR60" s="15">
        <f t="shared" si="360"/>
        <v>28.192143456121578</v>
      </c>
      <c r="AS60" s="15">
        <f t="shared" si="360"/>
        <v>26.65050843594971</v>
      </c>
      <c r="AT60" s="15">
        <f t="shared" si="360"/>
        <v>30.597666120576552</v>
      </c>
      <c r="AU60" s="15">
        <f t="shared" si="360"/>
        <v>31.276200942856061</v>
      </c>
      <c r="AV60" s="15">
        <f t="shared" si="360"/>
        <v>29.853063493581136</v>
      </c>
      <c r="AW60" s="15">
        <f t="shared" si="360"/>
        <v>30.888588533416069</v>
      </c>
      <c r="AX60" s="15">
        <f t="shared" si="360"/>
        <v>31.488541279908823</v>
      </c>
      <c r="AY60" s="15">
        <f t="shared" si="360"/>
        <v>37.573910739268456</v>
      </c>
      <c r="AZ60" s="15">
        <f t="shared" si="360"/>
        <v>35.310654737186496</v>
      </c>
      <c r="BA60" s="15">
        <f t="shared" si="360"/>
        <v>27.137447160780571</v>
      </c>
      <c r="BB60" s="15">
        <f t="shared" si="360"/>
        <v>31.284001126805585</v>
      </c>
      <c r="BC60" s="15">
        <f t="shared" si="360"/>
        <v>28.161109688346272</v>
      </c>
      <c r="BD60" s="15">
        <f t="shared" si="360"/>
        <v>28.187766477402047</v>
      </c>
      <c r="BE60" s="15">
        <f t="shared" si="360"/>
        <v>26.646370804184663</v>
      </c>
      <c r="BF60" s="15">
        <f t="shared" si="360"/>
        <v>30.354773370563834</v>
      </c>
      <c r="BG60" s="15">
        <f t="shared" si="360"/>
        <v>30.045030785149919</v>
      </c>
      <c r="BH60" s="15">
        <f t="shared" si="360"/>
        <v>28.776085354583227</v>
      </c>
      <c r="BI60" s="15">
        <f t="shared" si="360"/>
        <v>30.045030785149919</v>
      </c>
      <c r="BJ60" s="15">
        <f t="shared" si="360"/>
        <v>31.4836525180697</v>
      </c>
      <c r="BK60" s="15">
        <f t="shared" si="360"/>
        <v>37.568077191777775</v>
      </c>
      <c r="BL60" s="15">
        <f t="shared" si="360"/>
        <v>35.310654737186496</v>
      </c>
      <c r="BM60" s="15">
        <f t="shared" si="360"/>
        <v>27.137447160780571</v>
      </c>
      <c r="BN60" s="15">
        <f t="shared" si="360"/>
        <v>31.284001126805585</v>
      </c>
      <c r="BO60" s="15">
        <f t="shared" si="360"/>
        <v>28.161109688346272</v>
      </c>
      <c r="BP60" s="15">
        <f t="shared" ref="BP60:CU60" si="361">BP$3*BP26</f>
        <v>28.187766477402047</v>
      </c>
      <c r="BQ60" s="15">
        <f t="shared" si="361"/>
        <v>26.646370804184663</v>
      </c>
      <c r="BR60" s="15">
        <f t="shared" si="361"/>
        <v>30.354773370563834</v>
      </c>
      <c r="BS60" s="15">
        <f t="shared" si="361"/>
        <v>30.045030785149919</v>
      </c>
      <c r="BT60" s="15">
        <f t="shared" si="361"/>
        <v>28.776085354583227</v>
      </c>
      <c r="BU60" s="15">
        <f t="shared" si="361"/>
        <v>30.045030785149919</v>
      </c>
      <c r="BV60" s="15">
        <f t="shared" si="361"/>
        <v>31.4836525180697</v>
      </c>
      <c r="BW60" s="15">
        <f t="shared" si="361"/>
        <v>37.568077191777775</v>
      </c>
      <c r="BX60" s="15">
        <f t="shared" si="361"/>
        <v>35.310654737186496</v>
      </c>
      <c r="BY60" s="15">
        <f t="shared" si="361"/>
        <v>27.137447160780571</v>
      </c>
      <c r="BZ60" s="15">
        <f t="shared" si="361"/>
        <v>31.284001126805585</v>
      </c>
      <c r="CA60" s="15">
        <f t="shared" si="361"/>
        <v>28.161109688346272</v>
      </c>
      <c r="CB60" s="15">
        <f t="shared" si="361"/>
        <v>28.187766477402047</v>
      </c>
      <c r="CC60" s="15">
        <f t="shared" si="361"/>
        <v>26.646370804184663</v>
      </c>
      <c r="CD60" s="15">
        <f t="shared" si="361"/>
        <v>30.354773370563834</v>
      </c>
      <c r="CE60" s="15">
        <f t="shared" si="361"/>
        <v>30.045030785149919</v>
      </c>
      <c r="CF60" s="15">
        <f t="shared" si="361"/>
        <v>28.776085354583227</v>
      </c>
      <c r="CG60" s="15">
        <f t="shared" si="361"/>
        <v>30.045030785149919</v>
      </c>
      <c r="CH60" s="15">
        <f t="shared" si="361"/>
        <v>31.4836525180697</v>
      </c>
      <c r="CI60" s="15">
        <f t="shared" si="361"/>
        <v>37.568077191777775</v>
      </c>
      <c r="CJ60" s="15">
        <f t="shared" si="361"/>
        <v>35.313627011702707</v>
      </c>
      <c r="CK60" s="15">
        <f t="shared" si="361"/>
        <v>28.109007578924654</v>
      </c>
      <c r="CL60" s="15">
        <f t="shared" si="361"/>
        <v>31.286634457736614</v>
      </c>
      <c r="CM60" s="15">
        <f t="shared" si="361"/>
        <v>28.163480149876875</v>
      </c>
      <c r="CN60" s="15">
        <f t="shared" si="361"/>
        <v>28.190139182767982</v>
      </c>
      <c r="CO60" s="15">
        <f t="shared" si="361"/>
        <v>26.648613762563095</v>
      </c>
      <c r="CP60" s="15">
        <f t="shared" si="361"/>
        <v>30.357328483744435</v>
      </c>
      <c r="CQ60" s="15">
        <f t="shared" si="361"/>
        <v>30.047559825747044</v>
      </c>
      <c r="CR60" s="15">
        <f t="shared" si="361"/>
        <v>28.778507581693212</v>
      </c>
      <c r="CS60" s="15">
        <f t="shared" si="361"/>
        <v>30.047559825747044</v>
      </c>
      <c r="CT60" s="15">
        <f t="shared" si="361"/>
        <v>31.486302654657457</v>
      </c>
      <c r="CU60" s="15">
        <f t="shared" si="361"/>
        <v>37.571239484838927</v>
      </c>
      <c r="CV60" s="15">
        <f t="shared" ref="CV60:EA60" si="362">CV$3*CV26</f>
        <v>35.310654737186496</v>
      </c>
      <c r="CW60" s="15">
        <f t="shared" si="362"/>
        <v>27.137447160780571</v>
      </c>
      <c r="CX60" s="15">
        <f t="shared" si="362"/>
        <v>31.284001126805585</v>
      </c>
      <c r="CY60" s="15">
        <f t="shared" si="362"/>
        <v>28.161109688346272</v>
      </c>
      <c r="CZ60" s="15">
        <f t="shared" si="362"/>
        <v>28.187766477402047</v>
      </c>
      <c r="DA60" s="15">
        <f t="shared" si="362"/>
        <v>26.646370804184663</v>
      </c>
      <c r="DB60" s="15">
        <f t="shared" si="362"/>
        <v>30.354773370563834</v>
      </c>
      <c r="DC60" s="15">
        <f t="shared" si="362"/>
        <v>30.045030785149919</v>
      </c>
      <c r="DD60" s="15">
        <f t="shared" si="362"/>
        <v>28.776085354583227</v>
      </c>
      <c r="DE60" s="15">
        <f t="shared" si="362"/>
        <v>30.045030785149919</v>
      </c>
      <c r="DF60" s="15">
        <f t="shared" si="362"/>
        <v>31.4836525180697</v>
      </c>
      <c r="DG60" s="15">
        <f t="shared" si="362"/>
        <v>37.568077191777775</v>
      </c>
      <c r="DH60" s="15">
        <f t="shared" si="362"/>
        <v>35.310654737186496</v>
      </c>
      <c r="DI60" s="15">
        <f t="shared" si="362"/>
        <v>27.137447160780571</v>
      </c>
      <c r="DJ60" s="15">
        <f t="shared" si="362"/>
        <v>31.284001126805585</v>
      </c>
      <c r="DK60" s="15">
        <f t="shared" si="362"/>
        <v>28.161109688346272</v>
      </c>
      <c r="DL60" s="15">
        <f t="shared" si="362"/>
        <v>28.187766477402047</v>
      </c>
      <c r="DM60" s="15">
        <f t="shared" si="362"/>
        <v>26.646370804184663</v>
      </c>
      <c r="DN60" s="15">
        <f t="shared" si="362"/>
        <v>30.354773370563834</v>
      </c>
      <c r="DO60" s="15">
        <f t="shared" si="362"/>
        <v>30.045030785149919</v>
      </c>
      <c r="DP60" s="15">
        <f t="shared" si="362"/>
        <v>28.776085354583227</v>
      </c>
      <c r="DQ60" s="15">
        <f t="shared" si="362"/>
        <v>30.045030785149919</v>
      </c>
      <c r="DR60" s="15">
        <f t="shared" si="362"/>
        <v>31.4836525180697</v>
      </c>
      <c r="DS60" s="15">
        <f t="shared" si="362"/>
        <v>37.568077191777775</v>
      </c>
      <c r="DT60" s="15">
        <f t="shared" si="362"/>
        <v>35.310654737186496</v>
      </c>
      <c r="DU60" s="15">
        <f t="shared" si="362"/>
        <v>27.137447160780571</v>
      </c>
      <c r="DV60" s="15">
        <f t="shared" si="362"/>
        <v>31.284001126805585</v>
      </c>
      <c r="DW60" s="15">
        <f t="shared" si="362"/>
        <v>28.161109688346272</v>
      </c>
      <c r="DX60" s="15">
        <f t="shared" si="362"/>
        <v>28.187766477402047</v>
      </c>
      <c r="DY60" s="15">
        <f t="shared" si="362"/>
        <v>26.646370804184663</v>
      </c>
      <c r="DZ60" s="15">
        <f t="shared" si="362"/>
        <v>30.354773370563834</v>
      </c>
      <c r="EA60" s="15">
        <f t="shared" si="362"/>
        <v>30.045030785149919</v>
      </c>
      <c r="EB60" s="15">
        <f t="shared" ref="EB60:EQ60" si="363">EB$3*EB26</f>
        <v>28.776085354583227</v>
      </c>
      <c r="EC60" s="15">
        <f t="shared" si="363"/>
        <v>30.045030785149919</v>
      </c>
      <c r="ED60" s="15">
        <f t="shared" si="363"/>
        <v>31.4836525180697</v>
      </c>
      <c r="EE60" s="15">
        <f t="shared" si="363"/>
        <v>37.568077191777775</v>
      </c>
      <c r="EF60" s="15">
        <f t="shared" si="363"/>
        <v>35.3136270117027</v>
      </c>
      <c r="EG60" s="15">
        <f t="shared" si="363"/>
        <v>28.109007578924651</v>
      </c>
      <c r="EH60" s="15">
        <f t="shared" si="363"/>
        <v>31.286634457736614</v>
      </c>
      <c r="EI60" s="15">
        <f t="shared" si="363"/>
        <v>28.163480149876872</v>
      </c>
      <c r="EJ60" s="15">
        <f t="shared" si="363"/>
        <v>28.190139182767979</v>
      </c>
      <c r="EK60" s="15">
        <f t="shared" si="363"/>
        <v>26.648613762563091</v>
      </c>
      <c r="EL60" s="15">
        <f t="shared" si="363"/>
        <v>30.357328483744432</v>
      </c>
      <c r="EM60" s="15">
        <f t="shared" si="363"/>
        <v>30.04755982574704</v>
      </c>
      <c r="EN60" s="15">
        <f t="shared" si="363"/>
        <v>28.778507581693209</v>
      </c>
      <c r="EO60" s="15">
        <f t="shared" si="363"/>
        <v>30.04755982574704</v>
      </c>
      <c r="EP60" s="15">
        <f t="shared" si="363"/>
        <v>31.486302654657457</v>
      </c>
      <c r="EQ60" s="15">
        <f t="shared" si="363"/>
        <v>37.571239484838927</v>
      </c>
      <c r="ER60" s="15">
        <f t="shared" ref="ER60:GY60" si="364">ER$3*ER26</f>
        <v>35.310654737186496</v>
      </c>
      <c r="ES60" s="15">
        <f t="shared" si="364"/>
        <v>27.137447160780571</v>
      </c>
      <c r="ET60" s="15">
        <f t="shared" si="364"/>
        <v>31.284001126805585</v>
      </c>
      <c r="EU60" s="15">
        <f t="shared" si="364"/>
        <v>28.161109688346272</v>
      </c>
      <c r="EV60" s="15">
        <f t="shared" si="364"/>
        <v>28.187766477402047</v>
      </c>
      <c r="EW60" s="15">
        <f t="shared" si="364"/>
        <v>26.646370804184663</v>
      </c>
      <c r="EX60" s="15">
        <f t="shared" si="364"/>
        <v>30.354773370563834</v>
      </c>
      <c r="EY60" s="15">
        <f t="shared" si="364"/>
        <v>30.045030785149919</v>
      </c>
      <c r="EZ60" s="15">
        <f t="shared" si="364"/>
        <v>28.776085354583227</v>
      </c>
      <c r="FA60" s="15">
        <f t="shared" si="364"/>
        <v>30.045030785149919</v>
      </c>
      <c r="FB60" s="15">
        <f t="shared" si="364"/>
        <v>31.4836525180697</v>
      </c>
      <c r="FC60" s="15">
        <f t="shared" si="364"/>
        <v>37.568077191777775</v>
      </c>
      <c r="FD60" s="15">
        <f t="shared" si="364"/>
        <v>35.310654737186496</v>
      </c>
      <c r="FE60" s="15">
        <f t="shared" si="364"/>
        <v>27.137447160780571</v>
      </c>
      <c r="FF60" s="15">
        <f t="shared" si="364"/>
        <v>31.284001126805585</v>
      </c>
      <c r="FG60" s="15">
        <f t="shared" si="364"/>
        <v>28.161109688346272</v>
      </c>
      <c r="FH60" s="15">
        <f t="shared" si="364"/>
        <v>28.187766477402047</v>
      </c>
      <c r="FI60" s="15">
        <f t="shared" si="364"/>
        <v>26.646370804184663</v>
      </c>
      <c r="FJ60" s="15">
        <f t="shared" si="364"/>
        <v>30.354773370563834</v>
      </c>
      <c r="FK60" s="15">
        <f t="shared" si="364"/>
        <v>30.045030785149919</v>
      </c>
      <c r="FL60" s="15">
        <f t="shared" si="364"/>
        <v>28.776085354583227</v>
      </c>
      <c r="FM60" s="15">
        <f t="shared" si="364"/>
        <v>30.045030785149919</v>
      </c>
      <c r="FN60" s="15">
        <f t="shared" si="364"/>
        <v>31.4836525180697</v>
      </c>
      <c r="FO60" s="15">
        <f t="shared" si="364"/>
        <v>37.568077191777775</v>
      </c>
      <c r="FP60" s="15">
        <f t="shared" si="364"/>
        <v>35.310654737186496</v>
      </c>
      <c r="FQ60" s="15">
        <f t="shared" si="364"/>
        <v>27.137447160780571</v>
      </c>
      <c r="FR60" s="15">
        <f t="shared" si="364"/>
        <v>31.284001126805585</v>
      </c>
      <c r="FS60" s="15">
        <f t="shared" si="364"/>
        <v>28.161109688346272</v>
      </c>
      <c r="FT60" s="15">
        <f t="shared" si="364"/>
        <v>28.187766477402047</v>
      </c>
      <c r="FU60" s="15">
        <f t="shared" si="364"/>
        <v>26.646370804184663</v>
      </c>
      <c r="FV60" s="15">
        <f t="shared" si="364"/>
        <v>30.354773370563834</v>
      </c>
      <c r="FW60" s="15">
        <f t="shared" si="364"/>
        <v>30.045030785149919</v>
      </c>
      <c r="FX60" s="15">
        <f t="shared" si="364"/>
        <v>28.776085354583227</v>
      </c>
      <c r="FY60" s="15">
        <f t="shared" si="364"/>
        <v>30.045030785149919</v>
      </c>
      <c r="FZ60" s="15">
        <f t="shared" si="364"/>
        <v>31.4836525180697</v>
      </c>
      <c r="GA60" s="15">
        <f t="shared" si="364"/>
        <v>37.568077191777775</v>
      </c>
      <c r="GB60" s="15">
        <f t="shared" si="364"/>
        <v>35.3136270117027</v>
      </c>
      <c r="GC60" s="15">
        <f t="shared" si="364"/>
        <v>28.109007578924651</v>
      </c>
      <c r="GD60" s="15">
        <f t="shared" si="364"/>
        <v>31.286634457736614</v>
      </c>
      <c r="GE60" s="15">
        <f t="shared" si="364"/>
        <v>28.163480149876872</v>
      </c>
      <c r="GF60" s="15">
        <f t="shared" si="364"/>
        <v>28.190139182767979</v>
      </c>
      <c r="GG60" s="15">
        <f t="shared" si="364"/>
        <v>26.648613762563091</v>
      </c>
      <c r="GH60" s="15">
        <f t="shared" si="364"/>
        <v>30.357328483744432</v>
      </c>
      <c r="GI60" s="15">
        <f t="shared" si="364"/>
        <v>30.04755982574704</v>
      </c>
      <c r="GJ60" s="15">
        <f t="shared" si="364"/>
        <v>28.778507581693209</v>
      </c>
      <c r="GK60" s="15">
        <f t="shared" si="364"/>
        <v>30.04755982574704</v>
      </c>
      <c r="GL60" s="15">
        <f t="shared" si="364"/>
        <v>31.486302654657457</v>
      </c>
      <c r="GM60" s="15">
        <f t="shared" si="364"/>
        <v>37.571239484838927</v>
      </c>
      <c r="GN60" s="15">
        <f t="shared" si="364"/>
        <v>35.310654737186496</v>
      </c>
      <c r="GO60" s="15">
        <f t="shared" si="364"/>
        <v>27.137447160780571</v>
      </c>
      <c r="GP60" s="15">
        <f t="shared" si="364"/>
        <v>31.284001126805585</v>
      </c>
      <c r="GQ60" s="15">
        <f t="shared" si="364"/>
        <v>28.161109688346272</v>
      </c>
      <c r="GR60" s="15">
        <f t="shared" si="364"/>
        <v>28.187766477402047</v>
      </c>
      <c r="GS60" s="15">
        <f t="shared" si="364"/>
        <v>26.646370804184663</v>
      </c>
      <c r="GT60" s="15">
        <f t="shared" si="364"/>
        <v>30.354773370563834</v>
      </c>
      <c r="GU60" s="15">
        <f t="shared" si="364"/>
        <v>30.045030785149919</v>
      </c>
      <c r="GV60" s="15">
        <f t="shared" si="364"/>
        <v>28.776085354583227</v>
      </c>
      <c r="GW60" s="15">
        <f t="shared" si="364"/>
        <v>30.045030785149919</v>
      </c>
      <c r="GX60" s="15">
        <f t="shared" si="364"/>
        <v>31.4836525180697</v>
      </c>
      <c r="GY60" s="15">
        <f t="shared" si="364"/>
        <v>37.568077191777775</v>
      </c>
      <c r="GZ60" s="15">
        <f t="shared" ref="GZ60:HK60" si="365">GZ$3*GZ26</f>
        <v>35.310654737186496</v>
      </c>
      <c r="HA60" s="15">
        <f t="shared" si="365"/>
        <v>27.137447160780571</v>
      </c>
      <c r="HB60" s="15">
        <f t="shared" si="365"/>
        <v>31.284001126805585</v>
      </c>
      <c r="HC60" s="15">
        <f t="shared" si="365"/>
        <v>28.161109688346272</v>
      </c>
      <c r="HD60" s="15">
        <f t="shared" si="365"/>
        <v>28.187766477402047</v>
      </c>
      <c r="HE60" s="15">
        <f t="shared" si="365"/>
        <v>26.646370804184663</v>
      </c>
      <c r="HF60" s="15">
        <f t="shared" si="365"/>
        <v>30.354773370563834</v>
      </c>
      <c r="HG60" s="15">
        <f t="shared" si="365"/>
        <v>30.045030785149919</v>
      </c>
      <c r="HH60" s="15">
        <f t="shared" si="365"/>
        <v>28.776085354583227</v>
      </c>
      <c r="HI60" s="15">
        <f t="shared" si="365"/>
        <v>30.045030785149919</v>
      </c>
      <c r="HJ60" s="15">
        <f t="shared" si="365"/>
        <v>31.4836525180697</v>
      </c>
      <c r="HK60" s="15">
        <f t="shared" si="365"/>
        <v>37.568077191777775</v>
      </c>
    </row>
    <row r="61" spans="1:219">
      <c r="A61" s="23"/>
      <c r="B61" s="28"/>
      <c r="C61" s="17" t="str">
        <f t="shared" si="218"/>
        <v>23四川省</v>
      </c>
      <c r="D61" s="15">
        <f t="shared" ref="D61:AI61" si="366">D$3*D27</f>
        <v>29.022574091104186</v>
      </c>
      <c r="E61" s="15">
        <f t="shared" si="366"/>
        <v>28.847853885144048</v>
      </c>
      <c r="F61" s="15">
        <f t="shared" si="366"/>
        <v>35.039989692530206</v>
      </c>
      <c r="G61" s="15">
        <f t="shared" si="366"/>
        <v>30.979886304193322</v>
      </c>
      <c r="H61" s="15">
        <f t="shared" si="366"/>
        <v>30.577091353808317</v>
      </c>
      <c r="I61" s="15">
        <f t="shared" si="366"/>
        <v>28.684491532542122</v>
      </c>
      <c r="J61" s="15">
        <f t="shared" si="366"/>
        <v>28.907042146940906</v>
      </c>
      <c r="K61" s="15">
        <f t="shared" si="366"/>
        <v>27.774458580755656</v>
      </c>
      <c r="L61" s="15">
        <f t="shared" si="366"/>
        <v>27.188088595979224</v>
      </c>
      <c r="M61" s="15">
        <f t="shared" si="366"/>
        <v>32.954943453000517</v>
      </c>
      <c r="N61" s="15">
        <f t="shared" si="366"/>
        <v>31.908888703026079</v>
      </c>
      <c r="O61" s="15">
        <f t="shared" si="366"/>
        <v>33.114691660975403</v>
      </c>
      <c r="P61" s="15">
        <f t="shared" si="366"/>
        <v>24.037224275922668</v>
      </c>
      <c r="Q61" s="15">
        <f t="shared" si="366"/>
        <v>36.619883832020079</v>
      </c>
      <c r="R61" s="15">
        <f t="shared" si="366"/>
        <v>34.688765888883395</v>
      </c>
      <c r="S61" s="15">
        <f t="shared" si="366"/>
        <v>31.687244119614451</v>
      </c>
      <c r="T61" s="15">
        <f t="shared" si="366"/>
        <v>30.293884684951905</v>
      </c>
      <c r="U61" s="15">
        <f t="shared" si="366"/>
        <v>28.695125548567074</v>
      </c>
      <c r="V61" s="15">
        <f t="shared" si="366"/>
        <v>28.583721119035101</v>
      </c>
      <c r="W61" s="15">
        <f t="shared" si="366"/>
        <v>28.24057484400489</v>
      </c>
      <c r="X61" s="15">
        <f t="shared" si="366"/>
        <v>27.353744946456228</v>
      </c>
      <c r="Y61" s="15">
        <f t="shared" si="366"/>
        <v>29.98160324102254</v>
      </c>
      <c r="Z61" s="15">
        <f t="shared" si="366"/>
        <v>30.731059371896013</v>
      </c>
      <c r="AA61" s="15">
        <f t="shared" si="366"/>
        <v>34.087168127625681</v>
      </c>
      <c r="AB61" s="15">
        <f t="shared" si="366"/>
        <v>24.037224275922668</v>
      </c>
      <c r="AC61" s="15">
        <f t="shared" si="366"/>
        <v>36.619883832020079</v>
      </c>
      <c r="AD61" s="15">
        <f t="shared" si="366"/>
        <v>34.688765888883395</v>
      </c>
      <c r="AE61" s="15">
        <f t="shared" si="366"/>
        <v>31.687244119614451</v>
      </c>
      <c r="AF61" s="15">
        <f t="shared" si="366"/>
        <v>30.293884684951905</v>
      </c>
      <c r="AG61" s="15">
        <f t="shared" si="366"/>
        <v>28.695125548567074</v>
      </c>
      <c r="AH61" s="15">
        <f t="shared" si="366"/>
        <v>28.583721119035101</v>
      </c>
      <c r="AI61" s="15">
        <f t="shared" si="366"/>
        <v>28.24057484400489</v>
      </c>
      <c r="AJ61" s="15">
        <f t="shared" ref="AJ61:BO61" si="367">AJ$3*AJ27</f>
        <v>27.353744946456228</v>
      </c>
      <c r="AK61" s="15">
        <f t="shared" si="367"/>
        <v>29.98160324102254</v>
      </c>
      <c r="AL61" s="15">
        <f t="shared" si="367"/>
        <v>30.731059371896013</v>
      </c>
      <c r="AM61" s="15">
        <f t="shared" si="367"/>
        <v>34.087168127625681</v>
      </c>
      <c r="AN61" s="15">
        <f t="shared" si="367"/>
        <v>34.417838307364832</v>
      </c>
      <c r="AO61" s="15">
        <f t="shared" si="367"/>
        <v>29.552144606086287</v>
      </c>
      <c r="AP61" s="15">
        <f t="shared" si="367"/>
        <v>30.207958425402698</v>
      </c>
      <c r="AQ61" s="15">
        <f t="shared" si="367"/>
        <v>27.862891665057436</v>
      </c>
      <c r="AR61" s="15">
        <f t="shared" si="367"/>
        <v>30.350018342947433</v>
      </c>
      <c r="AS61" s="15">
        <f t="shared" si="367"/>
        <v>29.384056958134558</v>
      </c>
      <c r="AT61" s="15">
        <f t="shared" si="367"/>
        <v>28.384910828515316</v>
      </c>
      <c r="AU61" s="15">
        <f t="shared" si="367"/>
        <v>28.236681411974899</v>
      </c>
      <c r="AV61" s="15">
        <f t="shared" si="367"/>
        <v>28.552425970075998</v>
      </c>
      <c r="AW61" s="15">
        <f t="shared" si="367"/>
        <v>30.386920307403177</v>
      </c>
      <c r="AX61" s="15">
        <f t="shared" si="367"/>
        <v>32.107312108875647</v>
      </c>
      <c r="AY61" s="15">
        <f t="shared" si="367"/>
        <v>36.556841068161773</v>
      </c>
      <c r="AZ61" s="15">
        <f t="shared" si="367"/>
        <v>34.419633736284133</v>
      </c>
      <c r="BA61" s="15">
        <f t="shared" si="367"/>
        <v>28.53459358489717</v>
      </c>
      <c r="BB61" s="15">
        <f t="shared" si="367"/>
        <v>30.209534243200029</v>
      </c>
      <c r="BC61" s="15">
        <f t="shared" si="367"/>
        <v>27.864345150922073</v>
      </c>
      <c r="BD61" s="15">
        <f t="shared" si="367"/>
        <v>30.351601571392752</v>
      </c>
      <c r="BE61" s="15">
        <f t="shared" si="367"/>
        <v>29.385589796576014</v>
      </c>
      <c r="BF61" s="15">
        <f t="shared" si="367"/>
        <v>28.386391545849119</v>
      </c>
      <c r="BG61" s="15">
        <f t="shared" si="367"/>
        <v>28.238154396824783</v>
      </c>
      <c r="BH61" s="15">
        <f t="shared" si="367"/>
        <v>28.553915425946101</v>
      </c>
      <c r="BI61" s="15">
        <f t="shared" si="367"/>
        <v>30.38850546086347</v>
      </c>
      <c r="BJ61" s="15">
        <f t="shared" si="367"/>
        <v>32.108987007693131</v>
      </c>
      <c r="BK61" s="15">
        <f t="shared" si="367"/>
        <v>36.558748079551229</v>
      </c>
      <c r="BL61" s="15">
        <f t="shared" si="367"/>
        <v>34.405303155862718</v>
      </c>
      <c r="BM61" s="15">
        <f t="shared" si="367"/>
        <v>28.522713235115013</v>
      </c>
      <c r="BN61" s="15">
        <f t="shared" si="367"/>
        <v>30.196956533533427</v>
      </c>
      <c r="BO61" s="15">
        <f t="shared" si="367"/>
        <v>27.852743858411674</v>
      </c>
      <c r="BP61" s="15">
        <f t="shared" ref="BP61:CU61" si="368">BP$3*BP27</f>
        <v>30.338964712134739</v>
      </c>
      <c r="BQ61" s="15">
        <f t="shared" si="368"/>
        <v>29.373355135363834</v>
      </c>
      <c r="BR61" s="15">
        <f t="shared" si="368"/>
        <v>28.374572899839155</v>
      </c>
      <c r="BS61" s="15">
        <f t="shared" si="368"/>
        <v>28.226397469205022</v>
      </c>
      <c r="BT61" s="15">
        <f t="shared" si="368"/>
        <v>28.542027031534559</v>
      </c>
      <c r="BU61" s="15">
        <f t="shared" si="368"/>
        <v>30.375853236707623</v>
      </c>
      <c r="BV61" s="15">
        <f t="shared" si="368"/>
        <v>32.095618462749002</v>
      </c>
      <c r="BW61" s="15">
        <f t="shared" si="368"/>
        <v>36.695494269543282</v>
      </c>
      <c r="BX61" s="15">
        <f t="shared" si="368"/>
        <v>34.397775396554472</v>
      </c>
      <c r="BY61" s="15">
        <f t="shared" si="368"/>
        <v>28.51647256578914</v>
      </c>
      <c r="BZ61" s="15">
        <f t="shared" si="368"/>
        <v>30.190349545663089</v>
      </c>
      <c r="CA61" s="15">
        <f t="shared" si="368"/>
        <v>27.846649776028777</v>
      </c>
      <c r="CB61" s="15">
        <f t="shared" si="368"/>
        <v>30.332326653374444</v>
      </c>
      <c r="CC61" s="15">
        <f t="shared" si="368"/>
        <v>29.366928348582359</v>
      </c>
      <c r="CD61" s="15">
        <f t="shared" si="368"/>
        <v>28.36836464309755</v>
      </c>
      <c r="CE61" s="15">
        <f t="shared" si="368"/>
        <v>28.220221632726432</v>
      </c>
      <c r="CF61" s="15">
        <f t="shared" si="368"/>
        <v>28.535782136417968</v>
      </c>
      <c r="CG61" s="15">
        <f t="shared" si="368"/>
        <v>30.369207106867911</v>
      </c>
      <c r="CH61" s="15">
        <f t="shared" si="368"/>
        <v>32.088596054327184</v>
      </c>
      <c r="CI61" s="15">
        <f t="shared" si="368"/>
        <v>36.767326140570646</v>
      </c>
      <c r="CJ61" s="15">
        <f t="shared" si="368"/>
        <v>34.396041925435604</v>
      </c>
      <c r="CK61" s="15">
        <f t="shared" si="368"/>
        <v>29.533429606471568</v>
      </c>
      <c r="CL61" s="15">
        <f t="shared" si="368"/>
        <v>30.188828107186254</v>
      </c>
      <c r="CM61" s="15">
        <f t="shared" si="368"/>
        <v>27.845246447976674</v>
      </c>
      <c r="CN61" s="15">
        <f t="shared" si="368"/>
        <v>30.330798059980964</v>
      </c>
      <c r="CO61" s="15">
        <f t="shared" si="368"/>
        <v>29.365448406302512</v>
      </c>
      <c r="CP61" s="15">
        <f t="shared" si="368"/>
        <v>28.366935023297103</v>
      </c>
      <c r="CQ61" s="15">
        <f t="shared" si="368"/>
        <v>28.218799478572436</v>
      </c>
      <c r="CR61" s="15">
        <f t="shared" si="368"/>
        <v>28.534344079636167</v>
      </c>
      <c r="CS61" s="15">
        <f t="shared" si="368"/>
        <v>30.367676654889092</v>
      </c>
      <c r="CT61" s="15">
        <f t="shared" si="368"/>
        <v>32.086978953980903</v>
      </c>
      <c r="CU61" s="15">
        <f t="shared" si="368"/>
        <v>36.765473256270781</v>
      </c>
      <c r="CV61" s="15">
        <f t="shared" ref="CV61:EA61" si="369">CV$3*CV27</f>
        <v>34.397775396554472</v>
      </c>
      <c r="CW61" s="15">
        <f t="shared" si="369"/>
        <v>28.51647256578914</v>
      </c>
      <c r="CX61" s="15">
        <f t="shared" si="369"/>
        <v>30.190349545663089</v>
      </c>
      <c r="CY61" s="15">
        <f t="shared" si="369"/>
        <v>27.846649776028777</v>
      </c>
      <c r="CZ61" s="15">
        <f t="shared" si="369"/>
        <v>30.332326653374444</v>
      </c>
      <c r="DA61" s="15">
        <f t="shared" si="369"/>
        <v>29.366928348582359</v>
      </c>
      <c r="DB61" s="15">
        <f t="shared" si="369"/>
        <v>28.36836464309755</v>
      </c>
      <c r="DC61" s="15">
        <f t="shared" si="369"/>
        <v>28.220221632726432</v>
      </c>
      <c r="DD61" s="15">
        <f t="shared" si="369"/>
        <v>28.535782136417968</v>
      </c>
      <c r="DE61" s="15">
        <f t="shared" si="369"/>
        <v>30.369207106867911</v>
      </c>
      <c r="DF61" s="15">
        <f t="shared" si="369"/>
        <v>32.088596054327184</v>
      </c>
      <c r="DG61" s="15">
        <f t="shared" si="369"/>
        <v>36.767326140570646</v>
      </c>
      <c r="DH61" s="15">
        <f t="shared" si="369"/>
        <v>34.397775396554472</v>
      </c>
      <c r="DI61" s="15">
        <f t="shared" si="369"/>
        <v>28.51647256578914</v>
      </c>
      <c r="DJ61" s="15">
        <f t="shared" si="369"/>
        <v>30.190349545663089</v>
      </c>
      <c r="DK61" s="15">
        <f t="shared" si="369"/>
        <v>27.846649776028777</v>
      </c>
      <c r="DL61" s="15">
        <f t="shared" si="369"/>
        <v>30.332326653374444</v>
      </c>
      <c r="DM61" s="15">
        <f t="shared" si="369"/>
        <v>29.366928348582359</v>
      </c>
      <c r="DN61" s="15">
        <f t="shared" si="369"/>
        <v>28.36836464309755</v>
      </c>
      <c r="DO61" s="15">
        <f t="shared" si="369"/>
        <v>28.220221632726432</v>
      </c>
      <c r="DP61" s="15">
        <f t="shared" si="369"/>
        <v>28.535782136417968</v>
      </c>
      <c r="DQ61" s="15">
        <f t="shared" si="369"/>
        <v>30.369207106867911</v>
      </c>
      <c r="DR61" s="15">
        <f t="shared" si="369"/>
        <v>32.088596054327184</v>
      </c>
      <c r="DS61" s="15">
        <f t="shared" si="369"/>
        <v>36.767326140570646</v>
      </c>
      <c r="DT61" s="15">
        <f t="shared" si="369"/>
        <v>35.017058226495465</v>
      </c>
      <c r="DU61" s="15">
        <f t="shared" si="369"/>
        <v>28.50593720383954</v>
      </c>
      <c r="DV61" s="15">
        <f t="shared" si="369"/>
        <v>30.1791957727301</v>
      </c>
      <c r="DW61" s="15">
        <f t="shared" si="369"/>
        <v>27.836361878961654</v>
      </c>
      <c r="DX61" s="15">
        <f t="shared" si="369"/>
        <v>30.321120427242175</v>
      </c>
      <c r="DY61" s="15">
        <f t="shared" si="369"/>
        <v>29.356078787200371</v>
      </c>
      <c r="DZ61" s="15">
        <f t="shared" si="369"/>
        <v>28.357883999366322</v>
      </c>
      <c r="EA61" s="15">
        <f t="shared" si="369"/>
        <v>28.209795720176665</v>
      </c>
      <c r="EB61" s="15">
        <f t="shared" ref="EB61:EQ61" si="370">EB$3*EB27</f>
        <v>28.525239640580569</v>
      </c>
      <c r="EC61" s="15">
        <f t="shared" si="370"/>
        <v>30.357987255315265</v>
      </c>
      <c r="ED61" s="15">
        <f t="shared" si="370"/>
        <v>32.076740977472674</v>
      </c>
      <c r="EE61" s="15">
        <f t="shared" si="370"/>
        <v>36.256600110619203</v>
      </c>
      <c r="EF61" s="15">
        <f t="shared" si="370"/>
        <v>35.015329542077033</v>
      </c>
      <c r="EG61" s="15">
        <f t="shared" si="370"/>
        <v>29.52254888033978</v>
      </c>
      <c r="EH61" s="15">
        <f t="shared" si="370"/>
        <v>30.177705918695086</v>
      </c>
      <c r="EI61" s="15">
        <f t="shared" si="370"/>
        <v>27.834987683427162</v>
      </c>
      <c r="EJ61" s="15">
        <f t="shared" si="370"/>
        <v>30.319623566823665</v>
      </c>
      <c r="EK61" s="15">
        <f t="shared" si="370"/>
        <v>29.354629567918231</v>
      </c>
      <c r="EL61" s="15">
        <f t="shared" si="370"/>
        <v>28.35648405788945</v>
      </c>
      <c r="EM61" s="15">
        <f t="shared" si="370"/>
        <v>28.20840308936247</v>
      </c>
      <c r="EN61" s="15">
        <f t="shared" si="370"/>
        <v>28.523831437270633</v>
      </c>
      <c r="EO61" s="15">
        <f t="shared" si="370"/>
        <v>30.35648857489489</v>
      </c>
      <c r="EP61" s="15">
        <f t="shared" si="370"/>
        <v>32.075157447469579</v>
      </c>
      <c r="EQ61" s="15">
        <f t="shared" si="370"/>
        <v>36.254810233831975</v>
      </c>
      <c r="ER61" s="15">
        <f t="shared" ref="ER61:GY61" si="371">ER$3*ER27</f>
        <v>35.017058226495465</v>
      </c>
      <c r="ES61" s="15">
        <f t="shared" si="371"/>
        <v>28.50593720383954</v>
      </c>
      <c r="ET61" s="15">
        <f t="shared" si="371"/>
        <v>30.1791957727301</v>
      </c>
      <c r="EU61" s="15">
        <f t="shared" si="371"/>
        <v>27.836361878961654</v>
      </c>
      <c r="EV61" s="15">
        <f t="shared" si="371"/>
        <v>30.321120427242175</v>
      </c>
      <c r="EW61" s="15">
        <f t="shared" si="371"/>
        <v>29.356078787200371</v>
      </c>
      <c r="EX61" s="15">
        <f t="shared" si="371"/>
        <v>28.357883999366322</v>
      </c>
      <c r="EY61" s="15">
        <f t="shared" si="371"/>
        <v>28.209795720176665</v>
      </c>
      <c r="EZ61" s="15">
        <f t="shared" si="371"/>
        <v>28.525239640580569</v>
      </c>
      <c r="FA61" s="15">
        <f t="shared" si="371"/>
        <v>30.357987255315265</v>
      </c>
      <c r="FB61" s="15">
        <f t="shared" si="371"/>
        <v>32.076740977472674</v>
      </c>
      <c r="FC61" s="15">
        <f t="shared" si="371"/>
        <v>36.256600110619203</v>
      </c>
      <c r="FD61" s="15">
        <f t="shared" si="371"/>
        <v>35.017058226495465</v>
      </c>
      <c r="FE61" s="15">
        <f t="shared" si="371"/>
        <v>28.50593720383954</v>
      </c>
      <c r="FF61" s="15">
        <f t="shared" si="371"/>
        <v>30.1791957727301</v>
      </c>
      <c r="FG61" s="15">
        <f t="shared" si="371"/>
        <v>27.836361878961654</v>
      </c>
      <c r="FH61" s="15">
        <f t="shared" si="371"/>
        <v>30.321120427242175</v>
      </c>
      <c r="FI61" s="15">
        <f t="shared" si="371"/>
        <v>29.356078787200371</v>
      </c>
      <c r="FJ61" s="15">
        <f t="shared" si="371"/>
        <v>28.357883999366322</v>
      </c>
      <c r="FK61" s="15">
        <f t="shared" si="371"/>
        <v>28.209795720176665</v>
      </c>
      <c r="FL61" s="15">
        <f t="shared" si="371"/>
        <v>28.525239640580569</v>
      </c>
      <c r="FM61" s="15">
        <f t="shared" si="371"/>
        <v>30.357987255315265</v>
      </c>
      <c r="FN61" s="15">
        <f t="shared" si="371"/>
        <v>32.076740977472674</v>
      </c>
      <c r="FO61" s="15">
        <f t="shared" si="371"/>
        <v>36.256600110619203</v>
      </c>
      <c r="FP61" s="15">
        <f t="shared" si="371"/>
        <v>35.017058226495465</v>
      </c>
      <c r="FQ61" s="15">
        <f t="shared" si="371"/>
        <v>28.50593720383954</v>
      </c>
      <c r="FR61" s="15">
        <f t="shared" si="371"/>
        <v>30.1791957727301</v>
      </c>
      <c r="FS61" s="15">
        <f t="shared" si="371"/>
        <v>27.836361878961654</v>
      </c>
      <c r="FT61" s="15">
        <f t="shared" si="371"/>
        <v>30.321120427242175</v>
      </c>
      <c r="FU61" s="15">
        <f t="shared" si="371"/>
        <v>29.356078787200371</v>
      </c>
      <c r="FV61" s="15">
        <f t="shared" si="371"/>
        <v>28.357883999366322</v>
      </c>
      <c r="FW61" s="15">
        <f t="shared" si="371"/>
        <v>28.209795720176665</v>
      </c>
      <c r="FX61" s="15">
        <f t="shared" si="371"/>
        <v>28.525239640580569</v>
      </c>
      <c r="FY61" s="15">
        <f t="shared" si="371"/>
        <v>30.357987255315265</v>
      </c>
      <c r="FZ61" s="15">
        <f t="shared" si="371"/>
        <v>32.076740977472674</v>
      </c>
      <c r="GA61" s="15">
        <f t="shared" si="371"/>
        <v>36.256600110619203</v>
      </c>
      <c r="GB61" s="15">
        <f t="shared" si="371"/>
        <v>35.015329542077033</v>
      </c>
      <c r="GC61" s="15">
        <f t="shared" si="371"/>
        <v>29.52254888033978</v>
      </c>
      <c r="GD61" s="15">
        <f t="shared" si="371"/>
        <v>30.177705918695086</v>
      </c>
      <c r="GE61" s="15">
        <f t="shared" si="371"/>
        <v>27.834987683427162</v>
      </c>
      <c r="GF61" s="15">
        <f t="shared" si="371"/>
        <v>30.319623566823665</v>
      </c>
      <c r="GG61" s="15">
        <f t="shared" si="371"/>
        <v>29.354629567918231</v>
      </c>
      <c r="GH61" s="15">
        <f t="shared" si="371"/>
        <v>28.35648405788945</v>
      </c>
      <c r="GI61" s="15">
        <f t="shared" si="371"/>
        <v>28.20840308936247</v>
      </c>
      <c r="GJ61" s="15">
        <f t="shared" si="371"/>
        <v>28.523831437270633</v>
      </c>
      <c r="GK61" s="15">
        <f t="shared" si="371"/>
        <v>30.35648857489489</v>
      </c>
      <c r="GL61" s="15">
        <f t="shared" si="371"/>
        <v>32.075157447469579</v>
      </c>
      <c r="GM61" s="15">
        <f t="shared" si="371"/>
        <v>36.254810233831975</v>
      </c>
      <c r="GN61" s="15">
        <f t="shared" si="371"/>
        <v>35.017058226495465</v>
      </c>
      <c r="GO61" s="15">
        <f t="shared" si="371"/>
        <v>28.50593720383954</v>
      </c>
      <c r="GP61" s="15">
        <f t="shared" si="371"/>
        <v>30.1791957727301</v>
      </c>
      <c r="GQ61" s="15">
        <f t="shared" si="371"/>
        <v>27.836361878961654</v>
      </c>
      <c r="GR61" s="15">
        <f t="shared" si="371"/>
        <v>30.321120427242175</v>
      </c>
      <c r="GS61" s="15">
        <f t="shared" si="371"/>
        <v>29.356078787200371</v>
      </c>
      <c r="GT61" s="15">
        <f t="shared" si="371"/>
        <v>28.357883999366322</v>
      </c>
      <c r="GU61" s="15">
        <f t="shared" si="371"/>
        <v>28.209795720176665</v>
      </c>
      <c r="GV61" s="15">
        <f t="shared" si="371"/>
        <v>28.525239640580569</v>
      </c>
      <c r="GW61" s="15">
        <f t="shared" si="371"/>
        <v>30.357987255315265</v>
      </c>
      <c r="GX61" s="15">
        <f t="shared" si="371"/>
        <v>32.076740977472674</v>
      </c>
      <c r="GY61" s="15">
        <f t="shared" si="371"/>
        <v>36.256600110619203</v>
      </c>
      <c r="GZ61" s="15">
        <f t="shared" ref="GZ61:HK61" si="372">GZ$3*GZ27</f>
        <v>35.017058226495465</v>
      </c>
      <c r="HA61" s="15">
        <f t="shared" si="372"/>
        <v>28.50593720383954</v>
      </c>
      <c r="HB61" s="15">
        <f t="shared" si="372"/>
        <v>30.1791957727301</v>
      </c>
      <c r="HC61" s="15">
        <f t="shared" si="372"/>
        <v>27.836361878961654</v>
      </c>
      <c r="HD61" s="15">
        <f t="shared" si="372"/>
        <v>30.321120427242175</v>
      </c>
      <c r="HE61" s="15">
        <f t="shared" si="372"/>
        <v>29.356078787200371</v>
      </c>
      <c r="HF61" s="15">
        <f t="shared" si="372"/>
        <v>28.357883999366322</v>
      </c>
      <c r="HG61" s="15">
        <f t="shared" si="372"/>
        <v>28.209795720176665</v>
      </c>
      <c r="HH61" s="15">
        <f t="shared" si="372"/>
        <v>28.525239640580569</v>
      </c>
      <c r="HI61" s="15">
        <f t="shared" si="372"/>
        <v>30.357987255315265</v>
      </c>
      <c r="HJ61" s="15">
        <f t="shared" si="372"/>
        <v>32.076740977472674</v>
      </c>
      <c r="HK61" s="15">
        <f t="shared" si="372"/>
        <v>36.256600110619203</v>
      </c>
    </row>
    <row r="62" spans="1:219">
      <c r="A62" s="23"/>
      <c r="B62" s="28"/>
      <c r="C62" s="17" t="str">
        <f t="shared" si="218"/>
        <v>24贵州省</v>
      </c>
      <c r="D62" s="15">
        <f t="shared" ref="D62:AI62" si="373">D$3*D28</f>
        <v>32.395466653587398</v>
      </c>
      <c r="E62" s="15">
        <f t="shared" si="373"/>
        <v>33.639627286068936</v>
      </c>
      <c r="F62" s="15">
        <f t="shared" si="373"/>
        <v>43.511710492384054</v>
      </c>
      <c r="G62" s="15">
        <f t="shared" si="373"/>
        <v>35.919136233928953</v>
      </c>
      <c r="H62" s="15">
        <f t="shared" si="373"/>
        <v>27.074349272134469</v>
      </c>
      <c r="I62" s="15">
        <f t="shared" si="373"/>
        <v>22.002116075401648</v>
      </c>
      <c r="J62" s="15">
        <f t="shared" si="373"/>
        <v>24.643602208644673</v>
      </c>
      <c r="K62" s="15">
        <f t="shared" si="373"/>
        <v>33.734921759533428</v>
      </c>
      <c r="L62" s="15">
        <f t="shared" si="373"/>
        <v>25.65133273875351</v>
      </c>
      <c r="M62" s="15">
        <f t="shared" si="373"/>
        <v>28.057835828679494</v>
      </c>
      <c r="N62" s="15">
        <f t="shared" si="373"/>
        <v>25.698186137437354</v>
      </c>
      <c r="O62" s="15">
        <f t="shared" si="373"/>
        <v>32.671715313446072</v>
      </c>
      <c r="P62" s="15">
        <f t="shared" si="373"/>
        <v>22.908375562196397</v>
      </c>
      <c r="Q62" s="15">
        <f t="shared" si="373"/>
        <v>30.754622505600043</v>
      </c>
      <c r="R62" s="15">
        <f t="shared" si="373"/>
        <v>6.603118747032382</v>
      </c>
      <c r="S62" s="15">
        <f t="shared" si="373"/>
        <v>25.640552857602177</v>
      </c>
      <c r="T62" s="15">
        <f t="shared" si="373"/>
        <v>28.519474814256718</v>
      </c>
      <c r="U62" s="15">
        <f t="shared" si="373"/>
        <v>31.172154866806416</v>
      </c>
      <c r="V62" s="15">
        <f t="shared" si="373"/>
        <v>30.189298686960779</v>
      </c>
      <c r="W62" s="15">
        <f t="shared" si="373"/>
        <v>30.114267261354836</v>
      </c>
      <c r="X62" s="15">
        <f t="shared" si="373"/>
        <v>31.841834258862281</v>
      </c>
      <c r="Y62" s="15">
        <f t="shared" si="373"/>
        <v>34.557275130571369</v>
      </c>
      <c r="Z62" s="15">
        <f t="shared" si="373"/>
        <v>41.253456367481078</v>
      </c>
      <c r="AA62" s="15">
        <f t="shared" si="373"/>
        <v>51.445568941275518</v>
      </c>
      <c r="AB62" s="15">
        <f t="shared" si="373"/>
        <v>33.741164281324558</v>
      </c>
      <c r="AC62" s="15">
        <f t="shared" si="373"/>
        <v>25.321055526704406</v>
      </c>
      <c r="AD62" s="15">
        <f t="shared" si="373"/>
        <v>27.112553179920077</v>
      </c>
      <c r="AE62" s="15">
        <f t="shared" si="373"/>
        <v>17.429519889767555</v>
      </c>
      <c r="AF62" s="15">
        <f t="shared" si="373"/>
        <v>14.591684609099607</v>
      </c>
      <c r="AG62" s="15">
        <f t="shared" si="373"/>
        <v>14.632148207734634</v>
      </c>
      <c r="AH62" s="15">
        <f t="shared" si="373"/>
        <v>28.888439498716629</v>
      </c>
      <c r="AI62" s="15">
        <f t="shared" si="373"/>
        <v>43.796575156019301</v>
      </c>
      <c r="AJ62" s="15">
        <f t="shared" ref="AJ62:BO62" si="374">AJ$3*AJ28</f>
        <v>42.67441061224055</v>
      </c>
      <c r="AK62" s="15">
        <f t="shared" si="374"/>
        <v>42.766526921822418</v>
      </c>
      <c r="AL62" s="15">
        <f t="shared" si="374"/>
        <v>37.241182232792291</v>
      </c>
      <c r="AM62" s="15">
        <f t="shared" si="374"/>
        <v>36.804739883858012</v>
      </c>
      <c r="AN62" s="15">
        <f t="shared" si="374"/>
        <v>25.10315345547151</v>
      </c>
      <c r="AO62" s="15">
        <f t="shared" si="374"/>
        <v>19.992593248240425</v>
      </c>
      <c r="AP62" s="15">
        <f t="shared" si="374"/>
        <v>28.186346436151723</v>
      </c>
      <c r="AQ62" s="15">
        <f t="shared" si="374"/>
        <v>27.625441639295467</v>
      </c>
      <c r="AR62" s="15">
        <f t="shared" si="374"/>
        <v>26.815955848217367</v>
      </c>
      <c r="AS62" s="15">
        <f t="shared" si="374"/>
        <v>27.371843417922513</v>
      </c>
      <c r="AT62" s="15">
        <f t="shared" si="374"/>
        <v>25.439086437415281</v>
      </c>
      <c r="AU62" s="15">
        <f t="shared" si="374"/>
        <v>28.553433781067053</v>
      </c>
      <c r="AV62" s="15">
        <f t="shared" si="374"/>
        <v>31.770845687963011</v>
      </c>
      <c r="AW62" s="15">
        <f t="shared" si="374"/>
        <v>36.272627287216558</v>
      </c>
      <c r="AX62" s="15">
        <f t="shared" si="374"/>
        <v>40.046754501790211</v>
      </c>
      <c r="AY62" s="15">
        <f t="shared" si="374"/>
        <v>48.821918259248889</v>
      </c>
      <c r="AZ62" s="15">
        <f t="shared" si="374"/>
        <v>34.722853933199993</v>
      </c>
      <c r="BA62" s="15">
        <f t="shared" si="374"/>
        <v>29.962462668164505</v>
      </c>
      <c r="BB62" s="15">
        <f t="shared" si="374"/>
        <v>29.452420746910704</v>
      </c>
      <c r="BC62" s="15">
        <f t="shared" si="374"/>
        <v>27.602268679617506</v>
      </c>
      <c r="BD62" s="15">
        <f t="shared" si="374"/>
        <v>28.212318820724995</v>
      </c>
      <c r="BE62" s="15">
        <f t="shared" si="374"/>
        <v>27.602268679617506</v>
      </c>
      <c r="BF62" s="15">
        <f t="shared" si="374"/>
        <v>28.522344302271421</v>
      </c>
      <c r="BG62" s="15">
        <f t="shared" si="374"/>
        <v>28.522344302271421</v>
      </c>
      <c r="BH62" s="15">
        <f t="shared" si="374"/>
        <v>27.902293339178566</v>
      </c>
      <c r="BI62" s="15">
        <f t="shared" si="374"/>
        <v>29.762446228457133</v>
      </c>
      <c r="BJ62" s="15">
        <f t="shared" si="374"/>
        <v>31.502589253911278</v>
      </c>
      <c r="BK62" s="15">
        <f t="shared" si="374"/>
        <v>41.233389045674983</v>
      </c>
      <c r="BL62" s="15">
        <f t="shared" si="374"/>
        <v>35.036719370838242</v>
      </c>
      <c r="BM62" s="15">
        <f t="shared" si="374"/>
        <v>30.245800564491823</v>
      </c>
      <c r="BN62" s="15">
        <f t="shared" si="374"/>
        <v>29.455649028580822</v>
      </c>
      <c r="BO62" s="15">
        <f t="shared" si="374"/>
        <v>27.605294166004441</v>
      </c>
      <c r="BP62" s="15">
        <f t="shared" ref="BP62:CU62" si="375">BP$3*BP28</f>
        <v>28.215411174745842</v>
      </c>
      <c r="BQ62" s="15">
        <f t="shared" si="375"/>
        <v>27.605294166004441</v>
      </c>
      <c r="BR62" s="15">
        <f t="shared" si="375"/>
        <v>28.525470638204588</v>
      </c>
      <c r="BS62" s="15">
        <f t="shared" si="375"/>
        <v>28.525470638204588</v>
      </c>
      <c r="BT62" s="15">
        <f t="shared" si="375"/>
        <v>27.905351711287096</v>
      </c>
      <c r="BU62" s="15">
        <f t="shared" si="375"/>
        <v>29.765708492039565</v>
      </c>
      <c r="BV62" s="15">
        <f t="shared" si="375"/>
        <v>31.806099799961636</v>
      </c>
      <c r="BW62" s="15">
        <f t="shared" si="375"/>
        <v>40.307730249636919</v>
      </c>
      <c r="BX62" s="15">
        <f t="shared" si="375"/>
        <v>35.350653621639388</v>
      </c>
      <c r="BY62" s="15">
        <f t="shared" si="375"/>
        <v>30.529200580997006</v>
      </c>
      <c r="BZ62" s="15">
        <f t="shared" si="375"/>
        <v>29.458878018032827</v>
      </c>
      <c r="CA62" s="15">
        <f t="shared" si="375"/>
        <v>27.908410753925835</v>
      </c>
      <c r="CB62" s="15">
        <f t="shared" si="375"/>
        <v>28.528597659568636</v>
      </c>
      <c r="CC62" s="15">
        <f t="shared" si="375"/>
        <v>27.60832031571158</v>
      </c>
      <c r="CD62" s="15">
        <f t="shared" si="375"/>
        <v>28.528597659568636</v>
      </c>
      <c r="CE62" s="15">
        <f t="shared" si="375"/>
        <v>28.528597659568636</v>
      </c>
      <c r="CF62" s="15">
        <f t="shared" si="375"/>
        <v>28.208501192140091</v>
      </c>
      <c r="CG62" s="15">
        <f t="shared" si="375"/>
        <v>30.079064923675624</v>
      </c>
      <c r="CH62" s="15">
        <f t="shared" si="375"/>
        <v>31.509496012496911</v>
      </c>
      <c r="CI62" s="15">
        <f t="shared" si="375"/>
        <v>38.76168160267477</v>
      </c>
      <c r="CJ62" s="15">
        <f t="shared" si="375"/>
        <v>35.341931253073938</v>
      </c>
      <c r="CK62" s="15">
        <f t="shared" si="375"/>
        <v>31.611727416798733</v>
      </c>
      <c r="CL62" s="15">
        <f t="shared" si="375"/>
        <v>29.451609377561617</v>
      </c>
      <c r="CM62" s="15">
        <f t="shared" si="375"/>
        <v>27.901524673479429</v>
      </c>
      <c r="CN62" s="15">
        <f t="shared" si="375"/>
        <v>28.521558555112307</v>
      </c>
      <c r="CO62" s="15">
        <f t="shared" si="375"/>
        <v>27.601508279140944</v>
      </c>
      <c r="CP62" s="15">
        <f t="shared" si="375"/>
        <v>28.521558555112307</v>
      </c>
      <c r="CQ62" s="15">
        <f t="shared" si="375"/>
        <v>28.521558555112307</v>
      </c>
      <c r="CR62" s="15">
        <f t="shared" si="375"/>
        <v>28.201541067817914</v>
      </c>
      <c r="CS62" s="15">
        <f t="shared" si="375"/>
        <v>30.071643259194495</v>
      </c>
      <c r="CT62" s="15">
        <f t="shared" si="375"/>
        <v>31.501721405541293</v>
      </c>
      <c r="CU62" s="15">
        <f t="shared" si="375"/>
        <v>38.75211760205476</v>
      </c>
      <c r="CV62" s="15">
        <f t="shared" ref="CV62:EA62" si="376">CV$3*CV28</f>
        <v>35.350653621639388</v>
      </c>
      <c r="CW62" s="15">
        <f t="shared" si="376"/>
        <v>30.529200580997006</v>
      </c>
      <c r="CX62" s="15">
        <f t="shared" si="376"/>
        <v>29.458878018032827</v>
      </c>
      <c r="CY62" s="15">
        <f t="shared" si="376"/>
        <v>27.908410753925835</v>
      </c>
      <c r="CZ62" s="15">
        <f t="shared" si="376"/>
        <v>28.528597659568636</v>
      </c>
      <c r="DA62" s="15">
        <f t="shared" si="376"/>
        <v>27.60832031571158</v>
      </c>
      <c r="DB62" s="15">
        <f t="shared" si="376"/>
        <v>28.528597659568636</v>
      </c>
      <c r="DC62" s="15">
        <f t="shared" si="376"/>
        <v>28.528597659568636</v>
      </c>
      <c r="DD62" s="15">
        <f t="shared" si="376"/>
        <v>28.208501192140091</v>
      </c>
      <c r="DE62" s="15">
        <f t="shared" si="376"/>
        <v>30.079064923675624</v>
      </c>
      <c r="DF62" s="15">
        <f t="shared" si="376"/>
        <v>31.509496012496911</v>
      </c>
      <c r="DG62" s="15">
        <f t="shared" si="376"/>
        <v>38.76168160267477</v>
      </c>
      <c r="DH62" s="15">
        <f t="shared" si="376"/>
        <v>35.350653621639388</v>
      </c>
      <c r="DI62" s="15">
        <f t="shared" si="376"/>
        <v>30.529200580997006</v>
      </c>
      <c r="DJ62" s="15">
        <f t="shared" si="376"/>
        <v>29.458878018032827</v>
      </c>
      <c r="DK62" s="15">
        <f t="shared" si="376"/>
        <v>27.908410753925835</v>
      </c>
      <c r="DL62" s="15">
        <f t="shared" si="376"/>
        <v>28.528597659568636</v>
      </c>
      <c r="DM62" s="15">
        <f t="shared" si="376"/>
        <v>27.60832031571158</v>
      </c>
      <c r="DN62" s="15">
        <f t="shared" si="376"/>
        <v>28.528597659568636</v>
      </c>
      <c r="DO62" s="15">
        <f t="shared" si="376"/>
        <v>28.528597659568636</v>
      </c>
      <c r="DP62" s="15">
        <f t="shared" si="376"/>
        <v>28.208501192140091</v>
      </c>
      <c r="DQ62" s="15">
        <f t="shared" si="376"/>
        <v>30.079064923675624</v>
      </c>
      <c r="DR62" s="15">
        <f t="shared" si="376"/>
        <v>31.509496012496911</v>
      </c>
      <c r="DS62" s="15">
        <f t="shared" si="376"/>
        <v>38.76168160267477</v>
      </c>
      <c r="DT62" s="15">
        <f t="shared" si="376"/>
        <v>35.350653621639388</v>
      </c>
      <c r="DU62" s="15">
        <f t="shared" si="376"/>
        <v>30.529200580997006</v>
      </c>
      <c r="DV62" s="15">
        <f t="shared" si="376"/>
        <v>29.458878018032827</v>
      </c>
      <c r="DW62" s="15">
        <f t="shared" si="376"/>
        <v>27.908410753925835</v>
      </c>
      <c r="DX62" s="15">
        <f t="shared" si="376"/>
        <v>28.528597659568636</v>
      </c>
      <c r="DY62" s="15">
        <f t="shared" si="376"/>
        <v>27.60832031571158</v>
      </c>
      <c r="DZ62" s="15">
        <f t="shared" si="376"/>
        <v>28.528597659568636</v>
      </c>
      <c r="EA62" s="15">
        <f t="shared" si="376"/>
        <v>28.528597659568636</v>
      </c>
      <c r="EB62" s="15">
        <f t="shared" ref="EB62:EQ62" si="377">EB$3*EB28</f>
        <v>28.208501192140091</v>
      </c>
      <c r="EC62" s="15">
        <f t="shared" si="377"/>
        <v>30.079064923675624</v>
      </c>
      <c r="ED62" s="15">
        <f t="shared" si="377"/>
        <v>31.509496012496911</v>
      </c>
      <c r="EE62" s="15">
        <f t="shared" si="377"/>
        <v>38.76168160267477</v>
      </c>
      <c r="EF62" s="15">
        <f t="shared" si="377"/>
        <v>35.341931253073938</v>
      </c>
      <c r="EG62" s="15">
        <f t="shared" si="377"/>
        <v>31.611727416798733</v>
      </c>
      <c r="EH62" s="15">
        <f t="shared" si="377"/>
        <v>29.451609377561617</v>
      </c>
      <c r="EI62" s="15">
        <f t="shared" si="377"/>
        <v>27.901524673479429</v>
      </c>
      <c r="EJ62" s="15">
        <f t="shared" si="377"/>
        <v>28.521558555112307</v>
      </c>
      <c r="EK62" s="15">
        <f t="shared" si="377"/>
        <v>27.601508279140944</v>
      </c>
      <c r="EL62" s="15">
        <f t="shared" si="377"/>
        <v>28.521558555112307</v>
      </c>
      <c r="EM62" s="15">
        <f t="shared" si="377"/>
        <v>28.521558555112307</v>
      </c>
      <c r="EN62" s="15">
        <f t="shared" si="377"/>
        <v>28.201541067817914</v>
      </c>
      <c r="EO62" s="15">
        <f t="shared" si="377"/>
        <v>30.071643259194495</v>
      </c>
      <c r="EP62" s="15">
        <f t="shared" si="377"/>
        <v>31.501721405541293</v>
      </c>
      <c r="EQ62" s="15">
        <f t="shared" si="377"/>
        <v>38.75211760205476</v>
      </c>
      <c r="ER62" s="15">
        <f t="shared" ref="ER62:GY62" si="378">ER$3*ER28</f>
        <v>35.350653621639388</v>
      </c>
      <c r="ES62" s="15">
        <f t="shared" si="378"/>
        <v>30.529200580997006</v>
      </c>
      <c r="ET62" s="15">
        <f t="shared" si="378"/>
        <v>29.458878018032827</v>
      </c>
      <c r="EU62" s="15">
        <f t="shared" si="378"/>
        <v>27.908410753925835</v>
      </c>
      <c r="EV62" s="15">
        <f t="shared" si="378"/>
        <v>28.528597659568636</v>
      </c>
      <c r="EW62" s="15">
        <f t="shared" si="378"/>
        <v>27.60832031571158</v>
      </c>
      <c r="EX62" s="15">
        <f t="shared" si="378"/>
        <v>28.528597659568636</v>
      </c>
      <c r="EY62" s="15">
        <f t="shared" si="378"/>
        <v>28.528597659568636</v>
      </c>
      <c r="EZ62" s="15">
        <f t="shared" si="378"/>
        <v>28.208501192140091</v>
      </c>
      <c r="FA62" s="15">
        <f t="shared" si="378"/>
        <v>30.079064923675624</v>
      </c>
      <c r="FB62" s="15">
        <f t="shared" si="378"/>
        <v>31.509496012496911</v>
      </c>
      <c r="FC62" s="15">
        <f t="shared" si="378"/>
        <v>38.76168160267477</v>
      </c>
      <c r="FD62" s="15">
        <f t="shared" si="378"/>
        <v>35.350653621639388</v>
      </c>
      <c r="FE62" s="15">
        <f t="shared" si="378"/>
        <v>30.529200580997006</v>
      </c>
      <c r="FF62" s="15">
        <f t="shared" si="378"/>
        <v>29.458878018032827</v>
      </c>
      <c r="FG62" s="15">
        <f t="shared" si="378"/>
        <v>27.908410753925835</v>
      </c>
      <c r="FH62" s="15">
        <f t="shared" si="378"/>
        <v>28.528597659568636</v>
      </c>
      <c r="FI62" s="15">
        <f t="shared" si="378"/>
        <v>27.60832031571158</v>
      </c>
      <c r="FJ62" s="15">
        <f t="shared" si="378"/>
        <v>28.528597659568636</v>
      </c>
      <c r="FK62" s="15">
        <f t="shared" si="378"/>
        <v>28.528597659568636</v>
      </c>
      <c r="FL62" s="15">
        <f t="shared" si="378"/>
        <v>28.208501192140091</v>
      </c>
      <c r="FM62" s="15">
        <f t="shared" si="378"/>
        <v>30.079064923675624</v>
      </c>
      <c r="FN62" s="15">
        <f t="shared" si="378"/>
        <v>31.509496012496911</v>
      </c>
      <c r="FO62" s="15">
        <f t="shared" si="378"/>
        <v>38.76168160267477</v>
      </c>
      <c r="FP62" s="15">
        <f t="shared" si="378"/>
        <v>35.350653621639388</v>
      </c>
      <c r="FQ62" s="15">
        <f t="shared" si="378"/>
        <v>30.529200580997006</v>
      </c>
      <c r="FR62" s="15">
        <f t="shared" si="378"/>
        <v>29.458878018032827</v>
      </c>
      <c r="FS62" s="15">
        <f t="shared" si="378"/>
        <v>27.908410753925835</v>
      </c>
      <c r="FT62" s="15">
        <f t="shared" si="378"/>
        <v>28.528597659568636</v>
      </c>
      <c r="FU62" s="15">
        <f t="shared" si="378"/>
        <v>27.60832031571158</v>
      </c>
      <c r="FV62" s="15">
        <f t="shared" si="378"/>
        <v>28.528597659568636</v>
      </c>
      <c r="FW62" s="15">
        <f t="shared" si="378"/>
        <v>28.528597659568636</v>
      </c>
      <c r="FX62" s="15">
        <f t="shared" si="378"/>
        <v>28.208501192140091</v>
      </c>
      <c r="FY62" s="15">
        <f t="shared" si="378"/>
        <v>30.079064923675624</v>
      </c>
      <c r="FZ62" s="15">
        <f t="shared" si="378"/>
        <v>31.509496012496911</v>
      </c>
      <c r="GA62" s="15">
        <f t="shared" si="378"/>
        <v>38.76168160267477</v>
      </c>
      <c r="GB62" s="15">
        <f t="shared" si="378"/>
        <v>35.341931253073938</v>
      </c>
      <c r="GC62" s="15">
        <f t="shared" si="378"/>
        <v>31.611727416798733</v>
      </c>
      <c r="GD62" s="15">
        <f t="shared" si="378"/>
        <v>29.451609377561617</v>
      </c>
      <c r="GE62" s="15">
        <f t="shared" si="378"/>
        <v>27.901524673479429</v>
      </c>
      <c r="GF62" s="15">
        <f t="shared" si="378"/>
        <v>28.521558555112307</v>
      </c>
      <c r="GG62" s="15">
        <f t="shared" si="378"/>
        <v>27.601508279140944</v>
      </c>
      <c r="GH62" s="15">
        <f t="shared" si="378"/>
        <v>28.521558555112307</v>
      </c>
      <c r="GI62" s="15">
        <f t="shared" si="378"/>
        <v>28.521558555112307</v>
      </c>
      <c r="GJ62" s="15">
        <f t="shared" si="378"/>
        <v>28.201541067817914</v>
      </c>
      <c r="GK62" s="15">
        <f t="shared" si="378"/>
        <v>30.071643259194495</v>
      </c>
      <c r="GL62" s="15">
        <f t="shared" si="378"/>
        <v>31.501721405541293</v>
      </c>
      <c r="GM62" s="15">
        <f t="shared" si="378"/>
        <v>38.75211760205476</v>
      </c>
      <c r="GN62" s="15">
        <f t="shared" si="378"/>
        <v>35.350653621639388</v>
      </c>
      <c r="GO62" s="15">
        <f t="shared" si="378"/>
        <v>30.529200580997006</v>
      </c>
      <c r="GP62" s="15">
        <f t="shared" si="378"/>
        <v>29.458878018032827</v>
      </c>
      <c r="GQ62" s="15">
        <f t="shared" si="378"/>
        <v>27.908410753925835</v>
      </c>
      <c r="GR62" s="15">
        <f t="shared" si="378"/>
        <v>28.528597659568636</v>
      </c>
      <c r="GS62" s="15">
        <f t="shared" si="378"/>
        <v>27.60832031571158</v>
      </c>
      <c r="GT62" s="15">
        <f t="shared" si="378"/>
        <v>28.528597659568636</v>
      </c>
      <c r="GU62" s="15">
        <f t="shared" si="378"/>
        <v>28.528597659568636</v>
      </c>
      <c r="GV62" s="15">
        <f t="shared" si="378"/>
        <v>28.208501192140091</v>
      </c>
      <c r="GW62" s="15">
        <f t="shared" si="378"/>
        <v>30.079064923675624</v>
      </c>
      <c r="GX62" s="15">
        <f t="shared" si="378"/>
        <v>31.509496012496911</v>
      </c>
      <c r="GY62" s="15">
        <f t="shared" si="378"/>
        <v>38.76168160267477</v>
      </c>
      <c r="GZ62" s="15">
        <f t="shared" ref="GZ62:HK62" si="379">GZ$3*GZ28</f>
        <v>35.350653621639388</v>
      </c>
      <c r="HA62" s="15">
        <f t="shared" si="379"/>
        <v>30.529200580997006</v>
      </c>
      <c r="HB62" s="15">
        <f t="shared" si="379"/>
        <v>29.458878018032827</v>
      </c>
      <c r="HC62" s="15">
        <f t="shared" si="379"/>
        <v>27.908410753925835</v>
      </c>
      <c r="HD62" s="15">
        <f t="shared" si="379"/>
        <v>28.528597659568636</v>
      </c>
      <c r="HE62" s="15">
        <f t="shared" si="379"/>
        <v>27.60832031571158</v>
      </c>
      <c r="HF62" s="15">
        <f t="shared" si="379"/>
        <v>28.528597659568636</v>
      </c>
      <c r="HG62" s="15">
        <f t="shared" si="379"/>
        <v>28.528597659568636</v>
      </c>
      <c r="HH62" s="15">
        <f t="shared" si="379"/>
        <v>28.208501192140091</v>
      </c>
      <c r="HI62" s="15">
        <f t="shared" si="379"/>
        <v>30.079064923675624</v>
      </c>
      <c r="HJ62" s="15">
        <f t="shared" si="379"/>
        <v>31.509496012496911</v>
      </c>
      <c r="HK62" s="15">
        <f t="shared" si="379"/>
        <v>38.76168160267477</v>
      </c>
    </row>
    <row r="63" spans="1:219">
      <c r="A63" s="23"/>
      <c r="B63" s="28"/>
      <c r="C63" s="17" t="str">
        <f t="shared" si="218"/>
        <v>25云南省</v>
      </c>
      <c r="D63" s="15">
        <f t="shared" ref="D63:AI63" si="380">D$3*D29</f>
        <v>2.7990340796182704</v>
      </c>
      <c r="E63" s="15">
        <f t="shared" si="380"/>
        <v>37.541685339817462</v>
      </c>
      <c r="F63" s="15">
        <f t="shared" si="380"/>
        <v>43.368691766801902</v>
      </c>
      <c r="G63" s="15">
        <f t="shared" si="380"/>
        <v>40.40880839671712</v>
      </c>
      <c r="H63" s="15">
        <f t="shared" si="380"/>
        <v>33.978443996477161</v>
      </c>
      <c r="I63" s="15">
        <f t="shared" si="380"/>
        <v>40.191643241381875</v>
      </c>
      <c r="J63" s="15">
        <f t="shared" si="380"/>
        <v>45.497194998341826</v>
      </c>
      <c r="K63" s="15">
        <f t="shared" si="380"/>
        <v>41.091461744751882</v>
      </c>
      <c r="L63" s="15">
        <f t="shared" si="380"/>
        <v>30.957352296066865</v>
      </c>
      <c r="M63" s="15">
        <f t="shared" si="380"/>
        <v>33.319291120136938</v>
      </c>
      <c r="N63" s="15">
        <f t="shared" si="380"/>
        <v>15.197181051044119</v>
      </c>
      <c r="O63" s="15">
        <f t="shared" si="380"/>
        <v>0.64921196884461307</v>
      </c>
      <c r="P63" s="15">
        <f t="shared" si="380"/>
        <v>1.1900854853511555</v>
      </c>
      <c r="Q63" s="15">
        <f t="shared" si="380"/>
        <v>36.179028326072626</v>
      </c>
      <c r="R63" s="15">
        <f t="shared" si="380"/>
        <v>34.652458236487576</v>
      </c>
      <c r="S63" s="15">
        <f t="shared" si="380"/>
        <v>34.628366809658644</v>
      </c>
      <c r="T63" s="15">
        <f t="shared" si="380"/>
        <v>33.906577919007582</v>
      </c>
      <c r="U63" s="15">
        <f t="shared" si="380"/>
        <v>36.336118600424768</v>
      </c>
      <c r="V63" s="15">
        <f t="shared" si="380"/>
        <v>35.663305277659944</v>
      </c>
      <c r="W63" s="15">
        <f t="shared" si="380"/>
        <v>31.79161724340867</v>
      </c>
      <c r="X63" s="15">
        <f t="shared" si="380"/>
        <v>28.859640112617832</v>
      </c>
      <c r="Y63" s="15">
        <f t="shared" si="380"/>
        <v>31.432489355098213</v>
      </c>
      <c r="Z63" s="15">
        <f t="shared" si="380"/>
        <v>36.669908861996397</v>
      </c>
      <c r="AA63" s="15">
        <f t="shared" si="380"/>
        <v>23.690403772216595</v>
      </c>
      <c r="AB63" s="15">
        <f t="shared" si="380"/>
        <v>8.1759695165282338</v>
      </c>
      <c r="AC63" s="15">
        <f t="shared" si="380"/>
        <v>29.943862767384505</v>
      </c>
      <c r="AD63" s="15">
        <f t="shared" si="380"/>
        <v>34.106787959498334</v>
      </c>
      <c r="AE63" s="15">
        <f t="shared" si="380"/>
        <v>33.427099011511849</v>
      </c>
      <c r="AF63" s="15">
        <f t="shared" si="380"/>
        <v>34.192757435531178</v>
      </c>
      <c r="AG63" s="15">
        <f t="shared" si="380"/>
        <v>34.334808160728237</v>
      </c>
      <c r="AH63" s="15">
        <f t="shared" si="380"/>
        <v>37.306793393179767</v>
      </c>
      <c r="AI63" s="15">
        <f t="shared" si="380"/>
        <v>38.537333427907612</v>
      </c>
      <c r="AJ63" s="15">
        <f t="shared" ref="AJ63:BO63" si="381">AJ$3*AJ29</f>
        <v>37.477711650301472</v>
      </c>
      <c r="AK63" s="15">
        <f t="shared" si="381"/>
        <v>37.872066610603078</v>
      </c>
      <c r="AL63" s="15">
        <f t="shared" si="381"/>
        <v>35.050117917878502</v>
      </c>
      <c r="AM63" s="15">
        <f t="shared" si="381"/>
        <v>4.5746921489472347</v>
      </c>
      <c r="AN63" s="15">
        <f t="shared" si="381"/>
        <v>34.415971545227052</v>
      </c>
      <c r="AO63" s="15">
        <f t="shared" si="381"/>
        <v>30.455284322934141</v>
      </c>
      <c r="AP63" s="15">
        <f t="shared" si="381"/>
        <v>30.206319999638001</v>
      </c>
      <c r="AQ63" s="15">
        <f t="shared" si="381"/>
        <v>27.861380431529501</v>
      </c>
      <c r="AR63" s="15">
        <f t="shared" si="381"/>
        <v>30.348372212106288</v>
      </c>
      <c r="AS63" s="15">
        <f t="shared" si="381"/>
        <v>29.382463219315351</v>
      </c>
      <c r="AT63" s="15">
        <f t="shared" si="381"/>
        <v>28.383371281599398</v>
      </c>
      <c r="AU63" s="15">
        <f t="shared" si="381"/>
        <v>28.23514990475805</v>
      </c>
      <c r="AV63" s="15">
        <f t="shared" si="381"/>
        <v>28.550877337437701</v>
      </c>
      <c r="AW63" s="15">
        <f t="shared" si="381"/>
        <v>30.385272175065328</v>
      </c>
      <c r="AX63" s="15">
        <f t="shared" si="381"/>
        <v>32.105570665556193</v>
      </c>
      <c r="AY63" s="15">
        <f t="shared" si="381"/>
        <v>35.669966904832933</v>
      </c>
      <c r="AZ63" s="15">
        <f t="shared" si="381"/>
        <v>34.420703893905483</v>
      </c>
      <c r="BA63" s="15">
        <f t="shared" si="381"/>
        <v>29.409145436815493</v>
      </c>
      <c r="BB63" s="15">
        <f t="shared" si="381"/>
        <v>30.210473502564479</v>
      </c>
      <c r="BC63" s="15">
        <f t="shared" si="381"/>
        <v>27.865211494868543</v>
      </c>
      <c r="BD63" s="15">
        <f t="shared" si="381"/>
        <v>30.3525452478418</v>
      </c>
      <c r="BE63" s="15">
        <f t="shared" si="381"/>
        <v>29.386503438281778</v>
      </c>
      <c r="BF63" s="15">
        <f t="shared" si="381"/>
        <v>28.387274120994689</v>
      </c>
      <c r="BG63" s="15">
        <f t="shared" si="381"/>
        <v>28.23903236305685</v>
      </c>
      <c r="BH63" s="15">
        <f t="shared" si="381"/>
        <v>28.554803209658346</v>
      </c>
      <c r="BI63" s="15">
        <f t="shared" si="381"/>
        <v>30.389450284709344</v>
      </c>
      <c r="BJ63" s="15">
        <f t="shared" si="381"/>
        <v>32.109985323869985</v>
      </c>
      <c r="BK63" s="15">
        <f t="shared" si="381"/>
        <v>35.674871683433174</v>
      </c>
      <c r="BL63" s="15">
        <f t="shared" si="381"/>
        <v>35.029501084365243</v>
      </c>
      <c r="BM63" s="15">
        <f t="shared" si="381"/>
        <v>29.399581269778423</v>
      </c>
      <c r="BN63" s="15">
        <f t="shared" si="381"/>
        <v>29.759576142469591</v>
      </c>
      <c r="BO63" s="15">
        <f t="shared" si="381"/>
        <v>27.856149431578309</v>
      </c>
      <c r="BP63" s="15">
        <f t="shared" ref="BP63:CU63" si="382">BP$3*BP29</f>
        <v>30.069571727286984</v>
      </c>
      <c r="BQ63" s="15">
        <f t="shared" si="382"/>
        <v>29.376946634663561</v>
      </c>
      <c r="BR63" s="15">
        <f t="shared" si="382"/>
        <v>28.378042277383198</v>
      </c>
      <c r="BS63" s="15">
        <f t="shared" si="382"/>
        <v>28.229848729242473</v>
      </c>
      <c r="BT63" s="15">
        <f t="shared" si="382"/>
        <v>28.545516883804556</v>
      </c>
      <c r="BU63" s="15">
        <f t="shared" si="382"/>
        <v>30.379567312104374</v>
      </c>
      <c r="BV63" s="15">
        <f t="shared" si="382"/>
        <v>31.499551360476882</v>
      </c>
      <c r="BW63" s="15">
        <f t="shared" si="382"/>
        <v>36.476147146846408</v>
      </c>
      <c r="BX63" s="15">
        <f t="shared" si="382"/>
        <v>35.036744495092357</v>
      </c>
      <c r="BY63" s="15">
        <f t="shared" si="382"/>
        <v>29.405660523999874</v>
      </c>
      <c r="BZ63" s="15">
        <f t="shared" si="382"/>
        <v>29.765729836538647</v>
      </c>
      <c r="CA63" s="15">
        <f t="shared" si="382"/>
        <v>27.861909534501923</v>
      </c>
      <c r="CB63" s="15">
        <f t="shared" si="382"/>
        <v>30.075789522335924</v>
      </c>
      <c r="CC63" s="15">
        <f t="shared" si="382"/>
        <v>28.805545003101916</v>
      </c>
      <c r="CD63" s="15">
        <f t="shared" si="382"/>
        <v>28.3839102974658</v>
      </c>
      <c r="CE63" s="15">
        <f t="shared" si="382"/>
        <v>28.2356861058188</v>
      </c>
      <c r="CF63" s="15">
        <f t="shared" si="382"/>
        <v>28.551419534336439</v>
      </c>
      <c r="CG63" s="15">
        <f t="shared" si="382"/>
        <v>30.385849208133202</v>
      </c>
      <c r="CH63" s="15">
        <f t="shared" si="382"/>
        <v>31.506064847142724</v>
      </c>
      <c r="CI63" s="15">
        <f t="shared" si="382"/>
        <v>36.985691091532388</v>
      </c>
      <c r="CJ63" s="15">
        <f t="shared" si="382"/>
        <v>35.031939360994109</v>
      </c>
      <c r="CK63" s="15">
        <f t="shared" si="382"/>
        <v>30.451685799094228</v>
      </c>
      <c r="CL63" s="15">
        <f t="shared" si="382"/>
        <v>29.761647598720664</v>
      </c>
      <c r="CM63" s="15">
        <f t="shared" si="382"/>
        <v>27.858088397193765</v>
      </c>
      <c r="CN63" s="15">
        <f t="shared" si="382"/>
        <v>30.071664761207337</v>
      </c>
      <c r="CO63" s="15">
        <f t="shared" si="382"/>
        <v>28.801594450374836</v>
      </c>
      <c r="CP63" s="15">
        <f t="shared" si="382"/>
        <v>28.380017570068393</v>
      </c>
      <c r="CQ63" s="15">
        <f t="shared" si="382"/>
        <v>28.231813706711812</v>
      </c>
      <c r="CR63" s="15">
        <f t="shared" si="382"/>
        <v>28.547503833790199</v>
      </c>
      <c r="CS63" s="15">
        <f t="shared" si="382"/>
        <v>30.381681923694011</v>
      </c>
      <c r="CT63" s="15">
        <f t="shared" si="382"/>
        <v>31.501743930097479</v>
      </c>
      <c r="CU63" s="15">
        <f t="shared" si="382"/>
        <v>36.980618668053197</v>
      </c>
      <c r="CV63" s="15">
        <f t="shared" ref="CV63:EA63" si="383">CV$3*CV29</f>
        <v>35.036744495092357</v>
      </c>
      <c r="CW63" s="15">
        <f t="shared" si="383"/>
        <v>29.405660523999874</v>
      </c>
      <c r="CX63" s="15">
        <f t="shared" si="383"/>
        <v>29.765729836538647</v>
      </c>
      <c r="CY63" s="15">
        <f t="shared" si="383"/>
        <v>27.861909534501923</v>
      </c>
      <c r="CZ63" s="15">
        <f t="shared" si="383"/>
        <v>30.075789522335924</v>
      </c>
      <c r="DA63" s="15">
        <f t="shared" si="383"/>
        <v>28.805545003101916</v>
      </c>
      <c r="DB63" s="15">
        <f t="shared" si="383"/>
        <v>28.3839102974658</v>
      </c>
      <c r="DC63" s="15">
        <f t="shared" si="383"/>
        <v>28.2356861058188</v>
      </c>
      <c r="DD63" s="15">
        <f t="shared" si="383"/>
        <v>28.551419534336439</v>
      </c>
      <c r="DE63" s="15">
        <f t="shared" si="383"/>
        <v>30.385849208133202</v>
      </c>
      <c r="DF63" s="15">
        <f t="shared" si="383"/>
        <v>31.506064847142724</v>
      </c>
      <c r="DG63" s="15">
        <f t="shared" si="383"/>
        <v>36.985691091532388</v>
      </c>
      <c r="DH63" s="15">
        <f t="shared" si="383"/>
        <v>35.036744495092357</v>
      </c>
      <c r="DI63" s="15">
        <f t="shared" si="383"/>
        <v>29.405660523999874</v>
      </c>
      <c r="DJ63" s="15">
        <f t="shared" si="383"/>
        <v>29.765729836538647</v>
      </c>
      <c r="DK63" s="15">
        <f t="shared" si="383"/>
        <v>27.861909534501923</v>
      </c>
      <c r="DL63" s="15">
        <f t="shared" si="383"/>
        <v>30.075789522335924</v>
      </c>
      <c r="DM63" s="15">
        <f t="shared" si="383"/>
        <v>28.805545003101916</v>
      </c>
      <c r="DN63" s="15">
        <f t="shared" si="383"/>
        <v>28.3839102974658</v>
      </c>
      <c r="DO63" s="15">
        <f t="shared" si="383"/>
        <v>28.2356861058188</v>
      </c>
      <c r="DP63" s="15">
        <f t="shared" si="383"/>
        <v>28.551419534336439</v>
      </c>
      <c r="DQ63" s="15">
        <f t="shared" si="383"/>
        <v>30.385849208133202</v>
      </c>
      <c r="DR63" s="15">
        <f t="shared" si="383"/>
        <v>31.506064847142724</v>
      </c>
      <c r="DS63" s="15">
        <f t="shared" si="383"/>
        <v>36.985691091532388</v>
      </c>
      <c r="DT63" s="15">
        <f t="shared" si="383"/>
        <v>35.036744495092357</v>
      </c>
      <c r="DU63" s="15">
        <f t="shared" si="383"/>
        <v>29.405660523999874</v>
      </c>
      <c r="DV63" s="15">
        <f t="shared" si="383"/>
        <v>29.765729836538647</v>
      </c>
      <c r="DW63" s="15">
        <f t="shared" si="383"/>
        <v>27.861909534501923</v>
      </c>
      <c r="DX63" s="15">
        <f t="shared" si="383"/>
        <v>30.075789522335924</v>
      </c>
      <c r="DY63" s="15">
        <f t="shared" si="383"/>
        <v>28.805545003101916</v>
      </c>
      <c r="DZ63" s="15">
        <f t="shared" si="383"/>
        <v>28.3839102974658</v>
      </c>
      <c r="EA63" s="15">
        <f t="shared" si="383"/>
        <v>28.2356861058188</v>
      </c>
      <c r="EB63" s="15">
        <f t="shared" ref="EB63:EQ63" si="384">EB$3*EB29</f>
        <v>28.551419534336439</v>
      </c>
      <c r="EC63" s="15">
        <f t="shared" si="384"/>
        <v>30.385849208133202</v>
      </c>
      <c r="ED63" s="15">
        <f t="shared" si="384"/>
        <v>31.506064847142724</v>
      </c>
      <c r="EE63" s="15">
        <f t="shared" si="384"/>
        <v>36.985691091532388</v>
      </c>
      <c r="EF63" s="15">
        <f t="shared" si="384"/>
        <v>35.031939360994109</v>
      </c>
      <c r="EG63" s="15">
        <f t="shared" si="384"/>
        <v>30.451685799094228</v>
      </c>
      <c r="EH63" s="15">
        <f t="shared" si="384"/>
        <v>29.761647598720664</v>
      </c>
      <c r="EI63" s="15">
        <f t="shared" si="384"/>
        <v>27.858088397193765</v>
      </c>
      <c r="EJ63" s="15">
        <f t="shared" si="384"/>
        <v>30.071664761207337</v>
      </c>
      <c r="EK63" s="15">
        <f t="shared" si="384"/>
        <v>28.801594450374836</v>
      </c>
      <c r="EL63" s="15">
        <f t="shared" si="384"/>
        <v>28.380017570068393</v>
      </c>
      <c r="EM63" s="15">
        <f t="shared" si="384"/>
        <v>28.231813706711812</v>
      </c>
      <c r="EN63" s="15">
        <f t="shared" si="384"/>
        <v>28.547503833790199</v>
      </c>
      <c r="EO63" s="15">
        <f t="shared" si="384"/>
        <v>30.381681923694011</v>
      </c>
      <c r="EP63" s="15">
        <f t="shared" si="384"/>
        <v>31.501743930097479</v>
      </c>
      <c r="EQ63" s="15">
        <f t="shared" si="384"/>
        <v>36.980618668053197</v>
      </c>
      <c r="ER63" s="15">
        <f t="shared" ref="ER63:GY63" si="385">ER$3*ER29</f>
        <v>35.036744495092357</v>
      </c>
      <c r="ES63" s="15">
        <f t="shared" si="385"/>
        <v>29.405660523999874</v>
      </c>
      <c r="ET63" s="15">
        <f t="shared" si="385"/>
        <v>29.765729836538647</v>
      </c>
      <c r="EU63" s="15">
        <f t="shared" si="385"/>
        <v>27.861909534501923</v>
      </c>
      <c r="EV63" s="15">
        <f t="shared" si="385"/>
        <v>30.075789522335924</v>
      </c>
      <c r="EW63" s="15">
        <f t="shared" si="385"/>
        <v>28.805545003101916</v>
      </c>
      <c r="EX63" s="15">
        <f t="shared" si="385"/>
        <v>28.3839102974658</v>
      </c>
      <c r="EY63" s="15">
        <f t="shared" si="385"/>
        <v>28.2356861058188</v>
      </c>
      <c r="EZ63" s="15">
        <f t="shared" si="385"/>
        <v>28.551419534336439</v>
      </c>
      <c r="FA63" s="15">
        <f t="shared" si="385"/>
        <v>30.385849208133202</v>
      </c>
      <c r="FB63" s="15">
        <f t="shared" si="385"/>
        <v>31.506064847142724</v>
      </c>
      <c r="FC63" s="15">
        <f t="shared" si="385"/>
        <v>36.985691091532388</v>
      </c>
      <c r="FD63" s="15">
        <f t="shared" si="385"/>
        <v>35.036744495092357</v>
      </c>
      <c r="FE63" s="15">
        <f t="shared" si="385"/>
        <v>29.405660523999874</v>
      </c>
      <c r="FF63" s="15">
        <f t="shared" si="385"/>
        <v>29.765729836538647</v>
      </c>
      <c r="FG63" s="15">
        <f t="shared" si="385"/>
        <v>27.861909534501923</v>
      </c>
      <c r="FH63" s="15">
        <f t="shared" si="385"/>
        <v>30.075789522335924</v>
      </c>
      <c r="FI63" s="15">
        <f t="shared" si="385"/>
        <v>28.805545003101916</v>
      </c>
      <c r="FJ63" s="15">
        <f t="shared" si="385"/>
        <v>28.3839102974658</v>
      </c>
      <c r="FK63" s="15">
        <f t="shared" si="385"/>
        <v>28.2356861058188</v>
      </c>
      <c r="FL63" s="15">
        <f t="shared" si="385"/>
        <v>28.551419534336439</v>
      </c>
      <c r="FM63" s="15">
        <f t="shared" si="385"/>
        <v>30.385849208133202</v>
      </c>
      <c r="FN63" s="15">
        <f t="shared" si="385"/>
        <v>31.506064847142724</v>
      </c>
      <c r="FO63" s="15">
        <f t="shared" si="385"/>
        <v>36.985691091532388</v>
      </c>
      <c r="FP63" s="15">
        <f t="shared" si="385"/>
        <v>35.036744495092357</v>
      </c>
      <c r="FQ63" s="15">
        <f t="shared" si="385"/>
        <v>29.405660523999874</v>
      </c>
      <c r="FR63" s="15">
        <f t="shared" si="385"/>
        <v>29.765729836538647</v>
      </c>
      <c r="FS63" s="15">
        <f t="shared" si="385"/>
        <v>27.861909534501923</v>
      </c>
      <c r="FT63" s="15">
        <f t="shared" si="385"/>
        <v>30.075789522335924</v>
      </c>
      <c r="FU63" s="15">
        <f t="shared" si="385"/>
        <v>28.805545003101916</v>
      </c>
      <c r="FV63" s="15">
        <f t="shared" si="385"/>
        <v>28.3839102974658</v>
      </c>
      <c r="FW63" s="15">
        <f t="shared" si="385"/>
        <v>28.2356861058188</v>
      </c>
      <c r="FX63" s="15">
        <f t="shared" si="385"/>
        <v>28.551419534336439</v>
      </c>
      <c r="FY63" s="15">
        <f t="shared" si="385"/>
        <v>30.385849208133202</v>
      </c>
      <c r="FZ63" s="15">
        <f t="shared" si="385"/>
        <v>31.506064847142724</v>
      </c>
      <c r="GA63" s="15">
        <f t="shared" si="385"/>
        <v>36.985691091532388</v>
      </c>
      <c r="GB63" s="15">
        <f t="shared" si="385"/>
        <v>35.031939360994109</v>
      </c>
      <c r="GC63" s="15">
        <f t="shared" si="385"/>
        <v>30.451685799094228</v>
      </c>
      <c r="GD63" s="15">
        <f t="shared" si="385"/>
        <v>29.761647598720664</v>
      </c>
      <c r="GE63" s="15">
        <f t="shared" si="385"/>
        <v>27.858088397193765</v>
      </c>
      <c r="GF63" s="15">
        <f t="shared" si="385"/>
        <v>30.071664761207337</v>
      </c>
      <c r="GG63" s="15">
        <f t="shared" si="385"/>
        <v>28.801594450374836</v>
      </c>
      <c r="GH63" s="15">
        <f t="shared" si="385"/>
        <v>28.380017570068393</v>
      </c>
      <c r="GI63" s="15">
        <f t="shared" si="385"/>
        <v>28.231813706711812</v>
      </c>
      <c r="GJ63" s="15">
        <f t="shared" si="385"/>
        <v>28.547503833790199</v>
      </c>
      <c r="GK63" s="15">
        <f t="shared" si="385"/>
        <v>30.381681923694011</v>
      </c>
      <c r="GL63" s="15">
        <f t="shared" si="385"/>
        <v>31.501743930097479</v>
      </c>
      <c r="GM63" s="15">
        <f t="shared" si="385"/>
        <v>36.980618668053197</v>
      </c>
      <c r="GN63" s="15">
        <f t="shared" si="385"/>
        <v>35.036744495092357</v>
      </c>
      <c r="GO63" s="15">
        <f t="shared" si="385"/>
        <v>29.405660523999874</v>
      </c>
      <c r="GP63" s="15">
        <f t="shared" si="385"/>
        <v>29.765729836538647</v>
      </c>
      <c r="GQ63" s="15">
        <f t="shared" si="385"/>
        <v>27.861909534501923</v>
      </c>
      <c r="GR63" s="15">
        <f t="shared" si="385"/>
        <v>30.075789522335924</v>
      </c>
      <c r="GS63" s="15">
        <f t="shared" si="385"/>
        <v>28.805545003101916</v>
      </c>
      <c r="GT63" s="15">
        <f t="shared" si="385"/>
        <v>28.3839102974658</v>
      </c>
      <c r="GU63" s="15">
        <f t="shared" si="385"/>
        <v>28.2356861058188</v>
      </c>
      <c r="GV63" s="15">
        <f t="shared" si="385"/>
        <v>28.551419534336439</v>
      </c>
      <c r="GW63" s="15">
        <f t="shared" si="385"/>
        <v>30.385849208133202</v>
      </c>
      <c r="GX63" s="15">
        <f t="shared" si="385"/>
        <v>31.506064847142724</v>
      </c>
      <c r="GY63" s="15">
        <f t="shared" si="385"/>
        <v>36.985691091532388</v>
      </c>
      <c r="GZ63" s="15">
        <f t="shared" ref="GZ63:HK63" si="386">GZ$3*GZ29</f>
        <v>35.036744495092357</v>
      </c>
      <c r="HA63" s="15">
        <f t="shared" si="386"/>
        <v>29.405660523999874</v>
      </c>
      <c r="HB63" s="15">
        <f t="shared" si="386"/>
        <v>29.765729836538647</v>
      </c>
      <c r="HC63" s="15">
        <f t="shared" si="386"/>
        <v>27.861909534501923</v>
      </c>
      <c r="HD63" s="15">
        <f t="shared" si="386"/>
        <v>30.075789522335924</v>
      </c>
      <c r="HE63" s="15">
        <f t="shared" si="386"/>
        <v>28.805545003101916</v>
      </c>
      <c r="HF63" s="15">
        <f t="shared" si="386"/>
        <v>28.3839102974658</v>
      </c>
      <c r="HG63" s="15">
        <f t="shared" si="386"/>
        <v>28.2356861058188</v>
      </c>
      <c r="HH63" s="15">
        <f t="shared" si="386"/>
        <v>28.551419534336439</v>
      </c>
      <c r="HI63" s="15">
        <f t="shared" si="386"/>
        <v>30.385849208133202</v>
      </c>
      <c r="HJ63" s="15">
        <f t="shared" si="386"/>
        <v>31.506064847142724</v>
      </c>
      <c r="HK63" s="15">
        <f t="shared" si="386"/>
        <v>36.985691091532388</v>
      </c>
    </row>
    <row r="64" spans="1:219">
      <c r="A64" s="23"/>
      <c r="B64" s="28"/>
      <c r="C64" s="17" t="str">
        <f t="shared" si="218"/>
        <v>26西藏自治区</v>
      </c>
      <c r="D64" s="15">
        <f t="shared" ref="D64:AI64" si="387">D$3*D30</f>
        <v>31</v>
      </c>
      <c r="E64" s="15">
        <f t="shared" si="387"/>
        <v>28</v>
      </c>
      <c r="F64" s="15">
        <f t="shared" si="387"/>
        <v>31</v>
      </c>
      <c r="G64" s="15">
        <f t="shared" si="387"/>
        <v>30</v>
      </c>
      <c r="H64" s="15">
        <f t="shared" si="387"/>
        <v>31</v>
      </c>
      <c r="I64" s="15">
        <f t="shared" si="387"/>
        <v>30</v>
      </c>
      <c r="J64" s="15">
        <f t="shared" si="387"/>
        <v>31</v>
      </c>
      <c r="K64" s="15">
        <f t="shared" si="387"/>
        <v>31</v>
      </c>
      <c r="L64" s="15">
        <f t="shared" si="387"/>
        <v>30</v>
      </c>
      <c r="M64" s="15">
        <f t="shared" si="387"/>
        <v>31</v>
      </c>
      <c r="N64" s="15">
        <f t="shared" si="387"/>
        <v>30</v>
      </c>
      <c r="O64" s="15">
        <f t="shared" si="387"/>
        <v>31</v>
      </c>
      <c r="P64" s="15">
        <f t="shared" si="387"/>
        <v>31</v>
      </c>
      <c r="Q64" s="15">
        <f t="shared" si="387"/>
        <v>28</v>
      </c>
      <c r="R64" s="15">
        <f t="shared" si="387"/>
        <v>31</v>
      </c>
      <c r="S64" s="15">
        <f t="shared" si="387"/>
        <v>30</v>
      </c>
      <c r="T64" s="15">
        <f t="shared" si="387"/>
        <v>31</v>
      </c>
      <c r="U64" s="15">
        <f t="shared" si="387"/>
        <v>30</v>
      </c>
      <c r="V64" s="15">
        <f t="shared" si="387"/>
        <v>31</v>
      </c>
      <c r="W64" s="15">
        <f t="shared" si="387"/>
        <v>31</v>
      </c>
      <c r="X64" s="15">
        <f t="shared" si="387"/>
        <v>30</v>
      </c>
      <c r="Y64" s="15">
        <f t="shared" si="387"/>
        <v>31</v>
      </c>
      <c r="Z64" s="15">
        <f t="shared" si="387"/>
        <v>30</v>
      </c>
      <c r="AA64" s="15">
        <f t="shared" si="387"/>
        <v>31</v>
      </c>
      <c r="AB64" s="15">
        <f t="shared" si="387"/>
        <v>31</v>
      </c>
      <c r="AC64" s="15">
        <f t="shared" si="387"/>
        <v>28</v>
      </c>
      <c r="AD64" s="15">
        <f t="shared" si="387"/>
        <v>31</v>
      </c>
      <c r="AE64" s="15">
        <f t="shared" si="387"/>
        <v>30</v>
      </c>
      <c r="AF64" s="15">
        <f t="shared" si="387"/>
        <v>31</v>
      </c>
      <c r="AG64" s="15">
        <f t="shared" si="387"/>
        <v>30</v>
      </c>
      <c r="AH64" s="15">
        <f t="shared" si="387"/>
        <v>31</v>
      </c>
      <c r="AI64" s="15">
        <f t="shared" si="387"/>
        <v>31</v>
      </c>
      <c r="AJ64" s="15">
        <f t="shared" ref="AJ64:BO64" si="388">AJ$3*AJ30</f>
        <v>30</v>
      </c>
      <c r="AK64" s="15">
        <f t="shared" si="388"/>
        <v>31</v>
      </c>
      <c r="AL64" s="15">
        <f t="shared" si="388"/>
        <v>30</v>
      </c>
      <c r="AM64" s="15">
        <f t="shared" si="388"/>
        <v>31</v>
      </c>
      <c r="AN64" s="15">
        <f t="shared" si="388"/>
        <v>45.522735957202904</v>
      </c>
      <c r="AO64" s="15">
        <f t="shared" si="388"/>
        <v>38.240296959441018</v>
      </c>
      <c r="AP64" s="15">
        <f t="shared" si="388"/>
        <v>35.922703204323376</v>
      </c>
      <c r="AQ64" s="15">
        <f t="shared" si="388"/>
        <v>27.571373983296034</v>
      </c>
      <c r="AR64" s="15">
        <f t="shared" si="388"/>
        <v>22.916207216551122</v>
      </c>
      <c r="AS64" s="15">
        <f t="shared" si="388"/>
        <v>19.779463944538456</v>
      </c>
      <c r="AT64" s="15">
        <f t="shared" si="388"/>
        <v>19.200065505759049</v>
      </c>
      <c r="AU64" s="15">
        <f t="shared" si="388"/>
        <v>14.864566843168294</v>
      </c>
      <c r="AV64" s="15">
        <f t="shared" si="388"/>
        <v>17.681642011026803</v>
      </c>
      <c r="AW64" s="15">
        <f t="shared" si="388"/>
        <v>34.993667776625358</v>
      </c>
      <c r="AX64" s="15">
        <f t="shared" si="388"/>
        <v>42.855505213166659</v>
      </c>
      <c r="AY64" s="15">
        <f t="shared" si="388"/>
        <v>46.451771384900923</v>
      </c>
      <c r="AZ64" s="15">
        <f t="shared" si="388"/>
        <v>45.562510272284015</v>
      </c>
      <c r="BA64" s="15">
        <f t="shared" si="388"/>
        <v>36.953925382128972</v>
      </c>
      <c r="BB64" s="15">
        <f t="shared" si="388"/>
        <v>35.954089738673098</v>
      </c>
      <c r="BC64" s="15">
        <f t="shared" si="388"/>
        <v>27.595463759382024</v>
      </c>
      <c r="BD64" s="15">
        <f t="shared" si="388"/>
        <v>22.936229660877668</v>
      </c>
      <c r="BE64" s="15">
        <f t="shared" si="388"/>
        <v>19.796745740426235</v>
      </c>
      <c r="BF64" s="15">
        <f t="shared" si="388"/>
        <v>19.216841067221829</v>
      </c>
      <c r="BG64" s="15">
        <f t="shared" si="388"/>
        <v>14.877554374623351</v>
      </c>
      <c r="BH64" s="15">
        <f t="shared" si="388"/>
        <v>17.697090889168905</v>
      </c>
      <c r="BI64" s="15">
        <f t="shared" si="388"/>
        <v>35.024242590259135</v>
      </c>
      <c r="BJ64" s="15">
        <f t="shared" si="388"/>
        <v>42.892949104256836</v>
      </c>
      <c r="BK64" s="15">
        <f t="shared" si="388"/>
        <v>46.492357420697971</v>
      </c>
      <c r="BL64" s="15">
        <f t="shared" si="388"/>
        <v>45.562510272284015</v>
      </c>
      <c r="BM64" s="15">
        <f t="shared" si="388"/>
        <v>36.953925382128972</v>
      </c>
      <c r="BN64" s="15">
        <f t="shared" si="388"/>
        <v>35.954089738673098</v>
      </c>
      <c r="BO64" s="15">
        <f t="shared" si="388"/>
        <v>27.595463759382024</v>
      </c>
      <c r="BP64" s="15">
        <f t="shared" ref="BP64:CU64" si="389">BP$3*BP30</f>
        <v>22.936229660877668</v>
      </c>
      <c r="BQ64" s="15">
        <f t="shared" si="389"/>
        <v>19.796745740426235</v>
      </c>
      <c r="BR64" s="15">
        <f t="shared" si="389"/>
        <v>19.216841067221829</v>
      </c>
      <c r="BS64" s="15">
        <f t="shared" si="389"/>
        <v>14.877554374623351</v>
      </c>
      <c r="BT64" s="15">
        <f t="shared" si="389"/>
        <v>17.697090889168905</v>
      </c>
      <c r="BU64" s="15">
        <f t="shared" si="389"/>
        <v>35.024242590259135</v>
      </c>
      <c r="BV64" s="15">
        <f t="shared" si="389"/>
        <v>42.892949104256836</v>
      </c>
      <c r="BW64" s="15">
        <f t="shared" si="389"/>
        <v>46.492357420697971</v>
      </c>
      <c r="BX64" s="15">
        <f t="shared" si="389"/>
        <v>45.562510272284015</v>
      </c>
      <c r="BY64" s="15">
        <f t="shared" si="389"/>
        <v>36.953925382128972</v>
      </c>
      <c r="BZ64" s="15">
        <f t="shared" si="389"/>
        <v>35.954089738673098</v>
      </c>
      <c r="CA64" s="15">
        <f t="shared" si="389"/>
        <v>27.595463759382024</v>
      </c>
      <c r="CB64" s="15">
        <f t="shared" si="389"/>
        <v>22.936229660877668</v>
      </c>
      <c r="CC64" s="15">
        <f t="shared" si="389"/>
        <v>19.796745740426235</v>
      </c>
      <c r="CD64" s="15">
        <f t="shared" si="389"/>
        <v>19.216841067221829</v>
      </c>
      <c r="CE64" s="15">
        <f t="shared" si="389"/>
        <v>14.877554374623351</v>
      </c>
      <c r="CF64" s="15">
        <f t="shared" si="389"/>
        <v>17.697090889168905</v>
      </c>
      <c r="CG64" s="15">
        <f t="shared" si="389"/>
        <v>35.024242590259135</v>
      </c>
      <c r="CH64" s="15">
        <f t="shared" si="389"/>
        <v>42.892949104256836</v>
      </c>
      <c r="CI64" s="15">
        <f t="shared" si="389"/>
        <v>46.492357420697971</v>
      </c>
      <c r="CJ64" s="15">
        <f t="shared" si="389"/>
        <v>45.522735957202904</v>
      </c>
      <c r="CK64" s="15">
        <f t="shared" si="389"/>
        <v>38.240296959441018</v>
      </c>
      <c r="CL64" s="15">
        <f t="shared" si="389"/>
        <v>35.922703204323376</v>
      </c>
      <c r="CM64" s="15">
        <f t="shared" si="389"/>
        <v>27.571373983296034</v>
      </c>
      <c r="CN64" s="15">
        <f t="shared" si="389"/>
        <v>22.916207216551122</v>
      </c>
      <c r="CO64" s="15">
        <f t="shared" si="389"/>
        <v>19.779463944538456</v>
      </c>
      <c r="CP64" s="15">
        <f t="shared" si="389"/>
        <v>19.200065505759049</v>
      </c>
      <c r="CQ64" s="15">
        <f t="shared" si="389"/>
        <v>14.864566843168294</v>
      </c>
      <c r="CR64" s="15">
        <f t="shared" si="389"/>
        <v>17.681642011026803</v>
      </c>
      <c r="CS64" s="15">
        <f t="shared" si="389"/>
        <v>34.993667776625358</v>
      </c>
      <c r="CT64" s="15">
        <f t="shared" si="389"/>
        <v>42.855505213166659</v>
      </c>
      <c r="CU64" s="15">
        <f t="shared" si="389"/>
        <v>46.451771384900923</v>
      </c>
      <c r="CV64" s="15">
        <f t="shared" ref="CV64:EA64" si="390">CV$3*CV30</f>
        <v>45.562510272284015</v>
      </c>
      <c r="CW64" s="15">
        <f t="shared" si="390"/>
        <v>36.953925382128972</v>
      </c>
      <c r="CX64" s="15">
        <f t="shared" si="390"/>
        <v>35.954089738673098</v>
      </c>
      <c r="CY64" s="15">
        <f t="shared" si="390"/>
        <v>27.595463759382024</v>
      </c>
      <c r="CZ64" s="15">
        <f t="shared" si="390"/>
        <v>22.936229660877668</v>
      </c>
      <c r="DA64" s="15">
        <f t="shared" si="390"/>
        <v>19.796745740426235</v>
      </c>
      <c r="DB64" s="15">
        <f t="shared" si="390"/>
        <v>19.216841067221829</v>
      </c>
      <c r="DC64" s="15">
        <f t="shared" si="390"/>
        <v>14.877554374623351</v>
      </c>
      <c r="DD64" s="15">
        <f t="shared" si="390"/>
        <v>17.697090889168905</v>
      </c>
      <c r="DE64" s="15">
        <f t="shared" si="390"/>
        <v>35.024242590259135</v>
      </c>
      <c r="DF64" s="15">
        <f t="shared" si="390"/>
        <v>42.892949104256836</v>
      </c>
      <c r="DG64" s="15">
        <f t="shared" si="390"/>
        <v>46.492357420697971</v>
      </c>
      <c r="DH64" s="15">
        <f t="shared" si="390"/>
        <v>45.562510272284015</v>
      </c>
      <c r="DI64" s="15">
        <f t="shared" si="390"/>
        <v>36.953925382128972</v>
      </c>
      <c r="DJ64" s="15">
        <f t="shared" si="390"/>
        <v>35.954089738673098</v>
      </c>
      <c r="DK64" s="15">
        <f t="shared" si="390"/>
        <v>27.595463759382024</v>
      </c>
      <c r="DL64" s="15">
        <f t="shared" si="390"/>
        <v>22.936229660877668</v>
      </c>
      <c r="DM64" s="15">
        <f t="shared" si="390"/>
        <v>19.796745740426235</v>
      </c>
      <c r="DN64" s="15">
        <f t="shared" si="390"/>
        <v>19.216841067221829</v>
      </c>
      <c r="DO64" s="15">
        <f t="shared" si="390"/>
        <v>14.877554374623351</v>
      </c>
      <c r="DP64" s="15">
        <f t="shared" si="390"/>
        <v>17.697090889168905</v>
      </c>
      <c r="DQ64" s="15">
        <f t="shared" si="390"/>
        <v>35.024242590259135</v>
      </c>
      <c r="DR64" s="15">
        <f t="shared" si="390"/>
        <v>42.892949104256836</v>
      </c>
      <c r="DS64" s="15">
        <f t="shared" si="390"/>
        <v>46.492357420697971</v>
      </c>
      <c r="DT64" s="15">
        <f t="shared" si="390"/>
        <v>45.562510272284015</v>
      </c>
      <c r="DU64" s="15">
        <f t="shared" si="390"/>
        <v>36.953925382128972</v>
      </c>
      <c r="DV64" s="15">
        <f t="shared" si="390"/>
        <v>35.954089738673098</v>
      </c>
      <c r="DW64" s="15">
        <f t="shared" si="390"/>
        <v>27.595463759382024</v>
      </c>
      <c r="DX64" s="15">
        <f t="shared" si="390"/>
        <v>22.936229660877668</v>
      </c>
      <c r="DY64" s="15">
        <f t="shared" si="390"/>
        <v>19.796745740426235</v>
      </c>
      <c r="DZ64" s="15">
        <f t="shared" si="390"/>
        <v>19.216841067221829</v>
      </c>
      <c r="EA64" s="15">
        <f t="shared" si="390"/>
        <v>14.877554374623351</v>
      </c>
      <c r="EB64" s="15">
        <f t="shared" ref="EB64:EQ64" si="391">EB$3*EB30</f>
        <v>17.697090889168905</v>
      </c>
      <c r="EC64" s="15">
        <f t="shared" si="391"/>
        <v>35.024242590259135</v>
      </c>
      <c r="ED64" s="15">
        <f t="shared" si="391"/>
        <v>42.892949104256836</v>
      </c>
      <c r="EE64" s="15">
        <f t="shared" si="391"/>
        <v>46.492357420697971</v>
      </c>
      <c r="EF64" s="15">
        <f t="shared" si="391"/>
        <v>45.522735957202897</v>
      </c>
      <c r="EG64" s="15">
        <f t="shared" si="391"/>
        <v>38.240296959441018</v>
      </c>
      <c r="EH64" s="15">
        <f t="shared" si="391"/>
        <v>35.922703204323369</v>
      </c>
      <c r="EI64" s="15">
        <f t="shared" si="391"/>
        <v>27.571373983296031</v>
      </c>
      <c r="EJ64" s="15">
        <f t="shared" si="391"/>
        <v>22.916207216551118</v>
      </c>
      <c r="EK64" s="15">
        <f t="shared" si="391"/>
        <v>19.779463944538456</v>
      </c>
      <c r="EL64" s="15">
        <f t="shared" si="391"/>
        <v>19.200065505759042</v>
      </c>
      <c r="EM64" s="15">
        <f t="shared" si="391"/>
        <v>14.864566843168292</v>
      </c>
      <c r="EN64" s="15">
        <f t="shared" si="391"/>
        <v>17.681642011026799</v>
      </c>
      <c r="EO64" s="15">
        <f t="shared" si="391"/>
        <v>34.993667776625351</v>
      </c>
      <c r="EP64" s="15">
        <f t="shared" si="391"/>
        <v>42.855505213166651</v>
      </c>
      <c r="EQ64" s="15">
        <f t="shared" si="391"/>
        <v>46.451771384900916</v>
      </c>
      <c r="ER64" s="15">
        <f t="shared" ref="ER64:GY64" si="392">ER$3*ER30</f>
        <v>45.562510272284015</v>
      </c>
      <c r="ES64" s="15">
        <f t="shared" si="392"/>
        <v>36.953925382128972</v>
      </c>
      <c r="ET64" s="15">
        <f t="shared" si="392"/>
        <v>35.954089738673098</v>
      </c>
      <c r="EU64" s="15">
        <f t="shared" si="392"/>
        <v>27.595463759382024</v>
      </c>
      <c r="EV64" s="15">
        <f t="shared" si="392"/>
        <v>22.936229660877668</v>
      </c>
      <c r="EW64" s="15">
        <f t="shared" si="392"/>
        <v>19.796745740426235</v>
      </c>
      <c r="EX64" s="15">
        <f t="shared" si="392"/>
        <v>19.216841067221829</v>
      </c>
      <c r="EY64" s="15">
        <f t="shared" si="392"/>
        <v>14.877554374623351</v>
      </c>
      <c r="EZ64" s="15">
        <f t="shared" si="392"/>
        <v>17.697090889168905</v>
      </c>
      <c r="FA64" s="15">
        <f t="shared" si="392"/>
        <v>35.024242590259135</v>
      </c>
      <c r="FB64" s="15">
        <f t="shared" si="392"/>
        <v>42.892949104256836</v>
      </c>
      <c r="FC64" s="15">
        <f t="shared" si="392"/>
        <v>46.492357420697971</v>
      </c>
      <c r="FD64" s="15">
        <f t="shared" si="392"/>
        <v>45.562510272284015</v>
      </c>
      <c r="FE64" s="15">
        <f t="shared" si="392"/>
        <v>36.953925382128972</v>
      </c>
      <c r="FF64" s="15">
        <f t="shared" si="392"/>
        <v>35.954089738673098</v>
      </c>
      <c r="FG64" s="15">
        <f t="shared" si="392"/>
        <v>27.595463759382024</v>
      </c>
      <c r="FH64" s="15">
        <f t="shared" si="392"/>
        <v>22.936229660877668</v>
      </c>
      <c r="FI64" s="15">
        <f t="shared" si="392"/>
        <v>19.796745740426235</v>
      </c>
      <c r="FJ64" s="15">
        <f t="shared" si="392"/>
        <v>19.216841067221829</v>
      </c>
      <c r="FK64" s="15">
        <f t="shared" si="392"/>
        <v>14.877554374623351</v>
      </c>
      <c r="FL64" s="15">
        <f t="shared" si="392"/>
        <v>17.697090889168905</v>
      </c>
      <c r="FM64" s="15">
        <f t="shared" si="392"/>
        <v>35.024242590259135</v>
      </c>
      <c r="FN64" s="15">
        <f t="shared" si="392"/>
        <v>42.892949104256836</v>
      </c>
      <c r="FO64" s="15">
        <f t="shared" si="392"/>
        <v>46.492357420697971</v>
      </c>
      <c r="FP64" s="15">
        <f t="shared" si="392"/>
        <v>45.562510272284015</v>
      </c>
      <c r="FQ64" s="15">
        <f t="shared" si="392"/>
        <v>36.953925382128972</v>
      </c>
      <c r="FR64" s="15">
        <f t="shared" si="392"/>
        <v>35.954089738673098</v>
      </c>
      <c r="FS64" s="15">
        <f t="shared" si="392"/>
        <v>27.595463759382024</v>
      </c>
      <c r="FT64" s="15">
        <f t="shared" si="392"/>
        <v>22.936229660877668</v>
      </c>
      <c r="FU64" s="15">
        <f t="shared" si="392"/>
        <v>19.796745740426235</v>
      </c>
      <c r="FV64" s="15">
        <f t="shared" si="392"/>
        <v>19.216841067221829</v>
      </c>
      <c r="FW64" s="15">
        <f t="shared" si="392"/>
        <v>14.877554374623351</v>
      </c>
      <c r="FX64" s="15">
        <f t="shared" si="392"/>
        <v>17.697090889168905</v>
      </c>
      <c r="FY64" s="15">
        <f t="shared" si="392"/>
        <v>35.024242590259135</v>
      </c>
      <c r="FZ64" s="15">
        <f t="shared" si="392"/>
        <v>42.892949104256836</v>
      </c>
      <c r="GA64" s="15">
        <f t="shared" si="392"/>
        <v>46.492357420697971</v>
      </c>
      <c r="GB64" s="15">
        <f t="shared" si="392"/>
        <v>45.522735957202897</v>
      </c>
      <c r="GC64" s="15">
        <f t="shared" si="392"/>
        <v>38.240296959441018</v>
      </c>
      <c r="GD64" s="15">
        <f t="shared" si="392"/>
        <v>35.922703204323369</v>
      </c>
      <c r="GE64" s="15">
        <f t="shared" si="392"/>
        <v>27.571373983296031</v>
      </c>
      <c r="GF64" s="15">
        <f t="shared" si="392"/>
        <v>22.916207216551118</v>
      </c>
      <c r="GG64" s="15">
        <f t="shared" si="392"/>
        <v>19.779463944538456</v>
      </c>
      <c r="GH64" s="15">
        <f t="shared" si="392"/>
        <v>19.200065505759042</v>
      </c>
      <c r="GI64" s="15">
        <f t="shared" si="392"/>
        <v>14.864566843168292</v>
      </c>
      <c r="GJ64" s="15">
        <f t="shared" si="392"/>
        <v>17.681642011026799</v>
      </c>
      <c r="GK64" s="15">
        <f t="shared" si="392"/>
        <v>34.993667776625351</v>
      </c>
      <c r="GL64" s="15">
        <f t="shared" si="392"/>
        <v>42.855505213166651</v>
      </c>
      <c r="GM64" s="15">
        <f t="shared" si="392"/>
        <v>46.451771384900916</v>
      </c>
      <c r="GN64" s="15">
        <f t="shared" si="392"/>
        <v>45.562510272284015</v>
      </c>
      <c r="GO64" s="15">
        <f t="shared" si="392"/>
        <v>36.953925382128972</v>
      </c>
      <c r="GP64" s="15">
        <f t="shared" si="392"/>
        <v>35.954089738673098</v>
      </c>
      <c r="GQ64" s="15">
        <f t="shared" si="392"/>
        <v>27.595463759382024</v>
      </c>
      <c r="GR64" s="15">
        <f t="shared" si="392"/>
        <v>22.936229660877668</v>
      </c>
      <c r="GS64" s="15">
        <f t="shared" si="392"/>
        <v>19.796745740426235</v>
      </c>
      <c r="GT64" s="15">
        <f t="shared" si="392"/>
        <v>19.216841067221829</v>
      </c>
      <c r="GU64" s="15">
        <f t="shared" si="392"/>
        <v>14.877554374623351</v>
      </c>
      <c r="GV64" s="15">
        <f t="shared" si="392"/>
        <v>17.697090889168905</v>
      </c>
      <c r="GW64" s="15">
        <f t="shared" si="392"/>
        <v>35.024242590259135</v>
      </c>
      <c r="GX64" s="15">
        <f t="shared" si="392"/>
        <v>42.892949104256836</v>
      </c>
      <c r="GY64" s="15">
        <f t="shared" si="392"/>
        <v>46.492357420697971</v>
      </c>
      <c r="GZ64" s="15">
        <f t="shared" ref="GZ64:HK64" si="393">GZ$3*GZ30</f>
        <v>45.562510272284015</v>
      </c>
      <c r="HA64" s="15">
        <f t="shared" si="393"/>
        <v>36.953925382128972</v>
      </c>
      <c r="HB64" s="15">
        <f t="shared" si="393"/>
        <v>35.954089738673098</v>
      </c>
      <c r="HC64" s="15">
        <f t="shared" si="393"/>
        <v>27.595463759382024</v>
      </c>
      <c r="HD64" s="15">
        <f t="shared" si="393"/>
        <v>22.936229660877668</v>
      </c>
      <c r="HE64" s="15">
        <f t="shared" si="393"/>
        <v>19.796745740426235</v>
      </c>
      <c r="HF64" s="15">
        <f t="shared" si="393"/>
        <v>19.216841067221829</v>
      </c>
      <c r="HG64" s="15">
        <f t="shared" si="393"/>
        <v>14.877554374623351</v>
      </c>
      <c r="HH64" s="15">
        <f t="shared" si="393"/>
        <v>17.697090889168905</v>
      </c>
      <c r="HI64" s="15">
        <f t="shared" si="393"/>
        <v>35.024242590259135</v>
      </c>
      <c r="HJ64" s="15">
        <f t="shared" si="393"/>
        <v>42.892949104256836</v>
      </c>
      <c r="HK64" s="15">
        <f t="shared" si="393"/>
        <v>46.492357420697971</v>
      </c>
    </row>
    <row r="65" spans="1:219">
      <c r="A65" s="23"/>
      <c r="B65" s="28"/>
      <c r="C65" s="17" t="str">
        <f t="shared" si="218"/>
        <v>27陕西省</v>
      </c>
      <c r="D65" s="15">
        <f t="shared" ref="D65:AI65" si="394">D$3*D31</f>
        <v>60.140601910895676</v>
      </c>
      <c r="E65" s="15">
        <f t="shared" si="394"/>
        <v>38.808732145128353</v>
      </c>
      <c r="F65" s="15">
        <f t="shared" si="394"/>
        <v>28.107125794503244</v>
      </c>
      <c r="G65" s="15">
        <f t="shared" si="394"/>
        <v>23.990420745939563</v>
      </c>
      <c r="H65" s="15">
        <f t="shared" si="394"/>
        <v>22.441259599085296</v>
      </c>
      <c r="I65" s="15">
        <f t="shared" si="394"/>
        <v>20.097531840141038</v>
      </c>
      <c r="J65" s="15">
        <f t="shared" si="394"/>
        <v>22.403121734446273</v>
      </c>
      <c r="K65" s="15">
        <f t="shared" si="394"/>
        <v>20.086455792130092</v>
      </c>
      <c r="L65" s="15">
        <f t="shared" si="394"/>
        <v>21.951877189470931</v>
      </c>
      <c r="M65" s="15">
        <f t="shared" si="394"/>
        <v>22.417953208570552</v>
      </c>
      <c r="N65" s="15">
        <f t="shared" si="394"/>
        <v>35.236532765945356</v>
      </c>
      <c r="O65" s="15">
        <f t="shared" si="394"/>
        <v>49.318387273743639</v>
      </c>
      <c r="P65" s="15">
        <f t="shared" si="394"/>
        <v>45.933631043038758</v>
      </c>
      <c r="Q65" s="15">
        <f t="shared" si="394"/>
        <v>38.882309393866862</v>
      </c>
      <c r="R65" s="15">
        <f t="shared" si="394"/>
        <v>35.062400949049646</v>
      </c>
      <c r="S65" s="15">
        <f t="shared" si="394"/>
        <v>25.830851672158783</v>
      </c>
      <c r="T65" s="15">
        <f t="shared" si="394"/>
        <v>22.282901805758168</v>
      </c>
      <c r="U65" s="15">
        <f t="shared" si="394"/>
        <v>20.016346190100606</v>
      </c>
      <c r="V65" s="15">
        <f t="shared" si="394"/>
        <v>19.020856919791331</v>
      </c>
      <c r="W65" s="15">
        <f t="shared" si="394"/>
        <v>22.556442826002684</v>
      </c>
      <c r="X65" s="15">
        <f t="shared" si="394"/>
        <v>21.626213062823933</v>
      </c>
      <c r="Y65" s="15">
        <f t="shared" si="394"/>
        <v>24.822544267831198</v>
      </c>
      <c r="Z65" s="15">
        <f t="shared" si="394"/>
        <v>39.782962519742718</v>
      </c>
      <c r="AA65" s="15">
        <f t="shared" si="394"/>
        <v>49.182539349835309</v>
      </c>
      <c r="AB65" s="15">
        <f t="shared" si="394"/>
        <v>52.468577218546486</v>
      </c>
      <c r="AC65" s="15">
        <f t="shared" si="394"/>
        <v>40.260655674274332</v>
      </c>
      <c r="AD65" s="15">
        <f t="shared" si="394"/>
        <v>31.936970127227589</v>
      </c>
      <c r="AE65" s="15">
        <f t="shared" si="394"/>
        <v>18.967851457809857</v>
      </c>
      <c r="AF65" s="15">
        <f t="shared" si="394"/>
        <v>20.23210073452714</v>
      </c>
      <c r="AG65" s="15">
        <f t="shared" si="394"/>
        <v>17.208130482572464</v>
      </c>
      <c r="AH65" s="15">
        <f t="shared" si="394"/>
        <v>22.61316972741491</v>
      </c>
      <c r="AI65" s="15">
        <f t="shared" si="394"/>
        <v>22.104767255622672</v>
      </c>
      <c r="AJ65" s="15">
        <f t="shared" ref="AJ65:BO65" si="395">AJ$3*AJ31</f>
        <v>22.536606427972636</v>
      </c>
      <c r="AK65" s="15">
        <f t="shared" si="395"/>
        <v>21.098550963423452</v>
      </c>
      <c r="AL65" s="15">
        <f t="shared" si="395"/>
        <v>41.194390995473235</v>
      </c>
      <c r="AM65" s="15">
        <f t="shared" si="395"/>
        <v>54.378228935135212</v>
      </c>
      <c r="AN65" s="15">
        <f t="shared" si="395"/>
        <v>51.201109983652309</v>
      </c>
      <c r="AO65" s="15">
        <f t="shared" si="395"/>
        <v>47.60070096951911</v>
      </c>
      <c r="AP65" s="15">
        <f t="shared" si="395"/>
        <v>31.161816434137879</v>
      </c>
      <c r="AQ65" s="15">
        <f t="shared" si="395"/>
        <v>22.006648745323638</v>
      </c>
      <c r="AR65" s="15">
        <f t="shared" si="395"/>
        <v>22.105783557185099</v>
      </c>
      <c r="AS65" s="15">
        <f t="shared" si="395"/>
        <v>20.932054937884338</v>
      </c>
      <c r="AT65" s="15">
        <f t="shared" si="395"/>
        <v>22.351194824720025</v>
      </c>
      <c r="AU65" s="15">
        <f t="shared" si="395"/>
        <v>21.411373265890951</v>
      </c>
      <c r="AV65" s="15">
        <f t="shared" si="395"/>
        <v>19.855993201868468</v>
      </c>
      <c r="AW65" s="15">
        <f t="shared" si="395"/>
        <v>23.134105421603234</v>
      </c>
      <c r="AX65" s="15">
        <f t="shared" si="395"/>
        <v>32.204568926017629</v>
      </c>
      <c r="AY65" s="15">
        <f t="shared" si="395"/>
        <v>52.034649732197366</v>
      </c>
      <c r="AZ65" s="15">
        <f t="shared" si="395"/>
        <v>51.291242535826484</v>
      </c>
      <c r="BA65" s="15">
        <f t="shared" si="395"/>
        <v>46.040202545925169</v>
      </c>
      <c r="BB65" s="15">
        <f t="shared" si="395"/>
        <v>31.216672550469923</v>
      </c>
      <c r="BC65" s="15">
        <f t="shared" si="395"/>
        <v>22.045388440944507</v>
      </c>
      <c r="BD65" s="15">
        <f t="shared" si="395"/>
        <v>22.144697766085176</v>
      </c>
      <c r="BE65" s="15">
        <f t="shared" si="395"/>
        <v>20.968902958062113</v>
      </c>
      <c r="BF65" s="15">
        <f t="shared" si="395"/>
        <v>22.390541046595651</v>
      </c>
      <c r="BG65" s="15">
        <f t="shared" si="395"/>
        <v>21.449065060436528</v>
      </c>
      <c r="BH65" s="15">
        <f t="shared" si="395"/>
        <v>19.890946962515638</v>
      </c>
      <c r="BI65" s="15">
        <f t="shared" si="395"/>
        <v>23.174829850518584</v>
      </c>
      <c r="BJ65" s="15">
        <f t="shared" si="395"/>
        <v>32.261260665511145</v>
      </c>
      <c r="BK65" s="15">
        <f t="shared" si="395"/>
        <v>52.126249617109039</v>
      </c>
      <c r="BL65" s="15">
        <f t="shared" si="395"/>
        <v>50.977550111843094</v>
      </c>
      <c r="BM65" s="15">
        <f t="shared" si="395"/>
        <v>42.811734922485606</v>
      </c>
      <c r="BN65" s="15">
        <f t="shared" si="395"/>
        <v>31.394710739610687</v>
      </c>
      <c r="BO65" s="15">
        <f t="shared" si="395"/>
        <v>21.658439858690219</v>
      </c>
      <c r="BP65" s="15">
        <f t="shared" ref="BP65:CU65" si="396">BP$3*BP31</f>
        <v>19.16067766402006</v>
      </c>
      <c r="BQ65" s="15">
        <f t="shared" si="396"/>
        <v>19.17715510389786</v>
      </c>
      <c r="BR65" s="15">
        <f t="shared" si="396"/>
        <v>19.911993403865239</v>
      </c>
      <c r="BS65" s="15">
        <f t="shared" si="396"/>
        <v>19.731639675546951</v>
      </c>
      <c r="BT65" s="15">
        <f t="shared" si="396"/>
        <v>22.644267802053786</v>
      </c>
      <c r="BU65" s="15">
        <f t="shared" si="396"/>
        <v>25.313001375220804</v>
      </c>
      <c r="BV65" s="15">
        <f t="shared" si="396"/>
        <v>40.308763070340142</v>
      </c>
      <c r="BW65" s="15">
        <f t="shared" si="396"/>
        <v>51.910066272425588</v>
      </c>
      <c r="BX65" s="15">
        <f t="shared" si="396"/>
        <v>50.977550111843094</v>
      </c>
      <c r="BY65" s="15">
        <f t="shared" si="396"/>
        <v>42.811734922485606</v>
      </c>
      <c r="BZ65" s="15">
        <f t="shared" si="396"/>
        <v>31.394710739610687</v>
      </c>
      <c r="CA65" s="15">
        <f t="shared" si="396"/>
        <v>21.658439858690219</v>
      </c>
      <c r="CB65" s="15">
        <f t="shared" si="396"/>
        <v>19.16067766402006</v>
      </c>
      <c r="CC65" s="15">
        <f t="shared" si="396"/>
        <v>19.17715510389786</v>
      </c>
      <c r="CD65" s="15">
        <f t="shared" si="396"/>
        <v>19.911993403865239</v>
      </c>
      <c r="CE65" s="15">
        <f t="shared" si="396"/>
        <v>19.731639675546951</v>
      </c>
      <c r="CF65" s="15">
        <f t="shared" si="396"/>
        <v>22.644267802053786</v>
      </c>
      <c r="CG65" s="15">
        <f t="shared" si="396"/>
        <v>25.313001375220804</v>
      </c>
      <c r="CH65" s="15">
        <f t="shared" si="396"/>
        <v>40.308763070340142</v>
      </c>
      <c r="CI65" s="15">
        <f t="shared" si="396"/>
        <v>51.910066272425588</v>
      </c>
      <c r="CJ65" s="15">
        <f t="shared" si="396"/>
        <v>50.903977100980491</v>
      </c>
      <c r="CK65" s="15">
        <f t="shared" si="396"/>
        <v>44.276730997705897</v>
      </c>
      <c r="CL65" s="15">
        <f t="shared" si="396"/>
        <v>31.349400531701399</v>
      </c>
      <c r="CM65" s="15">
        <f t="shared" si="396"/>
        <v>21.627181459110513</v>
      </c>
      <c r="CN65" s="15">
        <f t="shared" si="396"/>
        <v>19.133024143150244</v>
      </c>
      <c r="CO65" s="15">
        <f t="shared" si="396"/>
        <v>19.149477802072301</v>
      </c>
      <c r="CP65" s="15">
        <f t="shared" si="396"/>
        <v>19.883255551540348</v>
      </c>
      <c r="CQ65" s="15">
        <f t="shared" si="396"/>
        <v>19.703162117543457</v>
      </c>
      <c r="CR65" s="15">
        <f t="shared" si="396"/>
        <v>22.611586612837733</v>
      </c>
      <c r="CS65" s="15">
        <f t="shared" si="396"/>
        <v>25.27646855398757</v>
      </c>
      <c r="CT65" s="15">
        <f t="shared" si="396"/>
        <v>40.250587715566795</v>
      </c>
      <c r="CU65" s="15">
        <f t="shared" si="396"/>
        <v>51.835147413803313</v>
      </c>
      <c r="CV65" s="15">
        <f t="shared" ref="CV65:EA65" si="397">CV$3*CV31</f>
        <v>50.977550111843094</v>
      </c>
      <c r="CW65" s="15">
        <f t="shared" si="397"/>
        <v>42.811734922485606</v>
      </c>
      <c r="CX65" s="15">
        <f t="shared" si="397"/>
        <v>31.394710739610687</v>
      </c>
      <c r="CY65" s="15">
        <f t="shared" si="397"/>
        <v>21.658439858690219</v>
      </c>
      <c r="CZ65" s="15">
        <f t="shared" si="397"/>
        <v>19.16067766402006</v>
      </c>
      <c r="DA65" s="15">
        <f t="shared" si="397"/>
        <v>19.17715510389786</v>
      </c>
      <c r="DB65" s="15">
        <f t="shared" si="397"/>
        <v>19.911993403865239</v>
      </c>
      <c r="DC65" s="15">
        <f t="shared" si="397"/>
        <v>19.731639675546951</v>
      </c>
      <c r="DD65" s="15">
        <f t="shared" si="397"/>
        <v>22.644267802053786</v>
      </c>
      <c r="DE65" s="15">
        <f t="shared" si="397"/>
        <v>25.313001375220804</v>
      </c>
      <c r="DF65" s="15">
        <f t="shared" si="397"/>
        <v>40.308763070340142</v>
      </c>
      <c r="DG65" s="15">
        <f t="shared" si="397"/>
        <v>51.910066272425588</v>
      </c>
      <c r="DH65" s="15">
        <f t="shared" si="397"/>
        <v>50.977550111843094</v>
      </c>
      <c r="DI65" s="15">
        <f t="shared" si="397"/>
        <v>42.811734922485606</v>
      </c>
      <c r="DJ65" s="15">
        <f t="shared" si="397"/>
        <v>31.394710739610687</v>
      </c>
      <c r="DK65" s="15">
        <f t="shared" si="397"/>
        <v>21.658439858690219</v>
      </c>
      <c r="DL65" s="15">
        <f t="shared" si="397"/>
        <v>19.16067766402006</v>
      </c>
      <c r="DM65" s="15">
        <f t="shared" si="397"/>
        <v>19.17715510389786</v>
      </c>
      <c r="DN65" s="15">
        <f t="shared" si="397"/>
        <v>19.911993403865239</v>
      </c>
      <c r="DO65" s="15">
        <f t="shared" si="397"/>
        <v>19.731639675546951</v>
      </c>
      <c r="DP65" s="15">
        <f t="shared" si="397"/>
        <v>22.644267802053786</v>
      </c>
      <c r="DQ65" s="15">
        <f t="shared" si="397"/>
        <v>25.313001375220804</v>
      </c>
      <c r="DR65" s="15">
        <f t="shared" si="397"/>
        <v>40.308763070340142</v>
      </c>
      <c r="DS65" s="15">
        <f t="shared" si="397"/>
        <v>51.910066272425588</v>
      </c>
      <c r="DT65" s="15">
        <f t="shared" si="397"/>
        <v>50.977550111843094</v>
      </c>
      <c r="DU65" s="15">
        <f t="shared" si="397"/>
        <v>42.811734922485606</v>
      </c>
      <c r="DV65" s="15">
        <f t="shared" si="397"/>
        <v>31.394710739610687</v>
      </c>
      <c r="DW65" s="15">
        <f t="shared" si="397"/>
        <v>21.658439858690219</v>
      </c>
      <c r="DX65" s="15">
        <f t="shared" si="397"/>
        <v>19.16067766402006</v>
      </c>
      <c r="DY65" s="15">
        <f t="shared" si="397"/>
        <v>19.17715510389786</v>
      </c>
      <c r="DZ65" s="15">
        <f t="shared" si="397"/>
        <v>19.911993403865239</v>
      </c>
      <c r="EA65" s="15">
        <f t="shared" si="397"/>
        <v>19.731639675546951</v>
      </c>
      <c r="EB65" s="15">
        <f t="shared" ref="EB65:EQ65" si="398">EB$3*EB31</f>
        <v>22.644267802053786</v>
      </c>
      <c r="EC65" s="15">
        <f t="shared" si="398"/>
        <v>25.313001375220804</v>
      </c>
      <c r="ED65" s="15">
        <f t="shared" si="398"/>
        <v>40.308763070340142</v>
      </c>
      <c r="EE65" s="15">
        <f t="shared" si="398"/>
        <v>51.910066272425588</v>
      </c>
      <c r="EF65" s="15">
        <f t="shared" si="398"/>
        <v>50.903977100980491</v>
      </c>
      <c r="EG65" s="15">
        <f t="shared" si="398"/>
        <v>44.276730997705897</v>
      </c>
      <c r="EH65" s="15">
        <f t="shared" si="398"/>
        <v>31.349400531701399</v>
      </c>
      <c r="EI65" s="15">
        <f t="shared" si="398"/>
        <v>21.627181459110513</v>
      </c>
      <c r="EJ65" s="15">
        <f t="shared" si="398"/>
        <v>19.133024143150244</v>
      </c>
      <c r="EK65" s="15">
        <f t="shared" si="398"/>
        <v>19.149477802072301</v>
      </c>
      <c r="EL65" s="15">
        <f t="shared" si="398"/>
        <v>19.883255551540348</v>
      </c>
      <c r="EM65" s="15">
        <f t="shared" si="398"/>
        <v>19.703162117543457</v>
      </c>
      <c r="EN65" s="15">
        <f t="shared" si="398"/>
        <v>22.611586612837733</v>
      </c>
      <c r="EO65" s="15">
        <f t="shared" si="398"/>
        <v>25.27646855398757</v>
      </c>
      <c r="EP65" s="15">
        <f t="shared" si="398"/>
        <v>40.250587715566795</v>
      </c>
      <c r="EQ65" s="15">
        <f t="shared" si="398"/>
        <v>51.835147413803313</v>
      </c>
      <c r="ER65" s="15">
        <f t="shared" ref="ER65:GY65" si="399">ER$3*ER31</f>
        <v>50.977550111843094</v>
      </c>
      <c r="ES65" s="15">
        <f t="shared" si="399"/>
        <v>42.811734922485606</v>
      </c>
      <c r="ET65" s="15">
        <f t="shared" si="399"/>
        <v>31.394710739610687</v>
      </c>
      <c r="EU65" s="15">
        <f t="shared" si="399"/>
        <v>21.658439858690219</v>
      </c>
      <c r="EV65" s="15">
        <f t="shared" si="399"/>
        <v>19.16067766402006</v>
      </c>
      <c r="EW65" s="15">
        <f t="shared" si="399"/>
        <v>19.17715510389786</v>
      </c>
      <c r="EX65" s="15">
        <f t="shared" si="399"/>
        <v>19.911993403865239</v>
      </c>
      <c r="EY65" s="15">
        <f t="shared" si="399"/>
        <v>19.731639675546951</v>
      </c>
      <c r="EZ65" s="15">
        <f t="shared" si="399"/>
        <v>22.644267802053786</v>
      </c>
      <c r="FA65" s="15">
        <f t="shared" si="399"/>
        <v>25.313001375220804</v>
      </c>
      <c r="FB65" s="15">
        <f t="shared" si="399"/>
        <v>40.308763070340142</v>
      </c>
      <c r="FC65" s="15">
        <f t="shared" si="399"/>
        <v>51.910066272425588</v>
      </c>
      <c r="FD65" s="15">
        <f t="shared" si="399"/>
        <v>50.977550111843094</v>
      </c>
      <c r="FE65" s="15">
        <f t="shared" si="399"/>
        <v>42.811734922485606</v>
      </c>
      <c r="FF65" s="15">
        <f t="shared" si="399"/>
        <v>31.394710739610687</v>
      </c>
      <c r="FG65" s="15">
        <f t="shared" si="399"/>
        <v>21.658439858690219</v>
      </c>
      <c r="FH65" s="15">
        <f t="shared" si="399"/>
        <v>19.16067766402006</v>
      </c>
      <c r="FI65" s="15">
        <f t="shared" si="399"/>
        <v>19.17715510389786</v>
      </c>
      <c r="FJ65" s="15">
        <f t="shared" si="399"/>
        <v>19.911993403865239</v>
      </c>
      <c r="FK65" s="15">
        <f t="shared" si="399"/>
        <v>19.731639675546951</v>
      </c>
      <c r="FL65" s="15">
        <f t="shared" si="399"/>
        <v>22.644267802053786</v>
      </c>
      <c r="FM65" s="15">
        <f t="shared" si="399"/>
        <v>25.313001375220804</v>
      </c>
      <c r="FN65" s="15">
        <f t="shared" si="399"/>
        <v>40.308763070340142</v>
      </c>
      <c r="FO65" s="15">
        <f t="shared" si="399"/>
        <v>51.910066272425588</v>
      </c>
      <c r="FP65" s="15">
        <f t="shared" si="399"/>
        <v>50.977550111843094</v>
      </c>
      <c r="FQ65" s="15">
        <f t="shared" si="399"/>
        <v>42.811734922485606</v>
      </c>
      <c r="FR65" s="15">
        <f t="shared" si="399"/>
        <v>31.394710739610687</v>
      </c>
      <c r="FS65" s="15">
        <f t="shared" si="399"/>
        <v>21.658439858690219</v>
      </c>
      <c r="FT65" s="15">
        <f t="shared" si="399"/>
        <v>19.16067766402006</v>
      </c>
      <c r="FU65" s="15">
        <f t="shared" si="399"/>
        <v>19.17715510389786</v>
      </c>
      <c r="FV65" s="15">
        <f t="shared" si="399"/>
        <v>19.911993403865239</v>
      </c>
      <c r="FW65" s="15">
        <f t="shared" si="399"/>
        <v>19.731639675546951</v>
      </c>
      <c r="FX65" s="15">
        <f t="shared" si="399"/>
        <v>22.644267802053786</v>
      </c>
      <c r="FY65" s="15">
        <f t="shared" si="399"/>
        <v>25.313001375220804</v>
      </c>
      <c r="FZ65" s="15">
        <f t="shared" si="399"/>
        <v>40.308763070340142</v>
      </c>
      <c r="GA65" s="15">
        <f t="shared" si="399"/>
        <v>51.910066272425588</v>
      </c>
      <c r="GB65" s="15">
        <f t="shared" si="399"/>
        <v>50.903977100980491</v>
      </c>
      <c r="GC65" s="15">
        <f t="shared" si="399"/>
        <v>44.276730997705897</v>
      </c>
      <c r="GD65" s="15">
        <f t="shared" si="399"/>
        <v>31.349400531701399</v>
      </c>
      <c r="GE65" s="15">
        <f t="shared" si="399"/>
        <v>21.627181459110513</v>
      </c>
      <c r="GF65" s="15">
        <f t="shared" si="399"/>
        <v>19.133024143150244</v>
      </c>
      <c r="GG65" s="15">
        <f t="shared" si="399"/>
        <v>19.149477802072301</v>
      </c>
      <c r="GH65" s="15">
        <f t="shared" si="399"/>
        <v>19.883255551540348</v>
      </c>
      <c r="GI65" s="15">
        <f t="shared" si="399"/>
        <v>19.703162117543457</v>
      </c>
      <c r="GJ65" s="15">
        <f t="shared" si="399"/>
        <v>22.611586612837733</v>
      </c>
      <c r="GK65" s="15">
        <f t="shared" si="399"/>
        <v>25.27646855398757</v>
      </c>
      <c r="GL65" s="15">
        <f t="shared" si="399"/>
        <v>40.250587715566795</v>
      </c>
      <c r="GM65" s="15">
        <f t="shared" si="399"/>
        <v>51.835147413803313</v>
      </c>
      <c r="GN65" s="15">
        <f t="shared" si="399"/>
        <v>50.977550111843094</v>
      </c>
      <c r="GO65" s="15">
        <f t="shared" si="399"/>
        <v>42.811734922485606</v>
      </c>
      <c r="GP65" s="15">
        <f t="shared" si="399"/>
        <v>31.394710739610687</v>
      </c>
      <c r="GQ65" s="15">
        <f t="shared" si="399"/>
        <v>21.658439858690219</v>
      </c>
      <c r="GR65" s="15">
        <f t="shared" si="399"/>
        <v>19.16067766402006</v>
      </c>
      <c r="GS65" s="15">
        <f t="shared" si="399"/>
        <v>19.17715510389786</v>
      </c>
      <c r="GT65" s="15">
        <f t="shared" si="399"/>
        <v>19.911993403865239</v>
      </c>
      <c r="GU65" s="15">
        <f t="shared" si="399"/>
        <v>19.731639675546951</v>
      </c>
      <c r="GV65" s="15">
        <f t="shared" si="399"/>
        <v>22.644267802053786</v>
      </c>
      <c r="GW65" s="15">
        <f t="shared" si="399"/>
        <v>25.313001375220804</v>
      </c>
      <c r="GX65" s="15">
        <f t="shared" si="399"/>
        <v>40.308763070340142</v>
      </c>
      <c r="GY65" s="15">
        <f t="shared" si="399"/>
        <v>51.910066272425588</v>
      </c>
      <c r="GZ65" s="15">
        <f t="shared" ref="GZ65:HK65" si="400">GZ$3*GZ31</f>
        <v>50.977550111843094</v>
      </c>
      <c r="HA65" s="15">
        <f t="shared" si="400"/>
        <v>42.811734922485606</v>
      </c>
      <c r="HB65" s="15">
        <f t="shared" si="400"/>
        <v>31.394710739610687</v>
      </c>
      <c r="HC65" s="15">
        <f t="shared" si="400"/>
        <v>21.658439858690219</v>
      </c>
      <c r="HD65" s="15">
        <f t="shared" si="400"/>
        <v>19.16067766402006</v>
      </c>
      <c r="HE65" s="15">
        <f t="shared" si="400"/>
        <v>19.17715510389786</v>
      </c>
      <c r="HF65" s="15">
        <f t="shared" si="400"/>
        <v>19.911993403865239</v>
      </c>
      <c r="HG65" s="15">
        <f t="shared" si="400"/>
        <v>19.731639675546951</v>
      </c>
      <c r="HH65" s="15">
        <f t="shared" si="400"/>
        <v>22.644267802053786</v>
      </c>
      <c r="HI65" s="15">
        <f t="shared" si="400"/>
        <v>25.313001375220804</v>
      </c>
      <c r="HJ65" s="15">
        <f t="shared" si="400"/>
        <v>40.308763070340142</v>
      </c>
      <c r="HK65" s="15">
        <f t="shared" si="400"/>
        <v>51.910066272425588</v>
      </c>
    </row>
    <row r="66" spans="1:219">
      <c r="A66" s="23"/>
      <c r="B66" s="28"/>
      <c r="C66" s="17" t="str">
        <f t="shared" si="218"/>
        <v>28甘肃省</v>
      </c>
      <c r="D66" s="15">
        <f t="shared" ref="D66:AI66" si="401">D$3*D32</f>
        <v>41.642896454318397</v>
      </c>
      <c r="E66" s="15">
        <f t="shared" si="401"/>
        <v>36.847240381457148</v>
      </c>
      <c r="F66" s="15">
        <f t="shared" si="401"/>
        <v>32.57587001412363</v>
      </c>
      <c r="G66" s="15">
        <f t="shared" si="401"/>
        <v>25.550074088866104</v>
      </c>
      <c r="H66" s="15">
        <f t="shared" si="401"/>
        <v>25.244484842391223</v>
      </c>
      <c r="I66" s="15">
        <f t="shared" si="401"/>
        <v>24.888376430756079</v>
      </c>
      <c r="J66" s="15">
        <f t="shared" si="401"/>
        <v>21.515022330867332</v>
      </c>
      <c r="K66" s="15">
        <f t="shared" si="401"/>
        <v>20.777311070267213</v>
      </c>
      <c r="L66" s="15">
        <f t="shared" si="401"/>
        <v>20.579011328254335</v>
      </c>
      <c r="M66" s="15">
        <f t="shared" si="401"/>
        <v>22.866773400746958</v>
      </c>
      <c r="N66" s="15">
        <f t="shared" si="401"/>
        <v>39.958273555370184</v>
      </c>
      <c r="O66" s="15">
        <f t="shared" si="401"/>
        <v>52.554666102581422</v>
      </c>
      <c r="P66" s="15">
        <f t="shared" si="401"/>
        <v>51.596060606129328</v>
      </c>
      <c r="Q66" s="15">
        <f t="shared" si="401"/>
        <v>41.709975894551363</v>
      </c>
      <c r="R66" s="15">
        <f t="shared" si="401"/>
        <v>34.325030773148768</v>
      </c>
      <c r="S66" s="15">
        <f t="shared" si="401"/>
        <v>21.18149650373573</v>
      </c>
      <c r="T66" s="15">
        <f t="shared" si="401"/>
        <v>20.299125085427534</v>
      </c>
      <c r="U66" s="15">
        <f t="shared" si="401"/>
        <v>20.376033061266757</v>
      </c>
      <c r="V66" s="15">
        <f t="shared" si="401"/>
        <v>18.323572870308528</v>
      </c>
      <c r="W66" s="15">
        <f t="shared" si="401"/>
        <v>23.949175180313542</v>
      </c>
      <c r="X66" s="15">
        <f t="shared" si="401"/>
        <v>20.102768528013289</v>
      </c>
      <c r="Y66" s="15">
        <f t="shared" si="401"/>
        <v>21.301086734556367</v>
      </c>
      <c r="Z66" s="15">
        <f t="shared" si="401"/>
        <v>40.151921704143213</v>
      </c>
      <c r="AA66" s="15">
        <f t="shared" si="401"/>
        <v>51.683753058405571</v>
      </c>
      <c r="AB66" s="15">
        <f t="shared" si="401"/>
        <v>52.321303771605017</v>
      </c>
      <c r="AC66" s="15">
        <f t="shared" si="401"/>
        <v>41.916457217136788</v>
      </c>
      <c r="AD66" s="15">
        <f t="shared" si="401"/>
        <v>36.209591344848768</v>
      </c>
      <c r="AE66" s="15">
        <f t="shared" si="401"/>
        <v>21.817126959625583</v>
      </c>
      <c r="AF66" s="15">
        <f t="shared" si="401"/>
        <v>20.522477172499496</v>
      </c>
      <c r="AG66" s="15">
        <f t="shared" si="401"/>
        <v>18.327214122360523</v>
      </c>
      <c r="AH66" s="15">
        <f t="shared" si="401"/>
        <v>19.214630654576151</v>
      </c>
      <c r="AI66" s="15">
        <f t="shared" si="401"/>
        <v>19.750080505252175</v>
      </c>
      <c r="AJ66" s="15">
        <f t="shared" ref="AJ66:BO66" si="402">AJ$3*AJ32</f>
        <v>18.403974442744971</v>
      </c>
      <c r="AK66" s="15">
        <f t="shared" si="402"/>
        <v>21.344080447826258</v>
      </c>
      <c r="AL66" s="15">
        <f t="shared" si="402"/>
        <v>40.142940056072604</v>
      </c>
      <c r="AM66" s="15">
        <f t="shared" si="402"/>
        <v>55.030123305451689</v>
      </c>
      <c r="AN66" s="15">
        <f t="shared" si="402"/>
        <v>52.357727293033484</v>
      </c>
      <c r="AO66" s="15">
        <f t="shared" si="402"/>
        <v>42.659676911823027</v>
      </c>
      <c r="AP66" s="15">
        <f t="shared" si="402"/>
        <v>36.234798683565408</v>
      </c>
      <c r="AQ66" s="15">
        <f t="shared" si="402"/>
        <v>21.832314971659656</v>
      </c>
      <c r="AR66" s="15">
        <f t="shared" si="402"/>
        <v>20.164027440141542</v>
      </c>
      <c r="AS66" s="15">
        <f t="shared" si="402"/>
        <v>18.339972628517479</v>
      </c>
      <c r="AT66" s="15">
        <f t="shared" si="402"/>
        <v>19.228006936528949</v>
      </c>
      <c r="AU66" s="15">
        <f t="shared" si="402"/>
        <v>19.543595826598725</v>
      </c>
      <c r="AV66" s="15">
        <f t="shared" si="402"/>
        <v>18.416786385666168</v>
      </c>
      <c r="AW66" s="15">
        <f t="shared" si="402"/>
        <v>21.358939148116981</v>
      </c>
      <c r="AX66" s="15">
        <f t="shared" si="402"/>
        <v>39.62756757467023</v>
      </c>
      <c r="AY66" s="15">
        <f t="shared" si="402"/>
        <v>56.236586199678271</v>
      </c>
      <c r="AZ66" s="15">
        <f t="shared" si="402"/>
        <v>52.425380931720944</v>
      </c>
      <c r="BA66" s="15">
        <f t="shared" si="402"/>
        <v>41.2418751751499</v>
      </c>
      <c r="BB66" s="15">
        <f t="shared" si="402"/>
        <v>36.281619202804727</v>
      </c>
      <c r="BC66" s="15">
        <f t="shared" si="402"/>
        <v>21.860525431226336</v>
      </c>
      <c r="BD66" s="15">
        <f t="shared" si="402"/>
        <v>20.190082234676154</v>
      </c>
      <c r="BE66" s="15">
        <f t="shared" si="402"/>
        <v>18.363670484514994</v>
      </c>
      <c r="BF66" s="15">
        <f t="shared" si="402"/>
        <v>19.252852259296368</v>
      </c>
      <c r="BG66" s="15">
        <f t="shared" si="402"/>
        <v>19.568848935147656</v>
      </c>
      <c r="BH66" s="15">
        <f t="shared" si="402"/>
        <v>18.440583495975147</v>
      </c>
      <c r="BI66" s="15">
        <f t="shared" si="402"/>
        <v>21.386537938717396</v>
      </c>
      <c r="BJ66" s="15">
        <f t="shared" si="402"/>
        <v>39.678772034400779</v>
      </c>
      <c r="BK66" s="15">
        <f t="shared" si="402"/>
        <v>56.309251876369615</v>
      </c>
      <c r="BL66" s="15">
        <f t="shared" si="402"/>
        <v>52.97421611152167</v>
      </c>
      <c r="BM66" s="15">
        <f t="shared" si="402"/>
        <v>43.850076715602633</v>
      </c>
      <c r="BN66" s="15">
        <f t="shared" si="402"/>
        <v>35.558229501357779</v>
      </c>
      <c r="BO66" s="15">
        <f t="shared" si="402"/>
        <v>21.485687428991824</v>
      </c>
      <c r="BP66" s="15">
        <f t="shared" ref="BP66:CU66" si="403">BP$3*BP32</f>
        <v>19.913111692959873</v>
      </c>
      <c r="BQ66" s="15">
        <f t="shared" si="403"/>
        <v>19.015816074337994</v>
      </c>
      <c r="BR66" s="15">
        <f t="shared" si="403"/>
        <v>18.116974187062677</v>
      </c>
      <c r="BS66" s="15">
        <f t="shared" si="403"/>
        <v>19.914511932890758</v>
      </c>
      <c r="BT66" s="15">
        <f t="shared" si="403"/>
        <v>18.132392117854305</v>
      </c>
      <c r="BU66" s="15">
        <f t="shared" si="403"/>
        <v>21.399190189981692</v>
      </c>
      <c r="BV66" s="15">
        <f t="shared" si="403"/>
        <v>40.953586828376046</v>
      </c>
      <c r="BW66" s="15">
        <f t="shared" si="403"/>
        <v>53.686207219062752</v>
      </c>
      <c r="BX66" s="15">
        <f t="shared" si="403"/>
        <v>52.97421611152167</v>
      </c>
      <c r="BY66" s="15">
        <f t="shared" si="403"/>
        <v>43.850076715602633</v>
      </c>
      <c r="BZ66" s="15">
        <f t="shared" si="403"/>
        <v>35.558229501357779</v>
      </c>
      <c r="CA66" s="15">
        <f t="shared" si="403"/>
        <v>21.485687428991824</v>
      </c>
      <c r="CB66" s="15">
        <f t="shared" si="403"/>
        <v>19.913111692959873</v>
      </c>
      <c r="CC66" s="15">
        <f t="shared" si="403"/>
        <v>19.015816074337994</v>
      </c>
      <c r="CD66" s="15">
        <f t="shared" si="403"/>
        <v>18.116974187062677</v>
      </c>
      <c r="CE66" s="15">
        <f t="shared" si="403"/>
        <v>19.914511932890758</v>
      </c>
      <c r="CF66" s="15">
        <f t="shared" si="403"/>
        <v>18.132392117854305</v>
      </c>
      <c r="CG66" s="15">
        <f t="shared" si="403"/>
        <v>21.399190189981692</v>
      </c>
      <c r="CH66" s="15">
        <f t="shared" si="403"/>
        <v>40.953586828376046</v>
      </c>
      <c r="CI66" s="15">
        <f t="shared" si="403"/>
        <v>53.686207219062752</v>
      </c>
      <c r="CJ66" s="15">
        <f t="shared" si="403"/>
        <v>52.892410026763919</v>
      </c>
      <c r="CK66" s="15">
        <f t="shared" si="403"/>
        <v>45.346016434443143</v>
      </c>
      <c r="CL66" s="15">
        <f t="shared" si="403"/>
        <v>35.50331826812122</v>
      </c>
      <c r="CM66" s="15">
        <f t="shared" si="403"/>
        <v>21.452507891928089</v>
      </c>
      <c r="CN66" s="15">
        <f t="shared" si="403"/>
        <v>19.882360625317542</v>
      </c>
      <c r="CO66" s="15">
        <f t="shared" si="403"/>
        <v>18.986450666490519</v>
      </c>
      <c r="CP66" s="15">
        <f t="shared" si="403"/>
        <v>18.088996826854441</v>
      </c>
      <c r="CQ66" s="15">
        <f t="shared" si="403"/>
        <v>19.883758702910693</v>
      </c>
      <c r="CR66" s="15">
        <f t="shared" si="403"/>
        <v>18.104390948316819</v>
      </c>
      <c r="CS66" s="15">
        <f t="shared" si="403"/>
        <v>21.366144227343121</v>
      </c>
      <c r="CT66" s="15">
        <f t="shared" si="403"/>
        <v>40.890343748229981</v>
      </c>
      <c r="CU66" s="15">
        <f t="shared" si="403"/>
        <v>53.603301633280438</v>
      </c>
      <c r="CV66" s="15">
        <f t="shared" ref="CV66:EA66" si="404">CV$3*CV32</f>
        <v>52.97421611152167</v>
      </c>
      <c r="CW66" s="15">
        <f t="shared" si="404"/>
        <v>43.850076715602633</v>
      </c>
      <c r="CX66" s="15">
        <f t="shared" si="404"/>
        <v>35.558229501357779</v>
      </c>
      <c r="CY66" s="15">
        <f t="shared" si="404"/>
        <v>21.485687428991824</v>
      </c>
      <c r="CZ66" s="15">
        <f t="shared" si="404"/>
        <v>19.913111692959873</v>
      </c>
      <c r="DA66" s="15">
        <f t="shared" si="404"/>
        <v>19.015816074337994</v>
      </c>
      <c r="DB66" s="15">
        <f t="shared" si="404"/>
        <v>18.116974187062677</v>
      </c>
      <c r="DC66" s="15">
        <f t="shared" si="404"/>
        <v>19.914511932890758</v>
      </c>
      <c r="DD66" s="15">
        <f t="shared" si="404"/>
        <v>18.132392117854305</v>
      </c>
      <c r="DE66" s="15">
        <f t="shared" si="404"/>
        <v>21.399190189981692</v>
      </c>
      <c r="DF66" s="15">
        <f t="shared" si="404"/>
        <v>40.953586828376046</v>
      </c>
      <c r="DG66" s="15">
        <f t="shared" si="404"/>
        <v>53.686207219062752</v>
      </c>
      <c r="DH66" s="15">
        <f t="shared" si="404"/>
        <v>52.97421611152167</v>
      </c>
      <c r="DI66" s="15">
        <f t="shared" si="404"/>
        <v>43.850076715602633</v>
      </c>
      <c r="DJ66" s="15">
        <f t="shared" si="404"/>
        <v>35.558229501357779</v>
      </c>
      <c r="DK66" s="15">
        <f t="shared" si="404"/>
        <v>21.485687428991824</v>
      </c>
      <c r="DL66" s="15">
        <f t="shared" si="404"/>
        <v>19.913111692959873</v>
      </c>
      <c r="DM66" s="15">
        <f t="shared" si="404"/>
        <v>19.015816074337994</v>
      </c>
      <c r="DN66" s="15">
        <f t="shared" si="404"/>
        <v>18.116974187062677</v>
      </c>
      <c r="DO66" s="15">
        <f t="shared" si="404"/>
        <v>19.914511932890758</v>
      </c>
      <c r="DP66" s="15">
        <f t="shared" si="404"/>
        <v>18.132392117854305</v>
      </c>
      <c r="DQ66" s="15">
        <f t="shared" si="404"/>
        <v>21.399190189981692</v>
      </c>
      <c r="DR66" s="15">
        <f t="shared" si="404"/>
        <v>40.953586828376046</v>
      </c>
      <c r="DS66" s="15">
        <f t="shared" si="404"/>
        <v>53.686207219062752</v>
      </c>
      <c r="DT66" s="15">
        <f t="shared" si="404"/>
        <v>52.97421611152167</v>
      </c>
      <c r="DU66" s="15">
        <f t="shared" si="404"/>
        <v>43.850076715602633</v>
      </c>
      <c r="DV66" s="15">
        <f t="shared" si="404"/>
        <v>35.558229501357779</v>
      </c>
      <c r="DW66" s="15">
        <f t="shared" si="404"/>
        <v>21.485687428991824</v>
      </c>
      <c r="DX66" s="15">
        <f t="shared" si="404"/>
        <v>19.913111692959873</v>
      </c>
      <c r="DY66" s="15">
        <f t="shared" si="404"/>
        <v>19.015816074337994</v>
      </c>
      <c r="DZ66" s="15">
        <f t="shared" si="404"/>
        <v>18.116974187062677</v>
      </c>
      <c r="EA66" s="15">
        <f t="shared" si="404"/>
        <v>19.914511932890758</v>
      </c>
      <c r="EB66" s="15">
        <f t="shared" ref="EB66:EQ66" si="405">EB$3*EB32</f>
        <v>18.132392117854305</v>
      </c>
      <c r="EC66" s="15">
        <f t="shared" si="405"/>
        <v>21.399190189981692</v>
      </c>
      <c r="ED66" s="15">
        <f t="shared" si="405"/>
        <v>40.953586828376046</v>
      </c>
      <c r="EE66" s="15">
        <f t="shared" si="405"/>
        <v>53.686207219062752</v>
      </c>
      <c r="EF66" s="15">
        <f t="shared" si="405"/>
        <v>52.892410026763919</v>
      </c>
      <c r="EG66" s="15">
        <f t="shared" si="405"/>
        <v>45.346016434443143</v>
      </c>
      <c r="EH66" s="15">
        <f t="shared" si="405"/>
        <v>35.50331826812122</v>
      </c>
      <c r="EI66" s="15">
        <f t="shared" si="405"/>
        <v>21.452507891928089</v>
      </c>
      <c r="EJ66" s="15">
        <f t="shared" si="405"/>
        <v>19.882360625317542</v>
      </c>
      <c r="EK66" s="15">
        <f t="shared" si="405"/>
        <v>18.986450666490519</v>
      </c>
      <c r="EL66" s="15">
        <f t="shared" si="405"/>
        <v>18.088996826854441</v>
      </c>
      <c r="EM66" s="15">
        <f t="shared" si="405"/>
        <v>19.883758702910693</v>
      </c>
      <c r="EN66" s="15">
        <f t="shared" si="405"/>
        <v>18.104390948316819</v>
      </c>
      <c r="EO66" s="15">
        <f t="shared" si="405"/>
        <v>21.366144227343121</v>
      </c>
      <c r="EP66" s="15">
        <f t="shared" si="405"/>
        <v>40.890343748229981</v>
      </c>
      <c r="EQ66" s="15">
        <f t="shared" si="405"/>
        <v>53.603301633280438</v>
      </c>
      <c r="ER66" s="15">
        <f t="shared" ref="ER66:GY66" si="406">ER$3*ER32</f>
        <v>52.97421611152167</v>
      </c>
      <c r="ES66" s="15">
        <f t="shared" si="406"/>
        <v>43.850076715602633</v>
      </c>
      <c r="ET66" s="15">
        <f t="shared" si="406"/>
        <v>35.558229501357779</v>
      </c>
      <c r="EU66" s="15">
        <f t="shared" si="406"/>
        <v>21.485687428991824</v>
      </c>
      <c r="EV66" s="15">
        <f t="shared" si="406"/>
        <v>19.913111692959873</v>
      </c>
      <c r="EW66" s="15">
        <f t="shared" si="406"/>
        <v>19.015816074337994</v>
      </c>
      <c r="EX66" s="15">
        <f t="shared" si="406"/>
        <v>18.116974187062677</v>
      </c>
      <c r="EY66" s="15">
        <f t="shared" si="406"/>
        <v>19.914511932890758</v>
      </c>
      <c r="EZ66" s="15">
        <f t="shared" si="406"/>
        <v>18.132392117854305</v>
      </c>
      <c r="FA66" s="15">
        <f t="shared" si="406"/>
        <v>21.399190189981692</v>
      </c>
      <c r="FB66" s="15">
        <f t="shared" si="406"/>
        <v>40.953586828376046</v>
      </c>
      <c r="FC66" s="15">
        <f t="shared" si="406"/>
        <v>53.686207219062752</v>
      </c>
      <c r="FD66" s="15">
        <f t="shared" si="406"/>
        <v>52.97421611152167</v>
      </c>
      <c r="FE66" s="15">
        <f t="shared" si="406"/>
        <v>43.850076715602633</v>
      </c>
      <c r="FF66" s="15">
        <f t="shared" si="406"/>
        <v>35.558229501357779</v>
      </c>
      <c r="FG66" s="15">
        <f t="shared" si="406"/>
        <v>21.485687428991824</v>
      </c>
      <c r="FH66" s="15">
        <f t="shared" si="406"/>
        <v>19.913111692959873</v>
      </c>
      <c r="FI66" s="15">
        <f t="shared" si="406"/>
        <v>19.015816074337994</v>
      </c>
      <c r="FJ66" s="15">
        <f t="shared" si="406"/>
        <v>18.116974187062677</v>
      </c>
      <c r="FK66" s="15">
        <f t="shared" si="406"/>
        <v>19.914511932890758</v>
      </c>
      <c r="FL66" s="15">
        <f t="shared" si="406"/>
        <v>18.132392117854305</v>
      </c>
      <c r="FM66" s="15">
        <f t="shared" si="406"/>
        <v>21.399190189981692</v>
      </c>
      <c r="FN66" s="15">
        <f t="shared" si="406"/>
        <v>40.953586828376046</v>
      </c>
      <c r="FO66" s="15">
        <f t="shared" si="406"/>
        <v>53.686207219062752</v>
      </c>
      <c r="FP66" s="15">
        <f t="shared" si="406"/>
        <v>52.97421611152167</v>
      </c>
      <c r="FQ66" s="15">
        <f t="shared" si="406"/>
        <v>43.850076715602633</v>
      </c>
      <c r="FR66" s="15">
        <f t="shared" si="406"/>
        <v>35.558229501357779</v>
      </c>
      <c r="FS66" s="15">
        <f t="shared" si="406"/>
        <v>21.485687428991824</v>
      </c>
      <c r="FT66" s="15">
        <f t="shared" si="406"/>
        <v>19.913111692959873</v>
      </c>
      <c r="FU66" s="15">
        <f t="shared" si="406"/>
        <v>19.015816074337994</v>
      </c>
      <c r="FV66" s="15">
        <f t="shared" si="406"/>
        <v>18.116974187062677</v>
      </c>
      <c r="FW66" s="15">
        <f t="shared" si="406"/>
        <v>19.914511932890758</v>
      </c>
      <c r="FX66" s="15">
        <f t="shared" si="406"/>
        <v>18.132392117854305</v>
      </c>
      <c r="FY66" s="15">
        <f t="shared" si="406"/>
        <v>21.399190189981692</v>
      </c>
      <c r="FZ66" s="15">
        <f t="shared" si="406"/>
        <v>40.953586828376046</v>
      </c>
      <c r="GA66" s="15">
        <f t="shared" si="406"/>
        <v>53.686207219062752</v>
      </c>
      <c r="GB66" s="15">
        <f t="shared" si="406"/>
        <v>52.892410026763919</v>
      </c>
      <c r="GC66" s="15">
        <f t="shared" si="406"/>
        <v>45.346016434443143</v>
      </c>
      <c r="GD66" s="15">
        <f t="shared" si="406"/>
        <v>35.50331826812122</v>
      </c>
      <c r="GE66" s="15">
        <f t="shared" si="406"/>
        <v>21.452507891928089</v>
      </c>
      <c r="GF66" s="15">
        <f t="shared" si="406"/>
        <v>19.882360625317542</v>
      </c>
      <c r="GG66" s="15">
        <f t="shared" si="406"/>
        <v>18.986450666490519</v>
      </c>
      <c r="GH66" s="15">
        <f t="shared" si="406"/>
        <v>18.088996826854441</v>
      </c>
      <c r="GI66" s="15">
        <f t="shared" si="406"/>
        <v>19.883758702910693</v>
      </c>
      <c r="GJ66" s="15">
        <f t="shared" si="406"/>
        <v>18.104390948316819</v>
      </c>
      <c r="GK66" s="15">
        <f t="shared" si="406"/>
        <v>21.366144227343121</v>
      </c>
      <c r="GL66" s="15">
        <f t="shared" si="406"/>
        <v>40.890343748229981</v>
      </c>
      <c r="GM66" s="15">
        <f t="shared" si="406"/>
        <v>53.603301633280438</v>
      </c>
      <c r="GN66" s="15">
        <f t="shared" si="406"/>
        <v>52.97421611152167</v>
      </c>
      <c r="GO66" s="15">
        <f t="shared" si="406"/>
        <v>43.850076715602633</v>
      </c>
      <c r="GP66" s="15">
        <f t="shared" si="406"/>
        <v>35.558229501357779</v>
      </c>
      <c r="GQ66" s="15">
        <f t="shared" si="406"/>
        <v>21.485687428991824</v>
      </c>
      <c r="GR66" s="15">
        <f t="shared" si="406"/>
        <v>19.913111692959873</v>
      </c>
      <c r="GS66" s="15">
        <f t="shared" si="406"/>
        <v>19.015816074337994</v>
      </c>
      <c r="GT66" s="15">
        <f t="shared" si="406"/>
        <v>18.116974187062677</v>
      </c>
      <c r="GU66" s="15">
        <f t="shared" si="406"/>
        <v>19.914511932890758</v>
      </c>
      <c r="GV66" s="15">
        <f t="shared" si="406"/>
        <v>18.132392117854305</v>
      </c>
      <c r="GW66" s="15">
        <f t="shared" si="406"/>
        <v>21.399190189981692</v>
      </c>
      <c r="GX66" s="15">
        <f t="shared" si="406"/>
        <v>40.953586828376046</v>
      </c>
      <c r="GY66" s="15">
        <f t="shared" si="406"/>
        <v>53.686207219062752</v>
      </c>
      <c r="GZ66" s="15">
        <f t="shared" ref="GZ66:HK66" si="407">GZ$3*GZ32</f>
        <v>52.97421611152167</v>
      </c>
      <c r="HA66" s="15">
        <f t="shared" si="407"/>
        <v>43.850076715602633</v>
      </c>
      <c r="HB66" s="15">
        <f t="shared" si="407"/>
        <v>35.558229501357779</v>
      </c>
      <c r="HC66" s="15">
        <f t="shared" si="407"/>
        <v>21.485687428991824</v>
      </c>
      <c r="HD66" s="15">
        <f t="shared" si="407"/>
        <v>19.913111692959873</v>
      </c>
      <c r="HE66" s="15">
        <f t="shared" si="407"/>
        <v>19.015816074337994</v>
      </c>
      <c r="HF66" s="15">
        <f t="shared" si="407"/>
        <v>18.116974187062677</v>
      </c>
      <c r="HG66" s="15">
        <f t="shared" si="407"/>
        <v>19.914511932890758</v>
      </c>
      <c r="HH66" s="15">
        <f t="shared" si="407"/>
        <v>18.132392117854305</v>
      </c>
      <c r="HI66" s="15">
        <f t="shared" si="407"/>
        <v>21.399190189981692</v>
      </c>
      <c r="HJ66" s="15">
        <f t="shared" si="407"/>
        <v>40.953586828376046</v>
      </c>
      <c r="HK66" s="15">
        <f t="shared" si="407"/>
        <v>53.686207219062752</v>
      </c>
    </row>
    <row r="67" spans="1:219">
      <c r="A67" s="23"/>
      <c r="B67" s="28"/>
      <c r="C67" s="17" t="str">
        <f t="shared" si="218"/>
        <v>29青海省</v>
      </c>
      <c r="D67" s="15">
        <f t="shared" ref="D67:AI67" si="408">D$3*D33</f>
        <v>46.181516888296173</v>
      </c>
      <c r="E67" s="15">
        <f t="shared" si="408"/>
        <v>33.428256620821529</v>
      </c>
      <c r="F67" s="15">
        <f t="shared" si="408"/>
        <v>32.262817273379994</v>
      </c>
      <c r="G67" s="15">
        <f t="shared" si="408"/>
        <v>27.979181167454897</v>
      </c>
      <c r="H67" s="15">
        <f t="shared" si="408"/>
        <v>23.739880042656669</v>
      </c>
      <c r="I67" s="15">
        <f t="shared" si="408"/>
        <v>22.683878445107108</v>
      </c>
      <c r="J67" s="15">
        <f t="shared" si="408"/>
        <v>24.304227296116537</v>
      </c>
      <c r="K67" s="15">
        <f t="shared" si="408"/>
        <v>23.658588822395963</v>
      </c>
      <c r="L67" s="15">
        <f t="shared" si="408"/>
        <v>19.727952681863719</v>
      </c>
      <c r="M67" s="15">
        <f t="shared" si="408"/>
        <v>28.676985375146945</v>
      </c>
      <c r="N67" s="15">
        <f t="shared" si="408"/>
        <v>39.660312914585766</v>
      </c>
      <c r="O67" s="15">
        <f t="shared" si="408"/>
        <v>42.696402472174711</v>
      </c>
      <c r="P67" s="15">
        <f t="shared" si="408"/>
        <v>44.488883885335262</v>
      </c>
      <c r="Q67" s="15">
        <f t="shared" si="408"/>
        <v>38.786946618427876</v>
      </c>
      <c r="R67" s="15">
        <f t="shared" si="408"/>
        <v>34.155236324112941</v>
      </c>
      <c r="S67" s="15">
        <f t="shared" si="408"/>
        <v>31.150697088122065</v>
      </c>
      <c r="T67" s="15">
        <f t="shared" si="408"/>
        <v>25.974233317830503</v>
      </c>
      <c r="U67" s="15">
        <f t="shared" si="408"/>
        <v>26.292640693357786</v>
      </c>
      <c r="V67" s="15">
        <f t="shared" si="408"/>
        <v>24.704044916525774</v>
      </c>
      <c r="W67" s="15">
        <f t="shared" si="408"/>
        <v>25.472545109195703</v>
      </c>
      <c r="X67" s="15">
        <f t="shared" si="408"/>
        <v>19.344535538358453</v>
      </c>
      <c r="Y67" s="15">
        <f t="shared" si="408"/>
        <v>26.344312491637439</v>
      </c>
      <c r="Z67" s="15">
        <f t="shared" si="408"/>
        <v>32.089243899242994</v>
      </c>
      <c r="AA67" s="15">
        <f t="shared" si="408"/>
        <v>36.196680117853205</v>
      </c>
      <c r="AB67" s="15">
        <f t="shared" si="408"/>
        <v>45.551367320733206</v>
      </c>
      <c r="AC67" s="15">
        <f t="shared" si="408"/>
        <v>36.101389522224594</v>
      </c>
      <c r="AD67" s="15">
        <f t="shared" si="408"/>
        <v>35.395702284499585</v>
      </c>
      <c r="AE67" s="15">
        <f t="shared" si="408"/>
        <v>27.473505375578434</v>
      </c>
      <c r="AF67" s="15">
        <f t="shared" si="408"/>
        <v>22.866754855078849</v>
      </c>
      <c r="AG67" s="15">
        <f t="shared" si="408"/>
        <v>19.774206396030642</v>
      </c>
      <c r="AH67" s="15">
        <f t="shared" si="408"/>
        <v>19.068579459064019</v>
      </c>
      <c r="AI67" s="15">
        <f t="shared" si="408"/>
        <v>14.805900802942087</v>
      </c>
      <c r="AJ67" s="15">
        <f t="shared" ref="AJ67:BO67" si="409">AJ$3*AJ33</f>
        <v>17.674712387347686</v>
      </c>
      <c r="AK67" s="15">
        <f t="shared" si="409"/>
        <v>34.89223620969004</v>
      </c>
      <c r="AL67" s="15">
        <f t="shared" si="409"/>
        <v>42.943122960187253</v>
      </c>
      <c r="AM67" s="15">
        <f t="shared" si="409"/>
        <v>48.452522426623602</v>
      </c>
      <c r="AN67" s="15">
        <f t="shared" si="409"/>
        <v>45.577470289292279</v>
      </c>
      <c r="AO67" s="15">
        <f t="shared" si="409"/>
        <v>38.301936150223675</v>
      </c>
      <c r="AP67" s="15">
        <f t="shared" si="409"/>
        <v>35.980606686573751</v>
      </c>
      <c r="AQ67" s="15">
        <f t="shared" si="409"/>
        <v>27.489248921583908</v>
      </c>
      <c r="AR67" s="15">
        <f t="shared" si="409"/>
        <v>22.879858527221714</v>
      </c>
      <c r="AS67" s="15">
        <f t="shared" si="409"/>
        <v>19.785537899741648</v>
      </c>
      <c r="AT67" s="15">
        <f t="shared" si="409"/>
        <v>19.079506607015063</v>
      </c>
      <c r="AU67" s="15">
        <f t="shared" si="409"/>
        <v>14.814385245580805</v>
      </c>
      <c r="AV67" s="15">
        <f t="shared" si="409"/>
        <v>17.684840787193274</v>
      </c>
      <c r="AW67" s="15">
        <f t="shared" si="409"/>
        <v>34.912231019907793</v>
      </c>
      <c r="AX67" s="15">
        <f t="shared" si="409"/>
        <v>42.967731288200007</v>
      </c>
      <c r="AY67" s="15">
        <f t="shared" si="409"/>
        <v>46.52664657746606</v>
      </c>
      <c r="AZ67" s="15">
        <f t="shared" si="409"/>
        <v>45.617558302013528</v>
      </c>
      <c r="BA67" s="15">
        <f t="shared" si="409"/>
        <v>37.013706810838308</v>
      </c>
      <c r="BB67" s="15">
        <f t="shared" si="409"/>
        <v>36.012253704484458</v>
      </c>
      <c r="BC67" s="15">
        <f t="shared" si="409"/>
        <v>27.513427300802228</v>
      </c>
      <c r="BD67" s="15">
        <f t="shared" si="409"/>
        <v>22.899982681850698</v>
      </c>
      <c r="BE67" s="15">
        <f t="shared" si="409"/>
        <v>19.80294042098706</v>
      </c>
      <c r="BF67" s="15">
        <f t="shared" si="409"/>
        <v>19.096288133034882</v>
      </c>
      <c r="BG67" s="15">
        <f t="shared" si="409"/>
        <v>14.82741535147332</v>
      </c>
      <c r="BH67" s="15">
        <f t="shared" si="409"/>
        <v>17.700395624220221</v>
      </c>
      <c r="BI67" s="15">
        <f t="shared" si="409"/>
        <v>34.942938339826384</v>
      </c>
      <c r="BJ67" s="15">
        <f t="shared" si="409"/>
        <v>43.005523885014874</v>
      </c>
      <c r="BK67" s="15">
        <f t="shared" si="409"/>
        <v>46.567569445454048</v>
      </c>
      <c r="BL67" s="15">
        <f t="shared" si="409"/>
        <v>45.714156228796291</v>
      </c>
      <c r="BM67" s="15">
        <f t="shared" si="409"/>
        <v>37.318857942583733</v>
      </c>
      <c r="BN67" s="15">
        <f t="shared" si="409"/>
        <v>36.088511820352849</v>
      </c>
      <c r="BO67" s="15">
        <f t="shared" si="409"/>
        <v>27.571688639963568</v>
      </c>
      <c r="BP67" s="15">
        <f t="shared" ref="BP67:CU67" si="410">BP$3*BP33</f>
        <v>19.84191033752964</v>
      </c>
      <c r="BQ67" s="15">
        <f t="shared" si="410"/>
        <v>19.844874339856748</v>
      </c>
      <c r="BR67" s="15">
        <f t="shared" si="410"/>
        <v>19.136725673130403</v>
      </c>
      <c r="BS67" s="15">
        <f t="shared" si="410"/>
        <v>14.858813296383405</v>
      </c>
      <c r="BT67" s="15">
        <f t="shared" si="410"/>
        <v>17.737877277868019</v>
      </c>
      <c r="BU67" s="15">
        <f t="shared" si="410"/>
        <v>35.016932116016193</v>
      </c>
      <c r="BV67" s="15">
        <f t="shared" si="410"/>
        <v>43.096590671623566</v>
      </c>
      <c r="BW67" s="15">
        <f t="shared" si="410"/>
        <v>48.77306165589556</v>
      </c>
      <c r="BX67" s="15">
        <f t="shared" si="410"/>
        <v>45.714156228796291</v>
      </c>
      <c r="BY67" s="15">
        <f t="shared" si="410"/>
        <v>37.318857942583733</v>
      </c>
      <c r="BZ67" s="15">
        <f t="shared" si="410"/>
        <v>36.088511820352849</v>
      </c>
      <c r="CA67" s="15">
        <f t="shared" si="410"/>
        <v>27.571688639963568</v>
      </c>
      <c r="CB67" s="15">
        <f t="shared" si="410"/>
        <v>19.84191033752964</v>
      </c>
      <c r="CC67" s="15">
        <f t="shared" si="410"/>
        <v>19.844874339856748</v>
      </c>
      <c r="CD67" s="15">
        <f t="shared" si="410"/>
        <v>19.136725673130403</v>
      </c>
      <c r="CE67" s="15">
        <f t="shared" si="410"/>
        <v>14.858813296383405</v>
      </c>
      <c r="CF67" s="15">
        <f t="shared" si="410"/>
        <v>17.737877277868019</v>
      </c>
      <c r="CG67" s="15">
        <f t="shared" si="410"/>
        <v>35.016932116016193</v>
      </c>
      <c r="CH67" s="15">
        <f t="shared" si="410"/>
        <v>43.096590671623566</v>
      </c>
      <c r="CI67" s="15">
        <f t="shared" si="410"/>
        <v>48.77306165589556</v>
      </c>
      <c r="CJ67" s="15">
        <f t="shared" si="410"/>
        <v>45.672624544565629</v>
      </c>
      <c r="CK67" s="15">
        <f t="shared" si="410"/>
        <v>38.616558935951225</v>
      </c>
      <c r="CL67" s="15">
        <f t="shared" si="410"/>
        <v>36.055725112669215</v>
      </c>
      <c r="CM67" s="15">
        <f t="shared" si="410"/>
        <v>27.546639535686765</v>
      </c>
      <c r="CN67" s="15">
        <f t="shared" si="410"/>
        <v>19.823883799961127</v>
      </c>
      <c r="CO67" s="15">
        <f t="shared" si="410"/>
        <v>19.826845109467914</v>
      </c>
      <c r="CP67" s="15">
        <f t="shared" si="410"/>
        <v>19.119339801587955</v>
      </c>
      <c r="CQ67" s="15">
        <f t="shared" si="410"/>
        <v>14.845313943168197</v>
      </c>
      <c r="CR67" s="15">
        <f t="shared" si="410"/>
        <v>17.721762271515509</v>
      </c>
      <c r="CS67" s="15">
        <f t="shared" si="410"/>
        <v>34.985118947244359</v>
      </c>
      <c r="CT67" s="15">
        <f t="shared" si="410"/>
        <v>43.05743706707635</v>
      </c>
      <c r="CU67" s="15">
        <f t="shared" si="410"/>
        <v>48.728750931105687</v>
      </c>
      <c r="CV67" s="15">
        <f t="shared" ref="CV67:EA67" si="411">CV$3*CV33</f>
        <v>45.714156228796291</v>
      </c>
      <c r="CW67" s="15">
        <f t="shared" si="411"/>
        <v>37.318857942583733</v>
      </c>
      <c r="CX67" s="15">
        <f t="shared" si="411"/>
        <v>36.088511820352849</v>
      </c>
      <c r="CY67" s="15">
        <f t="shared" si="411"/>
        <v>27.571688639963568</v>
      </c>
      <c r="CZ67" s="15">
        <f t="shared" si="411"/>
        <v>19.84191033752964</v>
      </c>
      <c r="DA67" s="15">
        <f t="shared" si="411"/>
        <v>19.844874339856748</v>
      </c>
      <c r="DB67" s="15">
        <f t="shared" si="411"/>
        <v>19.136725673130403</v>
      </c>
      <c r="DC67" s="15">
        <f t="shared" si="411"/>
        <v>14.858813296383405</v>
      </c>
      <c r="DD67" s="15">
        <f t="shared" si="411"/>
        <v>17.737877277868019</v>
      </c>
      <c r="DE67" s="15">
        <f t="shared" si="411"/>
        <v>35.016932116016193</v>
      </c>
      <c r="DF67" s="15">
        <f t="shared" si="411"/>
        <v>43.096590671623566</v>
      </c>
      <c r="DG67" s="15">
        <f t="shared" si="411"/>
        <v>48.77306165589556</v>
      </c>
      <c r="DH67" s="15">
        <f t="shared" si="411"/>
        <v>45.714156228796291</v>
      </c>
      <c r="DI67" s="15">
        <f t="shared" si="411"/>
        <v>37.318857942583733</v>
      </c>
      <c r="DJ67" s="15">
        <f t="shared" si="411"/>
        <v>36.088511820352849</v>
      </c>
      <c r="DK67" s="15">
        <f t="shared" si="411"/>
        <v>27.571688639963568</v>
      </c>
      <c r="DL67" s="15">
        <f t="shared" si="411"/>
        <v>19.84191033752964</v>
      </c>
      <c r="DM67" s="15">
        <f t="shared" si="411"/>
        <v>19.844874339856748</v>
      </c>
      <c r="DN67" s="15">
        <f t="shared" si="411"/>
        <v>19.136725673130403</v>
      </c>
      <c r="DO67" s="15">
        <f t="shared" si="411"/>
        <v>14.858813296383405</v>
      </c>
      <c r="DP67" s="15">
        <f t="shared" si="411"/>
        <v>17.737877277868019</v>
      </c>
      <c r="DQ67" s="15">
        <f t="shared" si="411"/>
        <v>35.016932116016193</v>
      </c>
      <c r="DR67" s="15">
        <f t="shared" si="411"/>
        <v>43.096590671623566</v>
      </c>
      <c r="DS67" s="15">
        <f t="shared" si="411"/>
        <v>48.77306165589556</v>
      </c>
      <c r="DT67" s="15">
        <f t="shared" si="411"/>
        <v>45.714156228796291</v>
      </c>
      <c r="DU67" s="15">
        <f t="shared" si="411"/>
        <v>37.318857942583733</v>
      </c>
      <c r="DV67" s="15">
        <f t="shared" si="411"/>
        <v>36.088511820352849</v>
      </c>
      <c r="DW67" s="15">
        <f t="shared" si="411"/>
        <v>27.571688639963568</v>
      </c>
      <c r="DX67" s="15">
        <f t="shared" si="411"/>
        <v>19.84191033752964</v>
      </c>
      <c r="DY67" s="15">
        <f t="shared" si="411"/>
        <v>19.844874339856748</v>
      </c>
      <c r="DZ67" s="15">
        <f t="shared" si="411"/>
        <v>19.136725673130403</v>
      </c>
      <c r="EA67" s="15">
        <f t="shared" si="411"/>
        <v>14.858813296383405</v>
      </c>
      <c r="EB67" s="15">
        <f t="shared" ref="EB67:EQ67" si="412">EB$3*EB33</f>
        <v>17.737877277868019</v>
      </c>
      <c r="EC67" s="15">
        <f t="shared" si="412"/>
        <v>35.016932116016193</v>
      </c>
      <c r="ED67" s="15">
        <f t="shared" si="412"/>
        <v>43.096590671623566</v>
      </c>
      <c r="EE67" s="15">
        <f t="shared" si="412"/>
        <v>48.77306165589556</v>
      </c>
      <c r="EF67" s="15">
        <f t="shared" si="412"/>
        <v>45.672624544565629</v>
      </c>
      <c r="EG67" s="15">
        <f t="shared" si="412"/>
        <v>38.616558935951225</v>
      </c>
      <c r="EH67" s="15">
        <f t="shared" si="412"/>
        <v>36.055725112669215</v>
      </c>
      <c r="EI67" s="15">
        <f t="shared" si="412"/>
        <v>27.546639535686765</v>
      </c>
      <c r="EJ67" s="15">
        <f t="shared" si="412"/>
        <v>19.823883799961127</v>
      </c>
      <c r="EK67" s="15">
        <f t="shared" si="412"/>
        <v>19.826845109467914</v>
      </c>
      <c r="EL67" s="15">
        <f t="shared" si="412"/>
        <v>19.119339801587955</v>
      </c>
      <c r="EM67" s="15">
        <f t="shared" si="412"/>
        <v>14.845313943168197</v>
      </c>
      <c r="EN67" s="15">
        <f t="shared" si="412"/>
        <v>17.721762271515509</v>
      </c>
      <c r="EO67" s="15">
        <f t="shared" si="412"/>
        <v>34.985118947244359</v>
      </c>
      <c r="EP67" s="15">
        <f t="shared" si="412"/>
        <v>43.05743706707635</v>
      </c>
      <c r="EQ67" s="15">
        <f t="shared" si="412"/>
        <v>48.728750931105687</v>
      </c>
      <c r="ER67" s="15">
        <f t="shared" ref="ER67:GY67" si="413">ER$3*ER33</f>
        <v>45.714156228796291</v>
      </c>
      <c r="ES67" s="15">
        <f t="shared" si="413"/>
        <v>37.318857942583733</v>
      </c>
      <c r="ET67" s="15">
        <f t="shared" si="413"/>
        <v>36.088511820352849</v>
      </c>
      <c r="EU67" s="15">
        <f t="shared" si="413"/>
        <v>27.571688639963568</v>
      </c>
      <c r="EV67" s="15">
        <f t="shared" si="413"/>
        <v>19.84191033752964</v>
      </c>
      <c r="EW67" s="15">
        <f t="shared" si="413"/>
        <v>19.844874339856748</v>
      </c>
      <c r="EX67" s="15">
        <f t="shared" si="413"/>
        <v>19.136725673130403</v>
      </c>
      <c r="EY67" s="15">
        <f t="shared" si="413"/>
        <v>14.858813296383405</v>
      </c>
      <c r="EZ67" s="15">
        <f t="shared" si="413"/>
        <v>17.737877277868019</v>
      </c>
      <c r="FA67" s="15">
        <f t="shared" si="413"/>
        <v>35.016932116016193</v>
      </c>
      <c r="FB67" s="15">
        <f t="shared" si="413"/>
        <v>43.096590671623566</v>
      </c>
      <c r="FC67" s="15">
        <f t="shared" si="413"/>
        <v>48.77306165589556</v>
      </c>
      <c r="FD67" s="15">
        <f t="shared" si="413"/>
        <v>45.714156228796291</v>
      </c>
      <c r="FE67" s="15">
        <f t="shared" si="413"/>
        <v>37.318857942583733</v>
      </c>
      <c r="FF67" s="15">
        <f t="shared" si="413"/>
        <v>36.088511820352849</v>
      </c>
      <c r="FG67" s="15">
        <f t="shared" si="413"/>
        <v>27.571688639963568</v>
      </c>
      <c r="FH67" s="15">
        <f t="shared" si="413"/>
        <v>19.84191033752964</v>
      </c>
      <c r="FI67" s="15">
        <f t="shared" si="413"/>
        <v>19.844874339856748</v>
      </c>
      <c r="FJ67" s="15">
        <f t="shared" si="413"/>
        <v>19.136725673130403</v>
      </c>
      <c r="FK67" s="15">
        <f t="shared" si="413"/>
        <v>14.858813296383405</v>
      </c>
      <c r="FL67" s="15">
        <f t="shared" si="413"/>
        <v>17.737877277868019</v>
      </c>
      <c r="FM67" s="15">
        <f t="shared" si="413"/>
        <v>35.016932116016193</v>
      </c>
      <c r="FN67" s="15">
        <f t="shared" si="413"/>
        <v>43.096590671623566</v>
      </c>
      <c r="FO67" s="15">
        <f t="shared" si="413"/>
        <v>48.77306165589556</v>
      </c>
      <c r="FP67" s="15">
        <f t="shared" si="413"/>
        <v>45.714156228796291</v>
      </c>
      <c r="FQ67" s="15">
        <f t="shared" si="413"/>
        <v>37.318857942583733</v>
      </c>
      <c r="FR67" s="15">
        <f t="shared" si="413"/>
        <v>36.088511820352849</v>
      </c>
      <c r="FS67" s="15">
        <f t="shared" si="413"/>
        <v>27.571688639963568</v>
      </c>
      <c r="FT67" s="15">
        <f t="shared" si="413"/>
        <v>19.84191033752964</v>
      </c>
      <c r="FU67" s="15">
        <f t="shared" si="413"/>
        <v>19.844874339856748</v>
      </c>
      <c r="FV67" s="15">
        <f t="shared" si="413"/>
        <v>19.136725673130403</v>
      </c>
      <c r="FW67" s="15">
        <f t="shared" si="413"/>
        <v>14.858813296383405</v>
      </c>
      <c r="FX67" s="15">
        <f t="shared" si="413"/>
        <v>17.737877277868019</v>
      </c>
      <c r="FY67" s="15">
        <f t="shared" si="413"/>
        <v>35.016932116016193</v>
      </c>
      <c r="FZ67" s="15">
        <f t="shared" si="413"/>
        <v>43.096590671623566</v>
      </c>
      <c r="GA67" s="15">
        <f t="shared" si="413"/>
        <v>48.77306165589556</v>
      </c>
      <c r="GB67" s="15">
        <f t="shared" si="413"/>
        <v>45.672624544565629</v>
      </c>
      <c r="GC67" s="15">
        <f t="shared" si="413"/>
        <v>38.616558935951225</v>
      </c>
      <c r="GD67" s="15">
        <f t="shared" si="413"/>
        <v>36.055725112669215</v>
      </c>
      <c r="GE67" s="15">
        <f t="shared" si="413"/>
        <v>27.546639535686765</v>
      </c>
      <c r="GF67" s="15">
        <f t="shared" si="413"/>
        <v>19.823883799961127</v>
      </c>
      <c r="GG67" s="15">
        <f t="shared" si="413"/>
        <v>19.826845109467914</v>
      </c>
      <c r="GH67" s="15">
        <f t="shared" si="413"/>
        <v>19.119339801587955</v>
      </c>
      <c r="GI67" s="15">
        <f t="shared" si="413"/>
        <v>14.845313943168197</v>
      </c>
      <c r="GJ67" s="15">
        <f t="shared" si="413"/>
        <v>17.721762271515509</v>
      </c>
      <c r="GK67" s="15">
        <f t="shared" si="413"/>
        <v>34.985118947244359</v>
      </c>
      <c r="GL67" s="15">
        <f t="shared" si="413"/>
        <v>43.05743706707635</v>
      </c>
      <c r="GM67" s="15">
        <f t="shared" si="413"/>
        <v>48.728750931105687</v>
      </c>
      <c r="GN67" s="15">
        <f t="shared" si="413"/>
        <v>45.714156228796291</v>
      </c>
      <c r="GO67" s="15">
        <f t="shared" si="413"/>
        <v>37.318857942583733</v>
      </c>
      <c r="GP67" s="15">
        <f t="shared" si="413"/>
        <v>36.088511820352849</v>
      </c>
      <c r="GQ67" s="15">
        <f t="shared" si="413"/>
        <v>27.571688639963568</v>
      </c>
      <c r="GR67" s="15">
        <f t="shared" si="413"/>
        <v>19.84191033752964</v>
      </c>
      <c r="GS67" s="15">
        <f t="shared" si="413"/>
        <v>19.844874339856748</v>
      </c>
      <c r="GT67" s="15">
        <f t="shared" si="413"/>
        <v>19.136725673130403</v>
      </c>
      <c r="GU67" s="15">
        <f t="shared" si="413"/>
        <v>14.858813296383405</v>
      </c>
      <c r="GV67" s="15">
        <f t="shared" si="413"/>
        <v>17.737877277868019</v>
      </c>
      <c r="GW67" s="15">
        <f t="shared" si="413"/>
        <v>35.016932116016193</v>
      </c>
      <c r="GX67" s="15">
        <f t="shared" si="413"/>
        <v>43.096590671623566</v>
      </c>
      <c r="GY67" s="15">
        <f t="shared" si="413"/>
        <v>48.77306165589556</v>
      </c>
      <c r="GZ67" s="15">
        <f t="shared" ref="GZ67:HK67" si="414">GZ$3*GZ33</f>
        <v>45.714156228796291</v>
      </c>
      <c r="HA67" s="15">
        <f t="shared" si="414"/>
        <v>37.318857942583733</v>
      </c>
      <c r="HB67" s="15">
        <f t="shared" si="414"/>
        <v>36.088511820352849</v>
      </c>
      <c r="HC67" s="15">
        <f t="shared" si="414"/>
        <v>27.571688639963568</v>
      </c>
      <c r="HD67" s="15">
        <f t="shared" si="414"/>
        <v>19.84191033752964</v>
      </c>
      <c r="HE67" s="15">
        <f t="shared" si="414"/>
        <v>19.844874339856748</v>
      </c>
      <c r="HF67" s="15">
        <f t="shared" si="414"/>
        <v>19.136725673130403</v>
      </c>
      <c r="HG67" s="15">
        <f t="shared" si="414"/>
        <v>14.858813296383405</v>
      </c>
      <c r="HH67" s="15">
        <f t="shared" si="414"/>
        <v>17.737877277868019</v>
      </c>
      <c r="HI67" s="15">
        <f t="shared" si="414"/>
        <v>35.016932116016193</v>
      </c>
      <c r="HJ67" s="15">
        <f t="shared" si="414"/>
        <v>43.096590671623566</v>
      </c>
      <c r="HK67" s="15">
        <f t="shared" si="414"/>
        <v>48.77306165589556</v>
      </c>
    </row>
    <row r="68" spans="1:219">
      <c r="A68" s="23"/>
      <c r="B68" s="28"/>
      <c r="C68" s="17" t="str">
        <f t="shared" si="218"/>
        <v>30宁夏回族自治区</v>
      </c>
      <c r="D68" s="15">
        <f t="shared" ref="D68:AI68" si="415">D$3*D34</f>
        <v>40.61</v>
      </c>
      <c r="E68" s="15">
        <f t="shared" si="415"/>
        <v>31.639999999999997</v>
      </c>
      <c r="F68" s="15">
        <f t="shared" si="415"/>
        <v>32.550000000000004</v>
      </c>
      <c r="G68" s="15">
        <f t="shared" si="415"/>
        <v>25.5</v>
      </c>
      <c r="H68" s="15">
        <f t="shared" si="415"/>
        <v>24.18</v>
      </c>
      <c r="I68" s="15">
        <f t="shared" si="415"/>
        <v>22.8</v>
      </c>
      <c r="J68" s="15">
        <f t="shared" si="415"/>
        <v>23.56</v>
      </c>
      <c r="K68" s="15">
        <f t="shared" si="415"/>
        <v>25.419999999999998</v>
      </c>
      <c r="L68" s="15">
        <f t="shared" si="415"/>
        <v>25.5</v>
      </c>
      <c r="M68" s="15">
        <f t="shared" si="415"/>
        <v>29.139999999999997</v>
      </c>
      <c r="N68" s="15">
        <f t="shared" si="415"/>
        <v>36.299999999999997</v>
      </c>
      <c r="O68" s="15">
        <f t="shared" si="415"/>
        <v>47.74</v>
      </c>
      <c r="P68" s="15">
        <f t="shared" si="415"/>
        <v>41.230000000000004</v>
      </c>
      <c r="Q68" s="15">
        <f t="shared" si="415"/>
        <v>31.360000000000003</v>
      </c>
      <c r="R68" s="15">
        <f t="shared" si="415"/>
        <v>33.480000000000004</v>
      </c>
      <c r="S68" s="15">
        <f t="shared" si="415"/>
        <v>25.8</v>
      </c>
      <c r="T68" s="15">
        <f t="shared" si="415"/>
        <v>25.110000000000003</v>
      </c>
      <c r="U68" s="15">
        <f t="shared" si="415"/>
        <v>23.400000000000002</v>
      </c>
      <c r="V68" s="15">
        <f t="shared" si="415"/>
        <v>23.87</v>
      </c>
      <c r="W68" s="15">
        <f t="shared" si="415"/>
        <v>24.8</v>
      </c>
      <c r="X68" s="15">
        <f t="shared" si="415"/>
        <v>25.8</v>
      </c>
      <c r="Y68" s="15">
        <f t="shared" si="415"/>
        <v>29.139999999999997</v>
      </c>
      <c r="Z68" s="15">
        <f t="shared" si="415"/>
        <v>35.699999999999996</v>
      </c>
      <c r="AA68" s="15">
        <f t="shared" si="415"/>
        <v>45.26</v>
      </c>
      <c r="AB68" s="15">
        <f t="shared" si="415"/>
        <v>40.61</v>
      </c>
      <c r="AC68" s="15">
        <f t="shared" si="415"/>
        <v>32.199999999999996</v>
      </c>
      <c r="AD68" s="15">
        <f t="shared" si="415"/>
        <v>33.480000000000004</v>
      </c>
      <c r="AE68" s="15">
        <f t="shared" si="415"/>
        <v>25.5</v>
      </c>
      <c r="AF68" s="15">
        <f t="shared" si="415"/>
        <v>24.8</v>
      </c>
      <c r="AG68" s="15">
        <f t="shared" si="415"/>
        <v>23.400000000000002</v>
      </c>
      <c r="AH68" s="15">
        <f t="shared" si="415"/>
        <v>24.18</v>
      </c>
      <c r="AI68" s="15">
        <f t="shared" si="415"/>
        <v>24.490000000000002</v>
      </c>
      <c r="AJ68" s="15">
        <f t="shared" ref="AJ68:BO68" si="416">AJ$3*AJ34</f>
        <v>25.5</v>
      </c>
      <c r="AK68" s="15">
        <f t="shared" si="416"/>
        <v>29.759999999999998</v>
      </c>
      <c r="AL68" s="15">
        <f t="shared" si="416"/>
        <v>36</v>
      </c>
      <c r="AM68" s="15">
        <f t="shared" si="416"/>
        <v>44.949999999999996</v>
      </c>
      <c r="AN68" s="15">
        <f t="shared" si="416"/>
        <v>40.597847760202917</v>
      </c>
      <c r="AO68" s="15">
        <f t="shared" si="416"/>
        <v>33.340020261087595</v>
      </c>
      <c r="AP68" s="15">
        <f t="shared" si="416"/>
        <v>33.469981359556613</v>
      </c>
      <c r="AQ68" s="15">
        <f t="shared" si="416"/>
        <v>25.492369315074484</v>
      </c>
      <c r="AR68" s="15">
        <f t="shared" si="416"/>
        <v>24.792578784856758</v>
      </c>
      <c r="AS68" s="15">
        <f t="shared" si="416"/>
        <v>23.392997724421296</v>
      </c>
      <c r="AT68" s="15">
        <f t="shared" si="416"/>
        <v>24.172764315235341</v>
      </c>
      <c r="AU68" s="15">
        <f t="shared" si="416"/>
        <v>24.172764315235341</v>
      </c>
      <c r="AV68" s="15">
        <f t="shared" si="416"/>
        <v>25.492369315074484</v>
      </c>
      <c r="AW68" s="15">
        <f t="shared" si="416"/>
        <v>29.751094541828103</v>
      </c>
      <c r="AX68" s="15">
        <f t="shared" si="416"/>
        <v>35.989227268340436</v>
      </c>
      <c r="AY68" s="15">
        <f t="shared" si="416"/>
        <v>45.335985039086651</v>
      </c>
      <c r="AZ68" s="15">
        <f t="shared" si="416"/>
        <v>40.614500358639425</v>
      </c>
      <c r="BA68" s="15">
        <f t="shared" si="416"/>
        <v>32.203568371046281</v>
      </c>
      <c r="BB68" s="15">
        <f t="shared" si="416"/>
        <v>33.483710219336324</v>
      </c>
      <c r="BC68" s="15">
        <f t="shared" si="416"/>
        <v>25.50282588390311</v>
      </c>
      <c r="BD68" s="15">
        <f t="shared" si="416"/>
        <v>24.802748310619499</v>
      </c>
      <c r="BE68" s="15">
        <f t="shared" si="416"/>
        <v>23.402593164052266</v>
      </c>
      <c r="BF68" s="15">
        <f t="shared" si="416"/>
        <v>24.182679602854009</v>
      </c>
      <c r="BG68" s="15">
        <f t="shared" si="416"/>
        <v>24.182679602854009</v>
      </c>
      <c r="BH68" s="15">
        <f t="shared" si="416"/>
        <v>25.50282588390311</v>
      </c>
      <c r="BI68" s="15">
        <f t="shared" si="416"/>
        <v>29.763297972743395</v>
      </c>
      <c r="BJ68" s="15">
        <f t="shared" si="416"/>
        <v>36.003989483157333</v>
      </c>
      <c r="BK68" s="15">
        <f t="shared" si="416"/>
        <v>45.35458114689115</v>
      </c>
      <c r="BL68" s="15">
        <f t="shared" si="416"/>
        <v>40.608943054906796</v>
      </c>
      <c r="BM68" s="15">
        <f t="shared" si="416"/>
        <v>32.199161939620751</v>
      </c>
      <c r="BN68" s="15">
        <f t="shared" si="416"/>
        <v>33.479128625419342</v>
      </c>
      <c r="BO68" s="15">
        <f t="shared" si="416"/>
        <v>25.499336318643763</v>
      </c>
      <c r="BP68" s="15">
        <f t="shared" ref="BP68:CU68" si="417">BP$3*BP34</f>
        <v>24.799354537347664</v>
      </c>
      <c r="BQ68" s="15">
        <f t="shared" si="417"/>
        <v>23.399390974755455</v>
      </c>
      <c r="BR68" s="15">
        <f t="shared" si="417"/>
        <v>24.179370673913969</v>
      </c>
      <c r="BS68" s="15">
        <f t="shared" si="417"/>
        <v>24.48936260563082</v>
      </c>
      <c r="BT68" s="15">
        <f t="shared" si="417"/>
        <v>25.499336318643763</v>
      </c>
      <c r="BU68" s="15">
        <f t="shared" si="417"/>
        <v>29.75922544481719</v>
      </c>
      <c r="BV68" s="15">
        <f t="shared" si="417"/>
        <v>35.99906303808531</v>
      </c>
      <c r="BW68" s="15">
        <f t="shared" si="417"/>
        <v>45.088326468215215</v>
      </c>
      <c r="BX68" s="15">
        <f t="shared" si="417"/>
        <v>40.612967157417899</v>
      </c>
      <c r="BY68" s="15">
        <f t="shared" si="417"/>
        <v>32.202352683301058</v>
      </c>
      <c r="BZ68" s="15">
        <f t="shared" si="417"/>
        <v>33.482446206115519</v>
      </c>
      <c r="CA68" s="15">
        <f t="shared" si="417"/>
        <v>25.501863149819169</v>
      </c>
      <c r="CB68" s="15">
        <f t="shared" si="417"/>
        <v>24.801812004530017</v>
      </c>
      <c r="CC68" s="15">
        <f t="shared" si="417"/>
        <v>23.401709713951707</v>
      </c>
      <c r="CD68" s="15">
        <f t="shared" si="417"/>
        <v>24.181766704416766</v>
      </c>
      <c r="CE68" s="15">
        <f t="shared" si="417"/>
        <v>24.49178935447339</v>
      </c>
      <c r="CF68" s="15">
        <f t="shared" si="417"/>
        <v>25.501863149819169</v>
      </c>
      <c r="CG68" s="15">
        <f t="shared" si="417"/>
        <v>29.762174405436014</v>
      </c>
      <c r="CH68" s="15">
        <f t="shared" si="417"/>
        <v>36.00263032915646</v>
      </c>
      <c r="CI68" s="15">
        <f t="shared" si="417"/>
        <v>45.056625141562861</v>
      </c>
      <c r="CJ68" s="15">
        <f t="shared" si="417"/>
        <v>40.597847760202924</v>
      </c>
      <c r="CK68" s="15">
        <f t="shared" si="417"/>
        <v>33.340020261087602</v>
      </c>
      <c r="CL68" s="15">
        <f t="shared" si="417"/>
        <v>33.469981359556613</v>
      </c>
      <c r="CM68" s="15">
        <f t="shared" si="417"/>
        <v>25.492369315074484</v>
      </c>
      <c r="CN68" s="15">
        <f t="shared" si="417"/>
        <v>24.792578784856754</v>
      </c>
      <c r="CO68" s="15">
        <f t="shared" si="417"/>
        <v>23.392997724421292</v>
      </c>
      <c r="CP68" s="15">
        <f t="shared" si="417"/>
        <v>24.172764315235337</v>
      </c>
      <c r="CQ68" s="15">
        <f t="shared" si="417"/>
        <v>24.172764315235337</v>
      </c>
      <c r="CR68" s="15">
        <f t="shared" si="417"/>
        <v>25.492369315074484</v>
      </c>
      <c r="CS68" s="15">
        <f t="shared" si="417"/>
        <v>29.751094541828099</v>
      </c>
      <c r="CT68" s="15">
        <f t="shared" si="417"/>
        <v>35.989227268340443</v>
      </c>
      <c r="CU68" s="15">
        <f t="shared" si="417"/>
        <v>45.335985039086658</v>
      </c>
      <c r="CV68" s="15">
        <f t="shared" ref="CV68:EA68" si="418">CV$3*CV34</f>
        <v>40.614500358639425</v>
      </c>
      <c r="CW68" s="15">
        <f t="shared" si="418"/>
        <v>32.203568371046281</v>
      </c>
      <c r="CX68" s="15">
        <f t="shared" si="418"/>
        <v>33.483710219336324</v>
      </c>
      <c r="CY68" s="15">
        <f t="shared" si="418"/>
        <v>25.50282588390311</v>
      </c>
      <c r="CZ68" s="15">
        <f t="shared" si="418"/>
        <v>24.802748310619499</v>
      </c>
      <c r="DA68" s="15">
        <f t="shared" si="418"/>
        <v>23.402593164052266</v>
      </c>
      <c r="DB68" s="15">
        <f t="shared" si="418"/>
        <v>24.182679602854009</v>
      </c>
      <c r="DC68" s="15">
        <f t="shared" si="418"/>
        <v>24.182679602854009</v>
      </c>
      <c r="DD68" s="15">
        <f t="shared" si="418"/>
        <v>25.50282588390311</v>
      </c>
      <c r="DE68" s="15">
        <f t="shared" si="418"/>
        <v>29.763297972743395</v>
      </c>
      <c r="DF68" s="15">
        <f t="shared" si="418"/>
        <v>36.003989483157333</v>
      </c>
      <c r="DG68" s="15">
        <f t="shared" si="418"/>
        <v>45.35458114689115</v>
      </c>
      <c r="DH68" s="15">
        <f t="shared" si="418"/>
        <v>40.614500358639425</v>
      </c>
      <c r="DI68" s="15">
        <f t="shared" si="418"/>
        <v>32.203568371046281</v>
      </c>
      <c r="DJ68" s="15">
        <f t="shared" si="418"/>
        <v>33.483710219336324</v>
      </c>
      <c r="DK68" s="15">
        <f t="shared" si="418"/>
        <v>25.50282588390311</v>
      </c>
      <c r="DL68" s="15">
        <f t="shared" si="418"/>
        <v>24.802748310619499</v>
      </c>
      <c r="DM68" s="15">
        <f t="shared" si="418"/>
        <v>23.402593164052266</v>
      </c>
      <c r="DN68" s="15">
        <f t="shared" si="418"/>
        <v>24.182679602854009</v>
      </c>
      <c r="DO68" s="15">
        <f t="shared" si="418"/>
        <v>24.182679602854009</v>
      </c>
      <c r="DP68" s="15">
        <f t="shared" si="418"/>
        <v>25.50282588390311</v>
      </c>
      <c r="DQ68" s="15">
        <f t="shared" si="418"/>
        <v>29.763297972743395</v>
      </c>
      <c r="DR68" s="15">
        <f t="shared" si="418"/>
        <v>36.003989483157333</v>
      </c>
      <c r="DS68" s="15">
        <f t="shared" si="418"/>
        <v>45.35458114689115</v>
      </c>
      <c r="DT68" s="15">
        <f t="shared" si="418"/>
        <v>40.614500358639425</v>
      </c>
      <c r="DU68" s="15">
        <f t="shared" si="418"/>
        <v>32.203568371046281</v>
      </c>
      <c r="DV68" s="15">
        <f t="shared" si="418"/>
        <v>33.483710219336324</v>
      </c>
      <c r="DW68" s="15">
        <f t="shared" si="418"/>
        <v>25.50282588390311</v>
      </c>
      <c r="DX68" s="15">
        <f t="shared" si="418"/>
        <v>24.802748310619499</v>
      </c>
      <c r="DY68" s="15">
        <f t="shared" si="418"/>
        <v>23.402593164052266</v>
      </c>
      <c r="DZ68" s="15">
        <f t="shared" si="418"/>
        <v>24.182679602854009</v>
      </c>
      <c r="EA68" s="15">
        <f t="shared" si="418"/>
        <v>24.182679602854009</v>
      </c>
      <c r="EB68" s="15">
        <f t="shared" ref="EB68:EQ68" si="419">EB$3*EB34</f>
        <v>25.50282588390311</v>
      </c>
      <c r="EC68" s="15">
        <f t="shared" si="419"/>
        <v>29.763297972743395</v>
      </c>
      <c r="ED68" s="15">
        <f t="shared" si="419"/>
        <v>36.003989483157333</v>
      </c>
      <c r="EE68" s="15">
        <f t="shared" si="419"/>
        <v>45.35458114689115</v>
      </c>
      <c r="EF68" s="15">
        <f t="shared" si="419"/>
        <v>40.597847760202917</v>
      </c>
      <c r="EG68" s="15">
        <f t="shared" si="419"/>
        <v>33.340020261087595</v>
      </c>
      <c r="EH68" s="15">
        <f t="shared" si="419"/>
        <v>33.469981359556613</v>
      </c>
      <c r="EI68" s="15">
        <f t="shared" si="419"/>
        <v>25.49236931507448</v>
      </c>
      <c r="EJ68" s="15">
        <f t="shared" si="419"/>
        <v>24.792578784856747</v>
      </c>
      <c r="EK68" s="15">
        <f t="shared" si="419"/>
        <v>23.392997724421285</v>
      </c>
      <c r="EL68" s="15">
        <f t="shared" si="419"/>
        <v>24.17276431523533</v>
      </c>
      <c r="EM68" s="15">
        <f t="shared" si="419"/>
        <v>24.17276431523533</v>
      </c>
      <c r="EN68" s="15">
        <f t="shared" si="419"/>
        <v>25.49236931507448</v>
      </c>
      <c r="EO68" s="15">
        <f t="shared" si="419"/>
        <v>29.751094541828095</v>
      </c>
      <c r="EP68" s="15">
        <f t="shared" si="419"/>
        <v>35.989227268340436</v>
      </c>
      <c r="EQ68" s="15">
        <f t="shared" si="419"/>
        <v>45.335985039086651</v>
      </c>
      <c r="ER68" s="15">
        <f t="shared" ref="ER68:GY68" si="420">ER$3*ER34</f>
        <v>40.614500358639425</v>
      </c>
      <c r="ES68" s="15">
        <f t="shared" si="420"/>
        <v>32.203568371046281</v>
      </c>
      <c r="ET68" s="15">
        <f t="shared" si="420"/>
        <v>33.483710219336324</v>
      </c>
      <c r="EU68" s="15">
        <f t="shared" si="420"/>
        <v>25.50282588390311</v>
      </c>
      <c r="EV68" s="15">
        <f t="shared" si="420"/>
        <v>24.802748310619499</v>
      </c>
      <c r="EW68" s="15">
        <f t="shared" si="420"/>
        <v>23.402593164052266</v>
      </c>
      <c r="EX68" s="15">
        <f t="shared" si="420"/>
        <v>24.182679602854009</v>
      </c>
      <c r="EY68" s="15">
        <f t="shared" si="420"/>
        <v>24.182679602854009</v>
      </c>
      <c r="EZ68" s="15">
        <f t="shared" si="420"/>
        <v>25.50282588390311</v>
      </c>
      <c r="FA68" s="15">
        <f t="shared" si="420"/>
        <v>29.763297972743395</v>
      </c>
      <c r="FB68" s="15">
        <f t="shared" si="420"/>
        <v>36.003989483157333</v>
      </c>
      <c r="FC68" s="15">
        <f t="shared" si="420"/>
        <v>45.35458114689115</v>
      </c>
      <c r="FD68" s="15">
        <f t="shared" si="420"/>
        <v>40.614500358639425</v>
      </c>
      <c r="FE68" s="15">
        <f t="shared" si="420"/>
        <v>32.203568371046281</v>
      </c>
      <c r="FF68" s="15">
        <f t="shared" si="420"/>
        <v>33.483710219336324</v>
      </c>
      <c r="FG68" s="15">
        <f t="shared" si="420"/>
        <v>25.50282588390311</v>
      </c>
      <c r="FH68" s="15">
        <f t="shared" si="420"/>
        <v>24.802748310619499</v>
      </c>
      <c r="FI68" s="15">
        <f t="shared" si="420"/>
        <v>23.402593164052266</v>
      </c>
      <c r="FJ68" s="15">
        <f t="shared" si="420"/>
        <v>24.182679602854009</v>
      </c>
      <c r="FK68" s="15">
        <f t="shared" si="420"/>
        <v>24.182679602854009</v>
      </c>
      <c r="FL68" s="15">
        <f t="shared" si="420"/>
        <v>25.50282588390311</v>
      </c>
      <c r="FM68" s="15">
        <f t="shared" si="420"/>
        <v>29.763297972743395</v>
      </c>
      <c r="FN68" s="15">
        <f t="shared" si="420"/>
        <v>36.003989483157333</v>
      </c>
      <c r="FO68" s="15">
        <f t="shared" si="420"/>
        <v>45.35458114689115</v>
      </c>
      <c r="FP68" s="15">
        <f t="shared" si="420"/>
        <v>40.614500358639425</v>
      </c>
      <c r="FQ68" s="15">
        <f t="shared" si="420"/>
        <v>32.203568371046281</v>
      </c>
      <c r="FR68" s="15">
        <f t="shared" si="420"/>
        <v>33.483710219336324</v>
      </c>
      <c r="FS68" s="15">
        <f t="shared" si="420"/>
        <v>25.50282588390311</v>
      </c>
      <c r="FT68" s="15">
        <f t="shared" si="420"/>
        <v>24.802748310619499</v>
      </c>
      <c r="FU68" s="15">
        <f t="shared" si="420"/>
        <v>23.402593164052266</v>
      </c>
      <c r="FV68" s="15">
        <f t="shared" si="420"/>
        <v>24.182679602854009</v>
      </c>
      <c r="FW68" s="15">
        <f t="shared" si="420"/>
        <v>24.182679602854009</v>
      </c>
      <c r="FX68" s="15">
        <f t="shared" si="420"/>
        <v>25.50282588390311</v>
      </c>
      <c r="FY68" s="15">
        <f t="shared" si="420"/>
        <v>29.763297972743395</v>
      </c>
      <c r="FZ68" s="15">
        <f t="shared" si="420"/>
        <v>36.003989483157333</v>
      </c>
      <c r="GA68" s="15">
        <f t="shared" si="420"/>
        <v>45.35458114689115</v>
      </c>
      <c r="GB68" s="15">
        <f t="shared" si="420"/>
        <v>40.597847760202917</v>
      </c>
      <c r="GC68" s="15">
        <f t="shared" si="420"/>
        <v>33.340020261087595</v>
      </c>
      <c r="GD68" s="15">
        <f t="shared" si="420"/>
        <v>33.469981359556613</v>
      </c>
      <c r="GE68" s="15">
        <f t="shared" si="420"/>
        <v>25.49236931507448</v>
      </c>
      <c r="GF68" s="15">
        <f t="shared" si="420"/>
        <v>24.792578784856747</v>
      </c>
      <c r="GG68" s="15">
        <f t="shared" si="420"/>
        <v>23.392997724421285</v>
      </c>
      <c r="GH68" s="15">
        <f t="shared" si="420"/>
        <v>24.17276431523533</v>
      </c>
      <c r="GI68" s="15">
        <f t="shared" si="420"/>
        <v>24.17276431523533</v>
      </c>
      <c r="GJ68" s="15">
        <f t="shared" si="420"/>
        <v>25.49236931507448</v>
      </c>
      <c r="GK68" s="15">
        <f t="shared" si="420"/>
        <v>29.751094541828095</v>
      </c>
      <c r="GL68" s="15">
        <f t="shared" si="420"/>
        <v>35.989227268340436</v>
      </c>
      <c r="GM68" s="15">
        <f t="shared" si="420"/>
        <v>45.335985039086651</v>
      </c>
      <c r="GN68" s="15">
        <f t="shared" si="420"/>
        <v>40.614500358639425</v>
      </c>
      <c r="GO68" s="15">
        <f t="shared" si="420"/>
        <v>32.203568371046281</v>
      </c>
      <c r="GP68" s="15">
        <f t="shared" si="420"/>
        <v>33.483710219336324</v>
      </c>
      <c r="GQ68" s="15">
        <f t="shared" si="420"/>
        <v>25.50282588390311</v>
      </c>
      <c r="GR68" s="15">
        <f t="shared" si="420"/>
        <v>24.802748310619499</v>
      </c>
      <c r="GS68" s="15">
        <f t="shared" si="420"/>
        <v>23.402593164052266</v>
      </c>
      <c r="GT68" s="15">
        <f t="shared" si="420"/>
        <v>24.182679602854009</v>
      </c>
      <c r="GU68" s="15">
        <f t="shared" si="420"/>
        <v>24.182679602854009</v>
      </c>
      <c r="GV68" s="15">
        <f t="shared" si="420"/>
        <v>25.50282588390311</v>
      </c>
      <c r="GW68" s="15">
        <f t="shared" si="420"/>
        <v>29.763297972743395</v>
      </c>
      <c r="GX68" s="15">
        <f t="shared" si="420"/>
        <v>36.003989483157333</v>
      </c>
      <c r="GY68" s="15">
        <f t="shared" si="420"/>
        <v>45.35458114689115</v>
      </c>
      <c r="GZ68" s="15">
        <f t="shared" ref="GZ68:HK68" si="421">GZ$3*GZ34</f>
        <v>40.614500358639425</v>
      </c>
      <c r="HA68" s="15">
        <f t="shared" si="421"/>
        <v>32.203568371046281</v>
      </c>
      <c r="HB68" s="15">
        <f t="shared" si="421"/>
        <v>33.483710219336324</v>
      </c>
      <c r="HC68" s="15">
        <f t="shared" si="421"/>
        <v>25.50282588390311</v>
      </c>
      <c r="HD68" s="15">
        <f t="shared" si="421"/>
        <v>24.802748310619499</v>
      </c>
      <c r="HE68" s="15">
        <f t="shared" si="421"/>
        <v>23.402593164052266</v>
      </c>
      <c r="HF68" s="15">
        <f t="shared" si="421"/>
        <v>24.182679602854009</v>
      </c>
      <c r="HG68" s="15">
        <f t="shared" si="421"/>
        <v>24.182679602854009</v>
      </c>
      <c r="HH68" s="15">
        <f t="shared" si="421"/>
        <v>25.50282588390311</v>
      </c>
      <c r="HI68" s="15">
        <f t="shared" si="421"/>
        <v>29.763297972743395</v>
      </c>
      <c r="HJ68" s="15">
        <f t="shared" si="421"/>
        <v>36.003989483157333</v>
      </c>
      <c r="HK68" s="15">
        <f t="shared" si="421"/>
        <v>45.35458114689115</v>
      </c>
    </row>
    <row r="69" spans="1:219">
      <c r="A69" s="23"/>
      <c r="B69" s="28"/>
      <c r="C69" s="17" t="str">
        <f t="shared" si="218"/>
        <v>31新疆维吾尔自治区</v>
      </c>
      <c r="D69" s="15">
        <f t="shared" ref="D69:AI69" si="422">D$3*D35</f>
        <v>39.42401888140558</v>
      </c>
      <c r="E69" s="15">
        <f t="shared" si="422"/>
        <v>36.462165179069252</v>
      </c>
      <c r="F69" s="15">
        <f t="shared" si="422"/>
        <v>31.721692370939426</v>
      </c>
      <c r="G69" s="15">
        <f t="shared" si="422"/>
        <v>24.997832259430083</v>
      </c>
      <c r="H69" s="15">
        <f t="shared" si="422"/>
        <v>23.901192207229172</v>
      </c>
      <c r="I69" s="15">
        <f t="shared" si="422"/>
        <v>21.292369000348788</v>
      </c>
      <c r="J69" s="15">
        <f t="shared" si="422"/>
        <v>22.268609885908312</v>
      </c>
      <c r="K69" s="15">
        <f t="shared" si="422"/>
        <v>23.4918655747252</v>
      </c>
      <c r="L69" s="15">
        <f t="shared" si="422"/>
        <v>25.755537096254322</v>
      </c>
      <c r="M69" s="15">
        <f t="shared" si="422"/>
        <v>31.902577125167557</v>
      </c>
      <c r="N69" s="15">
        <f t="shared" si="422"/>
        <v>36.583087498222412</v>
      </c>
      <c r="O69" s="15">
        <f t="shared" si="422"/>
        <v>47.199052921299881</v>
      </c>
      <c r="P69" s="15">
        <f t="shared" si="422"/>
        <v>46.889959284950969</v>
      </c>
      <c r="Q69" s="15">
        <f t="shared" si="422"/>
        <v>41.868499470845151</v>
      </c>
      <c r="R69" s="15">
        <f t="shared" si="422"/>
        <v>36.819049180238686</v>
      </c>
      <c r="S69" s="15">
        <f t="shared" si="422"/>
        <v>26.183091845378666</v>
      </c>
      <c r="T69" s="15">
        <f t="shared" si="422"/>
        <v>25.136417861951671</v>
      </c>
      <c r="U69" s="15">
        <f t="shared" si="422"/>
        <v>20.872432928658014</v>
      </c>
      <c r="V69" s="15">
        <f t="shared" si="422"/>
        <v>20.887157384711127</v>
      </c>
      <c r="W69" s="15">
        <f t="shared" si="422"/>
        <v>23.570865627381146</v>
      </c>
      <c r="X69" s="15">
        <f t="shared" si="422"/>
        <v>20.949260832849788</v>
      </c>
      <c r="Y69" s="15">
        <f t="shared" si="422"/>
        <v>24.769216699074519</v>
      </c>
      <c r="Z69" s="15">
        <f t="shared" si="422"/>
        <v>32.364983655931177</v>
      </c>
      <c r="AA69" s="15">
        <f t="shared" si="422"/>
        <v>44.689065228029037</v>
      </c>
      <c r="AB69" s="15">
        <f t="shared" si="422"/>
        <v>46.489799247865207</v>
      </c>
      <c r="AC69" s="15">
        <f t="shared" si="422"/>
        <v>41.315295481367251</v>
      </c>
      <c r="AD69" s="15">
        <f t="shared" si="422"/>
        <v>35.08081121028745</v>
      </c>
      <c r="AE69" s="15">
        <f t="shared" si="422"/>
        <v>26.800930170212983</v>
      </c>
      <c r="AF69" s="15">
        <f t="shared" si="422"/>
        <v>21.250840855998121</v>
      </c>
      <c r="AG69" s="15">
        <f t="shared" si="422"/>
        <v>21.370445880733907</v>
      </c>
      <c r="AH69" s="15">
        <f t="shared" si="422"/>
        <v>22.629568009444501</v>
      </c>
      <c r="AI69" s="15">
        <f t="shared" si="422"/>
        <v>23.040428364961002</v>
      </c>
      <c r="AJ69" s="15">
        <f t="shared" ref="AJ69:BO69" si="423">AJ$3*AJ35</f>
        <v>21.329920754192937</v>
      </c>
      <c r="AK69" s="15">
        <f t="shared" si="423"/>
        <v>27.970394981603459</v>
      </c>
      <c r="AL69" s="15">
        <f t="shared" si="423"/>
        <v>34.120001883447316</v>
      </c>
      <c r="AM69" s="15">
        <f t="shared" si="423"/>
        <v>43.601563159885842</v>
      </c>
      <c r="AN69" s="15">
        <f t="shared" si="423"/>
        <v>44.047632822577043</v>
      </c>
      <c r="AO69" s="15">
        <f t="shared" si="423"/>
        <v>37.723665547731812</v>
      </c>
      <c r="AP69" s="15">
        <f t="shared" si="423"/>
        <v>30.882260964851739</v>
      </c>
      <c r="AQ69" s="15">
        <f t="shared" si="423"/>
        <v>24.277544613958469</v>
      </c>
      <c r="AR69" s="15">
        <f t="shared" si="423"/>
        <v>22.136758140773647</v>
      </c>
      <c r="AS69" s="15">
        <f t="shared" si="423"/>
        <v>21.643577872611118</v>
      </c>
      <c r="AT69" s="15">
        <f t="shared" si="423"/>
        <v>22.445002135415162</v>
      </c>
      <c r="AU69" s="15">
        <f t="shared" si="423"/>
        <v>23.57478939799898</v>
      </c>
      <c r="AV69" s="15">
        <f t="shared" si="423"/>
        <v>23.295956463900893</v>
      </c>
      <c r="AW69" s="15">
        <f t="shared" si="423"/>
        <v>30.399070539525002</v>
      </c>
      <c r="AX69" s="15">
        <f t="shared" si="423"/>
        <v>38.146848734634311</v>
      </c>
      <c r="AY69" s="15">
        <f t="shared" si="423"/>
        <v>47.426892766021801</v>
      </c>
      <c r="AZ69" s="15">
        <f t="shared" si="423"/>
        <v>45.951756840758463</v>
      </c>
      <c r="BA69" s="15">
        <f t="shared" si="423"/>
        <v>36.176492089978112</v>
      </c>
      <c r="BB69" s="15">
        <f t="shared" si="423"/>
        <v>30.911157206904178</v>
      </c>
      <c r="BC69" s="15">
        <f t="shared" si="423"/>
        <v>24.037536272410705</v>
      </c>
      <c r="BD69" s="15">
        <f t="shared" si="423"/>
        <v>22.044423889823314</v>
      </c>
      <c r="BE69" s="15">
        <f t="shared" si="423"/>
        <v>21.663829565510149</v>
      </c>
      <c r="BF69" s="15">
        <f t="shared" si="423"/>
        <v>22.354908733341954</v>
      </c>
      <c r="BG69" s="15">
        <f t="shared" si="423"/>
        <v>22.665393576860591</v>
      </c>
      <c r="BH69" s="15">
        <f t="shared" si="423"/>
        <v>22.835659458790168</v>
      </c>
      <c r="BI69" s="15">
        <f t="shared" si="423"/>
        <v>30.42751466482655</v>
      </c>
      <c r="BJ69" s="15">
        <f t="shared" si="423"/>
        <v>38.460058035857131</v>
      </c>
      <c r="BK69" s="15">
        <f t="shared" si="423"/>
        <v>47.471269664938688</v>
      </c>
      <c r="BL69" s="15">
        <f t="shared" si="423"/>
        <v>46.842125068098312</v>
      </c>
      <c r="BM69" s="15">
        <f t="shared" si="423"/>
        <v>36.478600573104941</v>
      </c>
      <c r="BN69" s="15">
        <f t="shared" si="423"/>
        <v>31.951913125921365</v>
      </c>
      <c r="BO69" s="15">
        <f t="shared" si="423"/>
        <v>23.751176746774373</v>
      </c>
      <c r="BP69" s="15">
        <f t="shared" ref="BP69:CU69" si="424">BP$3*BP35</f>
        <v>21.746858033966404</v>
      </c>
      <c r="BQ69" s="15">
        <f t="shared" si="424"/>
        <v>20.714206129238093</v>
      </c>
      <c r="BR69" s="15">
        <f t="shared" si="424"/>
        <v>21.40467966687936</v>
      </c>
      <c r="BS69" s="15">
        <f t="shared" si="424"/>
        <v>21.714892415674715</v>
      </c>
      <c r="BT69" s="15">
        <f t="shared" si="424"/>
        <v>21.61482378703105</v>
      </c>
      <c r="BU69" s="15">
        <f t="shared" si="424"/>
        <v>30.052904804425459</v>
      </c>
      <c r="BV69" s="15">
        <f t="shared" si="424"/>
        <v>38.783567092834097</v>
      </c>
      <c r="BW69" s="15">
        <f t="shared" si="424"/>
        <v>49.94425255605185</v>
      </c>
      <c r="BX69" s="15">
        <f t="shared" si="424"/>
        <v>46.842125068098312</v>
      </c>
      <c r="BY69" s="15">
        <f t="shared" si="424"/>
        <v>36.478600573104941</v>
      </c>
      <c r="BZ69" s="15">
        <f t="shared" si="424"/>
        <v>31.951913125921365</v>
      </c>
      <c r="CA69" s="15">
        <f t="shared" si="424"/>
        <v>23.751176746774373</v>
      </c>
      <c r="CB69" s="15">
        <f t="shared" si="424"/>
        <v>21.746858033966404</v>
      </c>
      <c r="CC69" s="15">
        <f t="shared" si="424"/>
        <v>20.714206129238093</v>
      </c>
      <c r="CD69" s="15">
        <f t="shared" si="424"/>
        <v>21.40467966687936</v>
      </c>
      <c r="CE69" s="15">
        <f t="shared" si="424"/>
        <v>21.714892415674715</v>
      </c>
      <c r="CF69" s="15">
        <f t="shared" si="424"/>
        <v>21.61482378703105</v>
      </c>
      <c r="CG69" s="15">
        <f t="shared" si="424"/>
        <v>30.052904804425459</v>
      </c>
      <c r="CH69" s="15">
        <f t="shared" si="424"/>
        <v>38.783567092834097</v>
      </c>
      <c r="CI69" s="15">
        <f t="shared" si="424"/>
        <v>49.94425255605185</v>
      </c>
      <c r="CJ69" s="15">
        <f t="shared" si="424"/>
        <v>46.803402648453648</v>
      </c>
      <c r="CK69" s="15">
        <f t="shared" si="424"/>
        <v>37.750175431682855</v>
      </c>
      <c r="CL69" s="15">
        <f t="shared" si="424"/>
        <v>31.925499819806127</v>
      </c>
      <c r="CM69" s="15">
        <f t="shared" si="424"/>
        <v>23.731542645381531</v>
      </c>
      <c r="CN69" s="15">
        <f t="shared" si="424"/>
        <v>21.728880818767049</v>
      </c>
      <c r="CO69" s="15">
        <f t="shared" si="424"/>
        <v>20.697082564045939</v>
      </c>
      <c r="CP69" s="15">
        <f t="shared" si="424"/>
        <v>21.386985316180805</v>
      </c>
      <c r="CQ69" s="15">
        <f t="shared" si="424"/>
        <v>21.696941625110959</v>
      </c>
      <c r="CR69" s="15">
        <f t="shared" si="424"/>
        <v>21.596955719004459</v>
      </c>
      <c r="CS69" s="15">
        <f t="shared" si="424"/>
        <v>30.028061328821259</v>
      </c>
      <c r="CT69" s="15">
        <f t="shared" si="424"/>
        <v>38.751506344990084</v>
      </c>
      <c r="CU69" s="15">
        <f t="shared" si="424"/>
        <v>49.902965737755224</v>
      </c>
      <c r="CV69" s="15">
        <f t="shared" ref="CV69:EA69" si="425">CV$3*CV35</f>
        <v>46.842125068098312</v>
      </c>
      <c r="CW69" s="15">
        <f t="shared" si="425"/>
        <v>36.478600573104941</v>
      </c>
      <c r="CX69" s="15">
        <f t="shared" si="425"/>
        <v>31.951913125921365</v>
      </c>
      <c r="CY69" s="15">
        <f t="shared" si="425"/>
        <v>23.751176746774373</v>
      </c>
      <c r="CZ69" s="15">
        <f t="shared" si="425"/>
        <v>21.746858033966404</v>
      </c>
      <c r="DA69" s="15">
        <f t="shared" si="425"/>
        <v>20.714206129238093</v>
      </c>
      <c r="DB69" s="15">
        <f t="shared" si="425"/>
        <v>21.40467966687936</v>
      </c>
      <c r="DC69" s="15">
        <f t="shared" si="425"/>
        <v>21.714892415674715</v>
      </c>
      <c r="DD69" s="15">
        <f t="shared" si="425"/>
        <v>21.61482378703105</v>
      </c>
      <c r="DE69" s="15">
        <f t="shared" si="425"/>
        <v>30.052904804425459</v>
      </c>
      <c r="DF69" s="15">
        <f t="shared" si="425"/>
        <v>38.783567092834097</v>
      </c>
      <c r="DG69" s="15">
        <f t="shared" si="425"/>
        <v>49.94425255605185</v>
      </c>
      <c r="DH69" s="15">
        <f t="shared" si="425"/>
        <v>46.842125068098312</v>
      </c>
      <c r="DI69" s="15">
        <f t="shared" si="425"/>
        <v>36.478600573104941</v>
      </c>
      <c r="DJ69" s="15">
        <f t="shared" si="425"/>
        <v>31.951913125921365</v>
      </c>
      <c r="DK69" s="15">
        <f t="shared" si="425"/>
        <v>23.751176746774373</v>
      </c>
      <c r="DL69" s="15">
        <f t="shared" si="425"/>
        <v>21.746858033966404</v>
      </c>
      <c r="DM69" s="15">
        <f t="shared" si="425"/>
        <v>20.714206129238093</v>
      </c>
      <c r="DN69" s="15">
        <f t="shared" si="425"/>
        <v>21.40467966687936</v>
      </c>
      <c r="DO69" s="15">
        <f t="shared" si="425"/>
        <v>21.714892415674715</v>
      </c>
      <c r="DP69" s="15">
        <f t="shared" si="425"/>
        <v>21.61482378703105</v>
      </c>
      <c r="DQ69" s="15">
        <f t="shared" si="425"/>
        <v>30.052904804425459</v>
      </c>
      <c r="DR69" s="15">
        <f t="shared" si="425"/>
        <v>38.783567092834097</v>
      </c>
      <c r="DS69" s="15">
        <f t="shared" si="425"/>
        <v>49.94425255605185</v>
      </c>
      <c r="DT69" s="15">
        <f t="shared" si="425"/>
        <v>46.842125068098312</v>
      </c>
      <c r="DU69" s="15">
        <f t="shared" si="425"/>
        <v>36.478600573104941</v>
      </c>
      <c r="DV69" s="15">
        <f t="shared" si="425"/>
        <v>31.951913125921365</v>
      </c>
      <c r="DW69" s="15">
        <f t="shared" si="425"/>
        <v>23.751176746774373</v>
      </c>
      <c r="DX69" s="15">
        <f t="shared" si="425"/>
        <v>21.746858033966404</v>
      </c>
      <c r="DY69" s="15">
        <f t="shared" si="425"/>
        <v>20.714206129238093</v>
      </c>
      <c r="DZ69" s="15">
        <f t="shared" si="425"/>
        <v>21.40467966687936</v>
      </c>
      <c r="EA69" s="15">
        <f t="shared" si="425"/>
        <v>21.714892415674715</v>
      </c>
      <c r="EB69" s="15">
        <f t="shared" ref="EB69:EQ69" si="426">EB$3*EB35</f>
        <v>21.61482378703105</v>
      </c>
      <c r="EC69" s="15">
        <f t="shared" si="426"/>
        <v>30.052904804425459</v>
      </c>
      <c r="ED69" s="15">
        <f t="shared" si="426"/>
        <v>38.783567092834097</v>
      </c>
      <c r="EE69" s="15">
        <f t="shared" si="426"/>
        <v>49.94425255605185</v>
      </c>
      <c r="EF69" s="15">
        <f t="shared" si="426"/>
        <v>46.803402648453648</v>
      </c>
      <c r="EG69" s="15">
        <f t="shared" si="426"/>
        <v>37.750175431682855</v>
      </c>
      <c r="EH69" s="15">
        <f t="shared" si="426"/>
        <v>31.925499819806127</v>
      </c>
      <c r="EI69" s="15">
        <f t="shared" si="426"/>
        <v>23.731542645381531</v>
      </c>
      <c r="EJ69" s="15">
        <f t="shared" si="426"/>
        <v>21.728880818767049</v>
      </c>
      <c r="EK69" s="15">
        <f t="shared" si="426"/>
        <v>20.697082564045939</v>
      </c>
      <c r="EL69" s="15">
        <f t="shared" si="426"/>
        <v>21.386985316180805</v>
      </c>
      <c r="EM69" s="15">
        <f t="shared" si="426"/>
        <v>21.696941625110959</v>
      </c>
      <c r="EN69" s="15">
        <f t="shared" si="426"/>
        <v>21.596955719004459</v>
      </c>
      <c r="EO69" s="15">
        <f t="shared" si="426"/>
        <v>30.028061328821259</v>
      </c>
      <c r="EP69" s="15">
        <f t="shared" si="426"/>
        <v>38.751506344990084</v>
      </c>
      <c r="EQ69" s="15">
        <f t="shared" si="426"/>
        <v>49.902965737755224</v>
      </c>
      <c r="ER69" s="15">
        <f t="shared" ref="ER69:GY69" si="427">ER$3*ER35</f>
        <v>46.842125068098312</v>
      </c>
      <c r="ES69" s="15">
        <f t="shared" si="427"/>
        <v>36.478600573104941</v>
      </c>
      <c r="ET69" s="15">
        <f t="shared" si="427"/>
        <v>31.951913125921365</v>
      </c>
      <c r="EU69" s="15">
        <f t="shared" si="427"/>
        <v>23.751176746774373</v>
      </c>
      <c r="EV69" s="15">
        <f t="shared" si="427"/>
        <v>21.746858033966404</v>
      </c>
      <c r="EW69" s="15">
        <f t="shared" si="427"/>
        <v>20.714206129238093</v>
      </c>
      <c r="EX69" s="15">
        <f t="shared" si="427"/>
        <v>21.40467966687936</v>
      </c>
      <c r="EY69" s="15">
        <f t="shared" si="427"/>
        <v>21.714892415674715</v>
      </c>
      <c r="EZ69" s="15">
        <f t="shared" si="427"/>
        <v>21.61482378703105</v>
      </c>
      <c r="FA69" s="15">
        <f t="shared" si="427"/>
        <v>30.052904804425459</v>
      </c>
      <c r="FB69" s="15">
        <f t="shared" si="427"/>
        <v>38.783567092834097</v>
      </c>
      <c r="FC69" s="15">
        <f t="shared" si="427"/>
        <v>49.94425255605185</v>
      </c>
      <c r="FD69" s="15">
        <f t="shared" si="427"/>
        <v>46.842125068098312</v>
      </c>
      <c r="FE69" s="15">
        <f t="shared" si="427"/>
        <v>36.478600573104941</v>
      </c>
      <c r="FF69" s="15">
        <f t="shared" si="427"/>
        <v>31.951913125921365</v>
      </c>
      <c r="FG69" s="15">
        <f t="shared" si="427"/>
        <v>23.751176746774373</v>
      </c>
      <c r="FH69" s="15">
        <f t="shared" si="427"/>
        <v>21.746858033966404</v>
      </c>
      <c r="FI69" s="15">
        <f t="shared" si="427"/>
        <v>20.714206129238093</v>
      </c>
      <c r="FJ69" s="15">
        <f t="shared" si="427"/>
        <v>21.40467966687936</v>
      </c>
      <c r="FK69" s="15">
        <f t="shared" si="427"/>
        <v>21.714892415674715</v>
      </c>
      <c r="FL69" s="15">
        <f t="shared" si="427"/>
        <v>21.61482378703105</v>
      </c>
      <c r="FM69" s="15">
        <f t="shared" si="427"/>
        <v>30.052904804425459</v>
      </c>
      <c r="FN69" s="15">
        <f t="shared" si="427"/>
        <v>38.783567092834097</v>
      </c>
      <c r="FO69" s="15">
        <f t="shared" si="427"/>
        <v>49.94425255605185</v>
      </c>
      <c r="FP69" s="15">
        <f t="shared" si="427"/>
        <v>46.842125068098312</v>
      </c>
      <c r="FQ69" s="15">
        <f t="shared" si="427"/>
        <v>36.478600573104941</v>
      </c>
      <c r="FR69" s="15">
        <f t="shared" si="427"/>
        <v>31.951913125921365</v>
      </c>
      <c r="FS69" s="15">
        <f t="shared" si="427"/>
        <v>23.751176746774373</v>
      </c>
      <c r="FT69" s="15">
        <f t="shared" si="427"/>
        <v>21.746858033966404</v>
      </c>
      <c r="FU69" s="15">
        <f t="shared" si="427"/>
        <v>20.714206129238093</v>
      </c>
      <c r="FV69" s="15">
        <f t="shared" si="427"/>
        <v>21.40467966687936</v>
      </c>
      <c r="FW69" s="15">
        <f t="shared" si="427"/>
        <v>21.714892415674715</v>
      </c>
      <c r="FX69" s="15">
        <f t="shared" si="427"/>
        <v>21.61482378703105</v>
      </c>
      <c r="FY69" s="15">
        <f t="shared" si="427"/>
        <v>30.052904804425459</v>
      </c>
      <c r="FZ69" s="15">
        <f t="shared" si="427"/>
        <v>38.783567092834097</v>
      </c>
      <c r="GA69" s="15">
        <f t="shared" si="427"/>
        <v>49.94425255605185</v>
      </c>
      <c r="GB69" s="15">
        <f t="shared" si="427"/>
        <v>46.803402648453648</v>
      </c>
      <c r="GC69" s="15">
        <f t="shared" si="427"/>
        <v>37.750175431682855</v>
      </c>
      <c r="GD69" s="15">
        <f t="shared" si="427"/>
        <v>31.925499819806127</v>
      </c>
      <c r="GE69" s="15">
        <f t="shared" si="427"/>
        <v>23.731542645381531</v>
      </c>
      <c r="GF69" s="15">
        <f t="shared" si="427"/>
        <v>21.728880818767049</v>
      </c>
      <c r="GG69" s="15">
        <f t="shared" si="427"/>
        <v>20.697082564045939</v>
      </c>
      <c r="GH69" s="15">
        <f t="shared" si="427"/>
        <v>21.386985316180805</v>
      </c>
      <c r="GI69" s="15">
        <f t="shared" si="427"/>
        <v>21.696941625110959</v>
      </c>
      <c r="GJ69" s="15">
        <f t="shared" si="427"/>
        <v>21.596955719004459</v>
      </c>
      <c r="GK69" s="15">
        <f t="shared" si="427"/>
        <v>30.028061328821259</v>
      </c>
      <c r="GL69" s="15">
        <f t="shared" si="427"/>
        <v>38.751506344990084</v>
      </c>
      <c r="GM69" s="15">
        <f t="shared" si="427"/>
        <v>49.902965737755224</v>
      </c>
      <c r="GN69" s="15">
        <f t="shared" si="427"/>
        <v>46.842125068098312</v>
      </c>
      <c r="GO69" s="15">
        <f t="shared" si="427"/>
        <v>36.478600573104941</v>
      </c>
      <c r="GP69" s="15">
        <f t="shared" si="427"/>
        <v>31.951913125921365</v>
      </c>
      <c r="GQ69" s="15">
        <f t="shared" si="427"/>
        <v>23.751176746774373</v>
      </c>
      <c r="GR69" s="15">
        <f t="shared" si="427"/>
        <v>21.746858033966404</v>
      </c>
      <c r="GS69" s="15">
        <f t="shared" si="427"/>
        <v>20.714206129238093</v>
      </c>
      <c r="GT69" s="15">
        <f t="shared" si="427"/>
        <v>21.40467966687936</v>
      </c>
      <c r="GU69" s="15">
        <f t="shared" si="427"/>
        <v>21.714892415674715</v>
      </c>
      <c r="GV69" s="15">
        <f t="shared" si="427"/>
        <v>21.61482378703105</v>
      </c>
      <c r="GW69" s="15">
        <f t="shared" si="427"/>
        <v>30.052904804425459</v>
      </c>
      <c r="GX69" s="15">
        <f t="shared" si="427"/>
        <v>38.783567092834097</v>
      </c>
      <c r="GY69" s="15">
        <f t="shared" si="427"/>
        <v>49.94425255605185</v>
      </c>
      <c r="GZ69" s="15">
        <f t="shared" ref="GZ69:HK69" si="428">GZ$3*GZ35</f>
        <v>46.842125068098312</v>
      </c>
      <c r="HA69" s="15">
        <f t="shared" si="428"/>
        <v>36.478600573104941</v>
      </c>
      <c r="HB69" s="15">
        <f t="shared" si="428"/>
        <v>31.951913125921365</v>
      </c>
      <c r="HC69" s="15">
        <f t="shared" si="428"/>
        <v>23.751176746774373</v>
      </c>
      <c r="HD69" s="15">
        <f t="shared" si="428"/>
        <v>21.746858033966404</v>
      </c>
      <c r="HE69" s="15">
        <f t="shared" si="428"/>
        <v>20.714206129238093</v>
      </c>
      <c r="HF69" s="15">
        <f t="shared" si="428"/>
        <v>21.40467966687936</v>
      </c>
      <c r="HG69" s="15">
        <f t="shared" si="428"/>
        <v>21.714892415674715</v>
      </c>
      <c r="HH69" s="15">
        <f t="shared" si="428"/>
        <v>21.61482378703105</v>
      </c>
      <c r="HI69" s="15">
        <f t="shared" si="428"/>
        <v>30.052904804425459</v>
      </c>
      <c r="HJ69" s="15">
        <f t="shared" si="428"/>
        <v>38.783567092834097</v>
      </c>
      <c r="HK69" s="15">
        <f t="shared" si="428"/>
        <v>49.94425255605185</v>
      </c>
    </row>
    <row r="70" spans="1:219">
      <c r="A70" s="23"/>
      <c r="B70" s="28"/>
      <c r="C70" s="17" t="str">
        <f t="shared" si="218"/>
        <v>32香港特别行政区</v>
      </c>
      <c r="D70" s="15">
        <f t="shared" ref="D70:AI70" si="429">D$3*D36</f>
        <v>0.47852593305081892</v>
      </c>
      <c r="E70" s="15">
        <f t="shared" si="429"/>
        <v>0</v>
      </c>
      <c r="F70" s="15">
        <f t="shared" si="429"/>
        <v>4.5722519995621251</v>
      </c>
      <c r="G70" s="15">
        <f t="shared" si="429"/>
        <v>6.104566854748013</v>
      </c>
      <c r="H70" s="15">
        <f t="shared" si="429"/>
        <v>15.600702508799746</v>
      </c>
      <c r="I70" s="15">
        <f t="shared" si="429"/>
        <v>27.85831010600582</v>
      </c>
      <c r="J70" s="15">
        <f t="shared" si="429"/>
        <v>62.927775711480514</v>
      </c>
      <c r="K70" s="15">
        <f t="shared" si="429"/>
        <v>68.254926635938332</v>
      </c>
      <c r="L70" s="15">
        <f t="shared" si="429"/>
        <v>62.606617825988245</v>
      </c>
      <c r="M70" s="15">
        <f t="shared" si="429"/>
        <v>62.282611950918792</v>
      </c>
      <c r="N70" s="15">
        <f t="shared" si="429"/>
        <v>26.963512238971976</v>
      </c>
      <c r="O70" s="15">
        <f t="shared" si="429"/>
        <v>27.350198234535618</v>
      </c>
      <c r="P70" s="15">
        <f t="shared" si="429"/>
        <v>9.3960309902848458</v>
      </c>
      <c r="Q70" s="15">
        <f t="shared" si="429"/>
        <v>9.2286878639925565</v>
      </c>
      <c r="R70" s="15">
        <f t="shared" si="429"/>
        <v>9.198683096847061</v>
      </c>
      <c r="S70" s="15">
        <f t="shared" si="429"/>
        <v>26.14829462782432</v>
      </c>
      <c r="T70" s="15">
        <f t="shared" si="429"/>
        <v>50.500780024353574</v>
      </c>
      <c r="U70" s="15">
        <f t="shared" si="429"/>
        <v>38.077425228215176</v>
      </c>
      <c r="V70" s="15">
        <f t="shared" si="429"/>
        <v>68.091695526502718</v>
      </c>
      <c r="W70" s="15">
        <f t="shared" si="429"/>
        <v>35.959575966778807</v>
      </c>
      <c r="X70" s="15">
        <f t="shared" si="429"/>
        <v>27.822291880634982</v>
      </c>
      <c r="Y70" s="15">
        <f t="shared" si="429"/>
        <v>31.77507305502597</v>
      </c>
      <c r="Z70" s="15">
        <f t="shared" si="429"/>
        <v>28.382129823449056</v>
      </c>
      <c r="AA70" s="15">
        <f t="shared" si="429"/>
        <v>30.419331916090936</v>
      </c>
      <c r="AB70" s="15">
        <f t="shared" si="429"/>
        <v>13.257627050691111</v>
      </c>
      <c r="AC70" s="15">
        <f t="shared" si="429"/>
        <v>12.378043075365879</v>
      </c>
      <c r="AD70" s="15">
        <f t="shared" si="429"/>
        <v>27.294498587820808</v>
      </c>
      <c r="AE70" s="15">
        <f t="shared" si="429"/>
        <v>27.610828982995308</v>
      </c>
      <c r="AF70" s="15">
        <f t="shared" si="429"/>
        <v>38.682204006409194</v>
      </c>
      <c r="AG70" s="15">
        <f t="shared" si="429"/>
        <v>42.483989067502542</v>
      </c>
      <c r="AH70" s="15">
        <f t="shared" si="429"/>
        <v>39.934373951171175</v>
      </c>
      <c r="AI70" s="15">
        <f t="shared" si="429"/>
        <v>48.106502237855032</v>
      </c>
      <c r="AJ70" s="15">
        <f t="shared" ref="AJ70:BO70" si="430">AJ$3*AJ36</f>
        <v>40.162735784308062</v>
      </c>
      <c r="AK70" s="15">
        <f t="shared" si="430"/>
        <v>29.130272042003785</v>
      </c>
      <c r="AL70" s="15">
        <f t="shared" si="430"/>
        <v>30.218940960377093</v>
      </c>
      <c r="AM70" s="15">
        <f t="shared" si="430"/>
        <v>15.739984253500007</v>
      </c>
      <c r="AN70" s="15">
        <f t="shared" si="430"/>
        <v>13.336923539542385</v>
      </c>
      <c r="AO70" s="15">
        <f t="shared" si="430"/>
        <v>12.766627484213116</v>
      </c>
      <c r="AP70" s="15">
        <f t="shared" si="430"/>
        <v>27.294169104179765</v>
      </c>
      <c r="AQ70" s="15">
        <f t="shared" si="430"/>
        <v>27.614335310680406</v>
      </c>
      <c r="AR70" s="15">
        <f t="shared" si="430"/>
        <v>38.770126568437163</v>
      </c>
      <c r="AS70" s="15">
        <f t="shared" si="430"/>
        <v>42.622126240398018</v>
      </c>
      <c r="AT70" s="15">
        <f t="shared" si="430"/>
        <v>40.010770618627156</v>
      </c>
      <c r="AU70" s="15">
        <f t="shared" si="430"/>
        <v>48.074956944862087</v>
      </c>
      <c r="AV70" s="15">
        <f t="shared" si="430"/>
        <v>40.220879691643205</v>
      </c>
      <c r="AW70" s="15">
        <f t="shared" si="430"/>
        <v>29.155135179464747</v>
      </c>
      <c r="AX70" s="15">
        <f t="shared" si="430"/>
        <v>30.315737678029578</v>
      </c>
      <c r="AY70" s="15">
        <f t="shared" si="430"/>
        <v>15.818211639922362</v>
      </c>
      <c r="AZ70" s="15">
        <f t="shared" si="430"/>
        <v>13.316501081095875</v>
      </c>
      <c r="BA70" s="15">
        <f t="shared" si="430"/>
        <v>12.307523879902565</v>
      </c>
      <c r="BB70" s="15">
        <f t="shared" si="430"/>
        <v>27.252374305498535</v>
      </c>
      <c r="BC70" s="15">
        <f t="shared" si="430"/>
        <v>27.572050250431069</v>
      </c>
      <c r="BD70" s="15">
        <f t="shared" si="430"/>
        <v>38.710758956674056</v>
      </c>
      <c r="BE70" s="15">
        <f t="shared" si="430"/>
        <v>42.556860169143611</v>
      </c>
      <c r="BF70" s="15">
        <f t="shared" si="430"/>
        <v>39.94950324328763</v>
      </c>
      <c r="BG70" s="15">
        <f t="shared" si="430"/>
        <v>48.001341106275831</v>
      </c>
      <c r="BH70" s="15">
        <f t="shared" si="430"/>
        <v>40.159290582149602</v>
      </c>
      <c r="BI70" s="15">
        <f t="shared" si="430"/>
        <v>29.110490735418892</v>
      </c>
      <c r="BJ70" s="15">
        <f t="shared" si="430"/>
        <v>30.269316035799328</v>
      </c>
      <c r="BK70" s="15">
        <f t="shared" si="430"/>
        <v>15.793989654323015</v>
      </c>
      <c r="BL70" s="15">
        <f t="shared" si="430"/>
        <v>13.316501081095875</v>
      </c>
      <c r="BM70" s="15">
        <f t="shared" si="430"/>
        <v>12.307523879902565</v>
      </c>
      <c r="BN70" s="15">
        <f t="shared" si="430"/>
        <v>27.252374305498535</v>
      </c>
      <c r="BO70" s="15">
        <f t="shared" si="430"/>
        <v>27.572050250431069</v>
      </c>
      <c r="BP70" s="15">
        <f t="shared" ref="BP70:CU70" si="431">BP$3*BP36</f>
        <v>38.710758956674056</v>
      </c>
      <c r="BQ70" s="15">
        <f t="shared" si="431"/>
        <v>42.556860169143611</v>
      </c>
      <c r="BR70" s="15">
        <f t="shared" si="431"/>
        <v>39.94950324328763</v>
      </c>
      <c r="BS70" s="15">
        <f t="shared" si="431"/>
        <v>48.001341106275831</v>
      </c>
      <c r="BT70" s="15">
        <f t="shared" si="431"/>
        <v>40.159290582149602</v>
      </c>
      <c r="BU70" s="15">
        <f t="shared" si="431"/>
        <v>29.110490735418892</v>
      </c>
      <c r="BV70" s="15">
        <f t="shared" si="431"/>
        <v>30.269316035799328</v>
      </c>
      <c r="BW70" s="15">
        <f t="shared" si="431"/>
        <v>15.793989654323015</v>
      </c>
      <c r="BX70" s="15">
        <f t="shared" si="431"/>
        <v>13.316501081095875</v>
      </c>
      <c r="BY70" s="15">
        <f t="shared" si="431"/>
        <v>12.307523879902565</v>
      </c>
      <c r="BZ70" s="15">
        <f t="shared" si="431"/>
        <v>27.252374305498535</v>
      </c>
      <c r="CA70" s="15">
        <f t="shared" si="431"/>
        <v>27.572050250431069</v>
      </c>
      <c r="CB70" s="15">
        <f t="shared" si="431"/>
        <v>38.710758956674056</v>
      </c>
      <c r="CC70" s="15">
        <f t="shared" si="431"/>
        <v>42.556860169143611</v>
      </c>
      <c r="CD70" s="15">
        <f t="shared" si="431"/>
        <v>39.94950324328763</v>
      </c>
      <c r="CE70" s="15">
        <f t="shared" si="431"/>
        <v>48.001341106275831</v>
      </c>
      <c r="CF70" s="15">
        <f t="shared" si="431"/>
        <v>40.159290582149602</v>
      </c>
      <c r="CG70" s="15">
        <f t="shared" si="431"/>
        <v>29.110490735418892</v>
      </c>
      <c r="CH70" s="15">
        <f t="shared" si="431"/>
        <v>30.269316035799328</v>
      </c>
      <c r="CI70" s="15">
        <f t="shared" si="431"/>
        <v>15.793989654323015</v>
      </c>
      <c r="CJ70" s="15">
        <f t="shared" si="431"/>
        <v>13.336923539542385</v>
      </c>
      <c r="CK70" s="15">
        <f t="shared" si="431"/>
        <v>12.766627484213116</v>
      </c>
      <c r="CL70" s="15">
        <f t="shared" si="431"/>
        <v>27.294169104179765</v>
      </c>
      <c r="CM70" s="15">
        <f t="shared" si="431"/>
        <v>27.614335310680406</v>
      </c>
      <c r="CN70" s="15">
        <f t="shared" si="431"/>
        <v>38.770126568437163</v>
      </c>
      <c r="CO70" s="15">
        <f t="shared" si="431"/>
        <v>42.622126240398018</v>
      </c>
      <c r="CP70" s="15">
        <f t="shared" si="431"/>
        <v>40.010770618627156</v>
      </c>
      <c r="CQ70" s="15">
        <f t="shared" si="431"/>
        <v>48.074956944862087</v>
      </c>
      <c r="CR70" s="15">
        <f t="shared" si="431"/>
        <v>40.220879691643205</v>
      </c>
      <c r="CS70" s="15">
        <f t="shared" si="431"/>
        <v>29.155135179464747</v>
      </c>
      <c r="CT70" s="15">
        <f t="shared" si="431"/>
        <v>30.315737678029578</v>
      </c>
      <c r="CU70" s="15">
        <f t="shared" si="431"/>
        <v>15.818211639922362</v>
      </c>
      <c r="CV70" s="15">
        <f t="shared" ref="CV70:EA70" si="432">CV$3*CV36</f>
        <v>13.316501081095875</v>
      </c>
      <c r="CW70" s="15">
        <f t="shared" si="432"/>
        <v>12.307523879902565</v>
      </c>
      <c r="CX70" s="15">
        <f t="shared" si="432"/>
        <v>27.252374305498535</v>
      </c>
      <c r="CY70" s="15">
        <f t="shared" si="432"/>
        <v>27.572050250431069</v>
      </c>
      <c r="CZ70" s="15">
        <f t="shared" si="432"/>
        <v>38.710758956674056</v>
      </c>
      <c r="DA70" s="15">
        <f t="shared" si="432"/>
        <v>42.556860169143611</v>
      </c>
      <c r="DB70" s="15">
        <f t="shared" si="432"/>
        <v>39.94950324328763</v>
      </c>
      <c r="DC70" s="15">
        <f t="shared" si="432"/>
        <v>48.001341106275831</v>
      </c>
      <c r="DD70" s="15">
        <f t="shared" si="432"/>
        <v>40.159290582149602</v>
      </c>
      <c r="DE70" s="15">
        <f t="shared" si="432"/>
        <v>29.110490735418892</v>
      </c>
      <c r="DF70" s="15">
        <f t="shared" si="432"/>
        <v>30.269316035799328</v>
      </c>
      <c r="DG70" s="15">
        <f t="shared" si="432"/>
        <v>15.793989654323015</v>
      </c>
      <c r="DH70" s="15">
        <f t="shared" si="432"/>
        <v>13.316501081095875</v>
      </c>
      <c r="DI70" s="15">
        <f t="shared" si="432"/>
        <v>12.307523879902565</v>
      </c>
      <c r="DJ70" s="15">
        <f t="shared" si="432"/>
        <v>27.252374305498535</v>
      </c>
      <c r="DK70" s="15">
        <f t="shared" si="432"/>
        <v>27.572050250431069</v>
      </c>
      <c r="DL70" s="15">
        <f t="shared" si="432"/>
        <v>38.710758956674056</v>
      </c>
      <c r="DM70" s="15">
        <f t="shared" si="432"/>
        <v>42.556860169143611</v>
      </c>
      <c r="DN70" s="15">
        <f t="shared" si="432"/>
        <v>39.94950324328763</v>
      </c>
      <c r="DO70" s="15">
        <f t="shared" si="432"/>
        <v>48.001341106275831</v>
      </c>
      <c r="DP70" s="15">
        <f t="shared" si="432"/>
        <v>40.159290582149602</v>
      </c>
      <c r="DQ70" s="15">
        <f t="shared" si="432"/>
        <v>29.110490735418892</v>
      </c>
      <c r="DR70" s="15">
        <f t="shared" si="432"/>
        <v>30.269316035799328</v>
      </c>
      <c r="DS70" s="15">
        <f t="shared" si="432"/>
        <v>15.793989654323015</v>
      </c>
      <c r="DT70" s="15">
        <f t="shared" si="432"/>
        <v>13.316501081095875</v>
      </c>
      <c r="DU70" s="15">
        <f t="shared" si="432"/>
        <v>12.307523879902565</v>
      </c>
      <c r="DV70" s="15">
        <f t="shared" si="432"/>
        <v>27.252374305498535</v>
      </c>
      <c r="DW70" s="15">
        <f t="shared" si="432"/>
        <v>27.572050250431069</v>
      </c>
      <c r="DX70" s="15">
        <f t="shared" si="432"/>
        <v>38.710758956674056</v>
      </c>
      <c r="DY70" s="15">
        <f t="shared" si="432"/>
        <v>42.556860169143611</v>
      </c>
      <c r="DZ70" s="15">
        <f t="shared" si="432"/>
        <v>39.94950324328763</v>
      </c>
      <c r="EA70" s="15">
        <f t="shared" si="432"/>
        <v>48.001341106275831</v>
      </c>
      <c r="EB70" s="15">
        <f t="shared" ref="EB70:EQ70" si="433">EB$3*EB36</f>
        <v>40.159290582149602</v>
      </c>
      <c r="EC70" s="15">
        <f t="shared" si="433"/>
        <v>29.110490735418892</v>
      </c>
      <c r="ED70" s="15">
        <f t="shared" si="433"/>
        <v>30.269316035799328</v>
      </c>
      <c r="EE70" s="15">
        <f t="shared" si="433"/>
        <v>15.793989654323015</v>
      </c>
      <c r="EF70" s="15">
        <f t="shared" si="433"/>
        <v>13.336923539542386</v>
      </c>
      <c r="EG70" s="15">
        <f t="shared" si="433"/>
        <v>12.766627484213116</v>
      </c>
      <c r="EH70" s="15">
        <f t="shared" si="433"/>
        <v>27.294169104179765</v>
      </c>
      <c r="EI70" s="15">
        <f t="shared" si="433"/>
        <v>27.614335310680406</v>
      </c>
      <c r="EJ70" s="15">
        <f t="shared" si="433"/>
        <v>38.770126568437163</v>
      </c>
      <c r="EK70" s="15">
        <f t="shared" si="433"/>
        <v>42.622126240398018</v>
      </c>
      <c r="EL70" s="15">
        <f t="shared" si="433"/>
        <v>40.010770618627156</v>
      </c>
      <c r="EM70" s="15">
        <f t="shared" si="433"/>
        <v>48.074956944862087</v>
      </c>
      <c r="EN70" s="15">
        <f t="shared" si="433"/>
        <v>40.220879691643198</v>
      </c>
      <c r="EO70" s="15">
        <f t="shared" si="433"/>
        <v>29.15513517946475</v>
      </c>
      <c r="EP70" s="15">
        <f t="shared" si="433"/>
        <v>30.315737678029574</v>
      </c>
      <c r="EQ70" s="15">
        <f t="shared" si="433"/>
        <v>15.818211639922362</v>
      </c>
      <c r="ER70" s="15">
        <f t="shared" ref="ER70:GY70" si="434">ER$3*ER36</f>
        <v>13.316501081095875</v>
      </c>
      <c r="ES70" s="15">
        <f t="shared" si="434"/>
        <v>12.307523879902565</v>
      </c>
      <c r="ET70" s="15">
        <f t="shared" si="434"/>
        <v>27.252374305498535</v>
      </c>
      <c r="EU70" s="15">
        <f t="shared" si="434"/>
        <v>27.572050250431069</v>
      </c>
      <c r="EV70" s="15">
        <f t="shared" si="434"/>
        <v>38.710758956674056</v>
      </c>
      <c r="EW70" s="15">
        <f t="shared" si="434"/>
        <v>42.556860169143611</v>
      </c>
      <c r="EX70" s="15">
        <f t="shared" si="434"/>
        <v>39.94950324328763</v>
      </c>
      <c r="EY70" s="15">
        <f t="shared" si="434"/>
        <v>48.001341106275831</v>
      </c>
      <c r="EZ70" s="15">
        <f t="shared" si="434"/>
        <v>40.159290582149602</v>
      </c>
      <c r="FA70" s="15">
        <f t="shared" si="434"/>
        <v>29.110490735418892</v>
      </c>
      <c r="FB70" s="15">
        <f t="shared" si="434"/>
        <v>30.269316035799328</v>
      </c>
      <c r="FC70" s="15">
        <f t="shared" si="434"/>
        <v>15.793989654323015</v>
      </c>
      <c r="FD70" s="15">
        <f t="shared" si="434"/>
        <v>13.316501081095875</v>
      </c>
      <c r="FE70" s="15">
        <f t="shared" si="434"/>
        <v>12.307523879902565</v>
      </c>
      <c r="FF70" s="15">
        <f t="shared" si="434"/>
        <v>27.252374305498535</v>
      </c>
      <c r="FG70" s="15">
        <f t="shared" si="434"/>
        <v>27.572050250431069</v>
      </c>
      <c r="FH70" s="15">
        <f t="shared" si="434"/>
        <v>38.710758956674056</v>
      </c>
      <c r="FI70" s="15">
        <f t="shared" si="434"/>
        <v>42.556860169143611</v>
      </c>
      <c r="FJ70" s="15">
        <f t="shared" si="434"/>
        <v>39.94950324328763</v>
      </c>
      <c r="FK70" s="15">
        <f t="shared" si="434"/>
        <v>48.001341106275831</v>
      </c>
      <c r="FL70" s="15">
        <f t="shared" si="434"/>
        <v>40.159290582149602</v>
      </c>
      <c r="FM70" s="15">
        <f t="shared" si="434"/>
        <v>29.110490735418892</v>
      </c>
      <c r="FN70" s="15">
        <f t="shared" si="434"/>
        <v>30.269316035799328</v>
      </c>
      <c r="FO70" s="15">
        <f t="shared" si="434"/>
        <v>15.793989654323015</v>
      </c>
      <c r="FP70" s="15">
        <f t="shared" si="434"/>
        <v>13.316501081095875</v>
      </c>
      <c r="FQ70" s="15">
        <f t="shared" si="434"/>
        <v>12.307523879902565</v>
      </c>
      <c r="FR70" s="15">
        <f t="shared" si="434"/>
        <v>27.252374305498535</v>
      </c>
      <c r="FS70" s="15">
        <f t="shared" si="434"/>
        <v>27.572050250431069</v>
      </c>
      <c r="FT70" s="15">
        <f t="shared" si="434"/>
        <v>38.710758956674056</v>
      </c>
      <c r="FU70" s="15">
        <f t="shared" si="434"/>
        <v>42.556860169143611</v>
      </c>
      <c r="FV70" s="15">
        <f t="shared" si="434"/>
        <v>39.94950324328763</v>
      </c>
      <c r="FW70" s="15">
        <f t="shared" si="434"/>
        <v>48.001341106275831</v>
      </c>
      <c r="FX70" s="15">
        <f t="shared" si="434"/>
        <v>40.159290582149602</v>
      </c>
      <c r="FY70" s="15">
        <f t="shared" si="434"/>
        <v>29.110490735418892</v>
      </c>
      <c r="FZ70" s="15">
        <f t="shared" si="434"/>
        <v>30.269316035799328</v>
      </c>
      <c r="GA70" s="15">
        <f t="shared" si="434"/>
        <v>15.793989654323015</v>
      </c>
      <c r="GB70" s="15">
        <f t="shared" si="434"/>
        <v>13.336923539542386</v>
      </c>
      <c r="GC70" s="15">
        <f t="shared" si="434"/>
        <v>12.766627484213116</v>
      </c>
      <c r="GD70" s="15">
        <f t="shared" si="434"/>
        <v>27.294169104179765</v>
      </c>
      <c r="GE70" s="15">
        <f t="shared" si="434"/>
        <v>27.614335310680406</v>
      </c>
      <c r="GF70" s="15">
        <f t="shared" si="434"/>
        <v>38.770126568437163</v>
      </c>
      <c r="GG70" s="15">
        <f t="shared" si="434"/>
        <v>42.622126240398018</v>
      </c>
      <c r="GH70" s="15">
        <f t="shared" si="434"/>
        <v>40.010770618627156</v>
      </c>
      <c r="GI70" s="15">
        <f t="shared" si="434"/>
        <v>48.074956944862087</v>
      </c>
      <c r="GJ70" s="15">
        <f t="shared" si="434"/>
        <v>40.220879691643198</v>
      </c>
      <c r="GK70" s="15">
        <f t="shared" si="434"/>
        <v>29.15513517946475</v>
      </c>
      <c r="GL70" s="15">
        <f t="shared" si="434"/>
        <v>30.315737678029574</v>
      </c>
      <c r="GM70" s="15">
        <f t="shared" si="434"/>
        <v>15.818211639922362</v>
      </c>
      <c r="GN70" s="15">
        <f t="shared" si="434"/>
        <v>13.316501081095875</v>
      </c>
      <c r="GO70" s="15">
        <f t="shared" si="434"/>
        <v>12.307523879902565</v>
      </c>
      <c r="GP70" s="15">
        <f t="shared" si="434"/>
        <v>27.252374305498535</v>
      </c>
      <c r="GQ70" s="15">
        <f t="shared" si="434"/>
        <v>27.572050250431069</v>
      </c>
      <c r="GR70" s="15">
        <f t="shared" si="434"/>
        <v>38.710758956674056</v>
      </c>
      <c r="GS70" s="15">
        <f t="shared" si="434"/>
        <v>42.556860169143611</v>
      </c>
      <c r="GT70" s="15">
        <f t="shared" si="434"/>
        <v>39.94950324328763</v>
      </c>
      <c r="GU70" s="15">
        <f t="shared" si="434"/>
        <v>48.001341106275831</v>
      </c>
      <c r="GV70" s="15">
        <f t="shared" si="434"/>
        <v>40.159290582149602</v>
      </c>
      <c r="GW70" s="15">
        <f t="shared" si="434"/>
        <v>29.110490735418892</v>
      </c>
      <c r="GX70" s="15">
        <f t="shared" si="434"/>
        <v>30.269316035799328</v>
      </c>
      <c r="GY70" s="15">
        <f t="shared" si="434"/>
        <v>15.793989654323015</v>
      </c>
      <c r="GZ70" s="15">
        <f t="shared" ref="GZ70:HK70" si="435">GZ$3*GZ36</f>
        <v>13.316501081095875</v>
      </c>
      <c r="HA70" s="15">
        <f t="shared" si="435"/>
        <v>12.307523879902565</v>
      </c>
      <c r="HB70" s="15">
        <f t="shared" si="435"/>
        <v>27.252374305498535</v>
      </c>
      <c r="HC70" s="15">
        <f t="shared" si="435"/>
        <v>27.572050250431069</v>
      </c>
      <c r="HD70" s="15">
        <f t="shared" si="435"/>
        <v>38.710758956674056</v>
      </c>
      <c r="HE70" s="15">
        <f t="shared" si="435"/>
        <v>42.556860169143611</v>
      </c>
      <c r="HF70" s="15">
        <f t="shared" si="435"/>
        <v>39.94950324328763</v>
      </c>
      <c r="HG70" s="15">
        <f t="shared" si="435"/>
        <v>48.001341106275831</v>
      </c>
      <c r="HH70" s="15">
        <f t="shared" si="435"/>
        <v>40.159290582149602</v>
      </c>
      <c r="HI70" s="15">
        <f t="shared" si="435"/>
        <v>29.110490735418892</v>
      </c>
      <c r="HJ70" s="15">
        <f t="shared" si="435"/>
        <v>30.269316035799328</v>
      </c>
      <c r="HK70" s="15">
        <f t="shared" si="435"/>
        <v>15.793989654323015</v>
      </c>
    </row>
    <row r="71" spans="1:219">
      <c r="A71" s="23"/>
      <c r="B71" s="28"/>
      <c r="C71" s="17" t="str">
        <f t="shared" si="218"/>
        <v>33澳门特别行政区</v>
      </c>
      <c r="D71" s="15">
        <f t="shared" ref="D71:AI71" si="436">D$3*D37</f>
        <v>31</v>
      </c>
      <c r="E71" s="15">
        <f t="shared" si="436"/>
        <v>28</v>
      </c>
      <c r="F71" s="15">
        <f t="shared" si="436"/>
        <v>31</v>
      </c>
      <c r="G71" s="15">
        <f t="shared" si="436"/>
        <v>30</v>
      </c>
      <c r="H71" s="15">
        <f t="shared" si="436"/>
        <v>31</v>
      </c>
      <c r="I71" s="15">
        <f t="shared" si="436"/>
        <v>30</v>
      </c>
      <c r="J71" s="15">
        <f t="shared" si="436"/>
        <v>31</v>
      </c>
      <c r="K71" s="15">
        <f t="shared" si="436"/>
        <v>31</v>
      </c>
      <c r="L71" s="15">
        <f t="shared" si="436"/>
        <v>30</v>
      </c>
      <c r="M71" s="15">
        <f t="shared" si="436"/>
        <v>31</v>
      </c>
      <c r="N71" s="15">
        <f t="shared" si="436"/>
        <v>30</v>
      </c>
      <c r="O71" s="15">
        <f t="shared" si="436"/>
        <v>31</v>
      </c>
      <c r="P71" s="15">
        <f t="shared" si="436"/>
        <v>31</v>
      </c>
      <c r="Q71" s="15">
        <f t="shared" si="436"/>
        <v>28</v>
      </c>
      <c r="R71" s="15">
        <f t="shared" si="436"/>
        <v>31</v>
      </c>
      <c r="S71" s="15">
        <f t="shared" si="436"/>
        <v>30</v>
      </c>
      <c r="T71" s="15">
        <f t="shared" si="436"/>
        <v>31</v>
      </c>
      <c r="U71" s="15">
        <f t="shared" si="436"/>
        <v>30</v>
      </c>
      <c r="V71" s="15">
        <f t="shared" si="436"/>
        <v>31</v>
      </c>
      <c r="W71" s="15">
        <f t="shared" si="436"/>
        <v>31</v>
      </c>
      <c r="X71" s="15">
        <f t="shared" si="436"/>
        <v>30</v>
      </c>
      <c r="Y71" s="15">
        <f t="shared" si="436"/>
        <v>31</v>
      </c>
      <c r="Z71" s="15">
        <f t="shared" si="436"/>
        <v>30</v>
      </c>
      <c r="AA71" s="15">
        <f t="shared" si="436"/>
        <v>31</v>
      </c>
      <c r="AB71" s="15">
        <f t="shared" si="436"/>
        <v>31</v>
      </c>
      <c r="AC71" s="15">
        <f t="shared" si="436"/>
        <v>28</v>
      </c>
      <c r="AD71" s="15">
        <f t="shared" si="436"/>
        <v>31</v>
      </c>
      <c r="AE71" s="15">
        <f t="shared" si="436"/>
        <v>30</v>
      </c>
      <c r="AF71" s="15">
        <f t="shared" si="436"/>
        <v>31</v>
      </c>
      <c r="AG71" s="15">
        <f t="shared" si="436"/>
        <v>30</v>
      </c>
      <c r="AH71" s="15">
        <f t="shared" si="436"/>
        <v>31</v>
      </c>
      <c r="AI71" s="15">
        <f t="shared" si="436"/>
        <v>31</v>
      </c>
      <c r="AJ71" s="15">
        <f t="shared" ref="AJ71:BO71" si="437">AJ$3*AJ37</f>
        <v>30</v>
      </c>
      <c r="AK71" s="15">
        <f t="shared" si="437"/>
        <v>31</v>
      </c>
      <c r="AL71" s="15">
        <f t="shared" si="437"/>
        <v>30</v>
      </c>
      <c r="AM71" s="15">
        <f t="shared" si="437"/>
        <v>31</v>
      </c>
      <c r="AN71" s="15">
        <f t="shared" si="437"/>
        <v>31</v>
      </c>
      <c r="AO71" s="15">
        <f t="shared" si="437"/>
        <v>29</v>
      </c>
      <c r="AP71" s="15">
        <f t="shared" si="437"/>
        <v>31</v>
      </c>
      <c r="AQ71" s="15">
        <f t="shared" si="437"/>
        <v>30</v>
      </c>
      <c r="AR71" s="15">
        <f t="shared" si="437"/>
        <v>31</v>
      </c>
      <c r="AS71" s="15">
        <f t="shared" si="437"/>
        <v>30</v>
      </c>
      <c r="AT71" s="15">
        <f t="shared" si="437"/>
        <v>31</v>
      </c>
      <c r="AU71" s="15">
        <f t="shared" si="437"/>
        <v>31</v>
      </c>
      <c r="AV71" s="15">
        <f t="shared" si="437"/>
        <v>30</v>
      </c>
      <c r="AW71" s="15">
        <f t="shared" si="437"/>
        <v>31</v>
      </c>
      <c r="AX71" s="15">
        <f t="shared" si="437"/>
        <v>30</v>
      </c>
      <c r="AY71" s="15">
        <f t="shared" si="437"/>
        <v>31</v>
      </c>
      <c r="AZ71" s="15">
        <f t="shared" si="437"/>
        <v>31</v>
      </c>
      <c r="BA71" s="15">
        <f t="shared" si="437"/>
        <v>28</v>
      </c>
      <c r="BB71" s="15">
        <f t="shared" si="437"/>
        <v>31</v>
      </c>
      <c r="BC71" s="15">
        <f t="shared" si="437"/>
        <v>30</v>
      </c>
      <c r="BD71" s="15">
        <f t="shared" si="437"/>
        <v>31</v>
      </c>
      <c r="BE71" s="15">
        <f t="shared" si="437"/>
        <v>30</v>
      </c>
      <c r="BF71" s="15">
        <f t="shared" si="437"/>
        <v>31</v>
      </c>
      <c r="BG71" s="15">
        <f t="shared" si="437"/>
        <v>31</v>
      </c>
      <c r="BH71" s="15">
        <f t="shared" si="437"/>
        <v>30</v>
      </c>
      <c r="BI71" s="15">
        <f t="shared" si="437"/>
        <v>31</v>
      </c>
      <c r="BJ71" s="15">
        <f t="shared" si="437"/>
        <v>30</v>
      </c>
      <c r="BK71" s="15">
        <f t="shared" si="437"/>
        <v>31</v>
      </c>
      <c r="BL71" s="15">
        <f t="shared" si="437"/>
        <v>31</v>
      </c>
      <c r="BM71" s="15">
        <f t="shared" si="437"/>
        <v>28</v>
      </c>
      <c r="BN71" s="15">
        <f t="shared" si="437"/>
        <v>31</v>
      </c>
      <c r="BO71" s="15">
        <f t="shared" si="437"/>
        <v>30</v>
      </c>
      <c r="BP71" s="15">
        <f t="shared" ref="BP71:CU71" si="438">BP$3*BP37</f>
        <v>31</v>
      </c>
      <c r="BQ71" s="15">
        <f t="shared" si="438"/>
        <v>30</v>
      </c>
      <c r="BR71" s="15">
        <f t="shared" si="438"/>
        <v>31</v>
      </c>
      <c r="BS71" s="15">
        <f t="shared" si="438"/>
        <v>31</v>
      </c>
      <c r="BT71" s="15">
        <f t="shared" si="438"/>
        <v>30</v>
      </c>
      <c r="BU71" s="15">
        <f t="shared" si="438"/>
        <v>31</v>
      </c>
      <c r="BV71" s="15">
        <f t="shared" si="438"/>
        <v>30</v>
      </c>
      <c r="BW71" s="15">
        <f t="shared" si="438"/>
        <v>31</v>
      </c>
      <c r="BX71" s="15">
        <f t="shared" si="438"/>
        <v>31</v>
      </c>
      <c r="BY71" s="15">
        <f t="shared" si="438"/>
        <v>28</v>
      </c>
      <c r="BZ71" s="15">
        <f t="shared" si="438"/>
        <v>31</v>
      </c>
      <c r="CA71" s="15">
        <f t="shared" si="438"/>
        <v>30</v>
      </c>
      <c r="CB71" s="15">
        <f t="shared" si="438"/>
        <v>31</v>
      </c>
      <c r="CC71" s="15">
        <f t="shared" si="438"/>
        <v>30</v>
      </c>
      <c r="CD71" s="15">
        <f t="shared" si="438"/>
        <v>31</v>
      </c>
      <c r="CE71" s="15">
        <f t="shared" si="438"/>
        <v>31</v>
      </c>
      <c r="CF71" s="15">
        <f t="shared" si="438"/>
        <v>30</v>
      </c>
      <c r="CG71" s="15">
        <f t="shared" si="438"/>
        <v>31</v>
      </c>
      <c r="CH71" s="15">
        <f t="shared" si="438"/>
        <v>30</v>
      </c>
      <c r="CI71" s="15">
        <f t="shared" si="438"/>
        <v>31</v>
      </c>
      <c r="CJ71" s="15">
        <f t="shared" si="438"/>
        <v>31</v>
      </c>
      <c r="CK71" s="15">
        <f t="shared" si="438"/>
        <v>29</v>
      </c>
      <c r="CL71" s="15">
        <f t="shared" si="438"/>
        <v>31</v>
      </c>
      <c r="CM71" s="15">
        <f t="shared" si="438"/>
        <v>30</v>
      </c>
      <c r="CN71" s="15">
        <f t="shared" si="438"/>
        <v>31</v>
      </c>
      <c r="CO71" s="15">
        <f t="shared" si="438"/>
        <v>30</v>
      </c>
      <c r="CP71" s="15">
        <f t="shared" si="438"/>
        <v>31</v>
      </c>
      <c r="CQ71" s="15">
        <f t="shared" si="438"/>
        <v>31</v>
      </c>
      <c r="CR71" s="15">
        <f t="shared" si="438"/>
        <v>30</v>
      </c>
      <c r="CS71" s="15">
        <f t="shared" si="438"/>
        <v>31</v>
      </c>
      <c r="CT71" s="15">
        <f t="shared" si="438"/>
        <v>30</v>
      </c>
      <c r="CU71" s="15">
        <f t="shared" si="438"/>
        <v>31</v>
      </c>
      <c r="CV71" s="15">
        <f t="shared" ref="CV71:EA71" si="439">CV$3*CV37</f>
        <v>31</v>
      </c>
      <c r="CW71" s="15">
        <f t="shared" si="439"/>
        <v>28</v>
      </c>
      <c r="CX71" s="15">
        <f t="shared" si="439"/>
        <v>31</v>
      </c>
      <c r="CY71" s="15">
        <f t="shared" si="439"/>
        <v>30</v>
      </c>
      <c r="CZ71" s="15">
        <f t="shared" si="439"/>
        <v>31</v>
      </c>
      <c r="DA71" s="15">
        <f t="shared" si="439"/>
        <v>30</v>
      </c>
      <c r="DB71" s="15">
        <f t="shared" si="439"/>
        <v>31</v>
      </c>
      <c r="DC71" s="15">
        <f t="shared" si="439"/>
        <v>31</v>
      </c>
      <c r="DD71" s="15">
        <f t="shared" si="439"/>
        <v>30</v>
      </c>
      <c r="DE71" s="15">
        <f t="shared" si="439"/>
        <v>31</v>
      </c>
      <c r="DF71" s="15">
        <f t="shared" si="439"/>
        <v>30</v>
      </c>
      <c r="DG71" s="15">
        <f t="shared" si="439"/>
        <v>31</v>
      </c>
      <c r="DH71" s="15">
        <f t="shared" si="439"/>
        <v>31</v>
      </c>
      <c r="DI71" s="15">
        <f t="shared" si="439"/>
        <v>28</v>
      </c>
      <c r="DJ71" s="15">
        <f t="shared" si="439"/>
        <v>31</v>
      </c>
      <c r="DK71" s="15">
        <f t="shared" si="439"/>
        <v>30</v>
      </c>
      <c r="DL71" s="15">
        <f t="shared" si="439"/>
        <v>31</v>
      </c>
      <c r="DM71" s="15">
        <f t="shared" si="439"/>
        <v>30</v>
      </c>
      <c r="DN71" s="15">
        <f t="shared" si="439"/>
        <v>31</v>
      </c>
      <c r="DO71" s="15">
        <f t="shared" si="439"/>
        <v>31</v>
      </c>
      <c r="DP71" s="15">
        <f t="shared" si="439"/>
        <v>30</v>
      </c>
      <c r="DQ71" s="15">
        <f t="shared" si="439"/>
        <v>31</v>
      </c>
      <c r="DR71" s="15">
        <f t="shared" si="439"/>
        <v>30</v>
      </c>
      <c r="DS71" s="15">
        <f t="shared" si="439"/>
        <v>31</v>
      </c>
      <c r="DT71" s="15">
        <f t="shared" si="439"/>
        <v>31</v>
      </c>
      <c r="DU71" s="15">
        <f t="shared" si="439"/>
        <v>28</v>
      </c>
      <c r="DV71" s="15">
        <f t="shared" si="439"/>
        <v>31</v>
      </c>
      <c r="DW71" s="15">
        <f t="shared" si="439"/>
        <v>30</v>
      </c>
      <c r="DX71" s="15">
        <f t="shared" si="439"/>
        <v>31</v>
      </c>
      <c r="DY71" s="15">
        <f t="shared" si="439"/>
        <v>30</v>
      </c>
      <c r="DZ71" s="15">
        <f t="shared" si="439"/>
        <v>31</v>
      </c>
      <c r="EA71" s="15">
        <f t="shared" si="439"/>
        <v>31</v>
      </c>
      <c r="EB71" s="15">
        <f t="shared" ref="EB71:EQ71" si="440">EB$3*EB37</f>
        <v>30</v>
      </c>
      <c r="EC71" s="15">
        <f t="shared" si="440"/>
        <v>31</v>
      </c>
      <c r="ED71" s="15">
        <f t="shared" si="440"/>
        <v>30</v>
      </c>
      <c r="EE71" s="15">
        <f t="shared" si="440"/>
        <v>31</v>
      </c>
      <c r="EF71" s="15">
        <f t="shared" si="440"/>
        <v>31</v>
      </c>
      <c r="EG71" s="15">
        <f t="shared" si="440"/>
        <v>29</v>
      </c>
      <c r="EH71" s="15">
        <f t="shared" si="440"/>
        <v>31</v>
      </c>
      <c r="EI71" s="15">
        <f t="shared" si="440"/>
        <v>30</v>
      </c>
      <c r="EJ71" s="15">
        <f t="shared" si="440"/>
        <v>31</v>
      </c>
      <c r="EK71" s="15">
        <f t="shared" si="440"/>
        <v>30</v>
      </c>
      <c r="EL71" s="15">
        <f t="shared" si="440"/>
        <v>31</v>
      </c>
      <c r="EM71" s="15">
        <f t="shared" si="440"/>
        <v>31</v>
      </c>
      <c r="EN71" s="15">
        <f t="shared" si="440"/>
        <v>30</v>
      </c>
      <c r="EO71" s="15">
        <f t="shared" si="440"/>
        <v>31</v>
      </c>
      <c r="EP71" s="15">
        <f t="shared" si="440"/>
        <v>30</v>
      </c>
      <c r="EQ71" s="15">
        <f t="shared" si="440"/>
        <v>31</v>
      </c>
      <c r="ER71" s="15">
        <f t="shared" ref="ER71:GY71" si="441">ER$3*ER37</f>
        <v>31</v>
      </c>
      <c r="ES71" s="15">
        <f t="shared" si="441"/>
        <v>28</v>
      </c>
      <c r="ET71" s="15">
        <f t="shared" si="441"/>
        <v>31</v>
      </c>
      <c r="EU71" s="15">
        <f t="shared" si="441"/>
        <v>30</v>
      </c>
      <c r="EV71" s="15">
        <f t="shared" si="441"/>
        <v>31</v>
      </c>
      <c r="EW71" s="15">
        <f t="shared" si="441"/>
        <v>30</v>
      </c>
      <c r="EX71" s="15">
        <f t="shared" si="441"/>
        <v>31</v>
      </c>
      <c r="EY71" s="15">
        <f t="shared" si="441"/>
        <v>31</v>
      </c>
      <c r="EZ71" s="15">
        <f t="shared" si="441"/>
        <v>30</v>
      </c>
      <c r="FA71" s="15">
        <f t="shared" si="441"/>
        <v>31</v>
      </c>
      <c r="FB71" s="15">
        <f t="shared" si="441"/>
        <v>30</v>
      </c>
      <c r="FC71" s="15">
        <f t="shared" si="441"/>
        <v>31</v>
      </c>
      <c r="FD71" s="15">
        <f t="shared" si="441"/>
        <v>31</v>
      </c>
      <c r="FE71" s="15">
        <f t="shared" si="441"/>
        <v>28</v>
      </c>
      <c r="FF71" s="15">
        <f t="shared" si="441"/>
        <v>31</v>
      </c>
      <c r="FG71" s="15">
        <f t="shared" si="441"/>
        <v>30</v>
      </c>
      <c r="FH71" s="15">
        <f t="shared" si="441"/>
        <v>31</v>
      </c>
      <c r="FI71" s="15">
        <f t="shared" si="441"/>
        <v>30</v>
      </c>
      <c r="FJ71" s="15">
        <f t="shared" si="441"/>
        <v>31</v>
      </c>
      <c r="FK71" s="15">
        <f t="shared" si="441"/>
        <v>31</v>
      </c>
      <c r="FL71" s="15">
        <f t="shared" si="441"/>
        <v>30</v>
      </c>
      <c r="FM71" s="15">
        <f t="shared" si="441"/>
        <v>31</v>
      </c>
      <c r="FN71" s="15">
        <f t="shared" si="441"/>
        <v>30</v>
      </c>
      <c r="FO71" s="15">
        <f t="shared" si="441"/>
        <v>31</v>
      </c>
      <c r="FP71" s="15">
        <f t="shared" si="441"/>
        <v>31</v>
      </c>
      <c r="FQ71" s="15">
        <f t="shared" si="441"/>
        <v>28</v>
      </c>
      <c r="FR71" s="15">
        <f t="shared" si="441"/>
        <v>31</v>
      </c>
      <c r="FS71" s="15">
        <f t="shared" si="441"/>
        <v>30</v>
      </c>
      <c r="FT71" s="15">
        <f t="shared" si="441"/>
        <v>31</v>
      </c>
      <c r="FU71" s="15">
        <f t="shared" si="441"/>
        <v>30</v>
      </c>
      <c r="FV71" s="15">
        <f t="shared" si="441"/>
        <v>31</v>
      </c>
      <c r="FW71" s="15">
        <f t="shared" si="441"/>
        <v>31</v>
      </c>
      <c r="FX71" s="15">
        <f t="shared" si="441"/>
        <v>30</v>
      </c>
      <c r="FY71" s="15">
        <f t="shared" si="441"/>
        <v>31</v>
      </c>
      <c r="FZ71" s="15">
        <f t="shared" si="441"/>
        <v>30</v>
      </c>
      <c r="GA71" s="15">
        <f t="shared" si="441"/>
        <v>31</v>
      </c>
      <c r="GB71" s="15">
        <f t="shared" si="441"/>
        <v>31</v>
      </c>
      <c r="GC71" s="15">
        <f t="shared" si="441"/>
        <v>29</v>
      </c>
      <c r="GD71" s="15">
        <f t="shared" si="441"/>
        <v>31</v>
      </c>
      <c r="GE71" s="15">
        <f t="shared" si="441"/>
        <v>30</v>
      </c>
      <c r="GF71" s="15">
        <f t="shared" si="441"/>
        <v>31</v>
      </c>
      <c r="GG71" s="15">
        <f t="shared" si="441"/>
        <v>30</v>
      </c>
      <c r="GH71" s="15">
        <f t="shared" si="441"/>
        <v>31</v>
      </c>
      <c r="GI71" s="15">
        <f t="shared" si="441"/>
        <v>31</v>
      </c>
      <c r="GJ71" s="15">
        <f t="shared" si="441"/>
        <v>30</v>
      </c>
      <c r="GK71" s="15">
        <f t="shared" si="441"/>
        <v>31</v>
      </c>
      <c r="GL71" s="15">
        <f t="shared" si="441"/>
        <v>30</v>
      </c>
      <c r="GM71" s="15">
        <f t="shared" si="441"/>
        <v>31</v>
      </c>
      <c r="GN71" s="15">
        <f t="shared" si="441"/>
        <v>31</v>
      </c>
      <c r="GO71" s="15">
        <f t="shared" si="441"/>
        <v>28</v>
      </c>
      <c r="GP71" s="15">
        <f t="shared" si="441"/>
        <v>31</v>
      </c>
      <c r="GQ71" s="15">
        <f t="shared" si="441"/>
        <v>30</v>
      </c>
      <c r="GR71" s="15">
        <f t="shared" si="441"/>
        <v>31</v>
      </c>
      <c r="GS71" s="15">
        <f t="shared" si="441"/>
        <v>30</v>
      </c>
      <c r="GT71" s="15">
        <f t="shared" si="441"/>
        <v>31</v>
      </c>
      <c r="GU71" s="15">
        <f t="shared" si="441"/>
        <v>31</v>
      </c>
      <c r="GV71" s="15">
        <f t="shared" si="441"/>
        <v>30</v>
      </c>
      <c r="GW71" s="15">
        <f t="shared" si="441"/>
        <v>31</v>
      </c>
      <c r="GX71" s="15">
        <f t="shared" si="441"/>
        <v>30</v>
      </c>
      <c r="GY71" s="15">
        <f t="shared" si="441"/>
        <v>31</v>
      </c>
      <c r="GZ71" s="15">
        <f t="shared" ref="GZ71:HK71" si="442">GZ$3*GZ37</f>
        <v>31</v>
      </c>
      <c r="HA71" s="15">
        <f t="shared" si="442"/>
        <v>28</v>
      </c>
      <c r="HB71" s="15">
        <f t="shared" si="442"/>
        <v>31</v>
      </c>
      <c r="HC71" s="15">
        <f t="shared" si="442"/>
        <v>30</v>
      </c>
      <c r="HD71" s="15">
        <f t="shared" si="442"/>
        <v>31</v>
      </c>
      <c r="HE71" s="15">
        <f t="shared" si="442"/>
        <v>30</v>
      </c>
      <c r="HF71" s="15">
        <f t="shared" si="442"/>
        <v>31</v>
      </c>
      <c r="HG71" s="15">
        <f t="shared" si="442"/>
        <v>31</v>
      </c>
      <c r="HH71" s="15">
        <f t="shared" si="442"/>
        <v>30</v>
      </c>
      <c r="HI71" s="15">
        <f t="shared" si="442"/>
        <v>31</v>
      </c>
      <c r="HJ71" s="15">
        <f t="shared" si="442"/>
        <v>30</v>
      </c>
      <c r="HK71" s="15">
        <f t="shared" si="442"/>
        <v>31</v>
      </c>
    </row>
    <row r="72" spans="1:219">
      <c r="A72" s="24"/>
      <c r="B72" s="29"/>
      <c r="C72" s="17" t="str">
        <f t="shared" si="218"/>
        <v>34台湾省</v>
      </c>
      <c r="D72" s="15">
        <f t="shared" ref="D72:AI72" si="443">D$3*D38</f>
        <v>31</v>
      </c>
      <c r="E72" s="15">
        <f t="shared" si="443"/>
        <v>28</v>
      </c>
      <c r="F72" s="15">
        <f t="shared" si="443"/>
        <v>31</v>
      </c>
      <c r="G72" s="15">
        <f t="shared" si="443"/>
        <v>30</v>
      </c>
      <c r="H72" s="15">
        <f t="shared" si="443"/>
        <v>31</v>
      </c>
      <c r="I72" s="15">
        <f t="shared" si="443"/>
        <v>30</v>
      </c>
      <c r="J72" s="15">
        <f t="shared" si="443"/>
        <v>31</v>
      </c>
      <c r="K72" s="15">
        <f t="shared" si="443"/>
        <v>31</v>
      </c>
      <c r="L72" s="15">
        <f t="shared" si="443"/>
        <v>30</v>
      </c>
      <c r="M72" s="15">
        <f t="shared" si="443"/>
        <v>31</v>
      </c>
      <c r="N72" s="15">
        <f t="shared" si="443"/>
        <v>30</v>
      </c>
      <c r="O72" s="15">
        <f t="shared" si="443"/>
        <v>31</v>
      </c>
      <c r="P72" s="15">
        <f t="shared" si="443"/>
        <v>31</v>
      </c>
      <c r="Q72" s="15">
        <f t="shared" si="443"/>
        <v>28</v>
      </c>
      <c r="R72" s="15">
        <f t="shared" si="443"/>
        <v>31</v>
      </c>
      <c r="S72" s="15">
        <f t="shared" si="443"/>
        <v>30</v>
      </c>
      <c r="T72" s="15">
        <f t="shared" si="443"/>
        <v>31</v>
      </c>
      <c r="U72" s="15">
        <f t="shared" si="443"/>
        <v>30</v>
      </c>
      <c r="V72" s="15">
        <f t="shared" si="443"/>
        <v>31</v>
      </c>
      <c r="W72" s="15">
        <f t="shared" si="443"/>
        <v>31</v>
      </c>
      <c r="X72" s="15">
        <f t="shared" si="443"/>
        <v>30</v>
      </c>
      <c r="Y72" s="15">
        <f t="shared" si="443"/>
        <v>31</v>
      </c>
      <c r="Z72" s="15">
        <f t="shared" si="443"/>
        <v>30</v>
      </c>
      <c r="AA72" s="15">
        <f t="shared" si="443"/>
        <v>31</v>
      </c>
      <c r="AB72" s="15">
        <f t="shared" si="443"/>
        <v>31</v>
      </c>
      <c r="AC72" s="15">
        <f t="shared" si="443"/>
        <v>28</v>
      </c>
      <c r="AD72" s="15">
        <f t="shared" si="443"/>
        <v>31</v>
      </c>
      <c r="AE72" s="15">
        <f t="shared" si="443"/>
        <v>30</v>
      </c>
      <c r="AF72" s="15">
        <f t="shared" si="443"/>
        <v>31</v>
      </c>
      <c r="AG72" s="15">
        <f t="shared" si="443"/>
        <v>30</v>
      </c>
      <c r="AH72" s="15">
        <f t="shared" si="443"/>
        <v>31</v>
      </c>
      <c r="AI72" s="15">
        <f t="shared" si="443"/>
        <v>31</v>
      </c>
      <c r="AJ72" s="15">
        <f t="shared" ref="AJ72:BO72" si="444">AJ$3*AJ38</f>
        <v>30</v>
      </c>
      <c r="AK72" s="15">
        <f t="shared" si="444"/>
        <v>31</v>
      </c>
      <c r="AL72" s="15">
        <f t="shared" si="444"/>
        <v>30</v>
      </c>
      <c r="AM72" s="15">
        <f t="shared" si="444"/>
        <v>31</v>
      </c>
      <c r="AN72" s="15">
        <f t="shared" si="444"/>
        <v>31</v>
      </c>
      <c r="AO72" s="15">
        <f t="shared" si="444"/>
        <v>29</v>
      </c>
      <c r="AP72" s="15">
        <f t="shared" si="444"/>
        <v>31</v>
      </c>
      <c r="AQ72" s="15">
        <f t="shared" si="444"/>
        <v>30</v>
      </c>
      <c r="AR72" s="15">
        <f t="shared" si="444"/>
        <v>31</v>
      </c>
      <c r="AS72" s="15">
        <f t="shared" si="444"/>
        <v>30</v>
      </c>
      <c r="AT72" s="15">
        <f t="shared" si="444"/>
        <v>31</v>
      </c>
      <c r="AU72" s="15">
        <f t="shared" si="444"/>
        <v>31</v>
      </c>
      <c r="AV72" s="15">
        <f t="shared" si="444"/>
        <v>30</v>
      </c>
      <c r="AW72" s="15">
        <f t="shared" si="444"/>
        <v>31</v>
      </c>
      <c r="AX72" s="15">
        <f t="shared" si="444"/>
        <v>30</v>
      </c>
      <c r="AY72" s="15">
        <f t="shared" si="444"/>
        <v>31</v>
      </c>
      <c r="AZ72" s="15">
        <f t="shared" si="444"/>
        <v>31</v>
      </c>
      <c r="BA72" s="15">
        <f t="shared" si="444"/>
        <v>28</v>
      </c>
      <c r="BB72" s="15">
        <f t="shared" si="444"/>
        <v>31</v>
      </c>
      <c r="BC72" s="15">
        <f t="shared" si="444"/>
        <v>30</v>
      </c>
      <c r="BD72" s="15">
        <f t="shared" si="444"/>
        <v>31</v>
      </c>
      <c r="BE72" s="15">
        <f t="shared" si="444"/>
        <v>30</v>
      </c>
      <c r="BF72" s="15">
        <f t="shared" si="444"/>
        <v>31</v>
      </c>
      <c r="BG72" s="15">
        <f t="shared" si="444"/>
        <v>31</v>
      </c>
      <c r="BH72" s="15">
        <f t="shared" si="444"/>
        <v>30</v>
      </c>
      <c r="BI72" s="15">
        <f t="shared" si="444"/>
        <v>31</v>
      </c>
      <c r="BJ72" s="15">
        <f t="shared" si="444"/>
        <v>30</v>
      </c>
      <c r="BK72" s="15">
        <f t="shared" si="444"/>
        <v>31</v>
      </c>
      <c r="BL72" s="15">
        <f t="shared" si="444"/>
        <v>31</v>
      </c>
      <c r="BM72" s="15">
        <f t="shared" si="444"/>
        <v>28</v>
      </c>
      <c r="BN72" s="15">
        <f t="shared" si="444"/>
        <v>31</v>
      </c>
      <c r="BO72" s="15">
        <f t="shared" si="444"/>
        <v>30</v>
      </c>
      <c r="BP72" s="15">
        <f t="shared" ref="BP72:CU72" si="445">BP$3*BP38</f>
        <v>31</v>
      </c>
      <c r="BQ72" s="15">
        <f t="shared" si="445"/>
        <v>30</v>
      </c>
      <c r="BR72" s="15">
        <f t="shared" si="445"/>
        <v>31</v>
      </c>
      <c r="BS72" s="15">
        <f t="shared" si="445"/>
        <v>31</v>
      </c>
      <c r="BT72" s="15">
        <f t="shared" si="445"/>
        <v>30</v>
      </c>
      <c r="BU72" s="15">
        <f t="shared" si="445"/>
        <v>31</v>
      </c>
      <c r="BV72" s="15">
        <f t="shared" si="445"/>
        <v>30</v>
      </c>
      <c r="BW72" s="15">
        <f t="shared" si="445"/>
        <v>31</v>
      </c>
      <c r="BX72" s="15">
        <f t="shared" si="445"/>
        <v>31</v>
      </c>
      <c r="BY72" s="15">
        <f t="shared" si="445"/>
        <v>28</v>
      </c>
      <c r="BZ72" s="15">
        <f t="shared" si="445"/>
        <v>31</v>
      </c>
      <c r="CA72" s="15">
        <f t="shared" si="445"/>
        <v>30</v>
      </c>
      <c r="CB72" s="15">
        <f t="shared" si="445"/>
        <v>31</v>
      </c>
      <c r="CC72" s="15">
        <f t="shared" si="445"/>
        <v>30</v>
      </c>
      <c r="CD72" s="15">
        <f t="shared" si="445"/>
        <v>31</v>
      </c>
      <c r="CE72" s="15">
        <f t="shared" si="445"/>
        <v>31</v>
      </c>
      <c r="CF72" s="15">
        <f t="shared" si="445"/>
        <v>30</v>
      </c>
      <c r="CG72" s="15">
        <f t="shared" si="445"/>
        <v>31</v>
      </c>
      <c r="CH72" s="15">
        <f t="shared" si="445"/>
        <v>30</v>
      </c>
      <c r="CI72" s="15">
        <f t="shared" si="445"/>
        <v>31</v>
      </c>
      <c r="CJ72" s="15">
        <f t="shared" si="445"/>
        <v>31</v>
      </c>
      <c r="CK72" s="15">
        <f t="shared" si="445"/>
        <v>29</v>
      </c>
      <c r="CL72" s="15">
        <f t="shared" si="445"/>
        <v>31</v>
      </c>
      <c r="CM72" s="15">
        <f t="shared" si="445"/>
        <v>30</v>
      </c>
      <c r="CN72" s="15">
        <f t="shared" si="445"/>
        <v>31</v>
      </c>
      <c r="CO72" s="15">
        <f t="shared" si="445"/>
        <v>30</v>
      </c>
      <c r="CP72" s="15">
        <f t="shared" si="445"/>
        <v>31</v>
      </c>
      <c r="CQ72" s="15">
        <f t="shared" si="445"/>
        <v>31</v>
      </c>
      <c r="CR72" s="15">
        <f t="shared" si="445"/>
        <v>30</v>
      </c>
      <c r="CS72" s="15">
        <f t="shared" si="445"/>
        <v>31</v>
      </c>
      <c r="CT72" s="15">
        <f t="shared" si="445"/>
        <v>30</v>
      </c>
      <c r="CU72" s="15">
        <f t="shared" si="445"/>
        <v>31</v>
      </c>
      <c r="CV72" s="15">
        <f t="shared" ref="CV72:EA72" si="446">CV$3*CV38</f>
        <v>31</v>
      </c>
      <c r="CW72" s="15">
        <f t="shared" si="446"/>
        <v>28</v>
      </c>
      <c r="CX72" s="15">
        <f t="shared" si="446"/>
        <v>31</v>
      </c>
      <c r="CY72" s="15">
        <f t="shared" si="446"/>
        <v>30</v>
      </c>
      <c r="CZ72" s="15">
        <f t="shared" si="446"/>
        <v>31</v>
      </c>
      <c r="DA72" s="15">
        <f t="shared" si="446"/>
        <v>30</v>
      </c>
      <c r="DB72" s="15">
        <f t="shared" si="446"/>
        <v>31</v>
      </c>
      <c r="DC72" s="15">
        <f t="shared" si="446"/>
        <v>31</v>
      </c>
      <c r="DD72" s="15">
        <f t="shared" si="446"/>
        <v>30</v>
      </c>
      <c r="DE72" s="15">
        <f t="shared" si="446"/>
        <v>31</v>
      </c>
      <c r="DF72" s="15">
        <f t="shared" si="446"/>
        <v>30</v>
      </c>
      <c r="DG72" s="15">
        <f t="shared" si="446"/>
        <v>31</v>
      </c>
      <c r="DH72" s="15">
        <f t="shared" si="446"/>
        <v>31</v>
      </c>
      <c r="DI72" s="15">
        <f t="shared" si="446"/>
        <v>28</v>
      </c>
      <c r="DJ72" s="15">
        <f t="shared" si="446"/>
        <v>31</v>
      </c>
      <c r="DK72" s="15">
        <f t="shared" si="446"/>
        <v>30</v>
      </c>
      <c r="DL72" s="15">
        <f t="shared" si="446"/>
        <v>31</v>
      </c>
      <c r="DM72" s="15">
        <f t="shared" si="446"/>
        <v>30</v>
      </c>
      <c r="DN72" s="15">
        <f t="shared" si="446"/>
        <v>31</v>
      </c>
      <c r="DO72" s="15">
        <f t="shared" si="446"/>
        <v>31</v>
      </c>
      <c r="DP72" s="15">
        <f t="shared" si="446"/>
        <v>30</v>
      </c>
      <c r="DQ72" s="15">
        <f t="shared" si="446"/>
        <v>31</v>
      </c>
      <c r="DR72" s="15">
        <f t="shared" si="446"/>
        <v>30</v>
      </c>
      <c r="DS72" s="15">
        <f t="shared" si="446"/>
        <v>31</v>
      </c>
      <c r="DT72" s="15">
        <f t="shared" si="446"/>
        <v>31</v>
      </c>
      <c r="DU72" s="15">
        <f t="shared" si="446"/>
        <v>28</v>
      </c>
      <c r="DV72" s="15">
        <f t="shared" si="446"/>
        <v>31</v>
      </c>
      <c r="DW72" s="15">
        <f t="shared" si="446"/>
        <v>30</v>
      </c>
      <c r="DX72" s="15">
        <f t="shared" si="446"/>
        <v>31</v>
      </c>
      <c r="DY72" s="15">
        <f t="shared" si="446"/>
        <v>30</v>
      </c>
      <c r="DZ72" s="15">
        <f t="shared" si="446"/>
        <v>31</v>
      </c>
      <c r="EA72" s="15">
        <f t="shared" si="446"/>
        <v>31</v>
      </c>
      <c r="EB72" s="15">
        <f t="shared" ref="EB72:EQ72" si="447">EB$3*EB38</f>
        <v>30</v>
      </c>
      <c r="EC72" s="15">
        <f t="shared" si="447"/>
        <v>31</v>
      </c>
      <c r="ED72" s="15">
        <f t="shared" si="447"/>
        <v>30</v>
      </c>
      <c r="EE72" s="15">
        <f t="shared" si="447"/>
        <v>31</v>
      </c>
      <c r="EF72" s="15">
        <f t="shared" si="447"/>
        <v>31</v>
      </c>
      <c r="EG72" s="15">
        <f t="shared" si="447"/>
        <v>29</v>
      </c>
      <c r="EH72" s="15">
        <f t="shared" si="447"/>
        <v>31</v>
      </c>
      <c r="EI72" s="15">
        <f t="shared" si="447"/>
        <v>30</v>
      </c>
      <c r="EJ72" s="15">
        <f t="shared" si="447"/>
        <v>31</v>
      </c>
      <c r="EK72" s="15">
        <f t="shared" si="447"/>
        <v>30</v>
      </c>
      <c r="EL72" s="15">
        <f t="shared" si="447"/>
        <v>31</v>
      </c>
      <c r="EM72" s="15">
        <f t="shared" si="447"/>
        <v>31</v>
      </c>
      <c r="EN72" s="15">
        <f t="shared" si="447"/>
        <v>30</v>
      </c>
      <c r="EO72" s="15">
        <f t="shared" si="447"/>
        <v>31</v>
      </c>
      <c r="EP72" s="15">
        <f t="shared" si="447"/>
        <v>30</v>
      </c>
      <c r="EQ72" s="15">
        <f t="shared" si="447"/>
        <v>31</v>
      </c>
      <c r="ER72" s="15">
        <f t="shared" ref="ER72:GY72" si="448">ER$3*ER38</f>
        <v>31</v>
      </c>
      <c r="ES72" s="15">
        <f t="shared" si="448"/>
        <v>28</v>
      </c>
      <c r="ET72" s="15">
        <f t="shared" si="448"/>
        <v>31</v>
      </c>
      <c r="EU72" s="15">
        <f t="shared" si="448"/>
        <v>30</v>
      </c>
      <c r="EV72" s="15">
        <f t="shared" si="448"/>
        <v>31</v>
      </c>
      <c r="EW72" s="15">
        <f t="shared" si="448"/>
        <v>30</v>
      </c>
      <c r="EX72" s="15">
        <f t="shared" si="448"/>
        <v>31</v>
      </c>
      <c r="EY72" s="15">
        <f t="shared" si="448"/>
        <v>31</v>
      </c>
      <c r="EZ72" s="15">
        <f t="shared" si="448"/>
        <v>30</v>
      </c>
      <c r="FA72" s="15">
        <f t="shared" si="448"/>
        <v>31</v>
      </c>
      <c r="FB72" s="15">
        <f t="shared" si="448"/>
        <v>30</v>
      </c>
      <c r="FC72" s="15">
        <f t="shared" si="448"/>
        <v>31</v>
      </c>
      <c r="FD72" s="15">
        <f t="shared" si="448"/>
        <v>31</v>
      </c>
      <c r="FE72" s="15">
        <f t="shared" si="448"/>
        <v>28</v>
      </c>
      <c r="FF72" s="15">
        <f t="shared" si="448"/>
        <v>31</v>
      </c>
      <c r="FG72" s="15">
        <f t="shared" si="448"/>
        <v>30</v>
      </c>
      <c r="FH72" s="15">
        <f t="shared" si="448"/>
        <v>31</v>
      </c>
      <c r="FI72" s="15">
        <f t="shared" si="448"/>
        <v>30</v>
      </c>
      <c r="FJ72" s="15">
        <f t="shared" si="448"/>
        <v>31</v>
      </c>
      <c r="FK72" s="15">
        <f t="shared" si="448"/>
        <v>31</v>
      </c>
      <c r="FL72" s="15">
        <f t="shared" si="448"/>
        <v>30</v>
      </c>
      <c r="FM72" s="15">
        <f t="shared" si="448"/>
        <v>31</v>
      </c>
      <c r="FN72" s="15">
        <f t="shared" si="448"/>
        <v>30</v>
      </c>
      <c r="FO72" s="15">
        <f t="shared" si="448"/>
        <v>31</v>
      </c>
      <c r="FP72" s="15">
        <f t="shared" si="448"/>
        <v>31</v>
      </c>
      <c r="FQ72" s="15">
        <f t="shared" si="448"/>
        <v>28</v>
      </c>
      <c r="FR72" s="15">
        <f t="shared" si="448"/>
        <v>31</v>
      </c>
      <c r="FS72" s="15">
        <f t="shared" si="448"/>
        <v>30</v>
      </c>
      <c r="FT72" s="15">
        <f t="shared" si="448"/>
        <v>31</v>
      </c>
      <c r="FU72" s="15">
        <f t="shared" si="448"/>
        <v>30</v>
      </c>
      <c r="FV72" s="15">
        <f t="shared" si="448"/>
        <v>31</v>
      </c>
      <c r="FW72" s="15">
        <f t="shared" si="448"/>
        <v>31</v>
      </c>
      <c r="FX72" s="15">
        <f t="shared" si="448"/>
        <v>30</v>
      </c>
      <c r="FY72" s="15">
        <f t="shared" si="448"/>
        <v>31</v>
      </c>
      <c r="FZ72" s="15">
        <f t="shared" si="448"/>
        <v>30</v>
      </c>
      <c r="GA72" s="15">
        <f t="shared" si="448"/>
        <v>31</v>
      </c>
      <c r="GB72" s="15">
        <f t="shared" si="448"/>
        <v>31</v>
      </c>
      <c r="GC72" s="15">
        <f t="shared" si="448"/>
        <v>29</v>
      </c>
      <c r="GD72" s="15">
        <f t="shared" si="448"/>
        <v>31</v>
      </c>
      <c r="GE72" s="15">
        <f t="shared" si="448"/>
        <v>30</v>
      </c>
      <c r="GF72" s="15">
        <f t="shared" si="448"/>
        <v>31</v>
      </c>
      <c r="GG72" s="15">
        <f t="shared" si="448"/>
        <v>30</v>
      </c>
      <c r="GH72" s="15">
        <f t="shared" si="448"/>
        <v>31</v>
      </c>
      <c r="GI72" s="15">
        <f t="shared" si="448"/>
        <v>31</v>
      </c>
      <c r="GJ72" s="15">
        <f t="shared" si="448"/>
        <v>30</v>
      </c>
      <c r="GK72" s="15">
        <f t="shared" si="448"/>
        <v>31</v>
      </c>
      <c r="GL72" s="15">
        <f t="shared" si="448"/>
        <v>30</v>
      </c>
      <c r="GM72" s="15">
        <f t="shared" si="448"/>
        <v>31</v>
      </c>
      <c r="GN72" s="15">
        <f t="shared" si="448"/>
        <v>31</v>
      </c>
      <c r="GO72" s="15">
        <f t="shared" si="448"/>
        <v>28</v>
      </c>
      <c r="GP72" s="15">
        <f t="shared" si="448"/>
        <v>31</v>
      </c>
      <c r="GQ72" s="15">
        <f t="shared" si="448"/>
        <v>30</v>
      </c>
      <c r="GR72" s="15">
        <f t="shared" si="448"/>
        <v>31</v>
      </c>
      <c r="GS72" s="15">
        <f t="shared" si="448"/>
        <v>30</v>
      </c>
      <c r="GT72" s="15">
        <f t="shared" si="448"/>
        <v>31</v>
      </c>
      <c r="GU72" s="15">
        <f t="shared" si="448"/>
        <v>31</v>
      </c>
      <c r="GV72" s="15">
        <f t="shared" si="448"/>
        <v>30</v>
      </c>
      <c r="GW72" s="15">
        <f t="shared" si="448"/>
        <v>31</v>
      </c>
      <c r="GX72" s="15">
        <f t="shared" si="448"/>
        <v>30</v>
      </c>
      <c r="GY72" s="15">
        <f t="shared" si="448"/>
        <v>31</v>
      </c>
      <c r="GZ72" s="15">
        <f t="shared" ref="GZ72:HK72" si="449">GZ$3*GZ38</f>
        <v>31</v>
      </c>
      <c r="HA72" s="15">
        <f t="shared" si="449"/>
        <v>28</v>
      </c>
      <c r="HB72" s="15">
        <f t="shared" si="449"/>
        <v>31</v>
      </c>
      <c r="HC72" s="15">
        <f t="shared" si="449"/>
        <v>30</v>
      </c>
      <c r="HD72" s="15">
        <f t="shared" si="449"/>
        <v>31</v>
      </c>
      <c r="HE72" s="15">
        <f t="shared" si="449"/>
        <v>30</v>
      </c>
      <c r="HF72" s="15">
        <f t="shared" si="449"/>
        <v>31</v>
      </c>
      <c r="HG72" s="15">
        <f t="shared" si="449"/>
        <v>31</v>
      </c>
      <c r="HH72" s="15">
        <f t="shared" si="449"/>
        <v>30</v>
      </c>
      <c r="HI72" s="15">
        <f t="shared" si="449"/>
        <v>31</v>
      </c>
      <c r="HJ72" s="15">
        <f t="shared" si="449"/>
        <v>30</v>
      </c>
      <c r="HK72" s="15">
        <f t="shared" si="449"/>
        <v>31</v>
      </c>
    </row>
    <row r="73" spans="1:219">
      <c r="A73" s="22">
        <v>3</v>
      </c>
      <c r="B73" s="27" t="s">
        <v>18</v>
      </c>
      <c r="C73" s="17" t="str">
        <f>C5</f>
        <v>01北京市</v>
      </c>
      <c r="D73" s="7">
        <f>SUM(D39:O39)</f>
        <v>365</v>
      </c>
      <c r="E73" s="3">
        <f>D73</f>
        <v>365</v>
      </c>
      <c r="F73" s="3">
        <f t="shared" ref="F73:O73" si="450">E73</f>
        <v>365</v>
      </c>
      <c r="G73" s="3">
        <f t="shared" si="450"/>
        <v>365</v>
      </c>
      <c r="H73" s="3">
        <f t="shared" si="450"/>
        <v>365</v>
      </c>
      <c r="I73" s="3">
        <f t="shared" si="450"/>
        <v>365</v>
      </c>
      <c r="J73" s="3">
        <f t="shared" si="450"/>
        <v>365</v>
      </c>
      <c r="K73" s="3">
        <f t="shared" si="450"/>
        <v>365</v>
      </c>
      <c r="L73" s="3">
        <f t="shared" si="450"/>
        <v>365</v>
      </c>
      <c r="M73" s="3">
        <f t="shared" si="450"/>
        <v>365</v>
      </c>
      <c r="N73" s="3">
        <f t="shared" si="450"/>
        <v>365</v>
      </c>
      <c r="O73" s="3">
        <f t="shared" si="450"/>
        <v>365</v>
      </c>
      <c r="P73" s="7">
        <f>SUM(P39:AA39)</f>
        <v>365</v>
      </c>
      <c r="Q73" s="3">
        <f>P73</f>
        <v>365</v>
      </c>
      <c r="R73" s="3">
        <f t="shared" ref="R73:AA73" si="451">Q73</f>
        <v>365</v>
      </c>
      <c r="S73" s="3">
        <f t="shared" si="451"/>
        <v>365</v>
      </c>
      <c r="T73" s="3">
        <f t="shared" si="451"/>
        <v>365</v>
      </c>
      <c r="U73" s="3">
        <f t="shared" si="451"/>
        <v>365</v>
      </c>
      <c r="V73" s="3">
        <f t="shared" si="451"/>
        <v>365</v>
      </c>
      <c r="W73" s="3">
        <f t="shared" si="451"/>
        <v>365</v>
      </c>
      <c r="X73" s="3">
        <f t="shared" si="451"/>
        <v>365</v>
      </c>
      <c r="Y73" s="3">
        <f t="shared" si="451"/>
        <v>365</v>
      </c>
      <c r="Z73" s="3">
        <f t="shared" si="451"/>
        <v>365</v>
      </c>
      <c r="AA73" s="3">
        <f t="shared" si="451"/>
        <v>365</v>
      </c>
      <c r="AB73" s="7">
        <f>SUM(AB39:AM39)</f>
        <v>365</v>
      </c>
      <c r="AC73" s="3">
        <f>AB73</f>
        <v>365</v>
      </c>
      <c r="AD73" s="3">
        <f t="shared" ref="AD73:AM73" si="452">AC73</f>
        <v>365</v>
      </c>
      <c r="AE73" s="3">
        <f t="shared" si="452"/>
        <v>365</v>
      </c>
      <c r="AF73" s="3">
        <f t="shared" si="452"/>
        <v>365</v>
      </c>
      <c r="AG73" s="3">
        <f t="shared" si="452"/>
        <v>365</v>
      </c>
      <c r="AH73" s="3">
        <f t="shared" si="452"/>
        <v>365</v>
      </c>
      <c r="AI73" s="3">
        <f t="shared" si="452"/>
        <v>365</v>
      </c>
      <c r="AJ73" s="3">
        <f t="shared" si="452"/>
        <v>365</v>
      </c>
      <c r="AK73" s="3">
        <f t="shared" si="452"/>
        <v>365</v>
      </c>
      <c r="AL73" s="3">
        <f t="shared" si="452"/>
        <v>365</v>
      </c>
      <c r="AM73" s="3">
        <f t="shared" si="452"/>
        <v>365</v>
      </c>
      <c r="AN73" s="7">
        <f>SUM(AN39:AY39)</f>
        <v>366</v>
      </c>
      <c r="AO73" s="3">
        <f>AN73</f>
        <v>366</v>
      </c>
      <c r="AP73" s="3">
        <f t="shared" ref="AP73:AY73" si="453">AO73</f>
        <v>366</v>
      </c>
      <c r="AQ73" s="3">
        <f t="shared" si="453"/>
        <v>366</v>
      </c>
      <c r="AR73" s="3">
        <f t="shared" si="453"/>
        <v>366</v>
      </c>
      <c r="AS73" s="3">
        <f t="shared" si="453"/>
        <v>366</v>
      </c>
      <c r="AT73" s="3">
        <f t="shared" si="453"/>
        <v>366</v>
      </c>
      <c r="AU73" s="3">
        <f t="shared" si="453"/>
        <v>366</v>
      </c>
      <c r="AV73" s="3">
        <f t="shared" si="453"/>
        <v>366</v>
      </c>
      <c r="AW73" s="3">
        <f t="shared" si="453"/>
        <v>366</v>
      </c>
      <c r="AX73" s="3">
        <f t="shared" si="453"/>
        <v>366</v>
      </c>
      <c r="AY73" s="3">
        <f t="shared" si="453"/>
        <v>366</v>
      </c>
      <c r="AZ73" s="7">
        <f>SUM(AZ39:BK39)</f>
        <v>365</v>
      </c>
      <c r="BA73" s="3">
        <f>AZ73</f>
        <v>365</v>
      </c>
      <c r="BB73" s="3">
        <f t="shared" ref="BB73:BK73" si="454">BA73</f>
        <v>365</v>
      </c>
      <c r="BC73" s="3">
        <f t="shared" si="454"/>
        <v>365</v>
      </c>
      <c r="BD73" s="3">
        <f t="shared" si="454"/>
        <v>365</v>
      </c>
      <c r="BE73" s="3">
        <f t="shared" si="454"/>
        <v>365</v>
      </c>
      <c r="BF73" s="3">
        <f t="shared" si="454"/>
        <v>365</v>
      </c>
      <c r="BG73" s="3">
        <f t="shared" si="454"/>
        <v>365</v>
      </c>
      <c r="BH73" s="3">
        <f t="shared" si="454"/>
        <v>365</v>
      </c>
      <c r="BI73" s="3">
        <f t="shared" si="454"/>
        <v>365</v>
      </c>
      <c r="BJ73" s="3">
        <f t="shared" si="454"/>
        <v>365</v>
      </c>
      <c r="BK73" s="3">
        <f t="shared" si="454"/>
        <v>365</v>
      </c>
      <c r="BL73" s="7">
        <f>SUM(BL39:BW39)</f>
        <v>365</v>
      </c>
      <c r="BM73" s="3">
        <f>BL73</f>
        <v>365</v>
      </c>
      <c r="BN73" s="3">
        <f t="shared" ref="BN73:BW73" si="455">BM73</f>
        <v>365</v>
      </c>
      <c r="BO73" s="3">
        <f t="shared" si="455"/>
        <v>365</v>
      </c>
      <c r="BP73" s="3">
        <f t="shared" si="455"/>
        <v>365</v>
      </c>
      <c r="BQ73" s="3">
        <f t="shared" si="455"/>
        <v>365</v>
      </c>
      <c r="BR73" s="3">
        <f t="shared" si="455"/>
        <v>365</v>
      </c>
      <c r="BS73" s="3">
        <f t="shared" si="455"/>
        <v>365</v>
      </c>
      <c r="BT73" s="3">
        <f t="shared" si="455"/>
        <v>365</v>
      </c>
      <c r="BU73" s="3">
        <f t="shared" si="455"/>
        <v>365</v>
      </c>
      <c r="BV73" s="3">
        <f t="shared" si="455"/>
        <v>365</v>
      </c>
      <c r="BW73" s="3">
        <f t="shared" si="455"/>
        <v>365</v>
      </c>
      <c r="BX73" s="7">
        <f>SUM(BX39:CI39)</f>
        <v>365</v>
      </c>
      <c r="BY73" s="3">
        <f>BX73</f>
        <v>365</v>
      </c>
      <c r="BZ73" s="3">
        <f t="shared" ref="BZ73:CI73" si="456">BY73</f>
        <v>365</v>
      </c>
      <c r="CA73" s="3">
        <f t="shared" si="456"/>
        <v>365</v>
      </c>
      <c r="CB73" s="3">
        <f t="shared" si="456"/>
        <v>365</v>
      </c>
      <c r="CC73" s="3">
        <f t="shared" si="456"/>
        <v>365</v>
      </c>
      <c r="CD73" s="3">
        <f t="shared" si="456"/>
        <v>365</v>
      </c>
      <c r="CE73" s="3">
        <f t="shared" si="456"/>
        <v>365</v>
      </c>
      <c r="CF73" s="3">
        <f t="shared" si="456"/>
        <v>365</v>
      </c>
      <c r="CG73" s="3">
        <f t="shared" si="456"/>
        <v>365</v>
      </c>
      <c r="CH73" s="3">
        <f t="shared" si="456"/>
        <v>365</v>
      </c>
      <c r="CI73" s="3">
        <f t="shared" si="456"/>
        <v>365</v>
      </c>
      <c r="CJ73" s="7">
        <f>SUM(CJ39:CU39)</f>
        <v>366</v>
      </c>
      <c r="CK73" s="3">
        <f>CJ73</f>
        <v>366</v>
      </c>
      <c r="CL73" s="3">
        <f t="shared" ref="CL73:CU73" si="457">CK73</f>
        <v>366</v>
      </c>
      <c r="CM73" s="3">
        <f t="shared" si="457"/>
        <v>366</v>
      </c>
      <c r="CN73" s="3">
        <f t="shared" si="457"/>
        <v>366</v>
      </c>
      <c r="CO73" s="3">
        <f t="shared" si="457"/>
        <v>366</v>
      </c>
      <c r="CP73" s="3">
        <f t="shared" si="457"/>
        <v>366</v>
      </c>
      <c r="CQ73" s="3">
        <f t="shared" si="457"/>
        <v>366</v>
      </c>
      <c r="CR73" s="3">
        <f t="shared" si="457"/>
        <v>366</v>
      </c>
      <c r="CS73" s="3">
        <f t="shared" si="457"/>
        <v>366</v>
      </c>
      <c r="CT73" s="3">
        <f t="shared" si="457"/>
        <v>366</v>
      </c>
      <c r="CU73" s="3">
        <f t="shared" si="457"/>
        <v>366</v>
      </c>
      <c r="CV73" s="7">
        <f>SUM(CV39:DG39)</f>
        <v>365</v>
      </c>
      <c r="CW73" s="3">
        <f>CV73</f>
        <v>365</v>
      </c>
      <c r="CX73" s="3">
        <f t="shared" ref="CX73:DG73" si="458">CW73</f>
        <v>365</v>
      </c>
      <c r="CY73" s="3">
        <f t="shared" si="458"/>
        <v>365</v>
      </c>
      <c r="CZ73" s="3">
        <f t="shared" si="458"/>
        <v>365</v>
      </c>
      <c r="DA73" s="3">
        <f t="shared" si="458"/>
        <v>365</v>
      </c>
      <c r="DB73" s="3">
        <f t="shared" si="458"/>
        <v>365</v>
      </c>
      <c r="DC73" s="3">
        <f t="shared" si="458"/>
        <v>365</v>
      </c>
      <c r="DD73" s="3">
        <f t="shared" si="458"/>
        <v>365</v>
      </c>
      <c r="DE73" s="3">
        <f t="shared" si="458"/>
        <v>365</v>
      </c>
      <c r="DF73" s="3">
        <f t="shared" si="458"/>
        <v>365</v>
      </c>
      <c r="DG73" s="3">
        <f t="shared" si="458"/>
        <v>365</v>
      </c>
      <c r="DH73" s="7">
        <f>SUM(DH39:DS39)</f>
        <v>365</v>
      </c>
      <c r="DI73" s="3">
        <f>DH73</f>
        <v>365</v>
      </c>
      <c r="DJ73" s="3">
        <f t="shared" ref="DJ73:DS73" si="459">DI73</f>
        <v>365</v>
      </c>
      <c r="DK73" s="3">
        <f t="shared" si="459"/>
        <v>365</v>
      </c>
      <c r="DL73" s="3">
        <f t="shared" si="459"/>
        <v>365</v>
      </c>
      <c r="DM73" s="3">
        <f t="shared" si="459"/>
        <v>365</v>
      </c>
      <c r="DN73" s="3">
        <f t="shared" si="459"/>
        <v>365</v>
      </c>
      <c r="DO73" s="3">
        <f t="shared" si="459"/>
        <v>365</v>
      </c>
      <c r="DP73" s="3">
        <f t="shared" si="459"/>
        <v>365</v>
      </c>
      <c r="DQ73" s="3">
        <f t="shared" si="459"/>
        <v>365</v>
      </c>
      <c r="DR73" s="3">
        <f t="shared" si="459"/>
        <v>365</v>
      </c>
      <c r="DS73" s="3">
        <f t="shared" si="459"/>
        <v>365</v>
      </c>
      <c r="DT73" s="7">
        <f>SUM(DT39:EE39)</f>
        <v>365</v>
      </c>
      <c r="DU73" s="3">
        <f>DT73</f>
        <v>365</v>
      </c>
      <c r="DV73" s="3">
        <f t="shared" ref="DV73:EE73" si="460">DU73</f>
        <v>365</v>
      </c>
      <c r="DW73" s="3">
        <f t="shared" si="460"/>
        <v>365</v>
      </c>
      <c r="DX73" s="3">
        <f t="shared" si="460"/>
        <v>365</v>
      </c>
      <c r="DY73" s="3">
        <f t="shared" si="460"/>
        <v>365</v>
      </c>
      <c r="DZ73" s="3">
        <f t="shared" si="460"/>
        <v>365</v>
      </c>
      <c r="EA73" s="3">
        <f t="shared" si="460"/>
        <v>365</v>
      </c>
      <c r="EB73" s="3">
        <f t="shared" si="460"/>
        <v>365</v>
      </c>
      <c r="EC73" s="3">
        <f t="shared" si="460"/>
        <v>365</v>
      </c>
      <c r="ED73" s="3">
        <f t="shared" si="460"/>
        <v>365</v>
      </c>
      <c r="EE73" s="3">
        <f t="shared" si="460"/>
        <v>365</v>
      </c>
      <c r="EF73" s="7">
        <f>SUM(EF39:EQ39)</f>
        <v>366.00000000000006</v>
      </c>
      <c r="EG73" s="3">
        <f>EF73</f>
        <v>366.00000000000006</v>
      </c>
      <c r="EH73" s="3">
        <f t="shared" ref="EH73:EQ73" si="461">EG73</f>
        <v>366.00000000000006</v>
      </c>
      <c r="EI73" s="3">
        <f t="shared" si="461"/>
        <v>366.00000000000006</v>
      </c>
      <c r="EJ73" s="3">
        <f t="shared" si="461"/>
        <v>366.00000000000006</v>
      </c>
      <c r="EK73" s="3">
        <f t="shared" si="461"/>
        <v>366.00000000000006</v>
      </c>
      <c r="EL73" s="3">
        <f t="shared" si="461"/>
        <v>366.00000000000006</v>
      </c>
      <c r="EM73" s="3">
        <f t="shared" si="461"/>
        <v>366.00000000000006</v>
      </c>
      <c r="EN73" s="3">
        <f t="shared" si="461"/>
        <v>366.00000000000006</v>
      </c>
      <c r="EO73" s="3">
        <f t="shared" si="461"/>
        <v>366.00000000000006</v>
      </c>
      <c r="EP73" s="3">
        <f t="shared" si="461"/>
        <v>366.00000000000006</v>
      </c>
      <c r="EQ73" s="3">
        <f t="shared" si="461"/>
        <v>366.00000000000006</v>
      </c>
      <c r="ER73" s="7">
        <f>SUM(ER39:FC39)</f>
        <v>365</v>
      </c>
      <c r="ES73" s="3">
        <f>ER73</f>
        <v>365</v>
      </c>
      <c r="ET73" s="3">
        <f t="shared" ref="ET73:FC73" si="462">ES73</f>
        <v>365</v>
      </c>
      <c r="EU73" s="3">
        <f t="shared" si="462"/>
        <v>365</v>
      </c>
      <c r="EV73" s="3">
        <f t="shared" si="462"/>
        <v>365</v>
      </c>
      <c r="EW73" s="3">
        <f t="shared" si="462"/>
        <v>365</v>
      </c>
      <c r="EX73" s="3">
        <f t="shared" si="462"/>
        <v>365</v>
      </c>
      <c r="EY73" s="3">
        <f t="shared" si="462"/>
        <v>365</v>
      </c>
      <c r="EZ73" s="3">
        <f t="shared" si="462"/>
        <v>365</v>
      </c>
      <c r="FA73" s="3">
        <f t="shared" si="462"/>
        <v>365</v>
      </c>
      <c r="FB73" s="3">
        <f t="shared" si="462"/>
        <v>365</v>
      </c>
      <c r="FC73" s="3">
        <f t="shared" si="462"/>
        <v>365</v>
      </c>
      <c r="FD73" s="7">
        <f>SUM(FD39:FO39)</f>
        <v>365</v>
      </c>
      <c r="FE73" s="3">
        <f>FD73</f>
        <v>365</v>
      </c>
      <c r="FF73" s="3">
        <f t="shared" ref="FF73:FO73" si="463">FE73</f>
        <v>365</v>
      </c>
      <c r="FG73" s="3">
        <f t="shared" si="463"/>
        <v>365</v>
      </c>
      <c r="FH73" s="3">
        <f t="shared" si="463"/>
        <v>365</v>
      </c>
      <c r="FI73" s="3">
        <f t="shared" si="463"/>
        <v>365</v>
      </c>
      <c r="FJ73" s="3">
        <f t="shared" si="463"/>
        <v>365</v>
      </c>
      <c r="FK73" s="3">
        <f t="shared" si="463"/>
        <v>365</v>
      </c>
      <c r="FL73" s="3">
        <f t="shared" si="463"/>
        <v>365</v>
      </c>
      <c r="FM73" s="3">
        <f t="shared" si="463"/>
        <v>365</v>
      </c>
      <c r="FN73" s="3">
        <f t="shared" si="463"/>
        <v>365</v>
      </c>
      <c r="FO73" s="3">
        <f t="shared" si="463"/>
        <v>365</v>
      </c>
      <c r="FP73" s="7">
        <f>SUM(FP39:GA39)</f>
        <v>365</v>
      </c>
      <c r="FQ73" s="3">
        <f>FP73</f>
        <v>365</v>
      </c>
      <c r="FR73" s="3">
        <f t="shared" ref="FR73:GA73" si="464">FQ73</f>
        <v>365</v>
      </c>
      <c r="FS73" s="3">
        <f t="shared" si="464"/>
        <v>365</v>
      </c>
      <c r="FT73" s="3">
        <f t="shared" si="464"/>
        <v>365</v>
      </c>
      <c r="FU73" s="3">
        <f t="shared" si="464"/>
        <v>365</v>
      </c>
      <c r="FV73" s="3">
        <f t="shared" si="464"/>
        <v>365</v>
      </c>
      <c r="FW73" s="3">
        <f t="shared" si="464"/>
        <v>365</v>
      </c>
      <c r="FX73" s="3">
        <f t="shared" si="464"/>
        <v>365</v>
      </c>
      <c r="FY73" s="3">
        <f t="shared" si="464"/>
        <v>365</v>
      </c>
      <c r="FZ73" s="3">
        <f t="shared" si="464"/>
        <v>365</v>
      </c>
      <c r="GA73" s="3">
        <f t="shared" si="464"/>
        <v>365</v>
      </c>
      <c r="GB73" s="7">
        <f>SUM(GB39:GM39)</f>
        <v>366.00000000000006</v>
      </c>
      <c r="GC73" s="3">
        <f>GB73</f>
        <v>366.00000000000006</v>
      </c>
      <c r="GD73" s="3">
        <f t="shared" ref="GD73:GM73" si="465">GC73</f>
        <v>366.00000000000006</v>
      </c>
      <c r="GE73" s="3">
        <f t="shared" si="465"/>
        <v>366.00000000000006</v>
      </c>
      <c r="GF73" s="3">
        <f t="shared" si="465"/>
        <v>366.00000000000006</v>
      </c>
      <c r="GG73" s="3">
        <f t="shared" si="465"/>
        <v>366.00000000000006</v>
      </c>
      <c r="GH73" s="3">
        <f t="shared" si="465"/>
        <v>366.00000000000006</v>
      </c>
      <c r="GI73" s="3">
        <f t="shared" si="465"/>
        <v>366.00000000000006</v>
      </c>
      <c r="GJ73" s="3">
        <f t="shared" si="465"/>
        <v>366.00000000000006</v>
      </c>
      <c r="GK73" s="3">
        <f t="shared" si="465"/>
        <v>366.00000000000006</v>
      </c>
      <c r="GL73" s="3">
        <f t="shared" si="465"/>
        <v>366.00000000000006</v>
      </c>
      <c r="GM73" s="3">
        <f t="shared" si="465"/>
        <v>366.00000000000006</v>
      </c>
      <c r="GN73" s="7">
        <f>SUM(GN39:GY39)</f>
        <v>365</v>
      </c>
      <c r="GO73" s="3">
        <f>GN73</f>
        <v>365</v>
      </c>
      <c r="GP73" s="3">
        <f t="shared" ref="GP73:GY73" si="466">GO73</f>
        <v>365</v>
      </c>
      <c r="GQ73" s="3">
        <f t="shared" si="466"/>
        <v>365</v>
      </c>
      <c r="GR73" s="3">
        <f t="shared" si="466"/>
        <v>365</v>
      </c>
      <c r="GS73" s="3">
        <f t="shared" si="466"/>
        <v>365</v>
      </c>
      <c r="GT73" s="3">
        <f t="shared" si="466"/>
        <v>365</v>
      </c>
      <c r="GU73" s="3">
        <f t="shared" si="466"/>
        <v>365</v>
      </c>
      <c r="GV73" s="3">
        <f t="shared" si="466"/>
        <v>365</v>
      </c>
      <c r="GW73" s="3">
        <f t="shared" si="466"/>
        <v>365</v>
      </c>
      <c r="GX73" s="3">
        <f t="shared" si="466"/>
        <v>365</v>
      </c>
      <c r="GY73" s="3">
        <f t="shared" si="466"/>
        <v>365</v>
      </c>
      <c r="GZ73" s="7">
        <f>SUM(GZ39:HK39)</f>
        <v>365</v>
      </c>
      <c r="HA73" s="3">
        <f>GZ73</f>
        <v>365</v>
      </c>
      <c r="HB73" s="3">
        <f t="shared" ref="HB73:HK73" si="467">HA73</f>
        <v>365</v>
      </c>
      <c r="HC73" s="3">
        <f t="shared" si="467"/>
        <v>365</v>
      </c>
      <c r="HD73" s="3">
        <f t="shared" si="467"/>
        <v>365</v>
      </c>
      <c r="HE73" s="3">
        <f t="shared" si="467"/>
        <v>365</v>
      </c>
      <c r="HF73" s="3">
        <f t="shared" si="467"/>
        <v>365</v>
      </c>
      <c r="HG73" s="3">
        <f t="shared" si="467"/>
        <v>365</v>
      </c>
      <c r="HH73" s="3">
        <f t="shared" si="467"/>
        <v>365</v>
      </c>
      <c r="HI73" s="3">
        <f t="shared" si="467"/>
        <v>365</v>
      </c>
      <c r="HJ73" s="3">
        <f t="shared" si="467"/>
        <v>365</v>
      </c>
      <c r="HK73" s="3">
        <f t="shared" si="467"/>
        <v>365</v>
      </c>
    </row>
    <row r="74" spans="1:219">
      <c r="A74" s="23"/>
      <c r="B74" s="28"/>
      <c r="C74" s="17" t="str">
        <f t="shared" ref="C74:C106" si="468">C6</f>
        <v>02天津市</v>
      </c>
      <c r="D74" s="7">
        <f t="shared" ref="D74:D106" si="469">SUM(D40:O40)</f>
        <v>365.00000000000006</v>
      </c>
      <c r="E74" s="3">
        <f t="shared" ref="E74:O74" si="470">D74</f>
        <v>365.00000000000006</v>
      </c>
      <c r="F74" s="3">
        <f t="shared" si="470"/>
        <v>365.00000000000006</v>
      </c>
      <c r="G74" s="3">
        <f t="shared" si="470"/>
        <v>365.00000000000006</v>
      </c>
      <c r="H74" s="3">
        <f t="shared" si="470"/>
        <v>365.00000000000006</v>
      </c>
      <c r="I74" s="3">
        <f t="shared" si="470"/>
        <v>365.00000000000006</v>
      </c>
      <c r="J74" s="3">
        <f t="shared" si="470"/>
        <v>365.00000000000006</v>
      </c>
      <c r="K74" s="3">
        <f t="shared" si="470"/>
        <v>365.00000000000006</v>
      </c>
      <c r="L74" s="3">
        <f t="shared" si="470"/>
        <v>365.00000000000006</v>
      </c>
      <c r="M74" s="3">
        <f t="shared" si="470"/>
        <v>365.00000000000006</v>
      </c>
      <c r="N74" s="3">
        <f t="shared" si="470"/>
        <v>365.00000000000006</v>
      </c>
      <c r="O74" s="3">
        <f t="shared" si="470"/>
        <v>365.00000000000006</v>
      </c>
      <c r="P74" s="7">
        <f t="shared" ref="P74:P106" si="471">SUM(P40:AA40)</f>
        <v>364.99999999999994</v>
      </c>
      <c r="Q74" s="3">
        <f t="shared" ref="Q74:AA74" si="472">P74</f>
        <v>364.99999999999994</v>
      </c>
      <c r="R74" s="3">
        <f t="shared" si="472"/>
        <v>364.99999999999994</v>
      </c>
      <c r="S74" s="3">
        <f t="shared" si="472"/>
        <v>364.99999999999994</v>
      </c>
      <c r="T74" s="3">
        <f t="shared" si="472"/>
        <v>364.99999999999994</v>
      </c>
      <c r="U74" s="3">
        <f t="shared" si="472"/>
        <v>364.99999999999994</v>
      </c>
      <c r="V74" s="3">
        <f t="shared" si="472"/>
        <v>364.99999999999994</v>
      </c>
      <c r="W74" s="3">
        <f t="shared" si="472"/>
        <v>364.99999999999994</v>
      </c>
      <c r="X74" s="3">
        <f t="shared" si="472"/>
        <v>364.99999999999994</v>
      </c>
      <c r="Y74" s="3">
        <f t="shared" si="472"/>
        <v>364.99999999999994</v>
      </c>
      <c r="Z74" s="3">
        <f t="shared" si="472"/>
        <v>364.99999999999994</v>
      </c>
      <c r="AA74" s="3">
        <f t="shared" si="472"/>
        <v>364.99999999999994</v>
      </c>
      <c r="AB74" s="7">
        <f t="shared" ref="AB74:AB106" si="473">SUM(AB40:AM40)</f>
        <v>365.00000000000006</v>
      </c>
      <c r="AC74" s="3">
        <f t="shared" ref="AC74:AM74" si="474">AB74</f>
        <v>365.00000000000006</v>
      </c>
      <c r="AD74" s="3">
        <f t="shared" si="474"/>
        <v>365.00000000000006</v>
      </c>
      <c r="AE74" s="3">
        <f t="shared" si="474"/>
        <v>365.00000000000006</v>
      </c>
      <c r="AF74" s="3">
        <f t="shared" si="474"/>
        <v>365.00000000000006</v>
      </c>
      <c r="AG74" s="3">
        <f t="shared" si="474"/>
        <v>365.00000000000006</v>
      </c>
      <c r="AH74" s="3">
        <f t="shared" si="474"/>
        <v>365.00000000000006</v>
      </c>
      <c r="AI74" s="3">
        <f t="shared" si="474"/>
        <v>365.00000000000006</v>
      </c>
      <c r="AJ74" s="3">
        <f t="shared" si="474"/>
        <v>365.00000000000006</v>
      </c>
      <c r="AK74" s="3">
        <f t="shared" si="474"/>
        <v>365.00000000000006</v>
      </c>
      <c r="AL74" s="3">
        <f t="shared" si="474"/>
        <v>365.00000000000006</v>
      </c>
      <c r="AM74" s="3">
        <f t="shared" si="474"/>
        <v>365.00000000000006</v>
      </c>
      <c r="AN74" s="7">
        <f t="shared" ref="AN74:AN106" si="475">SUM(AN40:AY40)</f>
        <v>366</v>
      </c>
      <c r="AO74" s="3">
        <f t="shared" ref="AO74:AY74" si="476">AN74</f>
        <v>366</v>
      </c>
      <c r="AP74" s="3">
        <f t="shared" si="476"/>
        <v>366</v>
      </c>
      <c r="AQ74" s="3">
        <f t="shared" si="476"/>
        <v>366</v>
      </c>
      <c r="AR74" s="3">
        <f t="shared" si="476"/>
        <v>366</v>
      </c>
      <c r="AS74" s="3">
        <f t="shared" si="476"/>
        <v>366</v>
      </c>
      <c r="AT74" s="3">
        <f t="shared" si="476"/>
        <v>366</v>
      </c>
      <c r="AU74" s="3">
        <f t="shared" si="476"/>
        <v>366</v>
      </c>
      <c r="AV74" s="3">
        <f t="shared" si="476"/>
        <v>366</v>
      </c>
      <c r="AW74" s="3">
        <f t="shared" si="476"/>
        <v>366</v>
      </c>
      <c r="AX74" s="3">
        <f t="shared" si="476"/>
        <v>366</v>
      </c>
      <c r="AY74" s="3">
        <f t="shared" si="476"/>
        <v>366</v>
      </c>
      <c r="AZ74" s="7">
        <f t="shared" ref="AZ74:AZ106" si="477">SUM(AZ40:BK40)</f>
        <v>364.99999999999994</v>
      </c>
      <c r="BA74" s="3">
        <f t="shared" ref="BA74:BK74" si="478">AZ74</f>
        <v>364.99999999999994</v>
      </c>
      <c r="BB74" s="3">
        <f t="shared" si="478"/>
        <v>364.99999999999994</v>
      </c>
      <c r="BC74" s="3">
        <f t="shared" si="478"/>
        <v>364.99999999999994</v>
      </c>
      <c r="BD74" s="3">
        <f t="shared" si="478"/>
        <v>364.99999999999994</v>
      </c>
      <c r="BE74" s="3">
        <f t="shared" si="478"/>
        <v>364.99999999999994</v>
      </c>
      <c r="BF74" s="3">
        <f t="shared" si="478"/>
        <v>364.99999999999994</v>
      </c>
      <c r="BG74" s="3">
        <f t="shared" si="478"/>
        <v>364.99999999999994</v>
      </c>
      <c r="BH74" s="3">
        <f t="shared" si="478"/>
        <v>364.99999999999994</v>
      </c>
      <c r="BI74" s="3">
        <f t="shared" si="478"/>
        <v>364.99999999999994</v>
      </c>
      <c r="BJ74" s="3">
        <f t="shared" si="478"/>
        <v>364.99999999999994</v>
      </c>
      <c r="BK74" s="3">
        <f t="shared" si="478"/>
        <v>364.99999999999994</v>
      </c>
      <c r="BL74" s="7">
        <f t="shared" ref="BL74:BL106" si="479">SUM(BL40:BW40)</f>
        <v>365</v>
      </c>
      <c r="BM74" s="3">
        <f t="shared" ref="BM74:BW74" si="480">BL74</f>
        <v>365</v>
      </c>
      <c r="BN74" s="3">
        <f t="shared" si="480"/>
        <v>365</v>
      </c>
      <c r="BO74" s="3">
        <f t="shared" si="480"/>
        <v>365</v>
      </c>
      <c r="BP74" s="3">
        <f t="shared" si="480"/>
        <v>365</v>
      </c>
      <c r="BQ74" s="3">
        <f t="shared" si="480"/>
        <v>365</v>
      </c>
      <c r="BR74" s="3">
        <f t="shared" si="480"/>
        <v>365</v>
      </c>
      <c r="BS74" s="3">
        <f t="shared" si="480"/>
        <v>365</v>
      </c>
      <c r="BT74" s="3">
        <f t="shared" si="480"/>
        <v>365</v>
      </c>
      <c r="BU74" s="3">
        <f t="shared" si="480"/>
        <v>365</v>
      </c>
      <c r="BV74" s="3">
        <f t="shared" si="480"/>
        <v>365</v>
      </c>
      <c r="BW74" s="3">
        <f t="shared" si="480"/>
        <v>365</v>
      </c>
      <c r="BX74" s="7">
        <f t="shared" ref="BX74:BX106" si="481">SUM(BX40:CI40)</f>
        <v>365.00000000000011</v>
      </c>
      <c r="BY74" s="3">
        <f t="shared" ref="BY74:CI74" si="482">BX74</f>
        <v>365.00000000000011</v>
      </c>
      <c r="BZ74" s="3">
        <f t="shared" si="482"/>
        <v>365.00000000000011</v>
      </c>
      <c r="CA74" s="3">
        <f t="shared" si="482"/>
        <v>365.00000000000011</v>
      </c>
      <c r="CB74" s="3">
        <f t="shared" si="482"/>
        <v>365.00000000000011</v>
      </c>
      <c r="CC74" s="3">
        <f t="shared" si="482"/>
        <v>365.00000000000011</v>
      </c>
      <c r="CD74" s="3">
        <f t="shared" si="482"/>
        <v>365.00000000000011</v>
      </c>
      <c r="CE74" s="3">
        <f t="shared" si="482"/>
        <v>365.00000000000011</v>
      </c>
      <c r="CF74" s="3">
        <f t="shared" si="482"/>
        <v>365.00000000000011</v>
      </c>
      <c r="CG74" s="3">
        <f t="shared" si="482"/>
        <v>365.00000000000011</v>
      </c>
      <c r="CH74" s="3">
        <f t="shared" si="482"/>
        <v>365.00000000000011</v>
      </c>
      <c r="CI74" s="3">
        <f t="shared" si="482"/>
        <v>365.00000000000011</v>
      </c>
      <c r="CJ74" s="7">
        <f t="shared" ref="CJ74:CJ106" si="483">SUM(CJ40:CU40)</f>
        <v>366</v>
      </c>
      <c r="CK74" s="3">
        <f t="shared" ref="CK74:CU74" si="484">CJ74</f>
        <v>366</v>
      </c>
      <c r="CL74" s="3">
        <f t="shared" si="484"/>
        <v>366</v>
      </c>
      <c r="CM74" s="3">
        <f t="shared" si="484"/>
        <v>366</v>
      </c>
      <c r="CN74" s="3">
        <f t="shared" si="484"/>
        <v>366</v>
      </c>
      <c r="CO74" s="3">
        <f t="shared" si="484"/>
        <v>366</v>
      </c>
      <c r="CP74" s="3">
        <f t="shared" si="484"/>
        <v>366</v>
      </c>
      <c r="CQ74" s="3">
        <f t="shared" si="484"/>
        <v>366</v>
      </c>
      <c r="CR74" s="3">
        <f t="shared" si="484"/>
        <v>366</v>
      </c>
      <c r="CS74" s="3">
        <f t="shared" si="484"/>
        <v>366</v>
      </c>
      <c r="CT74" s="3">
        <f t="shared" si="484"/>
        <v>366</v>
      </c>
      <c r="CU74" s="3">
        <f t="shared" si="484"/>
        <v>366</v>
      </c>
      <c r="CV74" s="7">
        <f t="shared" ref="CV74:CV106" si="485">SUM(CV40:DG40)</f>
        <v>365</v>
      </c>
      <c r="CW74" s="3">
        <f t="shared" ref="CW74:DG74" si="486">CV74</f>
        <v>365</v>
      </c>
      <c r="CX74" s="3">
        <f t="shared" si="486"/>
        <v>365</v>
      </c>
      <c r="CY74" s="3">
        <f t="shared" si="486"/>
        <v>365</v>
      </c>
      <c r="CZ74" s="3">
        <f t="shared" si="486"/>
        <v>365</v>
      </c>
      <c r="DA74" s="3">
        <f t="shared" si="486"/>
        <v>365</v>
      </c>
      <c r="DB74" s="3">
        <f t="shared" si="486"/>
        <v>365</v>
      </c>
      <c r="DC74" s="3">
        <f t="shared" si="486"/>
        <v>365</v>
      </c>
      <c r="DD74" s="3">
        <f t="shared" si="486"/>
        <v>365</v>
      </c>
      <c r="DE74" s="3">
        <f t="shared" si="486"/>
        <v>365</v>
      </c>
      <c r="DF74" s="3">
        <f t="shared" si="486"/>
        <v>365</v>
      </c>
      <c r="DG74" s="3">
        <f t="shared" si="486"/>
        <v>365</v>
      </c>
      <c r="DH74" s="7">
        <f t="shared" ref="DH74:DH106" si="487">SUM(DH40:DS40)</f>
        <v>365.00000000000006</v>
      </c>
      <c r="DI74" s="3">
        <f t="shared" ref="DI74:DS74" si="488">DH74</f>
        <v>365.00000000000006</v>
      </c>
      <c r="DJ74" s="3">
        <f t="shared" si="488"/>
        <v>365.00000000000006</v>
      </c>
      <c r="DK74" s="3">
        <f t="shared" si="488"/>
        <v>365.00000000000006</v>
      </c>
      <c r="DL74" s="3">
        <f t="shared" si="488"/>
        <v>365.00000000000006</v>
      </c>
      <c r="DM74" s="3">
        <f t="shared" si="488"/>
        <v>365.00000000000006</v>
      </c>
      <c r="DN74" s="3">
        <f t="shared" si="488"/>
        <v>365.00000000000006</v>
      </c>
      <c r="DO74" s="3">
        <f t="shared" si="488"/>
        <v>365.00000000000006</v>
      </c>
      <c r="DP74" s="3">
        <f t="shared" si="488"/>
        <v>365.00000000000006</v>
      </c>
      <c r="DQ74" s="3">
        <f t="shared" si="488"/>
        <v>365.00000000000006</v>
      </c>
      <c r="DR74" s="3">
        <f t="shared" si="488"/>
        <v>365.00000000000006</v>
      </c>
      <c r="DS74" s="3">
        <f t="shared" si="488"/>
        <v>365.00000000000006</v>
      </c>
      <c r="DT74" s="7">
        <f t="shared" ref="DT74:DT106" si="489">SUM(DT40:EE40)</f>
        <v>365</v>
      </c>
      <c r="DU74" s="3">
        <f t="shared" ref="DU74:EE74" si="490">DT74</f>
        <v>365</v>
      </c>
      <c r="DV74" s="3">
        <f t="shared" si="490"/>
        <v>365</v>
      </c>
      <c r="DW74" s="3">
        <f t="shared" si="490"/>
        <v>365</v>
      </c>
      <c r="DX74" s="3">
        <f t="shared" si="490"/>
        <v>365</v>
      </c>
      <c r="DY74" s="3">
        <f t="shared" si="490"/>
        <v>365</v>
      </c>
      <c r="DZ74" s="3">
        <f t="shared" si="490"/>
        <v>365</v>
      </c>
      <c r="EA74" s="3">
        <f t="shared" si="490"/>
        <v>365</v>
      </c>
      <c r="EB74" s="3">
        <f t="shared" si="490"/>
        <v>365</v>
      </c>
      <c r="EC74" s="3">
        <f t="shared" si="490"/>
        <v>365</v>
      </c>
      <c r="ED74" s="3">
        <f t="shared" si="490"/>
        <v>365</v>
      </c>
      <c r="EE74" s="3">
        <f t="shared" si="490"/>
        <v>365</v>
      </c>
      <c r="EF74" s="7">
        <f t="shared" ref="EF74:EF106" si="491">SUM(EF40:EQ40)</f>
        <v>366</v>
      </c>
      <c r="EG74" s="3">
        <f t="shared" ref="EG74:EQ74" si="492">EF74</f>
        <v>366</v>
      </c>
      <c r="EH74" s="3">
        <f t="shared" si="492"/>
        <v>366</v>
      </c>
      <c r="EI74" s="3">
        <f t="shared" si="492"/>
        <v>366</v>
      </c>
      <c r="EJ74" s="3">
        <f t="shared" si="492"/>
        <v>366</v>
      </c>
      <c r="EK74" s="3">
        <f t="shared" si="492"/>
        <v>366</v>
      </c>
      <c r="EL74" s="3">
        <f t="shared" si="492"/>
        <v>366</v>
      </c>
      <c r="EM74" s="3">
        <f t="shared" si="492"/>
        <v>366</v>
      </c>
      <c r="EN74" s="3">
        <f t="shared" si="492"/>
        <v>366</v>
      </c>
      <c r="EO74" s="3">
        <f t="shared" si="492"/>
        <v>366</v>
      </c>
      <c r="EP74" s="3">
        <f t="shared" si="492"/>
        <v>366</v>
      </c>
      <c r="EQ74" s="3">
        <f t="shared" si="492"/>
        <v>366</v>
      </c>
      <c r="ER74" s="7">
        <f t="shared" ref="ER74:ER106" si="493">SUM(ER40:FC40)</f>
        <v>365</v>
      </c>
      <c r="ES74" s="3">
        <f t="shared" ref="ES74:FC74" si="494">ER74</f>
        <v>365</v>
      </c>
      <c r="ET74" s="3">
        <f t="shared" si="494"/>
        <v>365</v>
      </c>
      <c r="EU74" s="3">
        <f t="shared" si="494"/>
        <v>365</v>
      </c>
      <c r="EV74" s="3">
        <f t="shared" si="494"/>
        <v>365</v>
      </c>
      <c r="EW74" s="3">
        <f t="shared" si="494"/>
        <v>365</v>
      </c>
      <c r="EX74" s="3">
        <f t="shared" si="494"/>
        <v>365</v>
      </c>
      <c r="EY74" s="3">
        <f t="shared" si="494"/>
        <v>365</v>
      </c>
      <c r="EZ74" s="3">
        <f t="shared" si="494"/>
        <v>365</v>
      </c>
      <c r="FA74" s="3">
        <f t="shared" si="494"/>
        <v>365</v>
      </c>
      <c r="FB74" s="3">
        <f t="shared" si="494"/>
        <v>365</v>
      </c>
      <c r="FC74" s="3">
        <f t="shared" si="494"/>
        <v>365</v>
      </c>
      <c r="FD74" s="7">
        <f t="shared" ref="FD74:FD106" si="495">SUM(FD40:FO40)</f>
        <v>365</v>
      </c>
      <c r="FE74" s="3">
        <f t="shared" ref="FE74:FO74" si="496">FD74</f>
        <v>365</v>
      </c>
      <c r="FF74" s="3">
        <f t="shared" si="496"/>
        <v>365</v>
      </c>
      <c r="FG74" s="3">
        <f t="shared" si="496"/>
        <v>365</v>
      </c>
      <c r="FH74" s="3">
        <f t="shared" si="496"/>
        <v>365</v>
      </c>
      <c r="FI74" s="3">
        <f t="shared" si="496"/>
        <v>365</v>
      </c>
      <c r="FJ74" s="3">
        <f t="shared" si="496"/>
        <v>365</v>
      </c>
      <c r="FK74" s="3">
        <f t="shared" si="496"/>
        <v>365</v>
      </c>
      <c r="FL74" s="3">
        <f t="shared" si="496"/>
        <v>365</v>
      </c>
      <c r="FM74" s="3">
        <f t="shared" si="496"/>
        <v>365</v>
      </c>
      <c r="FN74" s="3">
        <f t="shared" si="496"/>
        <v>365</v>
      </c>
      <c r="FO74" s="3">
        <f t="shared" si="496"/>
        <v>365</v>
      </c>
      <c r="FP74" s="7">
        <f t="shared" ref="FP74:FP106" si="497">SUM(FP40:GA40)</f>
        <v>365</v>
      </c>
      <c r="FQ74" s="3">
        <f t="shared" ref="FQ74:GA74" si="498">FP74</f>
        <v>365</v>
      </c>
      <c r="FR74" s="3">
        <f t="shared" si="498"/>
        <v>365</v>
      </c>
      <c r="FS74" s="3">
        <f t="shared" si="498"/>
        <v>365</v>
      </c>
      <c r="FT74" s="3">
        <f t="shared" si="498"/>
        <v>365</v>
      </c>
      <c r="FU74" s="3">
        <f t="shared" si="498"/>
        <v>365</v>
      </c>
      <c r="FV74" s="3">
        <f t="shared" si="498"/>
        <v>365</v>
      </c>
      <c r="FW74" s="3">
        <f t="shared" si="498"/>
        <v>365</v>
      </c>
      <c r="FX74" s="3">
        <f t="shared" si="498"/>
        <v>365</v>
      </c>
      <c r="FY74" s="3">
        <f t="shared" si="498"/>
        <v>365</v>
      </c>
      <c r="FZ74" s="3">
        <f t="shared" si="498"/>
        <v>365</v>
      </c>
      <c r="GA74" s="3">
        <f t="shared" si="498"/>
        <v>365</v>
      </c>
      <c r="GB74" s="7">
        <f t="shared" ref="GB74:GB106" si="499">SUM(GB40:GM40)</f>
        <v>366</v>
      </c>
      <c r="GC74" s="3">
        <f t="shared" ref="GC74:GM74" si="500">GB74</f>
        <v>366</v>
      </c>
      <c r="GD74" s="3">
        <f t="shared" si="500"/>
        <v>366</v>
      </c>
      <c r="GE74" s="3">
        <f t="shared" si="500"/>
        <v>366</v>
      </c>
      <c r="GF74" s="3">
        <f t="shared" si="500"/>
        <v>366</v>
      </c>
      <c r="GG74" s="3">
        <f t="shared" si="500"/>
        <v>366</v>
      </c>
      <c r="GH74" s="3">
        <f t="shared" si="500"/>
        <v>366</v>
      </c>
      <c r="GI74" s="3">
        <f t="shared" si="500"/>
        <v>366</v>
      </c>
      <c r="GJ74" s="3">
        <f t="shared" si="500"/>
        <v>366</v>
      </c>
      <c r="GK74" s="3">
        <f t="shared" si="500"/>
        <v>366</v>
      </c>
      <c r="GL74" s="3">
        <f t="shared" si="500"/>
        <v>366</v>
      </c>
      <c r="GM74" s="3">
        <f t="shared" si="500"/>
        <v>366</v>
      </c>
      <c r="GN74" s="7">
        <f t="shared" ref="GN74:GN106" si="501">SUM(GN40:GY40)</f>
        <v>365</v>
      </c>
      <c r="GO74" s="3">
        <f t="shared" ref="GO74:GY74" si="502">GN74</f>
        <v>365</v>
      </c>
      <c r="GP74" s="3">
        <f t="shared" si="502"/>
        <v>365</v>
      </c>
      <c r="GQ74" s="3">
        <f t="shared" si="502"/>
        <v>365</v>
      </c>
      <c r="GR74" s="3">
        <f t="shared" si="502"/>
        <v>365</v>
      </c>
      <c r="GS74" s="3">
        <f t="shared" si="502"/>
        <v>365</v>
      </c>
      <c r="GT74" s="3">
        <f t="shared" si="502"/>
        <v>365</v>
      </c>
      <c r="GU74" s="3">
        <f t="shared" si="502"/>
        <v>365</v>
      </c>
      <c r="GV74" s="3">
        <f t="shared" si="502"/>
        <v>365</v>
      </c>
      <c r="GW74" s="3">
        <f t="shared" si="502"/>
        <v>365</v>
      </c>
      <c r="GX74" s="3">
        <f t="shared" si="502"/>
        <v>365</v>
      </c>
      <c r="GY74" s="3">
        <f t="shared" si="502"/>
        <v>365</v>
      </c>
      <c r="GZ74" s="7">
        <f t="shared" ref="GZ74:GZ106" si="503">SUM(GZ40:HK40)</f>
        <v>365</v>
      </c>
      <c r="HA74" s="3">
        <f t="shared" ref="HA74:HK74" si="504">GZ74</f>
        <v>365</v>
      </c>
      <c r="HB74" s="3">
        <f t="shared" si="504"/>
        <v>365</v>
      </c>
      <c r="HC74" s="3">
        <f t="shared" si="504"/>
        <v>365</v>
      </c>
      <c r="HD74" s="3">
        <f t="shared" si="504"/>
        <v>365</v>
      </c>
      <c r="HE74" s="3">
        <f t="shared" si="504"/>
        <v>365</v>
      </c>
      <c r="HF74" s="3">
        <f t="shared" si="504"/>
        <v>365</v>
      </c>
      <c r="HG74" s="3">
        <f t="shared" si="504"/>
        <v>365</v>
      </c>
      <c r="HH74" s="3">
        <f t="shared" si="504"/>
        <v>365</v>
      </c>
      <c r="HI74" s="3">
        <f t="shared" si="504"/>
        <v>365</v>
      </c>
      <c r="HJ74" s="3">
        <f t="shared" si="504"/>
        <v>365</v>
      </c>
      <c r="HK74" s="3">
        <f t="shared" si="504"/>
        <v>365</v>
      </c>
    </row>
    <row r="75" spans="1:219">
      <c r="A75" s="23"/>
      <c r="B75" s="28"/>
      <c r="C75" s="17" t="str">
        <f t="shared" si="468"/>
        <v>03河北省</v>
      </c>
      <c r="D75" s="7">
        <f t="shared" si="469"/>
        <v>365</v>
      </c>
      <c r="E75" s="3">
        <f t="shared" ref="E75:O75" si="505">D75</f>
        <v>365</v>
      </c>
      <c r="F75" s="3">
        <f t="shared" si="505"/>
        <v>365</v>
      </c>
      <c r="G75" s="3">
        <f t="shared" si="505"/>
        <v>365</v>
      </c>
      <c r="H75" s="3">
        <f t="shared" si="505"/>
        <v>365</v>
      </c>
      <c r="I75" s="3">
        <f t="shared" si="505"/>
        <v>365</v>
      </c>
      <c r="J75" s="3">
        <f t="shared" si="505"/>
        <v>365</v>
      </c>
      <c r="K75" s="3">
        <f t="shared" si="505"/>
        <v>365</v>
      </c>
      <c r="L75" s="3">
        <f t="shared" si="505"/>
        <v>365</v>
      </c>
      <c r="M75" s="3">
        <f t="shared" si="505"/>
        <v>365</v>
      </c>
      <c r="N75" s="3">
        <f t="shared" si="505"/>
        <v>365</v>
      </c>
      <c r="O75" s="3">
        <f t="shared" si="505"/>
        <v>365</v>
      </c>
      <c r="P75" s="7">
        <f t="shared" si="471"/>
        <v>365</v>
      </c>
      <c r="Q75" s="3">
        <f t="shared" ref="Q75:AA75" si="506">P75</f>
        <v>365</v>
      </c>
      <c r="R75" s="3">
        <f t="shared" si="506"/>
        <v>365</v>
      </c>
      <c r="S75" s="3">
        <f t="shared" si="506"/>
        <v>365</v>
      </c>
      <c r="T75" s="3">
        <f t="shared" si="506"/>
        <v>365</v>
      </c>
      <c r="U75" s="3">
        <f t="shared" si="506"/>
        <v>365</v>
      </c>
      <c r="V75" s="3">
        <f t="shared" si="506"/>
        <v>365</v>
      </c>
      <c r="W75" s="3">
        <f t="shared" si="506"/>
        <v>365</v>
      </c>
      <c r="X75" s="3">
        <f t="shared" si="506"/>
        <v>365</v>
      </c>
      <c r="Y75" s="3">
        <f t="shared" si="506"/>
        <v>365</v>
      </c>
      <c r="Z75" s="3">
        <f t="shared" si="506"/>
        <v>365</v>
      </c>
      <c r="AA75" s="3">
        <f t="shared" si="506"/>
        <v>365</v>
      </c>
      <c r="AB75" s="7">
        <f t="shared" si="473"/>
        <v>365.00000000000006</v>
      </c>
      <c r="AC75" s="3">
        <f t="shared" ref="AC75:AM75" si="507">AB75</f>
        <v>365.00000000000006</v>
      </c>
      <c r="AD75" s="3">
        <f t="shared" si="507"/>
        <v>365.00000000000006</v>
      </c>
      <c r="AE75" s="3">
        <f t="shared" si="507"/>
        <v>365.00000000000006</v>
      </c>
      <c r="AF75" s="3">
        <f t="shared" si="507"/>
        <v>365.00000000000006</v>
      </c>
      <c r="AG75" s="3">
        <f t="shared" si="507"/>
        <v>365.00000000000006</v>
      </c>
      <c r="AH75" s="3">
        <f t="shared" si="507"/>
        <v>365.00000000000006</v>
      </c>
      <c r="AI75" s="3">
        <f t="shared" si="507"/>
        <v>365.00000000000006</v>
      </c>
      <c r="AJ75" s="3">
        <f t="shared" si="507"/>
        <v>365.00000000000006</v>
      </c>
      <c r="AK75" s="3">
        <f t="shared" si="507"/>
        <v>365.00000000000006</v>
      </c>
      <c r="AL75" s="3">
        <f t="shared" si="507"/>
        <v>365.00000000000006</v>
      </c>
      <c r="AM75" s="3">
        <f t="shared" si="507"/>
        <v>365.00000000000006</v>
      </c>
      <c r="AN75" s="7">
        <f t="shared" si="475"/>
        <v>366</v>
      </c>
      <c r="AO75" s="3">
        <f t="shared" ref="AO75:AY75" si="508">AN75</f>
        <v>366</v>
      </c>
      <c r="AP75" s="3">
        <f t="shared" si="508"/>
        <v>366</v>
      </c>
      <c r="AQ75" s="3">
        <f t="shared" si="508"/>
        <v>366</v>
      </c>
      <c r="AR75" s="3">
        <f t="shared" si="508"/>
        <v>366</v>
      </c>
      <c r="AS75" s="3">
        <f t="shared" si="508"/>
        <v>366</v>
      </c>
      <c r="AT75" s="3">
        <f t="shared" si="508"/>
        <v>366</v>
      </c>
      <c r="AU75" s="3">
        <f t="shared" si="508"/>
        <v>366</v>
      </c>
      <c r="AV75" s="3">
        <f t="shared" si="508"/>
        <v>366</v>
      </c>
      <c r="AW75" s="3">
        <f t="shared" si="508"/>
        <v>366</v>
      </c>
      <c r="AX75" s="3">
        <f t="shared" si="508"/>
        <v>366</v>
      </c>
      <c r="AY75" s="3">
        <f t="shared" si="508"/>
        <v>366</v>
      </c>
      <c r="AZ75" s="7">
        <f t="shared" si="477"/>
        <v>365</v>
      </c>
      <c r="BA75" s="3">
        <f t="shared" ref="BA75:BK75" si="509">AZ75</f>
        <v>365</v>
      </c>
      <c r="BB75" s="3">
        <f t="shared" si="509"/>
        <v>365</v>
      </c>
      <c r="BC75" s="3">
        <f t="shared" si="509"/>
        <v>365</v>
      </c>
      <c r="BD75" s="3">
        <f t="shared" si="509"/>
        <v>365</v>
      </c>
      <c r="BE75" s="3">
        <f t="shared" si="509"/>
        <v>365</v>
      </c>
      <c r="BF75" s="3">
        <f t="shared" si="509"/>
        <v>365</v>
      </c>
      <c r="BG75" s="3">
        <f t="shared" si="509"/>
        <v>365</v>
      </c>
      <c r="BH75" s="3">
        <f t="shared" si="509"/>
        <v>365</v>
      </c>
      <c r="BI75" s="3">
        <f t="shared" si="509"/>
        <v>365</v>
      </c>
      <c r="BJ75" s="3">
        <f t="shared" si="509"/>
        <v>365</v>
      </c>
      <c r="BK75" s="3">
        <f t="shared" si="509"/>
        <v>365</v>
      </c>
      <c r="BL75" s="7">
        <f t="shared" si="479"/>
        <v>365</v>
      </c>
      <c r="BM75" s="3">
        <f t="shared" ref="BM75:BW75" si="510">BL75</f>
        <v>365</v>
      </c>
      <c r="BN75" s="3">
        <f t="shared" si="510"/>
        <v>365</v>
      </c>
      <c r="BO75" s="3">
        <f t="shared" si="510"/>
        <v>365</v>
      </c>
      <c r="BP75" s="3">
        <f t="shared" si="510"/>
        <v>365</v>
      </c>
      <c r="BQ75" s="3">
        <f t="shared" si="510"/>
        <v>365</v>
      </c>
      <c r="BR75" s="3">
        <f t="shared" si="510"/>
        <v>365</v>
      </c>
      <c r="BS75" s="3">
        <f t="shared" si="510"/>
        <v>365</v>
      </c>
      <c r="BT75" s="3">
        <f t="shared" si="510"/>
        <v>365</v>
      </c>
      <c r="BU75" s="3">
        <f t="shared" si="510"/>
        <v>365</v>
      </c>
      <c r="BV75" s="3">
        <f t="shared" si="510"/>
        <v>365</v>
      </c>
      <c r="BW75" s="3">
        <f t="shared" si="510"/>
        <v>365</v>
      </c>
      <c r="BX75" s="7">
        <f t="shared" si="481"/>
        <v>364.99999999999994</v>
      </c>
      <c r="BY75" s="3">
        <f t="shared" ref="BY75:CI75" si="511">BX75</f>
        <v>364.99999999999994</v>
      </c>
      <c r="BZ75" s="3">
        <f t="shared" si="511"/>
        <v>364.99999999999994</v>
      </c>
      <c r="CA75" s="3">
        <f t="shared" si="511"/>
        <v>364.99999999999994</v>
      </c>
      <c r="CB75" s="3">
        <f t="shared" si="511"/>
        <v>364.99999999999994</v>
      </c>
      <c r="CC75" s="3">
        <f t="shared" si="511"/>
        <v>364.99999999999994</v>
      </c>
      <c r="CD75" s="3">
        <f t="shared" si="511"/>
        <v>364.99999999999994</v>
      </c>
      <c r="CE75" s="3">
        <f t="shared" si="511"/>
        <v>364.99999999999994</v>
      </c>
      <c r="CF75" s="3">
        <f t="shared" si="511"/>
        <v>364.99999999999994</v>
      </c>
      <c r="CG75" s="3">
        <f t="shared" si="511"/>
        <v>364.99999999999994</v>
      </c>
      <c r="CH75" s="3">
        <f t="shared" si="511"/>
        <v>364.99999999999994</v>
      </c>
      <c r="CI75" s="3">
        <f t="shared" si="511"/>
        <v>364.99999999999994</v>
      </c>
      <c r="CJ75" s="7">
        <f t="shared" si="483"/>
        <v>366</v>
      </c>
      <c r="CK75" s="3">
        <f t="shared" ref="CK75:CU75" si="512">CJ75</f>
        <v>366</v>
      </c>
      <c r="CL75" s="3">
        <f t="shared" si="512"/>
        <v>366</v>
      </c>
      <c r="CM75" s="3">
        <f t="shared" si="512"/>
        <v>366</v>
      </c>
      <c r="CN75" s="3">
        <f t="shared" si="512"/>
        <v>366</v>
      </c>
      <c r="CO75" s="3">
        <f t="shared" si="512"/>
        <v>366</v>
      </c>
      <c r="CP75" s="3">
        <f t="shared" si="512"/>
        <v>366</v>
      </c>
      <c r="CQ75" s="3">
        <f t="shared" si="512"/>
        <v>366</v>
      </c>
      <c r="CR75" s="3">
        <f t="shared" si="512"/>
        <v>366</v>
      </c>
      <c r="CS75" s="3">
        <f t="shared" si="512"/>
        <v>366</v>
      </c>
      <c r="CT75" s="3">
        <f t="shared" si="512"/>
        <v>366</v>
      </c>
      <c r="CU75" s="3">
        <f t="shared" si="512"/>
        <v>366</v>
      </c>
      <c r="CV75" s="7">
        <f t="shared" si="485"/>
        <v>365</v>
      </c>
      <c r="CW75" s="3">
        <f t="shared" ref="CW75:DG75" si="513">CV75</f>
        <v>365</v>
      </c>
      <c r="CX75" s="3">
        <f t="shared" si="513"/>
        <v>365</v>
      </c>
      <c r="CY75" s="3">
        <f t="shared" si="513"/>
        <v>365</v>
      </c>
      <c r="CZ75" s="3">
        <f t="shared" si="513"/>
        <v>365</v>
      </c>
      <c r="DA75" s="3">
        <f t="shared" si="513"/>
        <v>365</v>
      </c>
      <c r="DB75" s="3">
        <f t="shared" si="513"/>
        <v>365</v>
      </c>
      <c r="DC75" s="3">
        <f t="shared" si="513"/>
        <v>365</v>
      </c>
      <c r="DD75" s="3">
        <f t="shared" si="513"/>
        <v>365</v>
      </c>
      <c r="DE75" s="3">
        <f t="shared" si="513"/>
        <v>365</v>
      </c>
      <c r="DF75" s="3">
        <f t="shared" si="513"/>
        <v>365</v>
      </c>
      <c r="DG75" s="3">
        <f t="shared" si="513"/>
        <v>365</v>
      </c>
      <c r="DH75" s="7">
        <f t="shared" si="487"/>
        <v>365</v>
      </c>
      <c r="DI75" s="3">
        <f t="shared" ref="DI75:DS75" si="514">DH75</f>
        <v>365</v>
      </c>
      <c r="DJ75" s="3">
        <f t="shared" si="514"/>
        <v>365</v>
      </c>
      <c r="DK75" s="3">
        <f t="shared" si="514"/>
        <v>365</v>
      </c>
      <c r="DL75" s="3">
        <f t="shared" si="514"/>
        <v>365</v>
      </c>
      <c r="DM75" s="3">
        <f t="shared" si="514"/>
        <v>365</v>
      </c>
      <c r="DN75" s="3">
        <f t="shared" si="514"/>
        <v>365</v>
      </c>
      <c r="DO75" s="3">
        <f t="shared" si="514"/>
        <v>365</v>
      </c>
      <c r="DP75" s="3">
        <f t="shared" si="514"/>
        <v>365</v>
      </c>
      <c r="DQ75" s="3">
        <f t="shared" si="514"/>
        <v>365</v>
      </c>
      <c r="DR75" s="3">
        <f t="shared" si="514"/>
        <v>365</v>
      </c>
      <c r="DS75" s="3">
        <f t="shared" si="514"/>
        <v>365</v>
      </c>
      <c r="DT75" s="7">
        <f t="shared" si="489"/>
        <v>365</v>
      </c>
      <c r="DU75" s="3">
        <f t="shared" ref="DU75:EE75" si="515">DT75</f>
        <v>365</v>
      </c>
      <c r="DV75" s="3">
        <f t="shared" si="515"/>
        <v>365</v>
      </c>
      <c r="DW75" s="3">
        <f t="shared" si="515"/>
        <v>365</v>
      </c>
      <c r="DX75" s="3">
        <f t="shared" si="515"/>
        <v>365</v>
      </c>
      <c r="DY75" s="3">
        <f t="shared" si="515"/>
        <v>365</v>
      </c>
      <c r="DZ75" s="3">
        <f t="shared" si="515"/>
        <v>365</v>
      </c>
      <c r="EA75" s="3">
        <f t="shared" si="515"/>
        <v>365</v>
      </c>
      <c r="EB75" s="3">
        <f t="shared" si="515"/>
        <v>365</v>
      </c>
      <c r="EC75" s="3">
        <f t="shared" si="515"/>
        <v>365</v>
      </c>
      <c r="ED75" s="3">
        <f t="shared" si="515"/>
        <v>365</v>
      </c>
      <c r="EE75" s="3">
        <f t="shared" si="515"/>
        <v>365</v>
      </c>
      <c r="EF75" s="7">
        <f t="shared" si="491"/>
        <v>366</v>
      </c>
      <c r="EG75" s="3">
        <f t="shared" ref="EG75:EQ75" si="516">EF75</f>
        <v>366</v>
      </c>
      <c r="EH75" s="3">
        <f t="shared" si="516"/>
        <v>366</v>
      </c>
      <c r="EI75" s="3">
        <f t="shared" si="516"/>
        <v>366</v>
      </c>
      <c r="EJ75" s="3">
        <f t="shared" si="516"/>
        <v>366</v>
      </c>
      <c r="EK75" s="3">
        <f t="shared" si="516"/>
        <v>366</v>
      </c>
      <c r="EL75" s="3">
        <f t="shared" si="516"/>
        <v>366</v>
      </c>
      <c r="EM75" s="3">
        <f t="shared" si="516"/>
        <v>366</v>
      </c>
      <c r="EN75" s="3">
        <f t="shared" si="516"/>
        <v>366</v>
      </c>
      <c r="EO75" s="3">
        <f t="shared" si="516"/>
        <v>366</v>
      </c>
      <c r="EP75" s="3">
        <f t="shared" si="516"/>
        <v>366</v>
      </c>
      <c r="EQ75" s="3">
        <f t="shared" si="516"/>
        <v>366</v>
      </c>
      <c r="ER75" s="7">
        <f t="shared" si="493"/>
        <v>365</v>
      </c>
      <c r="ES75" s="3">
        <f t="shared" ref="ES75:FC75" si="517">ER75</f>
        <v>365</v>
      </c>
      <c r="ET75" s="3">
        <f t="shared" si="517"/>
        <v>365</v>
      </c>
      <c r="EU75" s="3">
        <f t="shared" si="517"/>
        <v>365</v>
      </c>
      <c r="EV75" s="3">
        <f t="shared" si="517"/>
        <v>365</v>
      </c>
      <c r="EW75" s="3">
        <f t="shared" si="517"/>
        <v>365</v>
      </c>
      <c r="EX75" s="3">
        <f t="shared" si="517"/>
        <v>365</v>
      </c>
      <c r="EY75" s="3">
        <f t="shared" si="517"/>
        <v>365</v>
      </c>
      <c r="EZ75" s="3">
        <f t="shared" si="517"/>
        <v>365</v>
      </c>
      <c r="FA75" s="3">
        <f t="shared" si="517"/>
        <v>365</v>
      </c>
      <c r="FB75" s="3">
        <f t="shared" si="517"/>
        <v>365</v>
      </c>
      <c r="FC75" s="3">
        <f t="shared" si="517"/>
        <v>365</v>
      </c>
      <c r="FD75" s="7">
        <f t="shared" si="495"/>
        <v>365</v>
      </c>
      <c r="FE75" s="3">
        <f t="shared" ref="FE75:FO75" si="518">FD75</f>
        <v>365</v>
      </c>
      <c r="FF75" s="3">
        <f t="shared" si="518"/>
        <v>365</v>
      </c>
      <c r="FG75" s="3">
        <f t="shared" si="518"/>
        <v>365</v>
      </c>
      <c r="FH75" s="3">
        <f t="shared" si="518"/>
        <v>365</v>
      </c>
      <c r="FI75" s="3">
        <f t="shared" si="518"/>
        <v>365</v>
      </c>
      <c r="FJ75" s="3">
        <f t="shared" si="518"/>
        <v>365</v>
      </c>
      <c r="FK75" s="3">
        <f t="shared" si="518"/>
        <v>365</v>
      </c>
      <c r="FL75" s="3">
        <f t="shared" si="518"/>
        <v>365</v>
      </c>
      <c r="FM75" s="3">
        <f t="shared" si="518"/>
        <v>365</v>
      </c>
      <c r="FN75" s="3">
        <f t="shared" si="518"/>
        <v>365</v>
      </c>
      <c r="FO75" s="3">
        <f t="shared" si="518"/>
        <v>365</v>
      </c>
      <c r="FP75" s="7">
        <f t="shared" si="497"/>
        <v>365</v>
      </c>
      <c r="FQ75" s="3">
        <f t="shared" ref="FQ75:GA75" si="519">FP75</f>
        <v>365</v>
      </c>
      <c r="FR75" s="3">
        <f t="shared" si="519"/>
        <v>365</v>
      </c>
      <c r="FS75" s="3">
        <f t="shared" si="519"/>
        <v>365</v>
      </c>
      <c r="FT75" s="3">
        <f t="shared" si="519"/>
        <v>365</v>
      </c>
      <c r="FU75" s="3">
        <f t="shared" si="519"/>
        <v>365</v>
      </c>
      <c r="FV75" s="3">
        <f t="shared" si="519"/>
        <v>365</v>
      </c>
      <c r="FW75" s="3">
        <f t="shared" si="519"/>
        <v>365</v>
      </c>
      <c r="FX75" s="3">
        <f t="shared" si="519"/>
        <v>365</v>
      </c>
      <c r="FY75" s="3">
        <f t="shared" si="519"/>
        <v>365</v>
      </c>
      <c r="FZ75" s="3">
        <f t="shared" si="519"/>
        <v>365</v>
      </c>
      <c r="GA75" s="3">
        <f t="shared" si="519"/>
        <v>365</v>
      </c>
      <c r="GB75" s="7">
        <f t="shared" si="499"/>
        <v>366</v>
      </c>
      <c r="GC75" s="3">
        <f t="shared" ref="GC75:GM75" si="520">GB75</f>
        <v>366</v>
      </c>
      <c r="GD75" s="3">
        <f t="shared" si="520"/>
        <v>366</v>
      </c>
      <c r="GE75" s="3">
        <f t="shared" si="520"/>
        <v>366</v>
      </c>
      <c r="GF75" s="3">
        <f t="shared" si="520"/>
        <v>366</v>
      </c>
      <c r="GG75" s="3">
        <f t="shared" si="520"/>
        <v>366</v>
      </c>
      <c r="GH75" s="3">
        <f t="shared" si="520"/>
        <v>366</v>
      </c>
      <c r="GI75" s="3">
        <f t="shared" si="520"/>
        <v>366</v>
      </c>
      <c r="GJ75" s="3">
        <f t="shared" si="520"/>
        <v>366</v>
      </c>
      <c r="GK75" s="3">
        <f t="shared" si="520"/>
        <v>366</v>
      </c>
      <c r="GL75" s="3">
        <f t="shared" si="520"/>
        <v>366</v>
      </c>
      <c r="GM75" s="3">
        <f t="shared" si="520"/>
        <v>366</v>
      </c>
      <c r="GN75" s="7">
        <f t="shared" si="501"/>
        <v>365</v>
      </c>
      <c r="GO75" s="3">
        <f t="shared" ref="GO75:GY75" si="521">GN75</f>
        <v>365</v>
      </c>
      <c r="GP75" s="3">
        <f t="shared" si="521"/>
        <v>365</v>
      </c>
      <c r="GQ75" s="3">
        <f t="shared" si="521"/>
        <v>365</v>
      </c>
      <c r="GR75" s="3">
        <f t="shared" si="521"/>
        <v>365</v>
      </c>
      <c r="GS75" s="3">
        <f t="shared" si="521"/>
        <v>365</v>
      </c>
      <c r="GT75" s="3">
        <f t="shared" si="521"/>
        <v>365</v>
      </c>
      <c r="GU75" s="3">
        <f t="shared" si="521"/>
        <v>365</v>
      </c>
      <c r="GV75" s="3">
        <f t="shared" si="521"/>
        <v>365</v>
      </c>
      <c r="GW75" s="3">
        <f t="shared" si="521"/>
        <v>365</v>
      </c>
      <c r="GX75" s="3">
        <f t="shared" si="521"/>
        <v>365</v>
      </c>
      <c r="GY75" s="3">
        <f t="shared" si="521"/>
        <v>365</v>
      </c>
      <c r="GZ75" s="7">
        <f t="shared" si="503"/>
        <v>365</v>
      </c>
      <c r="HA75" s="3">
        <f t="shared" ref="HA75:HK75" si="522">GZ75</f>
        <v>365</v>
      </c>
      <c r="HB75" s="3">
        <f t="shared" si="522"/>
        <v>365</v>
      </c>
      <c r="HC75" s="3">
        <f t="shared" si="522"/>
        <v>365</v>
      </c>
      <c r="HD75" s="3">
        <f t="shared" si="522"/>
        <v>365</v>
      </c>
      <c r="HE75" s="3">
        <f t="shared" si="522"/>
        <v>365</v>
      </c>
      <c r="HF75" s="3">
        <f t="shared" si="522"/>
        <v>365</v>
      </c>
      <c r="HG75" s="3">
        <f t="shared" si="522"/>
        <v>365</v>
      </c>
      <c r="HH75" s="3">
        <f t="shared" si="522"/>
        <v>365</v>
      </c>
      <c r="HI75" s="3">
        <f t="shared" si="522"/>
        <v>365</v>
      </c>
      <c r="HJ75" s="3">
        <f t="shared" si="522"/>
        <v>365</v>
      </c>
      <c r="HK75" s="3">
        <f t="shared" si="522"/>
        <v>365</v>
      </c>
    </row>
    <row r="76" spans="1:219">
      <c r="A76" s="23"/>
      <c r="B76" s="28"/>
      <c r="C76" s="17" t="str">
        <f t="shared" si="468"/>
        <v>04山西省</v>
      </c>
      <c r="D76" s="7">
        <f t="shared" si="469"/>
        <v>364.99999999999994</v>
      </c>
      <c r="E76" s="3">
        <f t="shared" ref="E76:O76" si="523">D76</f>
        <v>364.99999999999994</v>
      </c>
      <c r="F76" s="3">
        <f t="shared" si="523"/>
        <v>364.99999999999994</v>
      </c>
      <c r="G76" s="3">
        <f t="shared" si="523"/>
        <v>364.99999999999994</v>
      </c>
      <c r="H76" s="3">
        <f t="shared" si="523"/>
        <v>364.99999999999994</v>
      </c>
      <c r="I76" s="3">
        <f t="shared" si="523"/>
        <v>364.99999999999994</v>
      </c>
      <c r="J76" s="3">
        <f t="shared" si="523"/>
        <v>364.99999999999994</v>
      </c>
      <c r="K76" s="3">
        <f t="shared" si="523"/>
        <v>364.99999999999994</v>
      </c>
      <c r="L76" s="3">
        <f t="shared" si="523"/>
        <v>364.99999999999994</v>
      </c>
      <c r="M76" s="3">
        <f t="shared" si="523"/>
        <v>364.99999999999994</v>
      </c>
      <c r="N76" s="3">
        <f t="shared" si="523"/>
        <v>364.99999999999994</v>
      </c>
      <c r="O76" s="3">
        <f t="shared" si="523"/>
        <v>364.99999999999994</v>
      </c>
      <c r="P76" s="7">
        <f t="shared" si="471"/>
        <v>365</v>
      </c>
      <c r="Q76" s="3">
        <f t="shared" ref="Q76:AA76" si="524">P76</f>
        <v>365</v>
      </c>
      <c r="R76" s="3">
        <f t="shared" si="524"/>
        <v>365</v>
      </c>
      <c r="S76" s="3">
        <f t="shared" si="524"/>
        <v>365</v>
      </c>
      <c r="T76" s="3">
        <f t="shared" si="524"/>
        <v>365</v>
      </c>
      <c r="U76" s="3">
        <f t="shared" si="524"/>
        <v>365</v>
      </c>
      <c r="V76" s="3">
        <f t="shared" si="524"/>
        <v>365</v>
      </c>
      <c r="W76" s="3">
        <f t="shared" si="524"/>
        <v>365</v>
      </c>
      <c r="X76" s="3">
        <f t="shared" si="524"/>
        <v>365</v>
      </c>
      <c r="Y76" s="3">
        <f t="shared" si="524"/>
        <v>365</v>
      </c>
      <c r="Z76" s="3">
        <f t="shared" si="524"/>
        <v>365</v>
      </c>
      <c r="AA76" s="3">
        <f t="shared" si="524"/>
        <v>365</v>
      </c>
      <c r="AB76" s="7">
        <f t="shared" si="473"/>
        <v>365</v>
      </c>
      <c r="AC76" s="3">
        <f t="shared" ref="AC76:AM76" si="525">AB76</f>
        <v>365</v>
      </c>
      <c r="AD76" s="3">
        <f t="shared" si="525"/>
        <v>365</v>
      </c>
      <c r="AE76" s="3">
        <f t="shared" si="525"/>
        <v>365</v>
      </c>
      <c r="AF76" s="3">
        <f t="shared" si="525"/>
        <v>365</v>
      </c>
      <c r="AG76" s="3">
        <f t="shared" si="525"/>
        <v>365</v>
      </c>
      <c r="AH76" s="3">
        <f t="shared" si="525"/>
        <v>365</v>
      </c>
      <c r="AI76" s="3">
        <f t="shared" si="525"/>
        <v>365</v>
      </c>
      <c r="AJ76" s="3">
        <f t="shared" si="525"/>
        <v>365</v>
      </c>
      <c r="AK76" s="3">
        <f t="shared" si="525"/>
        <v>365</v>
      </c>
      <c r="AL76" s="3">
        <f t="shared" si="525"/>
        <v>365</v>
      </c>
      <c r="AM76" s="3">
        <f t="shared" si="525"/>
        <v>365</v>
      </c>
      <c r="AN76" s="7">
        <f t="shared" si="475"/>
        <v>366</v>
      </c>
      <c r="AO76" s="3">
        <f t="shared" ref="AO76:AY76" si="526">AN76</f>
        <v>366</v>
      </c>
      <c r="AP76" s="3">
        <f t="shared" si="526"/>
        <v>366</v>
      </c>
      <c r="AQ76" s="3">
        <f t="shared" si="526"/>
        <v>366</v>
      </c>
      <c r="AR76" s="3">
        <f t="shared" si="526"/>
        <v>366</v>
      </c>
      <c r="AS76" s="3">
        <f t="shared" si="526"/>
        <v>366</v>
      </c>
      <c r="AT76" s="3">
        <f t="shared" si="526"/>
        <v>366</v>
      </c>
      <c r="AU76" s="3">
        <f t="shared" si="526"/>
        <v>366</v>
      </c>
      <c r="AV76" s="3">
        <f t="shared" si="526"/>
        <v>366</v>
      </c>
      <c r="AW76" s="3">
        <f t="shared" si="526"/>
        <v>366</v>
      </c>
      <c r="AX76" s="3">
        <f t="shared" si="526"/>
        <v>366</v>
      </c>
      <c r="AY76" s="3">
        <f t="shared" si="526"/>
        <v>366</v>
      </c>
      <c r="AZ76" s="7">
        <f t="shared" si="477"/>
        <v>365</v>
      </c>
      <c r="BA76" s="3">
        <f t="shared" ref="BA76:BK76" si="527">AZ76</f>
        <v>365</v>
      </c>
      <c r="BB76" s="3">
        <f t="shared" si="527"/>
        <v>365</v>
      </c>
      <c r="BC76" s="3">
        <f t="shared" si="527"/>
        <v>365</v>
      </c>
      <c r="BD76" s="3">
        <f t="shared" si="527"/>
        <v>365</v>
      </c>
      <c r="BE76" s="3">
        <f t="shared" si="527"/>
        <v>365</v>
      </c>
      <c r="BF76" s="3">
        <f t="shared" si="527"/>
        <v>365</v>
      </c>
      <c r="BG76" s="3">
        <f t="shared" si="527"/>
        <v>365</v>
      </c>
      <c r="BH76" s="3">
        <f t="shared" si="527"/>
        <v>365</v>
      </c>
      <c r="BI76" s="3">
        <f t="shared" si="527"/>
        <v>365</v>
      </c>
      <c r="BJ76" s="3">
        <f t="shared" si="527"/>
        <v>365</v>
      </c>
      <c r="BK76" s="3">
        <f t="shared" si="527"/>
        <v>365</v>
      </c>
      <c r="BL76" s="7">
        <f t="shared" si="479"/>
        <v>365</v>
      </c>
      <c r="BM76" s="3">
        <f t="shared" ref="BM76:BW76" si="528">BL76</f>
        <v>365</v>
      </c>
      <c r="BN76" s="3">
        <f t="shared" si="528"/>
        <v>365</v>
      </c>
      <c r="BO76" s="3">
        <f t="shared" si="528"/>
        <v>365</v>
      </c>
      <c r="BP76" s="3">
        <f t="shared" si="528"/>
        <v>365</v>
      </c>
      <c r="BQ76" s="3">
        <f t="shared" si="528"/>
        <v>365</v>
      </c>
      <c r="BR76" s="3">
        <f t="shared" si="528"/>
        <v>365</v>
      </c>
      <c r="BS76" s="3">
        <f t="shared" si="528"/>
        <v>365</v>
      </c>
      <c r="BT76" s="3">
        <f t="shared" si="528"/>
        <v>365</v>
      </c>
      <c r="BU76" s="3">
        <f t="shared" si="528"/>
        <v>365</v>
      </c>
      <c r="BV76" s="3">
        <f t="shared" si="528"/>
        <v>365</v>
      </c>
      <c r="BW76" s="3">
        <f t="shared" si="528"/>
        <v>365</v>
      </c>
      <c r="BX76" s="7">
        <f t="shared" si="481"/>
        <v>365</v>
      </c>
      <c r="BY76" s="3">
        <f t="shared" ref="BY76:CI76" si="529">BX76</f>
        <v>365</v>
      </c>
      <c r="BZ76" s="3">
        <f t="shared" si="529"/>
        <v>365</v>
      </c>
      <c r="CA76" s="3">
        <f t="shared" si="529"/>
        <v>365</v>
      </c>
      <c r="CB76" s="3">
        <f t="shared" si="529"/>
        <v>365</v>
      </c>
      <c r="CC76" s="3">
        <f t="shared" si="529"/>
        <v>365</v>
      </c>
      <c r="CD76" s="3">
        <f t="shared" si="529"/>
        <v>365</v>
      </c>
      <c r="CE76" s="3">
        <f t="shared" si="529"/>
        <v>365</v>
      </c>
      <c r="CF76" s="3">
        <f t="shared" si="529"/>
        <v>365</v>
      </c>
      <c r="CG76" s="3">
        <f t="shared" si="529"/>
        <v>365</v>
      </c>
      <c r="CH76" s="3">
        <f t="shared" si="529"/>
        <v>365</v>
      </c>
      <c r="CI76" s="3">
        <f t="shared" si="529"/>
        <v>365</v>
      </c>
      <c r="CJ76" s="7">
        <f t="shared" si="483"/>
        <v>366</v>
      </c>
      <c r="CK76" s="3">
        <f t="shared" ref="CK76:CU76" si="530">CJ76</f>
        <v>366</v>
      </c>
      <c r="CL76" s="3">
        <f t="shared" si="530"/>
        <v>366</v>
      </c>
      <c r="CM76" s="3">
        <f t="shared" si="530"/>
        <v>366</v>
      </c>
      <c r="CN76" s="3">
        <f t="shared" si="530"/>
        <v>366</v>
      </c>
      <c r="CO76" s="3">
        <f t="shared" si="530"/>
        <v>366</v>
      </c>
      <c r="CP76" s="3">
        <f t="shared" si="530"/>
        <v>366</v>
      </c>
      <c r="CQ76" s="3">
        <f t="shared" si="530"/>
        <v>366</v>
      </c>
      <c r="CR76" s="3">
        <f t="shared" si="530"/>
        <v>366</v>
      </c>
      <c r="CS76" s="3">
        <f t="shared" si="530"/>
        <v>366</v>
      </c>
      <c r="CT76" s="3">
        <f t="shared" si="530"/>
        <v>366</v>
      </c>
      <c r="CU76" s="3">
        <f t="shared" si="530"/>
        <v>366</v>
      </c>
      <c r="CV76" s="7">
        <f t="shared" si="485"/>
        <v>365</v>
      </c>
      <c r="CW76" s="3">
        <f t="shared" ref="CW76:DG76" si="531">CV76</f>
        <v>365</v>
      </c>
      <c r="CX76" s="3">
        <f t="shared" si="531"/>
        <v>365</v>
      </c>
      <c r="CY76" s="3">
        <f t="shared" si="531"/>
        <v>365</v>
      </c>
      <c r="CZ76" s="3">
        <f t="shared" si="531"/>
        <v>365</v>
      </c>
      <c r="DA76" s="3">
        <f t="shared" si="531"/>
        <v>365</v>
      </c>
      <c r="DB76" s="3">
        <f t="shared" si="531"/>
        <v>365</v>
      </c>
      <c r="DC76" s="3">
        <f t="shared" si="531"/>
        <v>365</v>
      </c>
      <c r="DD76" s="3">
        <f t="shared" si="531"/>
        <v>365</v>
      </c>
      <c r="DE76" s="3">
        <f t="shared" si="531"/>
        <v>365</v>
      </c>
      <c r="DF76" s="3">
        <f t="shared" si="531"/>
        <v>365</v>
      </c>
      <c r="DG76" s="3">
        <f t="shared" si="531"/>
        <v>365</v>
      </c>
      <c r="DH76" s="7">
        <f t="shared" si="487"/>
        <v>365</v>
      </c>
      <c r="DI76" s="3">
        <f t="shared" ref="DI76:DS76" si="532">DH76</f>
        <v>365</v>
      </c>
      <c r="DJ76" s="3">
        <f t="shared" si="532"/>
        <v>365</v>
      </c>
      <c r="DK76" s="3">
        <f t="shared" si="532"/>
        <v>365</v>
      </c>
      <c r="DL76" s="3">
        <f t="shared" si="532"/>
        <v>365</v>
      </c>
      <c r="DM76" s="3">
        <f t="shared" si="532"/>
        <v>365</v>
      </c>
      <c r="DN76" s="3">
        <f t="shared" si="532"/>
        <v>365</v>
      </c>
      <c r="DO76" s="3">
        <f t="shared" si="532"/>
        <v>365</v>
      </c>
      <c r="DP76" s="3">
        <f t="shared" si="532"/>
        <v>365</v>
      </c>
      <c r="DQ76" s="3">
        <f t="shared" si="532"/>
        <v>365</v>
      </c>
      <c r="DR76" s="3">
        <f t="shared" si="532"/>
        <v>365</v>
      </c>
      <c r="DS76" s="3">
        <f t="shared" si="532"/>
        <v>365</v>
      </c>
      <c r="DT76" s="7">
        <f t="shared" si="489"/>
        <v>365</v>
      </c>
      <c r="DU76" s="3">
        <f t="shared" ref="DU76:EE76" si="533">DT76</f>
        <v>365</v>
      </c>
      <c r="DV76" s="3">
        <f t="shared" si="533"/>
        <v>365</v>
      </c>
      <c r="DW76" s="3">
        <f t="shared" si="533"/>
        <v>365</v>
      </c>
      <c r="DX76" s="3">
        <f t="shared" si="533"/>
        <v>365</v>
      </c>
      <c r="DY76" s="3">
        <f t="shared" si="533"/>
        <v>365</v>
      </c>
      <c r="DZ76" s="3">
        <f t="shared" si="533"/>
        <v>365</v>
      </c>
      <c r="EA76" s="3">
        <f t="shared" si="533"/>
        <v>365</v>
      </c>
      <c r="EB76" s="3">
        <f t="shared" si="533"/>
        <v>365</v>
      </c>
      <c r="EC76" s="3">
        <f t="shared" si="533"/>
        <v>365</v>
      </c>
      <c r="ED76" s="3">
        <f t="shared" si="533"/>
        <v>365</v>
      </c>
      <c r="EE76" s="3">
        <f t="shared" si="533"/>
        <v>365</v>
      </c>
      <c r="EF76" s="7">
        <f t="shared" si="491"/>
        <v>366</v>
      </c>
      <c r="EG76" s="3">
        <f t="shared" ref="EG76:EQ76" si="534">EF76</f>
        <v>366</v>
      </c>
      <c r="EH76" s="3">
        <f t="shared" si="534"/>
        <v>366</v>
      </c>
      <c r="EI76" s="3">
        <f t="shared" si="534"/>
        <v>366</v>
      </c>
      <c r="EJ76" s="3">
        <f t="shared" si="534"/>
        <v>366</v>
      </c>
      <c r="EK76" s="3">
        <f t="shared" si="534"/>
        <v>366</v>
      </c>
      <c r="EL76" s="3">
        <f t="shared" si="534"/>
        <v>366</v>
      </c>
      <c r="EM76" s="3">
        <f t="shared" si="534"/>
        <v>366</v>
      </c>
      <c r="EN76" s="3">
        <f t="shared" si="534"/>
        <v>366</v>
      </c>
      <c r="EO76" s="3">
        <f t="shared" si="534"/>
        <v>366</v>
      </c>
      <c r="EP76" s="3">
        <f t="shared" si="534"/>
        <v>366</v>
      </c>
      <c r="EQ76" s="3">
        <f t="shared" si="534"/>
        <v>366</v>
      </c>
      <c r="ER76" s="7">
        <f t="shared" si="493"/>
        <v>365</v>
      </c>
      <c r="ES76" s="3">
        <f t="shared" ref="ES76:FC76" si="535">ER76</f>
        <v>365</v>
      </c>
      <c r="ET76" s="3">
        <f t="shared" si="535"/>
        <v>365</v>
      </c>
      <c r="EU76" s="3">
        <f t="shared" si="535"/>
        <v>365</v>
      </c>
      <c r="EV76" s="3">
        <f t="shared" si="535"/>
        <v>365</v>
      </c>
      <c r="EW76" s="3">
        <f t="shared" si="535"/>
        <v>365</v>
      </c>
      <c r="EX76" s="3">
        <f t="shared" si="535"/>
        <v>365</v>
      </c>
      <c r="EY76" s="3">
        <f t="shared" si="535"/>
        <v>365</v>
      </c>
      <c r="EZ76" s="3">
        <f t="shared" si="535"/>
        <v>365</v>
      </c>
      <c r="FA76" s="3">
        <f t="shared" si="535"/>
        <v>365</v>
      </c>
      <c r="FB76" s="3">
        <f t="shared" si="535"/>
        <v>365</v>
      </c>
      <c r="FC76" s="3">
        <f t="shared" si="535"/>
        <v>365</v>
      </c>
      <c r="FD76" s="7">
        <f t="shared" si="495"/>
        <v>365</v>
      </c>
      <c r="FE76" s="3">
        <f t="shared" ref="FE76:FO76" si="536">FD76</f>
        <v>365</v>
      </c>
      <c r="FF76" s="3">
        <f t="shared" si="536"/>
        <v>365</v>
      </c>
      <c r="FG76" s="3">
        <f t="shared" si="536"/>
        <v>365</v>
      </c>
      <c r="FH76" s="3">
        <f t="shared" si="536"/>
        <v>365</v>
      </c>
      <c r="FI76" s="3">
        <f t="shared" si="536"/>
        <v>365</v>
      </c>
      <c r="FJ76" s="3">
        <f t="shared" si="536"/>
        <v>365</v>
      </c>
      <c r="FK76" s="3">
        <f t="shared" si="536"/>
        <v>365</v>
      </c>
      <c r="FL76" s="3">
        <f t="shared" si="536"/>
        <v>365</v>
      </c>
      <c r="FM76" s="3">
        <f t="shared" si="536"/>
        <v>365</v>
      </c>
      <c r="FN76" s="3">
        <f t="shared" si="536"/>
        <v>365</v>
      </c>
      <c r="FO76" s="3">
        <f t="shared" si="536"/>
        <v>365</v>
      </c>
      <c r="FP76" s="7">
        <f t="shared" si="497"/>
        <v>365</v>
      </c>
      <c r="FQ76" s="3">
        <f t="shared" ref="FQ76:GA76" si="537">FP76</f>
        <v>365</v>
      </c>
      <c r="FR76" s="3">
        <f t="shared" si="537"/>
        <v>365</v>
      </c>
      <c r="FS76" s="3">
        <f t="shared" si="537"/>
        <v>365</v>
      </c>
      <c r="FT76" s="3">
        <f t="shared" si="537"/>
        <v>365</v>
      </c>
      <c r="FU76" s="3">
        <f t="shared" si="537"/>
        <v>365</v>
      </c>
      <c r="FV76" s="3">
        <f t="shared" si="537"/>
        <v>365</v>
      </c>
      <c r="FW76" s="3">
        <f t="shared" si="537"/>
        <v>365</v>
      </c>
      <c r="FX76" s="3">
        <f t="shared" si="537"/>
        <v>365</v>
      </c>
      <c r="FY76" s="3">
        <f t="shared" si="537"/>
        <v>365</v>
      </c>
      <c r="FZ76" s="3">
        <f t="shared" si="537"/>
        <v>365</v>
      </c>
      <c r="GA76" s="3">
        <f t="shared" si="537"/>
        <v>365</v>
      </c>
      <c r="GB76" s="7">
        <f t="shared" si="499"/>
        <v>366</v>
      </c>
      <c r="GC76" s="3">
        <f t="shared" ref="GC76:GM76" si="538">GB76</f>
        <v>366</v>
      </c>
      <c r="GD76" s="3">
        <f t="shared" si="538"/>
        <v>366</v>
      </c>
      <c r="GE76" s="3">
        <f t="shared" si="538"/>
        <v>366</v>
      </c>
      <c r="GF76" s="3">
        <f t="shared" si="538"/>
        <v>366</v>
      </c>
      <c r="GG76" s="3">
        <f t="shared" si="538"/>
        <v>366</v>
      </c>
      <c r="GH76" s="3">
        <f t="shared" si="538"/>
        <v>366</v>
      </c>
      <c r="GI76" s="3">
        <f t="shared" si="538"/>
        <v>366</v>
      </c>
      <c r="GJ76" s="3">
        <f t="shared" si="538"/>
        <v>366</v>
      </c>
      <c r="GK76" s="3">
        <f t="shared" si="538"/>
        <v>366</v>
      </c>
      <c r="GL76" s="3">
        <f t="shared" si="538"/>
        <v>366</v>
      </c>
      <c r="GM76" s="3">
        <f t="shared" si="538"/>
        <v>366</v>
      </c>
      <c r="GN76" s="7">
        <f t="shared" si="501"/>
        <v>365</v>
      </c>
      <c r="GO76" s="3">
        <f t="shared" ref="GO76:GY76" si="539">GN76</f>
        <v>365</v>
      </c>
      <c r="GP76" s="3">
        <f t="shared" si="539"/>
        <v>365</v>
      </c>
      <c r="GQ76" s="3">
        <f t="shared" si="539"/>
        <v>365</v>
      </c>
      <c r="GR76" s="3">
        <f t="shared" si="539"/>
        <v>365</v>
      </c>
      <c r="GS76" s="3">
        <f t="shared" si="539"/>
        <v>365</v>
      </c>
      <c r="GT76" s="3">
        <f t="shared" si="539"/>
        <v>365</v>
      </c>
      <c r="GU76" s="3">
        <f t="shared" si="539"/>
        <v>365</v>
      </c>
      <c r="GV76" s="3">
        <f t="shared" si="539"/>
        <v>365</v>
      </c>
      <c r="GW76" s="3">
        <f t="shared" si="539"/>
        <v>365</v>
      </c>
      <c r="GX76" s="3">
        <f t="shared" si="539"/>
        <v>365</v>
      </c>
      <c r="GY76" s="3">
        <f t="shared" si="539"/>
        <v>365</v>
      </c>
      <c r="GZ76" s="7">
        <f t="shared" si="503"/>
        <v>365</v>
      </c>
      <c r="HA76" s="3">
        <f t="shared" ref="HA76:HK76" si="540">GZ76</f>
        <v>365</v>
      </c>
      <c r="HB76" s="3">
        <f t="shared" si="540"/>
        <v>365</v>
      </c>
      <c r="HC76" s="3">
        <f t="shared" si="540"/>
        <v>365</v>
      </c>
      <c r="HD76" s="3">
        <f t="shared" si="540"/>
        <v>365</v>
      </c>
      <c r="HE76" s="3">
        <f t="shared" si="540"/>
        <v>365</v>
      </c>
      <c r="HF76" s="3">
        <f t="shared" si="540"/>
        <v>365</v>
      </c>
      <c r="HG76" s="3">
        <f t="shared" si="540"/>
        <v>365</v>
      </c>
      <c r="HH76" s="3">
        <f t="shared" si="540"/>
        <v>365</v>
      </c>
      <c r="HI76" s="3">
        <f t="shared" si="540"/>
        <v>365</v>
      </c>
      <c r="HJ76" s="3">
        <f t="shared" si="540"/>
        <v>365</v>
      </c>
      <c r="HK76" s="3">
        <f t="shared" si="540"/>
        <v>365</v>
      </c>
    </row>
    <row r="77" spans="1:219">
      <c r="A77" s="23"/>
      <c r="B77" s="28"/>
      <c r="C77" s="17" t="str">
        <f t="shared" si="468"/>
        <v>05内蒙古自治区</v>
      </c>
      <c r="D77" s="7">
        <f t="shared" si="469"/>
        <v>365</v>
      </c>
      <c r="E77" s="3">
        <f t="shared" ref="E77:O77" si="541">D77</f>
        <v>365</v>
      </c>
      <c r="F77" s="3">
        <f t="shared" si="541"/>
        <v>365</v>
      </c>
      <c r="G77" s="3">
        <f t="shared" si="541"/>
        <v>365</v>
      </c>
      <c r="H77" s="3">
        <f t="shared" si="541"/>
        <v>365</v>
      </c>
      <c r="I77" s="3">
        <f t="shared" si="541"/>
        <v>365</v>
      </c>
      <c r="J77" s="3">
        <f t="shared" si="541"/>
        <v>365</v>
      </c>
      <c r="K77" s="3">
        <f t="shared" si="541"/>
        <v>365</v>
      </c>
      <c r="L77" s="3">
        <f t="shared" si="541"/>
        <v>365</v>
      </c>
      <c r="M77" s="3">
        <f t="shared" si="541"/>
        <v>365</v>
      </c>
      <c r="N77" s="3">
        <f t="shared" si="541"/>
        <v>365</v>
      </c>
      <c r="O77" s="3">
        <f t="shared" si="541"/>
        <v>365</v>
      </c>
      <c r="P77" s="7">
        <f t="shared" si="471"/>
        <v>365</v>
      </c>
      <c r="Q77" s="3">
        <f t="shared" ref="Q77:AA77" si="542">P77</f>
        <v>365</v>
      </c>
      <c r="R77" s="3">
        <f t="shared" si="542"/>
        <v>365</v>
      </c>
      <c r="S77" s="3">
        <f t="shared" si="542"/>
        <v>365</v>
      </c>
      <c r="T77" s="3">
        <f t="shared" si="542"/>
        <v>365</v>
      </c>
      <c r="U77" s="3">
        <f t="shared" si="542"/>
        <v>365</v>
      </c>
      <c r="V77" s="3">
        <f t="shared" si="542"/>
        <v>365</v>
      </c>
      <c r="W77" s="3">
        <f t="shared" si="542"/>
        <v>365</v>
      </c>
      <c r="X77" s="3">
        <f t="shared" si="542"/>
        <v>365</v>
      </c>
      <c r="Y77" s="3">
        <f t="shared" si="542"/>
        <v>365</v>
      </c>
      <c r="Z77" s="3">
        <f t="shared" si="542"/>
        <v>365</v>
      </c>
      <c r="AA77" s="3">
        <f t="shared" si="542"/>
        <v>365</v>
      </c>
      <c r="AB77" s="7">
        <f t="shared" si="473"/>
        <v>364.99999999999994</v>
      </c>
      <c r="AC77" s="3">
        <f t="shared" ref="AC77:AM77" si="543">AB77</f>
        <v>364.99999999999994</v>
      </c>
      <c r="AD77" s="3">
        <f t="shared" si="543"/>
        <v>364.99999999999994</v>
      </c>
      <c r="AE77" s="3">
        <f t="shared" si="543"/>
        <v>364.99999999999994</v>
      </c>
      <c r="AF77" s="3">
        <f t="shared" si="543"/>
        <v>364.99999999999994</v>
      </c>
      <c r="AG77" s="3">
        <f t="shared" si="543"/>
        <v>364.99999999999994</v>
      </c>
      <c r="AH77" s="3">
        <f t="shared" si="543"/>
        <v>364.99999999999994</v>
      </c>
      <c r="AI77" s="3">
        <f t="shared" si="543"/>
        <v>364.99999999999994</v>
      </c>
      <c r="AJ77" s="3">
        <f t="shared" si="543"/>
        <v>364.99999999999994</v>
      </c>
      <c r="AK77" s="3">
        <f t="shared" si="543"/>
        <v>364.99999999999994</v>
      </c>
      <c r="AL77" s="3">
        <f t="shared" si="543"/>
        <v>364.99999999999994</v>
      </c>
      <c r="AM77" s="3">
        <f t="shared" si="543"/>
        <v>364.99999999999994</v>
      </c>
      <c r="AN77" s="7">
        <f t="shared" si="475"/>
        <v>366</v>
      </c>
      <c r="AO77" s="3">
        <f t="shared" ref="AO77:AY77" si="544">AN77</f>
        <v>366</v>
      </c>
      <c r="AP77" s="3">
        <f t="shared" si="544"/>
        <v>366</v>
      </c>
      <c r="AQ77" s="3">
        <f t="shared" si="544"/>
        <v>366</v>
      </c>
      <c r="AR77" s="3">
        <f t="shared" si="544"/>
        <v>366</v>
      </c>
      <c r="AS77" s="3">
        <f t="shared" si="544"/>
        <v>366</v>
      </c>
      <c r="AT77" s="3">
        <f t="shared" si="544"/>
        <v>366</v>
      </c>
      <c r="AU77" s="3">
        <f t="shared" si="544"/>
        <v>366</v>
      </c>
      <c r="AV77" s="3">
        <f t="shared" si="544"/>
        <v>366</v>
      </c>
      <c r="AW77" s="3">
        <f t="shared" si="544"/>
        <v>366</v>
      </c>
      <c r="AX77" s="3">
        <f t="shared" si="544"/>
        <v>366</v>
      </c>
      <c r="AY77" s="3">
        <f t="shared" si="544"/>
        <v>366</v>
      </c>
      <c r="AZ77" s="7">
        <f t="shared" si="477"/>
        <v>365</v>
      </c>
      <c r="BA77" s="3">
        <f t="shared" ref="BA77:BK77" si="545">AZ77</f>
        <v>365</v>
      </c>
      <c r="BB77" s="3">
        <f t="shared" si="545"/>
        <v>365</v>
      </c>
      <c r="BC77" s="3">
        <f t="shared" si="545"/>
        <v>365</v>
      </c>
      <c r="BD77" s="3">
        <f t="shared" si="545"/>
        <v>365</v>
      </c>
      <c r="BE77" s="3">
        <f t="shared" si="545"/>
        <v>365</v>
      </c>
      <c r="BF77" s="3">
        <f t="shared" si="545"/>
        <v>365</v>
      </c>
      <c r="BG77" s="3">
        <f t="shared" si="545"/>
        <v>365</v>
      </c>
      <c r="BH77" s="3">
        <f t="shared" si="545"/>
        <v>365</v>
      </c>
      <c r="BI77" s="3">
        <f t="shared" si="545"/>
        <v>365</v>
      </c>
      <c r="BJ77" s="3">
        <f t="shared" si="545"/>
        <v>365</v>
      </c>
      <c r="BK77" s="3">
        <f t="shared" si="545"/>
        <v>365</v>
      </c>
      <c r="BL77" s="7">
        <f t="shared" si="479"/>
        <v>365.00000000000006</v>
      </c>
      <c r="BM77" s="3">
        <f t="shared" ref="BM77:BW77" si="546">BL77</f>
        <v>365.00000000000006</v>
      </c>
      <c r="BN77" s="3">
        <f t="shared" si="546"/>
        <v>365.00000000000006</v>
      </c>
      <c r="BO77" s="3">
        <f t="shared" si="546"/>
        <v>365.00000000000006</v>
      </c>
      <c r="BP77" s="3">
        <f t="shared" si="546"/>
        <v>365.00000000000006</v>
      </c>
      <c r="BQ77" s="3">
        <f t="shared" si="546"/>
        <v>365.00000000000006</v>
      </c>
      <c r="BR77" s="3">
        <f t="shared" si="546"/>
        <v>365.00000000000006</v>
      </c>
      <c r="BS77" s="3">
        <f t="shared" si="546"/>
        <v>365.00000000000006</v>
      </c>
      <c r="BT77" s="3">
        <f t="shared" si="546"/>
        <v>365.00000000000006</v>
      </c>
      <c r="BU77" s="3">
        <f t="shared" si="546"/>
        <v>365.00000000000006</v>
      </c>
      <c r="BV77" s="3">
        <f t="shared" si="546"/>
        <v>365.00000000000006</v>
      </c>
      <c r="BW77" s="3">
        <f t="shared" si="546"/>
        <v>365.00000000000006</v>
      </c>
      <c r="BX77" s="7">
        <f t="shared" si="481"/>
        <v>364.99999999999994</v>
      </c>
      <c r="BY77" s="3">
        <f t="shared" ref="BY77:CI77" si="547">BX77</f>
        <v>364.99999999999994</v>
      </c>
      <c r="BZ77" s="3">
        <f t="shared" si="547"/>
        <v>364.99999999999994</v>
      </c>
      <c r="CA77" s="3">
        <f t="shared" si="547"/>
        <v>364.99999999999994</v>
      </c>
      <c r="CB77" s="3">
        <f t="shared" si="547"/>
        <v>364.99999999999994</v>
      </c>
      <c r="CC77" s="3">
        <f t="shared" si="547"/>
        <v>364.99999999999994</v>
      </c>
      <c r="CD77" s="3">
        <f t="shared" si="547"/>
        <v>364.99999999999994</v>
      </c>
      <c r="CE77" s="3">
        <f t="shared" si="547"/>
        <v>364.99999999999994</v>
      </c>
      <c r="CF77" s="3">
        <f t="shared" si="547"/>
        <v>364.99999999999994</v>
      </c>
      <c r="CG77" s="3">
        <f t="shared" si="547"/>
        <v>364.99999999999994</v>
      </c>
      <c r="CH77" s="3">
        <f t="shared" si="547"/>
        <v>364.99999999999994</v>
      </c>
      <c r="CI77" s="3">
        <f t="shared" si="547"/>
        <v>364.99999999999994</v>
      </c>
      <c r="CJ77" s="7">
        <f t="shared" si="483"/>
        <v>366</v>
      </c>
      <c r="CK77" s="3">
        <f t="shared" ref="CK77:CU77" si="548">CJ77</f>
        <v>366</v>
      </c>
      <c r="CL77" s="3">
        <f t="shared" si="548"/>
        <v>366</v>
      </c>
      <c r="CM77" s="3">
        <f t="shared" si="548"/>
        <v>366</v>
      </c>
      <c r="CN77" s="3">
        <f t="shared" si="548"/>
        <v>366</v>
      </c>
      <c r="CO77" s="3">
        <f t="shared" si="548"/>
        <v>366</v>
      </c>
      <c r="CP77" s="3">
        <f t="shared" si="548"/>
        <v>366</v>
      </c>
      <c r="CQ77" s="3">
        <f t="shared" si="548"/>
        <v>366</v>
      </c>
      <c r="CR77" s="3">
        <f t="shared" si="548"/>
        <v>366</v>
      </c>
      <c r="CS77" s="3">
        <f t="shared" si="548"/>
        <v>366</v>
      </c>
      <c r="CT77" s="3">
        <f t="shared" si="548"/>
        <v>366</v>
      </c>
      <c r="CU77" s="3">
        <f t="shared" si="548"/>
        <v>366</v>
      </c>
      <c r="CV77" s="7">
        <f t="shared" si="485"/>
        <v>365.00000000000006</v>
      </c>
      <c r="CW77" s="3">
        <f t="shared" ref="CW77:DG77" si="549">CV77</f>
        <v>365.00000000000006</v>
      </c>
      <c r="CX77" s="3">
        <f t="shared" si="549"/>
        <v>365.00000000000006</v>
      </c>
      <c r="CY77" s="3">
        <f t="shared" si="549"/>
        <v>365.00000000000006</v>
      </c>
      <c r="CZ77" s="3">
        <f t="shared" si="549"/>
        <v>365.00000000000006</v>
      </c>
      <c r="DA77" s="3">
        <f t="shared" si="549"/>
        <v>365.00000000000006</v>
      </c>
      <c r="DB77" s="3">
        <f t="shared" si="549"/>
        <v>365.00000000000006</v>
      </c>
      <c r="DC77" s="3">
        <f t="shared" si="549"/>
        <v>365.00000000000006</v>
      </c>
      <c r="DD77" s="3">
        <f t="shared" si="549"/>
        <v>365.00000000000006</v>
      </c>
      <c r="DE77" s="3">
        <f t="shared" si="549"/>
        <v>365.00000000000006</v>
      </c>
      <c r="DF77" s="3">
        <f t="shared" si="549"/>
        <v>365.00000000000006</v>
      </c>
      <c r="DG77" s="3">
        <f t="shared" si="549"/>
        <v>365.00000000000006</v>
      </c>
      <c r="DH77" s="7">
        <f t="shared" si="487"/>
        <v>365.00000000000006</v>
      </c>
      <c r="DI77" s="3">
        <f t="shared" ref="DI77:DS77" si="550">DH77</f>
        <v>365.00000000000006</v>
      </c>
      <c r="DJ77" s="3">
        <f t="shared" si="550"/>
        <v>365.00000000000006</v>
      </c>
      <c r="DK77" s="3">
        <f t="shared" si="550"/>
        <v>365.00000000000006</v>
      </c>
      <c r="DL77" s="3">
        <f t="shared" si="550"/>
        <v>365.00000000000006</v>
      </c>
      <c r="DM77" s="3">
        <f t="shared" si="550"/>
        <v>365.00000000000006</v>
      </c>
      <c r="DN77" s="3">
        <f t="shared" si="550"/>
        <v>365.00000000000006</v>
      </c>
      <c r="DO77" s="3">
        <f t="shared" si="550"/>
        <v>365.00000000000006</v>
      </c>
      <c r="DP77" s="3">
        <f t="shared" si="550"/>
        <v>365.00000000000006</v>
      </c>
      <c r="DQ77" s="3">
        <f t="shared" si="550"/>
        <v>365.00000000000006</v>
      </c>
      <c r="DR77" s="3">
        <f t="shared" si="550"/>
        <v>365.00000000000006</v>
      </c>
      <c r="DS77" s="3">
        <f t="shared" si="550"/>
        <v>365.00000000000006</v>
      </c>
      <c r="DT77" s="7">
        <f t="shared" si="489"/>
        <v>365.00000000000006</v>
      </c>
      <c r="DU77" s="3">
        <f t="shared" ref="DU77:EE77" si="551">DT77</f>
        <v>365.00000000000006</v>
      </c>
      <c r="DV77" s="3">
        <f t="shared" si="551"/>
        <v>365.00000000000006</v>
      </c>
      <c r="DW77" s="3">
        <f t="shared" si="551"/>
        <v>365.00000000000006</v>
      </c>
      <c r="DX77" s="3">
        <f t="shared" si="551"/>
        <v>365.00000000000006</v>
      </c>
      <c r="DY77" s="3">
        <f t="shared" si="551"/>
        <v>365.00000000000006</v>
      </c>
      <c r="DZ77" s="3">
        <f t="shared" si="551"/>
        <v>365.00000000000006</v>
      </c>
      <c r="EA77" s="3">
        <f t="shared" si="551"/>
        <v>365.00000000000006</v>
      </c>
      <c r="EB77" s="3">
        <f t="shared" si="551"/>
        <v>365.00000000000006</v>
      </c>
      <c r="EC77" s="3">
        <f t="shared" si="551"/>
        <v>365.00000000000006</v>
      </c>
      <c r="ED77" s="3">
        <f t="shared" si="551"/>
        <v>365.00000000000006</v>
      </c>
      <c r="EE77" s="3">
        <f t="shared" si="551"/>
        <v>365.00000000000006</v>
      </c>
      <c r="EF77" s="7">
        <f t="shared" si="491"/>
        <v>366</v>
      </c>
      <c r="EG77" s="3">
        <f t="shared" ref="EG77:EQ77" si="552">EF77</f>
        <v>366</v>
      </c>
      <c r="EH77" s="3">
        <f t="shared" si="552"/>
        <v>366</v>
      </c>
      <c r="EI77" s="3">
        <f t="shared" si="552"/>
        <v>366</v>
      </c>
      <c r="EJ77" s="3">
        <f t="shared" si="552"/>
        <v>366</v>
      </c>
      <c r="EK77" s="3">
        <f t="shared" si="552"/>
        <v>366</v>
      </c>
      <c r="EL77" s="3">
        <f t="shared" si="552"/>
        <v>366</v>
      </c>
      <c r="EM77" s="3">
        <f t="shared" si="552"/>
        <v>366</v>
      </c>
      <c r="EN77" s="3">
        <f t="shared" si="552"/>
        <v>366</v>
      </c>
      <c r="EO77" s="3">
        <f t="shared" si="552"/>
        <v>366</v>
      </c>
      <c r="EP77" s="3">
        <f t="shared" si="552"/>
        <v>366</v>
      </c>
      <c r="EQ77" s="3">
        <f t="shared" si="552"/>
        <v>366</v>
      </c>
      <c r="ER77" s="7">
        <f t="shared" si="493"/>
        <v>365.00000000000006</v>
      </c>
      <c r="ES77" s="3">
        <f t="shared" ref="ES77:FC77" si="553">ER77</f>
        <v>365.00000000000006</v>
      </c>
      <c r="ET77" s="3">
        <f t="shared" si="553"/>
        <v>365.00000000000006</v>
      </c>
      <c r="EU77" s="3">
        <f t="shared" si="553"/>
        <v>365.00000000000006</v>
      </c>
      <c r="EV77" s="3">
        <f t="shared" si="553"/>
        <v>365.00000000000006</v>
      </c>
      <c r="EW77" s="3">
        <f t="shared" si="553"/>
        <v>365.00000000000006</v>
      </c>
      <c r="EX77" s="3">
        <f t="shared" si="553"/>
        <v>365.00000000000006</v>
      </c>
      <c r="EY77" s="3">
        <f t="shared" si="553"/>
        <v>365.00000000000006</v>
      </c>
      <c r="EZ77" s="3">
        <f t="shared" si="553"/>
        <v>365.00000000000006</v>
      </c>
      <c r="FA77" s="3">
        <f t="shared" si="553"/>
        <v>365.00000000000006</v>
      </c>
      <c r="FB77" s="3">
        <f t="shared" si="553"/>
        <v>365.00000000000006</v>
      </c>
      <c r="FC77" s="3">
        <f t="shared" si="553"/>
        <v>365.00000000000006</v>
      </c>
      <c r="FD77" s="7">
        <f t="shared" si="495"/>
        <v>365.00000000000006</v>
      </c>
      <c r="FE77" s="3">
        <f t="shared" ref="FE77:FO77" si="554">FD77</f>
        <v>365.00000000000006</v>
      </c>
      <c r="FF77" s="3">
        <f t="shared" si="554"/>
        <v>365.00000000000006</v>
      </c>
      <c r="FG77" s="3">
        <f t="shared" si="554"/>
        <v>365.00000000000006</v>
      </c>
      <c r="FH77" s="3">
        <f t="shared" si="554"/>
        <v>365.00000000000006</v>
      </c>
      <c r="FI77" s="3">
        <f t="shared" si="554"/>
        <v>365.00000000000006</v>
      </c>
      <c r="FJ77" s="3">
        <f t="shared" si="554"/>
        <v>365.00000000000006</v>
      </c>
      <c r="FK77" s="3">
        <f t="shared" si="554"/>
        <v>365.00000000000006</v>
      </c>
      <c r="FL77" s="3">
        <f t="shared" si="554"/>
        <v>365.00000000000006</v>
      </c>
      <c r="FM77" s="3">
        <f t="shared" si="554"/>
        <v>365.00000000000006</v>
      </c>
      <c r="FN77" s="3">
        <f t="shared" si="554"/>
        <v>365.00000000000006</v>
      </c>
      <c r="FO77" s="3">
        <f t="shared" si="554"/>
        <v>365.00000000000006</v>
      </c>
      <c r="FP77" s="7">
        <f t="shared" si="497"/>
        <v>365.00000000000006</v>
      </c>
      <c r="FQ77" s="3">
        <f t="shared" ref="FQ77:GA77" si="555">FP77</f>
        <v>365.00000000000006</v>
      </c>
      <c r="FR77" s="3">
        <f t="shared" si="555"/>
        <v>365.00000000000006</v>
      </c>
      <c r="FS77" s="3">
        <f t="shared" si="555"/>
        <v>365.00000000000006</v>
      </c>
      <c r="FT77" s="3">
        <f t="shared" si="555"/>
        <v>365.00000000000006</v>
      </c>
      <c r="FU77" s="3">
        <f t="shared" si="555"/>
        <v>365.00000000000006</v>
      </c>
      <c r="FV77" s="3">
        <f t="shared" si="555"/>
        <v>365.00000000000006</v>
      </c>
      <c r="FW77" s="3">
        <f t="shared" si="555"/>
        <v>365.00000000000006</v>
      </c>
      <c r="FX77" s="3">
        <f t="shared" si="555"/>
        <v>365.00000000000006</v>
      </c>
      <c r="FY77" s="3">
        <f t="shared" si="555"/>
        <v>365.00000000000006</v>
      </c>
      <c r="FZ77" s="3">
        <f t="shared" si="555"/>
        <v>365.00000000000006</v>
      </c>
      <c r="GA77" s="3">
        <f t="shared" si="555"/>
        <v>365.00000000000006</v>
      </c>
      <c r="GB77" s="7">
        <f t="shared" si="499"/>
        <v>366</v>
      </c>
      <c r="GC77" s="3">
        <f t="shared" ref="GC77:GM77" si="556">GB77</f>
        <v>366</v>
      </c>
      <c r="GD77" s="3">
        <f t="shared" si="556"/>
        <v>366</v>
      </c>
      <c r="GE77" s="3">
        <f t="shared" si="556"/>
        <v>366</v>
      </c>
      <c r="GF77" s="3">
        <f t="shared" si="556"/>
        <v>366</v>
      </c>
      <c r="GG77" s="3">
        <f t="shared" si="556"/>
        <v>366</v>
      </c>
      <c r="GH77" s="3">
        <f t="shared" si="556"/>
        <v>366</v>
      </c>
      <c r="GI77" s="3">
        <f t="shared" si="556"/>
        <v>366</v>
      </c>
      <c r="GJ77" s="3">
        <f t="shared" si="556"/>
        <v>366</v>
      </c>
      <c r="GK77" s="3">
        <f t="shared" si="556"/>
        <v>366</v>
      </c>
      <c r="GL77" s="3">
        <f t="shared" si="556"/>
        <v>366</v>
      </c>
      <c r="GM77" s="3">
        <f t="shared" si="556"/>
        <v>366</v>
      </c>
      <c r="GN77" s="7">
        <f t="shared" si="501"/>
        <v>365.00000000000006</v>
      </c>
      <c r="GO77" s="3">
        <f t="shared" ref="GO77:GY77" si="557">GN77</f>
        <v>365.00000000000006</v>
      </c>
      <c r="GP77" s="3">
        <f t="shared" si="557"/>
        <v>365.00000000000006</v>
      </c>
      <c r="GQ77" s="3">
        <f t="shared" si="557"/>
        <v>365.00000000000006</v>
      </c>
      <c r="GR77" s="3">
        <f t="shared" si="557"/>
        <v>365.00000000000006</v>
      </c>
      <c r="GS77" s="3">
        <f t="shared" si="557"/>
        <v>365.00000000000006</v>
      </c>
      <c r="GT77" s="3">
        <f t="shared" si="557"/>
        <v>365.00000000000006</v>
      </c>
      <c r="GU77" s="3">
        <f t="shared" si="557"/>
        <v>365.00000000000006</v>
      </c>
      <c r="GV77" s="3">
        <f t="shared" si="557"/>
        <v>365.00000000000006</v>
      </c>
      <c r="GW77" s="3">
        <f t="shared" si="557"/>
        <v>365.00000000000006</v>
      </c>
      <c r="GX77" s="3">
        <f t="shared" si="557"/>
        <v>365.00000000000006</v>
      </c>
      <c r="GY77" s="3">
        <f t="shared" si="557"/>
        <v>365.00000000000006</v>
      </c>
      <c r="GZ77" s="7">
        <f t="shared" si="503"/>
        <v>365.00000000000006</v>
      </c>
      <c r="HA77" s="3">
        <f t="shared" ref="HA77:HK77" si="558">GZ77</f>
        <v>365.00000000000006</v>
      </c>
      <c r="HB77" s="3">
        <f t="shared" si="558"/>
        <v>365.00000000000006</v>
      </c>
      <c r="HC77" s="3">
        <f t="shared" si="558"/>
        <v>365.00000000000006</v>
      </c>
      <c r="HD77" s="3">
        <f t="shared" si="558"/>
        <v>365.00000000000006</v>
      </c>
      <c r="HE77" s="3">
        <f t="shared" si="558"/>
        <v>365.00000000000006</v>
      </c>
      <c r="HF77" s="3">
        <f t="shared" si="558"/>
        <v>365.00000000000006</v>
      </c>
      <c r="HG77" s="3">
        <f t="shared" si="558"/>
        <v>365.00000000000006</v>
      </c>
      <c r="HH77" s="3">
        <f t="shared" si="558"/>
        <v>365.00000000000006</v>
      </c>
      <c r="HI77" s="3">
        <f t="shared" si="558"/>
        <v>365.00000000000006</v>
      </c>
      <c r="HJ77" s="3">
        <f t="shared" si="558"/>
        <v>365.00000000000006</v>
      </c>
      <c r="HK77" s="3">
        <f t="shared" si="558"/>
        <v>365.00000000000006</v>
      </c>
    </row>
    <row r="78" spans="1:219">
      <c r="A78" s="23"/>
      <c r="B78" s="28"/>
      <c r="C78" s="17" t="str">
        <f t="shared" si="468"/>
        <v>06辽宁省</v>
      </c>
      <c r="D78" s="7">
        <f t="shared" si="469"/>
        <v>365</v>
      </c>
      <c r="E78" s="3">
        <f t="shared" ref="E78:O78" si="559">D78</f>
        <v>365</v>
      </c>
      <c r="F78" s="3">
        <f t="shared" si="559"/>
        <v>365</v>
      </c>
      <c r="G78" s="3">
        <f t="shared" si="559"/>
        <v>365</v>
      </c>
      <c r="H78" s="3">
        <f t="shared" si="559"/>
        <v>365</v>
      </c>
      <c r="I78" s="3">
        <f t="shared" si="559"/>
        <v>365</v>
      </c>
      <c r="J78" s="3">
        <f t="shared" si="559"/>
        <v>365</v>
      </c>
      <c r="K78" s="3">
        <f t="shared" si="559"/>
        <v>365</v>
      </c>
      <c r="L78" s="3">
        <f t="shared" si="559"/>
        <v>365</v>
      </c>
      <c r="M78" s="3">
        <f t="shared" si="559"/>
        <v>365</v>
      </c>
      <c r="N78" s="3">
        <f t="shared" si="559"/>
        <v>365</v>
      </c>
      <c r="O78" s="3">
        <f t="shared" si="559"/>
        <v>365</v>
      </c>
      <c r="P78" s="7">
        <f t="shared" si="471"/>
        <v>365</v>
      </c>
      <c r="Q78" s="3">
        <f t="shared" ref="Q78:AA78" si="560">P78</f>
        <v>365</v>
      </c>
      <c r="R78" s="3">
        <f t="shared" si="560"/>
        <v>365</v>
      </c>
      <c r="S78" s="3">
        <f t="shared" si="560"/>
        <v>365</v>
      </c>
      <c r="T78" s="3">
        <f t="shared" si="560"/>
        <v>365</v>
      </c>
      <c r="U78" s="3">
        <f t="shared" si="560"/>
        <v>365</v>
      </c>
      <c r="V78" s="3">
        <f t="shared" si="560"/>
        <v>365</v>
      </c>
      <c r="W78" s="3">
        <f t="shared" si="560"/>
        <v>365</v>
      </c>
      <c r="X78" s="3">
        <f t="shared" si="560"/>
        <v>365</v>
      </c>
      <c r="Y78" s="3">
        <f t="shared" si="560"/>
        <v>365</v>
      </c>
      <c r="Z78" s="3">
        <f t="shared" si="560"/>
        <v>365</v>
      </c>
      <c r="AA78" s="3">
        <f t="shared" si="560"/>
        <v>365</v>
      </c>
      <c r="AB78" s="7">
        <f t="shared" si="473"/>
        <v>365</v>
      </c>
      <c r="AC78" s="3">
        <f t="shared" ref="AC78:AM78" si="561">AB78</f>
        <v>365</v>
      </c>
      <c r="AD78" s="3">
        <f t="shared" si="561"/>
        <v>365</v>
      </c>
      <c r="AE78" s="3">
        <f t="shared" si="561"/>
        <v>365</v>
      </c>
      <c r="AF78" s="3">
        <f t="shared" si="561"/>
        <v>365</v>
      </c>
      <c r="AG78" s="3">
        <f t="shared" si="561"/>
        <v>365</v>
      </c>
      <c r="AH78" s="3">
        <f t="shared" si="561"/>
        <v>365</v>
      </c>
      <c r="AI78" s="3">
        <f t="shared" si="561"/>
        <v>365</v>
      </c>
      <c r="AJ78" s="3">
        <f t="shared" si="561"/>
        <v>365</v>
      </c>
      <c r="AK78" s="3">
        <f t="shared" si="561"/>
        <v>365</v>
      </c>
      <c r="AL78" s="3">
        <f t="shared" si="561"/>
        <v>365</v>
      </c>
      <c r="AM78" s="3">
        <f t="shared" si="561"/>
        <v>365</v>
      </c>
      <c r="AN78" s="7">
        <f t="shared" si="475"/>
        <v>366</v>
      </c>
      <c r="AO78" s="3">
        <f t="shared" ref="AO78:AY78" si="562">AN78</f>
        <v>366</v>
      </c>
      <c r="AP78" s="3">
        <f t="shared" si="562"/>
        <v>366</v>
      </c>
      <c r="AQ78" s="3">
        <f t="shared" si="562"/>
        <v>366</v>
      </c>
      <c r="AR78" s="3">
        <f t="shared" si="562"/>
        <v>366</v>
      </c>
      <c r="AS78" s="3">
        <f t="shared" si="562"/>
        <v>366</v>
      </c>
      <c r="AT78" s="3">
        <f t="shared" si="562"/>
        <v>366</v>
      </c>
      <c r="AU78" s="3">
        <f t="shared" si="562"/>
        <v>366</v>
      </c>
      <c r="AV78" s="3">
        <f t="shared" si="562"/>
        <v>366</v>
      </c>
      <c r="AW78" s="3">
        <f t="shared" si="562"/>
        <v>366</v>
      </c>
      <c r="AX78" s="3">
        <f t="shared" si="562"/>
        <v>366</v>
      </c>
      <c r="AY78" s="3">
        <f t="shared" si="562"/>
        <v>366</v>
      </c>
      <c r="AZ78" s="7">
        <f t="shared" si="477"/>
        <v>365</v>
      </c>
      <c r="BA78" s="3">
        <f t="shared" ref="BA78:BK78" si="563">AZ78</f>
        <v>365</v>
      </c>
      <c r="BB78" s="3">
        <f t="shared" si="563"/>
        <v>365</v>
      </c>
      <c r="BC78" s="3">
        <f t="shared" si="563"/>
        <v>365</v>
      </c>
      <c r="BD78" s="3">
        <f t="shared" si="563"/>
        <v>365</v>
      </c>
      <c r="BE78" s="3">
        <f t="shared" si="563"/>
        <v>365</v>
      </c>
      <c r="BF78" s="3">
        <f t="shared" si="563"/>
        <v>365</v>
      </c>
      <c r="BG78" s="3">
        <f t="shared" si="563"/>
        <v>365</v>
      </c>
      <c r="BH78" s="3">
        <f t="shared" si="563"/>
        <v>365</v>
      </c>
      <c r="BI78" s="3">
        <f t="shared" si="563"/>
        <v>365</v>
      </c>
      <c r="BJ78" s="3">
        <f t="shared" si="563"/>
        <v>365</v>
      </c>
      <c r="BK78" s="3">
        <f t="shared" si="563"/>
        <v>365</v>
      </c>
      <c r="BL78" s="7">
        <f t="shared" si="479"/>
        <v>365</v>
      </c>
      <c r="BM78" s="3">
        <f t="shared" ref="BM78:BW78" si="564">BL78</f>
        <v>365</v>
      </c>
      <c r="BN78" s="3">
        <f t="shared" si="564"/>
        <v>365</v>
      </c>
      <c r="BO78" s="3">
        <f t="shared" si="564"/>
        <v>365</v>
      </c>
      <c r="BP78" s="3">
        <f t="shared" si="564"/>
        <v>365</v>
      </c>
      <c r="BQ78" s="3">
        <f t="shared" si="564"/>
        <v>365</v>
      </c>
      <c r="BR78" s="3">
        <f t="shared" si="564"/>
        <v>365</v>
      </c>
      <c r="BS78" s="3">
        <f t="shared" si="564"/>
        <v>365</v>
      </c>
      <c r="BT78" s="3">
        <f t="shared" si="564"/>
        <v>365</v>
      </c>
      <c r="BU78" s="3">
        <f t="shared" si="564"/>
        <v>365</v>
      </c>
      <c r="BV78" s="3">
        <f t="shared" si="564"/>
        <v>365</v>
      </c>
      <c r="BW78" s="3">
        <f t="shared" si="564"/>
        <v>365</v>
      </c>
      <c r="BX78" s="7">
        <f t="shared" si="481"/>
        <v>365</v>
      </c>
      <c r="BY78" s="3">
        <f t="shared" ref="BY78:CI78" si="565">BX78</f>
        <v>365</v>
      </c>
      <c r="BZ78" s="3">
        <f t="shared" si="565"/>
        <v>365</v>
      </c>
      <c r="CA78" s="3">
        <f t="shared" si="565"/>
        <v>365</v>
      </c>
      <c r="CB78" s="3">
        <f t="shared" si="565"/>
        <v>365</v>
      </c>
      <c r="CC78" s="3">
        <f t="shared" si="565"/>
        <v>365</v>
      </c>
      <c r="CD78" s="3">
        <f t="shared" si="565"/>
        <v>365</v>
      </c>
      <c r="CE78" s="3">
        <f t="shared" si="565"/>
        <v>365</v>
      </c>
      <c r="CF78" s="3">
        <f t="shared" si="565"/>
        <v>365</v>
      </c>
      <c r="CG78" s="3">
        <f t="shared" si="565"/>
        <v>365</v>
      </c>
      <c r="CH78" s="3">
        <f t="shared" si="565"/>
        <v>365</v>
      </c>
      <c r="CI78" s="3">
        <f t="shared" si="565"/>
        <v>365</v>
      </c>
      <c r="CJ78" s="7">
        <f t="shared" si="483"/>
        <v>366</v>
      </c>
      <c r="CK78" s="3">
        <f t="shared" ref="CK78:CU78" si="566">CJ78</f>
        <v>366</v>
      </c>
      <c r="CL78" s="3">
        <f t="shared" si="566"/>
        <v>366</v>
      </c>
      <c r="CM78" s="3">
        <f t="shared" si="566"/>
        <v>366</v>
      </c>
      <c r="CN78" s="3">
        <f t="shared" si="566"/>
        <v>366</v>
      </c>
      <c r="CO78" s="3">
        <f t="shared" si="566"/>
        <v>366</v>
      </c>
      <c r="CP78" s="3">
        <f t="shared" si="566"/>
        <v>366</v>
      </c>
      <c r="CQ78" s="3">
        <f t="shared" si="566"/>
        <v>366</v>
      </c>
      <c r="CR78" s="3">
        <f t="shared" si="566"/>
        <v>366</v>
      </c>
      <c r="CS78" s="3">
        <f t="shared" si="566"/>
        <v>366</v>
      </c>
      <c r="CT78" s="3">
        <f t="shared" si="566"/>
        <v>366</v>
      </c>
      <c r="CU78" s="3">
        <f t="shared" si="566"/>
        <v>366</v>
      </c>
      <c r="CV78" s="7">
        <f t="shared" si="485"/>
        <v>365</v>
      </c>
      <c r="CW78" s="3">
        <f t="shared" ref="CW78:DG78" si="567">CV78</f>
        <v>365</v>
      </c>
      <c r="CX78" s="3">
        <f t="shared" si="567"/>
        <v>365</v>
      </c>
      <c r="CY78" s="3">
        <f t="shared" si="567"/>
        <v>365</v>
      </c>
      <c r="CZ78" s="3">
        <f t="shared" si="567"/>
        <v>365</v>
      </c>
      <c r="DA78" s="3">
        <f t="shared" si="567"/>
        <v>365</v>
      </c>
      <c r="DB78" s="3">
        <f t="shared" si="567"/>
        <v>365</v>
      </c>
      <c r="DC78" s="3">
        <f t="shared" si="567"/>
        <v>365</v>
      </c>
      <c r="DD78" s="3">
        <f t="shared" si="567"/>
        <v>365</v>
      </c>
      <c r="DE78" s="3">
        <f t="shared" si="567"/>
        <v>365</v>
      </c>
      <c r="DF78" s="3">
        <f t="shared" si="567"/>
        <v>365</v>
      </c>
      <c r="DG78" s="3">
        <f t="shared" si="567"/>
        <v>365</v>
      </c>
      <c r="DH78" s="7">
        <f t="shared" si="487"/>
        <v>365.00000000000006</v>
      </c>
      <c r="DI78" s="3">
        <f t="shared" ref="DI78:DS78" si="568">DH78</f>
        <v>365.00000000000006</v>
      </c>
      <c r="DJ78" s="3">
        <f t="shared" si="568"/>
        <v>365.00000000000006</v>
      </c>
      <c r="DK78" s="3">
        <f t="shared" si="568"/>
        <v>365.00000000000006</v>
      </c>
      <c r="DL78" s="3">
        <f t="shared" si="568"/>
        <v>365.00000000000006</v>
      </c>
      <c r="DM78" s="3">
        <f t="shared" si="568"/>
        <v>365.00000000000006</v>
      </c>
      <c r="DN78" s="3">
        <f t="shared" si="568"/>
        <v>365.00000000000006</v>
      </c>
      <c r="DO78" s="3">
        <f t="shared" si="568"/>
        <v>365.00000000000006</v>
      </c>
      <c r="DP78" s="3">
        <f t="shared" si="568"/>
        <v>365.00000000000006</v>
      </c>
      <c r="DQ78" s="3">
        <f t="shared" si="568"/>
        <v>365.00000000000006</v>
      </c>
      <c r="DR78" s="3">
        <f t="shared" si="568"/>
        <v>365.00000000000006</v>
      </c>
      <c r="DS78" s="3">
        <f t="shared" si="568"/>
        <v>365.00000000000006</v>
      </c>
      <c r="DT78" s="7">
        <f t="shared" si="489"/>
        <v>365</v>
      </c>
      <c r="DU78" s="3">
        <f t="shared" ref="DU78:EE78" si="569">DT78</f>
        <v>365</v>
      </c>
      <c r="DV78" s="3">
        <f t="shared" si="569"/>
        <v>365</v>
      </c>
      <c r="DW78" s="3">
        <f t="shared" si="569"/>
        <v>365</v>
      </c>
      <c r="DX78" s="3">
        <f t="shared" si="569"/>
        <v>365</v>
      </c>
      <c r="DY78" s="3">
        <f t="shared" si="569"/>
        <v>365</v>
      </c>
      <c r="DZ78" s="3">
        <f t="shared" si="569"/>
        <v>365</v>
      </c>
      <c r="EA78" s="3">
        <f t="shared" si="569"/>
        <v>365</v>
      </c>
      <c r="EB78" s="3">
        <f t="shared" si="569"/>
        <v>365</v>
      </c>
      <c r="EC78" s="3">
        <f t="shared" si="569"/>
        <v>365</v>
      </c>
      <c r="ED78" s="3">
        <f t="shared" si="569"/>
        <v>365</v>
      </c>
      <c r="EE78" s="3">
        <f t="shared" si="569"/>
        <v>365</v>
      </c>
      <c r="EF78" s="7">
        <f t="shared" si="491"/>
        <v>366</v>
      </c>
      <c r="EG78" s="3">
        <f t="shared" ref="EG78:EQ78" si="570">EF78</f>
        <v>366</v>
      </c>
      <c r="EH78" s="3">
        <f t="shared" si="570"/>
        <v>366</v>
      </c>
      <c r="EI78" s="3">
        <f t="shared" si="570"/>
        <v>366</v>
      </c>
      <c r="EJ78" s="3">
        <f t="shared" si="570"/>
        <v>366</v>
      </c>
      <c r="EK78" s="3">
        <f t="shared" si="570"/>
        <v>366</v>
      </c>
      <c r="EL78" s="3">
        <f t="shared" si="570"/>
        <v>366</v>
      </c>
      <c r="EM78" s="3">
        <f t="shared" si="570"/>
        <v>366</v>
      </c>
      <c r="EN78" s="3">
        <f t="shared" si="570"/>
        <v>366</v>
      </c>
      <c r="EO78" s="3">
        <f t="shared" si="570"/>
        <v>366</v>
      </c>
      <c r="EP78" s="3">
        <f t="shared" si="570"/>
        <v>366</v>
      </c>
      <c r="EQ78" s="3">
        <f t="shared" si="570"/>
        <v>366</v>
      </c>
      <c r="ER78" s="7">
        <f t="shared" si="493"/>
        <v>364.99999999999994</v>
      </c>
      <c r="ES78" s="3">
        <f t="shared" ref="ES78:FC78" si="571">ER78</f>
        <v>364.99999999999994</v>
      </c>
      <c r="ET78" s="3">
        <f t="shared" si="571"/>
        <v>364.99999999999994</v>
      </c>
      <c r="EU78" s="3">
        <f t="shared" si="571"/>
        <v>364.99999999999994</v>
      </c>
      <c r="EV78" s="3">
        <f t="shared" si="571"/>
        <v>364.99999999999994</v>
      </c>
      <c r="EW78" s="3">
        <f t="shared" si="571"/>
        <v>364.99999999999994</v>
      </c>
      <c r="EX78" s="3">
        <f t="shared" si="571"/>
        <v>364.99999999999994</v>
      </c>
      <c r="EY78" s="3">
        <f t="shared" si="571"/>
        <v>364.99999999999994</v>
      </c>
      <c r="EZ78" s="3">
        <f t="shared" si="571"/>
        <v>364.99999999999994</v>
      </c>
      <c r="FA78" s="3">
        <f t="shared" si="571"/>
        <v>364.99999999999994</v>
      </c>
      <c r="FB78" s="3">
        <f t="shared" si="571"/>
        <v>364.99999999999994</v>
      </c>
      <c r="FC78" s="3">
        <f t="shared" si="571"/>
        <v>364.99999999999994</v>
      </c>
      <c r="FD78" s="7">
        <f t="shared" si="495"/>
        <v>364.99999999999994</v>
      </c>
      <c r="FE78" s="3">
        <f t="shared" ref="FE78:FO78" si="572">FD78</f>
        <v>364.99999999999994</v>
      </c>
      <c r="FF78" s="3">
        <f t="shared" si="572"/>
        <v>364.99999999999994</v>
      </c>
      <c r="FG78" s="3">
        <f t="shared" si="572"/>
        <v>364.99999999999994</v>
      </c>
      <c r="FH78" s="3">
        <f t="shared" si="572"/>
        <v>364.99999999999994</v>
      </c>
      <c r="FI78" s="3">
        <f t="shared" si="572"/>
        <v>364.99999999999994</v>
      </c>
      <c r="FJ78" s="3">
        <f t="shared" si="572"/>
        <v>364.99999999999994</v>
      </c>
      <c r="FK78" s="3">
        <f t="shared" si="572"/>
        <v>364.99999999999994</v>
      </c>
      <c r="FL78" s="3">
        <f t="shared" si="572"/>
        <v>364.99999999999994</v>
      </c>
      <c r="FM78" s="3">
        <f t="shared" si="572"/>
        <v>364.99999999999994</v>
      </c>
      <c r="FN78" s="3">
        <f t="shared" si="572"/>
        <v>364.99999999999994</v>
      </c>
      <c r="FO78" s="3">
        <f t="shared" si="572"/>
        <v>364.99999999999994</v>
      </c>
      <c r="FP78" s="7">
        <f t="shared" si="497"/>
        <v>364.99999999999994</v>
      </c>
      <c r="FQ78" s="3">
        <f t="shared" ref="FQ78:GA78" si="573">FP78</f>
        <v>364.99999999999994</v>
      </c>
      <c r="FR78" s="3">
        <f t="shared" si="573"/>
        <v>364.99999999999994</v>
      </c>
      <c r="FS78" s="3">
        <f t="shared" si="573"/>
        <v>364.99999999999994</v>
      </c>
      <c r="FT78" s="3">
        <f t="shared" si="573"/>
        <v>364.99999999999994</v>
      </c>
      <c r="FU78" s="3">
        <f t="shared" si="573"/>
        <v>364.99999999999994</v>
      </c>
      <c r="FV78" s="3">
        <f t="shared" si="573"/>
        <v>364.99999999999994</v>
      </c>
      <c r="FW78" s="3">
        <f t="shared" si="573"/>
        <v>364.99999999999994</v>
      </c>
      <c r="FX78" s="3">
        <f t="shared" si="573"/>
        <v>364.99999999999994</v>
      </c>
      <c r="FY78" s="3">
        <f t="shared" si="573"/>
        <v>364.99999999999994</v>
      </c>
      <c r="FZ78" s="3">
        <f t="shared" si="573"/>
        <v>364.99999999999994</v>
      </c>
      <c r="GA78" s="3">
        <f t="shared" si="573"/>
        <v>364.99999999999994</v>
      </c>
      <c r="GB78" s="7">
        <f t="shared" si="499"/>
        <v>366</v>
      </c>
      <c r="GC78" s="3">
        <f t="shared" ref="GC78:GM78" si="574">GB78</f>
        <v>366</v>
      </c>
      <c r="GD78" s="3">
        <f t="shared" si="574"/>
        <v>366</v>
      </c>
      <c r="GE78" s="3">
        <f t="shared" si="574"/>
        <v>366</v>
      </c>
      <c r="GF78" s="3">
        <f t="shared" si="574"/>
        <v>366</v>
      </c>
      <c r="GG78" s="3">
        <f t="shared" si="574"/>
        <v>366</v>
      </c>
      <c r="GH78" s="3">
        <f t="shared" si="574"/>
        <v>366</v>
      </c>
      <c r="GI78" s="3">
        <f t="shared" si="574"/>
        <v>366</v>
      </c>
      <c r="GJ78" s="3">
        <f t="shared" si="574"/>
        <v>366</v>
      </c>
      <c r="GK78" s="3">
        <f t="shared" si="574"/>
        <v>366</v>
      </c>
      <c r="GL78" s="3">
        <f t="shared" si="574"/>
        <v>366</v>
      </c>
      <c r="GM78" s="3">
        <f t="shared" si="574"/>
        <v>366</v>
      </c>
      <c r="GN78" s="7">
        <f t="shared" si="501"/>
        <v>364.99999999999994</v>
      </c>
      <c r="GO78" s="3">
        <f t="shared" ref="GO78:GY78" si="575">GN78</f>
        <v>364.99999999999994</v>
      </c>
      <c r="GP78" s="3">
        <f t="shared" si="575"/>
        <v>364.99999999999994</v>
      </c>
      <c r="GQ78" s="3">
        <f t="shared" si="575"/>
        <v>364.99999999999994</v>
      </c>
      <c r="GR78" s="3">
        <f t="shared" si="575"/>
        <v>364.99999999999994</v>
      </c>
      <c r="GS78" s="3">
        <f t="shared" si="575"/>
        <v>364.99999999999994</v>
      </c>
      <c r="GT78" s="3">
        <f t="shared" si="575"/>
        <v>364.99999999999994</v>
      </c>
      <c r="GU78" s="3">
        <f t="shared" si="575"/>
        <v>364.99999999999994</v>
      </c>
      <c r="GV78" s="3">
        <f t="shared" si="575"/>
        <v>364.99999999999994</v>
      </c>
      <c r="GW78" s="3">
        <f t="shared" si="575"/>
        <v>364.99999999999994</v>
      </c>
      <c r="GX78" s="3">
        <f t="shared" si="575"/>
        <v>364.99999999999994</v>
      </c>
      <c r="GY78" s="3">
        <f t="shared" si="575"/>
        <v>364.99999999999994</v>
      </c>
      <c r="GZ78" s="7">
        <f t="shared" si="503"/>
        <v>364.99999999999994</v>
      </c>
      <c r="HA78" s="3">
        <f t="shared" ref="HA78:HK78" si="576">GZ78</f>
        <v>364.99999999999994</v>
      </c>
      <c r="HB78" s="3">
        <f t="shared" si="576"/>
        <v>364.99999999999994</v>
      </c>
      <c r="HC78" s="3">
        <f t="shared" si="576"/>
        <v>364.99999999999994</v>
      </c>
      <c r="HD78" s="3">
        <f t="shared" si="576"/>
        <v>364.99999999999994</v>
      </c>
      <c r="HE78" s="3">
        <f t="shared" si="576"/>
        <v>364.99999999999994</v>
      </c>
      <c r="HF78" s="3">
        <f t="shared" si="576"/>
        <v>364.99999999999994</v>
      </c>
      <c r="HG78" s="3">
        <f t="shared" si="576"/>
        <v>364.99999999999994</v>
      </c>
      <c r="HH78" s="3">
        <f t="shared" si="576"/>
        <v>364.99999999999994</v>
      </c>
      <c r="HI78" s="3">
        <f t="shared" si="576"/>
        <v>364.99999999999994</v>
      </c>
      <c r="HJ78" s="3">
        <f t="shared" si="576"/>
        <v>364.99999999999994</v>
      </c>
      <c r="HK78" s="3">
        <f t="shared" si="576"/>
        <v>364.99999999999994</v>
      </c>
    </row>
    <row r="79" spans="1:219">
      <c r="A79" s="23"/>
      <c r="B79" s="28"/>
      <c r="C79" s="17" t="str">
        <f t="shared" si="468"/>
        <v>07吉林省</v>
      </c>
      <c r="D79" s="7">
        <f t="shared" si="469"/>
        <v>365</v>
      </c>
      <c r="E79" s="3">
        <f t="shared" ref="E79:O79" si="577">D79</f>
        <v>365</v>
      </c>
      <c r="F79" s="3">
        <f t="shared" si="577"/>
        <v>365</v>
      </c>
      <c r="G79" s="3">
        <f t="shared" si="577"/>
        <v>365</v>
      </c>
      <c r="H79" s="3">
        <f t="shared" si="577"/>
        <v>365</v>
      </c>
      <c r="I79" s="3">
        <f t="shared" si="577"/>
        <v>365</v>
      </c>
      <c r="J79" s="3">
        <f t="shared" si="577"/>
        <v>365</v>
      </c>
      <c r="K79" s="3">
        <f t="shared" si="577"/>
        <v>365</v>
      </c>
      <c r="L79" s="3">
        <f t="shared" si="577"/>
        <v>365</v>
      </c>
      <c r="M79" s="3">
        <f t="shared" si="577"/>
        <v>365</v>
      </c>
      <c r="N79" s="3">
        <f t="shared" si="577"/>
        <v>365</v>
      </c>
      <c r="O79" s="3">
        <f t="shared" si="577"/>
        <v>365</v>
      </c>
      <c r="P79" s="7">
        <f t="shared" si="471"/>
        <v>365</v>
      </c>
      <c r="Q79" s="3">
        <f t="shared" ref="Q79:AA79" si="578">P79</f>
        <v>365</v>
      </c>
      <c r="R79" s="3">
        <f t="shared" si="578"/>
        <v>365</v>
      </c>
      <c r="S79" s="3">
        <f t="shared" si="578"/>
        <v>365</v>
      </c>
      <c r="T79" s="3">
        <f t="shared" si="578"/>
        <v>365</v>
      </c>
      <c r="U79" s="3">
        <f t="shared" si="578"/>
        <v>365</v>
      </c>
      <c r="V79" s="3">
        <f t="shared" si="578"/>
        <v>365</v>
      </c>
      <c r="W79" s="3">
        <f t="shared" si="578"/>
        <v>365</v>
      </c>
      <c r="X79" s="3">
        <f t="shared" si="578"/>
        <v>365</v>
      </c>
      <c r="Y79" s="3">
        <f t="shared" si="578"/>
        <v>365</v>
      </c>
      <c r="Z79" s="3">
        <f t="shared" si="578"/>
        <v>365</v>
      </c>
      <c r="AA79" s="3">
        <f t="shared" si="578"/>
        <v>365</v>
      </c>
      <c r="AB79" s="7">
        <f t="shared" si="473"/>
        <v>365.00000000000006</v>
      </c>
      <c r="AC79" s="3">
        <f t="shared" ref="AC79:AM79" si="579">AB79</f>
        <v>365.00000000000006</v>
      </c>
      <c r="AD79" s="3">
        <f t="shared" si="579"/>
        <v>365.00000000000006</v>
      </c>
      <c r="AE79" s="3">
        <f t="shared" si="579"/>
        <v>365.00000000000006</v>
      </c>
      <c r="AF79" s="3">
        <f t="shared" si="579"/>
        <v>365.00000000000006</v>
      </c>
      <c r="AG79" s="3">
        <f t="shared" si="579"/>
        <v>365.00000000000006</v>
      </c>
      <c r="AH79" s="3">
        <f t="shared" si="579"/>
        <v>365.00000000000006</v>
      </c>
      <c r="AI79" s="3">
        <f t="shared" si="579"/>
        <v>365.00000000000006</v>
      </c>
      <c r="AJ79" s="3">
        <f t="shared" si="579"/>
        <v>365.00000000000006</v>
      </c>
      <c r="AK79" s="3">
        <f t="shared" si="579"/>
        <v>365.00000000000006</v>
      </c>
      <c r="AL79" s="3">
        <f t="shared" si="579"/>
        <v>365.00000000000006</v>
      </c>
      <c r="AM79" s="3">
        <f t="shared" si="579"/>
        <v>365.00000000000006</v>
      </c>
      <c r="AN79" s="7">
        <f t="shared" si="475"/>
        <v>366</v>
      </c>
      <c r="AO79" s="3">
        <f t="shared" ref="AO79:AY79" si="580">AN79</f>
        <v>366</v>
      </c>
      <c r="AP79" s="3">
        <f t="shared" si="580"/>
        <v>366</v>
      </c>
      <c r="AQ79" s="3">
        <f t="shared" si="580"/>
        <v>366</v>
      </c>
      <c r="AR79" s="3">
        <f t="shared" si="580"/>
        <v>366</v>
      </c>
      <c r="AS79" s="3">
        <f t="shared" si="580"/>
        <v>366</v>
      </c>
      <c r="AT79" s="3">
        <f t="shared" si="580"/>
        <v>366</v>
      </c>
      <c r="AU79" s="3">
        <f t="shared" si="580"/>
        <v>366</v>
      </c>
      <c r="AV79" s="3">
        <f t="shared" si="580"/>
        <v>366</v>
      </c>
      <c r="AW79" s="3">
        <f t="shared" si="580"/>
        <v>366</v>
      </c>
      <c r="AX79" s="3">
        <f t="shared" si="580"/>
        <v>366</v>
      </c>
      <c r="AY79" s="3">
        <f t="shared" si="580"/>
        <v>366</v>
      </c>
      <c r="AZ79" s="7">
        <f t="shared" si="477"/>
        <v>365</v>
      </c>
      <c r="BA79" s="3">
        <f t="shared" ref="BA79:BK79" si="581">AZ79</f>
        <v>365</v>
      </c>
      <c r="BB79" s="3">
        <f t="shared" si="581"/>
        <v>365</v>
      </c>
      <c r="BC79" s="3">
        <f t="shared" si="581"/>
        <v>365</v>
      </c>
      <c r="BD79" s="3">
        <f t="shared" si="581"/>
        <v>365</v>
      </c>
      <c r="BE79" s="3">
        <f t="shared" si="581"/>
        <v>365</v>
      </c>
      <c r="BF79" s="3">
        <f t="shared" si="581"/>
        <v>365</v>
      </c>
      <c r="BG79" s="3">
        <f t="shared" si="581"/>
        <v>365</v>
      </c>
      <c r="BH79" s="3">
        <f t="shared" si="581"/>
        <v>365</v>
      </c>
      <c r="BI79" s="3">
        <f t="shared" si="581"/>
        <v>365</v>
      </c>
      <c r="BJ79" s="3">
        <f t="shared" si="581"/>
        <v>365</v>
      </c>
      <c r="BK79" s="3">
        <f t="shared" si="581"/>
        <v>365</v>
      </c>
      <c r="BL79" s="7">
        <f t="shared" si="479"/>
        <v>365</v>
      </c>
      <c r="BM79" s="3">
        <f t="shared" ref="BM79:BW79" si="582">BL79</f>
        <v>365</v>
      </c>
      <c r="BN79" s="3">
        <f t="shared" si="582"/>
        <v>365</v>
      </c>
      <c r="BO79" s="3">
        <f t="shared" si="582"/>
        <v>365</v>
      </c>
      <c r="BP79" s="3">
        <f t="shared" si="582"/>
        <v>365</v>
      </c>
      <c r="BQ79" s="3">
        <f t="shared" si="582"/>
        <v>365</v>
      </c>
      <c r="BR79" s="3">
        <f t="shared" si="582"/>
        <v>365</v>
      </c>
      <c r="BS79" s="3">
        <f t="shared" si="582"/>
        <v>365</v>
      </c>
      <c r="BT79" s="3">
        <f t="shared" si="582"/>
        <v>365</v>
      </c>
      <c r="BU79" s="3">
        <f t="shared" si="582"/>
        <v>365</v>
      </c>
      <c r="BV79" s="3">
        <f t="shared" si="582"/>
        <v>365</v>
      </c>
      <c r="BW79" s="3">
        <f t="shared" si="582"/>
        <v>365</v>
      </c>
      <c r="BX79" s="7">
        <f t="shared" si="481"/>
        <v>365</v>
      </c>
      <c r="BY79" s="3">
        <f t="shared" ref="BY79:CI79" si="583">BX79</f>
        <v>365</v>
      </c>
      <c r="BZ79" s="3">
        <f t="shared" si="583"/>
        <v>365</v>
      </c>
      <c r="CA79" s="3">
        <f t="shared" si="583"/>
        <v>365</v>
      </c>
      <c r="CB79" s="3">
        <f t="shared" si="583"/>
        <v>365</v>
      </c>
      <c r="CC79" s="3">
        <f t="shared" si="583"/>
        <v>365</v>
      </c>
      <c r="CD79" s="3">
        <f t="shared" si="583"/>
        <v>365</v>
      </c>
      <c r="CE79" s="3">
        <f t="shared" si="583"/>
        <v>365</v>
      </c>
      <c r="CF79" s="3">
        <f t="shared" si="583"/>
        <v>365</v>
      </c>
      <c r="CG79" s="3">
        <f t="shared" si="583"/>
        <v>365</v>
      </c>
      <c r="CH79" s="3">
        <f t="shared" si="583"/>
        <v>365</v>
      </c>
      <c r="CI79" s="3">
        <f t="shared" si="583"/>
        <v>365</v>
      </c>
      <c r="CJ79" s="7">
        <f t="shared" si="483"/>
        <v>366</v>
      </c>
      <c r="CK79" s="3">
        <f t="shared" ref="CK79:CU79" si="584">CJ79</f>
        <v>366</v>
      </c>
      <c r="CL79" s="3">
        <f t="shared" si="584"/>
        <v>366</v>
      </c>
      <c r="CM79" s="3">
        <f t="shared" si="584"/>
        <v>366</v>
      </c>
      <c r="CN79" s="3">
        <f t="shared" si="584"/>
        <v>366</v>
      </c>
      <c r="CO79" s="3">
        <f t="shared" si="584"/>
        <v>366</v>
      </c>
      <c r="CP79" s="3">
        <f t="shared" si="584"/>
        <v>366</v>
      </c>
      <c r="CQ79" s="3">
        <f t="shared" si="584"/>
        <v>366</v>
      </c>
      <c r="CR79" s="3">
        <f t="shared" si="584"/>
        <v>366</v>
      </c>
      <c r="CS79" s="3">
        <f t="shared" si="584"/>
        <v>366</v>
      </c>
      <c r="CT79" s="3">
        <f t="shared" si="584"/>
        <v>366</v>
      </c>
      <c r="CU79" s="3">
        <f t="shared" si="584"/>
        <v>366</v>
      </c>
      <c r="CV79" s="7">
        <f t="shared" si="485"/>
        <v>365.00000000000006</v>
      </c>
      <c r="CW79" s="3">
        <f t="shared" ref="CW79:DG79" si="585">CV79</f>
        <v>365.00000000000006</v>
      </c>
      <c r="CX79" s="3">
        <f t="shared" si="585"/>
        <v>365.00000000000006</v>
      </c>
      <c r="CY79" s="3">
        <f t="shared" si="585"/>
        <v>365.00000000000006</v>
      </c>
      <c r="CZ79" s="3">
        <f t="shared" si="585"/>
        <v>365.00000000000006</v>
      </c>
      <c r="DA79" s="3">
        <f t="shared" si="585"/>
        <v>365.00000000000006</v>
      </c>
      <c r="DB79" s="3">
        <f t="shared" si="585"/>
        <v>365.00000000000006</v>
      </c>
      <c r="DC79" s="3">
        <f t="shared" si="585"/>
        <v>365.00000000000006</v>
      </c>
      <c r="DD79" s="3">
        <f t="shared" si="585"/>
        <v>365.00000000000006</v>
      </c>
      <c r="DE79" s="3">
        <f t="shared" si="585"/>
        <v>365.00000000000006</v>
      </c>
      <c r="DF79" s="3">
        <f t="shared" si="585"/>
        <v>365.00000000000006</v>
      </c>
      <c r="DG79" s="3">
        <f t="shared" si="585"/>
        <v>365.00000000000006</v>
      </c>
      <c r="DH79" s="7">
        <f t="shared" si="487"/>
        <v>365</v>
      </c>
      <c r="DI79" s="3">
        <f t="shared" ref="DI79:DS79" si="586">DH79</f>
        <v>365</v>
      </c>
      <c r="DJ79" s="3">
        <f t="shared" si="586"/>
        <v>365</v>
      </c>
      <c r="DK79" s="3">
        <f t="shared" si="586"/>
        <v>365</v>
      </c>
      <c r="DL79" s="3">
        <f t="shared" si="586"/>
        <v>365</v>
      </c>
      <c r="DM79" s="3">
        <f t="shared" si="586"/>
        <v>365</v>
      </c>
      <c r="DN79" s="3">
        <f t="shared" si="586"/>
        <v>365</v>
      </c>
      <c r="DO79" s="3">
        <f t="shared" si="586"/>
        <v>365</v>
      </c>
      <c r="DP79" s="3">
        <f t="shared" si="586"/>
        <v>365</v>
      </c>
      <c r="DQ79" s="3">
        <f t="shared" si="586"/>
        <v>365</v>
      </c>
      <c r="DR79" s="3">
        <f t="shared" si="586"/>
        <v>365</v>
      </c>
      <c r="DS79" s="3">
        <f t="shared" si="586"/>
        <v>365</v>
      </c>
      <c r="DT79" s="7">
        <f t="shared" si="489"/>
        <v>365</v>
      </c>
      <c r="DU79" s="3">
        <f t="shared" ref="DU79:EE79" si="587">DT79</f>
        <v>365</v>
      </c>
      <c r="DV79" s="3">
        <f t="shared" si="587"/>
        <v>365</v>
      </c>
      <c r="DW79" s="3">
        <f t="shared" si="587"/>
        <v>365</v>
      </c>
      <c r="DX79" s="3">
        <f t="shared" si="587"/>
        <v>365</v>
      </c>
      <c r="DY79" s="3">
        <f t="shared" si="587"/>
        <v>365</v>
      </c>
      <c r="DZ79" s="3">
        <f t="shared" si="587"/>
        <v>365</v>
      </c>
      <c r="EA79" s="3">
        <f t="shared" si="587"/>
        <v>365</v>
      </c>
      <c r="EB79" s="3">
        <f t="shared" si="587"/>
        <v>365</v>
      </c>
      <c r="EC79" s="3">
        <f t="shared" si="587"/>
        <v>365</v>
      </c>
      <c r="ED79" s="3">
        <f t="shared" si="587"/>
        <v>365</v>
      </c>
      <c r="EE79" s="3">
        <f t="shared" si="587"/>
        <v>365</v>
      </c>
      <c r="EF79" s="7">
        <f t="shared" si="491"/>
        <v>365.99999999999994</v>
      </c>
      <c r="EG79" s="3">
        <f t="shared" ref="EG79:EQ79" si="588">EF79</f>
        <v>365.99999999999994</v>
      </c>
      <c r="EH79" s="3">
        <f t="shared" si="588"/>
        <v>365.99999999999994</v>
      </c>
      <c r="EI79" s="3">
        <f t="shared" si="588"/>
        <v>365.99999999999994</v>
      </c>
      <c r="EJ79" s="3">
        <f t="shared" si="588"/>
        <v>365.99999999999994</v>
      </c>
      <c r="EK79" s="3">
        <f t="shared" si="588"/>
        <v>365.99999999999994</v>
      </c>
      <c r="EL79" s="3">
        <f t="shared" si="588"/>
        <v>365.99999999999994</v>
      </c>
      <c r="EM79" s="3">
        <f t="shared" si="588"/>
        <v>365.99999999999994</v>
      </c>
      <c r="EN79" s="3">
        <f t="shared" si="588"/>
        <v>365.99999999999994</v>
      </c>
      <c r="EO79" s="3">
        <f t="shared" si="588"/>
        <v>365.99999999999994</v>
      </c>
      <c r="EP79" s="3">
        <f t="shared" si="588"/>
        <v>365.99999999999994</v>
      </c>
      <c r="EQ79" s="3">
        <f t="shared" si="588"/>
        <v>365.99999999999994</v>
      </c>
      <c r="ER79" s="7">
        <f t="shared" si="493"/>
        <v>365</v>
      </c>
      <c r="ES79" s="3">
        <f t="shared" ref="ES79:FC79" si="589">ER79</f>
        <v>365</v>
      </c>
      <c r="ET79" s="3">
        <f t="shared" si="589"/>
        <v>365</v>
      </c>
      <c r="EU79" s="3">
        <f t="shared" si="589"/>
        <v>365</v>
      </c>
      <c r="EV79" s="3">
        <f t="shared" si="589"/>
        <v>365</v>
      </c>
      <c r="EW79" s="3">
        <f t="shared" si="589"/>
        <v>365</v>
      </c>
      <c r="EX79" s="3">
        <f t="shared" si="589"/>
        <v>365</v>
      </c>
      <c r="EY79" s="3">
        <f t="shared" si="589"/>
        <v>365</v>
      </c>
      <c r="EZ79" s="3">
        <f t="shared" si="589"/>
        <v>365</v>
      </c>
      <c r="FA79" s="3">
        <f t="shared" si="589"/>
        <v>365</v>
      </c>
      <c r="FB79" s="3">
        <f t="shared" si="589"/>
        <v>365</v>
      </c>
      <c r="FC79" s="3">
        <f t="shared" si="589"/>
        <v>365</v>
      </c>
      <c r="FD79" s="7">
        <f t="shared" si="495"/>
        <v>365</v>
      </c>
      <c r="FE79" s="3">
        <f t="shared" ref="FE79:FO79" si="590">FD79</f>
        <v>365</v>
      </c>
      <c r="FF79" s="3">
        <f t="shared" si="590"/>
        <v>365</v>
      </c>
      <c r="FG79" s="3">
        <f t="shared" si="590"/>
        <v>365</v>
      </c>
      <c r="FH79" s="3">
        <f t="shared" si="590"/>
        <v>365</v>
      </c>
      <c r="FI79" s="3">
        <f t="shared" si="590"/>
        <v>365</v>
      </c>
      <c r="FJ79" s="3">
        <f t="shared" si="590"/>
        <v>365</v>
      </c>
      <c r="FK79" s="3">
        <f t="shared" si="590"/>
        <v>365</v>
      </c>
      <c r="FL79" s="3">
        <f t="shared" si="590"/>
        <v>365</v>
      </c>
      <c r="FM79" s="3">
        <f t="shared" si="590"/>
        <v>365</v>
      </c>
      <c r="FN79" s="3">
        <f t="shared" si="590"/>
        <v>365</v>
      </c>
      <c r="FO79" s="3">
        <f t="shared" si="590"/>
        <v>365</v>
      </c>
      <c r="FP79" s="7">
        <f t="shared" si="497"/>
        <v>365</v>
      </c>
      <c r="FQ79" s="3">
        <f t="shared" ref="FQ79:GA79" si="591">FP79</f>
        <v>365</v>
      </c>
      <c r="FR79" s="3">
        <f t="shared" si="591"/>
        <v>365</v>
      </c>
      <c r="FS79" s="3">
        <f t="shared" si="591"/>
        <v>365</v>
      </c>
      <c r="FT79" s="3">
        <f t="shared" si="591"/>
        <v>365</v>
      </c>
      <c r="FU79" s="3">
        <f t="shared" si="591"/>
        <v>365</v>
      </c>
      <c r="FV79" s="3">
        <f t="shared" si="591"/>
        <v>365</v>
      </c>
      <c r="FW79" s="3">
        <f t="shared" si="591"/>
        <v>365</v>
      </c>
      <c r="FX79" s="3">
        <f t="shared" si="591"/>
        <v>365</v>
      </c>
      <c r="FY79" s="3">
        <f t="shared" si="591"/>
        <v>365</v>
      </c>
      <c r="FZ79" s="3">
        <f t="shared" si="591"/>
        <v>365</v>
      </c>
      <c r="GA79" s="3">
        <f t="shared" si="591"/>
        <v>365</v>
      </c>
      <c r="GB79" s="7">
        <f t="shared" si="499"/>
        <v>365.99999999999994</v>
      </c>
      <c r="GC79" s="3">
        <f t="shared" ref="GC79:GM79" si="592">GB79</f>
        <v>365.99999999999994</v>
      </c>
      <c r="GD79" s="3">
        <f t="shared" si="592"/>
        <v>365.99999999999994</v>
      </c>
      <c r="GE79" s="3">
        <f t="shared" si="592"/>
        <v>365.99999999999994</v>
      </c>
      <c r="GF79" s="3">
        <f t="shared" si="592"/>
        <v>365.99999999999994</v>
      </c>
      <c r="GG79" s="3">
        <f t="shared" si="592"/>
        <v>365.99999999999994</v>
      </c>
      <c r="GH79" s="3">
        <f t="shared" si="592"/>
        <v>365.99999999999994</v>
      </c>
      <c r="GI79" s="3">
        <f t="shared" si="592"/>
        <v>365.99999999999994</v>
      </c>
      <c r="GJ79" s="3">
        <f t="shared" si="592"/>
        <v>365.99999999999994</v>
      </c>
      <c r="GK79" s="3">
        <f t="shared" si="592"/>
        <v>365.99999999999994</v>
      </c>
      <c r="GL79" s="3">
        <f t="shared" si="592"/>
        <v>365.99999999999994</v>
      </c>
      <c r="GM79" s="3">
        <f t="shared" si="592"/>
        <v>365.99999999999994</v>
      </c>
      <c r="GN79" s="7">
        <f t="shared" si="501"/>
        <v>365</v>
      </c>
      <c r="GO79" s="3">
        <f t="shared" ref="GO79:GY79" si="593">GN79</f>
        <v>365</v>
      </c>
      <c r="GP79" s="3">
        <f t="shared" si="593"/>
        <v>365</v>
      </c>
      <c r="GQ79" s="3">
        <f t="shared" si="593"/>
        <v>365</v>
      </c>
      <c r="GR79" s="3">
        <f t="shared" si="593"/>
        <v>365</v>
      </c>
      <c r="GS79" s="3">
        <f t="shared" si="593"/>
        <v>365</v>
      </c>
      <c r="GT79" s="3">
        <f t="shared" si="593"/>
        <v>365</v>
      </c>
      <c r="GU79" s="3">
        <f t="shared" si="593"/>
        <v>365</v>
      </c>
      <c r="GV79" s="3">
        <f t="shared" si="593"/>
        <v>365</v>
      </c>
      <c r="GW79" s="3">
        <f t="shared" si="593"/>
        <v>365</v>
      </c>
      <c r="GX79" s="3">
        <f t="shared" si="593"/>
        <v>365</v>
      </c>
      <c r="GY79" s="3">
        <f t="shared" si="593"/>
        <v>365</v>
      </c>
      <c r="GZ79" s="7">
        <f t="shared" si="503"/>
        <v>365</v>
      </c>
      <c r="HA79" s="3">
        <f t="shared" ref="HA79:HK79" si="594">GZ79</f>
        <v>365</v>
      </c>
      <c r="HB79" s="3">
        <f t="shared" si="594"/>
        <v>365</v>
      </c>
      <c r="HC79" s="3">
        <f t="shared" si="594"/>
        <v>365</v>
      </c>
      <c r="HD79" s="3">
        <f t="shared" si="594"/>
        <v>365</v>
      </c>
      <c r="HE79" s="3">
        <f t="shared" si="594"/>
        <v>365</v>
      </c>
      <c r="HF79" s="3">
        <f t="shared" si="594"/>
        <v>365</v>
      </c>
      <c r="HG79" s="3">
        <f t="shared" si="594"/>
        <v>365</v>
      </c>
      <c r="HH79" s="3">
        <f t="shared" si="594"/>
        <v>365</v>
      </c>
      <c r="HI79" s="3">
        <f t="shared" si="594"/>
        <v>365</v>
      </c>
      <c r="HJ79" s="3">
        <f t="shared" si="594"/>
        <v>365</v>
      </c>
      <c r="HK79" s="3">
        <f t="shared" si="594"/>
        <v>365</v>
      </c>
    </row>
    <row r="80" spans="1:219">
      <c r="A80" s="23"/>
      <c r="B80" s="28"/>
      <c r="C80" s="17" t="str">
        <f t="shared" si="468"/>
        <v>08黑龙江省</v>
      </c>
      <c r="D80" s="7">
        <f t="shared" si="469"/>
        <v>365</v>
      </c>
      <c r="E80" s="3">
        <f t="shared" ref="E80:O80" si="595">D80</f>
        <v>365</v>
      </c>
      <c r="F80" s="3">
        <f t="shared" si="595"/>
        <v>365</v>
      </c>
      <c r="G80" s="3">
        <f t="shared" si="595"/>
        <v>365</v>
      </c>
      <c r="H80" s="3">
        <f t="shared" si="595"/>
        <v>365</v>
      </c>
      <c r="I80" s="3">
        <f t="shared" si="595"/>
        <v>365</v>
      </c>
      <c r="J80" s="3">
        <f t="shared" si="595"/>
        <v>365</v>
      </c>
      <c r="K80" s="3">
        <f t="shared" si="595"/>
        <v>365</v>
      </c>
      <c r="L80" s="3">
        <f t="shared" si="595"/>
        <v>365</v>
      </c>
      <c r="M80" s="3">
        <f t="shared" si="595"/>
        <v>365</v>
      </c>
      <c r="N80" s="3">
        <f t="shared" si="595"/>
        <v>365</v>
      </c>
      <c r="O80" s="3">
        <f t="shared" si="595"/>
        <v>365</v>
      </c>
      <c r="P80" s="7">
        <f t="shared" si="471"/>
        <v>365</v>
      </c>
      <c r="Q80" s="3">
        <f t="shared" ref="Q80:AA80" si="596">P80</f>
        <v>365</v>
      </c>
      <c r="R80" s="3">
        <f t="shared" si="596"/>
        <v>365</v>
      </c>
      <c r="S80" s="3">
        <f t="shared" si="596"/>
        <v>365</v>
      </c>
      <c r="T80" s="3">
        <f t="shared" si="596"/>
        <v>365</v>
      </c>
      <c r="U80" s="3">
        <f t="shared" si="596"/>
        <v>365</v>
      </c>
      <c r="V80" s="3">
        <f t="shared" si="596"/>
        <v>365</v>
      </c>
      <c r="W80" s="3">
        <f t="shared" si="596"/>
        <v>365</v>
      </c>
      <c r="X80" s="3">
        <f t="shared" si="596"/>
        <v>365</v>
      </c>
      <c r="Y80" s="3">
        <f t="shared" si="596"/>
        <v>365</v>
      </c>
      <c r="Z80" s="3">
        <f t="shared" si="596"/>
        <v>365</v>
      </c>
      <c r="AA80" s="3">
        <f t="shared" si="596"/>
        <v>365</v>
      </c>
      <c r="AB80" s="7">
        <f t="shared" si="473"/>
        <v>365</v>
      </c>
      <c r="AC80" s="3">
        <f t="shared" ref="AC80:AM80" si="597">AB80</f>
        <v>365</v>
      </c>
      <c r="AD80" s="3">
        <f t="shared" si="597"/>
        <v>365</v>
      </c>
      <c r="AE80" s="3">
        <f t="shared" si="597"/>
        <v>365</v>
      </c>
      <c r="AF80" s="3">
        <f t="shared" si="597"/>
        <v>365</v>
      </c>
      <c r="AG80" s="3">
        <f t="shared" si="597"/>
        <v>365</v>
      </c>
      <c r="AH80" s="3">
        <f t="shared" si="597"/>
        <v>365</v>
      </c>
      <c r="AI80" s="3">
        <f t="shared" si="597"/>
        <v>365</v>
      </c>
      <c r="AJ80" s="3">
        <f t="shared" si="597"/>
        <v>365</v>
      </c>
      <c r="AK80" s="3">
        <f t="shared" si="597"/>
        <v>365</v>
      </c>
      <c r="AL80" s="3">
        <f t="shared" si="597"/>
        <v>365</v>
      </c>
      <c r="AM80" s="3">
        <f t="shared" si="597"/>
        <v>365</v>
      </c>
      <c r="AN80" s="7">
        <f t="shared" si="475"/>
        <v>366</v>
      </c>
      <c r="AO80" s="3">
        <f t="shared" ref="AO80:AY80" si="598">AN80</f>
        <v>366</v>
      </c>
      <c r="AP80" s="3">
        <f t="shared" si="598"/>
        <v>366</v>
      </c>
      <c r="AQ80" s="3">
        <f t="shared" si="598"/>
        <v>366</v>
      </c>
      <c r="AR80" s="3">
        <f t="shared" si="598"/>
        <v>366</v>
      </c>
      <c r="AS80" s="3">
        <f t="shared" si="598"/>
        <v>366</v>
      </c>
      <c r="AT80" s="3">
        <f t="shared" si="598"/>
        <v>366</v>
      </c>
      <c r="AU80" s="3">
        <f t="shared" si="598"/>
        <v>366</v>
      </c>
      <c r="AV80" s="3">
        <f t="shared" si="598"/>
        <v>366</v>
      </c>
      <c r="AW80" s="3">
        <f t="shared" si="598"/>
        <v>366</v>
      </c>
      <c r="AX80" s="3">
        <f t="shared" si="598"/>
        <v>366</v>
      </c>
      <c r="AY80" s="3">
        <f t="shared" si="598"/>
        <v>366</v>
      </c>
      <c r="AZ80" s="7">
        <f t="shared" si="477"/>
        <v>365</v>
      </c>
      <c r="BA80" s="3">
        <f t="shared" ref="BA80:BK80" si="599">AZ80</f>
        <v>365</v>
      </c>
      <c r="BB80" s="3">
        <f t="shared" si="599"/>
        <v>365</v>
      </c>
      <c r="BC80" s="3">
        <f t="shared" si="599"/>
        <v>365</v>
      </c>
      <c r="BD80" s="3">
        <f t="shared" si="599"/>
        <v>365</v>
      </c>
      <c r="BE80" s="3">
        <f t="shared" si="599"/>
        <v>365</v>
      </c>
      <c r="BF80" s="3">
        <f t="shared" si="599"/>
        <v>365</v>
      </c>
      <c r="BG80" s="3">
        <f t="shared" si="599"/>
        <v>365</v>
      </c>
      <c r="BH80" s="3">
        <f t="shared" si="599"/>
        <v>365</v>
      </c>
      <c r="BI80" s="3">
        <f t="shared" si="599"/>
        <v>365</v>
      </c>
      <c r="BJ80" s="3">
        <f t="shared" si="599"/>
        <v>365</v>
      </c>
      <c r="BK80" s="3">
        <f t="shared" si="599"/>
        <v>365</v>
      </c>
      <c r="BL80" s="7">
        <f t="shared" si="479"/>
        <v>365</v>
      </c>
      <c r="BM80" s="3">
        <f t="shared" ref="BM80:BW80" si="600">BL80</f>
        <v>365</v>
      </c>
      <c r="BN80" s="3">
        <f t="shared" si="600"/>
        <v>365</v>
      </c>
      <c r="BO80" s="3">
        <f t="shared" si="600"/>
        <v>365</v>
      </c>
      <c r="BP80" s="3">
        <f t="shared" si="600"/>
        <v>365</v>
      </c>
      <c r="BQ80" s="3">
        <f t="shared" si="600"/>
        <v>365</v>
      </c>
      <c r="BR80" s="3">
        <f t="shared" si="600"/>
        <v>365</v>
      </c>
      <c r="BS80" s="3">
        <f t="shared" si="600"/>
        <v>365</v>
      </c>
      <c r="BT80" s="3">
        <f t="shared" si="600"/>
        <v>365</v>
      </c>
      <c r="BU80" s="3">
        <f t="shared" si="600"/>
        <v>365</v>
      </c>
      <c r="BV80" s="3">
        <f t="shared" si="600"/>
        <v>365</v>
      </c>
      <c r="BW80" s="3">
        <f t="shared" si="600"/>
        <v>365</v>
      </c>
      <c r="BX80" s="7">
        <f t="shared" si="481"/>
        <v>365</v>
      </c>
      <c r="BY80" s="3">
        <f t="shared" ref="BY80:CI80" si="601">BX80</f>
        <v>365</v>
      </c>
      <c r="BZ80" s="3">
        <f t="shared" si="601"/>
        <v>365</v>
      </c>
      <c r="CA80" s="3">
        <f t="shared" si="601"/>
        <v>365</v>
      </c>
      <c r="CB80" s="3">
        <f t="shared" si="601"/>
        <v>365</v>
      </c>
      <c r="CC80" s="3">
        <f t="shared" si="601"/>
        <v>365</v>
      </c>
      <c r="CD80" s="3">
        <f t="shared" si="601"/>
        <v>365</v>
      </c>
      <c r="CE80" s="3">
        <f t="shared" si="601"/>
        <v>365</v>
      </c>
      <c r="CF80" s="3">
        <f t="shared" si="601"/>
        <v>365</v>
      </c>
      <c r="CG80" s="3">
        <f t="shared" si="601"/>
        <v>365</v>
      </c>
      <c r="CH80" s="3">
        <f t="shared" si="601"/>
        <v>365</v>
      </c>
      <c r="CI80" s="3">
        <f t="shared" si="601"/>
        <v>365</v>
      </c>
      <c r="CJ80" s="7">
        <f t="shared" si="483"/>
        <v>366</v>
      </c>
      <c r="CK80" s="3">
        <f t="shared" ref="CK80:CU80" si="602">CJ80</f>
        <v>366</v>
      </c>
      <c r="CL80" s="3">
        <f t="shared" si="602"/>
        <v>366</v>
      </c>
      <c r="CM80" s="3">
        <f t="shared" si="602"/>
        <v>366</v>
      </c>
      <c r="CN80" s="3">
        <f t="shared" si="602"/>
        <v>366</v>
      </c>
      <c r="CO80" s="3">
        <f t="shared" si="602"/>
        <v>366</v>
      </c>
      <c r="CP80" s="3">
        <f t="shared" si="602"/>
        <v>366</v>
      </c>
      <c r="CQ80" s="3">
        <f t="shared" si="602"/>
        <v>366</v>
      </c>
      <c r="CR80" s="3">
        <f t="shared" si="602"/>
        <v>366</v>
      </c>
      <c r="CS80" s="3">
        <f t="shared" si="602"/>
        <v>366</v>
      </c>
      <c r="CT80" s="3">
        <f t="shared" si="602"/>
        <v>366</v>
      </c>
      <c r="CU80" s="3">
        <f t="shared" si="602"/>
        <v>366</v>
      </c>
      <c r="CV80" s="7">
        <f t="shared" si="485"/>
        <v>365</v>
      </c>
      <c r="CW80" s="3">
        <f t="shared" ref="CW80:DG80" si="603">CV80</f>
        <v>365</v>
      </c>
      <c r="CX80" s="3">
        <f t="shared" si="603"/>
        <v>365</v>
      </c>
      <c r="CY80" s="3">
        <f t="shared" si="603"/>
        <v>365</v>
      </c>
      <c r="CZ80" s="3">
        <f t="shared" si="603"/>
        <v>365</v>
      </c>
      <c r="DA80" s="3">
        <f t="shared" si="603"/>
        <v>365</v>
      </c>
      <c r="DB80" s="3">
        <f t="shared" si="603"/>
        <v>365</v>
      </c>
      <c r="DC80" s="3">
        <f t="shared" si="603"/>
        <v>365</v>
      </c>
      <c r="DD80" s="3">
        <f t="shared" si="603"/>
        <v>365</v>
      </c>
      <c r="DE80" s="3">
        <f t="shared" si="603"/>
        <v>365</v>
      </c>
      <c r="DF80" s="3">
        <f t="shared" si="603"/>
        <v>365</v>
      </c>
      <c r="DG80" s="3">
        <f t="shared" si="603"/>
        <v>365</v>
      </c>
      <c r="DH80" s="7">
        <f t="shared" si="487"/>
        <v>365</v>
      </c>
      <c r="DI80" s="3">
        <f t="shared" ref="DI80:DS80" si="604">DH80</f>
        <v>365</v>
      </c>
      <c r="DJ80" s="3">
        <f t="shared" si="604"/>
        <v>365</v>
      </c>
      <c r="DK80" s="3">
        <f t="shared" si="604"/>
        <v>365</v>
      </c>
      <c r="DL80" s="3">
        <f t="shared" si="604"/>
        <v>365</v>
      </c>
      <c r="DM80" s="3">
        <f t="shared" si="604"/>
        <v>365</v>
      </c>
      <c r="DN80" s="3">
        <f t="shared" si="604"/>
        <v>365</v>
      </c>
      <c r="DO80" s="3">
        <f t="shared" si="604"/>
        <v>365</v>
      </c>
      <c r="DP80" s="3">
        <f t="shared" si="604"/>
        <v>365</v>
      </c>
      <c r="DQ80" s="3">
        <f t="shared" si="604"/>
        <v>365</v>
      </c>
      <c r="DR80" s="3">
        <f t="shared" si="604"/>
        <v>365</v>
      </c>
      <c r="DS80" s="3">
        <f t="shared" si="604"/>
        <v>365</v>
      </c>
      <c r="DT80" s="7">
        <f t="shared" si="489"/>
        <v>365</v>
      </c>
      <c r="DU80" s="3">
        <f t="shared" ref="DU80:EE80" si="605">DT80</f>
        <v>365</v>
      </c>
      <c r="DV80" s="3">
        <f t="shared" si="605"/>
        <v>365</v>
      </c>
      <c r="DW80" s="3">
        <f t="shared" si="605"/>
        <v>365</v>
      </c>
      <c r="DX80" s="3">
        <f t="shared" si="605"/>
        <v>365</v>
      </c>
      <c r="DY80" s="3">
        <f t="shared" si="605"/>
        <v>365</v>
      </c>
      <c r="DZ80" s="3">
        <f t="shared" si="605"/>
        <v>365</v>
      </c>
      <c r="EA80" s="3">
        <f t="shared" si="605"/>
        <v>365</v>
      </c>
      <c r="EB80" s="3">
        <f t="shared" si="605"/>
        <v>365</v>
      </c>
      <c r="EC80" s="3">
        <f t="shared" si="605"/>
        <v>365</v>
      </c>
      <c r="ED80" s="3">
        <f t="shared" si="605"/>
        <v>365</v>
      </c>
      <c r="EE80" s="3">
        <f t="shared" si="605"/>
        <v>365</v>
      </c>
      <c r="EF80" s="7">
        <f t="shared" si="491"/>
        <v>366</v>
      </c>
      <c r="EG80" s="3">
        <f t="shared" ref="EG80:EQ80" si="606">EF80</f>
        <v>366</v>
      </c>
      <c r="EH80" s="3">
        <f t="shared" si="606"/>
        <v>366</v>
      </c>
      <c r="EI80" s="3">
        <f t="shared" si="606"/>
        <v>366</v>
      </c>
      <c r="EJ80" s="3">
        <f t="shared" si="606"/>
        <v>366</v>
      </c>
      <c r="EK80" s="3">
        <f t="shared" si="606"/>
        <v>366</v>
      </c>
      <c r="EL80" s="3">
        <f t="shared" si="606"/>
        <v>366</v>
      </c>
      <c r="EM80" s="3">
        <f t="shared" si="606"/>
        <v>366</v>
      </c>
      <c r="EN80" s="3">
        <f t="shared" si="606"/>
        <v>366</v>
      </c>
      <c r="EO80" s="3">
        <f t="shared" si="606"/>
        <v>366</v>
      </c>
      <c r="EP80" s="3">
        <f t="shared" si="606"/>
        <v>366</v>
      </c>
      <c r="EQ80" s="3">
        <f t="shared" si="606"/>
        <v>366</v>
      </c>
      <c r="ER80" s="7">
        <f t="shared" si="493"/>
        <v>365</v>
      </c>
      <c r="ES80" s="3">
        <f t="shared" ref="ES80:FC80" si="607">ER80</f>
        <v>365</v>
      </c>
      <c r="ET80" s="3">
        <f t="shared" si="607"/>
        <v>365</v>
      </c>
      <c r="EU80" s="3">
        <f t="shared" si="607"/>
        <v>365</v>
      </c>
      <c r="EV80" s="3">
        <f t="shared" si="607"/>
        <v>365</v>
      </c>
      <c r="EW80" s="3">
        <f t="shared" si="607"/>
        <v>365</v>
      </c>
      <c r="EX80" s="3">
        <f t="shared" si="607"/>
        <v>365</v>
      </c>
      <c r="EY80" s="3">
        <f t="shared" si="607"/>
        <v>365</v>
      </c>
      <c r="EZ80" s="3">
        <f t="shared" si="607"/>
        <v>365</v>
      </c>
      <c r="FA80" s="3">
        <f t="shared" si="607"/>
        <v>365</v>
      </c>
      <c r="FB80" s="3">
        <f t="shared" si="607"/>
        <v>365</v>
      </c>
      <c r="FC80" s="3">
        <f t="shared" si="607"/>
        <v>365</v>
      </c>
      <c r="FD80" s="7">
        <f t="shared" si="495"/>
        <v>365</v>
      </c>
      <c r="FE80" s="3">
        <f t="shared" ref="FE80:FO80" si="608">FD80</f>
        <v>365</v>
      </c>
      <c r="FF80" s="3">
        <f t="shared" si="608"/>
        <v>365</v>
      </c>
      <c r="FG80" s="3">
        <f t="shared" si="608"/>
        <v>365</v>
      </c>
      <c r="FH80" s="3">
        <f t="shared" si="608"/>
        <v>365</v>
      </c>
      <c r="FI80" s="3">
        <f t="shared" si="608"/>
        <v>365</v>
      </c>
      <c r="FJ80" s="3">
        <f t="shared" si="608"/>
        <v>365</v>
      </c>
      <c r="FK80" s="3">
        <f t="shared" si="608"/>
        <v>365</v>
      </c>
      <c r="FL80" s="3">
        <f t="shared" si="608"/>
        <v>365</v>
      </c>
      <c r="FM80" s="3">
        <f t="shared" si="608"/>
        <v>365</v>
      </c>
      <c r="FN80" s="3">
        <f t="shared" si="608"/>
        <v>365</v>
      </c>
      <c r="FO80" s="3">
        <f t="shared" si="608"/>
        <v>365</v>
      </c>
      <c r="FP80" s="7">
        <f t="shared" si="497"/>
        <v>365</v>
      </c>
      <c r="FQ80" s="3">
        <f t="shared" ref="FQ80:GA80" si="609">FP80</f>
        <v>365</v>
      </c>
      <c r="FR80" s="3">
        <f t="shared" si="609"/>
        <v>365</v>
      </c>
      <c r="FS80" s="3">
        <f t="shared" si="609"/>
        <v>365</v>
      </c>
      <c r="FT80" s="3">
        <f t="shared" si="609"/>
        <v>365</v>
      </c>
      <c r="FU80" s="3">
        <f t="shared" si="609"/>
        <v>365</v>
      </c>
      <c r="FV80" s="3">
        <f t="shared" si="609"/>
        <v>365</v>
      </c>
      <c r="FW80" s="3">
        <f t="shared" si="609"/>
        <v>365</v>
      </c>
      <c r="FX80" s="3">
        <f t="shared" si="609"/>
        <v>365</v>
      </c>
      <c r="FY80" s="3">
        <f t="shared" si="609"/>
        <v>365</v>
      </c>
      <c r="FZ80" s="3">
        <f t="shared" si="609"/>
        <v>365</v>
      </c>
      <c r="GA80" s="3">
        <f t="shared" si="609"/>
        <v>365</v>
      </c>
      <c r="GB80" s="7">
        <f t="shared" si="499"/>
        <v>366</v>
      </c>
      <c r="GC80" s="3">
        <f t="shared" ref="GC80:GM80" si="610">GB80</f>
        <v>366</v>
      </c>
      <c r="GD80" s="3">
        <f t="shared" si="610"/>
        <v>366</v>
      </c>
      <c r="GE80" s="3">
        <f t="shared" si="610"/>
        <v>366</v>
      </c>
      <c r="GF80" s="3">
        <f t="shared" si="610"/>
        <v>366</v>
      </c>
      <c r="GG80" s="3">
        <f t="shared" si="610"/>
        <v>366</v>
      </c>
      <c r="GH80" s="3">
        <f t="shared" si="610"/>
        <v>366</v>
      </c>
      <c r="GI80" s="3">
        <f t="shared" si="610"/>
        <v>366</v>
      </c>
      <c r="GJ80" s="3">
        <f t="shared" si="610"/>
        <v>366</v>
      </c>
      <c r="GK80" s="3">
        <f t="shared" si="610"/>
        <v>366</v>
      </c>
      <c r="GL80" s="3">
        <f t="shared" si="610"/>
        <v>366</v>
      </c>
      <c r="GM80" s="3">
        <f t="shared" si="610"/>
        <v>366</v>
      </c>
      <c r="GN80" s="7">
        <f t="shared" si="501"/>
        <v>365</v>
      </c>
      <c r="GO80" s="3">
        <f t="shared" ref="GO80:GY80" si="611">GN80</f>
        <v>365</v>
      </c>
      <c r="GP80" s="3">
        <f t="shared" si="611"/>
        <v>365</v>
      </c>
      <c r="GQ80" s="3">
        <f t="shared" si="611"/>
        <v>365</v>
      </c>
      <c r="GR80" s="3">
        <f t="shared" si="611"/>
        <v>365</v>
      </c>
      <c r="GS80" s="3">
        <f t="shared" si="611"/>
        <v>365</v>
      </c>
      <c r="GT80" s="3">
        <f t="shared" si="611"/>
        <v>365</v>
      </c>
      <c r="GU80" s="3">
        <f t="shared" si="611"/>
        <v>365</v>
      </c>
      <c r="GV80" s="3">
        <f t="shared" si="611"/>
        <v>365</v>
      </c>
      <c r="GW80" s="3">
        <f t="shared" si="611"/>
        <v>365</v>
      </c>
      <c r="GX80" s="3">
        <f t="shared" si="611"/>
        <v>365</v>
      </c>
      <c r="GY80" s="3">
        <f t="shared" si="611"/>
        <v>365</v>
      </c>
      <c r="GZ80" s="7">
        <f t="shared" si="503"/>
        <v>365</v>
      </c>
      <c r="HA80" s="3">
        <f t="shared" ref="HA80:HK80" si="612">GZ80</f>
        <v>365</v>
      </c>
      <c r="HB80" s="3">
        <f t="shared" si="612"/>
        <v>365</v>
      </c>
      <c r="HC80" s="3">
        <f t="shared" si="612"/>
        <v>365</v>
      </c>
      <c r="HD80" s="3">
        <f t="shared" si="612"/>
        <v>365</v>
      </c>
      <c r="HE80" s="3">
        <f t="shared" si="612"/>
        <v>365</v>
      </c>
      <c r="HF80" s="3">
        <f t="shared" si="612"/>
        <v>365</v>
      </c>
      <c r="HG80" s="3">
        <f t="shared" si="612"/>
        <v>365</v>
      </c>
      <c r="HH80" s="3">
        <f t="shared" si="612"/>
        <v>365</v>
      </c>
      <c r="HI80" s="3">
        <f t="shared" si="612"/>
        <v>365</v>
      </c>
      <c r="HJ80" s="3">
        <f t="shared" si="612"/>
        <v>365</v>
      </c>
      <c r="HK80" s="3">
        <f t="shared" si="612"/>
        <v>365</v>
      </c>
    </row>
    <row r="81" spans="1:219">
      <c r="A81" s="23"/>
      <c r="B81" s="28"/>
      <c r="C81" s="17" t="str">
        <f t="shared" si="468"/>
        <v>09上海市</v>
      </c>
      <c r="D81" s="7">
        <f t="shared" si="469"/>
        <v>364.99999999999994</v>
      </c>
      <c r="E81" s="3">
        <f t="shared" ref="E81:O81" si="613">D81</f>
        <v>364.99999999999994</v>
      </c>
      <c r="F81" s="3">
        <f t="shared" si="613"/>
        <v>364.99999999999994</v>
      </c>
      <c r="G81" s="3">
        <f t="shared" si="613"/>
        <v>364.99999999999994</v>
      </c>
      <c r="H81" s="3">
        <f t="shared" si="613"/>
        <v>364.99999999999994</v>
      </c>
      <c r="I81" s="3">
        <f t="shared" si="613"/>
        <v>364.99999999999994</v>
      </c>
      <c r="J81" s="3">
        <f t="shared" si="613"/>
        <v>364.99999999999994</v>
      </c>
      <c r="K81" s="3">
        <f t="shared" si="613"/>
        <v>364.99999999999994</v>
      </c>
      <c r="L81" s="3">
        <f t="shared" si="613"/>
        <v>364.99999999999994</v>
      </c>
      <c r="M81" s="3">
        <f t="shared" si="613"/>
        <v>364.99999999999994</v>
      </c>
      <c r="N81" s="3">
        <f t="shared" si="613"/>
        <v>364.99999999999994</v>
      </c>
      <c r="O81" s="3">
        <f t="shared" si="613"/>
        <v>364.99999999999994</v>
      </c>
      <c r="P81" s="7">
        <f t="shared" si="471"/>
        <v>364.99999999999994</v>
      </c>
      <c r="Q81" s="3">
        <f t="shared" ref="Q81:AA81" si="614">P81</f>
        <v>364.99999999999994</v>
      </c>
      <c r="R81" s="3">
        <f t="shared" si="614"/>
        <v>364.99999999999994</v>
      </c>
      <c r="S81" s="3">
        <f t="shared" si="614"/>
        <v>364.99999999999994</v>
      </c>
      <c r="T81" s="3">
        <f t="shared" si="614"/>
        <v>364.99999999999994</v>
      </c>
      <c r="U81" s="3">
        <f t="shared" si="614"/>
        <v>364.99999999999994</v>
      </c>
      <c r="V81" s="3">
        <f t="shared" si="614"/>
        <v>364.99999999999994</v>
      </c>
      <c r="W81" s="3">
        <f t="shared" si="614"/>
        <v>364.99999999999994</v>
      </c>
      <c r="X81" s="3">
        <f t="shared" si="614"/>
        <v>364.99999999999994</v>
      </c>
      <c r="Y81" s="3">
        <f t="shared" si="614"/>
        <v>364.99999999999994</v>
      </c>
      <c r="Z81" s="3">
        <f t="shared" si="614"/>
        <v>364.99999999999994</v>
      </c>
      <c r="AA81" s="3">
        <f t="shared" si="614"/>
        <v>364.99999999999994</v>
      </c>
      <c r="AB81" s="7">
        <f t="shared" si="473"/>
        <v>365</v>
      </c>
      <c r="AC81" s="3">
        <f t="shared" ref="AC81:AM81" si="615">AB81</f>
        <v>365</v>
      </c>
      <c r="AD81" s="3">
        <f t="shared" si="615"/>
        <v>365</v>
      </c>
      <c r="AE81" s="3">
        <f t="shared" si="615"/>
        <v>365</v>
      </c>
      <c r="AF81" s="3">
        <f t="shared" si="615"/>
        <v>365</v>
      </c>
      <c r="AG81" s="3">
        <f t="shared" si="615"/>
        <v>365</v>
      </c>
      <c r="AH81" s="3">
        <f t="shared" si="615"/>
        <v>365</v>
      </c>
      <c r="AI81" s="3">
        <f t="shared" si="615"/>
        <v>365</v>
      </c>
      <c r="AJ81" s="3">
        <f t="shared" si="615"/>
        <v>365</v>
      </c>
      <c r="AK81" s="3">
        <f t="shared" si="615"/>
        <v>365</v>
      </c>
      <c r="AL81" s="3">
        <f t="shared" si="615"/>
        <v>365</v>
      </c>
      <c r="AM81" s="3">
        <f t="shared" si="615"/>
        <v>365</v>
      </c>
      <c r="AN81" s="7">
        <f t="shared" si="475"/>
        <v>366</v>
      </c>
      <c r="AO81" s="3">
        <f t="shared" ref="AO81:AY81" si="616">AN81</f>
        <v>366</v>
      </c>
      <c r="AP81" s="3">
        <f t="shared" si="616"/>
        <v>366</v>
      </c>
      <c r="AQ81" s="3">
        <f t="shared" si="616"/>
        <v>366</v>
      </c>
      <c r="AR81" s="3">
        <f t="shared" si="616"/>
        <v>366</v>
      </c>
      <c r="AS81" s="3">
        <f t="shared" si="616"/>
        <v>366</v>
      </c>
      <c r="AT81" s="3">
        <f t="shared" si="616"/>
        <v>366</v>
      </c>
      <c r="AU81" s="3">
        <f t="shared" si="616"/>
        <v>366</v>
      </c>
      <c r="AV81" s="3">
        <f t="shared" si="616"/>
        <v>366</v>
      </c>
      <c r="AW81" s="3">
        <f t="shared" si="616"/>
        <v>366</v>
      </c>
      <c r="AX81" s="3">
        <f t="shared" si="616"/>
        <v>366</v>
      </c>
      <c r="AY81" s="3">
        <f t="shared" si="616"/>
        <v>366</v>
      </c>
      <c r="AZ81" s="7">
        <f t="shared" si="477"/>
        <v>365</v>
      </c>
      <c r="BA81" s="3">
        <f t="shared" ref="BA81:BK81" si="617">AZ81</f>
        <v>365</v>
      </c>
      <c r="BB81" s="3">
        <f t="shared" si="617"/>
        <v>365</v>
      </c>
      <c r="BC81" s="3">
        <f t="shared" si="617"/>
        <v>365</v>
      </c>
      <c r="BD81" s="3">
        <f t="shared" si="617"/>
        <v>365</v>
      </c>
      <c r="BE81" s="3">
        <f t="shared" si="617"/>
        <v>365</v>
      </c>
      <c r="BF81" s="3">
        <f t="shared" si="617"/>
        <v>365</v>
      </c>
      <c r="BG81" s="3">
        <f t="shared" si="617"/>
        <v>365</v>
      </c>
      <c r="BH81" s="3">
        <f t="shared" si="617"/>
        <v>365</v>
      </c>
      <c r="BI81" s="3">
        <f t="shared" si="617"/>
        <v>365</v>
      </c>
      <c r="BJ81" s="3">
        <f t="shared" si="617"/>
        <v>365</v>
      </c>
      <c r="BK81" s="3">
        <f t="shared" si="617"/>
        <v>365</v>
      </c>
      <c r="BL81" s="7">
        <f t="shared" si="479"/>
        <v>364.99999999999989</v>
      </c>
      <c r="BM81" s="3">
        <f t="shared" ref="BM81:BW81" si="618">BL81</f>
        <v>364.99999999999989</v>
      </c>
      <c r="BN81" s="3">
        <f t="shared" si="618"/>
        <v>364.99999999999989</v>
      </c>
      <c r="BO81" s="3">
        <f t="shared" si="618"/>
        <v>364.99999999999989</v>
      </c>
      <c r="BP81" s="3">
        <f t="shared" si="618"/>
        <v>364.99999999999989</v>
      </c>
      <c r="BQ81" s="3">
        <f t="shared" si="618"/>
        <v>364.99999999999989</v>
      </c>
      <c r="BR81" s="3">
        <f t="shared" si="618"/>
        <v>364.99999999999989</v>
      </c>
      <c r="BS81" s="3">
        <f t="shared" si="618"/>
        <v>364.99999999999989</v>
      </c>
      <c r="BT81" s="3">
        <f t="shared" si="618"/>
        <v>364.99999999999989</v>
      </c>
      <c r="BU81" s="3">
        <f t="shared" si="618"/>
        <v>364.99999999999989</v>
      </c>
      <c r="BV81" s="3">
        <f t="shared" si="618"/>
        <v>364.99999999999989</v>
      </c>
      <c r="BW81" s="3">
        <f t="shared" si="618"/>
        <v>364.99999999999989</v>
      </c>
      <c r="BX81" s="7">
        <f t="shared" si="481"/>
        <v>364.99999999999989</v>
      </c>
      <c r="BY81" s="3">
        <f t="shared" ref="BY81:CI81" si="619">BX81</f>
        <v>364.99999999999989</v>
      </c>
      <c r="BZ81" s="3">
        <f t="shared" si="619"/>
        <v>364.99999999999989</v>
      </c>
      <c r="CA81" s="3">
        <f t="shared" si="619"/>
        <v>364.99999999999989</v>
      </c>
      <c r="CB81" s="3">
        <f t="shared" si="619"/>
        <v>364.99999999999989</v>
      </c>
      <c r="CC81" s="3">
        <f t="shared" si="619"/>
        <v>364.99999999999989</v>
      </c>
      <c r="CD81" s="3">
        <f t="shared" si="619"/>
        <v>364.99999999999989</v>
      </c>
      <c r="CE81" s="3">
        <f t="shared" si="619"/>
        <v>364.99999999999989</v>
      </c>
      <c r="CF81" s="3">
        <f t="shared" si="619"/>
        <v>364.99999999999989</v>
      </c>
      <c r="CG81" s="3">
        <f t="shared" si="619"/>
        <v>364.99999999999989</v>
      </c>
      <c r="CH81" s="3">
        <f t="shared" si="619"/>
        <v>364.99999999999989</v>
      </c>
      <c r="CI81" s="3">
        <f t="shared" si="619"/>
        <v>364.99999999999989</v>
      </c>
      <c r="CJ81" s="7">
        <f t="shared" si="483"/>
        <v>366</v>
      </c>
      <c r="CK81" s="3">
        <f t="shared" ref="CK81:CU81" si="620">CJ81</f>
        <v>366</v>
      </c>
      <c r="CL81" s="3">
        <f t="shared" si="620"/>
        <v>366</v>
      </c>
      <c r="CM81" s="3">
        <f t="shared" si="620"/>
        <v>366</v>
      </c>
      <c r="CN81" s="3">
        <f t="shared" si="620"/>
        <v>366</v>
      </c>
      <c r="CO81" s="3">
        <f t="shared" si="620"/>
        <v>366</v>
      </c>
      <c r="CP81" s="3">
        <f t="shared" si="620"/>
        <v>366</v>
      </c>
      <c r="CQ81" s="3">
        <f t="shared" si="620"/>
        <v>366</v>
      </c>
      <c r="CR81" s="3">
        <f t="shared" si="620"/>
        <v>366</v>
      </c>
      <c r="CS81" s="3">
        <f t="shared" si="620"/>
        <v>366</v>
      </c>
      <c r="CT81" s="3">
        <f t="shared" si="620"/>
        <v>366</v>
      </c>
      <c r="CU81" s="3">
        <f t="shared" si="620"/>
        <v>366</v>
      </c>
      <c r="CV81" s="7">
        <f t="shared" si="485"/>
        <v>364.99999999999989</v>
      </c>
      <c r="CW81" s="3">
        <f t="shared" ref="CW81:DG81" si="621">CV81</f>
        <v>364.99999999999989</v>
      </c>
      <c r="CX81" s="3">
        <f t="shared" si="621"/>
        <v>364.99999999999989</v>
      </c>
      <c r="CY81" s="3">
        <f t="shared" si="621"/>
        <v>364.99999999999989</v>
      </c>
      <c r="CZ81" s="3">
        <f t="shared" si="621"/>
        <v>364.99999999999989</v>
      </c>
      <c r="DA81" s="3">
        <f t="shared" si="621"/>
        <v>364.99999999999989</v>
      </c>
      <c r="DB81" s="3">
        <f t="shared" si="621"/>
        <v>364.99999999999989</v>
      </c>
      <c r="DC81" s="3">
        <f t="shared" si="621"/>
        <v>364.99999999999989</v>
      </c>
      <c r="DD81" s="3">
        <f t="shared" si="621"/>
        <v>364.99999999999989</v>
      </c>
      <c r="DE81" s="3">
        <f t="shared" si="621"/>
        <v>364.99999999999989</v>
      </c>
      <c r="DF81" s="3">
        <f t="shared" si="621"/>
        <v>364.99999999999989</v>
      </c>
      <c r="DG81" s="3">
        <f t="shared" si="621"/>
        <v>364.99999999999989</v>
      </c>
      <c r="DH81" s="7">
        <f t="shared" si="487"/>
        <v>364.99999999999989</v>
      </c>
      <c r="DI81" s="3">
        <f t="shared" ref="DI81:DS81" si="622">DH81</f>
        <v>364.99999999999989</v>
      </c>
      <c r="DJ81" s="3">
        <f t="shared" si="622"/>
        <v>364.99999999999989</v>
      </c>
      <c r="DK81" s="3">
        <f t="shared" si="622"/>
        <v>364.99999999999989</v>
      </c>
      <c r="DL81" s="3">
        <f t="shared" si="622"/>
        <v>364.99999999999989</v>
      </c>
      <c r="DM81" s="3">
        <f t="shared" si="622"/>
        <v>364.99999999999989</v>
      </c>
      <c r="DN81" s="3">
        <f t="shared" si="622"/>
        <v>364.99999999999989</v>
      </c>
      <c r="DO81" s="3">
        <f t="shared" si="622"/>
        <v>364.99999999999989</v>
      </c>
      <c r="DP81" s="3">
        <f t="shared" si="622"/>
        <v>364.99999999999989</v>
      </c>
      <c r="DQ81" s="3">
        <f t="shared" si="622"/>
        <v>364.99999999999989</v>
      </c>
      <c r="DR81" s="3">
        <f t="shared" si="622"/>
        <v>364.99999999999989</v>
      </c>
      <c r="DS81" s="3">
        <f t="shared" si="622"/>
        <v>364.99999999999989</v>
      </c>
      <c r="DT81" s="7">
        <f t="shared" si="489"/>
        <v>364.99999999999989</v>
      </c>
      <c r="DU81" s="3">
        <f t="shared" ref="DU81:EE81" si="623">DT81</f>
        <v>364.99999999999989</v>
      </c>
      <c r="DV81" s="3">
        <f t="shared" si="623"/>
        <v>364.99999999999989</v>
      </c>
      <c r="DW81" s="3">
        <f t="shared" si="623"/>
        <v>364.99999999999989</v>
      </c>
      <c r="DX81" s="3">
        <f t="shared" si="623"/>
        <v>364.99999999999989</v>
      </c>
      <c r="DY81" s="3">
        <f t="shared" si="623"/>
        <v>364.99999999999989</v>
      </c>
      <c r="DZ81" s="3">
        <f t="shared" si="623"/>
        <v>364.99999999999989</v>
      </c>
      <c r="EA81" s="3">
        <f t="shared" si="623"/>
        <v>364.99999999999989</v>
      </c>
      <c r="EB81" s="3">
        <f t="shared" si="623"/>
        <v>364.99999999999989</v>
      </c>
      <c r="EC81" s="3">
        <f t="shared" si="623"/>
        <v>364.99999999999989</v>
      </c>
      <c r="ED81" s="3">
        <f t="shared" si="623"/>
        <v>364.99999999999989</v>
      </c>
      <c r="EE81" s="3">
        <f t="shared" si="623"/>
        <v>364.99999999999989</v>
      </c>
      <c r="EF81" s="7">
        <f t="shared" si="491"/>
        <v>366</v>
      </c>
      <c r="EG81" s="3">
        <f t="shared" ref="EG81:EQ81" si="624">EF81</f>
        <v>366</v>
      </c>
      <c r="EH81" s="3">
        <f t="shared" si="624"/>
        <v>366</v>
      </c>
      <c r="EI81" s="3">
        <f t="shared" si="624"/>
        <v>366</v>
      </c>
      <c r="EJ81" s="3">
        <f t="shared" si="624"/>
        <v>366</v>
      </c>
      <c r="EK81" s="3">
        <f t="shared" si="624"/>
        <v>366</v>
      </c>
      <c r="EL81" s="3">
        <f t="shared" si="624"/>
        <v>366</v>
      </c>
      <c r="EM81" s="3">
        <f t="shared" si="624"/>
        <v>366</v>
      </c>
      <c r="EN81" s="3">
        <f t="shared" si="624"/>
        <v>366</v>
      </c>
      <c r="EO81" s="3">
        <f t="shared" si="624"/>
        <v>366</v>
      </c>
      <c r="EP81" s="3">
        <f t="shared" si="624"/>
        <v>366</v>
      </c>
      <c r="EQ81" s="3">
        <f t="shared" si="624"/>
        <v>366</v>
      </c>
      <c r="ER81" s="7">
        <f t="shared" si="493"/>
        <v>364.99999999999989</v>
      </c>
      <c r="ES81" s="3">
        <f t="shared" ref="ES81:FC81" si="625">ER81</f>
        <v>364.99999999999989</v>
      </c>
      <c r="ET81" s="3">
        <f t="shared" si="625"/>
        <v>364.99999999999989</v>
      </c>
      <c r="EU81" s="3">
        <f t="shared" si="625"/>
        <v>364.99999999999989</v>
      </c>
      <c r="EV81" s="3">
        <f t="shared" si="625"/>
        <v>364.99999999999989</v>
      </c>
      <c r="EW81" s="3">
        <f t="shared" si="625"/>
        <v>364.99999999999989</v>
      </c>
      <c r="EX81" s="3">
        <f t="shared" si="625"/>
        <v>364.99999999999989</v>
      </c>
      <c r="EY81" s="3">
        <f t="shared" si="625"/>
        <v>364.99999999999989</v>
      </c>
      <c r="EZ81" s="3">
        <f t="shared" si="625"/>
        <v>364.99999999999989</v>
      </c>
      <c r="FA81" s="3">
        <f t="shared" si="625"/>
        <v>364.99999999999989</v>
      </c>
      <c r="FB81" s="3">
        <f t="shared" si="625"/>
        <v>364.99999999999989</v>
      </c>
      <c r="FC81" s="3">
        <f t="shared" si="625"/>
        <v>364.99999999999989</v>
      </c>
      <c r="FD81" s="7">
        <f t="shared" si="495"/>
        <v>364.99999999999989</v>
      </c>
      <c r="FE81" s="3">
        <f t="shared" ref="FE81:FO81" si="626">FD81</f>
        <v>364.99999999999989</v>
      </c>
      <c r="FF81" s="3">
        <f t="shared" si="626"/>
        <v>364.99999999999989</v>
      </c>
      <c r="FG81" s="3">
        <f t="shared" si="626"/>
        <v>364.99999999999989</v>
      </c>
      <c r="FH81" s="3">
        <f t="shared" si="626"/>
        <v>364.99999999999989</v>
      </c>
      <c r="FI81" s="3">
        <f t="shared" si="626"/>
        <v>364.99999999999989</v>
      </c>
      <c r="FJ81" s="3">
        <f t="shared" si="626"/>
        <v>364.99999999999989</v>
      </c>
      <c r="FK81" s="3">
        <f t="shared" si="626"/>
        <v>364.99999999999989</v>
      </c>
      <c r="FL81" s="3">
        <f t="shared" si="626"/>
        <v>364.99999999999989</v>
      </c>
      <c r="FM81" s="3">
        <f t="shared" si="626"/>
        <v>364.99999999999989</v>
      </c>
      <c r="FN81" s="3">
        <f t="shared" si="626"/>
        <v>364.99999999999989</v>
      </c>
      <c r="FO81" s="3">
        <f t="shared" si="626"/>
        <v>364.99999999999989</v>
      </c>
      <c r="FP81" s="7">
        <f t="shared" si="497"/>
        <v>364.99999999999989</v>
      </c>
      <c r="FQ81" s="3">
        <f t="shared" ref="FQ81:GA81" si="627">FP81</f>
        <v>364.99999999999989</v>
      </c>
      <c r="FR81" s="3">
        <f t="shared" si="627"/>
        <v>364.99999999999989</v>
      </c>
      <c r="FS81" s="3">
        <f t="shared" si="627"/>
        <v>364.99999999999989</v>
      </c>
      <c r="FT81" s="3">
        <f t="shared" si="627"/>
        <v>364.99999999999989</v>
      </c>
      <c r="FU81" s="3">
        <f t="shared" si="627"/>
        <v>364.99999999999989</v>
      </c>
      <c r="FV81" s="3">
        <f t="shared" si="627"/>
        <v>364.99999999999989</v>
      </c>
      <c r="FW81" s="3">
        <f t="shared" si="627"/>
        <v>364.99999999999989</v>
      </c>
      <c r="FX81" s="3">
        <f t="shared" si="627"/>
        <v>364.99999999999989</v>
      </c>
      <c r="FY81" s="3">
        <f t="shared" si="627"/>
        <v>364.99999999999989</v>
      </c>
      <c r="FZ81" s="3">
        <f t="shared" si="627"/>
        <v>364.99999999999989</v>
      </c>
      <c r="GA81" s="3">
        <f t="shared" si="627"/>
        <v>364.99999999999989</v>
      </c>
      <c r="GB81" s="7">
        <f t="shared" si="499"/>
        <v>366</v>
      </c>
      <c r="GC81" s="3">
        <f t="shared" ref="GC81:GM81" si="628">GB81</f>
        <v>366</v>
      </c>
      <c r="GD81" s="3">
        <f t="shared" si="628"/>
        <v>366</v>
      </c>
      <c r="GE81" s="3">
        <f t="shared" si="628"/>
        <v>366</v>
      </c>
      <c r="GF81" s="3">
        <f t="shared" si="628"/>
        <v>366</v>
      </c>
      <c r="GG81" s="3">
        <f t="shared" si="628"/>
        <v>366</v>
      </c>
      <c r="GH81" s="3">
        <f t="shared" si="628"/>
        <v>366</v>
      </c>
      <c r="GI81" s="3">
        <f t="shared" si="628"/>
        <v>366</v>
      </c>
      <c r="GJ81" s="3">
        <f t="shared" si="628"/>
        <v>366</v>
      </c>
      <c r="GK81" s="3">
        <f t="shared" si="628"/>
        <v>366</v>
      </c>
      <c r="GL81" s="3">
        <f t="shared" si="628"/>
        <v>366</v>
      </c>
      <c r="GM81" s="3">
        <f t="shared" si="628"/>
        <v>366</v>
      </c>
      <c r="GN81" s="7">
        <f t="shared" si="501"/>
        <v>364.99999999999989</v>
      </c>
      <c r="GO81" s="3">
        <f t="shared" ref="GO81:GY81" si="629">GN81</f>
        <v>364.99999999999989</v>
      </c>
      <c r="GP81" s="3">
        <f t="shared" si="629"/>
        <v>364.99999999999989</v>
      </c>
      <c r="GQ81" s="3">
        <f t="shared" si="629"/>
        <v>364.99999999999989</v>
      </c>
      <c r="GR81" s="3">
        <f t="shared" si="629"/>
        <v>364.99999999999989</v>
      </c>
      <c r="GS81" s="3">
        <f t="shared" si="629"/>
        <v>364.99999999999989</v>
      </c>
      <c r="GT81" s="3">
        <f t="shared" si="629"/>
        <v>364.99999999999989</v>
      </c>
      <c r="GU81" s="3">
        <f t="shared" si="629"/>
        <v>364.99999999999989</v>
      </c>
      <c r="GV81" s="3">
        <f t="shared" si="629"/>
        <v>364.99999999999989</v>
      </c>
      <c r="GW81" s="3">
        <f t="shared" si="629"/>
        <v>364.99999999999989</v>
      </c>
      <c r="GX81" s="3">
        <f t="shared" si="629"/>
        <v>364.99999999999989</v>
      </c>
      <c r="GY81" s="3">
        <f t="shared" si="629"/>
        <v>364.99999999999989</v>
      </c>
      <c r="GZ81" s="7">
        <f t="shared" si="503"/>
        <v>364.99999999999989</v>
      </c>
      <c r="HA81" s="3">
        <f t="shared" ref="HA81:HK81" si="630">GZ81</f>
        <v>364.99999999999989</v>
      </c>
      <c r="HB81" s="3">
        <f t="shared" si="630"/>
        <v>364.99999999999989</v>
      </c>
      <c r="HC81" s="3">
        <f t="shared" si="630"/>
        <v>364.99999999999989</v>
      </c>
      <c r="HD81" s="3">
        <f t="shared" si="630"/>
        <v>364.99999999999989</v>
      </c>
      <c r="HE81" s="3">
        <f t="shared" si="630"/>
        <v>364.99999999999989</v>
      </c>
      <c r="HF81" s="3">
        <f t="shared" si="630"/>
        <v>364.99999999999989</v>
      </c>
      <c r="HG81" s="3">
        <f t="shared" si="630"/>
        <v>364.99999999999989</v>
      </c>
      <c r="HH81" s="3">
        <f t="shared" si="630"/>
        <v>364.99999999999989</v>
      </c>
      <c r="HI81" s="3">
        <f t="shared" si="630"/>
        <v>364.99999999999989</v>
      </c>
      <c r="HJ81" s="3">
        <f t="shared" si="630"/>
        <v>364.99999999999989</v>
      </c>
      <c r="HK81" s="3">
        <f t="shared" si="630"/>
        <v>364.99999999999989</v>
      </c>
    </row>
    <row r="82" spans="1:219">
      <c r="A82" s="23"/>
      <c r="B82" s="28"/>
      <c r="C82" s="17" t="str">
        <f t="shared" si="468"/>
        <v>10江苏省</v>
      </c>
      <c r="D82" s="7">
        <f t="shared" si="469"/>
        <v>364.99999999999994</v>
      </c>
      <c r="E82" s="3">
        <f t="shared" ref="E82:O82" si="631">D82</f>
        <v>364.99999999999994</v>
      </c>
      <c r="F82" s="3">
        <f t="shared" si="631"/>
        <v>364.99999999999994</v>
      </c>
      <c r="G82" s="3">
        <f t="shared" si="631"/>
        <v>364.99999999999994</v>
      </c>
      <c r="H82" s="3">
        <f t="shared" si="631"/>
        <v>364.99999999999994</v>
      </c>
      <c r="I82" s="3">
        <f t="shared" si="631"/>
        <v>364.99999999999994</v>
      </c>
      <c r="J82" s="3">
        <f t="shared" si="631"/>
        <v>364.99999999999994</v>
      </c>
      <c r="K82" s="3">
        <f t="shared" si="631"/>
        <v>364.99999999999994</v>
      </c>
      <c r="L82" s="3">
        <f t="shared" si="631"/>
        <v>364.99999999999994</v>
      </c>
      <c r="M82" s="3">
        <f t="shared" si="631"/>
        <v>364.99999999999994</v>
      </c>
      <c r="N82" s="3">
        <f t="shared" si="631"/>
        <v>364.99999999999994</v>
      </c>
      <c r="O82" s="3">
        <f t="shared" si="631"/>
        <v>364.99999999999994</v>
      </c>
      <c r="P82" s="7">
        <f t="shared" si="471"/>
        <v>364.99999999999989</v>
      </c>
      <c r="Q82" s="3">
        <f t="shared" ref="Q82:AA82" si="632">P82</f>
        <v>364.99999999999989</v>
      </c>
      <c r="R82" s="3">
        <f t="shared" si="632"/>
        <v>364.99999999999989</v>
      </c>
      <c r="S82" s="3">
        <f t="shared" si="632"/>
        <v>364.99999999999989</v>
      </c>
      <c r="T82" s="3">
        <f t="shared" si="632"/>
        <v>364.99999999999989</v>
      </c>
      <c r="U82" s="3">
        <f t="shared" si="632"/>
        <v>364.99999999999989</v>
      </c>
      <c r="V82" s="3">
        <f t="shared" si="632"/>
        <v>364.99999999999989</v>
      </c>
      <c r="W82" s="3">
        <f t="shared" si="632"/>
        <v>364.99999999999989</v>
      </c>
      <c r="X82" s="3">
        <f t="shared" si="632"/>
        <v>364.99999999999989</v>
      </c>
      <c r="Y82" s="3">
        <f t="shared" si="632"/>
        <v>364.99999999999989</v>
      </c>
      <c r="Z82" s="3">
        <f t="shared" si="632"/>
        <v>364.99999999999989</v>
      </c>
      <c r="AA82" s="3">
        <f t="shared" si="632"/>
        <v>364.99999999999989</v>
      </c>
      <c r="AB82" s="7">
        <f t="shared" si="473"/>
        <v>365</v>
      </c>
      <c r="AC82" s="3">
        <f t="shared" ref="AC82:AM82" si="633">AB82</f>
        <v>365</v>
      </c>
      <c r="AD82" s="3">
        <f t="shared" si="633"/>
        <v>365</v>
      </c>
      <c r="AE82" s="3">
        <f t="shared" si="633"/>
        <v>365</v>
      </c>
      <c r="AF82" s="3">
        <f t="shared" si="633"/>
        <v>365</v>
      </c>
      <c r="AG82" s="3">
        <f t="shared" si="633"/>
        <v>365</v>
      </c>
      <c r="AH82" s="3">
        <f t="shared" si="633"/>
        <v>365</v>
      </c>
      <c r="AI82" s="3">
        <f t="shared" si="633"/>
        <v>365</v>
      </c>
      <c r="AJ82" s="3">
        <f t="shared" si="633"/>
        <v>365</v>
      </c>
      <c r="AK82" s="3">
        <f t="shared" si="633"/>
        <v>365</v>
      </c>
      <c r="AL82" s="3">
        <f t="shared" si="633"/>
        <v>365</v>
      </c>
      <c r="AM82" s="3">
        <f t="shared" si="633"/>
        <v>365</v>
      </c>
      <c r="AN82" s="7">
        <f t="shared" si="475"/>
        <v>366</v>
      </c>
      <c r="AO82" s="3">
        <f t="shared" ref="AO82:AY82" si="634">AN82</f>
        <v>366</v>
      </c>
      <c r="AP82" s="3">
        <f t="shared" si="634"/>
        <v>366</v>
      </c>
      <c r="AQ82" s="3">
        <f t="shared" si="634"/>
        <v>366</v>
      </c>
      <c r="AR82" s="3">
        <f t="shared" si="634"/>
        <v>366</v>
      </c>
      <c r="AS82" s="3">
        <f t="shared" si="634"/>
        <v>366</v>
      </c>
      <c r="AT82" s="3">
        <f t="shared" si="634"/>
        <v>366</v>
      </c>
      <c r="AU82" s="3">
        <f t="shared" si="634"/>
        <v>366</v>
      </c>
      <c r="AV82" s="3">
        <f t="shared" si="634"/>
        <v>366</v>
      </c>
      <c r="AW82" s="3">
        <f t="shared" si="634"/>
        <v>366</v>
      </c>
      <c r="AX82" s="3">
        <f t="shared" si="634"/>
        <v>366</v>
      </c>
      <c r="AY82" s="3">
        <f t="shared" si="634"/>
        <v>366</v>
      </c>
      <c r="AZ82" s="7">
        <f t="shared" si="477"/>
        <v>365</v>
      </c>
      <c r="BA82" s="3">
        <f t="shared" ref="BA82:BK82" si="635">AZ82</f>
        <v>365</v>
      </c>
      <c r="BB82" s="3">
        <f t="shared" si="635"/>
        <v>365</v>
      </c>
      <c r="BC82" s="3">
        <f t="shared" si="635"/>
        <v>365</v>
      </c>
      <c r="BD82" s="3">
        <f t="shared" si="635"/>
        <v>365</v>
      </c>
      <c r="BE82" s="3">
        <f t="shared" si="635"/>
        <v>365</v>
      </c>
      <c r="BF82" s="3">
        <f t="shared" si="635"/>
        <v>365</v>
      </c>
      <c r="BG82" s="3">
        <f t="shared" si="635"/>
        <v>365</v>
      </c>
      <c r="BH82" s="3">
        <f t="shared" si="635"/>
        <v>365</v>
      </c>
      <c r="BI82" s="3">
        <f t="shared" si="635"/>
        <v>365</v>
      </c>
      <c r="BJ82" s="3">
        <f t="shared" si="635"/>
        <v>365</v>
      </c>
      <c r="BK82" s="3">
        <f t="shared" si="635"/>
        <v>365</v>
      </c>
      <c r="BL82" s="7">
        <f t="shared" si="479"/>
        <v>364.99999999999994</v>
      </c>
      <c r="BM82" s="3">
        <f t="shared" ref="BM82:BW82" si="636">BL82</f>
        <v>364.99999999999994</v>
      </c>
      <c r="BN82" s="3">
        <f t="shared" si="636"/>
        <v>364.99999999999994</v>
      </c>
      <c r="BO82" s="3">
        <f t="shared" si="636"/>
        <v>364.99999999999994</v>
      </c>
      <c r="BP82" s="3">
        <f t="shared" si="636"/>
        <v>364.99999999999994</v>
      </c>
      <c r="BQ82" s="3">
        <f t="shared" si="636"/>
        <v>364.99999999999994</v>
      </c>
      <c r="BR82" s="3">
        <f t="shared" si="636"/>
        <v>364.99999999999994</v>
      </c>
      <c r="BS82" s="3">
        <f t="shared" si="636"/>
        <v>364.99999999999994</v>
      </c>
      <c r="BT82" s="3">
        <f t="shared" si="636"/>
        <v>364.99999999999994</v>
      </c>
      <c r="BU82" s="3">
        <f t="shared" si="636"/>
        <v>364.99999999999994</v>
      </c>
      <c r="BV82" s="3">
        <f t="shared" si="636"/>
        <v>364.99999999999994</v>
      </c>
      <c r="BW82" s="3">
        <f t="shared" si="636"/>
        <v>364.99999999999994</v>
      </c>
      <c r="BX82" s="7">
        <f t="shared" si="481"/>
        <v>364.99999999999994</v>
      </c>
      <c r="BY82" s="3">
        <f t="shared" ref="BY82:CI82" si="637">BX82</f>
        <v>364.99999999999994</v>
      </c>
      <c r="BZ82" s="3">
        <f t="shared" si="637"/>
        <v>364.99999999999994</v>
      </c>
      <c r="CA82" s="3">
        <f t="shared" si="637"/>
        <v>364.99999999999994</v>
      </c>
      <c r="CB82" s="3">
        <f t="shared" si="637"/>
        <v>364.99999999999994</v>
      </c>
      <c r="CC82" s="3">
        <f t="shared" si="637"/>
        <v>364.99999999999994</v>
      </c>
      <c r="CD82" s="3">
        <f t="shared" si="637"/>
        <v>364.99999999999994</v>
      </c>
      <c r="CE82" s="3">
        <f t="shared" si="637"/>
        <v>364.99999999999994</v>
      </c>
      <c r="CF82" s="3">
        <f t="shared" si="637"/>
        <v>364.99999999999994</v>
      </c>
      <c r="CG82" s="3">
        <f t="shared" si="637"/>
        <v>364.99999999999994</v>
      </c>
      <c r="CH82" s="3">
        <f t="shared" si="637"/>
        <v>364.99999999999994</v>
      </c>
      <c r="CI82" s="3">
        <f t="shared" si="637"/>
        <v>364.99999999999994</v>
      </c>
      <c r="CJ82" s="7">
        <f t="shared" si="483"/>
        <v>366</v>
      </c>
      <c r="CK82" s="3">
        <f t="shared" ref="CK82:CU82" si="638">CJ82</f>
        <v>366</v>
      </c>
      <c r="CL82" s="3">
        <f t="shared" si="638"/>
        <v>366</v>
      </c>
      <c r="CM82" s="3">
        <f t="shared" si="638"/>
        <v>366</v>
      </c>
      <c r="CN82" s="3">
        <f t="shared" si="638"/>
        <v>366</v>
      </c>
      <c r="CO82" s="3">
        <f t="shared" si="638"/>
        <v>366</v>
      </c>
      <c r="CP82" s="3">
        <f t="shared" si="638"/>
        <v>366</v>
      </c>
      <c r="CQ82" s="3">
        <f t="shared" si="638"/>
        <v>366</v>
      </c>
      <c r="CR82" s="3">
        <f t="shared" si="638"/>
        <v>366</v>
      </c>
      <c r="CS82" s="3">
        <f t="shared" si="638"/>
        <v>366</v>
      </c>
      <c r="CT82" s="3">
        <f t="shared" si="638"/>
        <v>366</v>
      </c>
      <c r="CU82" s="3">
        <f t="shared" si="638"/>
        <v>366</v>
      </c>
      <c r="CV82" s="7">
        <f t="shared" si="485"/>
        <v>364.99999999999994</v>
      </c>
      <c r="CW82" s="3">
        <f t="shared" ref="CW82:DG82" si="639">CV82</f>
        <v>364.99999999999994</v>
      </c>
      <c r="CX82" s="3">
        <f t="shared" si="639"/>
        <v>364.99999999999994</v>
      </c>
      <c r="CY82" s="3">
        <f t="shared" si="639"/>
        <v>364.99999999999994</v>
      </c>
      <c r="CZ82" s="3">
        <f t="shared" si="639"/>
        <v>364.99999999999994</v>
      </c>
      <c r="DA82" s="3">
        <f t="shared" si="639"/>
        <v>364.99999999999994</v>
      </c>
      <c r="DB82" s="3">
        <f t="shared" si="639"/>
        <v>364.99999999999994</v>
      </c>
      <c r="DC82" s="3">
        <f t="shared" si="639"/>
        <v>364.99999999999994</v>
      </c>
      <c r="DD82" s="3">
        <f t="shared" si="639"/>
        <v>364.99999999999994</v>
      </c>
      <c r="DE82" s="3">
        <f t="shared" si="639"/>
        <v>364.99999999999994</v>
      </c>
      <c r="DF82" s="3">
        <f t="shared" si="639"/>
        <v>364.99999999999994</v>
      </c>
      <c r="DG82" s="3">
        <f t="shared" si="639"/>
        <v>364.99999999999994</v>
      </c>
      <c r="DH82" s="7">
        <f t="shared" si="487"/>
        <v>364.99999999999994</v>
      </c>
      <c r="DI82" s="3">
        <f t="shared" ref="DI82:DS82" si="640">DH82</f>
        <v>364.99999999999994</v>
      </c>
      <c r="DJ82" s="3">
        <f t="shared" si="640"/>
        <v>364.99999999999994</v>
      </c>
      <c r="DK82" s="3">
        <f t="shared" si="640"/>
        <v>364.99999999999994</v>
      </c>
      <c r="DL82" s="3">
        <f t="shared" si="640"/>
        <v>364.99999999999994</v>
      </c>
      <c r="DM82" s="3">
        <f t="shared" si="640"/>
        <v>364.99999999999994</v>
      </c>
      <c r="DN82" s="3">
        <f t="shared" si="640"/>
        <v>364.99999999999994</v>
      </c>
      <c r="DO82" s="3">
        <f t="shared" si="640"/>
        <v>364.99999999999994</v>
      </c>
      <c r="DP82" s="3">
        <f t="shared" si="640"/>
        <v>364.99999999999994</v>
      </c>
      <c r="DQ82" s="3">
        <f t="shared" si="640"/>
        <v>364.99999999999994</v>
      </c>
      <c r="DR82" s="3">
        <f t="shared" si="640"/>
        <v>364.99999999999994</v>
      </c>
      <c r="DS82" s="3">
        <f t="shared" si="640"/>
        <v>364.99999999999994</v>
      </c>
      <c r="DT82" s="7">
        <f t="shared" si="489"/>
        <v>364.99999999999994</v>
      </c>
      <c r="DU82" s="3">
        <f t="shared" ref="DU82:EE82" si="641">DT82</f>
        <v>364.99999999999994</v>
      </c>
      <c r="DV82" s="3">
        <f t="shared" si="641"/>
        <v>364.99999999999994</v>
      </c>
      <c r="DW82" s="3">
        <f t="shared" si="641"/>
        <v>364.99999999999994</v>
      </c>
      <c r="DX82" s="3">
        <f t="shared" si="641"/>
        <v>364.99999999999994</v>
      </c>
      <c r="DY82" s="3">
        <f t="shared" si="641"/>
        <v>364.99999999999994</v>
      </c>
      <c r="DZ82" s="3">
        <f t="shared" si="641"/>
        <v>364.99999999999994</v>
      </c>
      <c r="EA82" s="3">
        <f t="shared" si="641"/>
        <v>364.99999999999994</v>
      </c>
      <c r="EB82" s="3">
        <f t="shared" si="641"/>
        <v>364.99999999999994</v>
      </c>
      <c r="EC82" s="3">
        <f t="shared" si="641"/>
        <v>364.99999999999994</v>
      </c>
      <c r="ED82" s="3">
        <f t="shared" si="641"/>
        <v>364.99999999999994</v>
      </c>
      <c r="EE82" s="3">
        <f t="shared" si="641"/>
        <v>364.99999999999994</v>
      </c>
      <c r="EF82" s="7">
        <f t="shared" si="491"/>
        <v>366</v>
      </c>
      <c r="EG82" s="3">
        <f t="shared" ref="EG82:EQ82" si="642">EF82</f>
        <v>366</v>
      </c>
      <c r="EH82" s="3">
        <f t="shared" si="642"/>
        <v>366</v>
      </c>
      <c r="EI82" s="3">
        <f t="shared" si="642"/>
        <v>366</v>
      </c>
      <c r="EJ82" s="3">
        <f t="shared" si="642"/>
        <v>366</v>
      </c>
      <c r="EK82" s="3">
        <f t="shared" si="642"/>
        <v>366</v>
      </c>
      <c r="EL82" s="3">
        <f t="shared" si="642"/>
        <v>366</v>
      </c>
      <c r="EM82" s="3">
        <f t="shared" si="642"/>
        <v>366</v>
      </c>
      <c r="EN82" s="3">
        <f t="shared" si="642"/>
        <v>366</v>
      </c>
      <c r="EO82" s="3">
        <f t="shared" si="642"/>
        <v>366</v>
      </c>
      <c r="EP82" s="3">
        <f t="shared" si="642"/>
        <v>366</v>
      </c>
      <c r="EQ82" s="3">
        <f t="shared" si="642"/>
        <v>366</v>
      </c>
      <c r="ER82" s="7">
        <f t="shared" si="493"/>
        <v>364.99999999999994</v>
      </c>
      <c r="ES82" s="3">
        <f t="shared" ref="ES82:FC82" si="643">ER82</f>
        <v>364.99999999999994</v>
      </c>
      <c r="ET82" s="3">
        <f t="shared" si="643"/>
        <v>364.99999999999994</v>
      </c>
      <c r="EU82" s="3">
        <f t="shared" si="643"/>
        <v>364.99999999999994</v>
      </c>
      <c r="EV82" s="3">
        <f t="shared" si="643"/>
        <v>364.99999999999994</v>
      </c>
      <c r="EW82" s="3">
        <f t="shared" si="643"/>
        <v>364.99999999999994</v>
      </c>
      <c r="EX82" s="3">
        <f t="shared" si="643"/>
        <v>364.99999999999994</v>
      </c>
      <c r="EY82" s="3">
        <f t="shared" si="643"/>
        <v>364.99999999999994</v>
      </c>
      <c r="EZ82" s="3">
        <f t="shared" si="643"/>
        <v>364.99999999999994</v>
      </c>
      <c r="FA82" s="3">
        <f t="shared" si="643"/>
        <v>364.99999999999994</v>
      </c>
      <c r="FB82" s="3">
        <f t="shared" si="643"/>
        <v>364.99999999999994</v>
      </c>
      <c r="FC82" s="3">
        <f t="shared" si="643"/>
        <v>364.99999999999994</v>
      </c>
      <c r="FD82" s="7">
        <f t="shared" si="495"/>
        <v>364.99999999999994</v>
      </c>
      <c r="FE82" s="3">
        <f t="shared" ref="FE82:FO82" si="644">FD82</f>
        <v>364.99999999999994</v>
      </c>
      <c r="FF82" s="3">
        <f t="shared" si="644"/>
        <v>364.99999999999994</v>
      </c>
      <c r="FG82" s="3">
        <f t="shared" si="644"/>
        <v>364.99999999999994</v>
      </c>
      <c r="FH82" s="3">
        <f t="shared" si="644"/>
        <v>364.99999999999994</v>
      </c>
      <c r="FI82" s="3">
        <f t="shared" si="644"/>
        <v>364.99999999999994</v>
      </c>
      <c r="FJ82" s="3">
        <f t="shared" si="644"/>
        <v>364.99999999999994</v>
      </c>
      <c r="FK82" s="3">
        <f t="shared" si="644"/>
        <v>364.99999999999994</v>
      </c>
      <c r="FL82" s="3">
        <f t="shared" si="644"/>
        <v>364.99999999999994</v>
      </c>
      <c r="FM82" s="3">
        <f t="shared" si="644"/>
        <v>364.99999999999994</v>
      </c>
      <c r="FN82" s="3">
        <f t="shared" si="644"/>
        <v>364.99999999999994</v>
      </c>
      <c r="FO82" s="3">
        <f t="shared" si="644"/>
        <v>364.99999999999994</v>
      </c>
      <c r="FP82" s="7">
        <f t="shared" si="497"/>
        <v>364.99999999999994</v>
      </c>
      <c r="FQ82" s="3">
        <f t="shared" ref="FQ82:GA82" si="645">FP82</f>
        <v>364.99999999999994</v>
      </c>
      <c r="FR82" s="3">
        <f t="shared" si="645"/>
        <v>364.99999999999994</v>
      </c>
      <c r="FS82" s="3">
        <f t="shared" si="645"/>
        <v>364.99999999999994</v>
      </c>
      <c r="FT82" s="3">
        <f t="shared" si="645"/>
        <v>364.99999999999994</v>
      </c>
      <c r="FU82" s="3">
        <f t="shared" si="645"/>
        <v>364.99999999999994</v>
      </c>
      <c r="FV82" s="3">
        <f t="shared" si="645"/>
        <v>364.99999999999994</v>
      </c>
      <c r="FW82" s="3">
        <f t="shared" si="645"/>
        <v>364.99999999999994</v>
      </c>
      <c r="FX82" s="3">
        <f t="shared" si="645"/>
        <v>364.99999999999994</v>
      </c>
      <c r="FY82" s="3">
        <f t="shared" si="645"/>
        <v>364.99999999999994</v>
      </c>
      <c r="FZ82" s="3">
        <f t="shared" si="645"/>
        <v>364.99999999999994</v>
      </c>
      <c r="GA82" s="3">
        <f t="shared" si="645"/>
        <v>364.99999999999994</v>
      </c>
      <c r="GB82" s="7">
        <f t="shared" si="499"/>
        <v>366</v>
      </c>
      <c r="GC82" s="3">
        <f t="shared" ref="GC82:GM82" si="646">GB82</f>
        <v>366</v>
      </c>
      <c r="GD82" s="3">
        <f t="shared" si="646"/>
        <v>366</v>
      </c>
      <c r="GE82" s="3">
        <f t="shared" si="646"/>
        <v>366</v>
      </c>
      <c r="GF82" s="3">
        <f t="shared" si="646"/>
        <v>366</v>
      </c>
      <c r="GG82" s="3">
        <f t="shared" si="646"/>
        <v>366</v>
      </c>
      <c r="GH82" s="3">
        <f t="shared" si="646"/>
        <v>366</v>
      </c>
      <c r="GI82" s="3">
        <f t="shared" si="646"/>
        <v>366</v>
      </c>
      <c r="GJ82" s="3">
        <f t="shared" si="646"/>
        <v>366</v>
      </c>
      <c r="GK82" s="3">
        <f t="shared" si="646"/>
        <v>366</v>
      </c>
      <c r="GL82" s="3">
        <f t="shared" si="646"/>
        <v>366</v>
      </c>
      <c r="GM82" s="3">
        <f t="shared" si="646"/>
        <v>366</v>
      </c>
      <c r="GN82" s="7">
        <f t="shared" si="501"/>
        <v>364.99999999999994</v>
      </c>
      <c r="GO82" s="3">
        <f t="shared" ref="GO82:GY82" si="647">GN82</f>
        <v>364.99999999999994</v>
      </c>
      <c r="GP82" s="3">
        <f t="shared" si="647"/>
        <v>364.99999999999994</v>
      </c>
      <c r="GQ82" s="3">
        <f t="shared" si="647"/>
        <v>364.99999999999994</v>
      </c>
      <c r="GR82" s="3">
        <f t="shared" si="647"/>
        <v>364.99999999999994</v>
      </c>
      <c r="GS82" s="3">
        <f t="shared" si="647"/>
        <v>364.99999999999994</v>
      </c>
      <c r="GT82" s="3">
        <f t="shared" si="647"/>
        <v>364.99999999999994</v>
      </c>
      <c r="GU82" s="3">
        <f t="shared" si="647"/>
        <v>364.99999999999994</v>
      </c>
      <c r="GV82" s="3">
        <f t="shared" si="647"/>
        <v>364.99999999999994</v>
      </c>
      <c r="GW82" s="3">
        <f t="shared" si="647"/>
        <v>364.99999999999994</v>
      </c>
      <c r="GX82" s="3">
        <f t="shared" si="647"/>
        <v>364.99999999999994</v>
      </c>
      <c r="GY82" s="3">
        <f t="shared" si="647"/>
        <v>364.99999999999994</v>
      </c>
      <c r="GZ82" s="7">
        <f t="shared" si="503"/>
        <v>364.99999999999994</v>
      </c>
      <c r="HA82" s="3">
        <f t="shared" ref="HA82:HK82" si="648">GZ82</f>
        <v>364.99999999999994</v>
      </c>
      <c r="HB82" s="3">
        <f t="shared" si="648"/>
        <v>364.99999999999994</v>
      </c>
      <c r="HC82" s="3">
        <f t="shared" si="648"/>
        <v>364.99999999999994</v>
      </c>
      <c r="HD82" s="3">
        <f t="shared" si="648"/>
        <v>364.99999999999994</v>
      </c>
      <c r="HE82" s="3">
        <f t="shared" si="648"/>
        <v>364.99999999999994</v>
      </c>
      <c r="HF82" s="3">
        <f t="shared" si="648"/>
        <v>364.99999999999994</v>
      </c>
      <c r="HG82" s="3">
        <f t="shared" si="648"/>
        <v>364.99999999999994</v>
      </c>
      <c r="HH82" s="3">
        <f t="shared" si="648"/>
        <v>364.99999999999994</v>
      </c>
      <c r="HI82" s="3">
        <f t="shared" si="648"/>
        <v>364.99999999999994</v>
      </c>
      <c r="HJ82" s="3">
        <f t="shared" si="648"/>
        <v>364.99999999999994</v>
      </c>
      <c r="HK82" s="3">
        <f t="shared" si="648"/>
        <v>364.99999999999994</v>
      </c>
    </row>
    <row r="83" spans="1:219">
      <c r="A83" s="23"/>
      <c r="B83" s="28"/>
      <c r="C83" s="17" t="str">
        <f t="shared" si="468"/>
        <v>11浙江省</v>
      </c>
      <c r="D83" s="7">
        <f t="shared" si="469"/>
        <v>365</v>
      </c>
      <c r="E83" s="3">
        <f t="shared" ref="E83:O83" si="649">D83</f>
        <v>365</v>
      </c>
      <c r="F83" s="3">
        <f t="shared" si="649"/>
        <v>365</v>
      </c>
      <c r="G83" s="3">
        <f t="shared" si="649"/>
        <v>365</v>
      </c>
      <c r="H83" s="3">
        <f t="shared" si="649"/>
        <v>365</v>
      </c>
      <c r="I83" s="3">
        <f t="shared" si="649"/>
        <v>365</v>
      </c>
      <c r="J83" s="3">
        <f t="shared" si="649"/>
        <v>365</v>
      </c>
      <c r="K83" s="3">
        <f t="shared" si="649"/>
        <v>365</v>
      </c>
      <c r="L83" s="3">
        <f t="shared" si="649"/>
        <v>365</v>
      </c>
      <c r="M83" s="3">
        <f t="shared" si="649"/>
        <v>365</v>
      </c>
      <c r="N83" s="3">
        <f t="shared" si="649"/>
        <v>365</v>
      </c>
      <c r="O83" s="3">
        <f t="shared" si="649"/>
        <v>365</v>
      </c>
      <c r="P83" s="7">
        <f t="shared" si="471"/>
        <v>365.00000000000006</v>
      </c>
      <c r="Q83" s="3">
        <f t="shared" ref="Q83:AA83" si="650">P83</f>
        <v>365.00000000000006</v>
      </c>
      <c r="R83" s="3">
        <f t="shared" si="650"/>
        <v>365.00000000000006</v>
      </c>
      <c r="S83" s="3">
        <f t="shared" si="650"/>
        <v>365.00000000000006</v>
      </c>
      <c r="T83" s="3">
        <f t="shared" si="650"/>
        <v>365.00000000000006</v>
      </c>
      <c r="U83" s="3">
        <f t="shared" si="650"/>
        <v>365.00000000000006</v>
      </c>
      <c r="V83" s="3">
        <f t="shared" si="650"/>
        <v>365.00000000000006</v>
      </c>
      <c r="W83" s="3">
        <f t="shared" si="650"/>
        <v>365.00000000000006</v>
      </c>
      <c r="X83" s="3">
        <f t="shared" si="650"/>
        <v>365.00000000000006</v>
      </c>
      <c r="Y83" s="3">
        <f t="shared" si="650"/>
        <v>365.00000000000006</v>
      </c>
      <c r="Z83" s="3">
        <f t="shared" si="650"/>
        <v>365.00000000000006</v>
      </c>
      <c r="AA83" s="3">
        <f t="shared" si="650"/>
        <v>365.00000000000006</v>
      </c>
      <c r="AB83" s="7">
        <f t="shared" si="473"/>
        <v>365</v>
      </c>
      <c r="AC83" s="3">
        <f t="shared" ref="AC83:AM83" si="651">AB83</f>
        <v>365</v>
      </c>
      <c r="AD83" s="3">
        <f t="shared" si="651"/>
        <v>365</v>
      </c>
      <c r="AE83" s="3">
        <f t="shared" si="651"/>
        <v>365</v>
      </c>
      <c r="AF83" s="3">
        <f t="shared" si="651"/>
        <v>365</v>
      </c>
      <c r="AG83" s="3">
        <f t="shared" si="651"/>
        <v>365</v>
      </c>
      <c r="AH83" s="3">
        <f t="shared" si="651"/>
        <v>365</v>
      </c>
      <c r="AI83" s="3">
        <f t="shared" si="651"/>
        <v>365</v>
      </c>
      <c r="AJ83" s="3">
        <f t="shared" si="651"/>
        <v>365</v>
      </c>
      <c r="AK83" s="3">
        <f t="shared" si="651"/>
        <v>365</v>
      </c>
      <c r="AL83" s="3">
        <f t="shared" si="651"/>
        <v>365</v>
      </c>
      <c r="AM83" s="3">
        <f t="shared" si="651"/>
        <v>365</v>
      </c>
      <c r="AN83" s="7">
        <f t="shared" si="475"/>
        <v>366</v>
      </c>
      <c r="AO83" s="3">
        <f t="shared" ref="AO83:AY83" si="652">AN83</f>
        <v>366</v>
      </c>
      <c r="AP83" s="3">
        <f t="shared" si="652"/>
        <v>366</v>
      </c>
      <c r="AQ83" s="3">
        <f t="shared" si="652"/>
        <v>366</v>
      </c>
      <c r="AR83" s="3">
        <f t="shared" si="652"/>
        <v>366</v>
      </c>
      <c r="AS83" s="3">
        <f t="shared" si="652"/>
        <v>366</v>
      </c>
      <c r="AT83" s="3">
        <f t="shared" si="652"/>
        <v>366</v>
      </c>
      <c r="AU83" s="3">
        <f t="shared" si="652"/>
        <v>366</v>
      </c>
      <c r="AV83" s="3">
        <f t="shared" si="652"/>
        <v>366</v>
      </c>
      <c r="AW83" s="3">
        <f t="shared" si="652"/>
        <v>366</v>
      </c>
      <c r="AX83" s="3">
        <f t="shared" si="652"/>
        <v>366</v>
      </c>
      <c r="AY83" s="3">
        <f t="shared" si="652"/>
        <v>366</v>
      </c>
      <c r="AZ83" s="7">
        <f t="shared" si="477"/>
        <v>365</v>
      </c>
      <c r="BA83" s="3">
        <f t="shared" ref="BA83:BK83" si="653">AZ83</f>
        <v>365</v>
      </c>
      <c r="BB83" s="3">
        <f t="shared" si="653"/>
        <v>365</v>
      </c>
      <c r="BC83" s="3">
        <f t="shared" si="653"/>
        <v>365</v>
      </c>
      <c r="BD83" s="3">
        <f t="shared" si="653"/>
        <v>365</v>
      </c>
      <c r="BE83" s="3">
        <f t="shared" si="653"/>
        <v>365</v>
      </c>
      <c r="BF83" s="3">
        <f t="shared" si="653"/>
        <v>365</v>
      </c>
      <c r="BG83" s="3">
        <f t="shared" si="653"/>
        <v>365</v>
      </c>
      <c r="BH83" s="3">
        <f t="shared" si="653"/>
        <v>365</v>
      </c>
      <c r="BI83" s="3">
        <f t="shared" si="653"/>
        <v>365</v>
      </c>
      <c r="BJ83" s="3">
        <f t="shared" si="653"/>
        <v>365</v>
      </c>
      <c r="BK83" s="3">
        <f t="shared" si="653"/>
        <v>365</v>
      </c>
      <c r="BL83" s="7">
        <f t="shared" si="479"/>
        <v>365</v>
      </c>
      <c r="BM83" s="3">
        <f t="shared" ref="BM83:BW83" si="654">BL83</f>
        <v>365</v>
      </c>
      <c r="BN83" s="3">
        <f t="shared" si="654"/>
        <v>365</v>
      </c>
      <c r="BO83" s="3">
        <f t="shared" si="654"/>
        <v>365</v>
      </c>
      <c r="BP83" s="3">
        <f t="shared" si="654"/>
        <v>365</v>
      </c>
      <c r="BQ83" s="3">
        <f t="shared" si="654"/>
        <v>365</v>
      </c>
      <c r="BR83" s="3">
        <f t="shared" si="654"/>
        <v>365</v>
      </c>
      <c r="BS83" s="3">
        <f t="shared" si="654"/>
        <v>365</v>
      </c>
      <c r="BT83" s="3">
        <f t="shared" si="654"/>
        <v>365</v>
      </c>
      <c r="BU83" s="3">
        <f t="shared" si="654"/>
        <v>365</v>
      </c>
      <c r="BV83" s="3">
        <f t="shared" si="654"/>
        <v>365</v>
      </c>
      <c r="BW83" s="3">
        <f t="shared" si="654"/>
        <v>365</v>
      </c>
      <c r="BX83" s="7">
        <f t="shared" si="481"/>
        <v>365</v>
      </c>
      <c r="BY83" s="3">
        <f t="shared" ref="BY83:CI83" si="655">BX83</f>
        <v>365</v>
      </c>
      <c r="BZ83" s="3">
        <f t="shared" si="655"/>
        <v>365</v>
      </c>
      <c r="CA83" s="3">
        <f t="shared" si="655"/>
        <v>365</v>
      </c>
      <c r="CB83" s="3">
        <f t="shared" si="655"/>
        <v>365</v>
      </c>
      <c r="CC83" s="3">
        <f t="shared" si="655"/>
        <v>365</v>
      </c>
      <c r="CD83" s="3">
        <f t="shared" si="655"/>
        <v>365</v>
      </c>
      <c r="CE83" s="3">
        <f t="shared" si="655"/>
        <v>365</v>
      </c>
      <c r="CF83" s="3">
        <f t="shared" si="655"/>
        <v>365</v>
      </c>
      <c r="CG83" s="3">
        <f t="shared" si="655"/>
        <v>365</v>
      </c>
      <c r="CH83" s="3">
        <f t="shared" si="655"/>
        <v>365</v>
      </c>
      <c r="CI83" s="3">
        <f t="shared" si="655"/>
        <v>365</v>
      </c>
      <c r="CJ83" s="7">
        <f t="shared" si="483"/>
        <v>366</v>
      </c>
      <c r="CK83" s="3">
        <f t="shared" ref="CK83:CU83" si="656">CJ83</f>
        <v>366</v>
      </c>
      <c r="CL83" s="3">
        <f t="shared" si="656"/>
        <v>366</v>
      </c>
      <c r="CM83" s="3">
        <f t="shared" si="656"/>
        <v>366</v>
      </c>
      <c r="CN83" s="3">
        <f t="shared" si="656"/>
        <v>366</v>
      </c>
      <c r="CO83" s="3">
        <f t="shared" si="656"/>
        <v>366</v>
      </c>
      <c r="CP83" s="3">
        <f t="shared" si="656"/>
        <v>366</v>
      </c>
      <c r="CQ83" s="3">
        <f t="shared" si="656"/>
        <v>366</v>
      </c>
      <c r="CR83" s="3">
        <f t="shared" si="656"/>
        <v>366</v>
      </c>
      <c r="CS83" s="3">
        <f t="shared" si="656"/>
        <v>366</v>
      </c>
      <c r="CT83" s="3">
        <f t="shared" si="656"/>
        <v>366</v>
      </c>
      <c r="CU83" s="3">
        <f t="shared" si="656"/>
        <v>366</v>
      </c>
      <c r="CV83" s="7">
        <f t="shared" si="485"/>
        <v>365</v>
      </c>
      <c r="CW83" s="3">
        <f t="shared" ref="CW83:DG83" si="657">CV83</f>
        <v>365</v>
      </c>
      <c r="CX83" s="3">
        <f t="shared" si="657"/>
        <v>365</v>
      </c>
      <c r="CY83" s="3">
        <f t="shared" si="657"/>
        <v>365</v>
      </c>
      <c r="CZ83" s="3">
        <f t="shared" si="657"/>
        <v>365</v>
      </c>
      <c r="DA83" s="3">
        <f t="shared" si="657"/>
        <v>365</v>
      </c>
      <c r="DB83" s="3">
        <f t="shared" si="657"/>
        <v>365</v>
      </c>
      <c r="DC83" s="3">
        <f t="shared" si="657"/>
        <v>365</v>
      </c>
      <c r="DD83" s="3">
        <f t="shared" si="657"/>
        <v>365</v>
      </c>
      <c r="DE83" s="3">
        <f t="shared" si="657"/>
        <v>365</v>
      </c>
      <c r="DF83" s="3">
        <f t="shared" si="657"/>
        <v>365</v>
      </c>
      <c r="DG83" s="3">
        <f t="shared" si="657"/>
        <v>365</v>
      </c>
      <c r="DH83" s="7">
        <f t="shared" si="487"/>
        <v>365</v>
      </c>
      <c r="DI83" s="3">
        <f t="shared" ref="DI83:DS83" si="658">DH83</f>
        <v>365</v>
      </c>
      <c r="DJ83" s="3">
        <f t="shared" si="658"/>
        <v>365</v>
      </c>
      <c r="DK83" s="3">
        <f t="shared" si="658"/>
        <v>365</v>
      </c>
      <c r="DL83" s="3">
        <f t="shared" si="658"/>
        <v>365</v>
      </c>
      <c r="DM83" s="3">
        <f t="shared" si="658"/>
        <v>365</v>
      </c>
      <c r="DN83" s="3">
        <f t="shared" si="658"/>
        <v>365</v>
      </c>
      <c r="DO83" s="3">
        <f t="shared" si="658"/>
        <v>365</v>
      </c>
      <c r="DP83" s="3">
        <f t="shared" si="658"/>
        <v>365</v>
      </c>
      <c r="DQ83" s="3">
        <f t="shared" si="658"/>
        <v>365</v>
      </c>
      <c r="DR83" s="3">
        <f t="shared" si="658"/>
        <v>365</v>
      </c>
      <c r="DS83" s="3">
        <f t="shared" si="658"/>
        <v>365</v>
      </c>
      <c r="DT83" s="7">
        <f t="shared" si="489"/>
        <v>365</v>
      </c>
      <c r="DU83" s="3">
        <f t="shared" ref="DU83:EE83" si="659">DT83</f>
        <v>365</v>
      </c>
      <c r="DV83" s="3">
        <f t="shared" si="659"/>
        <v>365</v>
      </c>
      <c r="DW83" s="3">
        <f t="shared" si="659"/>
        <v>365</v>
      </c>
      <c r="DX83" s="3">
        <f t="shared" si="659"/>
        <v>365</v>
      </c>
      <c r="DY83" s="3">
        <f t="shared" si="659"/>
        <v>365</v>
      </c>
      <c r="DZ83" s="3">
        <f t="shared" si="659"/>
        <v>365</v>
      </c>
      <c r="EA83" s="3">
        <f t="shared" si="659"/>
        <v>365</v>
      </c>
      <c r="EB83" s="3">
        <f t="shared" si="659"/>
        <v>365</v>
      </c>
      <c r="EC83" s="3">
        <f t="shared" si="659"/>
        <v>365</v>
      </c>
      <c r="ED83" s="3">
        <f t="shared" si="659"/>
        <v>365</v>
      </c>
      <c r="EE83" s="3">
        <f t="shared" si="659"/>
        <v>365</v>
      </c>
      <c r="EF83" s="7">
        <f t="shared" si="491"/>
        <v>366</v>
      </c>
      <c r="EG83" s="3">
        <f t="shared" ref="EG83:EQ83" si="660">EF83</f>
        <v>366</v>
      </c>
      <c r="EH83" s="3">
        <f t="shared" si="660"/>
        <v>366</v>
      </c>
      <c r="EI83" s="3">
        <f t="shared" si="660"/>
        <v>366</v>
      </c>
      <c r="EJ83" s="3">
        <f t="shared" si="660"/>
        <v>366</v>
      </c>
      <c r="EK83" s="3">
        <f t="shared" si="660"/>
        <v>366</v>
      </c>
      <c r="EL83" s="3">
        <f t="shared" si="660"/>
        <v>366</v>
      </c>
      <c r="EM83" s="3">
        <f t="shared" si="660"/>
        <v>366</v>
      </c>
      <c r="EN83" s="3">
        <f t="shared" si="660"/>
        <v>366</v>
      </c>
      <c r="EO83" s="3">
        <f t="shared" si="660"/>
        <v>366</v>
      </c>
      <c r="EP83" s="3">
        <f t="shared" si="660"/>
        <v>366</v>
      </c>
      <c r="EQ83" s="3">
        <f t="shared" si="660"/>
        <v>366</v>
      </c>
      <c r="ER83" s="7">
        <f t="shared" si="493"/>
        <v>365</v>
      </c>
      <c r="ES83" s="3">
        <f t="shared" ref="ES83:FC83" si="661">ER83</f>
        <v>365</v>
      </c>
      <c r="ET83" s="3">
        <f t="shared" si="661"/>
        <v>365</v>
      </c>
      <c r="EU83" s="3">
        <f t="shared" si="661"/>
        <v>365</v>
      </c>
      <c r="EV83" s="3">
        <f t="shared" si="661"/>
        <v>365</v>
      </c>
      <c r="EW83" s="3">
        <f t="shared" si="661"/>
        <v>365</v>
      </c>
      <c r="EX83" s="3">
        <f t="shared" si="661"/>
        <v>365</v>
      </c>
      <c r="EY83" s="3">
        <f t="shared" si="661"/>
        <v>365</v>
      </c>
      <c r="EZ83" s="3">
        <f t="shared" si="661"/>
        <v>365</v>
      </c>
      <c r="FA83" s="3">
        <f t="shared" si="661"/>
        <v>365</v>
      </c>
      <c r="FB83" s="3">
        <f t="shared" si="661"/>
        <v>365</v>
      </c>
      <c r="FC83" s="3">
        <f t="shared" si="661"/>
        <v>365</v>
      </c>
      <c r="FD83" s="7">
        <f t="shared" si="495"/>
        <v>365</v>
      </c>
      <c r="FE83" s="3">
        <f t="shared" ref="FE83:FO83" si="662">FD83</f>
        <v>365</v>
      </c>
      <c r="FF83" s="3">
        <f t="shared" si="662"/>
        <v>365</v>
      </c>
      <c r="FG83" s="3">
        <f t="shared" si="662"/>
        <v>365</v>
      </c>
      <c r="FH83" s="3">
        <f t="shared" si="662"/>
        <v>365</v>
      </c>
      <c r="FI83" s="3">
        <f t="shared" si="662"/>
        <v>365</v>
      </c>
      <c r="FJ83" s="3">
        <f t="shared" si="662"/>
        <v>365</v>
      </c>
      <c r="FK83" s="3">
        <f t="shared" si="662"/>
        <v>365</v>
      </c>
      <c r="FL83" s="3">
        <f t="shared" si="662"/>
        <v>365</v>
      </c>
      <c r="FM83" s="3">
        <f t="shared" si="662"/>
        <v>365</v>
      </c>
      <c r="FN83" s="3">
        <f t="shared" si="662"/>
        <v>365</v>
      </c>
      <c r="FO83" s="3">
        <f t="shared" si="662"/>
        <v>365</v>
      </c>
      <c r="FP83" s="7">
        <f t="shared" si="497"/>
        <v>365</v>
      </c>
      <c r="FQ83" s="3">
        <f t="shared" ref="FQ83:GA83" si="663">FP83</f>
        <v>365</v>
      </c>
      <c r="FR83" s="3">
        <f t="shared" si="663"/>
        <v>365</v>
      </c>
      <c r="FS83" s="3">
        <f t="shared" si="663"/>
        <v>365</v>
      </c>
      <c r="FT83" s="3">
        <f t="shared" si="663"/>
        <v>365</v>
      </c>
      <c r="FU83" s="3">
        <f t="shared" si="663"/>
        <v>365</v>
      </c>
      <c r="FV83" s="3">
        <f t="shared" si="663"/>
        <v>365</v>
      </c>
      <c r="FW83" s="3">
        <f t="shared" si="663"/>
        <v>365</v>
      </c>
      <c r="FX83" s="3">
        <f t="shared" si="663"/>
        <v>365</v>
      </c>
      <c r="FY83" s="3">
        <f t="shared" si="663"/>
        <v>365</v>
      </c>
      <c r="FZ83" s="3">
        <f t="shared" si="663"/>
        <v>365</v>
      </c>
      <c r="GA83" s="3">
        <f t="shared" si="663"/>
        <v>365</v>
      </c>
      <c r="GB83" s="7">
        <f t="shared" si="499"/>
        <v>366</v>
      </c>
      <c r="GC83" s="3">
        <f t="shared" ref="GC83:GM83" si="664">GB83</f>
        <v>366</v>
      </c>
      <c r="GD83" s="3">
        <f t="shared" si="664"/>
        <v>366</v>
      </c>
      <c r="GE83" s="3">
        <f t="shared" si="664"/>
        <v>366</v>
      </c>
      <c r="GF83" s="3">
        <f t="shared" si="664"/>
        <v>366</v>
      </c>
      <c r="GG83" s="3">
        <f t="shared" si="664"/>
        <v>366</v>
      </c>
      <c r="GH83" s="3">
        <f t="shared" si="664"/>
        <v>366</v>
      </c>
      <c r="GI83" s="3">
        <f t="shared" si="664"/>
        <v>366</v>
      </c>
      <c r="GJ83" s="3">
        <f t="shared" si="664"/>
        <v>366</v>
      </c>
      <c r="GK83" s="3">
        <f t="shared" si="664"/>
        <v>366</v>
      </c>
      <c r="GL83" s="3">
        <f t="shared" si="664"/>
        <v>366</v>
      </c>
      <c r="GM83" s="3">
        <f t="shared" si="664"/>
        <v>366</v>
      </c>
      <c r="GN83" s="7">
        <f t="shared" si="501"/>
        <v>365</v>
      </c>
      <c r="GO83" s="3">
        <f t="shared" ref="GO83:GY83" si="665">GN83</f>
        <v>365</v>
      </c>
      <c r="GP83" s="3">
        <f t="shared" si="665"/>
        <v>365</v>
      </c>
      <c r="GQ83" s="3">
        <f t="shared" si="665"/>
        <v>365</v>
      </c>
      <c r="GR83" s="3">
        <f t="shared" si="665"/>
        <v>365</v>
      </c>
      <c r="GS83" s="3">
        <f t="shared" si="665"/>
        <v>365</v>
      </c>
      <c r="GT83" s="3">
        <f t="shared" si="665"/>
        <v>365</v>
      </c>
      <c r="GU83" s="3">
        <f t="shared" si="665"/>
        <v>365</v>
      </c>
      <c r="GV83" s="3">
        <f t="shared" si="665"/>
        <v>365</v>
      </c>
      <c r="GW83" s="3">
        <f t="shared" si="665"/>
        <v>365</v>
      </c>
      <c r="GX83" s="3">
        <f t="shared" si="665"/>
        <v>365</v>
      </c>
      <c r="GY83" s="3">
        <f t="shared" si="665"/>
        <v>365</v>
      </c>
      <c r="GZ83" s="7">
        <f t="shared" si="503"/>
        <v>365</v>
      </c>
      <c r="HA83" s="3">
        <f t="shared" ref="HA83:HK83" si="666">GZ83</f>
        <v>365</v>
      </c>
      <c r="HB83" s="3">
        <f t="shared" si="666"/>
        <v>365</v>
      </c>
      <c r="HC83" s="3">
        <f t="shared" si="666"/>
        <v>365</v>
      </c>
      <c r="HD83" s="3">
        <f t="shared" si="666"/>
        <v>365</v>
      </c>
      <c r="HE83" s="3">
        <f t="shared" si="666"/>
        <v>365</v>
      </c>
      <c r="HF83" s="3">
        <f t="shared" si="666"/>
        <v>365</v>
      </c>
      <c r="HG83" s="3">
        <f t="shared" si="666"/>
        <v>365</v>
      </c>
      <c r="HH83" s="3">
        <f t="shared" si="666"/>
        <v>365</v>
      </c>
      <c r="HI83" s="3">
        <f t="shared" si="666"/>
        <v>365</v>
      </c>
      <c r="HJ83" s="3">
        <f t="shared" si="666"/>
        <v>365</v>
      </c>
      <c r="HK83" s="3">
        <f t="shared" si="666"/>
        <v>365</v>
      </c>
    </row>
    <row r="84" spans="1:219">
      <c r="A84" s="23"/>
      <c r="B84" s="28"/>
      <c r="C84" s="17" t="str">
        <f t="shared" si="468"/>
        <v>12安徽省</v>
      </c>
      <c r="D84" s="7">
        <f t="shared" si="469"/>
        <v>365</v>
      </c>
      <c r="E84" s="3">
        <f t="shared" ref="E84:O84" si="667">D84</f>
        <v>365</v>
      </c>
      <c r="F84" s="3">
        <f t="shared" si="667"/>
        <v>365</v>
      </c>
      <c r="G84" s="3">
        <f t="shared" si="667"/>
        <v>365</v>
      </c>
      <c r="H84" s="3">
        <f t="shared" si="667"/>
        <v>365</v>
      </c>
      <c r="I84" s="3">
        <f t="shared" si="667"/>
        <v>365</v>
      </c>
      <c r="J84" s="3">
        <f t="shared" si="667"/>
        <v>365</v>
      </c>
      <c r="K84" s="3">
        <f t="shared" si="667"/>
        <v>365</v>
      </c>
      <c r="L84" s="3">
        <f t="shared" si="667"/>
        <v>365</v>
      </c>
      <c r="M84" s="3">
        <f t="shared" si="667"/>
        <v>365</v>
      </c>
      <c r="N84" s="3">
        <f t="shared" si="667"/>
        <v>365</v>
      </c>
      <c r="O84" s="3">
        <f t="shared" si="667"/>
        <v>365</v>
      </c>
      <c r="P84" s="7">
        <f t="shared" si="471"/>
        <v>365</v>
      </c>
      <c r="Q84" s="3">
        <f t="shared" ref="Q84:AA84" si="668">P84</f>
        <v>365</v>
      </c>
      <c r="R84" s="3">
        <f t="shared" si="668"/>
        <v>365</v>
      </c>
      <c r="S84" s="3">
        <f t="shared" si="668"/>
        <v>365</v>
      </c>
      <c r="T84" s="3">
        <f t="shared" si="668"/>
        <v>365</v>
      </c>
      <c r="U84" s="3">
        <f t="shared" si="668"/>
        <v>365</v>
      </c>
      <c r="V84" s="3">
        <f t="shared" si="668"/>
        <v>365</v>
      </c>
      <c r="W84" s="3">
        <f t="shared" si="668"/>
        <v>365</v>
      </c>
      <c r="X84" s="3">
        <f t="shared" si="668"/>
        <v>365</v>
      </c>
      <c r="Y84" s="3">
        <f t="shared" si="668"/>
        <v>365</v>
      </c>
      <c r="Z84" s="3">
        <f t="shared" si="668"/>
        <v>365</v>
      </c>
      <c r="AA84" s="3">
        <f t="shared" si="668"/>
        <v>365</v>
      </c>
      <c r="AB84" s="7">
        <f t="shared" si="473"/>
        <v>365</v>
      </c>
      <c r="AC84" s="3">
        <f t="shared" ref="AC84:AM84" si="669">AB84</f>
        <v>365</v>
      </c>
      <c r="AD84" s="3">
        <f t="shared" si="669"/>
        <v>365</v>
      </c>
      <c r="AE84" s="3">
        <f t="shared" si="669"/>
        <v>365</v>
      </c>
      <c r="AF84" s="3">
        <f t="shared" si="669"/>
        <v>365</v>
      </c>
      <c r="AG84" s="3">
        <f t="shared" si="669"/>
        <v>365</v>
      </c>
      <c r="AH84" s="3">
        <f t="shared" si="669"/>
        <v>365</v>
      </c>
      <c r="AI84" s="3">
        <f t="shared" si="669"/>
        <v>365</v>
      </c>
      <c r="AJ84" s="3">
        <f t="shared" si="669"/>
        <v>365</v>
      </c>
      <c r="AK84" s="3">
        <f t="shared" si="669"/>
        <v>365</v>
      </c>
      <c r="AL84" s="3">
        <f t="shared" si="669"/>
        <v>365</v>
      </c>
      <c r="AM84" s="3">
        <f t="shared" si="669"/>
        <v>365</v>
      </c>
      <c r="AN84" s="7">
        <f t="shared" si="475"/>
        <v>365.99999999999994</v>
      </c>
      <c r="AO84" s="3">
        <f t="shared" ref="AO84:AY84" si="670">AN84</f>
        <v>365.99999999999994</v>
      </c>
      <c r="AP84" s="3">
        <f t="shared" si="670"/>
        <v>365.99999999999994</v>
      </c>
      <c r="AQ84" s="3">
        <f t="shared" si="670"/>
        <v>365.99999999999994</v>
      </c>
      <c r="AR84" s="3">
        <f t="shared" si="670"/>
        <v>365.99999999999994</v>
      </c>
      <c r="AS84" s="3">
        <f t="shared" si="670"/>
        <v>365.99999999999994</v>
      </c>
      <c r="AT84" s="3">
        <f t="shared" si="670"/>
        <v>365.99999999999994</v>
      </c>
      <c r="AU84" s="3">
        <f t="shared" si="670"/>
        <v>365.99999999999994</v>
      </c>
      <c r="AV84" s="3">
        <f t="shared" si="670"/>
        <v>365.99999999999994</v>
      </c>
      <c r="AW84" s="3">
        <f t="shared" si="670"/>
        <v>365.99999999999994</v>
      </c>
      <c r="AX84" s="3">
        <f t="shared" si="670"/>
        <v>365.99999999999994</v>
      </c>
      <c r="AY84" s="3">
        <f t="shared" si="670"/>
        <v>365.99999999999994</v>
      </c>
      <c r="AZ84" s="7">
        <f t="shared" si="477"/>
        <v>365</v>
      </c>
      <c r="BA84" s="3">
        <f t="shared" ref="BA84:BK84" si="671">AZ84</f>
        <v>365</v>
      </c>
      <c r="BB84" s="3">
        <f t="shared" si="671"/>
        <v>365</v>
      </c>
      <c r="BC84" s="3">
        <f t="shared" si="671"/>
        <v>365</v>
      </c>
      <c r="BD84" s="3">
        <f t="shared" si="671"/>
        <v>365</v>
      </c>
      <c r="BE84" s="3">
        <f t="shared" si="671"/>
        <v>365</v>
      </c>
      <c r="BF84" s="3">
        <f t="shared" si="671"/>
        <v>365</v>
      </c>
      <c r="BG84" s="3">
        <f t="shared" si="671"/>
        <v>365</v>
      </c>
      <c r="BH84" s="3">
        <f t="shared" si="671"/>
        <v>365</v>
      </c>
      <c r="BI84" s="3">
        <f t="shared" si="671"/>
        <v>365</v>
      </c>
      <c r="BJ84" s="3">
        <f t="shared" si="671"/>
        <v>365</v>
      </c>
      <c r="BK84" s="3">
        <f t="shared" si="671"/>
        <v>365</v>
      </c>
      <c r="BL84" s="7">
        <f t="shared" si="479"/>
        <v>365</v>
      </c>
      <c r="BM84" s="3">
        <f t="shared" ref="BM84:BW84" si="672">BL84</f>
        <v>365</v>
      </c>
      <c r="BN84" s="3">
        <f t="shared" si="672"/>
        <v>365</v>
      </c>
      <c r="BO84" s="3">
        <f t="shared" si="672"/>
        <v>365</v>
      </c>
      <c r="BP84" s="3">
        <f t="shared" si="672"/>
        <v>365</v>
      </c>
      <c r="BQ84" s="3">
        <f t="shared" si="672"/>
        <v>365</v>
      </c>
      <c r="BR84" s="3">
        <f t="shared" si="672"/>
        <v>365</v>
      </c>
      <c r="BS84" s="3">
        <f t="shared" si="672"/>
        <v>365</v>
      </c>
      <c r="BT84" s="3">
        <f t="shared" si="672"/>
        <v>365</v>
      </c>
      <c r="BU84" s="3">
        <f t="shared" si="672"/>
        <v>365</v>
      </c>
      <c r="BV84" s="3">
        <f t="shared" si="672"/>
        <v>365</v>
      </c>
      <c r="BW84" s="3">
        <f t="shared" si="672"/>
        <v>365</v>
      </c>
      <c r="BX84" s="7">
        <f t="shared" si="481"/>
        <v>365</v>
      </c>
      <c r="BY84" s="3">
        <f t="shared" ref="BY84:CI84" si="673">BX84</f>
        <v>365</v>
      </c>
      <c r="BZ84" s="3">
        <f t="shared" si="673"/>
        <v>365</v>
      </c>
      <c r="CA84" s="3">
        <f t="shared" si="673"/>
        <v>365</v>
      </c>
      <c r="CB84" s="3">
        <f t="shared" si="673"/>
        <v>365</v>
      </c>
      <c r="CC84" s="3">
        <f t="shared" si="673"/>
        <v>365</v>
      </c>
      <c r="CD84" s="3">
        <f t="shared" si="673"/>
        <v>365</v>
      </c>
      <c r="CE84" s="3">
        <f t="shared" si="673"/>
        <v>365</v>
      </c>
      <c r="CF84" s="3">
        <f t="shared" si="673"/>
        <v>365</v>
      </c>
      <c r="CG84" s="3">
        <f t="shared" si="673"/>
        <v>365</v>
      </c>
      <c r="CH84" s="3">
        <f t="shared" si="673"/>
        <v>365</v>
      </c>
      <c r="CI84" s="3">
        <f t="shared" si="673"/>
        <v>365</v>
      </c>
      <c r="CJ84" s="7">
        <f t="shared" si="483"/>
        <v>365.99999999999994</v>
      </c>
      <c r="CK84" s="3">
        <f t="shared" ref="CK84:CU84" si="674">CJ84</f>
        <v>365.99999999999994</v>
      </c>
      <c r="CL84" s="3">
        <f t="shared" si="674"/>
        <v>365.99999999999994</v>
      </c>
      <c r="CM84" s="3">
        <f t="shared" si="674"/>
        <v>365.99999999999994</v>
      </c>
      <c r="CN84" s="3">
        <f t="shared" si="674"/>
        <v>365.99999999999994</v>
      </c>
      <c r="CO84" s="3">
        <f t="shared" si="674"/>
        <v>365.99999999999994</v>
      </c>
      <c r="CP84" s="3">
        <f t="shared" si="674"/>
        <v>365.99999999999994</v>
      </c>
      <c r="CQ84" s="3">
        <f t="shared" si="674"/>
        <v>365.99999999999994</v>
      </c>
      <c r="CR84" s="3">
        <f t="shared" si="674"/>
        <v>365.99999999999994</v>
      </c>
      <c r="CS84" s="3">
        <f t="shared" si="674"/>
        <v>365.99999999999994</v>
      </c>
      <c r="CT84" s="3">
        <f t="shared" si="674"/>
        <v>365.99999999999994</v>
      </c>
      <c r="CU84" s="3">
        <f t="shared" si="674"/>
        <v>365.99999999999994</v>
      </c>
      <c r="CV84" s="7">
        <f t="shared" si="485"/>
        <v>365</v>
      </c>
      <c r="CW84" s="3">
        <f t="shared" ref="CW84:DG84" si="675">CV84</f>
        <v>365</v>
      </c>
      <c r="CX84" s="3">
        <f t="shared" si="675"/>
        <v>365</v>
      </c>
      <c r="CY84" s="3">
        <f t="shared" si="675"/>
        <v>365</v>
      </c>
      <c r="CZ84" s="3">
        <f t="shared" si="675"/>
        <v>365</v>
      </c>
      <c r="DA84" s="3">
        <f t="shared" si="675"/>
        <v>365</v>
      </c>
      <c r="DB84" s="3">
        <f t="shared" si="675"/>
        <v>365</v>
      </c>
      <c r="DC84" s="3">
        <f t="shared" si="675"/>
        <v>365</v>
      </c>
      <c r="DD84" s="3">
        <f t="shared" si="675"/>
        <v>365</v>
      </c>
      <c r="DE84" s="3">
        <f t="shared" si="675"/>
        <v>365</v>
      </c>
      <c r="DF84" s="3">
        <f t="shared" si="675"/>
        <v>365</v>
      </c>
      <c r="DG84" s="3">
        <f t="shared" si="675"/>
        <v>365</v>
      </c>
      <c r="DH84" s="7">
        <f t="shared" si="487"/>
        <v>365</v>
      </c>
      <c r="DI84" s="3">
        <f t="shared" ref="DI84:DS84" si="676">DH84</f>
        <v>365</v>
      </c>
      <c r="DJ84" s="3">
        <f t="shared" si="676"/>
        <v>365</v>
      </c>
      <c r="DK84" s="3">
        <f t="shared" si="676"/>
        <v>365</v>
      </c>
      <c r="DL84" s="3">
        <f t="shared" si="676"/>
        <v>365</v>
      </c>
      <c r="DM84" s="3">
        <f t="shared" si="676"/>
        <v>365</v>
      </c>
      <c r="DN84" s="3">
        <f t="shared" si="676"/>
        <v>365</v>
      </c>
      <c r="DO84" s="3">
        <f t="shared" si="676"/>
        <v>365</v>
      </c>
      <c r="DP84" s="3">
        <f t="shared" si="676"/>
        <v>365</v>
      </c>
      <c r="DQ84" s="3">
        <f t="shared" si="676"/>
        <v>365</v>
      </c>
      <c r="DR84" s="3">
        <f t="shared" si="676"/>
        <v>365</v>
      </c>
      <c r="DS84" s="3">
        <f t="shared" si="676"/>
        <v>365</v>
      </c>
      <c r="DT84" s="7">
        <f t="shared" si="489"/>
        <v>365</v>
      </c>
      <c r="DU84" s="3">
        <f t="shared" ref="DU84:EE84" si="677">DT84</f>
        <v>365</v>
      </c>
      <c r="DV84" s="3">
        <f t="shared" si="677"/>
        <v>365</v>
      </c>
      <c r="DW84" s="3">
        <f t="shared" si="677"/>
        <v>365</v>
      </c>
      <c r="DX84" s="3">
        <f t="shared" si="677"/>
        <v>365</v>
      </c>
      <c r="DY84" s="3">
        <f t="shared" si="677"/>
        <v>365</v>
      </c>
      <c r="DZ84" s="3">
        <f t="shared" si="677"/>
        <v>365</v>
      </c>
      <c r="EA84" s="3">
        <f t="shared" si="677"/>
        <v>365</v>
      </c>
      <c r="EB84" s="3">
        <f t="shared" si="677"/>
        <v>365</v>
      </c>
      <c r="EC84" s="3">
        <f t="shared" si="677"/>
        <v>365</v>
      </c>
      <c r="ED84" s="3">
        <f t="shared" si="677"/>
        <v>365</v>
      </c>
      <c r="EE84" s="3">
        <f t="shared" si="677"/>
        <v>365</v>
      </c>
      <c r="EF84" s="7">
        <f t="shared" si="491"/>
        <v>365.99999999999994</v>
      </c>
      <c r="EG84" s="3">
        <f t="shared" ref="EG84:EQ84" si="678">EF84</f>
        <v>365.99999999999994</v>
      </c>
      <c r="EH84" s="3">
        <f t="shared" si="678"/>
        <v>365.99999999999994</v>
      </c>
      <c r="EI84" s="3">
        <f t="shared" si="678"/>
        <v>365.99999999999994</v>
      </c>
      <c r="EJ84" s="3">
        <f t="shared" si="678"/>
        <v>365.99999999999994</v>
      </c>
      <c r="EK84" s="3">
        <f t="shared" si="678"/>
        <v>365.99999999999994</v>
      </c>
      <c r="EL84" s="3">
        <f t="shared" si="678"/>
        <v>365.99999999999994</v>
      </c>
      <c r="EM84" s="3">
        <f t="shared" si="678"/>
        <v>365.99999999999994</v>
      </c>
      <c r="EN84" s="3">
        <f t="shared" si="678"/>
        <v>365.99999999999994</v>
      </c>
      <c r="EO84" s="3">
        <f t="shared" si="678"/>
        <v>365.99999999999994</v>
      </c>
      <c r="EP84" s="3">
        <f t="shared" si="678"/>
        <v>365.99999999999994</v>
      </c>
      <c r="EQ84" s="3">
        <f t="shared" si="678"/>
        <v>365.99999999999994</v>
      </c>
      <c r="ER84" s="7">
        <f t="shared" si="493"/>
        <v>365</v>
      </c>
      <c r="ES84" s="3">
        <f t="shared" ref="ES84:FC84" si="679">ER84</f>
        <v>365</v>
      </c>
      <c r="ET84" s="3">
        <f t="shared" si="679"/>
        <v>365</v>
      </c>
      <c r="EU84" s="3">
        <f t="shared" si="679"/>
        <v>365</v>
      </c>
      <c r="EV84" s="3">
        <f t="shared" si="679"/>
        <v>365</v>
      </c>
      <c r="EW84" s="3">
        <f t="shared" si="679"/>
        <v>365</v>
      </c>
      <c r="EX84" s="3">
        <f t="shared" si="679"/>
        <v>365</v>
      </c>
      <c r="EY84" s="3">
        <f t="shared" si="679"/>
        <v>365</v>
      </c>
      <c r="EZ84" s="3">
        <f t="shared" si="679"/>
        <v>365</v>
      </c>
      <c r="FA84" s="3">
        <f t="shared" si="679"/>
        <v>365</v>
      </c>
      <c r="FB84" s="3">
        <f t="shared" si="679"/>
        <v>365</v>
      </c>
      <c r="FC84" s="3">
        <f t="shared" si="679"/>
        <v>365</v>
      </c>
      <c r="FD84" s="7">
        <f t="shared" si="495"/>
        <v>365</v>
      </c>
      <c r="FE84" s="3">
        <f t="shared" ref="FE84:FO84" si="680">FD84</f>
        <v>365</v>
      </c>
      <c r="FF84" s="3">
        <f t="shared" si="680"/>
        <v>365</v>
      </c>
      <c r="FG84" s="3">
        <f t="shared" si="680"/>
        <v>365</v>
      </c>
      <c r="FH84" s="3">
        <f t="shared" si="680"/>
        <v>365</v>
      </c>
      <c r="FI84" s="3">
        <f t="shared" si="680"/>
        <v>365</v>
      </c>
      <c r="FJ84" s="3">
        <f t="shared" si="680"/>
        <v>365</v>
      </c>
      <c r="FK84" s="3">
        <f t="shared" si="680"/>
        <v>365</v>
      </c>
      <c r="FL84" s="3">
        <f t="shared" si="680"/>
        <v>365</v>
      </c>
      <c r="FM84" s="3">
        <f t="shared" si="680"/>
        <v>365</v>
      </c>
      <c r="FN84" s="3">
        <f t="shared" si="680"/>
        <v>365</v>
      </c>
      <c r="FO84" s="3">
        <f t="shared" si="680"/>
        <v>365</v>
      </c>
      <c r="FP84" s="7">
        <f t="shared" si="497"/>
        <v>365</v>
      </c>
      <c r="FQ84" s="3">
        <f t="shared" ref="FQ84:GA84" si="681">FP84</f>
        <v>365</v>
      </c>
      <c r="FR84" s="3">
        <f t="shared" si="681"/>
        <v>365</v>
      </c>
      <c r="FS84" s="3">
        <f t="shared" si="681"/>
        <v>365</v>
      </c>
      <c r="FT84" s="3">
        <f t="shared" si="681"/>
        <v>365</v>
      </c>
      <c r="FU84" s="3">
        <f t="shared" si="681"/>
        <v>365</v>
      </c>
      <c r="FV84" s="3">
        <f t="shared" si="681"/>
        <v>365</v>
      </c>
      <c r="FW84" s="3">
        <f t="shared" si="681"/>
        <v>365</v>
      </c>
      <c r="FX84" s="3">
        <f t="shared" si="681"/>
        <v>365</v>
      </c>
      <c r="FY84" s="3">
        <f t="shared" si="681"/>
        <v>365</v>
      </c>
      <c r="FZ84" s="3">
        <f t="shared" si="681"/>
        <v>365</v>
      </c>
      <c r="GA84" s="3">
        <f t="shared" si="681"/>
        <v>365</v>
      </c>
      <c r="GB84" s="7">
        <f t="shared" si="499"/>
        <v>365.99999999999994</v>
      </c>
      <c r="GC84" s="3">
        <f t="shared" ref="GC84:GM84" si="682">GB84</f>
        <v>365.99999999999994</v>
      </c>
      <c r="GD84" s="3">
        <f t="shared" si="682"/>
        <v>365.99999999999994</v>
      </c>
      <c r="GE84" s="3">
        <f t="shared" si="682"/>
        <v>365.99999999999994</v>
      </c>
      <c r="GF84" s="3">
        <f t="shared" si="682"/>
        <v>365.99999999999994</v>
      </c>
      <c r="GG84" s="3">
        <f t="shared" si="682"/>
        <v>365.99999999999994</v>
      </c>
      <c r="GH84" s="3">
        <f t="shared" si="682"/>
        <v>365.99999999999994</v>
      </c>
      <c r="GI84" s="3">
        <f t="shared" si="682"/>
        <v>365.99999999999994</v>
      </c>
      <c r="GJ84" s="3">
        <f t="shared" si="682"/>
        <v>365.99999999999994</v>
      </c>
      <c r="GK84" s="3">
        <f t="shared" si="682"/>
        <v>365.99999999999994</v>
      </c>
      <c r="GL84" s="3">
        <f t="shared" si="682"/>
        <v>365.99999999999994</v>
      </c>
      <c r="GM84" s="3">
        <f t="shared" si="682"/>
        <v>365.99999999999994</v>
      </c>
      <c r="GN84" s="7">
        <f t="shared" si="501"/>
        <v>365</v>
      </c>
      <c r="GO84" s="3">
        <f t="shared" ref="GO84:GY84" si="683">GN84</f>
        <v>365</v>
      </c>
      <c r="GP84" s="3">
        <f t="shared" si="683"/>
        <v>365</v>
      </c>
      <c r="GQ84" s="3">
        <f t="shared" si="683"/>
        <v>365</v>
      </c>
      <c r="GR84" s="3">
        <f t="shared" si="683"/>
        <v>365</v>
      </c>
      <c r="GS84" s="3">
        <f t="shared" si="683"/>
        <v>365</v>
      </c>
      <c r="GT84" s="3">
        <f t="shared" si="683"/>
        <v>365</v>
      </c>
      <c r="GU84" s="3">
        <f t="shared" si="683"/>
        <v>365</v>
      </c>
      <c r="GV84" s="3">
        <f t="shared" si="683"/>
        <v>365</v>
      </c>
      <c r="GW84" s="3">
        <f t="shared" si="683"/>
        <v>365</v>
      </c>
      <c r="GX84" s="3">
        <f t="shared" si="683"/>
        <v>365</v>
      </c>
      <c r="GY84" s="3">
        <f t="shared" si="683"/>
        <v>365</v>
      </c>
      <c r="GZ84" s="7">
        <f t="shared" si="503"/>
        <v>365</v>
      </c>
      <c r="HA84" s="3">
        <f t="shared" ref="HA84:HK84" si="684">GZ84</f>
        <v>365</v>
      </c>
      <c r="HB84" s="3">
        <f t="shared" si="684"/>
        <v>365</v>
      </c>
      <c r="HC84" s="3">
        <f t="shared" si="684"/>
        <v>365</v>
      </c>
      <c r="HD84" s="3">
        <f t="shared" si="684"/>
        <v>365</v>
      </c>
      <c r="HE84" s="3">
        <f t="shared" si="684"/>
        <v>365</v>
      </c>
      <c r="HF84" s="3">
        <f t="shared" si="684"/>
        <v>365</v>
      </c>
      <c r="HG84" s="3">
        <f t="shared" si="684"/>
        <v>365</v>
      </c>
      <c r="HH84" s="3">
        <f t="shared" si="684"/>
        <v>365</v>
      </c>
      <c r="HI84" s="3">
        <f t="shared" si="684"/>
        <v>365</v>
      </c>
      <c r="HJ84" s="3">
        <f t="shared" si="684"/>
        <v>365</v>
      </c>
      <c r="HK84" s="3">
        <f t="shared" si="684"/>
        <v>365</v>
      </c>
    </row>
    <row r="85" spans="1:219">
      <c r="A85" s="23"/>
      <c r="B85" s="28"/>
      <c r="C85" s="17" t="str">
        <f t="shared" si="468"/>
        <v>13福建省</v>
      </c>
      <c r="D85" s="7">
        <f t="shared" si="469"/>
        <v>365</v>
      </c>
      <c r="E85" s="3">
        <f t="shared" ref="E85:O85" si="685">D85</f>
        <v>365</v>
      </c>
      <c r="F85" s="3">
        <f t="shared" si="685"/>
        <v>365</v>
      </c>
      <c r="G85" s="3">
        <f t="shared" si="685"/>
        <v>365</v>
      </c>
      <c r="H85" s="3">
        <f t="shared" si="685"/>
        <v>365</v>
      </c>
      <c r="I85" s="3">
        <f t="shared" si="685"/>
        <v>365</v>
      </c>
      <c r="J85" s="3">
        <f t="shared" si="685"/>
        <v>365</v>
      </c>
      <c r="K85" s="3">
        <f t="shared" si="685"/>
        <v>365</v>
      </c>
      <c r="L85" s="3">
        <f t="shared" si="685"/>
        <v>365</v>
      </c>
      <c r="M85" s="3">
        <f t="shared" si="685"/>
        <v>365</v>
      </c>
      <c r="N85" s="3">
        <f t="shared" si="685"/>
        <v>365</v>
      </c>
      <c r="O85" s="3">
        <f t="shared" si="685"/>
        <v>365</v>
      </c>
      <c r="P85" s="7">
        <f t="shared" si="471"/>
        <v>365</v>
      </c>
      <c r="Q85" s="3">
        <f t="shared" ref="Q85:AA85" si="686">P85</f>
        <v>365</v>
      </c>
      <c r="R85" s="3">
        <f t="shared" si="686"/>
        <v>365</v>
      </c>
      <c r="S85" s="3">
        <f t="shared" si="686"/>
        <v>365</v>
      </c>
      <c r="T85" s="3">
        <f t="shared" si="686"/>
        <v>365</v>
      </c>
      <c r="U85" s="3">
        <f t="shared" si="686"/>
        <v>365</v>
      </c>
      <c r="V85" s="3">
        <f t="shared" si="686"/>
        <v>365</v>
      </c>
      <c r="W85" s="3">
        <f t="shared" si="686"/>
        <v>365</v>
      </c>
      <c r="X85" s="3">
        <f t="shared" si="686"/>
        <v>365</v>
      </c>
      <c r="Y85" s="3">
        <f t="shared" si="686"/>
        <v>365</v>
      </c>
      <c r="Z85" s="3">
        <f t="shared" si="686"/>
        <v>365</v>
      </c>
      <c r="AA85" s="3">
        <f t="shared" si="686"/>
        <v>365</v>
      </c>
      <c r="AB85" s="7">
        <f t="shared" si="473"/>
        <v>365</v>
      </c>
      <c r="AC85" s="3">
        <f t="shared" ref="AC85:AM85" si="687">AB85</f>
        <v>365</v>
      </c>
      <c r="AD85" s="3">
        <f t="shared" si="687"/>
        <v>365</v>
      </c>
      <c r="AE85" s="3">
        <f t="shared" si="687"/>
        <v>365</v>
      </c>
      <c r="AF85" s="3">
        <f t="shared" si="687"/>
        <v>365</v>
      </c>
      <c r="AG85" s="3">
        <f t="shared" si="687"/>
        <v>365</v>
      </c>
      <c r="AH85" s="3">
        <f t="shared" si="687"/>
        <v>365</v>
      </c>
      <c r="AI85" s="3">
        <f t="shared" si="687"/>
        <v>365</v>
      </c>
      <c r="AJ85" s="3">
        <f t="shared" si="687"/>
        <v>365</v>
      </c>
      <c r="AK85" s="3">
        <f t="shared" si="687"/>
        <v>365</v>
      </c>
      <c r="AL85" s="3">
        <f t="shared" si="687"/>
        <v>365</v>
      </c>
      <c r="AM85" s="3">
        <f t="shared" si="687"/>
        <v>365</v>
      </c>
      <c r="AN85" s="7">
        <f t="shared" si="475"/>
        <v>366</v>
      </c>
      <c r="AO85" s="3">
        <f t="shared" ref="AO85:AY85" si="688">AN85</f>
        <v>366</v>
      </c>
      <c r="AP85" s="3">
        <f t="shared" si="688"/>
        <v>366</v>
      </c>
      <c r="AQ85" s="3">
        <f t="shared" si="688"/>
        <v>366</v>
      </c>
      <c r="AR85" s="3">
        <f t="shared" si="688"/>
        <v>366</v>
      </c>
      <c r="AS85" s="3">
        <f t="shared" si="688"/>
        <v>366</v>
      </c>
      <c r="AT85" s="3">
        <f t="shared" si="688"/>
        <v>366</v>
      </c>
      <c r="AU85" s="3">
        <f t="shared" si="688"/>
        <v>366</v>
      </c>
      <c r="AV85" s="3">
        <f t="shared" si="688"/>
        <v>366</v>
      </c>
      <c r="AW85" s="3">
        <f t="shared" si="688"/>
        <v>366</v>
      </c>
      <c r="AX85" s="3">
        <f t="shared" si="688"/>
        <v>366</v>
      </c>
      <c r="AY85" s="3">
        <f t="shared" si="688"/>
        <v>366</v>
      </c>
      <c r="AZ85" s="7">
        <f t="shared" si="477"/>
        <v>365</v>
      </c>
      <c r="BA85" s="3">
        <f t="shared" ref="BA85:BK85" si="689">AZ85</f>
        <v>365</v>
      </c>
      <c r="BB85" s="3">
        <f t="shared" si="689"/>
        <v>365</v>
      </c>
      <c r="BC85" s="3">
        <f t="shared" si="689"/>
        <v>365</v>
      </c>
      <c r="BD85" s="3">
        <f t="shared" si="689"/>
        <v>365</v>
      </c>
      <c r="BE85" s="3">
        <f t="shared" si="689"/>
        <v>365</v>
      </c>
      <c r="BF85" s="3">
        <f t="shared" si="689"/>
        <v>365</v>
      </c>
      <c r="BG85" s="3">
        <f t="shared" si="689"/>
        <v>365</v>
      </c>
      <c r="BH85" s="3">
        <f t="shared" si="689"/>
        <v>365</v>
      </c>
      <c r="BI85" s="3">
        <f t="shared" si="689"/>
        <v>365</v>
      </c>
      <c r="BJ85" s="3">
        <f t="shared" si="689"/>
        <v>365</v>
      </c>
      <c r="BK85" s="3">
        <f t="shared" si="689"/>
        <v>365</v>
      </c>
      <c r="BL85" s="7">
        <f t="shared" si="479"/>
        <v>365</v>
      </c>
      <c r="BM85" s="3">
        <f t="shared" ref="BM85:BW85" si="690">BL85</f>
        <v>365</v>
      </c>
      <c r="BN85" s="3">
        <f t="shared" si="690"/>
        <v>365</v>
      </c>
      <c r="BO85" s="3">
        <f t="shared" si="690"/>
        <v>365</v>
      </c>
      <c r="BP85" s="3">
        <f t="shared" si="690"/>
        <v>365</v>
      </c>
      <c r="BQ85" s="3">
        <f t="shared" si="690"/>
        <v>365</v>
      </c>
      <c r="BR85" s="3">
        <f t="shared" si="690"/>
        <v>365</v>
      </c>
      <c r="BS85" s="3">
        <f t="shared" si="690"/>
        <v>365</v>
      </c>
      <c r="BT85" s="3">
        <f t="shared" si="690"/>
        <v>365</v>
      </c>
      <c r="BU85" s="3">
        <f t="shared" si="690"/>
        <v>365</v>
      </c>
      <c r="BV85" s="3">
        <f t="shared" si="690"/>
        <v>365</v>
      </c>
      <c r="BW85" s="3">
        <f t="shared" si="690"/>
        <v>365</v>
      </c>
      <c r="BX85" s="7">
        <f t="shared" si="481"/>
        <v>365</v>
      </c>
      <c r="BY85" s="3">
        <f t="shared" ref="BY85:CI85" si="691">BX85</f>
        <v>365</v>
      </c>
      <c r="BZ85" s="3">
        <f t="shared" si="691"/>
        <v>365</v>
      </c>
      <c r="CA85" s="3">
        <f t="shared" si="691"/>
        <v>365</v>
      </c>
      <c r="CB85" s="3">
        <f t="shared" si="691"/>
        <v>365</v>
      </c>
      <c r="CC85" s="3">
        <f t="shared" si="691"/>
        <v>365</v>
      </c>
      <c r="CD85" s="3">
        <f t="shared" si="691"/>
        <v>365</v>
      </c>
      <c r="CE85" s="3">
        <f t="shared" si="691"/>
        <v>365</v>
      </c>
      <c r="CF85" s="3">
        <f t="shared" si="691"/>
        <v>365</v>
      </c>
      <c r="CG85" s="3">
        <f t="shared" si="691"/>
        <v>365</v>
      </c>
      <c r="CH85" s="3">
        <f t="shared" si="691"/>
        <v>365</v>
      </c>
      <c r="CI85" s="3">
        <f t="shared" si="691"/>
        <v>365</v>
      </c>
      <c r="CJ85" s="7">
        <f t="shared" si="483"/>
        <v>365.99999999999994</v>
      </c>
      <c r="CK85" s="3">
        <f t="shared" ref="CK85:CU85" si="692">CJ85</f>
        <v>365.99999999999994</v>
      </c>
      <c r="CL85" s="3">
        <f t="shared" si="692"/>
        <v>365.99999999999994</v>
      </c>
      <c r="CM85" s="3">
        <f t="shared" si="692"/>
        <v>365.99999999999994</v>
      </c>
      <c r="CN85" s="3">
        <f t="shared" si="692"/>
        <v>365.99999999999994</v>
      </c>
      <c r="CO85" s="3">
        <f t="shared" si="692"/>
        <v>365.99999999999994</v>
      </c>
      <c r="CP85" s="3">
        <f t="shared" si="692"/>
        <v>365.99999999999994</v>
      </c>
      <c r="CQ85" s="3">
        <f t="shared" si="692"/>
        <v>365.99999999999994</v>
      </c>
      <c r="CR85" s="3">
        <f t="shared" si="692"/>
        <v>365.99999999999994</v>
      </c>
      <c r="CS85" s="3">
        <f t="shared" si="692"/>
        <v>365.99999999999994</v>
      </c>
      <c r="CT85" s="3">
        <f t="shared" si="692"/>
        <v>365.99999999999994</v>
      </c>
      <c r="CU85" s="3">
        <f t="shared" si="692"/>
        <v>365.99999999999994</v>
      </c>
      <c r="CV85" s="7">
        <f t="shared" si="485"/>
        <v>365</v>
      </c>
      <c r="CW85" s="3">
        <f t="shared" ref="CW85:DG85" si="693">CV85</f>
        <v>365</v>
      </c>
      <c r="CX85" s="3">
        <f t="shared" si="693"/>
        <v>365</v>
      </c>
      <c r="CY85" s="3">
        <f t="shared" si="693"/>
        <v>365</v>
      </c>
      <c r="CZ85" s="3">
        <f t="shared" si="693"/>
        <v>365</v>
      </c>
      <c r="DA85" s="3">
        <f t="shared" si="693"/>
        <v>365</v>
      </c>
      <c r="DB85" s="3">
        <f t="shared" si="693"/>
        <v>365</v>
      </c>
      <c r="DC85" s="3">
        <f t="shared" si="693"/>
        <v>365</v>
      </c>
      <c r="DD85" s="3">
        <f t="shared" si="693"/>
        <v>365</v>
      </c>
      <c r="DE85" s="3">
        <f t="shared" si="693"/>
        <v>365</v>
      </c>
      <c r="DF85" s="3">
        <f t="shared" si="693"/>
        <v>365</v>
      </c>
      <c r="DG85" s="3">
        <f t="shared" si="693"/>
        <v>365</v>
      </c>
      <c r="DH85" s="7">
        <f t="shared" si="487"/>
        <v>365</v>
      </c>
      <c r="DI85" s="3">
        <f t="shared" ref="DI85:DS85" si="694">DH85</f>
        <v>365</v>
      </c>
      <c r="DJ85" s="3">
        <f t="shared" si="694"/>
        <v>365</v>
      </c>
      <c r="DK85" s="3">
        <f t="shared" si="694"/>
        <v>365</v>
      </c>
      <c r="DL85" s="3">
        <f t="shared" si="694"/>
        <v>365</v>
      </c>
      <c r="DM85" s="3">
        <f t="shared" si="694"/>
        <v>365</v>
      </c>
      <c r="DN85" s="3">
        <f t="shared" si="694"/>
        <v>365</v>
      </c>
      <c r="DO85" s="3">
        <f t="shared" si="694"/>
        <v>365</v>
      </c>
      <c r="DP85" s="3">
        <f t="shared" si="694"/>
        <v>365</v>
      </c>
      <c r="DQ85" s="3">
        <f t="shared" si="694"/>
        <v>365</v>
      </c>
      <c r="DR85" s="3">
        <f t="shared" si="694"/>
        <v>365</v>
      </c>
      <c r="DS85" s="3">
        <f t="shared" si="694"/>
        <v>365</v>
      </c>
      <c r="DT85" s="7">
        <f t="shared" si="489"/>
        <v>365</v>
      </c>
      <c r="DU85" s="3">
        <f t="shared" ref="DU85:EE85" si="695">DT85</f>
        <v>365</v>
      </c>
      <c r="DV85" s="3">
        <f t="shared" si="695"/>
        <v>365</v>
      </c>
      <c r="DW85" s="3">
        <f t="shared" si="695"/>
        <v>365</v>
      </c>
      <c r="DX85" s="3">
        <f t="shared" si="695"/>
        <v>365</v>
      </c>
      <c r="DY85" s="3">
        <f t="shared" si="695"/>
        <v>365</v>
      </c>
      <c r="DZ85" s="3">
        <f t="shared" si="695"/>
        <v>365</v>
      </c>
      <c r="EA85" s="3">
        <f t="shared" si="695"/>
        <v>365</v>
      </c>
      <c r="EB85" s="3">
        <f t="shared" si="695"/>
        <v>365</v>
      </c>
      <c r="EC85" s="3">
        <f t="shared" si="695"/>
        <v>365</v>
      </c>
      <c r="ED85" s="3">
        <f t="shared" si="695"/>
        <v>365</v>
      </c>
      <c r="EE85" s="3">
        <f t="shared" si="695"/>
        <v>365</v>
      </c>
      <c r="EF85" s="7">
        <f t="shared" si="491"/>
        <v>365.99999999999994</v>
      </c>
      <c r="EG85" s="3">
        <f t="shared" ref="EG85:EQ85" si="696">EF85</f>
        <v>365.99999999999994</v>
      </c>
      <c r="EH85" s="3">
        <f t="shared" si="696"/>
        <v>365.99999999999994</v>
      </c>
      <c r="EI85" s="3">
        <f t="shared" si="696"/>
        <v>365.99999999999994</v>
      </c>
      <c r="EJ85" s="3">
        <f t="shared" si="696"/>
        <v>365.99999999999994</v>
      </c>
      <c r="EK85" s="3">
        <f t="shared" si="696"/>
        <v>365.99999999999994</v>
      </c>
      <c r="EL85" s="3">
        <f t="shared" si="696"/>
        <v>365.99999999999994</v>
      </c>
      <c r="EM85" s="3">
        <f t="shared" si="696"/>
        <v>365.99999999999994</v>
      </c>
      <c r="EN85" s="3">
        <f t="shared" si="696"/>
        <v>365.99999999999994</v>
      </c>
      <c r="EO85" s="3">
        <f t="shared" si="696"/>
        <v>365.99999999999994</v>
      </c>
      <c r="EP85" s="3">
        <f t="shared" si="696"/>
        <v>365.99999999999994</v>
      </c>
      <c r="EQ85" s="3">
        <f t="shared" si="696"/>
        <v>365.99999999999994</v>
      </c>
      <c r="ER85" s="7">
        <f t="shared" si="493"/>
        <v>365</v>
      </c>
      <c r="ES85" s="3">
        <f t="shared" ref="ES85:FC85" si="697">ER85</f>
        <v>365</v>
      </c>
      <c r="ET85" s="3">
        <f t="shared" si="697"/>
        <v>365</v>
      </c>
      <c r="EU85" s="3">
        <f t="shared" si="697"/>
        <v>365</v>
      </c>
      <c r="EV85" s="3">
        <f t="shared" si="697"/>
        <v>365</v>
      </c>
      <c r="EW85" s="3">
        <f t="shared" si="697"/>
        <v>365</v>
      </c>
      <c r="EX85" s="3">
        <f t="shared" si="697"/>
        <v>365</v>
      </c>
      <c r="EY85" s="3">
        <f t="shared" si="697"/>
        <v>365</v>
      </c>
      <c r="EZ85" s="3">
        <f t="shared" si="697"/>
        <v>365</v>
      </c>
      <c r="FA85" s="3">
        <f t="shared" si="697"/>
        <v>365</v>
      </c>
      <c r="FB85" s="3">
        <f t="shared" si="697"/>
        <v>365</v>
      </c>
      <c r="FC85" s="3">
        <f t="shared" si="697"/>
        <v>365</v>
      </c>
      <c r="FD85" s="7">
        <f t="shared" si="495"/>
        <v>365</v>
      </c>
      <c r="FE85" s="3">
        <f t="shared" ref="FE85:FO85" si="698">FD85</f>
        <v>365</v>
      </c>
      <c r="FF85" s="3">
        <f t="shared" si="698"/>
        <v>365</v>
      </c>
      <c r="FG85" s="3">
        <f t="shared" si="698"/>
        <v>365</v>
      </c>
      <c r="FH85" s="3">
        <f t="shared" si="698"/>
        <v>365</v>
      </c>
      <c r="FI85" s="3">
        <f t="shared" si="698"/>
        <v>365</v>
      </c>
      <c r="FJ85" s="3">
        <f t="shared" si="698"/>
        <v>365</v>
      </c>
      <c r="FK85" s="3">
        <f t="shared" si="698"/>
        <v>365</v>
      </c>
      <c r="FL85" s="3">
        <f t="shared" si="698"/>
        <v>365</v>
      </c>
      <c r="FM85" s="3">
        <f t="shared" si="698"/>
        <v>365</v>
      </c>
      <c r="FN85" s="3">
        <f t="shared" si="698"/>
        <v>365</v>
      </c>
      <c r="FO85" s="3">
        <f t="shared" si="698"/>
        <v>365</v>
      </c>
      <c r="FP85" s="7">
        <f t="shared" si="497"/>
        <v>365</v>
      </c>
      <c r="FQ85" s="3">
        <f t="shared" ref="FQ85:GA85" si="699">FP85</f>
        <v>365</v>
      </c>
      <c r="FR85" s="3">
        <f t="shared" si="699"/>
        <v>365</v>
      </c>
      <c r="FS85" s="3">
        <f t="shared" si="699"/>
        <v>365</v>
      </c>
      <c r="FT85" s="3">
        <f t="shared" si="699"/>
        <v>365</v>
      </c>
      <c r="FU85" s="3">
        <f t="shared" si="699"/>
        <v>365</v>
      </c>
      <c r="FV85" s="3">
        <f t="shared" si="699"/>
        <v>365</v>
      </c>
      <c r="FW85" s="3">
        <f t="shared" si="699"/>
        <v>365</v>
      </c>
      <c r="FX85" s="3">
        <f t="shared" si="699"/>
        <v>365</v>
      </c>
      <c r="FY85" s="3">
        <f t="shared" si="699"/>
        <v>365</v>
      </c>
      <c r="FZ85" s="3">
        <f t="shared" si="699"/>
        <v>365</v>
      </c>
      <c r="GA85" s="3">
        <f t="shared" si="699"/>
        <v>365</v>
      </c>
      <c r="GB85" s="7">
        <f t="shared" si="499"/>
        <v>365.99999999999994</v>
      </c>
      <c r="GC85" s="3">
        <f t="shared" ref="GC85:GM85" si="700">GB85</f>
        <v>365.99999999999994</v>
      </c>
      <c r="GD85" s="3">
        <f t="shared" si="700"/>
        <v>365.99999999999994</v>
      </c>
      <c r="GE85" s="3">
        <f t="shared" si="700"/>
        <v>365.99999999999994</v>
      </c>
      <c r="GF85" s="3">
        <f t="shared" si="700"/>
        <v>365.99999999999994</v>
      </c>
      <c r="GG85" s="3">
        <f t="shared" si="700"/>
        <v>365.99999999999994</v>
      </c>
      <c r="GH85" s="3">
        <f t="shared" si="700"/>
        <v>365.99999999999994</v>
      </c>
      <c r="GI85" s="3">
        <f t="shared" si="700"/>
        <v>365.99999999999994</v>
      </c>
      <c r="GJ85" s="3">
        <f t="shared" si="700"/>
        <v>365.99999999999994</v>
      </c>
      <c r="GK85" s="3">
        <f t="shared" si="700"/>
        <v>365.99999999999994</v>
      </c>
      <c r="GL85" s="3">
        <f t="shared" si="700"/>
        <v>365.99999999999994</v>
      </c>
      <c r="GM85" s="3">
        <f t="shared" si="700"/>
        <v>365.99999999999994</v>
      </c>
      <c r="GN85" s="7">
        <f t="shared" si="501"/>
        <v>365</v>
      </c>
      <c r="GO85" s="3">
        <f t="shared" ref="GO85:GY85" si="701">GN85</f>
        <v>365</v>
      </c>
      <c r="GP85" s="3">
        <f t="shared" si="701"/>
        <v>365</v>
      </c>
      <c r="GQ85" s="3">
        <f t="shared" si="701"/>
        <v>365</v>
      </c>
      <c r="GR85" s="3">
        <f t="shared" si="701"/>
        <v>365</v>
      </c>
      <c r="GS85" s="3">
        <f t="shared" si="701"/>
        <v>365</v>
      </c>
      <c r="GT85" s="3">
        <f t="shared" si="701"/>
        <v>365</v>
      </c>
      <c r="GU85" s="3">
        <f t="shared" si="701"/>
        <v>365</v>
      </c>
      <c r="GV85" s="3">
        <f t="shared" si="701"/>
        <v>365</v>
      </c>
      <c r="GW85" s="3">
        <f t="shared" si="701"/>
        <v>365</v>
      </c>
      <c r="GX85" s="3">
        <f t="shared" si="701"/>
        <v>365</v>
      </c>
      <c r="GY85" s="3">
        <f t="shared" si="701"/>
        <v>365</v>
      </c>
      <c r="GZ85" s="7">
        <f t="shared" si="503"/>
        <v>365</v>
      </c>
      <c r="HA85" s="3">
        <f t="shared" ref="HA85:HK85" si="702">GZ85</f>
        <v>365</v>
      </c>
      <c r="HB85" s="3">
        <f t="shared" si="702"/>
        <v>365</v>
      </c>
      <c r="HC85" s="3">
        <f t="shared" si="702"/>
        <v>365</v>
      </c>
      <c r="HD85" s="3">
        <f t="shared" si="702"/>
        <v>365</v>
      </c>
      <c r="HE85" s="3">
        <f t="shared" si="702"/>
        <v>365</v>
      </c>
      <c r="HF85" s="3">
        <f t="shared" si="702"/>
        <v>365</v>
      </c>
      <c r="HG85" s="3">
        <f t="shared" si="702"/>
        <v>365</v>
      </c>
      <c r="HH85" s="3">
        <f t="shared" si="702"/>
        <v>365</v>
      </c>
      <c r="HI85" s="3">
        <f t="shared" si="702"/>
        <v>365</v>
      </c>
      <c r="HJ85" s="3">
        <f t="shared" si="702"/>
        <v>365</v>
      </c>
      <c r="HK85" s="3">
        <f t="shared" si="702"/>
        <v>365</v>
      </c>
    </row>
    <row r="86" spans="1:219">
      <c r="A86" s="23"/>
      <c r="B86" s="28"/>
      <c r="C86" s="17" t="str">
        <f t="shared" si="468"/>
        <v>14江西省</v>
      </c>
      <c r="D86" s="7">
        <f t="shared" si="469"/>
        <v>365</v>
      </c>
      <c r="E86" s="3">
        <f t="shared" ref="E86:O86" si="703">D86</f>
        <v>365</v>
      </c>
      <c r="F86" s="3">
        <f t="shared" si="703"/>
        <v>365</v>
      </c>
      <c r="G86" s="3">
        <f t="shared" si="703"/>
        <v>365</v>
      </c>
      <c r="H86" s="3">
        <f t="shared" si="703"/>
        <v>365</v>
      </c>
      <c r="I86" s="3">
        <f t="shared" si="703"/>
        <v>365</v>
      </c>
      <c r="J86" s="3">
        <f t="shared" si="703"/>
        <v>365</v>
      </c>
      <c r="K86" s="3">
        <f t="shared" si="703"/>
        <v>365</v>
      </c>
      <c r="L86" s="3">
        <f t="shared" si="703"/>
        <v>365</v>
      </c>
      <c r="M86" s="3">
        <f t="shared" si="703"/>
        <v>365</v>
      </c>
      <c r="N86" s="3">
        <f t="shared" si="703"/>
        <v>365</v>
      </c>
      <c r="O86" s="3">
        <f t="shared" si="703"/>
        <v>365</v>
      </c>
      <c r="P86" s="7">
        <f t="shared" si="471"/>
        <v>365.00000000000006</v>
      </c>
      <c r="Q86" s="3">
        <f t="shared" ref="Q86:AA86" si="704">P86</f>
        <v>365.00000000000006</v>
      </c>
      <c r="R86" s="3">
        <f t="shared" si="704"/>
        <v>365.00000000000006</v>
      </c>
      <c r="S86" s="3">
        <f t="shared" si="704"/>
        <v>365.00000000000006</v>
      </c>
      <c r="T86" s="3">
        <f t="shared" si="704"/>
        <v>365.00000000000006</v>
      </c>
      <c r="U86" s="3">
        <f t="shared" si="704"/>
        <v>365.00000000000006</v>
      </c>
      <c r="V86" s="3">
        <f t="shared" si="704"/>
        <v>365.00000000000006</v>
      </c>
      <c r="W86" s="3">
        <f t="shared" si="704"/>
        <v>365.00000000000006</v>
      </c>
      <c r="X86" s="3">
        <f t="shared" si="704"/>
        <v>365.00000000000006</v>
      </c>
      <c r="Y86" s="3">
        <f t="shared" si="704"/>
        <v>365.00000000000006</v>
      </c>
      <c r="Z86" s="3">
        <f t="shared" si="704"/>
        <v>365.00000000000006</v>
      </c>
      <c r="AA86" s="3">
        <f t="shared" si="704"/>
        <v>365.00000000000006</v>
      </c>
      <c r="AB86" s="7">
        <f t="shared" si="473"/>
        <v>364.99999999999994</v>
      </c>
      <c r="AC86" s="3">
        <f t="shared" ref="AC86:AM86" si="705">AB86</f>
        <v>364.99999999999994</v>
      </c>
      <c r="AD86" s="3">
        <f t="shared" si="705"/>
        <v>364.99999999999994</v>
      </c>
      <c r="AE86" s="3">
        <f t="shared" si="705"/>
        <v>364.99999999999994</v>
      </c>
      <c r="AF86" s="3">
        <f t="shared" si="705"/>
        <v>364.99999999999994</v>
      </c>
      <c r="AG86" s="3">
        <f t="shared" si="705"/>
        <v>364.99999999999994</v>
      </c>
      <c r="AH86" s="3">
        <f t="shared" si="705"/>
        <v>364.99999999999994</v>
      </c>
      <c r="AI86" s="3">
        <f t="shared" si="705"/>
        <v>364.99999999999994</v>
      </c>
      <c r="AJ86" s="3">
        <f t="shared" si="705"/>
        <v>364.99999999999994</v>
      </c>
      <c r="AK86" s="3">
        <f t="shared" si="705"/>
        <v>364.99999999999994</v>
      </c>
      <c r="AL86" s="3">
        <f t="shared" si="705"/>
        <v>364.99999999999994</v>
      </c>
      <c r="AM86" s="3">
        <f t="shared" si="705"/>
        <v>364.99999999999994</v>
      </c>
      <c r="AN86" s="7">
        <f t="shared" si="475"/>
        <v>366</v>
      </c>
      <c r="AO86" s="3">
        <f t="shared" ref="AO86:AY86" si="706">AN86</f>
        <v>366</v>
      </c>
      <c r="AP86" s="3">
        <f t="shared" si="706"/>
        <v>366</v>
      </c>
      <c r="AQ86" s="3">
        <f t="shared" si="706"/>
        <v>366</v>
      </c>
      <c r="AR86" s="3">
        <f t="shared" si="706"/>
        <v>366</v>
      </c>
      <c r="AS86" s="3">
        <f t="shared" si="706"/>
        <v>366</v>
      </c>
      <c r="AT86" s="3">
        <f t="shared" si="706"/>
        <v>366</v>
      </c>
      <c r="AU86" s="3">
        <f t="shared" si="706"/>
        <v>366</v>
      </c>
      <c r="AV86" s="3">
        <f t="shared" si="706"/>
        <v>366</v>
      </c>
      <c r="AW86" s="3">
        <f t="shared" si="706"/>
        <v>366</v>
      </c>
      <c r="AX86" s="3">
        <f t="shared" si="706"/>
        <v>366</v>
      </c>
      <c r="AY86" s="3">
        <f t="shared" si="706"/>
        <v>366</v>
      </c>
      <c r="AZ86" s="7">
        <f t="shared" si="477"/>
        <v>365</v>
      </c>
      <c r="BA86" s="3">
        <f t="shared" ref="BA86:BK86" si="707">AZ86</f>
        <v>365</v>
      </c>
      <c r="BB86" s="3">
        <f t="shared" si="707"/>
        <v>365</v>
      </c>
      <c r="BC86" s="3">
        <f t="shared" si="707"/>
        <v>365</v>
      </c>
      <c r="BD86" s="3">
        <f t="shared" si="707"/>
        <v>365</v>
      </c>
      <c r="BE86" s="3">
        <f t="shared" si="707"/>
        <v>365</v>
      </c>
      <c r="BF86" s="3">
        <f t="shared" si="707"/>
        <v>365</v>
      </c>
      <c r="BG86" s="3">
        <f t="shared" si="707"/>
        <v>365</v>
      </c>
      <c r="BH86" s="3">
        <f t="shared" si="707"/>
        <v>365</v>
      </c>
      <c r="BI86" s="3">
        <f t="shared" si="707"/>
        <v>365</v>
      </c>
      <c r="BJ86" s="3">
        <f t="shared" si="707"/>
        <v>365</v>
      </c>
      <c r="BK86" s="3">
        <f t="shared" si="707"/>
        <v>365</v>
      </c>
      <c r="BL86" s="7">
        <f t="shared" si="479"/>
        <v>365</v>
      </c>
      <c r="BM86" s="3">
        <f t="shared" ref="BM86:BW86" si="708">BL86</f>
        <v>365</v>
      </c>
      <c r="BN86" s="3">
        <f t="shared" si="708"/>
        <v>365</v>
      </c>
      <c r="BO86" s="3">
        <f t="shared" si="708"/>
        <v>365</v>
      </c>
      <c r="BP86" s="3">
        <f t="shared" si="708"/>
        <v>365</v>
      </c>
      <c r="BQ86" s="3">
        <f t="shared" si="708"/>
        <v>365</v>
      </c>
      <c r="BR86" s="3">
        <f t="shared" si="708"/>
        <v>365</v>
      </c>
      <c r="BS86" s="3">
        <f t="shared" si="708"/>
        <v>365</v>
      </c>
      <c r="BT86" s="3">
        <f t="shared" si="708"/>
        <v>365</v>
      </c>
      <c r="BU86" s="3">
        <f t="shared" si="708"/>
        <v>365</v>
      </c>
      <c r="BV86" s="3">
        <f t="shared" si="708"/>
        <v>365</v>
      </c>
      <c r="BW86" s="3">
        <f t="shared" si="708"/>
        <v>365</v>
      </c>
      <c r="BX86" s="7">
        <f t="shared" si="481"/>
        <v>365</v>
      </c>
      <c r="BY86" s="3">
        <f t="shared" ref="BY86:CI86" si="709">BX86</f>
        <v>365</v>
      </c>
      <c r="BZ86" s="3">
        <f t="shared" si="709"/>
        <v>365</v>
      </c>
      <c r="CA86" s="3">
        <f t="shared" si="709"/>
        <v>365</v>
      </c>
      <c r="CB86" s="3">
        <f t="shared" si="709"/>
        <v>365</v>
      </c>
      <c r="CC86" s="3">
        <f t="shared" si="709"/>
        <v>365</v>
      </c>
      <c r="CD86" s="3">
        <f t="shared" si="709"/>
        <v>365</v>
      </c>
      <c r="CE86" s="3">
        <f t="shared" si="709"/>
        <v>365</v>
      </c>
      <c r="CF86" s="3">
        <f t="shared" si="709"/>
        <v>365</v>
      </c>
      <c r="CG86" s="3">
        <f t="shared" si="709"/>
        <v>365</v>
      </c>
      <c r="CH86" s="3">
        <f t="shared" si="709"/>
        <v>365</v>
      </c>
      <c r="CI86" s="3">
        <f t="shared" si="709"/>
        <v>365</v>
      </c>
      <c r="CJ86" s="7">
        <f t="shared" si="483"/>
        <v>366</v>
      </c>
      <c r="CK86" s="3">
        <f t="shared" ref="CK86:CU86" si="710">CJ86</f>
        <v>366</v>
      </c>
      <c r="CL86" s="3">
        <f t="shared" si="710"/>
        <v>366</v>
      </c>
      <c r="CM86" s="3">
        <f t="shared" si="710"/>
        <v>366</v>
      </c>
      <c r="CN86" s="3">
        <f t="shared" si="710"/>
        <v>366</v>
      </c>
      <c r="CO86" s="3">
        <f t="shared" si="710"/>
        <v>366</v>
      </c>
      <c r="CP86" s="3">
        <f t="shared" si="710"/>
        <v>366</v>
      </c>
      <c r="CQ86" s="3">
        <f t="shared" si="710"/>
        <v>366</v>
      </c>
      <c r="CR86" s="3">
        <f t="shared" si="710"/>
        <v>366</v>
      </c>
      <c r="CS86" s="3">
        <f t="shared" si="710"/>
        <v>366</v>
      </c>
      <c r="CT86" s="3">
        <f t="shared" si="710"/>
        <v>366</v>
      </c>
      <c r="CU86" s="3">
        <f t="shared" si="710"/>
        <v>366</v>
      </c>
      <c r="CV86" s="7">
        <f t="shared" si="485"/>
        <v>365</v>
      </c>
      <c r="CW86" s="3">
        <f t="shared" ref="CW86:DG86" si="711">CV86</f>
        <v>365</v>
      </c>
      <c r="CX86" s="3">
        <f t="shared" si="711"/>
        <v>365</v>
      </c>
      <c r="CY86" s="3">
        <f t="shared" si="711"/>
        <v>365</v>
      </c>
      <c r="CZ86" s="3">
        <f t="shared" si="711"/>
        <v>365</v>
      </c>
      <c r="DA86" s="3">
        <f t="shared" si="711"/>
        <v>365</v>
      </c>
      <c r="DB86" s="3">
        <f t="shared" si="711"/>
        <v>365</v>
      </c>
      <c r="DC86" s="3">
        <f t="shared" si="711"/>
        <v>365</v>
      </c>
      <c r="DD86" s="3">
        <f t="shared" si="711"/>
        <v>365</v>
      </c>
      <c r="DE86" s="3">
        <f t="shared" si="711"/>
        <v>365</v>
      </c>
      <c r="DF86" s="3">
        <f t="shared" si="711"/>
        <v>365</v>
      </c>
      <c r="DG86" s="3">
        <f t="shared" si="711"/>
        <v>365</v>
      </c>
      <c r="DH86" s="7">
        <f t="shared" si="487"/>
        <v>365</v>
      </c>
      <c r="DI86" s="3">
        <f t="shared" ref="DI86:DS86" si="712">DH86</f>
        <v>365</v>
      </c>
      <c r="DJ86" s="3">
        <f t="shared" si="712"/>
        <v>365</v>
      </c>
      <c r="DK86" s="3">
        <f t="shared" si="712"/>
        <v>365</v>
      </c>
      <c r="DL86" s="3">
        <f t="shared" si="712"/>
        <v>365</v>
      </c>
      <c r="DM86" s="3">
        <f t="shared" si="712"/>
        <v>365</v>
      </c>
      <c r="DN86" s="3">
        <f t="shared" si="712"/>
        <v>365</v>
      </c>
      <c r="DO86" s="3">
        <f t="shared" si="712"/>
        <v>365</v>
      </c>
      <c r="DP86" s="3">
        <f t="shared" si="712"/>
        <v>365</v>
      </c>
      <c r="DQ86" s="3">
        <f t="shared" si="712"/>
        <v>365</v>
      </c>
      <c r="DR86" s="3">
        <f t="shared" si="712"/>
        <v>365</v>
      </c>
      <c r="DS86" s="3">
        <f t="shared" si="712"/>
        <v>365</v>
      </c>
      <c r="DT86" s="7">
        <f t="shared" si="489"/>
        <v>365</v>
      </c>
      <c r="DU86" s="3">
        <f t="shared" ref="DU86:EE86" si="713">DT86</f>
        <v>365</v>
      </c>
      <c r="DV86" s="3">
        <f t="shared" si="713"/>
        <v>365</v>
      </c>
      <c r="DW86" s="3">
        <f t="shared" si="713"/>
        <v>365</v>
      </c>
      <c r="DX86" s="3">
        <f t="shared" si="713"/>
        <v>365</v>
      </c>
      <c r="DY86" s="3">
        <f t="shared" si="713"/>
        <v>365</v>
      </c>
      <c r="DZ86" s="3">
        <f t="shared" si="713"/>
        <v>365</v>
      </c>
      <c r="EA86" s="3">
        <f t="shared" si="713"/>
        <v>365</v>
      </c>
      <c r="EB86" s="3">
        <f t="shared" si="713"/>
        <v>365</v>
      </c>
      <c r="EC86" s="3">
        <f t="shared" si="713"/>
        <v>365</v>
      </c>
      <c r="ED86" s="3">
        <f t="shared" si="713"/>
        <v>365</v>
      </c>
      <c r="EE86" s="3">
        <f t="shared" si="713"/>
        <v>365</v>
      </c>
      <c r="EF86" s="7">
        <f t="shared" si="491"/>
        <v>365.99999999999989</v>
      </c>
      <c r="EG86" s="3">
        <f t="shared" ref="EG86:EQ86" si="714">EF86</f>
        <v>365.99999999999989</v>
      </c>
      <c r="EH86" s="3">
        <f t="shared" si="714"/>
        <v>365.99999999999989</v>
      </c>
      <c r="EI86" s="3">
        <f t="shared" si="714"/>
        <v>365.99999999999989</v>
      </c>
      <c r="EJ86" s="3">
        <f t="shared" si="714"/>
        <v>365.99999999999989</v>
      </c>
      <c r="EK86" s="3">
        <f t="shared" si="714"/>
        <v>365.99999999999989</v>
      </c>
      <c r="EL86" s="3">
        <f t="shared" si="714"/>
        <v>365.99999999999989</v>
      </c>
      <c r="EM86" s="3">
        <f t="shared" si="714"/>
        <v>365.99999999999989</v>
      </c>
      <c r="EN86" s="3">
        <f t="shared" si="714"/>
        <v>365.99999999999989</v>
      </c>
      <c r="EO86" s="3">
        <f t="shared" si="714"/>
        <v>365.99999999999989</v>
      </c>
      <c r="EP86" s="3">
        <f t="shared" si="714"/>
        <v>365.99999999999989</v>
      </c>
      <c r="EQ86" s="3">
        <f t="shared" si="714"/>
        <v>365.99999999999989</v>
      </c>
      <c r="ER86" s="7">
        <f t="shared" si="493"/>
        <v>365</v>
      </c>
      <c r="ES86" s="3">
        <f t="shared" ref="ES86:FC86" si="715">ER86</f>
        <v>365</v>
      </c>
      <c r="ET86" s="3">
        <f t="shared" si="715"/>
        <v>365</v>
      </c>
      <c r="EU86" s="3">
        <f t="shared" si="715"/>
        <v>365</v>
      </c>
      <c r="EV86" s="3">
        <f t="shared" si="715"/>
        <v>365</v>
      </c>
      <c r="EW86" s="3">
        <f t="shared" si="715"/>
        <v>365</v>
      </c>
      <c r="EX86" s="3">
        <f t="shared" si="715"/>
        <v>365</v>
      </c>
      <c r="EY86" s="3">
        <f t="shared" si="715"/>
        <v>365</v>
      </c>
      <c r="EZ86" s="3">
        <f t="shared" si="715"/>
        <v>365</v>
      </c>
      <c r="FA86" s="3">
        <f t="shared" si="715"/>
        <v>365</v>
      </c>
      <c r="FB86" s="3">
        <f t="shared" si="715"/>
        <v>365</v>
      </c>
      <c r="FC86" s="3">
        <f t="shared" si="715"/>
        <v>365</v>
      </c>
      <c r="FD86" s="7">
        <f t="shared" si="495"/>
        <v>365</v>
      </c>
      <c r="FE86" s="3">
        <f t="shared" ref="FE86:FO86" si="716">FD86</f>
        <v>365</v>
      </c>
      <c r="FF86" s="3">
        <f t="shared" si="716"/>
        <v>365</v>
      </c>
      <c r="FG86" s="3">
        <f t="shared" si="716"/>
        <v>365</v>
      </c>
      <c r="FH86" s="3">
        <f t="shared" si="716"/>
        <v>365</v>
      </c>
      <c r="FI86" s="3">
        <f t="shared" si="716"/>
        <v>365</v>
      </c>
      <c r="FJ86" s="3">
        <f t="shared" si="716"/>
        <v>365</v>
      </c>
      <c r="FK86" s="3">
        <f t="shared" si="716"/>
        <v>365</v>
      </c>
      <c r="FL86" s="3">
        <f t="shared" si="716"/>
        <v>365</v>
      </c>
      <c r="FM86" s="3">
        <f t="shared" si="716"/>
        <v>365</v>
      </c>
      <c r="FN86" s="3">
        <f t="shared" si="716"/>
        <v>365</v>
      </c>
      <c r="FO86" s="3">
        <f t="shared" si="716"/>
        <v>365</v>
      </c>
      <c r="FP86" s="7">
        <f t="shared" si="497"/>
        <v>365</v>
      </c>
      <c r="FQ86" s="3">
        <f t="shared" ref="FQ86:GA86" si="717">FP86</f>
        <v>365</v>
      </c>
      <c r="FR86" s="3">
        <f t="shared" si="717"/>
        <v>365</v>
      </c>
      <c r="FS86" s="3">
        <f t="shared" si="717"/>
        <v>365</v>
      </c>
      <c r="FT86" s="3">
        <f t="shared" si="717"/>
        <v>365</v>
      </c>
      <c r="FU86" s="3">
        <f t="shared" si="717"/>
        <v>365</v>
      </c>
      <c r="FV86" s="3">
        <f t="shared" si="717"/>
        <v>365</v>
      </c>
      <c r="FW86" s="3">
        <f t="shared" si="717"/>
        <v>365</v>
      </c>
      <c r="FX86" s="3">
        <f t="shared" si="717"/>
        <v>365</v>
      </c>
      <c r="FY86" s="3">
        <f t="shared" si="717"/>
        <v>365</v>
      </c>
      <c r="FZ86" s="3">
        <f t="shared" si="717"/>
        <v>365</v>
      </c>
      <c r="GA86" s="3">
        <f t="shared" si="717"/>
        <v>365</v>
      </c>
      <c r="GB86" s="7">
        <f t="shared" si="499"/>
        <v>365.99999999999989</v>
      </c>
      <c r="GC86" s="3">
        <f t="shared" ref="GC86:GM86" si="718">GB86</f>
        <v>365.99999999999989</v>
      </c>
      <c r="GD86" s="3">
        <f t="shared" si="718"/>
        <v>365.99999999999989</v>
      </c>
      <c r="GE86" s="3">
        <f t="shared" si="718"/>
        <v>365.99999999999989</v>
      </c>
      <c r="GF86" s="3">
        <f t="shared" si="718"/>
        <v>365.99999999999989</v>
      </c>
      <c r="GG86" s="3">
        <f t="shared" si="718"/>
        <v>365.99999999999989</v>
      </c>
      <c r="GH86" s="3">
        <f t="shared" si="718"/>
        <v>365.99999999999989</v>
      </c>
      <c r="GI86" s="3">
        <f t="shared" si="718"/>
        <v>365.99999999999989</v>
      </c>
      <c r="GJ86" s="3">
        <f t="shared" si="718"/>
        <v>365.99999999999989</v>
      </c>
      <c r="GK86" s="3">
        <f t="shared" si="718"/>
        <v>365.99999999999989</v>
      </c>
      <c r="GL86" s="3">
        <f t="shared" si="718"/>
        <v>365.99999999999989</v>
      </c>
      <c r="GM86" s="3">
        <f t="shared" si="718"/>
        <v>365.99999999999989</v>
      </c>
      <c r="GN86" s="7">
        <f t="shared" si="501"/>
        <v>365</v>
      </c>
      <c r="GO86" s="3">
        <f t="shared" ref="GO86:GY86" si="719">GN86</f>
        <v>365</v>
      </c>
      <c r="GP86" s="3">
        <f t="shared" si="719"/>
        <v>365</v>
      </c>
      <c r="GQ86" s="3">
        <f t="shared" si="719"/>
        <v>365</v>
      </c>
      <c r="GR86" s="3">
        <f t="shared" si="719"/>
        <v>365</v>
      </c>
      <c r="GS86" s="3">
        <f t="shared" si="719"/>
        <v>365</v>
      </c>
      <c r="GT86" s="3">
        <f t="shared" si="719"/>
        <v>365</v>
      </c>
      <c r="GU86" s="3">
        <f t="shared" si="719"/>
        <v>365</v>
      </c>
      <c r="GV86" s="3">
        <f t="shared" si="719"/>
        <v>365</v>
      </c>
      <c r="GW86" s="3">
        <f t="shared" si="719"/>
        <v>365</v>
      </c>
      <c r="GX86" s="3">
        <f t="shared" si="719"/>
        <v>365</v>
      </c>
      <c r="GY86" s="3">
        <f t="shared" si="719"/>
        <v>365</v>
      </c>
      <c r="GZ86" s="7">
        <f t="shared" si="503"/>
        <v>365</v>
      </c>
      <c r="HA86" s="3">
        <f t="shared" ref="HA86:HK86" si="720">GZ86</f>
        <v>365</v>
      </c>
      <c r="HB86" s="3">
        <f t="shared" si="720"/>
        <v>365</v>
      </c>
      <c r="HC86" s="3">
        <f t="shared" si="720"/>
        <v>365</v>
      </c>
      <c r="HD86" s="3">
        <f t="shared" si="720"/>
        <v>365</v>
      </c>
      <c r="HE86" s="3">
        <f t="shared" si="720"/>
        <v>365</v>
      </c>
      <c r="HF86" s="3">
        <f t="shared" si="720"/>
        <v>365</v>
      </c>
      <c r="HG86" s="3">
        <f t="shared" si="720"/>
        <v>365</v>
      </c>
      <c r="HH86" s="3">
        <f t="shared" si="720"/>
        <v>365</v>
      </c>
      <c r="HI86" s="3">
        <f t="shared" si="720"/>
        <v>365</v>
      </c>
      <c r="HJ86" s="3">
        <f t="shared" si="720"/>
        <v>365</v>
      </c>
      <c r="HK86" s="3">
        <f t="shared" si="720"/>
        <v>365</v>
      </c>
    </row>
    <row r="87" spans="1:219">
      <c r="A87" s="23"/>
      <c r="B87" s="28"/>
      <c r="C87" s="17" t="str">
        <f t="shared" si="468"/>
        <v>15山东省</v>
      </c>
      <c r="D87" s="7">
        <f t="shared" si="469"/>
        <v>365</v>
      </c>
      <c r="E87" s="3">
        <f t="shared" ref="E87:O87" si="721">D87</f>
        <v>365</v>
      </c>
      <c r="F87" s="3">
        <f t="shared" si="721"/>
        <v>365</v>
      </c>
      <c r="G87" s="3">
        <f t="shared" si="721"/>
        <v>365</v>
      </c>
      <c r="H87" s="3">
        <f t="shared" si="721"/>
        <v>365</v>
      </c>
      <c r="I87" s="3">
        <f t="shared" si="721"/>
        <v>365</v>
      </c>
      <c r="J87" s="3">
        <f t="shared" si="721"/>
        <v>365</v>
      </c>
      <c r="K87" s="3">
        <f t="shared" si="721"/>
        <v>365</v>
      </c>
      <c r="L87" s="3">
        <f t="shared" si="721"/>
        <v>365</v>
      </c>
      <c r="M87" s="3">
        <f t="shared" si="721"/>
        <v>365</v>
      </c>
      <c r="N87" s="3">
        <f t="shared" si="721"/>
        <v>365</v>
      </c>
      <c r="O87" s="3">
        <f t="shared" si="721"/>
        <v>365</v>
      </c>
      <c r="P87" s="7">
        <f t="shared" si="471"/>
        <v>365.00000000000006</v>
      </c>
      <c r="Q87" s="3">
        <f t="shared" ref="Q87:AA87" si="722">P87</f>
        <v>365.00000000000006</v>
      </c>
      <c r="R87" s="3">
        <f t="shared" si="722"/>
        <v>365.00000000000006</v>
      </c>
      <c r="S87" s="3">
        <f t="shared" si="722"/>
        <v>365.00000000000006</v>
      </c>
      <c r="T87" s="3">
        <f t="shared" si="722"/>
        <v>365.00000000000006</v>
      </c>
      <c r="U87" s="3">
        <f t="shared" si="722"/>
        <v>365.00000000000006</v>
      </c>
      <c r="V87" s="3">
        <f t="shared" si="722"/>
        <v>365.00000000000006</v>
      </c>
      <c r="W87" s="3">
        <f t="shared" si="722"/>
        <v>365.00000000000006</v>
      </c>
      <c r="X87" s="3">
        <f t="shared" si="722"/>
        <v>365.00000000000006</v>
      </c>
      <c r="Y87" s="3">
        <f t="shared" si="722"/>
        <v>365.00000000000006</v>
      </c>
      <c r="Z87" s="3">
        <f t="shared" si="722"/>
        <v>365.00000000000006</v>
      </c>
      <c r="AA87" s="3">
        <f t="shared" si="722"/>
        <v>365.00000000000006</v>
      </c>
      <c r="AB87" s="7">
        <f t="shared" si="473"/>
        <v>365</v>
      </c>
      <c r="AC87" s="3">
        <f t="shared" ref="AC87:AM87" si="723">AB87</f>
        <v>365</v>
      </c>
      <c r="AD87" s="3">
        <f t="shared" si="723"/>
        <v>365</v>
      </c>
      <c r="AE87" s="3">
        <f t="shared" si="723"/>
        <v>365</v>
      </c>
      <c r="AF87" s="3">
        <f t="shared" si="723"/>
        <v>365</v>
      </c>
      <c r="AG87" s="3">
        <f t="shared" si="723"/>
        <v>365</v>
      </c>
      <c r="AH87" s="3">
        <f t="shared" si="723"/>
        <v>365</v>
      </c>
      <c r="AI87" s="3">
        <f t="shared" si="723"/>
        <v>365</v>
      </c>
      <c r="AJ87" s="3">
        <f t="shared" si="723"/>
        <v>365</v>
      </c>
      <c r="AK87" s="3">
        <f t="shared" si="723"/>
        <v>365</v>
      </c>
      <c r="AL87" s="3">
        <f t="shared" si="723"/>
        <v>365</v>
      </c>
      <c r="AM87" s="3">
        <f t="shared" si="723"/>
        <v>365</v>
      </c>
      <c r="AN87" s="7">
        <f t="shared" si="475"/>
        <v>366.06373431141083</v>
      </c>
      <c r="AO87" s="3">
        <f t="shared" ref="AO87:AY87" si="724">AN87</f>
        <v>366.06373431141083</v>
      </c>
      <c r="AP87" s="3">
        <f t="shared" si="724"/>
        <v>366.06373431141083</v>
      </c>
      <c r="AQ87" s="3">
        <f t="shared" si="724"/>
        <v>366.06373431141083</v>
      </c>
      <c r="AR87" s="3">
        <f t="shared" si="724"/>
        <v>366.06373431141083</v>
      </c>
      <c r="AS87" s="3">
        <f t="shared" si="724"/>
        <v>366.06373431141083</v>
      </c>
      <c r="AT87" s="3">
        <f t="shared" si="724"/>
        <v>366.06373431141083</v>
      </c>
      <c r="AU87" s="3">
        <f t="shared" si="724"/>
        <v>366.06373431141083</v>
      </c>
      <c r="AV87" s="3">
        <f t="shared" si="724"/>
        <v>366.06373431141083</v>
      </c>
      <c r="AW87" s="3">
        <f t="shared" si="724"/>
        <v>366.06373431141083</v>
      </c>
      <c r="AX87" s="3">
        <f t="shared" si="724"/>
        <v>366.06373431141083</v>
      </c>
      <c r="AY87" s="3">
        <f t="shared" si="724"/>
        <v>366.06373431141083</v>
      </c>
      <c r="AZ87" s="7">
        <f t="shared" si="477"/>
        <v>365</v>
      </c>
      <c r="BA87" s="3">
        <f t="shared" ref="BA87:BK87" si="725">AZ87</f>
        <v>365</v>
      </c>
      <c r="BB87" s="3">
        <f t="shared" si="725"/>
        <v>365</v>
      </c>
      <c r="BC87" s="3">
        <f t="shared" si="725"/>
        <v>365</v>
      </c>
      <c r="BD87" s="3">
        <f t="shared" si="725"/>
        <v>365</v>
      </c>
      <c r="BE87" s="3">
        <f t="shared" si="725"/>
        <v>365</v>
      </c>
      <c r="BF87" s="3">
        <f t="shared" si="725"/>
        <v>365</v>
      </c>
      <c r="BG87" s="3">
        <f t="shared" si="725"/>
        <v>365</v>
      </c>
      <c r="BH87" s="3">
        <f t="shared" si="725"/>
        <v>365</v>
      </c>
      <c r="BI87" s="3">
        <f t="shared" si="725"/>
        <v>365</v>
      </c>
      <c r="BJ87" s="3">
        <f t="shared" si="725"/>
        <v>365</v>
      </c>
      <c r="BK87" s="3">
        <f t="shared" si="725"/>
        <v>365</v>
      </c>
      <c r="BL87" s="7">
        <f t="shared" si="479"/>
        <v>365</v>
      </c>
      <c r="BM87" s="3">
        <f t="shared" ref="BM87:BW87" si="726">BL87</f>
        <v>365</v>
      </c>
      <c r="BN87" s="3">
        <f t="shared" si="726"/>
        <v>365</v>
      </c>
      <c r="BO87" s="3">
        <f t="shared" si="726"/>
        <v>365</v>
      </c>
      <c r="BP87" s="3">
        <f t="shared" si="726"/>
        <v>365</v>
      </c>
      <c r="BQ87" s="3">
        <f t="shared" si="726"/>
        <v>365</v>
      </c>
      <c r="BR87" s="3">
        <f t="shared" si="726"/>
        <v>365</v>
      </c>
      <c r="BS87" s="3">
        <f t="shared" si="726"/>
        <v>365</v>
      </c>
      <c r="BT87" s="3">
        <f t="shared" si="726"/>
        <v>365</v>
      </c>
      <c r="BU87" s="3">
        <f t="shared" si="726"/>
        <v>365</v>
      </c>
      <c r="BV87" s="3">
        <f t="shared" si="726"/>
        <v>365</v>
      </c>
      <c r="BW87" s="3">
        <f t="shared" si="726"/>
        <v>365</v>
      </c>
      <c r="BX87" s="7">
        <f t="shared" si="481"/>
        <v>365.00000000000006</v>
      </c>
      <c r="BY87" s="3">
        <f t="shared" ref="BY87:CI87" si="727">BX87</f>
        <v>365.00000000000006</v>
      </c>
      <c r="BZ87" s="3">
        <f t="shared" si="727"/>
        <v>365.00000000000006</v>
      </c>
      <c r="CA87" s="3">
        <f t="shared" si="727"/>
        <v>365.00000000000006</v>
      </c>
      <c r="CB87" s="3">
        <f t="shared" si="727"/>
        <v>365.00000000000006</v>
      </c>
      <c r="CC87" s="3">
        <f t="shared" si="727"/>
        <v>365.00000000000006</v>
      </c>
      <c r="CD87" s="3">
        <f t="shared" si="727"/>
        <v>365.00000000000006</v>
      </c>
      <c r="CE87" s="3">
        <f t="shared" si="727"/>
        <v>365.00000000000006</v>
      </c>
      <c r="CF87" s="3">
        <f t="shared" si="727"/>
        <v>365.00000000000006</v>
      </c>
      <c r="CG87" s="3">
        <f t="shared" si="727"/>
        <v>365.00000000000006</v>
      </c>
      <c r="CH87" s="3">
        <f t="shared" si="727"/>
        <v>365.00000000000006</v>
      </c>
      <c r="CI87" s="3">
        <f t="shared" si="727"/>
        <v>365.00000000000006</v>
      </c>
      <c r="CJ87" s="7">
        <f t="shared" si="483"/>
        <v>366</v>
      </c>
      <c r="CK87" s="3">
        <f t="shared" ref="CK87:CU87" si="728">CJ87</f>
        <v>366</v>
      </c>
      <c r="CL87" s="3">
        <f t="shared" si="728"/>
        <v>366</v>
      </c>
      <c r="CM87" s="3">
        <f t="shared" si="728"/>
        <v>366</v>
      </c>
      <c r="CN87" s="3">
        <f t="shared" si="728"/>
        <v>366</v>
      </c>
      <c r="CO87" s="3">
        <f t="shared" si="728"/>
        <v>366</v>
      </c>
      <c r="CP87" s="3">
        <f t="shared" si="728"/>
        <v>366</v>
      </c>
      <c r="CQ87" s="3">
        <f t="shared" si="728"/>
        <v>366</v>
      </c>
      <c r="CR87" s="3">
        <f t="shared" si="728"/>
        <v>366</v>
      </c>
      <c r="CS87" s="3">
        <f t="shared" si="728"/>
        <v>366</v>
      </c>
      <c r="CT87" s="3">
        <f t="shared" si="728"/>
        <v>366</v>
      </c>
      <c r="CU87" s="3">
        <f t="shared" si="728"/>
        <v>366</v>
      </c>
      <c r="CV87" s="7">
        <f t="shared" si="485"/>
        <v>365</v>
      </c>
      <c r="CW87" s="3">
        <f t="shared" ref="CW87:DG87" si="729">CV87</f>
        <v>365</v>
      </c>
      <c r="CX87" s="3">
        <f t="shared" si="729"/>
        <v>365</v>
      </c>
      <c r="CY87" s="3">
        <f t="shared" si="729"/>
        <v>365</v>
      </c>
      <c r="CZ87" s="3">
        <f t="shared" si="729"/>
        <v>365</v>
      </c>
      <c r="DA87" s="3">
        <f t="shared" si="729"/>
        <v>365</v>
      </c>
      <c r="DB87" s="3">
        <f t="shared" si="729"/>
        <v>365</v>
      </c>
      <c r="DC87" s="3">
        <f t="shared" si="729"/>
        <v>365</v>
      </c>
      <c r="DD87" s="3">
        <f t="shared" si="729"/>
        <v>365</v>
      </c>
      <c r="DE87" s="3">
        <f t="shared" si="729"/>
        <v>365</v>
      </c>
      <c r="DF87" s="3">
        <f t="shared" si="729"/>
        <v>365</v>
      </c>
      <c r="DG87" s="3">
        <f t="shared" si="729"/>
        <v>365</v>
      </c>
      <c r="DH87" s="7">
        <f t="shared" si="487"/>
        <v>365</v>
      </c>
      <c r="DI87" s="3">
        <f t="shared" ref="DI87:DS87" si="730">DH87</f>
        <v>365</v>
      </c>
      <c r="DJ87" s="3">
        <f t="shared" si="730"/>
        <v>365</v>
      </c>
      <c r="DK87" s="3">
        <f t="shared" si="730"/>
        <v>365</v>
      </c>
      <c r="DL87" s="3">
        <f t="shared" si="730"/>
        <v>365</v>
      </c>
      <c r="DM87" s="3">
        <f t="shared" si="730"/>
        <v>365</v>
      </c>
      <c r="DN87" s="3">
        <f t="shared" si="730"/>
        <v>365</v>
      </c>
      <c r="DO87" s="3">
        <f t="shared" si="730"/>
        <v>365</v>
      </c>
      <c r="DP87" s="3">
        <f t="shared" si="730"/>
        <v>365</v>
      </c>
      <c r="DQ87" s="3">
        <f t="shared" si="730"/>
        <v>365</v>
      </c>
      <c r="DR87" s="3">
        <f t="shared" si="730"/>
        <v>365</v>
      </c>
      <c r="DS87" s="3">
        <f t="shared" si="730"/>
        <v>365</v>
      </c>
      <c r="DT87" s="7">
        <f t="shared" si="489"/>
        <v>365</v>
      </c>
      <c r="DU87" s="3">
        <f t="shared" ref="DU87:EE87" si="731">DT87</f>
        <v>365</v>
      </c>
      <c r="DV87" s="3">
        <f t="shared" si="731"/>
        <v>365</v>
      </c>
      <c r="DW87" s="3">
        <f t="shared" si="731"/>
        <v>365</v>
      </c>
      <c r="DX87" s="3">
        <f t="shared" si="731"/>
        <v>365</v>
      </c>
      <c r="DY87" s="3">
        <f t="shared" si="731"/>
        <v>365</v>
      </c>
      <c r="DZ87" s="3">
        <f t="shared" si="731"/>
        <v>365</v>
      </c>
      <c r="EA87" s="3">
        <f t="shared" si="731"/>
        <v>365</v>
      </c>
      <c r="EB87" s="3">
        <f t="shared" si="731"/>
        <v>365</v>
      </c>
      <c r="EC87" s="3">
        <f t="shared" si="731"/>
        <v>365</v>
      </c>
      <c r="ED87" s="3">
        <f t="shared" si="731"/>
        <v>365</v>
      </c>
      <c r="EE87" s="3">
        <f t="shared" si="731"/>
        <v>365</v>
      </c>
      <c r="EF87" s="7">
        <f t="shared" si="491"/>
        <v>366.00000000000006</v>
      </c>
      <c r="EG87" s="3">
        <f t="shared" ref="EG87:EQ87" si="732">EF87</f>
        <v>366.00000000000006</v>
      </c>
      <c r="EH87" s="3">
        <f t="shared" si="732"/>
        <v>366.00000000000006</v>
      </c>
      <c r="EI87" s="3">
        <f t="shared" si="732"/>
        <v>366.00000000000006</v>
      </c>
      <c r="EJ87" s="3">
        <f t="shared" si="732"/>
        <v>366.00000000000006</v>
      </c>
      <c r="EK87" s="3">
        <f t="shared" si="732"/>
        <v>366.00000000000006</v>
      </c>
      <c r="EL87" s="3">
        <f t="shared" si="732"/>
        <v>366.00000000000006</v>
      </c>
      <c r="EM87" s="3">
        <f t="shared" si="732"/>
        <v>366.00000000000006</v>
      </c>
      <c r="EN87" s="3">
        <f t="shared" si="732"/>
        <v>366.00000000000006</v>
      </c>
      <c r="EO87" s="3">
        <f t="shared" si="732"/>
        <v>366.00000000000006</v>
      </c>
      <c r="EP87" s="3">
        <f t="shared" si="732"/>
        <v>366.00000000000006</v>
      </c>
      <c r="EQ87" s="3">
        <f t="shared" si="732"/>
        <v>366.00000000000006</v>
      </c>
      <c r="ER87" s="7">
        <f t="shared" si="493"/>
        <v>365</v>
      </c>
      <c r="ES87" s="3">
        <f t="shared" ref="ES87:FC87" si="733">ER87</f>
        <v>365</v>
      </c>
      <c r="ET87" s="3">
        <f t="shared" si="733"/>
        <v>365</v>
      </c>
      <c r="EU87" s="3">
        <f t="shared" si="733"/>
        <v>365</v>
      </c>
      <c r="EV87" s="3">
        <f t="shared" si="733"/>
        <v>365</v>
      </c>
      <c r="EW87" s="3">
        <f t="shared" si="733"/>
        <v>365</v>
      </c>
      <c r="EX87" s="3">
        <f t="shared" si="733"/>
        <v>365</v>
      </c>
      <c r="EY87" s="3">
        <f t="shared" si="733"/>
        <v>365</v>
      </c>
      <c r="EZ87" s="3">
        <f t="shared" si="733"/>
        <v>365</v>
      </c>
      <c r="FA87" s="3">
        <f t="shared" si="733"/>
        <v>365</v>
      </c>
      <c r="FB87" s="3">
        <f t="shared" si="733"/>
        <v>365</v>
      </c>
      <c r="FC87" s="3">
        <f t="shared" si="733"/>
        <v>365</v>
      </c>
      <c r="FD87" s="7">
        <f t="shared" si="495"/>
        <v>365</v>
      </c>
      <c r="FE87" s="3">
        <f t="shared" ref="FE87:FO87" si="734">FD87</f>
        <v>365</v>
      </c>
      <c r="FF87" s="3">
        <f t="shared" si="734"/>
        <v>365</v>
      </c>
      <c r="FG87" s="3">
        <f t="shared" si="734"/>
        <v>365</v>
      </c>
      <c r="FH87" s="3">
        <f t="shared" si="734"/>
        <v>365</v>
      </c>
      <c r="FI87" s="3">
        <f t="shared" si="734"/>
        <v>365</v>
      </c>
      <c r="FJ87" s="3">
        <f t="shared" si="734"/>
        <v>365</v>
      </c>
      <c r="FK87" s="3">
        <f t="shared" si="734"/>
        <v>365</v>
      </c>
      <c r="FL87" s="3">
        <f t="shared" si="734"/>
        <v>365</v>
      </c>
      <c r="FM87" s="3">
        <f t="shared" si="734"/>
        <v>365</v>
      </c>
      <c r="FN87" s="3">
        <f t="shared" si="734"/>
        <v>365</v>
      </c>
      <c r="FO87" s="3">
        <f t="shared" si="734"/>
        <v>365</v>
      </c>
      <c r="FP87" s="7">
        <f t="shared" si="497"/>
        <v>365</v>
      </c>
      <c r="FQ87" s="3">
        <f t="shared" ref="FQ87:GA87" si="735">FP87</f>
        <v>365</v>
      </c>
      <c r="FR87" s="3">
        <f t="shared" si="735"/>
        <v>365</v>
      </c>
      <c r="FS87" s="3">
        <f t="shared" si="735"/>
        <v>365</v>
      </c>
      <c r="FT87" s="3">
        <f t="shared" si="735"/>
        <v>365</v>
      </c>
      <c r="FU87" s="3">
        <f t="shared" si="735"/>
        <v>365</v>
      </c>
      <c r="FV87" s="3">
        <f t="shared" si="735"/>
        <v>365</v>
      </c>
      <c r="FW87" s="3">
        <f t="shared" si="735"/>
        <v>365</v>
      </c>
      <c r="FX87" s="3">
        <f t="shared" si="735"/>
        <v>365</v>
      </c>
      <c r="FY87" s="3">
        <f t="shared" si="735"/>
        <v>365</v>
      </c>
      <c r="FZ87" s="3">
        <f t="shared" si="735"/>
        <v>365</v>
      </c>
      <c r="GA87" s="3">
        <f t="shared" si="735"/>
        <v>365</v>
      </c>
      <c r="GB87" s="7">
        <f t="shared" si="499"/>
        <v>366.00000000000006</v>
      </c>
      <c r="GC87" s="3">
        <f t="shared" ref="GC87:GM87" si="736">GB87</f>
        <v>366.00000000000006</v>
      </c>
      <c r="GD87" s="3">
        <f t="shared" si="736"/>
        <v>366.00000000000006</v>
      </c>
      <c r="GE87" s="3">
        <f t="shared" si="736"/>
        <v>366.00000000000006</v>
      </c>
      <c r="GF87" s="3">
        <f t="shared" si="736"/>
        <v>366.00000000000006</v>
      </c>
      <c r="GG87" s="3">
        <f t="shared" si="736"/>
        <v>366.00000000000006</v>
      </c>
      <c r="GH87" s="3">
        <f t="shared" si="736"/>
        <v>366.00000000000006</v>
      </c>
      <c r="GI87" s="3">
        <f t="shared" si="736"/>
        <v>366.00000000000006</v>
      </c>
      <c r="GJ87" s="3">
        <f t="shared" si="736"/>
        <v>366.00000000000006</v>
      </c>
      <c r="GK87" s="3">
        <f t="shared" si="736"/>
        <v>366.00000000000006</v>
      </c>
      <c r="GL87" s="3">
        <f t="shared" si="736"/>
        <v>366.00000000000006</v>
      </c>
      <c r="GM87" s="3">
        <f t="shared" si="736"/>
        <v>366.00000000000006</v>
      </c>
      <c r="GN87" s="7">
        <f t="shared" si="501"/>
        <v>365</v>
      </c>
      <c r="GO87" s="3">
        <f t="shared" ref="GO87:GY87" si="737">GN87</f>
        <v>365</v>
      </c>
      <c r="GP87" s="3">
        <f t="shared" si="737"/>
        <v>365</v>
      </c>
      <c r="GQ87" s="3">
        <f t="shared" si="737"/>
        <v>365</v>
      </c>
      <c r="GR87" s="3">
        <f t="shared" si="737"/>
        <v>365</v>
      </c>
      <c r="GS87" s="3">
        <f t="shared" si="737"/>
        <v>365</v>
      </c>
      <c r="GT87" s="3">
        <f t="shared" si="737"/>
        <v>365</v>
      </c>
      <c r="GU87" s="3">
        <f t="shared" si="737"/>
        <v>365</v>
      </c>
      <c r="GV87" s="3">
        <f t="shared" si="737"/>
        <v>365</v>
      </c>
      <c r="GW87" s="3">
        <f t="shared" si="737"/>
        <v>365</v>
      </c>
      <c r="GX87" s="3">
        <f t="shared" si="737"/>
        <v>365</v>
      </c>
      <c r="GY87" s="3">
        <f t="shared" si="737"/>
        <v>365</v>
      </c>
      <c r="GZ87" s="7">
        <f t="shared" si="503"/>
        <v>365</v>
      </c>
      <c r="HA87" s="3">
        <f t="shared" ref="HA87:HK87" si="738">GZ87</f>
        <v>365</v>
      </c>
      <c r="HB87" s="3">
        <f t="shared" si="738"/>
        <v>365</v>
      </c>
      <c r="HC87" s="3">
        <f t="shared" si="738"/>
        <v>365</v>
      </c>
      <c r="HD87" s="3">
        <f t="shared" si="738"/>
        <v>365</v>
      </c>
      <c r="HE87" s="3">
        <f t="shared" si="738"/>
        <v>365</v>
      </c>
      <c r="HF87" s="3">
        <f t="shared" si="738"/>
        <v>365</v>
      </c>
      <c r="HG87" s="3">
        <f t="shared" si="738"/>
        <v>365</v>
      </c>
      <c r="HH87" s="3">
        <f t="shared" si="738"/>
        <v>365</v>
      </c>
      <c r="HI87" s="3">
        <f t="shared" si="738"/>
        <v>365</v>
      </c>
      <c r="HJ87" s="3">
        <f t="shared" si="738"/>
        <v>365</v>
      </c>
      <c r="HK87" s="3">
        <f t="shared" si="738"/>
        <v>365</v>
      </c>
    </row>
    <row r="88" spans="1:219">
      <c r="A88" s="23"/>
      <c r="B88" s="28"/>
      <c r="C88" s="17" t="str">
        <f t="shared" si="468"/>
        <v>16河南省</v>
      </c>
      <c r="D88" s="7">
        <f t="shared" si="469"/>
        <v>365</v>
      </c>
      <c r="E88" s="3">
        <f t="shared" ref="E88:O88" si="739">D88</f>
        <v>365</v>
      </c>
      <c r="F88" s="3">
        <f t="shared" si="739"/>
        <v>365</v>
      </c>
      <c r="G88" s="3">
        <f t="shared" si="739"/>
        <v>365</v>
      </c>
      <c r="H88" s="3">
        <f t="shared" si="739"/>
        <v>365</v>
      </c>
      <c r="I88" s="3">
        <f t="shared" si="739"/>
        <v>365</v>
      </c>
      <c r="J88" s="3">
        <f t="shared" si="739"/>
        <v>365</v>
      </c>
      <c r="K88" s="3">
        <f t="shared" si="739"/>
        <v>365</v>
      </c>
      <c r="L88" s="3">
        <f t="shared" si="739"/>
        <v>365</v>
      </c>
      <c r="M88" s="3">
        <f t="shared" si="739"/>
        <v>365</v>
      </c>
      <c r="N88" s="3">
        <f t="shared" si="739"/>
        <v>365</v>
      </c>
      <c r="O88" s="3">
        <f t="shared" si="739"/>
        <v>365</v>
      </c>
      <c r="P88" s="7">
        <f t="shared" si="471"/>
        <v>364.99999999999994</v>
      </c>
      <c r="Q88" s="3">
        <f t="shared" ref="Q88:AA88" si="740">P88</f>
        <v>364.99999999999994</v>
      </c>
      <c r="R88" s="3">
        <f t="shared" si="740"/>
        <v>364.99999999999994</v>
      </c>
      <c r="S88" s="3">
        <f t="shared" si="740"/>
        <v>364.99999999999994</v>
      </c>
      <c r="T88" s="3">
        <f t="shared" si="740"/>
        <v>364.99999999999994</v>
      </c>
      <c r="U88" s="3">
        <f t="shared" si="740"/>
        <v>364.99999999999994</v>
      </c>
      <c r="V88" s="3">
        <f t="shared" si="740"/>
        <v>364.99999999999994</v>
      </c>
      <c r="W88" s="3">
        <f t="shared" si="740"/>
        <v>364.99999999999994</v>
      </c>
      <c r="X88" s="3">
        <f t="shared" si="740"/>
        <v>364.99999999999994</v>
      </c>
      <c r="Y88" s="3">
        <f t="shared" si="740"/>
        <v>364.99999999999994</v>
      </c>
      <c r="Z88" s="3">
        <f t="shared" si="740"/>
        <v>364.99999999999994</v>
      </c>
      <c r="AA88" s="3">
        <f t="shared" si="740"/>
        <v>364.99999999999994</v>
      </c>
      <c r="AB88" s="7">
        <f t="shared" si="473"/>
        <v>365</v>
      </c>
      <c r="AC88" s="3">
        <f t="shared" ref="AC88:AM88" si="741">AB88</f>
        <v>365</v>
      </c>
      <c r="AD88" s="3">
        <f t="shared" si="741"/>
        <v>365</v>
      </c>
      <c r="AE88" s="3">
        <f t="shared" si="741"/>
        <v>365</v>
      </c>
      <c r="AF88" s="3">
        <f t="shared" si="741"/>
        <v>365</v>
      </c>
      <c r="AG88" s="3">
        <f t="shared" si="741"/>
        <v>365</v>
      </c>
      <c r="AH88" s="3">
        <f t="shared" si="741"/>
        <v>365</v>
      </c>
      <c r="AI88" s="3">
        <f t="shared" si="741"/>
        <v>365</v>
      </c>
      <c r="AJ88" s="3">
        <f t="shared" si="741"/>
        <v>365</v>
      </c>
      <c r="AK88" s="3">
        <f t="shared" si="741"/>
        <v>365</v>
      </c>
      <c r="AL88" s="3">
        <f t="shared" si="741"/>
        <v>365</v>
      </c>
      <c r="AM88" s="3">
        <f t="shared" si="741"/>
        <v>365</v>
      </c>
      <c r="AN88" s="7">
        <f t="shared" si="475"/>
        <v>366</v>
      </c>
      <c r="AO88" s="3">
        <f t="shared" ref="AO88:AY88" si="742">AN88</f>
        <v>366</v>
      </c>
      <c r="AP88" s="3">
        <f t="shared" si="742"/>
        <v>366</v>
      </c>
      <c r="AQ88" s="3">
        <f t="shared" si="742"/>
        <v>366</v>
      </c>
      <c r="AR88" s="3">
        <f t="shared" si="742"/>
        <v>366</v>
      </c>
      <c r="AS88" s="3">
        <f t="shared" si="742"/>
        <v>366</v>
      </c>
      <c r="AT88" s="3">
        <f t="shared" si="742"/>
        <v>366</v>
      </c>
      <c r="AU88" s="3">
        <f t="shared" si="742"/>
        <v>366</v>
      </c>
      <c r="AV88" s="3">
        <f t="shared" si="742"/>
        <v>366</v>
      </c>
      <c r="AW88" s="3">
        <f t="shared" si="742"/>
        <v>366</v>
      </c>
      <c r="AX88" s="3">
        <f t="shared" si="742"/>
        <v>366</v>
      </c>
      <c r="AY88" s="3">
        <f t="shared" si="742"/>
        <v>366</v>
      </c>
      <c r="AZ88" s="7">
        <f t="shared" si="477"/>
        <v>365</v>
      </c>
      <c r="BA88" s="3">
        <f t="shared" ref="BA88:BK88" si="743">AZ88</f>
        <v>365</v>
      </c>
      <c r="BB88" s="3">
        <f t="shared" si="743"/>
        <v>365</v>
      </c>
      <c r="BC88" s="3">
        <f t="shared" si="743"/>
        <v>365</v>
      </c>
      <c r="BD88" s="3">
        <f t="shared" si="743"/>
        <v>365</v>
      </c>
      <c r="BE88" s="3">
        <f t="shared" si="743"/>
        <v>365</v>
      </c>
      <c r="BF88" s="3">
        <f t="shared" si="743"/>
        <v>365</v>
      </c>
      <c r="BG88" s="3">
        <f t="shared" si="743"/>
        <v>365</v>
      </c>
      <c r="BH88" s="3">
        <f t="shared" si="743"/>
        <v>365</v>
      </c>
      <c r="BI88" s="3">
        <f t="shared" si="743"/>
        <v>365</v>
      </c>
      <c r="BJ88" s="3">
        <f t="shared" si="743"/>
        <v>365</v>
      </c>
      <c r="BK88" s="3">
        <f t="shared" si="743"/>
        <v>365</v>
      </c>
      <c r="BL88" s="7">
        <f t="shared" si="479"/>
        <v>365</v>
      </c>
      <c r="BM88" s="3">
        <f t="shared" ref="BM88:BW88" si="744">BL88</f>
        <v>365</v>
      </c>
      <c r="BN88" s="3">
        <f t="shared" si="744"/>
        <v>365</v>
      </c>
      <c r="BO88" s="3">
        <f t="shared" si="744"/>
        <v>365</v>
      </c>
      <c r="BP88" s="3">
        <f t="shared" si="744"/>
        <v>365</v>
      </c>
      <c r="BQ88" s="3">
        <f t="shared" si="744"/>
        <v>365</v>
      </c>
      <c r="BR88" s="3">
        <f t="shared" si="744"/>
        <v>365</v>
      </c>
      <c r="BS88" s="3">
        <f t="shared" si="744"/>
        <v>365</v>
      </c>
      <c r="BT88" s="3">
        <f t="shared" si="744"/>
        <v>365</v>
      </c>
      <c r="BU88" s="3">
        <f t="shared" si="744"/>
        <v>365</v>
      </c>
      <c r="BV88" s="3">
        <f t="shared" si="744"/>
        <v>365</v>
      </c>
      <c r="BW88" s="3">
        <f t="shared" si="744"/>
        <v>365</v>
      </c>
      <c r="BX88" s="7">
        <f t="shared" si="481"/>
        <v>365</v>
      </c>
      <c r="BY88" s="3">
        <f t="shared" ref="BY88:CI88" si="745">BX88</f>
        <v>365</v>
      </c>
      <c r="BZ88" s="3">
        <f t="shared" si="745"/>
        <v>365</v>
      </c>
      <c r="CA88" s="3">
        <f t="shared" si="745"/>
        <v>365</v>
      </c>
      <c r="CB88" s="3">
        <f t="shared" si="745"/>
        <v>365</v>
      </c>
      <c r="CC88" s="3">
        <f t="shared" si="745"/>
        <v>365</v>
      </c>
      <c r="CD88" s="3">
        <f t="shared" si="745"/>
        <v>365</v>
      </c>
      <c r="CE88" s="3">
        <f t="shared" si="745"/>
        <v>365</v>
      </c>
      <c r="CF88" s="3">
        <f t="shared" si="745"/>
        <v>365</v>
      </c>
      <c r="CG88" s="3">
        <f t="shared" si="745"/>
        <v>365</v>
      </c>
      <c r="CH88" s="3">
        <f t="shared" si="745"/>
        <v>365</v>
      </c>
      <c r="CI88" s="3">
        <f t="shared" si="745"/>
        <v>365</v>
      </c>
      <c r="CJ88" s="7">
        <f t="shared" si="483"/>
        <v>366</v>
      </c>
      <c r="CK88" s="3">
        <f t="shared" ref="CK88:CU88" si="746">CJ88</f>
        <v>366</v>
      </c>
      <c r="CL88" s="3">
        <f t="shared" si="746"/>
        <v>366</v>
      </c>
      <c r="CM88" s="3">
        <f t="shared" si="746"/>
        <v>366</v>
      </c>
      <c r="CN88" s="3">
        <f t="shared" si="746"/>
        <v>366</v>
      </c>
      <c r="CO88" s="3">
        <f t="shared" si="746"/>
        <v>366</v>
      </c>
      <c r="CP88" s="3">
        <f t="shared" si="746"/>
        <v>366</v>
      </c>
      <c r="CQ88" s="3">
        <f t="shared" si="746"/>
        <v>366</v>
      </c>
      <c r="CR88" s="3">
        <f t="shared" si="746"/>
        <v>366</v>
      </c>
      <c r="CS88" s="3">
        <f t="shared" si="746"/>
        <v>366</v>
      </c>
      <c r="CT88" s="3">
        <f t="shared" si="746"/>
        <v>366</v>
      </c>
      <c r="CU88" s="3">
        <f t="shared" si="746"/>
        <v>366</v>
      </c>
      <c r="CV88" s="7">
        <f t="shared" si="485"/>
        <v>365</v>
      </c>
      <c r="CW88" s="3">
        <f t="shared" ref="CW88:DG88" si="747">CV88</f>
        <v>365</v>
      </c>
      <c r="CX88" s="3">
        <f t="shared" si="747"/>
        <v>365</v>
      </c>
      <c r="CY88" s="3">
        <f t="shared" si="747"/>
        <v>365</v>
      </c>
      <c r="CZ88" s="3">
        <f t="shared" si="747"/>
        <v>365</v>
      </c>
      <c r="DA88" s="3">
        <f t="shared" si="747"/>
        <v>365</v>
      </c>
      <c r="DB88" s="3">
        <f t="shared" si="747"/>
        <v>365</v>
      </c>
      <c r="DC88" s="3">
        <f t="shared" si="747"/>
        <v>365</v>
      </c>
      <c r="DD88" s="3">
        <f t="shared" si="747"/>
        <v>365</v>
      </c>
      <c r="DE88" s="3">
        <f t="shared" si="747"/>
        <v>365</v>
      </c>
      <c r="DF88" s="3">
        <f t="shared" si="747"/>
        <v>365</v>
      </c>
      <c r="DG88" s="3">
        <f t="shared" si="747"/>
        <v>365</v>
      </c>
      <c r="DH88" s="7">
        <f t="shared" si="487"/>
        <v>365</v>
      </c>
      <c r="DI88" s="3">
        <f t="shared" ref="DI88:DS88" si="748">DH88</f>
        <v>365</v>
      </c>
      <c r="DJ88" s="3">
        <f t="shared" si="748"/>
        <v>365</v>
      </c>
      <c r="DK88" s="3">
        <f t="shared" si="748"/>
        <v>365</v>
      </c>
      <c r="DL88" s="3">
        <f t="shared" si="748"/>
        <v>365</v>
      </c>
      <c r="DM88" s="3">
        <f t="shared" si="748"/>
        <v>365</v>
      </c>
      <c r="DN88" s="3">
        <f t="shared" si="748"/>
        <v>365</v>
      </c>
      <c r="DO88" s="3">
        <f t="shared" si="748"/>
        <v>365</v>
      </c>
      <c r="DP88" s="3">
        <f t="shared" si="748"/>
        <v>365</v>
      </c>
      <c r="DQ88" s="3">
        <f t="shared" si="748"/>
        <v>365</v>
      </c>
      <c r="DR88" s="3">
        <f t="shared" si="748"/>
        <v>365</v>
      </c>
      <c r="DS88" s="3">
        <f t="shared" si="748"/>
        <v>365</v>
      </c>
      <c r="DT88" s="7">
        <f t="shared" si="489"/>
        <v>365</v>
      </c>
      <c r="DU88" s="3">
        <f t="shared" ref="DU88:EE88" si="749">DT88</f>
        <v>365</v>
      </c>
      <c r="DV88" s="3">
        <f t="shared" si="749"/>
        <v>365</v>
      </c>
      <c r="DW88" s="3">
        <f t="shared" si="749"/>
        <v>365</v>
      </c>
      <c r="DX88" s="3">
        <f t="shared" si="749"/>
        <v>365</v>
      </c>
      <c r="DY88" s="3">
        <f t="shared" si="749"/>
        <v>365</v>
      </c>
      <c r="DZ88" s="3">
        <f t="shared" si="749"/>
        <v>365</v>
      </c>
      <c r="EA88" s="3">
        <f t="shared" si="749"/>
        <v>365</v>
      </c>
      <c r="EB88" s="3">
        <f t="shared" si="749"/>
        <v>365</v>
      </c>
      <c r="EC88" s="3">
        <f t="shared" si="749"/>
        <v>365</v>
      </c>
      <c r="ED88" s="3">
        <f t="shared" si="749"/>
        <v>365</v>
      </c>
      <c r="EE88" s="3">
        <f t="shared" si="749"/>
        <v>365</v>
      </c>
      <c r="EF88" s="7">
        <f t="shared" si="491"/>
        <v>366</v>
      </c>
      <c r="EG88" s="3">
        <f t="shared" ref="EG88:EQ88" si="750">EF88</f>
        <v>366</v>
      </c>
      <c r="EH88" s="3">
        <f t="shared" si="750"/>
        <v>366</v>
      </c>
      <c r="EI88" s="3">
        <f t="shared" si="750"/>
        <v>366</v>
      </c>
      <c r="EJ88" s="3">
        <f t="shared" si="750"/>
        <v>366</v>
      </c>
      <c r="EK88" s="3">
        <f t="shared" si="750"/>
        <v>366</v>
      </c>
      <c r="EL88" s="3">
        <f t="shared" si="750"/>
        <v>366</v>
      </c>
      <c r="EM88" s="3">
        <f t="shared" si="750"/>
        <v>366</v>
      </c>
      <c r="EN88" s="3">
        <f t="shared" si="750"/>
        <v>366</v>
      </c>
      <c r="EO88" s="3">
        <f t="shared" si="750"/>
        <v>366</v>
      </c>
      <c r="EP88" s="3">
        <f t="shared" si="750"/>
        <v>366</v>
      </c>
      <c r="EQ88" s="3">
        <f t="shared" si="750"/>
        <v>366</v>
      </c>
      <c r="ER88" s="7">
        <f t="shared" si="493"/>
        <v>365</v>
      </c>
      <c r="ES88" s="3">
        <f t="shared" ref="ES88:FC88" si="751">ER88</f>
        <v>365</v>
      </c>
      <c r="ET88" s="3">
        <f t="shared" si="751"/>
        <v>365</v>
      </c>
      <c r="EU88" s="3">
        <f t="shared" si="751"/>
        <v>365</v>
      </c>
      <c r="EV88" s="3">
        <f t="shared" si="751"/>
        <v>365</v>
      </c>
      <c r="EW88" s="3">
        <f t="shared" si="751"/>
        <v>365</v>
      </c>
      <c r="EX88" s="3">
        <f t="shared" si="751"/>
        <v>365</v>
      </c>
      <c r="EY88" s="3">
        <f t="shared" si="751"/>
        <v>365</v>
      </c>
      <c r="EZ88" s="3">
        <f t="shared" si="751"/>
        <v>365</v>
      </c>
      <c r="FA88" s="3">
        <f t="shared" si="751"/>
        <v>365</v>
      </c>
      <c r="FB88" s="3">
        <f t="shared" si="751"/>
        <v>365</v>
      </c>
      <c r="FC88" s="3">
        <f t="shared" si="751"/>
        <v>365</v>
      </c>
      <c r="FD88" s="7">
        <f t="shared" si="495"/>
        <v>365</v>
      </c>
      <c r="FE88" s="3">
        <f t="shared" ref="FE88:FO88" si="752">FD88</f>
        <v>365</v>
      </c>
      <c r="FF88" s="3">
        <f t="shared" si="752"/>
        <v>365</v>
      </c>
      <c r="FG88" s="3">
        <f t="shared" si="752"/>
        <v>365</v>
      </c>
      <c r="FH88" s="3">
        <f t="shared" si="752"/>
        <v>365</v>
      </c>
      <c r="FI88" s="3">
        <f t="shared" si="752"/>
        <v>365</v>
      </c>
      <c r="FJ88" s="3">
        <f t="shared" si="752"/>
        <v>365</v>
      </c>
      <c r="FK88" s="3">
        <f t="shared" si="752"/>
        <v>365</v>
      </c>
      <c r="FL88" s="3">
        <f t="shared" si="752"/>
        <v>365</v>
      </c>
      <c r="FM88" s="3">
        <f t="shared" si="752"/>
        <v>365</v>
      </c>
      <c r="FN88" s="3">
        <f t="shared" si="752"/>
        <v>365</v>
      </c>
      <c r="FO88" s="3">
        <f t="shared" si="752"/>
        <v>365</v>
      </c>
      <c r="FP88" s="7">
        <f t="shared" si="497"/>
        <v>365</v>
      </c>
      <c r="FQ88" s="3">
        <f t="shared" ref="FQ88:GA88" si="753">FP88</f>
        <v>365</v>
      </c>
      <c r="FR88" s="3">
        <f t="shared" si="753"/>
        <v>365</v>
      </c>
      <c r="FS88" s="3">
        <f t="shared" si="753"/>
        <v>365</v>
      </c>
      <c r="FT88" s="3">
        <f t="shared" si="753"/>
        <v>365</v>
      </c>
      <c r="FU88" s="3">
        <f t="shared" si="753"/>
        <v>365</v>
      </c>
      <c r="FV88" s="3">
        <f t="shared" si="753"/>
        <v>365</v>
      </c>
      <c r="FW88" s="3">
        <f t="shared" si="753"/>
        <v>365</v>
      </c>
      <c r="FX88" s="3">
        <f t="shared" si="753"/>
        <v>365</v>
      </c>
      <c r="FY88" s="3">
        <f t="shared" si="753"/>
        <v>365</v>
      </c>
      <c r="FZ88" s="3">
        <f t="shared" si="753"/>
        <v>365</v>
      </c>
      <c r="GA88" s="3">
        <f t="shared" si="753"/>
        <v>365</v>
      </c>
      <c r="GB88" s="7">
        <f t="shared" si="499"/>
        <v>366</v>
      </c>
      <c r="GC88" s="3">
        <f t="shared" ref="GC88:GM88" si="754">GB88</f>
        <v>366</v>
      </c>
      <c r="GD88" s="3">
        <f t="shared" si="754"/>
        <v>366</v>
      </c>
      <c r="GE88" s="3">
        <f t="shared" si="754"/>
        <v>366</v>
      </c>
      <c r="GF88" s="3">
        <f t="shared" si="754"/>
        <v>366</v>
      </c>
      <c r="GG88" s="3">
        <f t="shared" si="754"/>
        <v>366</v>
      </c>
      <c r="GH88" s="3">
        <f t="shared" si="754"/>
        <v>366</v>
      </c>
      <c r="GI88" s="3">
        <f t="shared" si="754"/>
        <v>366</v>
      </c>
      <c r="GJ88" s="3">
        <f t="shared" si="754"/>
        <v>366</v>
      </c>
      <c r="GK88" s="3">
        <f t="shared" si="754"/>
        <v>366</v>
      </c>
      <c r="GL88" s="3">
        <f t="shared" si="754"/>
        <v>366</v>
      </c>
      <c r="GM88" s="3">
        <f t="shared" si="754"/>
        <v>366</v>
      </c>
      <c r="GN88" s="7">
        <f t="shared" si="501"/>
        <v>365</v>
      </c>
      <c r="GO88" s="3">
        <f t="shared" ref="GO88:GY88" si="755">GN88</f>
        <v>365</v>
      </c>
      <c r="GP88" s="3">
        <f t="shared" si="755"/>
        <v>365</v>
      </c>
      <c r="GQ88" s="3">
        <f t="shared" si="755"/>
        <v>365</v>
      </c>
      <c r="GR88" s="3">
        <f t="shared" si="755"/>
        <v>365</v>
      </c>
      <c r="GS88" s="3">
        <f t="shared" si="755"/>
        <v>365</v>
      </c>
      <c r="GT88" s="3">
        <f t="shared" si="755"/>
        <v>365</v>
      </c>
      <c r="GU88" s="3">
        <f t="shared" si="755"/>
        <v>365</v>
      </c>
      <c r="GV88" s="3">
        <f t="shared" si="755"/>
        <v>365</v>
      </c>
      <c r="GW88" s="3">
        <f t="shared" si="755"/>
        <v>365</v>
      </c>
      <c r="GX88" s="3">
        <f t="shared" si="755"/>
        <v>365</v>
      </c>
      <c r="GY88" s="3">
        <f t="shared" si="755"/>
        <v>365</v>
      </c>
      <c r="GZ88" s="7">
        <f t="shared" si="503"/>
        <v>365</v>
      </c>
      <c r="HA88" s="3">
        <f t="shared" ref="HA88:HK88" si="756">GZ88</f>
        <v>365</v>
      </c>
      <c r="HB88" s="3">
        <f t="shared" si="756"/>
        <v>365</v>
      </c>
      <c r="HC88" s="3">
        <f t="shared" si="756"/>
        <v>365</v>
      </c>
      <c r="HD88" s="3">
        <f t="shared" si="756"/>
        <v>365</v>
      </c>
      <c r="HE88" s="3">
        <f t="shared" si="756"/>
        <v>365</v>
      </c>
      <c r="HF88" s="3">
        <f t="shared" si="756"/>
        <v>365</v>
      </c>
      <c r="HG88" s="3">
        <f t="shared" si="756"/>
        <v>365</v>
      </c>
      <c r="HH88" s="3">
        <f t="shared" si="756"/>
        <v>365</v>
      </c>
      <c r="HI88" s="3">
        <f t="shared" si="756"/>
        <v>365</v>
      </c>
      <c r="HJ88" s="3">
        <f t="shared" si="756"/>
        <v>365</v>
      </c>
      <c r="HK88" s="3">
        <f t="shared" si="756"/>
        <v>365</v>
      </c>
    </row>
    <row r="89" spans="1:219">
      <c r="A89" s="23"/>
      <c r="B89" s="28"/>
      <c r="C89" s="17" t="str">
        <f t="shared" si="468"/>
        <v>17湖北省</v>
      </c>
      <c r="D89" s="7">
        <f t="shared" si="469"/>
        <v>365</v>
      </c>
      <c r="E89" s="3">
        <f t="shared" ref="E89:O89" si="757">D89</f>
        <v>365</v>
      </c>
      <c r="F89" s="3">
        <f t="shared" si="757"/>
        <v>365</v>
      </c>
      <c r="G89" s="3">
        <f t="shared" si="757"/>
        <v>365</v>
      </c>
      <c r="H89" s="3">
        <f t="shared" si="757"/>
        <v>365</v>
      </c>
      <c r="I89" s="3">
        <f t="shared" si="757"/>
        <v>365</v>
      </c>
      <c r="J89" s="3">
        <f t="shared" si="757"/>
        <v>365</v>
      </c>
      <c r="K89" s="3">
        <f t="shared" si="757"/>
        <v>365</v>
      </c>
      <c r="L89" s="3">
        <f t="shared" si="757"/>
        <v>365</v>
      </c>
      <c r="M89" s="3">
        <f t="shared" si="757"/>
        <v>365</v>
      </c>
      <c r="N89" s="3">
        <f t="shared" si="757"/>
        <v>365</v>
      </c>
      <c r="O89" s="3">
        <f t="shared" si="757"/>
        <v>365</v>
      </c>
      <c r="P89" s="7">
        <f t="shared" si="471"/>
        <v>365</v>
      </c>
      <c r="Q89" s="3">
        <f t="shared" ref="Q89:AA89" si="758">P89</f>
        <v>365</v>
      </c>
      <c r="R89" s="3">
        <f t="shared" si="758"/>
        <v>365</v>
      </c>
      <c r="S89" s="3">
        <f t="shared" si="758"/>
        <v>365</v>
      </c>
      <c r="T89" s="3">
        <f t="shared" si="758"/>
        <v>365</v>
      </c>
      <c r="U89" s="3">
        <f t="shared" si="758"/>
        <v>365</v>
      </c>
      <c r="V89" s="3">
        <f t="shared" si="758"/>
        <v>365</v>
      </c>
      <c r="W89" s="3">
        <f t="shared" si="758"/>
        <v>365</v>
      </c>
      <c r="X89" s="3">
        <f t="shared" si="758"/>
        <v>365</v>
      </c>
      <c r="Y89" s="3">
        <f t="shared" si="758"/>
        <v>365</v>
      </c>
      <c r="Z89" s="3">
        <f t="shared" si="758"/>
        <v>365</v>
      </c>
      <c r="AA89" s="3">
        <f t="shared" si="758"/>
        <v>365</v>
      </c>
      <c r="AB89" s="7">
        <f t="shared" si="473"/>
        <v>365</v>
      </c>
      <c r="AC89" s="3">
        <f t="shared" ref="AC89:AM89" si="759">AB89</f>
        <v>365</v>
      </c>
      <c r="AD89" s="3">
        <f t="shared" si="759"/>
        <v>365</v>
      </c>
      <c r="AE89" s="3">
        <f t="shared" si="759"/>
        <v>365</v>
      </c>
      <c r="AF89" s="3">
        <f t="shared" si="759"/>
        <v>365</v>
      </c>
      <c r="AG89" s="3">
        <f t="shared" si="759"/>
        <v>365</v>
      </c>
      <c r="AH89" s="3">
        <f t="shared" si="759"/>
        <v>365</v>
      </c>
      <c r="AI89" s="3">
        <f t="shared" si="759"/>
        <v>365</v>
      </c>
      <c r="AJ89" s="3">
        <f t="shared" si="759"/>
        <v>365</v>
      </c>
      <c r="AK89" s="3">
        <f t="shared" si="759"/>
        <v>365</v>
      </c>
      <c r="AL89" s="3">
        <f t="shared" si="759"/>
        <v>365</v>
      </c>
      <c r="AM89" s="3">
        <f t="shared" si="759"/>
        <v>365</v>
      </c>
      <c r="AN89" s="7">
        <f t="shared" si="475"/>
        <v>366</v>
      </c>
      <c r="AO89" s="3">
        <f t="shared" ref="AO89:AY89" si="760">AN89</f>
        <v>366</v>
      </c>
      <c r="AP89" s="3">
        <f t="shared" si="760"/>
        <v>366</v>
      </c>
      <c r="AQ89" s="3">
        <f t="shared" si="760"/>
        <v>366</v>
      </c>
      <c r="AR89" s="3">
        <f t="shared" si="760"/>
        <v>366</v>
      </c>
      <c r="AS89" s="3">
        <f t="shared" si="760"/>
        <v>366</v>
      </c>
      <c r="AT89" s="3">
        <f t="shared" si="760"/>
        <v>366</v>
      </c>
      <c r="AU89" s="3">
        <f t="shared" si="760"/>
        <v>366</v>
      </c>
      <c r="AV89" s="3">
        <f t="shared" si="760"/>
        <v>366</v>
      </c>
      <c r="AW89" s="3">
        <f t="shared" si="760"/>
        <v>366</v>
      </c>
      <c r="AX89" s="3">
        <f t="shared" si="760"/>
        <v>366</v>
      </c>
      <c r="AY89" s="3">
        <f t="shared" si="760"/>
        <v>366</v>
      </c>
      <c r="AZ89" s="7">
        <f t="shared" si="477"/>
        <v>365</v>
      </c>
      <c r="BA89" s="3">
        <f t="shared" ref="BA89:BK89" si="761">AZ89</f>
        <v>365</v>
      </c>
      <c r="BB89" s="3">
        <f t="shared" si="761"/>
        <v>365</v>
      </c>
      <c r="BC89" s="3">
        <f t="shared" si="761"/>
        <v>365</v>
      </c>
      <c r="BD89" s="3">
        <f t="shared" si="761"/>
        <v>365</v>
      </c>
      <c r="BE89" s="3">
        <f t="shared" si="761"/>
        <v>365</v>
      </c>
      <c r="BF89" s="3">
        <f t="shared" si="761"/>
        <v>365</v>
      </c>
      <c r="BG89" s="3">
        <f t="shared" si="761"/>
        <v>365</v>
      </c>
      <c r="BH89" s="3">
        <f t="shared" si="761"/>
        <v>365</v>
      </c>
      <c r="BI89" s="3">
        <f t="shared" si="761"/>
        <v>365</v>
      </c>
      <c r="BJ89" s="3">
        <f t="shared" si="761"/>
        <v>365</v>
      </c>
      <c r="BK89" s="3">
        <f t="shared" si="761"/>
        <v>365</v>
      </c>
      <c r="BL89" s="7">
        <f t="shared" si="479"/>
        <v>365.00000000000006</v>
      </c>
      <c r="BM89" s="3">
        <f t="shared" ref="BM89:BW89" si="762">BL89</f>
        <v>365.00000000000006</v>
      </c>
      <c r="BN89" s="3">
        <f t="shared" si="762"/>
        <v>365.00000000000006</v>
      </c>
      <c r="BO89" s="3">
        <f t="shared" si="762"/>
        <v>365.00000000000006</v>
      </c>
      <c r="BP89" s="3">
        <f t="shared" si="762"/>
        <v>365.00000000000006</v>
      </c>
      <c r="BQ89" s="3">
        <f t="shared" si="762"/>
        <v>365.00000000000006</v>
      </c>
      <c r="BR89" s="3">
        <f t="shared" si="762"/>
        <v>365.00000000000006</v>
      </c>
      <c r="BS89" s="3">
        <f t="shared" si="762"/>
        <v>365.00000000000006</v>
      </c>
      <c r="BT89" s="3">
        <f t="shared" si="762"/>
        <v>365.00000000000006</v>
      </c>
      <c r="BU89" s="3">
        <f t="shared" si="762"/>
        <v>365.00000000000006</v>
      </c>
      <c r="BV89" s="3">
        <f t="shared" si="762"/>
        <v>365.00000000000006</v>
      </c>
      <c r="BW89" s="3">
        <f t="shared" si="762"/>
        <v>365.00000000000006</v>
      </c>
      <c r="BX89" s="7">
        <f t="shared" si="481"/>
        <v>365.00000000000006</v>
      </c>
      <c r="BY89" s="3">
        <f t="shared" ref="BY89:CI89" si="763">BX89</f>
        <v>365.00000000000006</v>
      </c>
      <c r="BZ89" s="3">
        <f t="shared" si="763"/>
        <v>365.00000000000006</v>
      </c>
      <c r="CA89" s="3">
        <f t="shared" si="763"/>
        <v>365.00000000000006</v>
      </c>
      <c r="CB89" s="3">
        <f t="shared" si="763"/>
        <v>365.00000000000006</v>
      </c>
      <c r="CC89" s="3">
        <f t="shared" si="763"/>
        <v>365.00000000000006</v>
      </c>
      <c r="CD89" s="3">
        <f t="shared" si="763"/>
        <v>365.00000000000006</v>
      </c>
      <c r="CE89" s="3">
        <f t="shared" si="763"/>
        <v>365.00000000000006</v>
      </c>
      <c r="CF89" s="3">
        <f t="shared" si="763"/>
        <v>365.00000000000006</v>
      </c>
      <c r="CG89" s="3">
        <f t="shared" si="763"/>
        <v>365.00000000000006</v>
      </c>
      <c r="CH89" s="3">
        <f t="shared" si="763"/>
        <v>365.00000000000006</v>
      </c>
      <c r="CI89" s="3">
        <f t="shared" si="763"/>
        <v>365.00000000000006</v>
      </c>
      <c r="CJ89" s="7">
        <f t="shared" si="483"/>
        <v>366</v>
      </c>
      <c r="CK89" s="3">
        <f t="shared" ref="CK89:CU89" si="764">CJ89</f>
        <v>366</v>
      </c>
      <c r="CL89" s="3">
        <f t="shared" si="764"/>
        <v>366</v>
      </c>
      <c r="CM89" s="3">
        <f t="shared" si="764"/>
        <v>366</v>
      </c>
      <c r="CN89" s="3">
        <f t="shared" si="764"/>
        <v>366</v>
      </c>
      <c r="CO89" s="3">
        <f t="shared" si="764"/>
        <v>366</v>
      </c>
      <c r="CP89" s="3">
        <f t="shared" si="764"/>
        <v>366</v>
      </c>
      <c r="CQ89" s="3">
        <f t="shared" si="764"/>
        <v>366</v>
      </c>
      <c r="CR89" s="3">
        <f t="shared" si="764"/>
        <v>366</v>
      </c>
      <c r="CS89" s="3">
        <f t="shared" si="764"/>
        <v>366</v>
      </c>
      <c r="CT89" s="3">
        <f t="shared" si="764"/>
        <v>366</v>
      </c>
      <c r="CU89" s="3">
        <f t="shared" si="764"/>
        <v>366</v>
      </c>
      <c r="CV89" s="7">
        <f t="shared" si="485"/>
        <v>365</v>
      </c>
      <c r="CW89" s="3">
        <f t="shared" ref="CW89:DG89" si="765">CV89</f>
        <v>365</v>
      </c>
      <c r="CX89" s="3">
        <f t="shared" si="765"/>
        <v>365</v>
      </c>
      <c r="CY89" s="3">
        <f t="shared" si="765"/>
        <v>365</v>
      </c>
      <c r="CZ89" s="3">
        <f t="shared" si="765"/>
        <v>365</v>
      </c>
      <c r="DA89" s="3">
        <f t="shared" si="765"/>
        <v>365</v>
      </c>
      <c r="DB89" s="3">
        <f t="shared" si="765"/>
        <v>365</v>
      </c>
      <c r="DC89" s="3">
        <f t="shared" si="765"/>
        <v>365</v>
      </c>
      <c r="DD89" s="3">
        <f t="shared" si="765"/>
        <v>365</v>
      </c>
      <c r="DE89" s="3">
        <f t="shared" si="765"/>
        <v>365</v>
      </c>
      <c r="DF89" s="3">
        <f t="shared" si="765"/>
        <v>365</v>
      </c>
      <c r="DG89" s="3">
        <f t="shared" si="765"/>
        <v>365</v>
      </c>
      <c r="DH89" s="7">
        <f t="shared" si="487"/>
        <v>365</v>
      </c>
      <c r="DI89" s="3">
        <f t="shared" ref="DI89:DS89" si="766">DH89</f>
        <v>365</v>
      </c>
      <c r="DJ89" s="3">
        <f t="shared" si="766"/>
        <v>365</v>
      </c>
      <c r="DK89" s="3">
        <f t="shared" si="766"/>
        <v>365</v>
      </c>
      <c r="DL89" s="3">
        <f t="shared" si="766"/>
        <v>365</v>
      </c>
      <c r="DM89" s="3">
        <f t="shared" si="766"/>
        <v>365</v>
      </c>
      <c r="DN89" s="3">
        <f t="shared" si="766"/>
        <v>365</v>
      </c>
      <c r="DO89" s="3">
        <f t="shared" si="766"/>
        <v>365</v>
      </c>
      <c r="DP89" s="3">
        <f t="shared" si="766"/>
        <v>365</v>
      </c>
      <c r="DQ89" s="3">
        <f t="shared" si="766"/>
        <v>365</v>
      </c>
      <c r="DR89" s="3">
        <f t="shared" si="766"/>
        <v>365</v>
      </c>
      <c r="DS89" s="3">
        <f t="shared" si="766"/>
        <v>365</v>
      </c>
      <c r="DT89" s="7">
        <f t="shared" si="489"/>
        <v>365</v>
      </c>
      <c r="DU89" s="3">
        <f t="shared" ref="DU89:EE89" si="767">DT89</f>
        <v>365</v>
      </c>
      <c r="DV89" s="3">
        <f t="shared" si="767"/>
        <v>365</v>
      </c>
      <c r="DW89" s="3">
        <f t="shared" si="767"/>
        <v>365</v>
      </c>
      <c r="DX89" s="3">
        <f t="shared" si="767"/>
        <v>365</v>
      </c>
      <c r="DY89" s="3">
        <f t="shared" si="767"/>
        <v>365</v>
      </c>
      <c r="DZ89" s="3">
        <f t="shared" si="767"/>
        <v>365</v>
      </c>
      <c r="EA89" s="3">
        <f t="shared" si="767"/>
        <v>365</v>
      </c>
      <c r="EB89" s="3">
        <f t="shared" si="767"/>
        <v>365</v>
      </c>
      <c r="EC89" s="3">
        <f t="shared" si="767"/>
        <v>365</v>
      </c>
      <c r="ED89" s="3">
        <f t="shared" si="767"/>
        <v>365</v>
      </c>
      <c r="EE89" s="3">
        <f t="shared" si="767"/>
        <v>365</v>
      </c>
      <c r="EF89" s="7">
        <f t="shared" si="491"/>
        <v>366</v>
      </c>
      <c r="EG89" s="3">
        <f t="shared" ref="EG89:EQ89" si="768">EF89</f>
        <v>366</v>
      </c>
      <c r="EH89" s="3">
        <f t="shared" si="768"/>
        <v>366</v>
      </c>
      <c r="EI89" s="3">
        <f t="shared" si="768"/>
        <v>366</v>
      </c>
      <c r="EJ89" s="3">
        <f t="shared" si="768"/>
        <v>366</v>
      </c>
      <c r="EK89" s="3">
        <f t="shared" si="768"/>
        <v>366</v>
      </c>
      <c r="EL89" s="3">
        <f t="shared" si="768"/>
        <v>366</v>
      </c>
      <c r="EM89" s="3">
        <f t="shared" si="768"/>
        <v>366</v>
      </c>
      <c r="EN89" s="3">
        <f t="shared" si="768"/>
        <v>366</v>
      </c>
      <c r="EO89" s="3">
        <f t="shared" si="768"/>
        <v>366</v>
      </c>
      <c r="EP89" s="3">
        <f t="shared" si="768"/>
        <v>366</v>
      </c>
      <c r="EQ89" s="3">
        <f t="shared" si="768"/>
        <v>366</v>
      </c>
      <c r="ER89" s="7">
        <f t="shared" si="493"/>
        <v>365</v>
      </c>
      <c r="ES89" s="3">
        <f t="shared" ref="ES89:FC89" si="769">ER89</f>
        <v>365</v>
      </c>
      <c r="ET89" s="3">
        <f t="shared" si="769"/>
        <v>365</v>
      </c>
      <c r="EU89" s="3">
        <f t="shared" si="769"/>
        <v>365</v>
      </c>
      <c r="EV89" s="3">
        <f t="shared" si="769"/>
        <v>365</v>
      </c>
      <c r="EW89" s="3">
        <f t="shared" si="769"/>
        <v>365</v>
      </c>
      <c r="EX89" s="3">
        <f t="shared" si="769"/>
        <v>365</v>
      </c>
      <c r="EY89" s="3">
        <f t="shared" si="769"/>
        <v>365</v>
      </c>
      <c r="EZ89" s="3">
        <f t="shared" si="769"/>
        <v>365</v>
      </c>
      <c r="FA89" s="3">
        <f t="shared" si="769"/>
        <v>365</v>
      </c>
      <c r="FB89" s="3">
        <f t="shared" si="769"/>
        <v>365</v>
      </c>
      <c r="FC89" s="3">
        <f t="shared" si="769"/>
        <v>365</v>
      </c>
      <c r="FD89" s="7">
        <f t="shared" si="495"/>
        <v>365</v>
      </c>
      <c r="FE89" s="3">
        <f t="shared" ref="FE89:FO89" si="770">FD89</f>
        <v>365</v>
      </c>
      <c r="FF89" s="3">
        <f t="shared" si="770"/>
        <v>365</v>
      </c>
      <c r="FG89" s="3">
        <f t="shared" si="770"/>
        <v>365</v>
      </c>
      <c r="FH89" s="3">
        <f t="shared" si="770"/>
        <v>365</v>
      </c>
      <c r="FI89" s="3">
        <f t="shared" si="770"/>
        <v>365</v>
      </c>
      <c r="FJ89" s="3">
        <f t="shared" si="770"/>
        <v>365</v>
      </c>
      <c r="FK89" s="3">
        <f t="shared" si="770"/>
        <v>365</v>
      </c>
      <c r="FL89" s="3">
        <f t="shared" si="770"/>
        <v>365</v>
      </c>
      <c r="FM89" s="3">
        <f t="shared" si="770"/>
        <v>365</v>
      </c>
      <c r="FN89" s="3">
        <f t="shared" si="770"/>
        <v>365</v>
      </c>
      <c r="FO89" s="3">
        <f t="shared" si="770"/>
        <v>365</v>
      </c>
      <c r="FP89" s="7">
        <f t="shared" si="497"/>
        <v>365</v>
      </c>
      <c r="FQ89" s="3">
        <f t="shared" ref="FQ89:GA89" si="771">FP89</f>
        <v>365</v>
      </c>
      <c r="FR89" s="3">
        <f t="shared" si="771"/>
        <v>365</v>
      </c>
      <c r="FS89" s="3">
        <f t="shared" si="771"/>
        <v>365</v>
      </c>
      <c r="FT89" s="3">
        <f t="shared" si="771"/>
        <v>365</v>
      </c>
      <c r="FU89" s="3">
        <f t="shared" si="771"/>
        <v>365</v>
      </c>
      <c r="FV89" s="3">
        <f t="shared" si="771"/>
        <v>365</v>
      </c>
      <c r="FW89" s="3">
        <f t="shared" si="771"/>
        <v>365</v>
      </c>
      <c r="FX89" s="3">
        <f t="shared" si="771"/>
        <v>365</v>
      </c>
      <c r="FY89" s="3">
        <f t="shared" si="771"/>
        <v>365</v>
      </c>
      <c r="FZ89" s="3">
        <f t="shared" si="771"/>
        <v>365</v>
      </c>
      <c r="GA89" s="3">
        <f t="shared" si="771"/>
        <v>365</v>
      </c>
      <c r="GB89" s="7">
        <f t="shared" si="499"/>
        <v>366</v>
      </c>
      <c r="GC89" s="3">
        <f t="shared" ref="GC89:GM89" si="772">GB89</f>
        <v>366</v>
      </c>
      <c r="GD89" s="3">
        <f t="shared" si="772"/>
        <v>366</v>
      </c>
      <c r="GE89" s="3">
        <f t="shared" si="772"/>
        <v>366</v>
      </c>
      <c r="GF89" s="3">
        <f t="shared" si="772"/>
        <v>366</v>
      </c>
      <c r="GG89" s="3">
        <f t="shared" si="772"/>
        <v>366</v>
      </c>
      <c r="GH89" s="3">
        <f t="shared" si="772"/>
        <v>366</v>
      </c>
      <c r="GI89" s="3">
        <f t="shared" si="772"/>
        <v>366</v>
      </c>
      <c r="GJ89" s="3">
        <f t="shared" si="772"/>
        <v>366</v>
      </c>
      <c r="GK89" s="3">
        <f t="shared" si="772"/>
        <v>366</v>
      </c>
      <c r="GL89" s="3">
        <f t="shared" si="772"/>
        <v>366</v>
      </c>
      <c r="GM89" s="3">
        <f t="shared" si="772"/>
        <v>366</v>
      </c>
      <c r="GN89" s="7">
        <f t="shared" si="501"/>
        <v>365</v>
      </c>
      <c r="GO89" s="3">
        <f t="shared" ref="GO89:GY89" si="773">GN89</f>
        <v>365</v>
      </c>
      <c r="GP89" s="3">
        <f t="shared" si="773"/>
        <v>365</v>
      </c>
      <c r="GQ89" s="3">
        <f t="shared" si="773"/>
        <v>365</v>
      </c>
      <c r="GR89" s="3">
        <f t="shared" si="773"/>
        <v>365</v>
      </c>
      <c r="GS89" s="3">
        <f t="shared" si="773"/>
        <v>365</v>
      </c>
      <c r="GT89" s="3">
        <f t="shared" si="773"/>
        <v>365</v>
      </c>
      <c r="GU89" s="3">
        <f t="shared" si="773"/>
        <v>365</v>
      </c>
      <c r="GV89" s="3">
        <f t="shared" si="773"/>
        <v>365</v>
      </c>
      <c r="GW89" s="3">
        <f t="shared" si="773"/>
        <v>365</v>
      </c>
      <c r="GX89" s="3">
        <f t="shared" si="773"/>
        <v>365</v>
      </c>
      <c r="GY89" s="3">
        <f t="shared" si="773"/>
        <v>365</v>
      </c>
      <c r="GZ89" s="7">
        <f t="shared" si="503"/>
        <v>365</v>
      </c>
      <c r="HA89" s="3">
        <f t="shared" ref="HA89:HK89" si="774">GZ89</f>
        <v>365</v>
      </c>
      <c r="HB89" s="3">
        <f t="shared" si="774"/>
        <v>365</v>
      </c>
      <c r="HC89" s="3">
        <f t="shared" si="774"/>
        <v>365</v>
      </c>
      <c r="HD89" s="3">
        <f t="shared" si="774"/>
        <v>365</v>
      </c>
      <c r="HE89" s="3">
        <f t="shared" si="774"/>
        <v>365</v>
      </c>
      <c r="HF89" s="3">
        <f t="shared" si="774"/>
        <v>365</v>
      </c>
      <c r="HG89" s="3">
        <f t="shared" si="774"/>
        <v>365</v>
      </c>
      <c r="HH89" s="3">
        <f t="shared" si="774"/>
        <v>365</v>
      </c>
      <c r="HI89" s="3">
        <f t="shared" si="774"/>
        <v>365</v>
      </c>
      <c r="HJ89" s="3">
        <f t="shared" si="774"/>
        <v>365</v>
      </c>
      <c r="HK89" s="3">
        <f t="shared" si="774"/>
        <v>365</v>
      </c>
    </row>
    <row r="90" spans="1:219">
      <c r="A90" s="23"/>
      <c r="B90" s="28"/>
      <c r="C90" s="17" t="str">
        <f t="shared" si="468"/>
        <v>18湖南省</v>
      </c>
      <c r="D90" s="7">
        <f t="shared" si="469"/>
        <v>365.00000000000006</v>
      </c>
      <c r="E90" s="3">
        <f t="shared" ref="E90:O90" si="775">D90</f>
        <v>365.00000000000006</v>
      </c>
      <c r="F90" s="3">
        <f t="shared" si="775"/>
        <v>365.00000000000006</v>
      </c>
      <c r="G90" s="3">
        <f t="shared" si="775"/>
        <v>365.00000000000006</v>
      </c>
      <c r="H90" s="3">
        <f t="shared" si="775"/>
        <v>365.00000000000006</v>
      </c>
      <c r="I90" s="3">
        <f t="shared" si="775"/>
        <v>365.00000000000006</v>
      </c>
      <c r="J90" s="3">
        <f t="shared" si="775"/>
        <v>365.00000000000006</v>
      </c>
      <c r="K90" s="3">
        <f t="shared" si="775"/>
        <v>365.00000000000006</v>
      </c>
      <c r="L90" s="3">
        <f t="shared" si="775"/>
        <v>365.00000000000006</v>
      </c>
      <c r="M90" s="3">
        <f t="shared" si="775"/>
        <v>365.00000000000006</v>
      </c>
      <c r="N90" s="3">
        <f t="shared" si="775"/>
        <v>365.00000000000006</v>
      </c>
      <c r="O90" s="3">
        <f t="shared" si="775"/>
        <v>365.00000000000006</v>
      </c>
      <c r="P90" s="7">
        <f t="shared" si="471"/>
        <v>365</v>
      </c>
      <c r="Q90" s="3">
        <f t="shared" ref="Q90:AA90" si="776">P90</f>
        <v>365</v>
      </c>
      <c r="R90" s="3">
        <f t="shared" si="776"/>
        <v>365</v>
      </c>
      <c r="S90" s="3">
        <f t="shared" si="776"/>
        <v>365</v>
      </c>
      <c r="T90" s="3">
        <f t="shared" si="776"/>
        <v>365</v>
      </c>
      <c r="U90" s="3">
        <f t="shared" si="776"/>
        <v>365</v>
      </c>
      <c r="V90" s="3">
        <f t="shared" si="776"/>
        <v>365</v>
      </c>
      <c r="W90" s="3">
        <f t="shared" si="776"/>
        <v>365</v>
      </c>
      <c r="X90" s="3">
        <f t="shared" si="776"/>
        <v>365</v>
      </c>
      <c r="Y90" s="3">
        <f t="shared" si="776"/>
        <v>365</v>
      </c>
      <c r="Z90" s="3">
        <f t="shared" si="776"/>
        <v>365</v>
      </c>
      <c r="AA90" s="3">
        <f t="shared" si="776"/>
        <v>365</v>
      </c>
      <c r="AB90" s="7">
        <f t="shared" si="473"/>
        <v>364.99999999999989</v>
      </c>
      <c r="AC90" s="3">
        <f t="shared" ref="AC90:AM90" si="777">AB90</f>
        <v>364.99999999999989</v>
      </c>
      <c r="AD90" s="3">
        <f t="shared" si="777"/>
        <v>364.99999999999989</v>
      </c>
      <c r="AE90" s="3">
        <f t="shared" si="777"/>
        <v>364.99999999999989</v>
      </c>
      <c r="AF90" s="3">
        <f t="shared" si="777"/>
        <v>364.99999999999989</v>
      </c>
      <c r="AG90" s="3">
        <f t="shared" si="777"/>
        <v>364.99999999999989</v>
      </c>
      <c r="AH90" s="3">
        <f t="shared" si="777"/>
        <v>364.99999999999989</v>
      </c>
      <c r="AI90" s="3">
        <f t="shared" si="777"/>
        <v>364.99999999999989</v>
      </c>
      <c r="AJ90" s="3">
        <f t="shared" si="777"/>
        <v>364.99999999999989</v>
      </c>
      <c r="AK90" s="3">
        <f t="shared" si="777"/>
        <v>364.99999999999989</v>
      </c>
      <c r="AL90" s="3">
        <f t="shared" si="777"/>
        <v>364.99999999999989</v>
      </c>
      <c r="AM90" s="3">
        <f t="shared" si="777"/>
        <v>364.99999999999989</v>
      </c>
      <c r="AN90" s="7">
        <f t="shared" si="475"/>
        <v>366</v>
      </c>
      <c r="AO90" s="3">
        <f t="shared" ref="AO90:AY90" si="778">AN90</f>
        <v>366</v>
      </c>
      <c r="AP90" s="3">
        <f t="shared" si="778"/>
        <v>366</v>
      </c>
      <c r="AQ90" s="3">
        <f t="shared" si="778"/>
        <v>366</v>
      </c>
      <c r="AR90" s="3">
        <f t="shared" si="778"/>
        <v>366</v>
      </c>
      <c r="AS90" s="3">
        <f t="shared" si="778"/>
        <v>366</v>
      </c>
      <c r="AT90" s="3">
        <f t="shared" si="778"/>
        <v>366</v>
      </c>
      <c r="AU90" s="3">
        <f t="shared" si="778"/>
        <v>366</v>
      </c>
      <c r="AV90" s="3">
        <f t="shared" si="778"/>
        <v>366</v>
      </c>
      <c r="AW90" s="3">
        <f t="shared" si="778"/>
        <v>366</v>
      </c>
      <c r="AX90" s="3">
        <f t="shared" si="778"/>
        <v>366</v>
      </c>
      <c r="AY90" s="3">
        <f t="shared" si="778"/>
        <v>366</v>
      </c>
      <c r="AZ90" s="7">
        <f t="shared" si="477"/>
        <v>365</v>
      </c>
      <c r="BA90" s="3">
        <f t="shared" ref="BA90:BK90" si="779">AZ90</f>
        <v>365</v>
      </c>
      <c r="BB90" s="3">
        <f t="shared" si="779"/>
        <v>365</v>
      </c>
      <c r="BC90" s="3">
        <f t="shared" si="779"/>
        <v>365</v>
      </c>
      <c r="BD90" s="3">
        <f t="shared" si="779"/>
        <v>365</v>
      </c>
      <c r="BE90" s="3">
        <f t="shared" si="779"/>
        <v>365</v>
      </c>
      <c r="BF90" s="3">
        <f t="shared" si="779"/>
        <v>365</v>
      </c>
      <c r="BG90" s="3">
        <f t="shared" si="779"/>
        <v>365</v>
      </c>
      <c r="BH90" s="3">
        <f t="shared" si="779"/>
        <v>365</v>
      </c>
      <c r="BI90" s="3">
        <f t="shared" si="779"/>
        <v>365</v>
      </c>
      <c r="BJ90" s="3">
        <f t="shared" si="779"/>
        <v>365</v>
      </c>
      <c r="BK90" s="3">
        <f t="shared" si="779"/>
        <v>365</v>
      </c>
      <c r="BL90" s="7">
        <f t="shared" si="479"/>
        <v>365</v>
      </c>
      <c r="BM90" s="3">
        <f t="shared" ref="BM90:BW90" si="780">BL90</f>
        <v>365</v>
      </c>
      <c r="BN90" s="3">
        <f t="shared" si="780"/>
        <v>365</v>
      </c>
      <c r="BO90" s="3">
        <f t="shared" si="780"/>
        <v>365</v>
      </c>
      <c r="BP90" s="3">
        <f t="shared" si="780"/>
        <v>365</v>
      </c>
      <c r="BQ90" s="3">
        <f t="shared" si="780"/>
        <v>365</v>
      </c>
      <c r="BR90" s="3">
        <f t="shared" si="780"/>
        <v>365</v>
      </c>
      <c r="BS90" s="3">
        <f t="shared" si="780"/>
        <v>365</v>
      </c>
      <c r="BT90" s="3">
        <f t="shared" si="780"/>
        <v>365</v>
      </c>
      <c r="BU90" s="3">
        <f t="shared" si="780"/>
        <v>365</v>
      </c>
      <c r="BV90" s="3">
        <f t="shared" si="780"/>
        <v>365</v>
      </c>
      <c r="BW90" s="3">
        <f t="shared" si="780"/>
        <v>365</v>
      </c>
      <c r="BX90" s="7">
        <f t="shared" si="481"/>
        <v>365</v>
      </c>
      <c r="BY90" s="3">
        <f t="shared" ref="BY90:CI90" si="781">BX90</f>
        <v>365</v>
      </c>
      <c r="BZ90" s="3">
        <f t="shared" si="781"/>
        <v>365</v>
      </c>
      <c r="CA90" s="3">
        <f t="shared" si="781"/>
        <v>365</v>
      </c>
      <c r="CB90" s="3">
        <f t="shared" si="781"/>
        <v>365</v>
      </c>
      <c r="CC90" s="3">
        <f t="shared" si="781"/>
        <v>365</v>
      </c>
      <c r="CD90" s="3">
        <f t="shared" si="781"/>
        <v>365</v>
      </c>
      <c r="CE90" s="3">
        <f t="shared" si="781"/>
        <v>365</v>
      </c>
      <c r="CF90" s="3">
        <f t="shared" si="781"/>
        <v>365</v>
      </c>
      <c r="CG90" s="3">
        <f t="shared" si="781"/>
        <v>365</v>
      </c>
      <c r="CH90" s="3">
        <f t="shared" si="781"/>
        <v>365</v>
      </c>
      <c r="CI90" s="3">
        <f t="shared" si="781"/>
        <v>365</v>
      </c>
      <c r="CJ90" s="7">
        <f t="shared" si="483"/>
        <v>366</v>
      </c>
      <c r="CK90" s="3">
        <f t="shared" ref="CK90:CU90" si="782">CJ90</f>
        <v>366</v>
      </c>
      <c r="CL90" s="3">
        <f t="shared" si="782"/>
        <v>366</v>
      </c>
      <c r="CM90" s="3">
        <f t="shared" si="782"/>
        <v>366</v>
      </c>
      <c r="CN90" s="3">
        <f t="shared" si="782"/>
        <v>366</v>
      </c>
      <c r="CO90" s="3">
        <f t="shared" si="782"/>
        <v>366</v>
      </c>
      <c r="CP90" s="3">
        <f t="shared" si="782"/>
        <v>366</v>
      </c>
      <c r="CQ90" s="3">
        <f t="shared" si="782"/>
        <v>366</v>
      </c>
      <c r="CR90" s="3">
        <f t="shared" si="782"/>
        <v>366</v>
      </c>
      <c r="CS90" s="3">
        <f t="shared" si="782"/>
        <v>366</v>
      </c>
      <c r="CT90" s="3">
        <f t="shared" si="782"/>
        <v>366</v>
      </c>
      <c r="CU90" s="3">
        <f t="shared" si="782"/>
        <v>366</v>
      </c>
      <c r="CV90" s="7">
        <f t="shared" si="485"/>
        <v>365</v>
      </c>
      <c r="CW90" s="3">
        <f t="shared" ref="CW90:DG90" si="783">CV90</f>
        <v>365</v>
      </c>
      <c r="CX90" s="3">
        <f t="shared" si="783"/>
        <v>365</v>
      </c>
      <c r="CY90" s="3">
        <f t="shared" si="783"/>
        <v>365</v>
      </c>
      <c r="CZ90" s="3">
        <f t="shared" si="783"/>
        <v>365</v>
      </c>
      <c r="DA90" s="3">
        <f t="shared" si="783"/>
        <v>365</v>
      </c>
      <c r="DB90" s="3">
        <f t="shared" si="783"/>
        <v>365</v>
      </c>
      <c r="DC90" s="3">
        <f t="shared" si="783"/>
        <v>365</v>
      </c>
      <c r="DD90" s="3">
        <f t="shared" si="783"/>
        <v>365</v>
      </c>
      <c r="DE90" s="3">
        <f t="shared" si="783"/>
        <v>365</v>
      </c>
      <c r="DF90" s="3">
        <f t="shared" si="783"/>
        <v>365</v>
      </c>
      <c r="DG90" s="3">
        <f t="shared" si="783"/>
        <v>365</v>
      </c>
      <c r="DH90" s="7">
        <f t="shared" si="487"/>
        <v>365</v>
      </c>
      <c r="DI90" s="3">
        <f t="shared" ref="DI90:DS90" si="784">DH90</f>
        <v>365</v>
      </c>
      <c r="DJ90" s="3">
        <f t="shared" si="784"/>
        <v>365</v>
      </c>
      <c r="DK90" s="3">
        <f t="shared" si="784"/>
        <v>365</v>
      </c>
      <c r="DL90" s="3">
        <f t="shared" si="784"/>
        <v>365</v>
      </c>
      <c r="DM90" s="3">
        <f t="shared" si="784"/>
        <v>365</v>
      </c>
      <c r="DN90" s="3">
        <f t="shared" si="784"/>
        <v>365</v>
      </c>
      <c r="DO90" s="3">
        <f t="shared" si="784"/>
        <v>365</v>
      </c>
      <c r="DP90" s="3">
        <f t="shared" si="784"/>
        <v>365</v>
      </c>
      <c r="DQ90" s="3">
        <f t="shared" si="784"/>
        <v>365</v>
      </c>
      <c r="DR90" s="3">
        <f t="shared" si="784"/>
        <v>365</v>
      </c>
      <c r="DS90" s="3">
        <f t="shared" si="784"/>
        <v>365</v>
      </c>
      <c r="DT90" s="7">
        <f t="shared" si="489"/>
        <v>365</v>
      </c>
      <c r="DU90" s="3">
        <f t="shared" ref="DU90:EE90" si="785">DT90</f>
        <v>365</v>
      </c>
      <c r="DV90" s="3">
        <f t="shared" si="785"/>
        <v>365</v>
      </c>
      <c r="DW90" s="3">
        <f t="shared" si="785"/>
        <v>365</v>
      </c>
      <c r="DX90" s="3">
        <f t="shared" si="785"/>
        <v>365</v>
      </c>
      <c r="DY90" s="3">
        <f t="shared" si="785"/>
        <v>365</v>
      </c>
      <c r="DZ90" s="3">
        <f t="shared" si="785"/>
        <v>365</v>
      </c>
      <c r="EA90" s="3">
        <f t="shared" si="785"/>
        <v>365</v>
      </c>
      <c r="EB90" s="3">
        <f t="shared" si="785"/>
        <v>365</v>
      </c>
      <c r="EC90" s="3">
        <f t="shared" si="785"/>
        <v>365</v>
      </c>
      <c r="ED90" s="3">
        <f t="shared" si="785"/>
        <v>365</v>
      </c>
      <c r="EE90" s="3">
        <f t="shared" si="785"/>
        <v>365</v>
      </c>
      <c r="EF90" s="7">
        <f t="shared" si="491"/>
        <v>365.99999999999994</v>
      </c>
      <c r="EG90" s="3">
        <f t="shared" ref="EG90:EQ90" si="786">EF90</f>
        <v>365.99999999999994</v>
      </c>
      <c r="EH90" s="3">
        <f t="shared" si="786"/>
        <v>365.99999999999994</v>
      </c>
      <c r="EI90" s="3">
        <f t="shared" si="786"/>
        <v>365.99999999999994</v>
      </c>
      <c r="EJ90" s="3">
        <f t="shared" si="786"/>
        <v>365.99999999999994</v>
      </c>
      <c r="EK90" s="3">
        <f t="shared" si="786"/>
        <v>365.99999999999994</v>
      </c>
      <c r="EL90" s="3">
        <f t="shared" si="786"/>
        <v>365.99999999999994</v>
      </c>
      <c r="EM90" s="3">
        <f t="shared" si="786"/>
        <v>365.99999999999994</v>
      </c>
      <c r="EN90" s="3">
        <f t="shared" si="786"/>
        <v>365.99999999999994</v>
      </c>
      <c r="EO90" s="3">
        <f t="shared" si="786"/>
        <v>365.99999999999994</v>
      </c>
      <c r="EP90" s="3">
        <f t="shared" si="786"/>
        <v>365.99999999999994</v>
      </c>
      <c r="EQ90" s="3">
        <f t="shared" si="786"/>
        <v>365.99999999999994</v>
      </c>
      <c r="ER90" s="7">
        <f t="shared" si="493"/>
        <v>365</v>
      </c>
      <c r="ES90" s="3">
        <f t="shared" ref="ES90:FC90" si="787">ER90</f>
        <v>365</v>
      </c>
      <c r="ET90" s="3">
        <f t="shared" si="787"/>
        <v>365</v>
      </c>
      <c r="EU90" s="3">
        <f t="shared" si="787"/>
        <v>365</v>
      </c>
      <c r="EV90" s="3">
        <f t="shared" si="787"/>
        <v>365</v>
      </c>
      <c r="EW90" s="3">
        <f t="shared" si="787"/>
        <v>365</v>
      </c>
      <c r="EX90" s="3">
        <f t="shared" si="787"/>
        <v>365</v>
      </c>
      <c r="EY90" s="3">
        <f t="shared" si="787"/>
        <v>365</v>
      </c>
      <c r="EZ90" s="3">
        <f t="shared" si="787"/>
        <v>365</v>
      </c>
      <c r="FA90" s="3">
        <f t="shared" si="787"/>
        <v>365</v>
      </c>
      <c r="FB90" s="3">
        <f t="shared" si="787"/>
        <v>365</v>
      </c>
      <c r="FC90" s="3">
        <f t="shared" si="787"/>
        <v>365</v>
      </c>
      <c r="FD90" s="7">
        <f t="shared" si="495"/>
        <v>365</v>
      </c>
      <c r="FE90" s="3">
        <f t="shared" ref="FE90:FO90" si="788">FD90</f>
        <v>365</v>
      </c>
      <c r="FF90" s="3">
        <f t="shared" si="788"/>
        <v>365</v>
      </c>
      <c r="FG90" s="3">
        <f t="shared" si="788"/>
        <v>365</v>
      </c>
      <c r="FH90" s="3">
        <f t="shared" si="788"/>
        <v>365</v>
      </c>
      <c r="FI90" s="3">
        <f t="shared" si="788"/>
        <v>365</v>
      </c>
      <c r="FJ90" s="3">
        <f t="shared" si="788"/>
        <v>365</v>
      </c>
      <c r="FK90" s="3">
        <f t="shared" si="788"/>
        <v>365</v>
      </c>
      <c r="FL90" s="3">
        <f t="shared" si="788"/>
        <v>365</v>
      </c>
      <c r="FM90" s="3">
        <f t="shared" si="788"/>
        <v>365</v>
      </c>
      <c r="FN90" s="3">
        <f t="shared" si="788"/>
        <v>365</v>
      </c>
      <c r="FO90" s="3">
        <f t="shared" si="788"/>
        <v>365</v>
      </c>
      <c r="FP90" s="7">
        <f t="shared" si="497"/>
        <v>365</v>
      </c>
      <c r="FQ90" s="3">
        <f t="shared" ref="FQ90:GA90" si="789">FP90</f>
        <v>365</v>
      </c>
      <c r="FR90" s="3">
        <f t="shared" si="789"/>
        <v>365</v>
      </c>
      <c r="FS90" s="3">
        <f t="shared" si="789"/>
        <v>365</v>
      </c>
      <c r="FT90" s="3">
        <f t="shared" si="789"/>
        <v>365</v>
      </c>
      <c r="FU90" s="3">
        <f t="shared" si="789"/>
        <v>365</v>
      </c>
      <c r="FV90" s="3">
        <f t="shared" si="789"/>
        <v>365</v>
      </c>
      <c r="FW90" s="3">
        <f t="shared" si="789"/>
        <v>365</v>
      </c>
      <c r="FX90" s="3">
        <f t="shared" si="789"/>
        <v>365</v>
      </c>
      <c r="FY90" s="3">
        <f t="shared" si="789"/>
        <v>365</v>
      </c>
      <c r="FZ90" s="3">
        <f t="shared" si="789"/>
        <v>365</v>
      </c>
      <c r="GA90" s="3">
        <f t="shared" si="789"/>
        <v>365</v>
      </c>
      <c r="GB90" s="7">
        <f t="shared" si="499"/>
        <v>365.99999999999994</v>
      </c>
      <c r="GC90" s="3">
        <f t="shared" ref="GC90:GM90" si="790">GB90</f>
        <v>365.99999999999994</v>
      </c>
      <c r="GD90" s="3">
        <f t="shared" si="790"/>
        <v>365.99999999999994</v>
      </c>
      <c r="GE90" s="3">
        <f t="shared" si="790"/>
        <v>365.99999999999994</v>
      </c>
      <c r="GF90" s="3">
        <f t="shared" si="790"/>
        <v>365.99999999999994</v>
      </c>
      <c r="GG90" s="3">
        <f t="shared" si="790"/>
        <v>365.99999999999994</v>
      </c>
      <c r="GH90" s="3">
        <f t="shared" si="790"/>
        <v>365.99999999999994</v>
      </c>
      <c r="GI90" s="3">
        <f t="shared" si="790"/>
        <v>365.99999999999994</v>
      </c>
      <c r="GJ90" s="3">
        <f t="shared" si="790"/>
        <v>365.99999999999994</v>
      </c>
      <c r="GK90" s="3">
        <f t="shared" si="790"/>
        <v>365.99999999999994</v>
      </c>
      <c r="GL90" s="3">
        <f t="shared" si="790"/>
        <v>365.99999999999994</v>
      </c>
      <c r="GM90" s="3">
        <f t="shared" si="790"/>
        <v>365.99999999999994</v>
      </c>
      <c r="GN90" s="7">
        <f t="shared" si="501"/>
        <v>365</v>
      </c>
      <c r="GO90" s="3">
        <f t="shared" ref="GO90:GY90" si="791">GN90</f>
        <v>365</v>
      </c>
      <c r="GP90" s="3">
        <f t="shared" si="791"/>
        <v>365</v>
      </c>
      <c r="GQ90" s="3">
        <f t="shared" si="791"/>
        <v>365</v>
      </c>
      <c r="GR90" s="3">
        <f t="shared" si="791"/>
        <v>365</v>
      </c>
      <c r="GS90" s="3">
        <f t="shared" si="791"/>
        <v>365</v>
      </c>
      <c r="GT90" s="3">
        <f t="shared" si="791"/>
        <v>365</v>
      </c>
      <c r="GU90" s="3">
        <f t="shared" si="791"/>
        <v>365</v>
      </c>
      <c r="GV90" s="3">
        <f t="shared" si="791"/>
        <v>365</v>
      </c>
      <c r="GW90" s="3">
        <f t="shared" si="791"/>
        <v>365</v>
      </c>
      <c r="GX90" s="3">
        <f t="shared" si="791"/>
        <v>365</v>
      </c>
      <c r="GY90" s="3">
        <f t="shared" si="791"/>
        <v>365</v>
      </c>
      <c r="GZ90" s="7">
        <f t="shared" si="503"/>
        <v>365</v>
      </c>
      <c r="HA90" s="3">
        <f t="shared" ref="HA90:HK90" si="792">GZ90</f>
        <v>365</v>
      </c>
      <c r="HB90" s="3">
        <f t="shared" si="792"/>
        <v>365</v>
      </c>
      <c r="HC90" s="3">
        <f t="shared" si="792"/>
        <v>365</v>
      </c>
      <c r="HD90" s="3">
        <f t="shared" si="792"/>
        <v>365</v>
      </c>
      <c r="HE90" s="3">
        <f t="shared" si="792"/>
        <v>365</v>
      </c>
      <c r="HF90" s="3">
        <f t="shared" si="792"/>
        <v>365</v>
      </c>
      <c r="HG90" s="3">
        <f t="shared" si="792"/>
        <v>365</v>
      </c>
      <c r="HH90" s="3">
        <f t="shared" si="792"/>
        <v>365</v>
      </c>
      <c r="HI90" s="3">
        <f t="shared" si="792"/>
        <v>365</v>
      </c>
      <c r="HJ90" s="3">
        <f t="shared" si="792"/>
        <v>365</v>
      </c>
      <c r="HK90" s="3">
        <f t="shared" si="792"/>
        <v>365</v>
      </c>
    </row>
    <row r="91" spans="1:219">
      <c r="A91" s="23"/>
      <c r="B91" s="28"/>
      <c r="C91" s="17" t="str">
        <f t="shared" si="468"/>
        <v>19广东省</v>
      </c>
      <c r="D91" s="7">
        <f t="shared" si="469"/>
        <v>365</v>
      </c>
      <c r="E91" s="3">
        <f t="shared" ref="E91:O91" si="793">D91</f>
        <v>365</v>
      </c>
      <c r="F91" s="3">
        <f t="shared" si="793"/>
        <v>365</v>
      </c>
      <c r="G91" s="3">
        <f t="shared" si="793"/>
        <v>365</v>
      </c>
      <c r="H91" s="3">
        <f t="shared" si="793"/>
        <v>365</v>
      </c>
      <c r="I91" s="3">
        <f t="shared" si="793"/>
        <v>365</v>
      </c>
      <c r="J91" s="3">
        <f t="shared" si="793"/>
        <v>365</v>
      </c>
      <c r="K91" s="3">
        <f t="shared" si="793"/>
        <v>365</v>
      </c>
      <c r="L91" s="3">
        <f t="shared" si="793"/>
        <v>365</v>
      </c>
      <c r="M91" s="3">
        <f t="shared" si="793"/>
        <v>365</v>
      </c>
      <c r="N91" s="3">
        <f t="shared" si="793"/>
        <v>365</v>
      </c>
      <c r="O91" s="3">
        <f t="shared" si="793"/>
        <v>365</v>
      </c>
      <c r="P91" s="7">
        <f t="shared" si="471"/>
        <v>365</v>
      </c>
      <c r="Q91" s="3">
        <f t="shared" ref="Q91:AA91" si="794">P91</f>
        <v>365</v>
      </c>
      <c r="R91" s="3">
        <f t="shared" si="794"/>
        <v>365</v>
      </c>
      <c r="S91" s="3">
        <f t="shared" si="794"/>
        <v>365</v>
      </c>
      <c r="T91" s="3">
        <f t="shared" si="794"/>
        <v>365</v>
      </c>
      <c r="U91" s="3">
        <f t="shared" si="794"/>
        <v>365</v>
      </c>
      <c r="V91" s="3">
        <f t="shared" si="794"/>
        <v>365</v>
      </c>
      <c r="W91" s="3">
        <f t="shared" si="794"/>
        <v>365</v>
      </c>
      <c r="X91" s="3">
        <f t="shared" si="794"/>
        <v>365</v>
      </c>
      <c r="Y91" s="3">
        <f t="shared" si="794"/>
        <v>365</v>
      </c>
      <c r="Z91" s="3">
        <f t="shared" si="794"/>
        <v>365</v>
      </c>
      <c r="AA91" s="3">
        <f t="shared" si="794"/>
        <v>365</v>
      </c>
      <c r="AB91" s="7">
        <f t="shared" si="473"/>
        <v>365</v>
      </c>
      <c r="AC91" s="3">
        <f t="shared" ref="AC91:AM91" si="795">AB91</f>
        <v>365</v>
      </c>
      <c r="AD91" s="3">
        <f t="shared" si="795"/>
        <v>365</v>
      </c>
      <c r="AE91" s="3">
        <f t="shared" si="795"/>
        <v>365</v>
      </c>
      <c r="AF91" s="3">
        <f t="shared" si="795"/>
        <v>365</v>
      </c>
      <c r="AG91" s="3">
        <f t="shared" si="795"/>
        <v>365</v>
      </c>
      <c r="AH91" s="3">
        <f t="shared" si="795"/>
        <v>365</v>
      </c>
      <c r="AI91" s="3">
        <f t="shared" si="795"/>
        <v>365</v>
      </c>
      <c r="AJ91" s="3">
        <f t="shared" si="795"/>
        <v>365</v>
      </c>
      <c r="AK91" s="3">
        <f t="shared" si="795"/>
        <v>365</v>
      </c>
      <c r="AL91" s="3">
        <f t="shared" si="795"/>
        <v>365</v>
      </c>
      <c r="AM91" s="3">
        <f t="shared" si="795"/>
        <v>365</v>
      </c>
      <c r="AN91" s="7">
        <f t="shared" si="475"/>
        <v>366</v>
      </c>
      <c r="AO91" s="3">
        <f t="shared" ref="AO91:AY91" si="796">AN91</f>
        <v>366</v>
      </c>
      <c r="AP91" s="3">
        <f t="shared" si="796"/>
        <v>366</v>
      </c>
      <c r="AQ91" s="3">
        <f t="shared" si="796"/>
        <v>366</v>
      </c>
      <c r="AR91" s="3">
        <f t="shared" si="796"/>
        <v>366</v>
      </c>
      <c r="AS91" s="3">
        <f t="shared" si="796"/>
        <v>366</v>
      </c>
      <c r="AT91" s="3">
        <f t="shared" si="796"/>
        <v>366</v>
      </c>
      <c r="AU91" s="3">
        <f t="shared" si="796"/>
        <v>366</v>
      </c>
      <c r="AV91" s="3">
        <f t="shared" si="796"/>
        <v>366</v>
      </c>
      <c r="AW91" s="3">
        <f t="shared" si="796"/>
        <v>366</v>
      </c>
      <c r="AX91" s="3">
        <f t="shared" si="796"/>
        <v>366</v>
      </c>
      <c r="AY91" s="3">
        <f t="shared" si="796"/>
        <v>366</v>
      </c>
      <c r="AZ91" s="7">
        <f t="shared" si="477"/>
        <v>365</v>
      </c>
      <c r="BA91" s="3">
        <f t="shared" ref="BA91:BK91" si="797">AZ91</f>
        <v>365</v>
      </c>
      <c r="BB91" s="3">
        <f t="shared" si="797"/>
        <v>365</v>
      </c>
      <c r="BC91" s="3">
        <f t="shared" si="797"/>
        <v>365</v>
      </c>
      <c r="BD91" s="3">
        <f t="shared" si="797"/>
        <v>365</v>
      </c>
      <c r="BE91" s="3">
        <f t="shared" si="797"/>
        <v>365</v>
      </c>
      <c r="BF91" s="3">
        <f t="shared" si="797"/>
        <v>365</v>
      </c>
      <c r="BG91" s="3">
        <f t="shared" si="797"/>
        <v>365</v>
      </c>
      <c r="BH91" s="3">
        <f t="shared" si="797"/>
        <v>365</v>
      </c>
      <c r="BI91" s="3">
        <f t="shared" si="797"/>
        <v>365</v>
      </c>
      <c r="BJ91" s="3">
        <f t="shared" si="797"/>
        <v>365</v>
      </c>
      <c r="BK91" s="3">
        <f t="shared" si="797"/>
        <v>365</v>
      </c>
      <c r="BL91" s="7">
        <f t="shared" si="479"/>
        <v>365</v>
      </c>
      <c r="BM91" s="3">
        <f t="shared" ref="BM91:BW91" si="798">BL91</f>
        <v>365</v>
      </c>
      <c r="BN91" s="3">
        <f t="shared" si="798"/>
        <v>365</v>
      </c>
      <c r="BO91" s="3">
        <f t="shared" si="798"/>
        <v>365</v>
      </c>
      <c r="BP91" s="3">
        <f t="shared" si="798"/>
        <v>365</v>
      </c>
      <c r="BQ91" s="3">
        <f t="shared" si="798"/>
        <v>365</v>
      </c>
      <c r="BR91" s="3">
        <f t="shared" si="798"/>
        <v>365</v>
      </c>
      <c r="BS91" s="3">
        <f t="shared" si="798"/>
        <v>365</v>
      </c>
      <c r="BT91" s="3">
        <f t="shared" si="798"/>
        <v>365</v>
      </c>
      <c r="BU91" s="3">
        <f t="shared" si="798"/>
        <v>365</v>
      </c>
      <c r="BV91" s="3">
        <f t="shared" si="798"/>
        <v>365</v>
      </c>
      <c r="BW91" s="3">
        <f t="shared" si="798"/>
        <v>365</v>
      </c>
      <c r="BX91" s="7">
        <f t="shared" si="481"/>
        <v>365</v>
      </c>
      <c r="BY91" s="3">
        <f t="shared" ref="BY91:CI91" si="799">BX91</f>
        <v>365</v>
      </c>
      <c r="BZ91" s="3">
        <f t="shared" si="799"/>
        <v>365</v>
      </c>
      <c r="CA91" s="3">
        <f t="shared" si="799"/>
        <v>365</v>
      </c>
      <c r="CB91" s="3">
        <f t="shared" si="799"/>
        <v>365</v>
      </c>
      <c r="CC91" s="3">
        <f t="shared" si="799"/>
        <v>365</v>
      </c>
      <c r="CD91" s="3">
        <f t="shared" si="799"/>
        <v>365</v>
      </c>
      <c r="CE91" s="3">
        <f t="shared" si="799"/>
        <v>365</v>
      </c>
      <c r="CF91" s="3">
        <f t="shared" si="799"/>
        <v>365</v>
      </c>
      <c r="CG91" s="3">
        <f t="shared" si="799"/>
        <v>365</v>
      </c>
      <c r="CH91" s="3">
        <f t="shared" si="799"/>
        <v>365</v>
      </c>
      <c r="CI91" s="3">
        <f t="shared" si="799"/>
        <v>365</v>
      </c>
      <c r="CJ91" s="7">
        <f t="shared" si="483"/>
        <v>366</v>
      </c>
      <c r="CK91" s="3">
        <f t="shared" ref="CK91:CU91" si="800">CJ91</f>
        <v>366</v>
      </c>
      <c r="CL91" s="3">
        <f t="shared" si="800"/>
        <v>366</v>
      </c>
      <c r="CM91" s="3">
        <f t="shared" si="800"/>
        <v>366</v>
      </c>
      <c r="CN91" s="3">
        <f t="shared" si="800"/>
        <v>366</v>
      </c>
      <c r="CO91" s="3">
        <f t="shared" si="800"/>
        <v>366</v>
      </c>
      <c r="CP91" s="3">
        <f t="shared" si="800"/>
        <v>366</v>
      </c>
      <c r="CQ91" s="3">
        <f t="shared" si="800"/>
        <v>366</v>
      </c>
      <c r="CR91" s="3">
        <f t="shared" si="800"/>
        <v>366</v>
      </c>
      <c r="CS91" s="3">
        <f t="shared" si="800"/>
        <v>366</v>
      </c>
      <c r="CT91" s="3">
        <f t="shared" si="800"/>
        <v>366</v>
      </c>
      <c r="CU91" s="3">
        <f t="shared" si="800"/>
        <v>366</v>
      </c>
      <c r="CV91" s="7">
        <f t="shared" si="485"/>
        <v>365</v>
      </c>
      <c r="CW91" s="3">
        <f t="shared" ref="CW91:DG91" si="801">CV91</f>
        <v>365</v>
      </c>
      <c r="CX91" s="3">
        <f t="shared" si="801"/>
        <v>365</v>
      </c>
      <c r="CY91" s="3">
        <f t="shared" si="801"/>
        <v>365</v>
      </c>
      <c r="CZ91" s="3">
        <f t="shared" si="801"/>
        <v>365</v>
      </c>
      <c r="DA91" s="3">
        <f t="shared" si="801"/>
        <v>365</v>
      </c>
      <c r="DB91" s="3">
        <f t="shared" si="801"/>
        <v>365</v>
      </c>
      <c r="DC91" s="3">
        <f t="shared" si="801"/>
        <v>365</v>
      </c>
      <c r="DD91" s="3">
        <f t="shared" si="801"/>
        <v>365</v>
      </c>
      <c r="DE91" s="3">
        <f t="shared" si="801"/>
        <v>365</v>
      </c>
      <c r="DF91" s="3">
        <f t="shared" si="801"/>
        <v>365</v>
      </c>
      <c r="DG91" s="3">
        <f t="shared" si="801"/>
        <v>365</v>
      </c>
      <c r="DH91" s="7">
        <f t="shared" si="487"/>
        <v>365</v>
      </c>
      <c r="DI91" s="3">
        <f t="shared" ref="DI91:DS91" si="802">DH91</f>
        <v>365</v>
      </c>
      <c r="DJ91" s="3">
        <f t="shared" si="802"/>
        <v>365</v>
      </c>
      <c r="DK91" s="3">
        <f t="shared" si="802"/>
        <v>365</v>
      </c>
      <c r="DL91" s="3">
        <f t="shared" si="802"/>
        <v>365</v>
      </c>
      <c r="DM91" s="3">
        <f t="shared" si="802"/>
        <v>365</v>
      </c>
      <c r="DN91" s="3">
        <f t="shared" si="802"/>
        <v>365</v>
      </c>
      <c r="DO91" s="3">
        <f t="shared" si="802"/>
        <v>365</v>
      </c>
      <c r="DP91" s="3">
        <f t="shared" si="802"/>
        <v>365</v>
      </c>
      <c r="DQ91" s="3">
        <f t="shared" si="802"/>
        <v>365</v>
      </c>
      <c r="DR91" s="3">
        <f t="shared" si="802"/>
        <v>365</v>
      </c>
      <c r="DS91" s="3">
        <f t="shared" si="802"/>
        <v>365</v>
      </c>
      <c r="DT91" s="7">
        <f t="shared" si="489"/>
        <v>365</v>
      </c>
      <c r="DU91" s="3">
        <f t="shared" ref="DU91:EE91" si="803">DT91</f>
        <v>365</v>
      </c>
      <c r="DV91" s="3">
        <f t="shared" si="803"/>
        <v>365</v>
      </c>
      <c r="DW91" s="3">
        <f t="shared" si="803"/>
        <v>365</v>
      </c>
      <c r="DX91" s="3">
        <f t="shared" si="803"/>
        <v>365</v>
      </c>
      <c r="DY91" s="3">
        <f t="shared" si="803"/>
        <v>365</v>
      </c>
      <c r="DZ91" s="3">
        <f t="shared" si="803"/>
        <v>365</v>
      </c>
      <c r="EA91" s="3">
        <f t="shared" si="803"/>
        <v>365</v>
      </c>
      <c r="EB91" s="3">
        <f t="shared" si="803"/>
        <v>365</v>
      </c>
      <c r="EC91" s="3">
        <f t="shared" si="803"/>
        <v>365</v>
      </c>
      <c r="ED91" s="3">
        <f t="shared" si="803"/>
        <v>365</v>
      </c>
      <c r="EE91" s="3">
        <f t="shared" si="803"/>
        <v>365</v>
      </c>
      <c r="EF91" s="7">
        <f t="shared" si="491"/>
        <v>366</v>
      </c>
      <c r="EG91" s="3">
        <f t="shared" ref="EG91:EQ91" si="804">EF91</f>
        <v>366</v>
      </c>
      <c r="EH91" s="3">
        <f t="shared" si="804"/>
        <v>366</v>
      </c>
      <c r="EI91" s="3">
        <f t="shared" si="804"/>
        <v>366</v>
      </c>
      <c r="EJ91" s="3">
        <f t="shared" si="804"/>
        <v>366</v>
      </c>
      <c r="EK91" s="3">
        <f t="shared" si="804"/>
        <v>366</v>
      </c>
      <c r="EL91" s="3">
        <f t="shared" si="804"/>
        <v>366</v>
      </c>
      <c r="EM91" s="3">
        <f t="shared" si="804"/>
        <v>366</v>
      </c>
      <c r="EN91" s="3">
        <f t="shared" si="804"/>
        <v>366</v>
      </c>
      <c r="EO91" s="3">
        <f t="shared" si="804"/>
        <v>366</v>
      </c>
      <c r="EP91" s="3">
        <f t="shared" si="804"/>
        <v>366</v>
      </c>
      <c r="EQ91" s="3">
        <f t="shared" si="804"/>
        <v>366</v>
      </c>
      <c r="ER91" s="7">
        <f t="shared" si="493"/>
        <v>365</v>
      </c>
      <c r="ES91" s="3">
        <f t="shared" ref="ES91:FC91" si="805">ER91</f>
        <v>365</v>
      </c>
      <c r="ET91" s="3">
        <f t="shared" si="805"/>
        <v>365</v>
      </c>
      <c r="EU91" s="3">
        <f t="shared" si="805"/>
        <v>365</v>
      </c>
      <c r="EV91" s="3">
        <f t="shared" si="805"/>
        <v>365</v>
      </c>
      <c r="EW91" s="3">
        <f t="shared" si="805"/>
        <v>365</v>
      </c>
      <c r="EX91" s="3">
        <f t="shared" si="805"/>
        <v>365</v>
      </c>
      <c r="EY91" s="3">
        <f t="shared" si="805"/>
        <v>365</v>
      </c>
      <c r="EZ91" s="3">
        <f t="shared" si="805"/>
        <v>365</v>
      </c>
      <c r="FA91" s="3">
        <f t="shared" si="805"/>
        <v>365</v>
      </c>
      <c r="FB91" s="3">
        <f t="shared" si="805"/>
        <v>365</v>
      </c>
      <c r="FC91" s="3">
        <f t="shared" si="805"/>
        <v>365</v>
      </c>
      <c r="FD91" s="7">
        <f t="shared" si="495"/>
        <v>365</v>
      </c>
      <c r="FE91" s="3">
        <f t="shared" ref="FE91:FO91" si="806">FD91</f>
        <v>365</v>
      </c>
      <c r="FF91" s="3">
        <f t="shared" si="806"/>
        <v>365</v>
      </c>
      <c r="FG91" s="3">
        <f t="shared" si="806"/>
        <v>365</v>
      </c>
      <c r="FH91" s="3">
        <f t="shared" si="806"/>
        <v>365</v>
      </c>
      <c r="FI91" s="3">
        <f t="shared" si="806"/>
        <v>365</v>
      </c>
      <c r="FJ91" s="3">
        <f t="shared" si="806"/>
        <v>365</v>
      </c>
      <c r="FK91" s="3">
        <f t="shared" si="806"/>
        <v>365</v>
      </c>
      <c r="FL91" s="3">
        <f t="shared" si="806"/>
        <v>365</v>
      </c>
      <c r="FM91" s="3">
        <f t="shared" si="806"/>
        <v>365</v>
      </c>
      <c r="FN91" s="3">
        <f t="shared" si="806"/>
        <v>365</v>
      </c>
      <c r="FO91" s="3">
        <f t="shared" si="806"/>
        <v>365</v>
      </c>
      <c r="FP91" s="7">
        <f t="shared" si="497"/>
        <v>365</v>
      </c>
      <c r="FQ91" s="3">
        <f t="shared" ref="FQ91:GA91" si="807">FP91</f>
        <v>365</v>
      </c>
      <c r="FR91" s="3">
        <f t="shared" si="807"/>
        <v>365</v>
      </c>
      <c r="FS91" s="3">
        <f t="shared" si="807"/>
        <v>365</v>
      </c>
      <c r="FT91" s="3">
        <f t="shared" si="807"/>
        <v>365</v>
      </c>
      <c r="FU91" s="3">
        <f t="shared" si="807"/>
        <v>365</v>
      </c>
      <c r="FV91" s="3">
        <f t="shared" si="807"/>
        <v>365</v>
      </c>
      <c r="FW91" s="3">
        <f t="shared" si="807"/>
        <v>365</v>
      </c>
      <c r="FX91" s="3">
        <f t="shared" si="807"/>
        <v>365</v>
      </c>
      <c r="FY91" s="3">
        <f t="shared" si="807"/>
        <v>365</v>
      </c>
      <c r="FZ91" s="3">
        <f t="shared" si="807"/>
        <v>365</v>
      </c>
      <c r="GA91" s="3">
        <f t="shared" si="807"/>
        <v>365</v>
      </c>
      <c r="GB91" s="7">
        <f t="shared" si="499"/>
        <v>366</v>
      </c>
      <c r="GC91" s="3">
        <f t="shared" ref="GC91:GM91" si="808">GB91</f>
        <v>366</v>
      </c>
      <c r="GD91" s="3">
        <f t="shared" si="808"/>
        <v>366</v>
      </c>
      <c r="GE91" s="3">
        <f t="shared" si="808"/>
        <v>366</v>
      </c>
      <c r="GF91" s="3">
        <f t="shared" si="808"/>
        <v>366</v>
      </c>
      <c r="GG91" s="3">
        <f t="shared" si="808"/>
        <v>366</v>
      </c>
      <c r="GH91" s="3">
        <f t="shared" si="808"/>
        <v>366</v>
      </c>
      <c r="GI91" s="3">
        <f t="shared" si="808"/>
        <v>366</v>
      </c>
      <c r="GJ91" s="3">
        <f t="shared" si="808"/>
        <v>366</v>
      </c>
      <c r="GK91" s="3">
        <f t="shared" si="808"/>
        <v>366</v>
      </c>
      <c r="GL91" s="3">
        <f t="shared" si="808"/>
        <v>366</v>
      </c>
      <c r="GM91" s="3">
        <f t="shared" si="808"/>
        <v>366</v>
      </c>
      <c r="GN91" s="7">
        <f t="shared" si="501"/>
        <v>365</v>
      </c>
      <c r="GO91" s="3">
        <f t="shared" ref="GO91:GY91" si="809">GN91</f>
        <v>365</v>
      </c>
      <c r="GP91" s="3">
        <f t="shared" si="809"/>
        <v>365</v>
      </c>
      <c r="GQ91" s="3">
        <f t="shared" si="809"/>
        <v>365</v>
      </c>
      <c r="GR91" s="3">
        <f t="shared" si="809"/>
        <v>365</v>
      </c>
      <c r="GS91" s="3">
        <f t="shared" si="809"/>
        <v>365</v>
      </c>
      <c r="GT91" s="3">
        <f t="shared" si="809"/>
        <v>365</v>
      </c>
      <c r="GU91" s="3">
        <f t="shared" si="809"/>
        <v>365</v>
      </c>
      <c r="GV91" s="3">
        <f t="shared" si="809"/>
        <v>365</v>
      </c>
      <c r="GW91" s="3">
        <f t="shared" si="809"/>
        <v>365</v>
      </c>
      <c r="GX91" s="3">
        <f t="shared" si="809"/>
        <v>365</v>
      </c>
      <c r="GY91" s="3">
        <f t="shared" si="809"/>
        <v>365</v>
      </c>
      <c r="GZ91" s="7">
        <f t="shared" si="503"/>
        <v>365</v>
      </c>
      <c r="HA91" s="3">
        <f t="shared" ref="HA91:HK91" si="810">GZ91</f>
        <v>365</v>
      </c>
      <c r="HB91" s="3">
        <f t="shared" si="810"/>
        <v>365</v>
      </c>
      <c r="HC91" s="3">
        <f t="shared" si="810"/>
        <v>365</v>
      </c>
      <c r="HD91" s="3">
        <f t="shared" si="810"/>
        <v>365</v>
      </c>
      <c r="HE91" s="3">
        <f t="shared" si="810"/>
        <v>365</v>
      </c>
      <c r="HF91" s="3">
        <f t="shared" si="810"/>
        <v>365</v>
      </c>
      <c r="HG91" s="3">
        <f t="shared" si="810"/>
        <v>365</v>
      </c>
      <c r="HH91" s="3">
        <f t="shared" si="810"/>
        <v>365</v>
      </c>
      <c r="HI91" s="3">
        <f t="shared" si="810"/>
        <v>365</v>
      </c>
      <c r="HJ91" s="3">
        <f t="shared" si="810"/>
        <v>365</v>
      </c>
      <c r="HK91" s="3">
        <f t="shared" si="810"/>
        <v>365</v>
      </c>
    </row>
    <row r="92" spans="1:219">
      <c r="A92" s="23"/>
      <c r="B92" s="28"/>
      <c r="C92" s="17" t="str">
        <f t="shared" si="468"/>
        <v>20广西壮族自治区</v>
      </c>
      <c r="D92" s="7">
        <f t="shared" si="469"/>
        <v>365.00000000000006</v>
      </c>
      <c r="E92" s="3">
        <f t="shared" ref="E92:O92" si="811">D92</f>
        <v>365.00000000000006</v>
      </c>
      <c r="F92" s="3">
        <f t="shared" si="811"/>
        <v>365.00000000000006</v>
      </c>
      <c r="G92" s="3">
        <f t="shared" si="811"/>
        <v>365.00000000000006</v>
      </c>
      <c r="H92" s="3">
        <f t="shared" si="811"/>
        <v>365.00000000000006</v>
      </c>
      <c r="I92" s="3">
        <f t="shared" si="811"/>
        <v>365.00000000000006</v>
      </c>
      <c r="J92" s="3">
        <f t="shared" si="811"/>
        <v>365.00000000000006</v>
      </c>
      <c r="K92" s="3">
        <f t="shared" si="811"/>
        <v>365.00000000000006</v>
      </c>
      <c r="L92" s="3">
        <f t="shared" si="811"/>
        <v>365.00000000000006</v>
      </c>
      <c r="M92" s="3">
        <f t="shared" si="811"/>
        <v>365.00000000000006</v>
      </c>
      <c r="N92" s="3">
        <f t="shared" si="811"/>
        <v>365.00000000000006</v>
      </c>
      <c r="O92" s="3">
        <f t="shared" si="811"/>
        <v>365.00000000000006</v>
      </c>
      <c r="P92" s="7">
        <f t="shared" si="471"/>
        <v>365.00000000000006</v>
      </c>
      <c r="Q92" s="3">
        <f t="shared" ref="Q92:AA92" si="812">P92</f>
        <v>365.00000000000006</v>
      </c>
      <c r="R92" s="3">
        <f t="shared" si="812"/>
        <v>365.00000000000006</v>
      </c>
      <c r="S92" s="3">
        <f t="shared" si="812"/>
        <v>365.00000000000006</v>
      </c>
      <c r="T92" s="3">
        <f t="shared" si="812"/>
        <v>365.00000000000006</v>
      </c>
      <c r="U92" s="3">
        <f t="shared" si="812"/>
        <v>365.00000000000006</v>
      </c>
      <c r="V92" s="3">
        <f t="shared" si="812"/>
        <v>365.00000000000006</v>
      </c>
      <c r="W92" s="3">
        <f t="shared" si="812"/>
        <v>365.00000000000006</v>
      </c>
      <c r="X92" s="3">
        <f t="shared" si="812"/>
        <v>365.00000000000006</v>
      </c>
      <c r="Y92" s="3">
        <f t="shared" si="812"/>
        <v>365.00000000000006</v>
      </c>
      <c r="Z92" s="3">
        <f t="shared" si="812"/>
        <v>365.00000000000006</v>
      </c>
      <c r="AA92" s="3">
        <f t="shared" si="812"/>
        <v>365.00000000000006</v>
      </c>
      <c r="AB92" s="7">
        <f t="shared" si="473"/>
        <v>365.00000000000006</v>
      </c>
      <c r="AC92" s="3">
        <f t="shared" ref="AC92:AM92" si="813">AB92</f>
        <v>365.00000000000006</v>
      </c>
      <c r="AD92" s="3">
        <f t="shared" si="813"/>
        <v>365.00000000000006</v>
      </c>
      <c r="AE92" s="3">
        <f t="shared" si="813"/>
        <v>365.00000000000006</v>
      </c>
      <c r="AF92" s="3">
        <f t="shared" si="813"/>
        <v>365.00000000000006</v>
      </c>
      <c r="AG92" s="3">
        <f t="shared" si="813"/>
        <v>365.00000000000006</v>
      </c>
      <c r="AH92" s="3">
        <f t="shared" si="813"/>
        <v>365.00000000000006</v>
      </c>
      <c r="AI92" s="3">
        <f t="shared" si="813"/>
        <v>365.00000000000006</v>
      </c>
      <c r="AJ92" s="3">
        <f t="shared" si="813"/>
        <v>365.00000000000006</v>
      </c>
      <c r="AK92" s="3">
        <f t="shared" si="813"/>
        <v>365.00000000000006</v>
      </c>
      <c r="AL92" s="3">
        <f t="shared" si="813"/>
        <v>365.00000000000006</v>
      </c>
      <c r="AM92" s="3">
        <f t="shared" si="813"/>
        <v>365.00000000000006</v>
      </c>
      <c r="AN92" s="7">
        <f t="shared" si="475"/>
        <v>366</v>
      </c>
      <c r="AO92" s="3">
        <f t="shared" ref="AO92:AY92" si="814">AN92</f>
        <v>366</v>
      </c>
      <c r="AP92" s="3">
        <f t="shared" si="814"/>
        <v>366</v>
      </c>
      <c r="AQ92" s="3">
        <f t="shared" si="814"/>
        <v>366</v>
      </c>
      <c r="AR92" s="3">
        <f t="shared" si="814"/>
        <v>366</v>
      </c>
      <c r="AS92" s="3">
        <f t="shared" si="814"/>
        <v>366</v>
      </c>
      <c r="AT92" s="3">
        <f t="shared" si="814"/>
        <v>366</v>
      </c>
      <c r="AU92" s="3">
        <f t="shared" si="814"/>
        <v>366</v>
      </c>
      <c r="AV92" s="3">
        <f t="shared" si="814"/>
        <v>366</v>
      </c>
      <c r="AW92" s="3">
        <f t="shared" si="814"/>
        <v>366</v>
      </c>
      <c r="AX92" s="3">
        <f t="shared" si="814"/>
        <v>366</v>
      </c>
      <c r="AY92" s="3">
        <f t="shared" si="814"/>
        <v>366</v>
      </c>
      <c r="AZ92" s="7">
        <f t="shared" si="477"/>
        <v>365</v>
      </c>
      <c r="BA92" s="3">
        <f t="shared" ref="BA92:BK92" si="815">AZ92</f>
        <v>365</v>
      </c>
      <c r="BB92" s="3">
        <f t="shared" si="815"/>
        <v>365</v>
      </c>
      <c r="BC92" s="3">
        <f t="shared" si="815"/>
        <v>365</v>
      </c>
      <c r="BD92" s="3">
        <f t="shared" si="815"/>
        <v>365</v>
      </c>
      <c r="BE92" s="3">
        <f t="shared" si="815"/>
        <v>365</v>
      </c>
      <c r="BF92" s="3">
        <f t="shared" si="815"/>
        <v>365</v>
      </c>
      <c r="BG92" s="3">
        <f t="shared" si="815"/>
        <v>365</v>
      </c>
      <c r="BH92" s="3">
        <f t="shared" si="815"/>
        <v>365</v>
      </c>
      <c r="BI92" s="3">
        <f t="shared" si="815"/>
        <v>365</v>
      </c>
      <c r="BJ92" s="3">
        <f t="shared" si="815"/>
        <v>365</v>
      </c>
      <c r="BK92" s="3">
        <f t="shared" si="815"/>
        <v>365</v>
      </c>
      <c r="BL92" s="7">
        <f t="shared" si="479"/>
        <v>364.99999999999983</v>
      </c>
      <c r="BM92" s="3">
        <f t="shared" ref="BM92:BW92" si="816">BL92</f>
        <v>364.99999999999983</v>
      </c>
      <c r="BN92" s="3">
        <f t="shared" si="816"/>
        <v>364.99999999999983</v>
      </c>
      <c r="BO92" s="3">
        <f t="shared" si="816"/>
        <v>364.99999999999983</v>
      </c>
      <c r="BP92" s="3">
        <f t="shared" si="816"/>
        <v>364.99999999999983</v>
      </c>
      <c r="BQ92" s="3">
        <f t="shared" si="816"/>
        <v>364.99999999999983</v>
      </c>
      <c r="BR92" s="3">
        <f t="shared" si="816"/>
        <v>364.99999999999983</v>
      </c>
      <c r="BS92" s="3">
        <f t="shared" si="816"/>
        <v>364.99999999999983</v>
      </c>
      <c r="BT92" s="3">
        <f t="shared" si="816"/>
        <v>364.99999999999983</v>
      </c>
      <c r="BU92" s="3">
        <f t="shared" si="816"/>
        <v>364.99999999999983</v>
      </c>
      <c r="BV92" s="3">
        <f t="shared" si="816"/>
        <v>364.99999999999983</v>
      </c>
      <c r="BW92" s="3">
        <f t="shared" si="816"/>
        <v>364.99999999999983</v>
      </c>
      <c r="BX92" s="7">
        <f t="shared" si="481"/>
        <v>365</v>
      </c>
      <c r="BY92" s="3">
        <f t="shared" ref="BY92:CI92" si="817">BX92</f>
        <v>365</v>
      </c>
      <c r="BZ92" s="3">
        <f t="shared" si="817"/>
        <v>365</v>
      </c>
      <c r="CA92" s="3">
        <f t="shared" si="817"/>
        <v>365</v>
      </c>
      <c r="CB92" s="3">
        <f t="shared" si="817"/>
        <v>365</v>
      </c>
      <c r="CC92" s="3">
        <f t="shared" si="817"/>
        <v>365</v>
      </c>
      <c r="CD92" s="3">
        <f t="shared" si="817"/>
        <v>365</v>
      </c>
      <c r="CE92" s="3">
        <f t="shared" si="817"/>
        <v>365</v>
      </c>
      <c r="CF92" s="3">
        <f t="shared" si="817"/>
        <v>365</v>
      </c>
      <c r="CG92" s="3">
        <f t="shared" si="817"/>
        <v>365</v>
      </c>
      <c r="CH92" s="3">
        <f t="shared" si="817"/>
        <v>365</v>
      </c>
      <c r="CI92" s="3">
        <f t="shared" si="817"/>
        <v>365</v>
      </c>
      <c r="CJ92" s="7">
        <f t="shared" si="483"/>
        <v>366</v>
      </c>
      <c r="CK92" s="3">
        <f t="shared" ref="CK92:CU92" si="818">CJ92</f>
        <v>366</v>
      </c>
      <c r="CL92" s="3">
        <f t="shared" si="818"/>
        <v>366</v>
      </c>
      <c r="CM92" s="3">
        <f t="shared" si="818"/>
        <v>366</v>
      </c>
      <c r="CN92" s="3">
        <f t="shared" si="818"/>
        <v>366</v>
      </c>
      <c r="CO92" s="3">
        <f t="shared" si="818"/>
        <v>366</v>
      </c>
      <c r="CP92" s="3">
        <f t="shared" si="818"/>
        <v>366</v>
      </c>
      <c r="CQ92" s="3">
        <f t="shared" si="818"/>
        <v>366</v>
      </c>
      <c r="CR92" s="3">
        <f t="shared" si="818"/>
        <v>366</v>
      </c>
      <c r="CS92" s="3">
        <f t="shared" si="818"/>
        <v>366</v>
      </c>
      <c r="CT92" s="3">
        <f t="shared" si="818"/>
        <v>366</v>
      </c>
      <c r="CU92" s="3">
        <f t="shared" si="818"/>
        <v>366</v>
      </c>
      <c r="CV92" s="7">
        <f t="shared" si="485"/>
        <v>365</v>
      </c>
      <c r="CW92" s="3">
        <f t="shared" ref="CW92:DG92" si="819">CV92</f>
        <v>365</v>
      </c>
      <c r="CX92" s="3">
        <f t="shared" si="819"/>
        <v>365</v>
      </c>
      <c r="CY92" s="3">
        <f t="shared" si="819"/>
        <v>365</v>
      </c>
      <c r="CZ92" s="3">
        <f t="shared" si="819"/>
        <v>365</v>
      </c>
      <c r="DA92" s="3">
        <f t="shared" si="819"/>
        <v>365</v>
      </c>
      <c r="DB92" s="3">
        <f t="shared" si="819"/>
        <v>365</v>
      </c>
      <c r="DC92" s="3">
        <f t="shared" si="819"/>
        <v>365</v>
      </c>
      <c r="DD92" s="3">
        <f t="shared" si="819"/>
        <v>365</v>
      </c>
      <c r="DE92" s="3">
        <f t="shared" si="819"/>
        <v>365</v>
      </c>
      <c r="DF92" s="3">
        <f t="shared" si="819"/>
        <v>365</v>
      </c>
      <c r="DG92" s="3">
        <f t="shared" si="819"/>
        <v>365</v>
      </c>
      <c r="DH92" s="7">
        <f t="shared" si="487"/>
        <v>365</v>
      </c>
      <c r="DI92" s="3">
        <f t="shared" ref="DI92:DS92" si="820">DH92</f>
        <v>365</v>
      </c>
      <c r="DJ92" s="3">
        <f t="shared" si="820"/>
        <v>365</v>
      </c>
      <c r="DK92" s="3">
        <f t="shared" si="820"/>
        <v>365</v>
      </c>
      <c r="DL92" s="3">
        <f t="shared" si="820"/>
        <v>365</v>
      </c>
      <c r="DM92" s="3">
        <f t="shared" si="820"/>
        <v>365</v>
      </c>
      <c r="DN92" s="3">
        <f t="shared" si="820"/>
        <v>365</v>
      </c>
      <c r="DO92" s="3">
        <f t="shared" si="820"/>
        <v>365</v>
      </c>
      <c r="DP92" s="3">
        <f t="shared" si="820"/>
        <v>365</v>
      </c>
      <c r="DQ92" s="3">
        <f t="shared" si="820"/>
        <v>365</v>
      </c>
      <c r="DR92" s="3">
        <f t="shared" si="820"/>
        <v>365</v>
      </c>
      <c r="DS92" s="3">
        <f t="shared" si="820"/>
        <v>365</v>
      </c>
      <c r="DT92" s="7">
        <f t="shared" si="489"/>
        <v>365</v>
      </c>
      <c r="DU92" s="3">
        <f t="shared" ref="DU92:EE92" si="821">DT92</f>
        <v>365</v>
      </c>
      <c r="DV92" s="3">
        <f t="shared" si="821"/>
        <v>365</v>
      </c>
      <c r="DW92" s="3">
        <f t="shared" si="821"/>
        <v>365</v>
      </c>
      <c r="DX92" s="3">
        <f t="shared" si="821"/>
        <v>365</v>
      </c>
      <c r="DY92" s="3">
        <f t="shared" si="821"/>
        <v>365</v>
      </c>
      <c r="DZ92" s="3">
        <f t="shared" si="821"/>
        <v>365</v>
      </c>
      <c r="EA92" s="3">
        <f t="shared" si="821"/>
        <v>365</v>
      </c>
      <c r="EB92" s="3">
        <f t="shared" si="821"/>
        <v>365</v>
      </c>
      <c r="EC92" s="3">
        <f t="shared" si="821"/>
        <v>365</v>
      </c>
      <c r="ED92" s="3">
        <f t="shared" si="821"/>
        <v>365</v>
      </c>
      <c r="EE92" s="3">
        <f t="shared" si="821"/>
        <v>365</v>
      </c>
      <c r="EF92" s="7">
        <f t="shared" si="491"/>
        <v>365.99999999999989</v>
      </c>
      <c r="EG92" s="3">
        <f t="shared" ref="EG92:EQ92" si="822">EF92</f>
        <v>365.99999999999989</v>
      </c>
      <c r="EH92" s="3">
        <f t="shared" si="822"/>
        <v>365.99999999999989</v>
      </c>
      <c r="EI92" s="3">
        <f t="shared" si="822"/>
        <v>365.99999999999989</v>
      </c>
      <c r="EJ92" s="3">
        <f t="shared" si="822"/>
        <v>365.99999999999989</v>
      </c>
      <c r="EK92" s="3">
        <f t="shared" si="822"/>
        <v>365.99999999999989</v>
      </c>
      <c r="EL92" s="3">
        <f t="shared" si="822"/>
        <v>365.99999999999989</v>
      </c>
      <c r="EM92" s="3">
        <f t="shared" si="822"/>
        <v>365.99999999999989</v>
      </c>
      <c r="EN92" s="3">
        <f t="shared" si="822"/>
        <v>365.99999999999989</v>
      </c>
      <c r="EO92" s="3">
        <f t="shared" si="822"/>
        <v>365.99999999999989</v>
      </c>
      <c r="EP92" s="3">
        <f t="shared" si="822"/>
        <v>365.99999999999989</v>
      </c>
      <c r="EQ92" s="3">
        <f t="shared" si="822"/>
        <v>365.99999999999989</v>
      </c>
      <c r="ER92" s="7">
        <f t="shared" si="493"/>
        <v>365</v>
      </c>
      <c r="ES92" s="3">
        <f t="shared" ref="ES92:FC92" si="823">ER92</f>
        <v>365</v>
      </c>
      <c r="ET92" s="3">
        <f t="shared" si="823"/>
        <v>365</v>
      </c>
      <c r="EU92" s="3">
        <f t="shared" si="823"/>
        <v>365</v>
      </c>
      <c r="EV92" s="3">
        <f t="shared" si="823"/>
        <v>365</v>
      </c>
      <c r="EW92" s="3">
        <f t="shared" si="823"/>
        <v>365</v>
      </c>
      <c r="EX92" s="3">
        <f t="shared" si="823"/>
        <v>365</v>
      </c>
      <c r="EY92" s="3">
        <f t="shared" si="823"/>
        <v>365</v>
      </c>
      <c r="EZ92" s="3">
        <f t="shared" si="823"/>
        <v>365</v>
      </c>
      <c r="FA92" s="3">
        <f t="shared" si="823"/>
        <v>365</v>
      </c>
      <c r="FB92" s="3">
        <f t="shared" si="823"/>
        <v>365</v>
      </c>
      <c r="FC92" s="3">
        <f t="shared" si="823"/>
        <v>365</v>
      </c>
      <c r="FD92" s="7">
        <f t="shared" si="495"/>
        <v>365</v>
      </c>
      <c r="FE92" s="3">
        <f t="shared" ref="FE92:FO92" si="824">FD92</f>
        <v>365</v>
      </c>
      <c r="FF92" s="3">
        <f t="shared" si="824"/>
        <v>365</v>
      </c>
      <c r="FG92" s="3">
        <f t="shared" si="824"/>
        <v>365</v>
      </c>
      <c r="FH92" s="3">
        <f t="shared" si="824"/>
        <v>365</v>
      </c>
      <c r="FI92" s="3">
        <f t="shared" si="824"/>
        <v>365</v>
      </c>
      <c r="FJ92" s="3">
        <f t="shared" si="824"/>
        <v>365</v>
      </c>
      <c r="FK92" s="3">
        <f t="shared" si="824"/>
        <v>365</v>
      </c>
      <c r="FL92" s="3">
        <f t="shared" si="824"/>
        <v>365</v>
      </c>
      <c r="FM92" s="3">
        <f t="shared" si="824"/>
        <v>365</v>
      </c>
      <c r="FN92" s="3">
        <f t="shared" si="824"/>
        <v>365</v>
      </c>
      <c r="FO92" s="3">
        <f t="shared" si="824"/>
        <v>365</v>
      </c>
      <c r="FP92" s="7">
        <f t="shared" si="497"/>
        <v>365</v>
      </c>
      <c r="FQ92" s="3">
        <f t="shared" ref="FQ92:GA92" si="825">FP92</f>
        <v>365</v>
      </c>
      <c r="FR92" s="3">
        <f t="shared" si="825"/>
        <v>365</v>
      </c>
      <c r="FS92" s="3">
        <f t="shared" si="825"/>
        <v>365</v>
      </c>
      <c r="FT92" s="3">
        <f t="shared" si="825"/>
        <v>365</v>
      </c>
      <c r="FU92" s="3">
        <f t="shared" si="825"/>
        <v>365</v>
      </c>
      <c r="FV92" s="3">
        <f t="shared" si="825"/>
        <v>365</v>
      </c>
      <c r="FW92" s="3">
        <f t="shared" si="825"/>
        <v>365</v>
      </c>
      <c r="FX92" s="3">
        <f t="shared" si="825"/>
        <v>365</v>
      </c>
      <c r="FY92" s="3">
        <f t="shared" si="825"/>
        <v>365</v>
      </c>
      <c r="FZ92" s="3">
        <f t="shared" si="825"/>
        <v>365</v>
      </c>
      <c r="GA92" s="3">
        <f t="shared" si="825"/>
        <v>365</v>
      </c>
      <c r="GB92" s="7">
        <f t="shared" si="499"/>
        <v>365.99999999999989</v>
      </c>
      <c r="GC92" s="3">
        <f t="shared" ref="GC92:GM92" si="826">GB92</f>
        <v>365.99999999999989</v>
      </c>
      <c r="GD92" s="3">
        <f t="shared" si="826"/>
        <v>365.99999999999989</v>
      </c>
      <c r="GE92" s="3">
        <f t="shared" si="826"/>
        <v>365.99999999999989</v>
      </c>
      <c r="GF92" s="3">
        <f t="shared" si="826"/>
        <v>365.99999999999989</v>
      </c>
      <c r="GG92" s="3">
        <f t="shared" si="826"/>
        <v>365.99999999999989</v>
      </c>
      <c r="GH92" s="3">
        <f t="shared" si="826"/>
        <v>365.99999999999989</v>
      </c>
      <c r="GI92" s="3">
        <f t="shared" si="826"/>
        <v>365.99999999999989</v>
      </c>
      <c r="GJ92" s="3">
        <f t="shared" si="826"/>
        <v>365.99999999999989</v>
      </c>
      <c r="GK92" s="3">
        <f t="shared" si="826"/>
        <v>365.99999999999989</v>
      </c>
      <c r="GL92" s="3">
        <f t="shared" si="826"/>
        <v>365.99999999999989</v>
      </c>
      <c r="GM92" s="3">
        <f t="shared" si="826"/>
        <v>365.99999999999989</v>
      </c>
      <c r="GN92" s="7">
        <f t="shared" si="501"/>
        <v>365</v>
      </c>
      <c r="GO92" s="3">
        <f t="shared" ref="GO92:GY92" si="827">GN92</f>
        <v>365</v>
      </c>
      <c r="GP92" s="3">
        <f t="shared" si="827"/>
        <v>365</v>
      </c>
      <c r="GQ92" s="3">
        <f t="shared" si="827"/>
        <v>365</v>
      </c>
      <c r="GR92" s="3">
        <f t="shared" si="827"/>
        <v>365</v>
      </c>
      <c r="GS92" s="3">
        <f t="shared" si="827"/>
        <v>365</v>
      </c>
      <c r="GT92" s="3">
        <f t="shared" si="827"/>
        <v>365</v>
      </c>
      <c r="GU92" s="3">
        <f t="shared" si="827"/>
        <v>365</v>
      </c>
      <c r="GV92" s="3">
        <f t="shared" si="827"/>
        <v>365</v>
      </c>
      <c r="GW92" s="3">
        <f t="shared" si="827"/>
        <v>365</v>
      </c>
      <c r="GX92" s="3">
        <f t="shared" si="827"/>
        <v>365</v>
      </c>
      <c r="GY92" s="3">
        <f t="shared" si="827"/>
        <v>365</v>
      </c>
      <c r="GZ92" s="7">
        <f t="shared" si="503"/>
        <v>365</v>
      </c>
      <c r="HA92" s="3">
        <f t="shared" ref="HA92:HK92" si="828">GZ92</f>
        <v>365</v>
      </c>
      <c r="HB92" s="3">
        <f t="shared" si="828"/>
        <v>365</v>
      </c>
      <c r="HC92" s="3">
        <f t="shared" si="828"/>
        <v>365</v>
      </c>
      <c r="HD92" s="3">
        <f t="shared" si="828"/>
        <v>365</v>
      </c>
      <c r="HE92" s="3">
        <f t="shared" si="828"/>
        <v>365</v>
      </c>
      <c r="HF92" s="3">
        <f t="shared" si="828"/>
        <v>365</v>
      </c>
      <c r="HG92" s="3">
        <f t="shared" si="828"/>
        <v>365</v>
      </c>
      <c r="HH92" s="3">
        <f t="shared" si="828"/>
        <v>365</v>
      </c>
      <c r="HI92" s="3">
        <f t="shared" si="828"/>
        <v>365</v>
      </c>
      <c r="HJ92" s="3">
        <f t="shared" si="828"/>
        <v>365</v>
      </c>
      <c r="HK92" s="3">
        <f t="shared" si="828"/>
        <v>365</v>
      </c>
    </row>
    <row r="93" spans="1:219">
      <c r="A93" s="23"/>
      <c r="B93" s="28"/>
      <c r="C93" s="17" t="str">
        <f t="shared" si="468"/>
        <v>21海南省</v>
      </c>
      <c r="D93" s="7">
        <f t="shared" si="469"/>
        <v>364.99999999999994</v>
      </c>
      <c r="E93" s="3">
        <f t="shared" ref="E93:O93" si="829">D93</f>
        <v>364.99999999999994</v>
      </c>
      <c r="F93" s="3">
        <f t="shared" si="829"/>
        <v>364.99999999999994</v>
      </c>
      <c r="G93" s="3">
        <f t="shared" si="829"/>
        <v>364.99999999999994</v>
      </c>
      <c r="H93" s="3">
        <f t="shared" si="829"/>
        <v>364.99999999999994</v>
      </c>
      <c r="I93" s="3">
        <f t="shared" si="829"/>
        <v>364.99999999999994</v>
      </c>
      <c r="J93" s="3">
        <f t="shared" si="829"/>
        <v>364.99999999999994</v>
      </c>
      <c r="K93" s="3">
        <f t="shared" si="829"/>
        <v>364.99999999999994</v>
      </c>
      <c r="L93" s="3">
        <f t="shared" si="829"/>
        <v>364.99999999999994</v>
      </c>
      <c r="M93" s="3">
        <f t="shared" si="829"/>
        <v>364.99999999999994</v>
      </c>
      <c r="N93" s="3">
        <f t="shared" si="829"/>
        <v>364.99999999999994</v>
      </c>
      <c r="O93" s="3">
        <f t="shared" si="829"/>
        <v>364.99999999999994</v>
      </c>
      <c r="P93" s="7">
        <f t="shared" si="471"/>
        <v>365</v>
      </c>
      <c r="Q93" s="3">
        <f t="shared" ref="Q93:AA93" si="830">P93</f>
        <v>365</v>
      </c>
      <c r="R93" s="3">
        <f t="shared" si="830"/>
        <v>365</v>
      </c>
      <c r="S93" s="3">
        <f t="shared" si="830"/>
        <v>365</v>
      </c>
      <c r="T93" s="3">
        <f t="shared" si="830"/>
        <v>365</v>
      </c>
      <c r="U93" s="3">
        <f t="shared" si="830"/>
        <v>365</v>
      </c>
      <c r="V93" s="3">
        <f t="shared" si="830"/>
        <v>365</v>
      </c>
      <c r="W93" s="3">
        <f t="shared" si="830"/>
        <v>365</v>
      </c>
      <c r="X93" s="3">
        <f t="shared" si="830"/>
        <v>365</v>
      </c>
      <c r="Y93" s="3">
        <f t="shared" si="830"/>
        <v>365</v>
      </c>
      <c r="Z93" s="3">
        <f t="shared" si="830"/>
        <v>365</v>
      </c>
      <c r="AA93" s="3">
        <f t="shared" si="830"/>
        <v>365</v>
      </c>
      <c r="AB93" s="7">
        <f t="shared" si="473"/>
        <v>365.00000000000006</v>
      </c>
      <c r="AC93" s="3">
        <f t="shared" ref="AC93:AM93" si="831">AB93</f>
        <v>365.00000000000006</v>
      </c>
      <c r="AD93" s="3">
        <f t="shared" si="831"/>
        <v>365.00000000000006</v>
      </c>
      <c r="AE93" s="3">
        <f t="shared" si="831"/>
        <v>365.00000000000006</v>
      </c>
      <c r="AF93" s="3">
        <f t="shared" si="831"/>
        <v>365.00000000000006</v>
      </c>
      <c r="AG93" s="3">
        <f t="shared" si="831"/>
        <v>365.00000000000006</v>
      </c>
      <c r="AH93" s="3">
        <f t="shared" si="831"/>
        <v>365.00000000000006</v>
      </c>
      <c r="AI93" s="3">
        <f t="shared" si="831"/>
        <v>365.00000000000006</v>
      </c>
      <c r="AJ93" s="3">
        <f t="shared" si="831"/>
        <v>365.00000000000006</v>
      </c>
      <c r="AK93" s="3">
        <f t="shared" si="831"/>
        <v>365.00000000000006</v>
      </c>
      <c r="AL93" s="3">
        <f t="shared" si="831"/>
        <v>365.00000000000006</v>
      </c>
      <c r="AM93" s="3">
        <f t="shared" si="831"/>
        <v>365.00000000000006</v>
      </c>
      <c r="AN93" s="7">
        <f t="shared" si="475"/>
        <v>366</v>
      </c>
      <c r="AO93" s="3">
        <f t="shared" ref="AO93:AY93" si="832">AN93</f>
        <v>366</v>
      </c>
      <c r="AP93" s="3">
        <f t="shared" si="832"/>
        <v>366</v>
      </c>
      <c r="AQ93" s="3">
        <f t="shared" si="832"/>
        <v>366</v>
      </c>
      <c r="AR93" s="3">
        <f t="shared" si="832"/>
        <v>366</v>
      </c>
      <c r="AS93" s="3">
        <f t="shared" si="832"/>
        <v>366</v>
      </c>
      <c r="AT93" s="3">
        <f t="shared" si="832"/>
        <v>366</v>
      </c>
      <c r="AU93" s="3">
        <f t="shared" si="832"/>
        <v>366</v>
      </c>
      <c r="AV93" s="3">
        <f t="shared" si="832"/>
        <v>366</v>
      </c>
      <c r="AW93" s="3">
        <f t="shared" si="832"/>
        <v>366</v>
      </c>
      <c r="AX93" s="3">
        <f t="shared" si="832"/>
        <v>366</v>
      </c>
      <c r="AY93" s="3">
        <f t="shared" si="832"/>
        <v>366</v>
      </c>
      <c r="AZ93" s="7">
        <f t="shared" si="477"/>
        <v>365</v>
      </c>
      <c r="BA93" s="3">
        <f t="shared" ref="BA93:BK93" si="833">AZ93</f>
        <v>365</v>
      </c>
      <c r="BB93" s="3">
        <f t="shared" si="833"/>
        <v>365</v>
      </c>
      <c r="BC93" s="3">
        <f t="shared" si="833"/>
        <v>365</v>
      </c>
      <c r="BD93" s="3">
        <f t="shared" si="833"/>
        <v>365</v>
      </c>
      <c r="BE93" s="3">
        <f t="shared" si="833"/>
        <v>365</v>
      </c>
      <c r="BF93" s="3">
        <f t="shared" si="833"/>
        <v>365</v>
      </c>
      <c r="BG93" s="3">
        <f t="shared" si="833"/>
        <v>365</v>
      </c>
      <c r="BH93" s="3">
        <f t="shared" si="833"/>
        <v>365</v>
      </c>
      <c r="BI93" s="3">
        <f t="shared" si="833"/>
        <v>365</v>
      </c>
      <c r="BJ93" s="3">
        <f t="shared" si="833"/>
        <v>365</v>
      </c>
      <c r="BK93" s="3">
        <f t="shared" si="833"/>
        <v>365</v>
      </c>
      <c r="BL93" s="7">
        <f t="shared" si="479"/>
        <v>365</v>
      </c>
      <c r="BM93" s="3">
        <f t="shared" ref="BM93:BW93" si="834">BL93</f>
        <v>365</v>
      </c>
      <c r="BN93" s="3">
        <f t="shared" si="834"/>
        <v>365</v>
      </c>
      <c r="BO93" s="3">
        <f t="shared" si="834"/>
        <v>365</v>
      </c>
      <c r="BP93" s="3">
        <f t="shared" si="834"/>
        <v>365</v>
      </c>
      <c r="BQ93" s="3">
        <f t="shared" si="834"/>
        <v>365</v>
      </c>
      <c r="BR93" s="3">
        <f t="shared" si="834"/>
        <v>365</v>
      </c>
      <c r="BS93" s="3">
        <f t="shared" si="834"/>
        <v>365</v>
      </c>
      <c r="BT93" s="3">
        <f t="shared" si="834"/>
        <v>365</v>
      </c>
      <c r="BU93" s="3">
        <f t="shared" si="834"/>
        <v>365</v>
      </c>
      <c r="BV93" s="3">
        <f t="shared" si="834"/>
        <v>365</v>
      </c>
      <c r="BW93" s="3">
        <f t="shared" si="834"/>
        <v>365</v>
      </c>
      <c r="BX93" s="7">
        <f t="shared" si="481"/>
        <v>365</v>
      </c>
      <c r="BY93" s="3">
        <f t="shared" ref="BY93:CI93" si="835">BX93</f>
        <v>365</v>
      </c>
      <c r="BZ93" s="3">
        <f t="shared" si="835"/>
        <v>365</v>
      </c>
      <c r="CA93" s="3">
        <f t="shared" si="835"/>
        <v>365</v>
      </c>
      <c r="CB93" s="3">
        <f t="shared" si="835"/>
        <v>365</v>
      </c>
      <c r="CC93" s="3">
        <f t="shared" si="835"/>
        <v>365</v>
      </c>
      <c r="CD93" s="3">
        <f t="shared" si="835"/>
        <v>365</v>
      </c>
      <c r="CE93" s="3">
        <f t="shared" si="835"/>
        <v>365</v>
      </c>
      <c r="CF93" s="3">
        <f t="shared" si="835"/>
        <v>365</v>
      </c>
      <c r="CG93" s="3">
        <f t="shared" si="835"/>
        <v>365</v>
      </c>
      <c r="CH93" s="3">
        <f t="shared" si="835"/>
        <v>365</v>
      </c>
      <c r="CI93" s="3">
        <f t="shared" si="835"/>
        <v>365</v>
      </c>
      <c r="CJ93" s="7">
        <f t="shared" si="483"/>
        <v>366</v>
      </c>
      <c r="CK93" s="3">
        <f t="shared" ref="CK93:CU93" si="836">CJ93</f>
        <v>366</v>
      </c>
      <c r="CL93" s="3">
        <f t="shared" si="836"/>
        <v>366</v>
      </c>
      <c r="CM93" s="3">
        <f t="shared" si="836"/>
        <v>366</v>
      </c>
      <c r="CN93" s="3">
        <f t="shared" si="836"/>
        <v>366</v>
      </c>
      <c r="CO93" s="3">
        <f t="shared" si="836"/>
        <v>366</v>
      </c>
      <c r="CP93" s="3">
        <f t="shared" si="836"/>
        <v>366</v>
      </c>
      <c r="CQ93" s="3">
        <f t="shared" si="836"/>
        <v>366</v>
      </c>
      <c r="CR93" s="3">
        <f t="shared" si="836"/>
        <v>366</v>
      </c>
      <c r="CS93" s="3">
        <f t="shared" si="836"/>
        <v>366</v>
      </c>
      <c r="CT93" s="3">
        <f t="shared" si="836"/>
        <v>366</v>
      </c>
      <c r="CU93" s="3">
        <f t="shared" si="836"/>
        <v>366</v>
      </c>
      <c r="CV93" s="7">
        <f t="shared" si="485"/>
        <v>365</v>
      </c>
      <c r="CW93" s="3">
        <f t="shared" ref="CW93:DG93" si="837">CV93</f>
        <v>365</v>
      </c>
      <c r="CX93" s="3">
        <f t="shared" si="837"/>
        <v>365</v>
      </c>
      <c r="CY93" s="3">
        <f t="shared" si="837"/>
        <v>365</v>
      </c>
      <c r="CZ93" s="3">
        <f t="shared" si="837"/>
        <v>365</v>
      </c>
      <c r="DA93" s="3">
        <f t="shared" si="837"/>
        <v>365</v>
      </c>
      <c r="DB93" s="3">
        <f t="shared" si="837"/>
        <v>365</v>
      </c>
      <c r="DC93" s="3">
        <f t="shared" si="837"/>
        <v>365</v>
      </c>
      <c r="DD93" s="3">
        <f t="shared" si="837"/>
        <v>365</v>
      </c>
      <c r="DE93" s="3">
        <f t="shared" si="837"/>
        <v>365</v>
      </c>
      <c r="DF93" s="3">
        <f t="shared" si="837"/>
        <v>365</v>
      </c>
      <c r="DG93" s="3">
        <f t="shared" si="837"/>
        <v>365</v>
      </c>
      <c r="DH93" s="7">
        <f t="shared" si="487"/>
        <v>365</v>
      </c>
      <c r="DI93" s="3">
        <f t="shared" ref="DI93:DS93" si="838">DH93</f>
        <v>365</v>
      </c>
      <c r="DJ93" s="3">
        <f t="shared" si="838"/>
        <v>365</v>
      </c>
      <c r="DK93" s="3">
        <f t="shared" si="838"/>
        <v>365</v>
      </c>
      <c r="DL93" s="3">
        <f t="shared" si="838"/>
        <v>365</v>
      </c>
      <c r="DM93" s="3">
        <f t="shared" si="838"/>
        <v>365</v>
      </c>
      <c r="DN93" s="3">
        <f t="shared" si="838"/>
        <v>365</v>
      </c>
      <c r="DO93" s="3">
        <f t="shared" si="838"/>
        <v>365</v>
      </c>
      <c r="DP93" s="3">
        <f t="shared" si="838"/>
        <v>365</v>
      </c>
      <c r="DQ93" s="3">
        <f t="shared" si="838"/>
        <v>365</v>
      </c>
      <c r="DR93" s="3">
        <f t="shared" si="838"/>
        <v>365</v>
      </c>
      <c r="DS93" s="3">
        <f t="shared" si="838"/>
        <v>365</v>
      </c>
      <c r="DT93" s="7">
        <f t="shared" si="489"/>
        <v>365</v>
      </c>
      <c r="DU93" s="3">
        <f t="shared" ref="DU93:EE93" si="839">DT93</f>
        <v>365</v>
      </c>
      <c r="DV93" s="3">
        <f t="shared" si="839"/>
        <v>365</v>
      </c>
      <c r="DW93" s="3">
        <f t="shared" si="839"/>
        <v>365</v>
      </c>
      <c r="DX93" s="3">
        <f t="shared" si="839"/>
        <v>365</v>
      </c>
      <c r="DY93" s="3">
        <f t="shared" si="839"/>
        <v>365</v>
      </c>
      <c r="DZ93" s="3">
        <f t="shared" si="839"/>
        <v>365</v>
      </c>
      <c r="EA93" s="3">
        <f t="shared" si="839"/>
        <v>365</v>
      </c>
      <c r="EB93" s="3">
        <f t="shared" si="839"/>
        <v>365</v>
      </c>
      <c r="EC93" s="3">
        <f t="shared" si="839"/>
        <v>365</v>
      </c>
      <c r="ED93" s="3">
        <f t="shared" si="839"/>
        <v>365</v>
      </c>
      <c r="EE93" s="3">
        <f t="shared" si="839"/>
        <v>365</v>
      </c>
      <c r="EF93" s="7">
        <f t="shared" si="491"/>
        <v>366</v>
      </c>
      <c r="EG93" s="3">
        <f t="shared" ref="EG93:EQ93" si="840">EF93</f>
        <v>366</v>
      </c>
      <c r="EH93" s="3">
        <f t="shared" si="840"/>
        <v>366</v>
      </c>
      <c r="EI93" s="3">
        <f t="shared" si="840"/>
        <v>366</v>
      </c>
      <c r="EJ93" s="3">
        <f t="shared" si="840"/>
        <v>366</v>
      </c>
      <c r="EK93" s="3">
        <f t="shared" si="840"/>
        <v>366</v>
      </c>
      <c r="EL93" s="3">
        <f t="shared" si="840"/>
        <v>366</v>
      </c>
      <c r="EM93" s="3">
        <f t="shared" si="840"/>
        <v>366</v>
      </c>
      <c r="EN93" s="3">
        <f t="shared" si="840"/>
        <v>366</v>
      </c>
      <c r="EO93" s="3">
        <f t="shared" si="840"/>
        <v>366</v>
      </c>
      <c r="EP93" s="3">
        <f t="shared" si="840"/>
        <v>366</v>
      </c>
      <c r="EQ93" s="3">
        <f t="shared" si="840"/>
        <v>366</v>
      </c>
      <c r="ER93" s="7">
        <f t="shared" si="493"/>
        <v>365</v>
      </c>
      <c r="ES93" s="3">
        <f t="shared" ref="ES93:FC93" si="841">ER93</f>
        <v>365</v>
      </c>
      <c r="ET93" s="3">
        <f t="shared" si="841"/>
        <v>365</v>
      </c>
      <c r="EU93" s="3">
        <f t="shared" si="841"/>
        <v>365</v>
      </c>
      <c r="EV93" s="3">
        <f t="shared" si="841"/>
        <v>365</v>
      </c>
      <c r="EW93" s="3">
        <f t="shared" si="841"/>
        <v>365</v>
      </c>
      <c r="EX93" s="3">
        <f t="shared" si="841"/>
        <v>365</v>
      </c>
      <c r="EY93" s="3">
        <f t="shared" si="841"/>
        <v>365</v>
      </c>
      <c r="EZ93" s="3">
        <f t="shared" si="841"/>
        <v>365</v>
      </c>
      <c r="FA93" s="3">
        <f t="shared" si="841"/>
        <v>365</v>
      </c>
      <c r="FB93" s="3">
        <f t="shared" si="841"/>
        <v>365</v>
      </c>
      <c r="FC93" s="3">
        <f t="shared" si="841"/>
        <v>365</v>
      </c>
      <c r="FD93" s="7">
        <f t="shared" si="495"/>
        <v>365</v>
      </c>
      <c r="FE93" s="3">
        <f t="shared" ref="FE93:FO93" si="842">FD93</f>
        <v>365</v>
      </c>
      <c r="FF93" s="3">
        <f t="shared" si="842"/>
        <v>365</v>
      </c>
      <c r="FG93" s="3">
        <f t="shared" si="842"/>
        <v>365</v>
      </c>
      <c r="FH93" s="3">
        <f t="shared" si="842"/>
        <v>365</v>
      </c>
      <c r="FI93" s="3">
        <f t="shared" si="842"/>
        <v>365</v>
      </c>
      <c r="FJ93" s="3">
        <f t="shared" si="842"/>
        <v>365</v>
      </c>
      <c r="FK93" s="3">
        <f t="shared" si="842"/>
        <v>365</v>
      </c>
      <c r="FL93" s="3">
        <f t="shared" si="842"/>
        <v>365</v>
      </c>
      <c r="FM93" s="3">
        <f t="shared" si="842"/>
        <v>365</v>
      </c>
      <c r="FN93" s="3">
        <f t="shared" si="842"/>
        <v>365</v>
      </c>
      <c r="FO93" s="3">
        <f t="shared" si="842"/>
        <v>365</v>
      </c>
      <c r="FP93" s="7">
        <f t="shared" si="497"/>
        <v>365</v>
      </c>
      <c r="FQ93" s="3">
        <f t="shared" ref="FQ93:GA93" si="843">FP93</f>
        <v>365</v>
      </c>
      <c r="FR93" s="3">
        <f t="shared" si="843"/>
        <v>365</v>
      </c>
      <c r="FS93" s="3">
        <f t="shared" si="843"/>
        <v>365</v>
      </c>
      <c r="FT93" s="3">
        <f t="shared" si="843"/>
        <v>365</v>
      </c>
      <c r="FU93" s="3">
        <f t="shared" si="843"/>
        <v>365</v>
      </c>
      <c r="FV93" s="3">
        <f t="shared" si="843"/>
        <v>365</v>
      </c>
      <c r="FW93" s="3">
        <f t="shared" si="843"/>
        <v>365</v>
      </c>
      <c r="FX93" s="3">
        <f t="shared" si="843"/>
        <v>365</v>
      </c>
      <c r="FY93" s="3">
        <f t="shared" si="843"/>
        <v>365</v>
      </c>
      <c r="FZ93" s="3">
        <f t="shared" si="843"/>
        <v>365</v>
      </c>
      <c r="GA93" s="3">
        <f t="shared" si="843"/>
        <v>365</v>
      </c>
      <c r="GB93" s="7">
        <f t="shared" si="499"/>
        <v>366</v>
      </c>
      <c r="GC93" s="3">
        <f t="shared" ref="GC93:GM93" si="844">GB93</f>
        <v>366</v>
      </c>
      <c r="GD93" s="3">
        <f t="shared" si="844"/>
        <v>366</v>
      </c>
      <c r="GE93" s="3">
        <f t="shared" si="844"/>
        <v>366</v>
      </c>
      <c r="GF93" s="3">
        <f t="shared" si="844"/>
        <v>366</v>
      </c>
      <c r="GG93" s="3">
        <f t="shared" si="844"/>
        <v>366</v>
      </c>
      <c r="GH93" s="3">
        <f t="shared" si="844"/>
        <v>366</v>
      </c>
      <c r="GI93" s="3">
        <f t="shared" si="844"/>
        <v>366</v>
      </c>
      <c r="GJ93" s="3">
        <f t="shared" si="844"/>
        <v>366</v>
      </c>
      <c r="GK93" s="3">
        <f t="shared" si="844"/>
        <v>366</v>
      </c>
      <c r="GL93" s="3">
        <f t="shared" si="844"/>
        <v>366</v>
      </c>
      <c r="GM93" s="3">
        <f t="shared" si="844"/>
        <v>366</v>
      </c>
      <c r="GN93" s="7">
        <f t="shared" si="501"/>
        <v>365</v>
      </c>
      <c r="GO93" s="3">
        <f t="shared" ref="GO93:GY93" si="845">GN93</f>
        <v>365</v>
      </c>
      <c r="GP93" s="3">
        <f t="shared" si="845"/>
        <v>365</v>
      </c>
      <c r="GQ93" s="3">
        <f t="shared" si="845"/>
        <v>365</v>
      </c>
      <c r="GR93" s="3">
        <f t="shared" si="845"/>
        <v>365</v>
      </c>
      <c r="GS93" s="3">
        <f t="shared" si="845"/>
        <v>365</v>
      </c>
      <c r="GT93" s="3">
        <f t="shared" si="845"/>
        <v>365</v>
      </c>
      <c r="GU93" s="3">
        <f t="shared" si="845"/>
        <v>365</v>
      </c>
      <c r="GV93" s="3">
        <f t="shared" si="845"/>
        <v>365</v>
      </c>
      <c r="GW93" s="3">
        <f t="shared" si="845"/>
        <v>365</v>
      </c>
      <c r="GX93" s="3">
        <f t="shared" si="845"/>
        <v>365</v>
      </c>
      <c r="GY93" s="3">
        <f t="shared" si="845"/>
        <v>365</v>
      </c>
      <c r="GZ93" s="7">
        <f t="shared" si="503"/>
        <v>365</v>
      </c>
      <c r="HA93" s="3">
        <f t="shared" ref="HA93:HK93" si="846">GZ93</f>
        <v>365</v>
      </c>
      <c r="HB93" s="3">
        <f t="shared" si="846"/>
        <v>365</v>
      </c>
      <c r="HC93" s="3">
        <f t="shared" si="846"/>
        <v>365</v>
      </c>
      <c r="HD93" s="3">
        <f t="shared" si="846"/>
        <v>365</v>
      </c>
      <c r="HE93" s="3">
        <f t="shared" si="846"/>
        <v>365</v>
      </c>
      <c r="HF93" s="3">
        <f t="shared" si="846"/>
        <v>365</v>
      </c>
      <c r="HG93" s="3">
        <f t="shared" si="846"/>
        <v>365</v>
      </c>
      <c r="HH93" s="3">
        <f t="shared" si="846"/>
        <v>365</v>
      </c>
      <c r="HI93" s="3">
        <f t="shared" si="846"/>
        <v>365</v>
      </c>
      <c r="HJ93" s="3">
        <f t="shared" si="846"/>
        <v>365</v>
      </c>
      <c r="HK93" s="3">
        <f t="shared" si="846"/>
        <v>365</v>
      </c>
    </row>
    <row r="94" spans="1:219">
      <c r="A94" s="23"/>
      <c r="B94" s="28"/>
      <c r="C94" s="17" t="str">
        <f t="shared" si="468"/>
        <v>22重庆市</v>
      </c>
      <c r="D94" s="7">
        <f t="shared" si="469"/>
        <v>365.00000000000006</v>
      </c>
      <c r="E94" s="3">
        <f t="shared" ref="E94:O94" si="847">D94</f>
        <v>365.00000000000006</v>
      </c>
      <c r="F94" s="3">
        <f t="shared" si="847"/>
        <v>365.00000000000006</v>
      </c>
      <c r="G94" s="3">
        <f t="shared" si="847"/>
        <v>365.00000000000006</v>
      </c>
      <c r="H94" s="3">
        <f t="shared" si="847"/>
        <v>365.00000000000006</v>
      </c>
      <c r="I94" s="3">
        <f t="shared" si="847"/>
        <v>365.00000000000006</v>
      </c>
      <c r="J94" s="3">
        <f t="shared" si="847"/>
        <v>365.00000000000006</v>
      </c>
      <c r="K94" s="3">
        <f t="shared" si="847"/>
        <v>365.00000000000006</v>
      </c>
      <c r="L94" s="3">
        <f t="shared" si="847"/>
        <v>365.00000000000006</v>
      </c>
      <c r="M94" s="3">
        <f t="shared" si="847"/>
        <v>365.00000000000006</v>
      </c>
      <c r="N94" s="3">
        <f t="shared" si="847"/>
        <v>365.00000000000006</v>
      </c>
      <c r="O94" s="3">
        <f t="shared" si="847"/>
        <v>365.00000000000006</v>
      </c>
      <c r="P94" s="7">
        <f t="shared" si="471"/>
        <v>365</v>
      </c>
      <c r="Q94" s="3">
        <f t="shared" ref="Q94:AA94" si="848">P94</f>
        <v>365</v>
      </c>
      <c r="R94" s="3">
        <f t="shared" si="848"/>
        <v>365</v>
      </c>
      <c r="S94" s="3">
        <f t="shared" si="848"/>
        <v>365</v>
      </c>
      <c r="T94" s="3">
        <f t="shared" si="848"/>
        <v>365</v>
      </c>
      <c r="U94" s="3">
        <f t="shared" si="848"/>
        <v>365</v>
      </c>
      <c r="V94" s="3">
        <f t="shared" si="848"/>
        <v>365</v>
      </c>
      <c r="W94" s="3">
        <f t="shared" si="848"/>
        <v>365</v>
      </c>
      <c r="X94" s="3">
        <f t="shared" si="848"/>
        <v>365</v>
      </c>
      <c r="Y94" s="3">
        <f t="shared" si="848"/>
        <v>365</v>
      </c>
      <c r="Z94" s="3">
        <f t="shared" si="848"/>
        <v>365</v>
      </c>
      <c r="AA94" s="3">
        <f t="shared" si="848"/>
        <v>365</v>
      </c>
      <c r="AB94" s="7">
        <f t="shared" si="473"/>
        <v>365</v>
      </c>
      <c r="AC94" s="3">
        <f t="shared" ref="AC94:AM94" si="849">AB94</f>
        <v>365</v>
      </c>
      <c r="AD94" s="3">
        <f t="shared" si="849"/>
        <v>365</v>
      </c>
      <c r="AE94" s="3">
        <f t="shared" si="849"/>
        <v>365</v>
      </c>
      <c r="AF94" s="3">
        <f t="shared" si="849"/>
        <v>365</v>
      </c>
      <c r="AG94" s="3">
        <f t="shared" si="849"/>
        <v>365</v>
      </c>
      <c r="AH94" s="3">
        <f t="shared" si="849"/>
        <v>365</v>
      </c>
      <c r="AI94" s="3">
        <f t="shared" si="849"/>
        <v>365</v>
      </c>
      <c r="AJ94" s="3">
        <f t="shared" si="849"/>
        <v>365</v>
      </c>
      <c r="AK94" s="3">
        <f t="shared" si="849"/>
        <v>365</v>
      </c>
      <c r="AL94" s="3">
        <f t="shared" si="849"/>
        <v>365</v>
      </c>
      <c r="AM94" s="3">
        <f t="shared" si="849"/>
        <v>365</v>
      </c>
      <c r="AN94" s="7">
        <f t="shared" si="475"/>
        <v>366</v>
      </c>
      <c r="AO94" s="3">
        <f t="shared" ref="AO94:AY94" si="850">AN94</f>
        <v>366</v>
      </c>
      <c r="AP94" s="3">
        <f t="shared" si="850"/>
        <v>366</v>
      </c>
      <c r="AQ94" s="3">
        <f t="shared" si="850"/>
        <v>366</v>
      </c>
      <c r="AR94" s="3">
        <f t="shared" si="850"/>
        <v>366</v>
      </c>
      <c r="AS94" s="3">
        <f t="shared" si="850"/>
        <v>366</v>
      </c>
      <c r="AT94" s="3">
        <f t="shared" si="850"/>
        <v>366</v>
      </c>
      <c r="AU94" s="3">
        <f t="shared" si="850"/>
        <v>366</v>
      </c>
      <c r="AV94" s="3">
        <f t="shared" si="850"/>
        <v>366</v>
      </c>
      <c r="AW94" s="3">
        <f t="shared" si="850"/>
        <v>366</v>
      </c>
      <c r="AX94" s="3">
        <f t="shared" si="850"/>
        <v>366</v>
      </c>
      <c r="AY94" s="3">
        <f t="shared" si="850"/>
        <v>366</v>
      </c>
      <c r="AZ94" s="7">
        <f t="shared" si="477"/>
        <v>365</v>
      </c>
      <c r="BA94" s="3">
        <f t="shared" ref="BA94:BK94" si="851">AZ94</f>
        <v>365</v>
      </c>
      <c r="BB94" s="3">
        <f t="shared" si="851"/>
        <v>365</v>
      </c>
      <c r="BC94" s="3">
        <f t="shared" si="851"/>
        <v>365</v>
      </c>
      <c r="BD94" s="3">
        <f t="shared" si="851"/>
        <v>365</v>
      </c>
      <c r="BE94" s="3">
        <f t="shared" si="851"/>
        <v>365</v>
      </c>
      <c r="BF94" s="3">
        <f t="shared" si="851"/>
        <v>365</v>
      </c>
      <c r="BG94" s="3">
        <f t="shared" si="851"/>
        <v>365</v>
      </c>
      <c r="BH94" s="3">
        <f t="shared" si="851"/>
        <v>365</v>
      </c>
      <c r="BI94" s="3">
        <f t="shared" si="851"/>
        <v>365</v>
      </c>
      <c r="BJ94" s="3">
        <f t="shared" si="851"/>
        <v>365</v>
      </c>
      <c r="BK94" s="3">
        <f t="shared" si="851"/>
        <v>365</v>
      </c>
      <c r="BL94" s="7">
        <f t="shared" si="479"/>
        <v>365</v>
      </c>
      <c r="BM94" s="3">
        <f t="shared" ref="BM94:BW94" si="852">BL94</f>
        <v>365</v>
      </c>
      <c r="BN94" s="3">
        <f t="shared" si="852"/>
        <v>365</v>
      </c>
      <c r="BO94" s="3">
        <f t="shared" si="852"/>
        <v>365</v>
      </c>
      <c r="BP94" s="3">
        <f t="shared" si="852"/>
        <v>365</v>
      </c>
      <c r="BQ94" s="3">
        <f t="shared" si="852"/>
        <v>365</v>
      </c>
      <c r="BR94" s="3">
        <f t="shared" si="852"/>
        <v>365</v>
      </c>
      <c r="BS94" s="3">
        <f t="shared" si="852"/>
        <v>365</v>
      </c>
      <c r="BT94" s="3">
        <f t="shared" si="852"/>
        <v>365</v>
      </c>
      <c r="BU94" s="3">
        <f t="shared" si="852"/>
        <v>365</v>
      </c>
      <c r="BV94" s="3">
        <f t="shared" si="852"/>
        <v>365</v>
      </c>
      <c r="BW94" s="3">
        <f t="shared" si="852"/>
        <v>365</v>
      </c>
      <c r="BX94" s="7">
        <f t="shared" si="481"/>
        <v>365</v>
      </c>
      <c r="BY94" s="3">
        <f t="shared" ref="BY94:CI94" si="853">BX94</f>
        <v>365</v>
      </c>
      <c r="BZ94" s="3">
        <f t="shared" si="853"/>
        <v>365</v>
      </c>
      <c r="CA94" s="3">
        <f t="shared" si="853"/>
        <v>365</v>
      </c>
      <c r="CB94" s="3">
        <f t="shared" si="853"/>
        <v>365</v>
      </c>
      <c r="CC94" s="3">
        <f t="shared" si="853"/>
        <v>365</v>
      </c>
      <c r="CD94" s="3">
        <f t="shared" si="853"/>
        <v>365</v>
      </c>
      <c r="CE94" s="3">
        <f t="shared" si="853"/>
        <v>365</v>
      </c>
      <c r="CF94" s="3">
        <f t="shared" si="853"/>
        <v>365</v>
      </c>
      <c r="CG94" s="3">
        <f t="shared" si="853"/>
        <v>365</v>
      </c>
      <c r="CH94" s="3">
        <f t="shared" si="853"/>
        <v>365</v>
      </c>
      <c r="CI94" s="3">
        <f t="shared" si="853"/>
        <v>365</v>
      </c>
      <c r="CJ94" s="7">
        <f t="shared" si="483"/>
        <v>366</v>
      </c>
      <c r="CK94" s="3">
        <f t="shared" ref="CK94:CU94" si="854">CJ94</f>
        <v>366</v>
      </c>
      <c r="CL94" s="3">
        <f t="shared" si="854"/>
        <v>366</v>
      </c>
      <c r="CM94" s="3">
        <f t="shared" si="854"/>
        <v>366</v>
      </c>
      <c r="CN94" s="3">
        <f t="shared" si="854"/>
        <v>366</v>
      </c>
      <c r="CO94" s="3">
        <f t="shared" si="854"/>
        <v>366</v>
      </c>
      <c r="CP94" s="3">
        <f t="shared" si="854"/>
        <v>366</v>
      </c>
      <c r="CQ94" s="3">
        <f t="shared" si="854"/>
        <v>366</v>
      </c>
      <c r="CR94" s="3">
        <f t="shared" si="854"/>
        <v>366</v>
      </c>
      <c r="CS94" s="3">
        <f t="shared" si="854"/>
        <v>366</v>
      </c>
      <c r="CT94" s="3">
        <f t="shared" si="854"/>
        <v>366</v>
      </c>
      <c r="CU94" s="3">
        <f t="shared" si="854"/>
        <v>366</v>
      </c>
      <c r="CV94" s="7">
        <f t="shared" si="485"/>
        <v>365</v>
      </c>
      <c r="CW94" s="3">
        <f t="shared" ref="CW94:DG94" si="855">CV94</f>
        <v>365</v>
      </c>
      <c r="CX94" s="3">
        <f t="shared" si="855"/>
        <v>365</v>
      </c>
      <c r="CY94" s="3">
        <f t="shared" si="855"/>
        <v>365</v>
      </c>
      <c r="CZ94" s="3">
        <f t="shared" si="855"/>
        <v>365</v>
      </c>
      <c r="DA94" s="3">
        <f t="shared" si="855"/>
        <v>365</v>
      </c>
      <c r="DB94" s="3">
        <f t="shared" si="855"/>
        <v>365</v>
      </c>
      <c r="DC94" s="3">
        <f t="shared" si="855"/>
        <v>365</v>
      </c>
      <c r="DD94" s="3">
        <f t="shared" si="855"/>
        <v>365</v>
      </c>
      <c r="DE94" s="3">
        <f t="shared" si="855"/>
        <v>365</v>
      </c>
      <c r="DF94" s="3">
        <f t="shared" si="855"/>
        <v>365</v>
      </c>
      <c r="DG94" s="3">
        <f t="shared" si="855"/>
        <v>365</v>
      </c>
      <c r="DH94" s="7">
        <f t="shared" si="487"/>
        <v>365</v>
      </c>
      <c r="DI94" s="3">
        <f t="shared" ref="DI94:DS94" si="856">DH94</f>
        <v>365</v>
      </c>
      <c r="DJ94" s="3">
        <f t="shared" si="856"/>
        <v>365</v>
      </c>
      <c r="DK94" s="3">
        <f t="shared" si="856"/>
        <v>365</v>
      </c>
      <c r="DL94" s="3">
        <f t="shared" si="856"/>
        <v>365</v>
      </c>
      <c r="DM94" s="3">
        <f t="shared" si="856"/>
        <v>365</v>
      </c>
      <c r="DN94" s="3">
        <f t="shared" si="856"/>
        <v>365</v>
      </c>
      <c r="DO94" s="3">
        <f t="shared" si="856"/>
        <v>365</v>
      </c>
      <c r="DP94" s="3">
        <f t="shared" si="856"/>
        <v>365</v>
      </c>
      <c r="DQ94" s="3">
        <f t="shared" si="856"/>
        <v>365</v>
      </c>
      <c r="DR94" s="3">
        <f t="shared" si="856"/>
        <v>365</v>
      </c>
      <c r="DS94" s="3">
        <f t="shared" si="856"/>
        <v>365</v>
      </c>
      <c r="DT94" s="7">
        <f t="shared" si="489"/>
        <v>365</v>
      </c>
      <c r="DU94" s="3">
        <f t="shared" ref="DU94:EE94" si="857">DT94</f>
        <v>365</v>
      </c>
      <c r="DV94" s="3">
        <f t="shared" si="857"/>
        <v>365</v>
      </c>
      <c r="DW94" s="3">
        <f t="shared" si="857"/>
        <v>365</v>
      </c>
      <c r="DX94" s="3">
        <f t="shared" si="857"/>
        <v>365</v>
      </c>
      <c r="DY94" s="3">
        <f t="shared" si="857"/>
        <v>365</v>
      </c>
      <c r="DZ94" s="3">
        <f t="shared" si="857"/>
        <v>365</v>
      </c>
      <c r="EA94" s="3">
        <f t="shared" si="857"/>
        <v>365</v>
      </c>
      <c r="EB94" s="3">
        <f t="shared" si="857"/>
        <v>365</v>
      </c>
      <c r="EC94" s="3">
        <f t="shared" si="857"/>
        <v>365</v>
      </c>
      <c r="ED94" s="3">
        <f t="shared" si="857"/>
        <v>365</v>
      </c>
      <c r="EE94" s="3">
        <f t="shared" si="857"/>
        <v>365</v>
      </c>
      <c r="EF94" s="7">
        <f t="shared" si="491"/>
        <v>366</v>
      </c>
      <c r="EG94" s="3">
        <f t="shared" ref="EG94:EQ94" si="858">EF94</f>
        <v>366</v>
      </c>
      <c r="EH94" s="3">
        <f t="shared" si="858"/>
        <v>366</v>
      </c>
      <c r="EI94" s="3">
        <f t="shared" si="858"/>
        <v>366</v>
      </c>
      <c r="EJ94" s="3">
        <f t="shared" si="858"/>
        <v>366</v>
      </c>
      <c r="EK94" s="3">
        <f t="shared" si="858"/>
        <v>366</v>
      </c>
      <c r="EL94" s="3">
        <f t="shared" si="858"/>
        <v>366</v>
      </c>
      <c r="EM94" s="3">
        <f t="shared" si="858"/>
        <v>366</v>
      </c>
      <c r="EN94" s="3">
        <f t="shared" si="858"/>
        <v>366</v>
      </c>
      <c r="EO94" s="3">
        <f t="shared" si="858"/>
        <v>366</v>
      </c>
      <c r="EP94" s="3">
        <f t="shared" si="858"/>
        <v>366</v>
      </c>
      <c r="EQ94" s="3">
        <f t="shared" si="858"/>
        <v>366</v>
      </c>
      <c r="ER94" s="7">
        <f t="shared" si="493"/>
        <v>365</v>
      </c>
      <c r="ES94" s="3">
        <f t="shared" ref="ES94:FC94" si="859">ER94</f>
        <v>365</v>
      </c>
      <c r="ET94" s="3">
        <f t="shared" si="859"/>
        <v>365</v>
      </c>
      <c r="EU94" s="3">
        <f t="shared" si="859"/>
        <v>365</v>
      </c>
      <c r="EV94" s="3">
        <f t="shared" si="859"/>
        <v>365</v>
      </c>
      <c r="EW94" s="3">
        <f t="shared" si="859"/>
        <v>365</v>
      </c>
      <c r="EX94" s="3">
        <f t="shared" si="859"/>
        <v>365</v>
      </c>
      <c r="EY94" s="3">
        <f t="shared" si="859"/>
        <v>365</v>
      </c>
      <c r="EZ94" s="3">
        <f t="shared" si="859"/>
        <v>365</v>
      </c>
      <c r="FA94" s="3">
        <f t="shared" si="859"/>
        <v>365</v>
      </c>
      <c r="FB94" s="3">
        <f t="shared" si="859"/>
        <v>365</v>
      </c>
      <c r="FC94" s="3">
        <f t="shared" si="859"/>
        <v>365</v>
      </c>
      <c r="FD94" s="7">
        <f t="shared" si="495"/>
        <v>365</v>
      </c>
      <c r="FE94" s="3">
        <f t="shared" ref="FE94:FO94" si="860">FD94</f>
        <v>365</v>
      </c>
      <c r="FF94" s="3">
        <f t="shared" si="860"/>
        <v>365</v>
      </c>
      <c r="FG94" s="3">
        <f t="shared" si="860"/>
        <v>365</v>
      </c>
      <c r="FH94" s="3">
        <f t="shared" si="860"/>
        <v>365</v>
      </c>
      <c r="FI94" s="3">
        <f t="shared" si="860"/>
        <v>365</v>
      </c>
      <c r="FJ94" s="3">
        <f t="shared" si="860"/>
        <v>365</v>
      </c>
      <c r="FK94" s="3">
        <f t="shared" si="860"/>
        <v>365</v>
      </c>
      <c r="FL94" s="3">
        <f t="shared" si="860"/>
        <v>365</v>
      </c>
      <c r="FM94" s="3">
        <f t="shared" si="860"/>
        <v>365</v>
      </c>
      <c r="FN94" s="3">
        <f t="shared" si="860"/>
        <v>365</v>
      </c>
      <c r="FO94" s="3">
        <f t="shared" si="860"/>
        <v>365</v>
      </c>
      <c r="FP94" s="7">
        <f t="shared" si="497"/>
        <v>365</v>
      </c>
      <c r="FQ94" s="3">
        <f t="shared" ref="FQ94:GA94" si="861">FP94</f>
        <v>365</v>
      </c>
      <c r="FR94" s="3">
        <f t="shared" si="861"/>
        <v>365</v>
      </c>
      <c r="FS94" s="3">
        <f t="shared" si="861"/>
        <v>365</v>
      </c>
      <c r="FT94" s="3">
        <f t="shared" si="861"/>
        <v>365</v>
      </c>
      <c r="FU94" s="3">
        <f t="shared" si="861"/>
        <v>365</v>
      </c>
      <c r="FV94" s="3">
        <f t="shared" si="861"/>
        <v>365</v>
      </c>
      <c r="FW94" s="3">
        <f t="shared" si="861"/>
        <v>365</v>
      </c>
      <c r="FX94" s="3">
        <f t="shared" si="861"/>
        <v>365</v>
      </c>
      <c r="FY94" s="3">
        <f t="shared" si="861"/>
        <v>365</v>
      </c>
      <c r="FZ94" s="3">
        <f t="shared" si="861"/>
        <v>365</v>
      </c>
      <c r="GA94" s="3">
        <f t="shared" si="861"/>
        <v>365</v>
      </c>
      <c r="GB94" s="7">
        <f t="shared" si="499"/>
        <v>366</v>
      </c>
      <c r="GC94" s="3">
        <f t="shared" ref="GC94:GM94" si="862">GB94</f>
        <v>366</v>
      </c>
      <c r="GD94" s="3">
        <f t="shared" si="862"/>
        <v>366</v>
      </c>
      <c r="GE94" s="3">
        <f t="shared" si="862"/>
        <v>366</v>
      </c>
      <c r="GF94" s="3">
        <f t="shared" si="862"/>
        <v>366</v>
      </c>
      <c r="GG94" s="3">
        <f t="shared" si="862"/>
        <v>366</v>
      </c>
      <c r="GH94" s="3">
        <f t="shared" si="862"/>
        <v>366</v>
      </c>
      <c r="GI94" s="3">
        <f t="shared" si="862"/>
        <v>366</v>
      </c>
      <c r="GJ94" s="3">
        <f t="shared" si="862"/>
        <v>366</v>
      </c>
      <c r="GK94" s="3">
        <f t="shared" si="862"/>
        <v>366</v>
      </c>
      <c r="GL94" s="3">
        <f t="shared" si="862"/>
        <v>366</v>
      </c>
      <c r="GM94" s="3">
        <f t="shared" si="862"/>
        <v>366</v>
      </c>
      <c r="GN94" s="7">
        <f t="shared" si="501"/>
        <v>365</v>
      </c>
      <c r="GO94" s="3">
        <f t="shared" ref="GO94:GY94" si="863">GN94</f>
        <v>365</v>
      </c>
      <c r="GP94" s="3">
        <f t="shared" si="863"/>
        <v>365</v>
      </c>
      <c r="GQ94" s="3">
        <f t="shared" si="863"/>
        <v>365</v>
      </c>
      <c r="GR94" s="3">
        <f t="shared" si="863"/>
        <v>365</v>
      </c>
      <c r="GS94" s="3">
        <f t="shared" si="863"/>
        <v>365</v>
      </c>
      <c r="GT94" s="3">
        <f t="shared" si="863"/>
        <v>365</v>
      </c>
      <c r="GU94" s="3">
        <f t="shared" si="863"/>
        <v>365</v>
      </c>
      <c r="GV94" s="3">
        <f t="shared" si="863"/>
        <v>365</v>
      </c>
      <c r="GW94" s="3">
        <f t="shared" si="863"/>
        <v>365</v>
      </c>
      <c r="GX94" s="3">
        <f t="shared" si="863"/>
        <v>365</v>
      </c>
      <c r="GY94" s="3">
        <f t="shared" si="863"/>
        <v>365</v>
      </c>
      <c r="GZ94" s="7">
        <f t="shared" si="503"/>
        <v>365</v>
      </c>
      <c r="HA94" s="3">
        <f t="shared" ref="HA94:HK94" si="864">GZ94</f>
        <v>365</v>
      </c>
      <c r="HB94" s="3">
        <f t="shared" si="864"/>
        <v>365</v>
      </c>
      <c r="HC94" s="3">
        <f t="shared" si="864"/>
        <v>365</v>
      </c>
      <c r="HD94" s="3">
        <f t="shared" si="864"/>
        <v>365</v>
      </c>
      <c r="HE94" s="3">
        <f t="shared" si="864"/>
        <v>365</v>
      </c>
      <c r="HF94" s="3">
        <f t="shared" si="864"/>
        <v>365</v>
      </c>
      <c r="HG94" s="3">
        <f t="shared" si="864"/>
        <v>365</v>
      </c>
      <c r="HH94" s="3">
        <f t="shared" si="864"/>
        <v>365</v>
      </c>
      <c r="HI94" s="3">
        <f t="shared" si="864"/>
        <v>365</v>
      </c>
      <c r="HJ94" s="3">
        <f t="shared" si="864"/>
        <v>365</v>
      </c>
      <c r="HK94" s="3">
        <f t="shared" si="864"/>
        <v>365</v>
      </c>
    </row>
    <row r="95" spans="1:219">
      <c r="A95" s="23"/>
      <c r="B95" s="28"/>
      <c r="C95" s="17" t="str">
        <f t="shared" si="468"/>
        <v>23四川省</v>
      </c>
      <c r="D95" s="7">
        <f t="shared" si="469"/>
        <v>365</v>
      </c>
      <c r="E95" s="3">
        <f t="shared" ref="E95:O95" si="865">D95</f>
        <v>365</v>
      </c>
      <c r="F95" s="3">
        <f t="shared" si="865"/>
        <v>365</v>
      </c>
      <c r="G95" s="3">
        <f t="shared" si="865"/>
        <v>365</v>
      </c>
      <c r="H95" s="3">
        <f t="shared" si="865"/>
        <v>365</v>
      </c>
      <c r="I95" s="3">
        <f t="shared" si="865"/>
        <v>365</v>
      </c>
      <c r="J95" s="3">
        <f t="shared" si="865"/>
        <v>365</v>
      </c>
      <c r="K95" s="3">
        <f t="shared" si="865"/>
        <v>365</v>
      </c>
      <c r="L95" s="3">
        <f t="shared" si="865"/>
        <v>365</v>
      </c>
      <c r="M95" s="3">
        <f t="shared" si="865"/>
        <v>365</v>
      </c>
      <c r="N95" s="3">
        <f t="shared" si="865"/>
        <v>365</v>
      </c>
      <c r="O95" s="3">
        <f t="shared" si="865"/>
        <v>365</v>
      </c>
      <c r="P95" s="7">
        <f t="shared" si="471"/>
        <v>365</v>
      </c>
      <c r="Q95" s="3">
        <f t="shared" ref="Q95:AA95" si="866">P95</f>
        <v>365</v>
      </c>
      <c r="R95" s="3">
        <f t="shared" si="866"/>
        <v>365</v>
      </c>
      <c r="S95" s="3">
        <f t="shared" si="866"/>
        <v>365</v>
      </c>
      <c r="T95" s="3">
        <f t="shared" si="866"/>
        <v>365</v>
      </c>
      <c r="U95" s="3">
        <f t="shared" si="866"/>
        <v>365</v>
      </c>
      <c r="V95" s="3">
        <f t="shared" si="866"/>
        <v>365</v>
      </c>
      <c r="W95" s="3">
        <f t="shared" si="866"/>
        <v>365</v>
      </c>
      <c r="X95" s="3">
        <f t="shared" si="866"/>
        <v>365</v>
      </c>
      <c r="Y95" s="3">
        <f t="shared" si="866"/>
        <v>365</v>
      </c>
      <c r="Z95" s="3">
        <f t="shared" si="866"/>
        <v>365</v>
      </c>
      <c r="AA95" s="3">
        <f t="shared" si="866"/>
        <v>365</v>
      </c>
      <c r="AB95" s="7">
        <f t="shared" si="473"/>
        <v>365</v>
      </c>
      <c r="AC95" s="3">
        <f t="shared" ref="AC95:AM95" si="867">AB95</f>
        <v>365</v>
      </c>
      <c r="AD95" s="3">
        <f t="shared" si="867"/>
        <v>365</v>
      </c>
      <c r="AE95" s="3">
        <f t="shared" si="867"/>
        <v>365</v>
      </c>
      <c r="AF95" s="3">
        <f t="shared" si="867"/>
        <v>365</v>
      </c>
      <c r="AG95" s="3">
        <f t="shared" si="867"/>
        <v>365</v>
      </c>
      <c r="AH95" s="3">
        <f t="shared" si="867"/>
        <v>365</v>
      </c>
      <c r="AI95" s="3">
        <f t="shared" si="867"/>
        <v>365</v>
      </c>
      <c r="AJ95" s="3">
        <f t="shared" si="867"/>
        <v>365</v>
      </c>
      <c r="AK95" s="3">
        <f t="shared" si="867"/>
        <v>365</v>
      </c>
      <c r="AL95" s="3">
        <f t="shared" si="867"/>
        <v>365</v>
      </c>
      <c r="AM95" s="3">
        <f t="shared" si="867"/>
        <v>365</v>
      </c>
      <c r="AN95" s="7">
        <f t="shared" si="475"/>
        <v>366</v>
      </c>
      <c r="AO95" s="3">
        <f t="shared" ref="AO95:AY95" si="868">AN95</f>
        <v>366</v>
      </c>
      <c r="AP95" s="3">
        <f t="shared" si="868"/>
        <v>366</v>
      </c>
      <c r="AQ95" s="3">
        <f t="shared" si="868"/>
        <v>366</v>
      </c>
      <c r="AR95" s="3">
        <f t="shared" si="868"/>
        <v>366</v>
      </c>
      <c r="AS95" s="3">
        <f t="shared" si="868"/>
        <v>366</v>
      </c>
      <c r="AT95" s="3">
        <f t="shared" si="868"/>
        <v>366</v>
      </c>
      <c r="AU95" s="3">
        <f t="shared" si="868"/>
        <v>366</v>
      </c>
      <c r="AV95" s="3">
        <f t="shared" si="868"/>
        <v>366</v>
      </c>
      <c r="AW95" s="3">
        <f t="shared" si="868"/>
        <v>366</v>
      </c>
      <c r="AX95" s="3">
        <f t="shared" si="868"/>
        <v>366</v>
      </c>
      <c r="AY95" s="3">
        <f t="shared" si="868"/>
        <v>366</v>
      </c>
      <c r="AZ95" s="7">
        <f t="shared" si="477"/>
        <v>365</v>
      </c>
      <c r="BA95" s="3">
        <f t="shared" ref="BA95:BK95" si="869">AZ95</f>
        <v>365</v>
      </c>
      <c r="BB95" s="3">
        <f t="shared" si="869"/>
        <v>365</v>
      </c>
      <c r="BC95" s="3">
        <f t="shared" si="869"/>
        <v>365</v>
      </c>
      <c r="BD95" s="3">
        <f t="shared" si="869"/>
        <v>365</v>
      </c>
      <c r="BE95" s="3">
        <f t="shared" si="869"/>
        <v>365</v>
      </c>
      <c r="BF95" s="3">
        <f t="shared" si="869"/>
        <v>365</v>
      </c>
      <c r="BG95" s="3">
        <f t="shared" si="869"/>
        <v>365</v>
      </c>
      <c r="BH95" s="3">
        <f t="shared" si="869"/>
        <v>365</v>
      </c>
      <c r="BI95" s="3">
        <f t="shared" si="869"/>
        <v>365</v>
      </c>
      <c r="BJ95" s="3">
        <f t="shared" si="869"/>
        <v>365</v>
      </c>
      <c r="BK95" s="3">
        <f t="shared" si="869"/>
        <v>365</v>
      </c>
      <c r="BL95" s="7">
        <f t="shared" si="479"/>
        <v>365.00000000000006</v>
      </c>
      <c r="BM95" s="3">
        <f t="shared" ref="BM95:BW95" si="870">BL95</f>
        <v>365.00000000000006</v>
      </c>
      <c r="BN95" s="3">
        <f t="shared" si="870"/>
        <v>365.00000000000006</v>
      </c>
      <c r="BO95" s="3">
        <f t="shared" si="870"/>
        <v>365.00000000000006</v>
      </c>
      <c r="BP95" s="3">
        <f t="shared" si="870"/>
        <v>365.00000000000006</v>
      </c>
      <c r="BQ95" s="3">
        <f t="shared" si="870"/>
        <v>365.00000000000006</v>
      </c>
      <c r="BR95" s="3">
        <f t="shared" si="870"/>
        <v>365.00000000000006</v>
      </c>
      <c r="BS95" s="3">
        <f t="shared" si="870"/>
        <v>365.00000000000006</v>
      </c>
      <c r="BT95" s="3">
        <f t="shared" si="870"/>
        <v>365.00000000000006</v>
      </c>
      <c r="BU95" s="3">
        <f t="shared" si="870"/>
        <v>365.00000000000006</v>
      </c>
      <c r="BV95" s="3">
        <f t="shared" si="870"/>
        <v>365.00000000000006</v>
      </c>
      <c r="BW95" s="3">
        <f t="shared" si="870"/>
        <v>365.00000000000006</v>
      </c>
      <c r="BX95" s="7">
        <f t="shared" si="481"/>
        <v>365</v>
      </c>
      <c r="BY95" s="3">
        <f t="shared" ref="BY95:CI95" si="871">BX95</f>
        <v>365</v>
      </c>
      <c r="BZ95" s="3">
        <f t="shared" si="871"/>
        <v>365</v>
      </c>
      <c r="CA95" s="3">
        <f t="shared" si="871"/>
        <v>365</v>
      </c>
      <c r="CB95" s="3">
        <f t="shared" si="871"/>
        <v>365</v>
      </c>
      <c r="CC95" s="3">
        <f t="shared" si="871"/>
        <v>365</v>
      </c>
      <c r="CD95" s="3">
        <f t="shared" si="871"/>
        <v>365</v>
      </c>
      <c r="CE95" s="3">
        <f t="shared" si="871"/>
        <v>365</v>
      </c>
      <c r="CF95" s="3">
        <f t="shared" si="871"/>
        <v>365</v>
      </c>
      <c r="CG95" s="3">
        <f t="shared" si="871"/>
        <v>365</v>
      </c>
      <c r="CH95" s="3">
        <f t="shared" si="871"/>
        <v>365</v>
      </c>
      <c r="CI95" s="3">
        <f t="shared" si="871"/>
        <v>365</v>
      </c>
      <c r="CJ95" s="7">
        <f t="shared" si="483"/>
        <v>366</v>
      </c>
      <c r="CK95" s="3">
        <f t="shared" ref="CK95:CU95" si="872">CJ95</f>
        <v>366</v>
      </c>
      <c r="CL95" s="3">
        <f t="shared" si="872"/>
        <v>366</v>
      </c>
      <c r="CM95" s="3">
        <f t="shared" si="872"/>
        <v>366</v>
      </c>
      <c r="CN95" s="3">
        <f t="shared" si="872"/>
        <v>366</v>
      </c>
      <c r="CO95" s="3">
        <f t="shared" si="872"/>
        <v>366</v>
      </c>
      <c r="CP95" s="3">
        <f t="shared" si="872"/>
        <v>366</v>
      </c>
      <c r="CQ95" s="3">
        <f t="shared" si="872"/>
        <v>366</v>
      </c>
      <c r="CR95" s="3">
        <f t="shared" si="872"/>
        <v>366</v>
      </c>
      <c r="CS95" s="3">
        <f t="shared" si="872"/>
        <v>366</v>
      </c>
      <c r="CT95" s="3">
        <f t="shared" si="872"/>
        <v>366</v>
      </c>
      <c r="CU95" s="3">
        <f t="shared" si="872"/>
        <v>366</v>
      </c>
      <c r="CV95" s="7">
        <f t="shared" si="485"/>
        <v>365</v>
      </c>
      <c r="CW95" s="3">
        <f t="shared" ref="CW95:DG95" si="873">CV95</f>
        <v>365</v>
      </c>
      <c r="CX95" s="3">
        <f t="shared" si="873"/>
        <v>365</v>
      </c>
      <c r="CY95" s="3">
        <f t="shared" si="873"/>
        <v>365</v>
      </c>
      <c r="CZ95" s="3">
        <f t="shared" si="873"/>
        <v>365</v>
      </c>
      <c r="DA95" s="3">
        <f t="shared" si="873"/>
        <v>365</v>
      </c>
      <c r="DB95" s="3">
        <f t="shared" si="873"/>
        <v>365</v>
      </c>
      <c r="DC95" s="3">
        <f t="shared" si="873"/>
        <v>365</v>
      </c>
      <c r="DD95" s="3">
        <f t="shared" si="873"/>
        <v>365</v>
      </c>
      <c r="DE95" s="3">
        <f t="shared" si="873"/>
        <v>365</v>
      </c>
      <c r="DF95" s="3">
        <f t="shared" si="873"/>
        <v>365</v>
      </c>
      <c r="DG95" s="3">
        <f t="shared" si="873"/>
        <v>365</v>
      </c>
      <c r="DH95" s="7">
        <f t="shared" si="487"/>
        <v>365</v>
      </c>
      <c r="DI95" s="3">
        <f t="shared" ref="DI95:DS95" si="874">DH95</f>
        <v>365</v>
      </c>
      <c r="DJ95" s="3">
        <f t="shared" si="874"/>
        <v>365</v>
      </c>
      <c r="DK95" s="3">
        <f t="shared" si="874"/>
        <v>365</v>
      </c>
      <c r="DL95" s="3">
        <f t="shared" si="874"/>
        <v>365</v>
      </c>
      <c r="DM95" s="3">
        <f t="shared" si="874"/>
        <v>365</v>
      </c>
      <c r="DN95" s="3">
        <f t="shared" si="874"/>
        <v>365</v>
      </c>
      <c r="DO95" s="3">
        <f t="shared" si="874"/>
        <v>365</v>
      </c>
      <c r="DP95" s="3">
        <f t="shared" si="874"/>
        <v>365</v>
      </c>
      <c r="DQ95" s="3">
        <f t="shared" si="874"/>
        <v>365</v>
      </c>
      <c r="DR95" s="3">
        <f t="shared" si="874"/>
        <v>365</v>
      </c>
      <c r="DS95" s="3">
        <f t="shared" si="874"/>
        <v>365</v>
      </c>
      <c r="DT95" s="7">
        <f t="shared" si="489"/>
        <v>365.00000000000006</v>
      </c>
      <c r="DU95" s="3">
        <f t="shared" ref="DU95:EE95" si="875">DT95</f>
        <v>365.00000000000006</v>
      </c>
      <c r="DV95" s="3">
        <f t="shared" si="875"/>
        <v>365.00000000000006</v>
      </c>
      <c r="DW95" s="3">
        <f t="shared" si="875"/>
        <v>365.00000000000006</v>
      </c>
      <c r="DX95" s="3">
        <f t="shared" si="875"/>
        <v>365.00000000000006</v>
      </c>
      <c r="DY95" s="3">
        <f t="shared" si="875"/>
        <v>365.00000000000006</v>
      </c>
      <c r="DZ95" s="3">
        <f t="shared" si="875"/>
        <v>365.00000000000006</v>
      </c>
      <c r="EA95" s="3">
        <f t="shared" si="875"/>
        <v>365.00000000000006</v>
      </c>
      <c r="EB95" s="3">
        <f t="shared" si="875"/>
        <v>365.00000000000006</v>
      </c>
      <c r="EC95" s="3">
        <f t="shared" si="875"/>
        <v>365.00000000000006</v>
      </c>
      <c r="ED95" s="3">
        <f t="shared" si="875"/>
        <v>365.00000000000006</v>
      </c>
      <c r="EE95" s="3">
        <f t="shared" si="875"/>
        <v>365.00000000000006</v>
      </c>
      <c r="EF95" s="7">
        <f t="shared" si="491"/>
        <v>365.99999999999994</v>
      </c>
      <c r="EG95" s="3">
        <f t="shared" ref="EG95:EQ95" si="876">EF95</f>
        <v>365.99999999999994</v>
      </c>
      <c r="EH95" s="3">
        <f t="shared" si="876"/>
        <v>365.99999999999994</v>
      </c>
      <c r="EI95" s="3">
        <f t="shared" si="876"/>
        <v>365.99999999999994</v>
      </c>
      <c r="EJ95" s="3">
        <f t="shared" si="876"/>
        <v>365.99999999999994</v>
      </c>
      <c r="EK95" s="3">
        <f t="shared" si="876"/>
        <v>365.99999999999994</v>
      </c>
      <c r="EL95" s="3">
        <f t="shared" si="876"/>
        <v>365.99999999999994</v>
      </c>
      <c r="EM95" s="3">
        <f t="shared" si="876"/>
        <v>365.99999999999994</v>
      </c>
      <c r="EN95" s="3">
        <f t="shared" si="876"/>
        <v>365.99999999999994</v>
      </c>
      <c r="EO95" s="3">
        <f t="shared" si="876"/>
        <v>365.99999999999994</v>
      </c>
      <c r="EP95" s="3">
        <f t="shared" si="876"/>
        <v>365.99999999999994</v>
      </c>
      <c r="EQ95" s="3">
        <f t="shared" si="876"/>
        <v>365.99999999999994</v>
      </c>
      <c r="ER95" s="7">
        <f t="shared" si="493"/>
        <v>365.00000000000006</v>
      </c>
      <c r="ES95" s="3">
        <f t="shared" ref="ES95:FC95" si="877">ER95</f>
        <v>365.00000000000006</v>
      </c>
      <c r="ET95" s="3">
        <f t="shared" si="877"/>
        <v>365.00000000000006</v>
      </c>
      <c r="EU95" s="3">
        <f t="shared" si="877"/>
        <v>365.00000000000006</v>
      </c>
      <c r="EV95" s="3">
        <f t="shared" si="877"/>
        <v>365.00000000000006</v>
      </c>
      <c r="EW95" s="3">
        <f t="shared" si="877"/>
        <v>365.00000000000006</v>
      </c>
      <c r="EX95" s="3">
        <f t="shared" si="877"/>
        <v>365.00000000000006</v>
      </c>
      <c r="EY95" s="3">
        <f t="shared" si="877"/>
        <v>365.00000000000006</v>
      </c>
      <c r="EZ95" s="3">
        <f t="shared" si="877"/>
        <v>365.00000000000006</v>
      </c>
      <c r="FA95" s="3">
        <f t="shared" si="877"/>
        <v>365.00000000000006</v>
      </c>
      <c r="FB95" s="3">
        <f t="shared" si="877"/>
        <v>365.00000000000006</v>
      </c>
      <c r="FC95" s="3">
        <f t="shared" si="877"/>
        <v>365.00000000000006</v>
      </c>
      <c r="FD95" s="7">
        <f t="shared" si="495"/>
        <v>365.00000000000006</v>
      </c>
      <c r="FE95" s="3">
        <f t="shared" ref="FE95:FO95" si="878">FD95</f>
        <v>365.00000000000006</v>
      </c>
      <c r="FF95" s="3">
        <f t="shared" si="878"/>
        <v>365.00000000000006</v>
      </c>
      <c r="FG95" s="3">
        <f t="shared" si="878"/>
        <v>365.00000000000006</v>
      </c>
      <c r="FH95" s="3">
        <f t="shared" si="878"/>
        <v>365.00000000000006</v>
      </c>
      <c r="FI95" s="3">
        <f t="shared" si="878"/>
        <v>365.00000000000006</v>
      </c>
      <c r="FJ95" s="3">
        <f t="shared" si="878"/>
        <v>365.00000000000006</v>
      </c>
      <c r="FK95" s="3">
        <f t="shared" si="878"/>
        <v>365.00000000000006</v>
      </c>
      <c r="FL95" s="3">
        <f t="shared" si="878"/>
        <v>365.00000000000006</v>
      </c>
      <c r="FM95" s="3">
        <f t="shared" si="878"/>
        <v>365.00000000000006</v>
      </c>
      <c r="FN95" s="3">
        <f t="shared" si="878"/>
        <v>365.00000000000006</v>
      </c>
      <c r="FO95" s="3">
        <f t="shared" si="878"/>
        <v>365.00000000000006</v>
      </c>
      <c r="FP95" s="7">
        <f t="shared" si="497"/>
        <v>365.00000000000006</v>
      </c>
      <c r="FQ95" s="3">
        <f t="shared" ref="FQ95:GA95" si="879">FP95</f>
        <v>365.00000000000006</v>
      </c>
      <c r="FR95" s="3">
        <f t="shared" si="879"/>
        <v>365.00000000000006</v>
      </c>
      <c r="FS95" s="3">
        <f t="shared" si="879"/>
        <v>365.00000000000006</v>
      </c>
      <c r="FT95" s="3">
        <f t="shared" si="879"/>
        <v>365.00000000000006</v>
      </c>
      <c r="FU95" s="3">
        <f t="shared" si="879"/>
        <v>365.00000000000006</v>
      </c>
      <c r="FV95" s="3">
        <f t="shared" si="879"/>
        <v>365.00000000000006</v>
      </c>
      <c r="FW95" s="3">
        <f t="shared" si="879"/>
        <v>365.00000000000006</v>
      </c>
      <c r="FX95" s="3">
        <f t="shared" si="879"/>
        <v>365.00000000000006</v>
      </c>
      <c r="FY95" s="3">
        <f t="shared" si="879"/>
        <v>365.00000000000006</v>
      </c>
      <c r="FZ95" s="3">
        <f t="shared" si="879"/>
        <v>365.00000000000006</v>
      </c>
      <c r="GA95" s="3">
        <f t="shared" si="879"/>
        <v>365.00000000000006</v>
      </c>
      <c r="GB95" s="7">
        <f t="shared" si="499"/>
        <v>365.99999999999994</v>
      </c>
      <c r="GC95" s="3">
        <f t="shared" ref="GC95:GM95" si="880">GB95</f>
        <v>365.99999999999994</v>
      </c>
      <c r="GD95" s="3">
        <f t="shared" si="880"/>
        <v>365.99999999999994</v>
      </c>
      <c r="GE95" s="3">
        <f t="shared" si="880"/>
        <v>365.99999999999994</v>
      </c>
      <c r="GF95" s="3">
        <f t="shared" si="880"/>
        <v>365.99999999999994</v>
      </c>
      <c r="GG95" s="3">
        <f t="shared" si="880"/>
        <v>365.99999999999994</v>
      </c>
      <c r="GH95" s="3">
        <f t="shared" si="880"/>
        <v>365.99999999999994</v>
      </c>
      <c r="GI95" s="3">
        <f t="shared" si="880"/>
        <v>365.99999999999994</v>
      </c>
      <c r="GJ95" s="3">
        <f t="shared" si="880"/>
        <v>365.99999999999994</v>
      </c>
      <c r="GK95" s="3">
        <f t="shared" si="880"/>
        <v>365.99999999999994</v>
      </c>
      <c r="GL95" s="3">
        <f t="shared" si="880"/>
        <v>365.99999999999994</v>
      </c>
      <c r="GM95" s="3">
        <f t="shared" si="880"/>
        <v>365.99999999999994</v>
      </c>
      <c r="GN95" s="7">
        <f t="shared" si="501"/>
        <v>365.00000000000006</v>
      </c>
      <c r="GO95" s="3">
        <f t="shared" ref="GO95:GY95" si="881">GN95</f>
        <v>365.00000000000006</v>
      </c>
      <c r="GP95" s="3">
        <f t="shared" si="881"/>
        <v>365.00000000000006</v>
      </c>
      <c r="GQ95" s="3">
        <f t="shared" si="881"/>
        <v>365.00000000000006</v>
      </c>
      <c r="GR95" s="3">
        <f t="shared" si="881"/>
        <v>365.00000000000006</v>
      </c>
      <c r="GS95" s="3">
        <f t="shared" si="881"/>
        <v>365.00000000000006</v>
      </c>
      <c r="GT95" s="3">
        <f t="shared" si="881"/>
        <v>365.00000000000006</v>
      </c>
      <c r="GU95" s="3">
        <f t="shared" si="881"/>
        <v>365.00000000000006</v>
      </c>
      <c r="GV95" s="3">
        <f t="shared" si="881"/>
        <v>365.00000000000006</v>
      </c>
      <c r="GW95" s="3">
        <f t="shared" si="881"/>
        <v>365.00000000000006</v>
      </c>
      <c r="GX95" s="3">
        <f t="shared" si="881"/>
        <v>365.00000000000006</v>
      </c>
      <c r="GY95" s="3">
        <f t="shared" si="881"/>
        <v>365.00000000000006</v>
      </c>
      <c r="GZ95" s="7">
        <f t="shared" si="503"/>
        <v>365.00000000000006</v>
      </c>
      <c r="HA95" s="3">
        <f t="shared" ref="HA95:HK95" si="882">GZ95</f>
        <v>365.00000000000006</v>
      </c>
      <c r="HB95" s="3">
        <f t="shared" si="882"/>
        <v>365.00000000000006</v>
      </c>
      <c r="HC95" s="3">
        <f t="shared" si="882"/>
        <v>365.00000000000006</v>
      </c>
      <c r="HD95" s="3">
        <f t="shared" si="882"/>
        <v>365.00000000000006</v>
      </c>
      <c r="HE95" s="3">
        <f t="shared" si="882"/>
        <v>365.00000000000006</v>
      </c>
      <c r="HF95" s="3">
        <f t="shared" si="882"/>
        <v>365.00000000000006</v>
      </c>
      <c r="HG95" s="3">
        <f t="shared" si="882"/>
        <v>365.00000000000006</v>
      </c>
      <c r="HH95" s="3">
        <f t="shared" si="882"/>
        <v>365.00000000000006</v>
      </c>
      <c r="HI95" s="3">
        <f t="shared" si="882"/>
        <v>365.00000000000006</v>
      </c>
      <c r="HJ95" s="3">
        <f t="shared" si="882"/>
        <v>365.00000000000006</v>
      </c>
      <c r="HK95" s="3">
        <f t="shared" si="882"/>
        <v>365.00000000000006</v>
      </c>
    </row>
    <row r="96" spans="1:219">
      <c r="A96" s="23"/>
      <c r="B96" s="28"/>
      <c r="C96" s="17" t="str">
        <f t="shared" si="468"/>
        <v>24贵州省</v>
      </c>
      <c r="D96" s="7">
        <f t="shared" si="469"/>
        <v>365</v>
      </c>
      <c r="E96" s="3">
        <f t="shared" ref="E96:O96" si="883">D96</f>
        <v>365</v>
      </c>
      <c r="F96" s="3">
        <f t="shared" si="883"/>
        <v>365</v>
      </c>
      <c r="G96" s="3">
        <f t="shared" si="883"/>
        <v>365</v>
      </c>
      <c r="H96" s="3">
        <f t="shared" si="883"/>
        <v>365</v>
      </c>
      <c r="I96" s="3">
        <f t="shared" si="883"/>
        <v>365</v>
      </c>
      <c r="J96" s="3">
        <f t="shared" si="883"/>
        <v>365</v>
      </c>
      <c r="K96" s="3">
        <f t="shared" si="883"/>
        <v>365</v>
      </c>
      <c r="L96" s="3">
        <f t="shared" si="883"/>
        <v>365</v>
      </c>
      <c r="M96" s="3">
        <f t="shared" si="883"/>
        <v>365</v>
      </c>
      <c r="N96" s="3">
        <f t="shared" si="883"/>
        <v>365</v>
      </c>
      <c r="O96" s="3">
        <f t="shared" si="883"/>
        <v>365</v>
      </c>
      <c r="P96" s="7">
        <f t="shared" si="471"/>
        <v>364.99999999999994</v>
      </c>
      <c r="Q96" s="3">
        <f t="shared" ref="Q96:AA96" si="884">P96</f>
        <v>364.99999999999994</v>
      </c>
      <c r="R96" s="3">
        <f t="shared" si="884"/>
        <v>364.99999999999994</v>
      </c>
      <c r="S96" s="3">
        <f t="shared" si="884"/>
        <v>364.99999999999994</v>
      </c>
      <c r="T96" s="3">
        <f t="shared" si="884"/>
        <v>364.99999999999994</v>
      </c>
      <c r="U96" s="3">
        <f t="shared" si="884"/>
        <v>364.99999999999994</v>
      </c>
      <c r="V96" s="3">
        <f t="shared" si="884"/>
        <v>364.99999999999994</v>
      </c>
      <c r="W96" s="3">
        <f t="shared" si="884"/>
        <v>364.99999999999994</v>
      </c>
      <c r="X96" s="3">
        <f t="shared" si="884"/>
        <v>364.99999999999994</v>
      </c>
      <c r="Y96" s="3">
        <f t="shared" si="884"/>
        <v>364.99999999999994</v>
      </c>
      <c r="Z96" s="3">
        <f t="shared" si="884"/>
        <v>364.99999999999994</v>
      </c>
      <c r="AA96" s="3">
        <f t="shared" si="884"/>
        <v>364.99999999999994</v>
      </c>
      <c r="AB96" s="7">
        <f t="shared" si="473"/>
        <v>365</v>
      </c>
      <c r="AC96" s="3">
        <f t="shared" ref="AC96:AM96" si="885">AB96</f>
        <v>365</v>
      </c>
      <c r="AD96" s="3">
        <f t="shared" si="885"/>
        <v>365</v>
      </c>
      <c r="AE96" s="3">
        <f t="shared" si="885"/>
        <v>365</v>
      </c>
      <c r="AF96" s="3">
        <f t="shared" si="885"/>
        <v>365</v>
      </c>
      <c r="AG96" s="3">
        <f t="shared" si="885"/>
        <v>365</v>
      </c>
      <c r="AH96" s="3">
        <f t="shared" si="885"/>
        <v>365</v>
      </c>
      <c r="AI96" s="3">
        <f t="shared" si="885"/>
        <v>365</v>
      </c>
      <c r="AJ96" s="3">
        <f t="shared" si="885"/>
        <v>365</v>
      </c>
      <c r="AK96" s="3">
        <f t="shared" si="885"/>
        <v>365</v>
      </c>
      <c r="AL96" s="3">
        <f t="shared" si="885"/>
        <v>365</v>
      </c>
      <c r="AM96" s="3">
        <f t="shared" si="885"/>
        <v>365</v>
      </c>
      <c r="AN96" s="7">
        <f t="shared" si="475"/>
        <v>366</v>
      </c>
      <c r="AO96" s="3">
        <f t="shared" ref="AO96:AY96" si="886">AN96</f>
        <v>366</v>
      </c>
      <c r="AP96" s="3">
        <f t="shared" si="886"/>
        <v>366</v>
      </c>
      <c r="AQ96" s="3">
        <f t="shared" si="886"/>
        <v>366</v>
      </c>
      <c r="AR96" s="3">
        <f t="shared" si="886"/>
        <v>366</v>
      </c>
      <c r="AS96" s="3">
        <f t="shared" si="886"/>
        <v>366</v>
      </c>
      <c r="AT96" s="3">
        <f t="shared" si="886"/>
        <v>366</v>
      </c>
      <c r="AU96" s="3">
        <f t="shared" si="886"/>
        <v>366</v>
      </c>
      <c r="AV96" s="3">
        <f t="shared" si="886"/>
        <v>366</v>
      </c>
      <c r="AW96" s="3">
        <f t="shared" si="886"/>
        <v>366</v>
      </c>
      <c r="AX96" s="3">
        <f t="shared" si="886"/>
        <v>366</v>
      </c>
      <c r="AY96" s="3">
        <f t="shared" si="886"/>
        <v>366</v>
      </c>
      <c r="AZ96" s="7">
        <f t="shared" si="477"/>
        <v>365</v>
      </c>
      <c r="BA96" s="3">
        <f t="shared" ref="BA96:BK96" si="887">AZ96</f>
        <v>365</v>
      </c>
      <c r="BB96" s="3">
        <f t="shared" si="887"/>
        <v>365</v>
      </c>
      <c r="BC96" s="3">
        <f t="shared" si="887"/>
        <v>365</v>
      </c>
      <c r="BD96" s="3">
        <f t="shared" si="887"/>
        <v>365</v>
      </c>
      <c r="BE96" s="3">
        <f t="shared" si="887"/>
        <v>365</v>
      </c>
      <c r="BF96" s="3">
        <f t="shared" si="887"/>
        <v>365</v>
      </c>
      <c r="BG96" s="3">
        <f t="shared" si="887"/>
        <v>365</v>
      </c>
      <c r="BH96" s="3">
        <f t="shared" si="887"/>
        <v>365</v>
      </c>
      <c r="BI96" s="3">
        <f t="shared" si="887"/>
        <v>365</v>
      </c>
      <c r="BJ96" s="3">
        <f t="shared" si="887"/>
        <v>365</v>
      </c>
      <c r="BK96" s="3">
        <f t="shared" si="887"/>
        <v>365</v>
      </c>
      <c r="BL96" s="7">
        <f t="shared" si="479"/>
        <v>365</v>
      </c>
      <c r="BM96" s="3">
        <f t="shared" ref="BM96:BW96" si="888">BL96</f>
        <v>365</v>
      </c>
      <c r="BN96" s="3">
        <f t="shared" si="888"/>
        <v>365</v>
      </c>
      <c r="BO96" s="3">
        <f t="shared" si="888"/>
        <v>365</v>
      </c>
      <c r="BP96" s="3">
        <f t="shared" si="888"/>
        <v>365</v>
      </c>
      <c r="BQ96" s="3">
        <f t="shared" si="888"/>
        <v>365</v>
      </c>
      <c r="BR96" s="3">
        <f t="shared" si="888"/>
        <v>365</v>
      </c>
      <c r="BS96" s="3">
        <f t="shared" si="888"/>
        <v>365</v>
      </c>
      <c r="BT96" s="3">
        <f t="shared" si="888"/>
        <v>365</v>
      </c>
      <c r="BU96" s="3">
        <f t="shared" si="888"/>
        <v>365</v>
      </c>
      <c r="BV96" s="3">
        <f t="shared" si="888"/>
        <v>365</v>
      </c>
      <c r="BW96" s="3">
        <f t="shared" si="888"/>
        <v>365</v>
      </c>
      <c r="BX96" s="7">
        <f t="shared" si="481"/>
        <v>365</v>
      </c>
      <c r="BY96" s="3">
        <f t="shared" ref="BY96:CI96" si="889">BX96</f>
        <v>365</v>
      </c>
      <c r="BZ96" s="3">
        <f t="shared" si="889"/>
        <v>365</v>
      </c>
      <c r="CA96" s="3">
        <f t="shared" si="889"/>
        <v>365</v>
      </c>
      <c r="CB96" s="3">
        <f t="shared" si="889"/>
        <v>365</v>
      </c>
      <c r="CC96" s="3">
        <f t="shared" si="889"/>
        <v>365</v>
      </c>
      <c r="CD96" s="3">
        <f t="shared" si="889"/>
        <v>365</v>
      </c>
      <c r="CE96" s="3">
        <f t="shared" si="889"/>
        <v>365</v>
      </c>
      <c r="CF96" s="3">
        <f t="shared" si="889"/>
        <v>365</v>
      </c>
      <c r="CG96" s="3">
        <f t="shared" si="889"/>
        <v>365</v>
      </c>
      <c r="CH96" s="3">
        <f t="shared" si="889"/>
        <v>365</v>
      </c>
      <c r="CI96" s="3">
        <f t="shared" si="889"/>
        <v>365</v>
      </c>
      <c r="CJ96" s="7">
        <f t="shared" si="483"/>
        <v>366</v>
      </c>
      <c r="CK96" s="3">
        <f t="shared" ref="CK96:CU96" si="890">CJ96</f>
        <v>366</v>
      </c>
      <c r="CL96" s="3">
        <f t="shared" si="890"/>
        <v>366</v>
      </c>
      <c r="CM96" s="3">
        <f t="shared" si="890"/>
        <v>366</v>
      </c>
      <c r="CN96" s="3">
        <f t="shared" si="890"/>
        <v>366</v>
      </c>
      <c r="CO96" s="3">
        <f t="shared" si="890"/>
        <v>366</v>
      </c>
      <c r="CP96" s="3">
        <f t="shared" si="890"/>
        <v>366</v>
      </c>
      <c r="CQ96" s="3">
        <f t="shared" si="890"/>
        <v>366</v>
      </c>
      <c r="CR96" s="3">
        <f t="shared" si="890"/>
        <v>366</v>
      </c>
      <c r="CS96" s="3">
        <f t="shared" si="890"/>
        <v>366</v>
      </c>
      <c r="CT96" s="3">
        <f t="shared" si="890"/>
        <v>366</v>
      </c>
      <c r="CU96" s="3">
        <f t="shared" si="890"/>
        <v>366</v>
      </c>
      <c r="CV96" s="7">
        <f t="shared" si="485"/>
        <v>365</v>
      </c>
      <c r="CW96" s="3">
        <f t="shared" ref="CW96:DG96" si="891">CV96</f>
        <v>365</v>
      </c>
      <c r="CX96" s="3">
        <f t="shared" si="891"/>
        <v>365</v>
      </c>
      <c r="CY96" s="3">
        <f t="shared" si="891"/>
        <v>365</v>
      </c>
      <c r="CZ96" s="3">
        <f t="shared" si="891"/>
        <v>365</v>
      </c>
      <c r="DA96" s="3">
        <f t="shared" si="891"/>
        <v>365</v>
      </c>
      <c r="DB96" s="3">
        <f t="shared" si="891"/>
        <v>365</v>
      </c>
      <c r="DC96" s="3">
        <f t="shared" si="891"/>
        <v>365</v>
      </c>
      <c r="DD96" s="3">
        <f t="shared" si="891"/>
        <v>365</v>
      </c>
      <c r="DE96" s="3">
        <f t="shared" si="891"/>
        <v>365</v>
      </c>
      <c r="DF96" s="3">
        <f t="shared" si="891"/>
        <v>365</v>
      </c>
      <c r="DG96" s="3">
        <f t="shared" si="891"/>
        <v>365</v>
      </c>
      <c r="DH96" s="7">
        <f t="shared" si="487"/>
        <v>365</v>
      </c>
      <c r="DI96" s="3">
        <f t="shared" ref="DI96:DS96" si="892">DH96</f>
        <v>365</v>
      </c>
      <c r="DJ96" s="3">
        <f t="shared" si="892"/>
        <v>365</v>
      </c>
      <c r="DK96" s="3">
        <f t="shared" si="892"/>
        <v>365</v>
      </c>
      <c r="DL96" s="3">
        <f t="shared" si="892"/>
        <v>365</v>
      </c>
      <c r="DM96" s="3">
        <f t="shared" si="892"/>
        <v>365</v>
      </c>
      <c r="DN96" s="3">
        <f t="shared" si="892"/>
        <v>365</v>
      </c>
      <c r="DO96" s="3">
        <f t="shared" si="892"/>
        <v>365</v>
      </c>
      <c r="DP96" s="3">
        <f t="shared" si="892"/>
        <v>365</v>
      </c>
      <c r="DQ96" s="3">
        <f t="shared" si="892"/>
        <v>365</v>
      </c>
      <c r="DR96" s="3">
        <f t="shared" si="892"/>
        <v>365</v>
      </c>
      <c r="DS96" s="3">
        <f t="shared" si="892"/>
        <v>365</v>
      </c>
      <c r="DT96" s="7">
        <f t="shared" si="489"/>
        <v>365</v>
      </c>
      <c r="DU96" s="3">
        <f t="shared" ref="DU96:EE96" si="893">DT96</f>
        <v>365</v>
      </c>
      <c r="DV96" s="3">
        <f t="shared" si="893"/>
        <v>365</v>
      </c>
      <c r="DW96" s="3">
        <f t="shared" si="893"/>
        <v>365</v>
      </c>
      <c r="DX96" s="3">
        <f t="shared" si="893"/>
        <v>365</v>
      </c>
      <c r="DY96" s="3">
        <f t="shared" si="893"/>
        <v>365</v>
      </c>
      <c r="DZ96" s="3">
        <f t="shared" si="893"/>
        <v>365</v>
      </c>
      <c r="EA96" s="3">
        <f t="shared" si="893"/>
        <v>365</v>
      </c>
      <c r="EB96" s="3">
        <f t="shared" si="893"/>
        <v>365</v>
      </c>
      <c r="EC96" s="3">
        <f t="shared" si="893"/>
        <v>365</v>
      </c>
      <c r="ED96" s="3">
        <f t="shared" si="893"/>
        <v>365</v>
      </c>
      <c r="EE96" s="3">
        <f t="shared" si="893"/>
        <v>365</v>
      </c>
      <c r="EF96" s="7">
        <f t="shared" si="491"/>
        <v>366</v>
      </c>
      <c r="EG96" s="3">
        <f t="shared" ref="EG96:EQ96" si="894">EF96</f>
        <v>366</v>
      </c>
      <c r="EH96" s="3">
        <f t="shared" si="894"/>
        <v>366</v>
      </c>
      <c r="EI96" s="3">
        <f t="shared" si="894"/>
        <v>366</v>
      </c>
      <c r="EJ96" s="3">
        <f t="shared" si="894"/>
        <v>366</v>
      </c>
      <c r="EK96" s="3">
        <f t="shared" si="894"/>
        <v>366</v>
      </c>
      <c r="EL96" s="3">
        <f t="shared" si="894"/>
        <v>366</v>
      </c>
      <c r="EM96" s="3">
        <f t="shared" si="894"/>
        <v>366</v>
      </c>
      <c r="EN96" s="3">
        <f t="shared" si="894"/>
        <v>366</v>
      </c>
      <c r="EO96" s="3">
        <f t="shared" si="894"/>
        <v>366</v>
      </c>
      <c r="EP96" s="3">
        <f t="shared" si="894"/>
        <v>366</v>
      </c>
      <c r="EQ96" s="3">
        <f t="shared" si="894"/>
        <v>366</v>
      </c>
      <c r="ER96" s="7">
        <f t="shared" si="493"/>
        <v>365</v>
      </c>
      <c r="ES96" s="3">
        <f t="shared" ref="ES96:FC96" si="895">ER96</f>
        <v>365</v>
      </c>
      <c r="ET96" s="3">
        <f t="shared" si="895"/>
        <v>365</v>
      </c>
      <c r="EU96" s="3">
        <f t="shared" si="895"/>
        <v>365</v>
      </c>
      <c r="EV96" s="3">
        <f t="shared" si="895"/>
        <v>365</v>
      </c>
      <c r="EW96" s="3">
        <f t="shared" si="895"/>
        <v>365</v>
      </c>
      <c r="EX96" s="3">
        <f t="shared" si="895"/>
        <v>365</v>
      </c>
      <c r="EY96" s="3">
        <f t="shared" si="895"/>
        <v>365</v>
      </c>
      <c r="EZ96" s="3">
        <f t="shared" si="895"/>
        <v>365</v>
      </c>
      <c r="FA96" s="3">
        <f t="shared" si="895"/>
        <v>365</v>
      </c>
      <c r="FB96" s="3">
        <f t="shared" si="895"/>
        <v>365</v>
      </c>
      <c r="FC96" s="3">
        <f t="shared" si="895"/>
        <v>365</v>
      </c>
      <c r="FD96" s="7">
        <f t="shared" si="495"/>
        <v>365</v>
      </c>
      <c r="FE96" s="3">
        <f t="shared" ref="FE96:FO96" si="896">FD96</f>
        <v>365</v>
      </c>
      <c r="FF96" s="3">
        <f t="shared" si="896"/>
        <v>365</v>
      </c>
      <c r="FG96" s="3">
        <f t="shared" si="896"/>
        <v>365</v>
      </c>
      <c r="FH96" s="3">
        <f t="shared" si="896"/>
        <v>365</v>
      </c>
      <c r="FI96" s="3">
        <f t="shared" si="896"/>
        <v>365</v>
      </c>
      <c r="FJ96" s="3">
        <f t="shared" si="896"/>
        <v>365</v>
      </c>
      <c r="FK96" s="3">
        <f t="shared" si="896"/>
        <v>365</v>
      </c>
      <c r="FL96" s="3">
        <f t="shared" si="896"/>
        <v>365</v>
      </c>
      <c r="FM96" s="3">
        <f t="shared" si="896"/>
        <v>365</v>
      </c>
      <c r="FN96" s="3">
        <f t="shared" si="896"/>
        <v>365</v>
      </c>
      <c r="FO96" s="3">
        <f t="shared" si="896"/>
        <v>365</v>
      </c>
      <c r="FP96" s="7">
        <f t="shared" si="497"/>
        <v>365</v>
      </c>
      <c r="FQ96" s="3">
        <f t="shared" ref="FQ96:GA96" si="897">FP96</f>
        <v>365</v>
      </c>
      <c r="FR96" s="3">
        <f t="shared" si="897"/>
        <v>365</v>
      </c>
      <c r="FS96" s="3">
        <f t="shared" si="897"/>
        <v>365</v>
      </c>
      <c r="FT96" s="3">
        <f t="shared" si="897"/>
        <v>365</v>
      </c>
      <c r="FU96" s="3">
        <f t="shared" si="897"/>
        <v>365</v>
      </c>
      <c r="FV96" s="3">
        <f t="shared" si="897"/>
        <v>365</v>
      </c>
      <c r="FW96" s="3">
        <f t="shared" si="897"/>
        <v>365</v>
      </c>
      <c r="FX96" s="3">
        <f t="shared" si="897"/>
        <v>365</v>
      </c>
      <c r="FY96" s="3">
        <f t="shared" si="897"/>
        <v>365</v>
      </c>
      <c r="FZ96" s="3">
        <f t="shared" si="897"/>
        <v>365</v>
      </c>
      <c r="GA96" s="3">
        <f t="shared" si="897"/>
        <v>365</v>
      </c>
      <c r="GB96" s="7">
        <f t="shared" si="499"/>
        <v>366</v>
      </c>
      <c r="GC96" s="3">
        <f t="shared" ref="GC96:GM96" si="898">GB96</f>
        <v>366</v>
      </c>
      <c r="GD96" s="3">
        <f t="shared" si="898"/>
        <v>366</v>
      </c>
      <c r="GE96" s="3">
        <f t="shared" si="898"/>
        <v>366</v>
      </c>
      <c r="GF96" s="3">
        <f t="shared" si="898"/>
        <v>366</v>
      </c>
      <c r="GG96" s="3">
        <f t="shared" si="898"/>
        <v>366</v>
      </c>
      <c r="GH96" s="3">
        <f t="shared" si="898"/>
        <v>366</v>
      </c>
      <c r="GI96" s="3">
        <f t="shared" si="898"/>
        <v>366</v>
      </c>
      <c r="GJ96" s="3">
        <f t="shared" si="898"/>
        <v>366</v>
      </c>
      <c r="GK96" s="3">
        <f t="shared" si="898"/>
        <v>366</v>
      </c>
      <c r="GL96" s="3">
        <f t="shared" si="898"/>
        <v>366</v>
      </c>
      <c r="GM96" s="3">
        <f t="shared" si="898"/>
        <v>366</v>
      </c>
      <c r="GN96" s="7">
        <f t="shared" si="501"/>
        <v>365</v>
      </c>
      <c r="GO96" s="3">
        <f t="shared" ref="GO96:GY96" si="899">GN96</f>
        <v>365</v>
      </c>
      <c r="GP96" s="3">
        <f t="shared" si="899"/>
        <v>365</v>
      </c>
      <c r="GQ96" s="3">
        <f t="shared" si="899"/>
        <v>365</v>
      </c>
      <c r="GR96" s="3">
        <f t="shared" si="899"/>
        <v>365</v>
      </c>
      <c r="GS96" s="3">
        <f t="shared" si="899"/>
        <v>365</v>
      </c>
      <c r="GT96" s="3">
        <f t="shared" si="899"/>
        <v>365</v>
      </c>
      <c r="GU96" s="3">
        <f t="shared" si="899"/>
        <v>365</v>
      </c>
      <c r="GV96" s="3">
        <f t="shared" si="899"/>
        <v>365</v>
      </c>
      <c r="GW96" s="3">
        <f t="shared" si="899"/>
        <v>365</v>
      </c>
      <c r="GX96" s="3">
        <f t="shared" si="899"/>
        <v>365</v>
      </c>
      <c r="GY96" s="3">
        <f t="shared" si="899"/>
        <v>365</v>
      </c>
      <c r="GZ96" s="7">
        <f t="shared" si="503"/>
        <v>365</v>
      </c>
      <c r="HA96" s="3">
        <f t="shared" ref="HA96:HK96" si="900">GZ96</f>
        <v>365</v>
      </c>
      <c r="HB96" s="3">
        <f t="shared" si="900"/>
        <v>365</v>
      </c>
      <c r="HC96" s="3">
        <f t="shared" si="900"/>
        <v>365</v>
      </c>
      <c r="HD96" s="3">
        <f t="shared" si="900"/>
        <v>365</v>
      </c>
      <c r="HE96" s="3">
        <f t="shared" si="900"/>
        <v>365</v>
      </c>
      <c r="HF96" s="3">
        <f t="shared" si="900"/>
        <v>365</v>
      </c>
      <c r="HG96" s="3">
        <f t="shared" si="900"/>
        <v>365</v>
      </c>
      <c r="HH96" s="3">
        <f t="shared" si="900"/>
        <v>365</v>
      </c>
      <c r="HI96" s="3">
        <f t="shared" si="900"/>
        <v>365</v>
      </c>
      <c r="HJ96" s="3">
        <f t="shared" si="900"/>
        <v>365</v>
      </c>
      <c r="HK96" s="3">
        <f t="shared" si="900"/>
        <v>365</v>
      </c>
    </row>
    <row r="97" spans="1:219">
      <c r="A97" s="23"/>
      <c r="B97" s="28"/>
      <c r="C97" s="17" t="str">
        <f t="shared" si="468"/>
        <v>25云南省</v>
      </c>
      <c r="D97" s="7">
        <f t="shared" si="469"/>
        <v>365.00000000000006</v>
      </c>
      <c r="E97" s="3">
        <f t="shared" ref="E97:O97" si="901">D97</f>
        <v>365.00000000000006</v>
      </c>
      <c r="F97" s="3">
        <f t="shared" si="901"/>
        <v>365.00000000000006</v>
      </c>
      <c r="G97" s="3">
        <f t="shared" si="901"/>
        <v>365.00000000000006</v>
      </c>
      <c r="H97" s="3">
        <f t="shared" si="901"/>
        <v>365.00000000000006</v>
      </c>
      <c r="I97" s="3">
        <f t="shared" si="901"/>
        <v>365.00000000000006</v>
      </c>
      <c r="J97" s="3">
        <f t="shared" si="901"/>
        <v>365.00000000000006</v>
      </c>
      <c r="K97" s="3">
        <f t="shared" si="901"/>
        <v>365.00000000000006</v>
      </c>
      <c r="L97" s="3">
        <f t="shared" si="901"/>
        <v>365.00000000000006</v>
      </c>
      <c r="M97" s="3">
        <f t="shared" si="901"/>
        <v>365.00000000000006</v>
      </c>
      <c r="N97" s="3">
        <f t="shared" si="901"/>
        <v>365.00000000000006</v>
      </c>
      <c r="O97" s="3">
        <f t="shared" si="901"/>
        <v>365.00000000000006</v>
      </c>
      <c r="P97" s="7">
        <f t="shared" si="471"/>
        <v>365.00000000000006</v>
      </c>
      <c r="Q97" s="3">
        <f t="shared" ref="Q97:AA97" si="902">P97</f>
        <v>365.00000000000006</v>
      </c>
      <c r="R97" s="3">
        <f t="shared" si="902"/>
        <v>365.00000000000006</v>
      </c>
      <c r="S97" s="3">
        <f t="shared" si="902"/>
        <v>365.00000000000006</v>
      </c>
      <c r="T97" s="3">
        <f t="shared" si="902"/>
        <v>365.00000000000006</v>
      </c>
      <c r="U97" s="3">
        <f t="shared" si="902"/>
        <v>365.00000000000006</v>
      </c>
      <c r="V97" s="3">
        <f t="shared" si="902"/>
        <v>365.00000000000006</v>
      </c>
      <c r="W97" s="3">
        <f t="shared" si="902"/>
        <v>365.00000000000006</v>
      </c>
      <c r="X97" s="3">
        <f t="shared" si="902"/>
        <v>365.00000000000006</v>
      </c>
      <c r="Y97" s="3">
        <f t="shared" si="902"/>
        <v>365.00000000000006</v>
      </c>
      <c r="Z97" s="3">
        <f t="shared" si="902"/>
        <v>365.00000000000006</v>
      </c>
      <c r="AA97" s="3">
        <f t="shared" si="902"/>
        <v>365.00000000000006</v>
      </c>
      <c r="AB97" s="7">
        <f t="shared" si="473"/>
        <v>365</v>
      </c>
      <c r="AC97" s="3">
        <f t="shared" ref="AC97:AM97" si="903">AB97</f>
        <v>365</v>
      </c>
      <c r="AD97" s="3">
        <f t="shared" si="903"/>
        <v>365</v>
      </c>
      <c r="AE97" s="3">
        <f t="shared" si="903"/>
        <v>365</v>
      </c>
      <c r="AF97" s="3">
        <f t="shared" si="903"/>
        <v>365</v>
      </c>
      <c r="AG97" s="3">
        <f t="shared" si="903"/>
        <v>365</v>
      </c>
      <c r="AH97" s="3">
        <f t="shared" si="903"/>
        <v>365</v>
      </c>
      <c r="AI97" s="3">
        <f t="shared" si="903"/>
        <v>365</v>
      </c>
      <c r="AJ97" s="3">
        <f t="shared" si="903"/>
        <v>365</v>
      </c>
      <c r="AK97" s="3">
        <f t="shared" si="903"/>
        <v>365</v>
      </c>
      <c r="AL97" s="3">
        <f t="shared" si="903"/>
        <v>365</v>
      </c>
      <c r="AM97" s="3">
        <f t="shared" si="903"/>
        <v>365</v>
      </c>
      <c r="AN97" s="7">
        <f t="shared" si="475"/>
        <v>366</v>
      </c>
      <c r="AO97" s="3">
        <f t="shared" ref="AO97:AY97" si="904">AN97</f>
        <v>366</v>
      </c>
      <c r="AP97" s="3">
        <f t="shared" si="904"/>
        <v>366</v>
      </c>
      <c r="AQ97" s="3">
        <f t="shared" si="904"/>
        <v>366</v>
      </c>
      <c r="AR97" s="3">
        <f t="shared" si="904"/>
        <v>366</v>
      </c>
      <c r="AS97" s="3">
        <f t="shared" si="904"/>
        <v>366</v>
      </c>
      <c r="AT97" s="3">
        <f t="shared" si="904"/>
        <v>366</v>
      </c>
      <c r="AU97" s="3">
        <f t="shared" si="904"/>
        <v>366</v>
      </c>
      <c r="AV97" s="3">
        <f t="shared" si="904"/>
        <v>366</v>
      </c>
      <c r="AW97" s="3">
        <f t="shared" si="904"/>
        <v>366</v>
      </c>
      <c r="AX97" s="3">
        <f t="shared" si="904"/>
        <v>366</v>
      </c>
      <c r="AY97" s="3">
        <f t="shared" si="904"/>
        <v>366</v>
      </c>
      <c r="AZ97" s="7">
        <f t="shared" si="477"/>
        <v>365</v>
      </c>
      <c r="BA97" s="3">
        <f t="shared" ref="BA97:BK97" si="905">AZ97</f>
        <v>365</v>
      </c>
      <c r="BB97" s="3">
        <f t="shared" si="905"/>
        <v>365</v>
      </c>
      <c r="BC97" s="3">
        <f t="shared" si="905"/>
        <v>365</v>
      </c>
      <c r="BD97" s="3">
        <f t="shared" si="905"/>
        <v>365</v>
      </c>
      <c r="BE97" s="3">
        <f t="shared" si="905"/>
        <v>365</v>
      </c>
      <c r="BF97" s="3">
        <f t="shared" si="905"/>
        <v>365</v>
      </c>
      <c r="BG97" s="3">
        <f t="shared" si="905"/>
        <v>365</v>
      </c>
      <c r="BH97" s="3">
        <f t="shared" si="905"/>
        <v>365</v>
      </c>
      <c r="BI97" s="3">
        <f t="shared" si="905"/>
        <v>365</v>
      </c>
      <c r="BJ97" s="3">
        <f t="shared" si="905"/>
        <v>365</v>
      </c>
      <c r="BK97" s="3">
        <f t="shared" si="905"/>
        <v>365</v>
      </c>
      <c r="BL97" s="7">
        <f t="shared" si="479"/>
        <v>365</v>
      </c>
      <c r="BM97" s="3">
        <f t="shared" ref="BM97:BW97" si="906">BL97</f>
        <v>365</v>
      </c>
      <c r="BN97" s="3">
        <f t="shared" si="906"/>
        <v>365</v>
      </c>
      <c r="BO97" s="3">
        <f t="shared" si="906"/>
        <v>365</v>
      </c>
      <c r="BP97" s="3">
        <f t="shared" si="906"/>
        <v>365</v>
      </c>
      <c r="BQ97" s="3">
        <f t="shared" si="906"/>
        <v>365</v>
      </c>
      <c r="BR97" s="3">
        <f t="shared" si="906"/>
        <v>365</v>
      </c>
      <c r="BS97" s="3">
        <f t="shared" si="906"/>
        <v>365</v>
      </c>
      <c r="BT97" s="3">
        <f t="shared" si="906"/>
        <v>365</v>
      </c>
      <c r="BU97" s="3">
        <f t="shared" si="906"/>
        <v>365</v>
      </c>
      <c r="BV97" s="3">
        <f t="shared" si="906"/>
        <v>365</v>
      </c>
      <c r="BW97" s="3">
        <f t="shared" si="906"/>
        <v>365</v>
      </c>
      <c r="BX97" s="7">
        <f t="shared" si="481"/>
        <v>365</v>
      </c>
      <c r="BY97" s="3">
        <f t="shared" ref="BY97:CI97" si="907">BX97</f>
        <v>365</v>
      </c>
      <c r="BZ97" s="3">
        <f t="shared" si="907"/>
        <v>365</v>
      </c>
      <c r="CA97" s="3">
        <f t="shared" si="907"/>
        <v>365</v>
      </c>
      <c r="CB97" s="3">
        <f t="shared" si="907"/>
        <v>365</v>
      </c>
      <c r="CC97" s="3">
        <f t="shared" si="907"/>
        <v>365</v>
      </c>
      <c r="CD97" s="3">
        <f t="shared" si="907"/>
        <v>365</v>
      </c>
      <c r="CE97" s="3">
        <f t="shared" si="907"/>
        <v>365</v>
      </c>
      <c r="CF97" s="3">
        <f t="shared" si="907"/>
        <v>365</v>
      </c>
      <c r="CG97" s="3">
        <f t="shared" si="907"/>
        <v>365</v>
      </c>
      <c r="CH97" s="3">
        <f t="shared" si="907"/>
        <v>365</v>
      </c>
      <c r="CI97" s="3">
        <f t="shared" si="907"/>
        <v>365</v>
      </c>
      <c r="CJ97" s="7">
        <f t="shared" si="483"/>
        <v>366</v>
      </c>
      <c r="CK97" s="3">
        <f t="shared" ref="CK97:CU97" si="908">CJ97</f>
        <v>366</v>
      </c>
      <c r="CL97" s="3">
        <f t="shared" si="908"/>
        <v>366</v>
      </c>
      <c r="CM97" s="3">
        <f t="shared" si="908"/>
        <v>366</v>
      </c>
      <c r="CN97" s="3">
        <f t="shared" si="908"/>
        <v>366</v>
      </c>
      <c r="CO97" s="3">
        <f t="shared" si="908"/>
        <v>366</v>
      </c>
      <c r="CP97" s="3">
        <f t="shared" si="908"/>
        <v>366</v>
      </c>
      <c r="CQ97" s="3">
        <f t="shared" si="908"/>
        <v>366</v>
      </c>
      <c r="CR97" s="3">
        <f t="shared" si="908"/>
        <v>366</v>
      </c>
      <c r="CS97" s="3">
        <f t="shared" si="908"/>
        <v>366</v>
      </c>
      <c r="CT97" s="3">
        <f t="shared" si="908"/>
        <v>366</v>
      </c>
      <c r="CU97" s="3">
        <f t="shared" si="908"/>
        <v>366</v>
      </c>
      <c r="CV97" s="7">
        <f t="shared" si="485"/>
        <v>365</v>
      </c>
      <c r="CW97" s="3">
        <f t="shared" ref="CW97:DG97" si="909">CV97</f>
        <v>365</v>
      </c>
      <c r="CX97" s="3">
        <f t="shared" si="909"/>
        <v>365</v>
      </c>
      <c r="CY97" s="3">
        <f t="shared" si="909"/>
        <v>365</v>
      </c>
      <c r="CZ97" s="3">
        <f t="shared" si="909"/>
        <v>365</v>
      </c>
      <c r="DA97" s="3">
        <f t="shared" si="909"/>
        <v>365</v>
      </c>
      <c r="DB97" s="3">
        <f t="shared" si="909"/>
        <v>365</v>
      </c>
      <c r="DC97" s="3">
        <f t="shared" si="909"/>
        <v>365</v>
      </c>
      <c r="DD97" s="3">
        <f t="shared" si="909"/>
        <v>365</v>
      </c>
      <c r="DE97" s="3">
        <f t="shared" si="909"/>
        <v>365</v>
      </c>
      <c r="DF97" s="3">
        <f t="shared" si="909"/>
        <v>365</v>
      </c>
      <c r="DG97" s="3">
        <f t="shared" si="909"/>
        <v>365</v>
      </c>
      <c r="DH97" s="7">
        <f t="shared" si="487"/>
        <v>365</v>
      </c>
      <c r="DI97" s="3">
        <f t="shared" ref="DI97:DS97" si="910">DH97</f>
        <v>365</v>
      </c>
      <c r="DJ97" s="3">
        <f t="shared" si="910"/>
        <v>365</v>
      </c>
      <c r="DK97" s="3">
        <f t="shared" si="910"/>
        <v>365</v>
      </c>
      <c r="DL97" s="3">
        <f t="shared" si="910"/>
        <v>365</v>
      </c>
      <c r="DM97" s="3">
        <f t="shared" si="910"/>
        <v>365</v>
      </c>
      <c r="DN97" s="3">
        <f t="shared" si="910"/>
        <v>365</v>
      </c>
      <c r="DO97" s="3">
        <f t="shared" si="910"/>
        <v>365</v>
      </c>
      <c r="DP97" s="3">
        <f t="shared" si="910"/>
        <v>365</v>
      </c>
      <c r="DQ97" s="3">
        <f t="shared" si="910"/>
        <v>365</v>
      </c>
      <c r="DR97" s="3">
        <f t="shared" si="910"/>
        <v>365</v>
      </c>
      <c r="DS97" s="3">
        <f t="shared" si="910"/>
        <v>365</v>
      </c>
      <c r="DT97" s="7">
        <f t="shared" si="489"/>
        <v>365</v>
      </c>
      <c r="DU97" s="3">
        <f t="shared" ref="DU97:EE97" si="911">DT97</f>
        <v>365</v>
      </c>
      <c r="DV97" s="3">
        <f t="shared" si="911"/>
        <v>365</v>
      </c>
      <c r="DW97" s="3">
        <f t="shared" si="911"/>
        <v>365</v>
      </c>
      <c r="DX97" s="3">
        <f t="shared" si="911"/>
        <v>365</v>
      </c>
      <c r="DY97" s="3">
        <f t="shared" si="911"/>
        <v>365</v>
      </c>
      <c r="DZ97" s="3">
        <f t="shared" si="911"/>
        <v>365</v>
      </c>
      <c r="EA97" s="3">
        <f t="shared" si="911"/>
        <v>365</v>
      </c>
      <c r="EB97" s="3">
        <f t="shared" si="911"/>
        <v>365</v>
      </c>
      <c r="EC97" s="3">
        <f t="shared" si="911"/>
        <v>365</v>
      </c>
      <c r="ED97" s="3">
        <f t="shared" si="911"/>
        <v>365</v>
      </c>
      <c r="EE97" s="3">
        <f t="shared" si="911"/>
        <v>365</v>
      </c>
      <c r="EF97" s="7">
        <f t="shared" si="491"/>
        <v>366</v>
      </c>
      <c r="EG97" s="3">
        <f t="shared" ref="EG97:EQ97" si="912">EF97</f>
        <v>366</v>
      </c>
      <c r="EH97" s="3">
        <f t="shared" si="912"/>
        <v>366</v>
      </c>
      <c r="EI97" s="3">
        <f t="shared" si="912"/>
        <v>366</v>
      </c>
      <c r="EJ97" s="3">
        <f t="shared" si="912"/>
        <v>366</v>
      </c>
      <c r="EK97" s="3">
        <f t="shared" si="912"/>
        <v>366</v>
      </c>
      <c r="EL97" s="3">
        <f t="shared" si="912"/>
        <v>366</v>
      </c>
      <c r="EM97" s="3">
        <f t="shared" si="912"/>
        <v>366</v>
      </c>
      <c r="EN97" s="3">
        <f t="shared" si="912"/>
        <v>366</v>
      </c>
      <c r="EO97" s="3">
        <f t="shared" si="912"/>
        <v>366</v>
      </c>
      <c r="EP97" s="3">
        <f t="shared" si="912"/>
        <v>366</v>
      </c>
      <c r="EQ97" s="3">
        <f t="shared" si="912"/>
        <v>366</v>
      </c>
      <c r="ER97" s="7">
        <f t="shared" si="493"/>
        <v>365</v>
      </c>
      <c r="ES97" s="3">
        <f t="shared" ref="ES97:FC97" si="913">ER97</f>
        <v>365</v>
      </c>
      <c r="ET97" s="3">
        <f t="shared" si="913"/>
        <v>365</v>
      </c>
      <c r="EU97" s="3">
        <f t="shared" si="913"/>
        <v>365</v>
      </c>
      <c r="EV97" s="3">
        <f t="shared" si="913"/>
        <v>365</v>
      </c>
      <c r="EW97" s="3">
        <f t="shared" si="913"/>
        <v>365</v>
      </c>
      <c r="EX97" s="3">
        <f t="shared" si="913"/>
        <v>365</v>
      </c>
      <c r="EY97" s="3">
        <f t="shared" si="913"/>
        <v>365</v>
      </c>
      <c r="EZ97" s="3">
        <f t="shared" si="913"/>
        <v>365</v>
      </c>
      <c r="FA97" s="3">
        <f t="shared" si="913"/>
        <v>365</v>
      </c>
      <c r="FB97" s="3">
        <f t="shared" si="913"/>
        <v>365</v>
      </c>
      <c r="FC97" s="3">
        <f t="shared" si="913"/>
        <v>365</v>
      </c>
      <c r="FD97" s="7">
        <f t="shared" si="495"/>
        <v>365</v>
      </c>
      <c r="FE97" s="3">
        <f t="shared" ref="FE97:FO97" si="914">FD97</f>
        <v>365</v>
      </c>
      <c r="FF97" s="3">
        <f t="shared" si="914"/>
        <v>365</v>
      </c>
      <c r="FG97" s="3">
        <f t="shared" si="914"/>
        <v>365</v>
      </c>
      <c r="FH97" s="3">
        <f t="shared" si="914"/>
        <v>365</v>
      </c>
      <c r="FI97" s="3">
        <f t="shared" si="914"/>
        <v>365</v>
      </c>
      <c r="FJ97" s="3">
        <f t="shared" si="914"/>
        <v>365</v>
      </c>
      <c r="FK97" s="3">
        <f t="shared" si="914"/>
        <v>365</v>
      </c>
      <c r="FL97" s="3">
        <f t="shared" si="914"/>
        <v>365</v>
      </c>
      <c r="FM97" s="3">
        <f t="shared" si="914"/>
        <v>365</v>
      </c>
      <c r="FN97" s="3">
        <f t="shared" si="914"/>
        <v>365</v>
      </c>
      <c r="FO97" s="3">
        <f t="shared" si="914"/>
        <v>365</v>
      </c>
      <c r="FP97" s="7">
        <f t="shared" si="497"/>
        <v>365</v>
      </c>
      <c r="FQ97" s="3">
        <f t="shared" ref="FQ97:GA97" si="915">FP97</f>
        <v>365</v>
      </c>
      <c r="FR97" s="3">
        <f t="shared" si="915"/>
        <v>365</v>
      </c>
      <c r="FS97" s="3">
        <f t="shared" si="915"/>
        <v>365</v>
      </c>
      <c r="FT97" s="3">
        <f t="shared" si="915"/>
        <v>365</v>
      </c>
      <c r="FU97" s="3">
        <f t="shared" si="915"/>
        <v>365</v>
      </c>
      <c r="FV97" s="3">
        <f t="shared" si="915"/>
        <v>365</v>
      </c>
      <c r="FW97" s="3">
        <f t="shared" si="915"/>
        <v>365</v>
      </c>
      <c r="FX97" s="3">
        <f t="shared" si="915"/>
        <v>365</v>
      </c>
      <c r="FY97" s="3">
        <f t="shared" si="915"/>
        <v>365</v>
      </c>
      <c r="FZ97" s="3">
        <f t="shared" si="915"/>
        <v>365</v>
      </c>
      <c r="GA97" s="3">
        <f t="shared" si="915"/>
        <v>365</v>
      </c>
      <c r="GB97" s="7">
        <f t="shared" si="499"/>
        <v>366</v>
      </c>
      <c r="GC97" s="3">
        <f t="shared" ref="GC97:GM97" si="916">GB97</f>
        <v>366</v>
      </c>
      <c r="GD97" s="3">
        <f t="shared" si="916"/>
        <v>366</v>
      </c>
      <c r="GE97" s="3">
        <f t="shared" si="916"/>
        <v>366</v>
      </c>
      <c r="GF97" s="3">
        <f t="shared" si="916"/>
        <v>366</v>
      </c>
      <c r="GG97" s="3">
        <f t="shared" si="916"/>
        <v>366</v>
      </c>
      <c r="GH97" s="3">
        <f t="shared" si="916"/>
        <v>366</v>
      </c>
      <c r="GI97" s="3">
        <f t="shared" si="916"/>
        <v>366</v>
      </c>
      <c r="GJ97" s="3">
        <f t="shared" si="916"/>
        <v>366</v>
      </c>
      <c r="GK97" s="3">
        <f t="shared" si="916"/>
        <v>366</v>
      </c>
      <c r="GL97" s="3">
        <f t="shared" si="916"/>
        <v>366</v>
      </c>
      <c r="GM97" s="3">
        <f t="shared" si="916"/>
        <v>366</v>
      </c>
      <c r="GN97" s="7">
        <f t="shared" si="501"/>
        <v>365</v>
      </c>
      <c r="GO97" s="3">
        <f t="shared" ref="GO97:GY97" si="917">GN97</f>
        <v>365</v>
      </c>
      <c r="GP97" s="3">
        <f t="shared" si="917"/>
        <v>365</v>
      </c>
      <c r="GQ97" s="3">
        <f t="shared" si="917"/>
        <v>365</v>
      </c>
      <c r="GR97" s="3">
        <f t="shared" si="917"/>
        <v>365</v>
      </c>
      <c r="GS97" s="3">
        <f t="shared" si="917"/>
        <v>365</v>
      </c>
      <c r="GT97" s="3">
        <f t="shared" si="917"/>
        <v>365</v>
      </c>
      <c r="GU97" s="3">
        <f t="shared" si="917"/>
        <v>365</v>
      </c>
      <c r="GV97" s="3">
        <f t="shared" si="917"/>
        <v>365</v>
      </c>
      <c r="GW97" s="3">
        <f t="shared" si="917"/>
        <v>365</v>
      </c>
      <c r="GX97" s="3">
        <f t="shared" si="917"/>
        <v>365</v>
      </c>
      <c r="GY97" s="3">
        <f t="shared" si="917"/>
        <v>365</v>
      </c>
      <c r="GZ97" s="7">
        <f t="shared" si="503"/>
        <v>365</v>
      </c>
      <c r="HA97" s="3">
        <f t="shared" ref="HA97:HK97" si="918">GZ97</f>
        <v>365</v>
      </c>
      <c r="HB97" s="3">
        <f t="shared" si="918"/>
        <v>365</v>
      </c>
      <c r="HC97" s="3">
        <f t="shared" si="918"/>
        <v>365</v>
      </c>
      <c r="HD97" s="3">
        <f t="shared" si="918"/>
        <v>365</v>
      </c>
      <c r="HE97" s="3">
        <f t="shared" si="918"/>
        <v>365</v>
      </c>
      <c r="HF97" s="3">
        <f t="shared" si="918"/>
        <v>365</v>
      </c>
      <c r="HG97" s="3">
        <f t="shared" si="918"/>
        <v>365</v>
      </c>
      <c r="HH97" s="3">
        <f t="shared" si="918"/>
        <v>365</v>
      </c>
      <c r="HI97" s="3">
        <f t="shared" si="918"/>
        <v>365</v>
      </c>
      <c r="HJ97" s="3">
        <f t="shared" si="918"/>
        <v>365</v>
      </c>
      <c r="HK97" s="3">
        <f t="shared" si="918"/>
        <v>365</v>
      </c>
    </row>
    <row r="98" spans="1:219">
      <c r="A98" s="23"/>
      <c r="B98" s="28"/>
      <c r="C98" s="17" t="str">
        <f t="shared" si="468"/>
        <v>26西藏自治区</v>
      </c>
      <c r="D98" s="7">
        <f t="shared" si="469"/>
        <v>365</v>
      </c>
      <c r="E98" s="3">
        <f t="shared" ref="E98:O98" si="919">D98</f>
        <v>365</v>
      </c>
      <c r="F98" s="3">
        <f t="shared" si="919"/>
        <v>365</v>
      </c>
      <c r="G98" s="3">
        <f t="shared" si="919"/>
        <v>365</v>
      </c>
      <c r="H98" s="3">
        <f t="shared" si="919"/>
        <v>365</v>
      </c>
      <c r="I98" s="3">
        <f t="shared" si="919"/>
        <v>365</v>
      </c>
      <c r="J98" s="3">
        <f t="shared" si="919"/>
        <v>365</v>
      </c>
      <c r="K98" s="3">
        <f t="shared" si="919"/>
        <v>365</v>
      </c>
      <c r="L98" s="3">
        <f t="shared" si="919"/>
        <v>365</v>
      </c>
      <c r="M98" s="3">
        <f t="shared" si="919"/>
        <v>365</v>
      </c>
      <c r="N98" s="3">
        <f t="shared" si="919"/>
        <v>365</v>
      </c>
      <c r="O98" s="3">
        <f t="shared" si="919"/>
        <v>365</v>
      </c>
      <c r="P98" s="7">
        <f t="shared" si="471"/>
        <v>365</v>
      </c>
      <c r="Q98" s="3">
        <f t="shared" ref="Q98:AA98" si="920">P98</f>
        <v>365</v>
      </c>
      <c r="R98" s="3">
        <f t="shared" si="920"/>
        <v>365</v>
      </c>
      <c r="S98" s="3">
        <f t="shared" si="920"/>
        <v>365</v>
      </c>
      <c r="T98" s="3">
        <f t="shared" si="920"/>
        <v>365</v>
      </c>
      <c r="U98" s="3">
        <f t="shared" si="920"/>
        <v>365</v>
      </c>
      <c r="V98" s="3">
        <f t="shared" si="920"/>
        <v>365</v>
      </c>
      <c r="W98" s="3">
        <f t="shared" si="920"/>
        <v>365</v>
      </c>
      <c r="X98" s="3">
        <f t="shared" si="920"/>
        <v>365</v>
      </c>
      <c r="Y98" s="3">
        <f t="shared" si="920"/>
        <v>365</v>
      </c>
      <c r="Z98" s="3">
        <f t="shared" si="920"/>
        <v>365</v>
      </c>
      <c r="AA98" s="3">
        <f t="shared" si="920"/>
        <v>365</v>
      </c>
      <c r="AB98" s="7">
        <f t="shared" si="473"/>
        <v>365</v>
      </c>
      <c r="AC98" s="3">
        <f t="shared" ref="AC98:AM98" si="921">AB98</f>
        <v>365</v>
      </c>
      <c r="AD98" s="3">
        <f t="shared" si="921"/>
        <v>365</v>
      </c>
      <c r="AE98" s="3">
        <f t="shared" si="921"/>
        <v>365</v>
      </c>
      <c r="AF98" s="3">
        <f t="shared" si="921"/>
        <v>365</v>
      </c>
      <c r="AG98" s="3">
        <f t="shared" si="921"/>
        <v>365</v>
      </c>
      <c r="AH98" s="3">
        <f t="shared" si="921"/>
        <v>365</v>
      </c>
      <c r="AI98" s="3">
        <f t="shared" si="921"/>
        <v>365</v>
      </c>
      <c r="AJ98" s="3">
        <f t="shared" si="921"/>
        <v>365</v>
      </c>
      <c r="AK98" s="3">
        <f t="shared" si="921"/>
        <v>365</v>
      </c>
      <c r="AL98" s="3">
        <f t="shared" si="921"/>
        <v>365</v>
      </c>
      <c r="AM98" s="3">
        <f t="shared" si="921"/>
        <v>365</v>
      </c>
      <c r="AN98" s="7">
        <f t="shared" si="475"/>
        <v>366</v>
      </c>
      <c r="AO98" s="3">
        <f t="shared" ref="AO98:AY98" si="922">AN98</f>
        <v>366</v>
      </c>
      <c r="AP98" s="3">
        <f t="shared" si="922"/>
        <v>366</v>
      </c>
      <c r="AQ98" s="3">
        <f t="shared" si="922"/>
        <v>366</v>
      </c>
      <c r="AR98" s="3">
        <f t="shared" si="922"/>
        <v>366</v>
      </c>
      <c r="AS98" s="3">
        <f t="shared" si="922"/>
        <v>366</v>
      </c>
      <c r="AT98" s="3">
        <f t="shared" si="922"/>
        <v>366</v>
      </c>
      <c r="AU98" s="3">
        <f t="shared" si="922"/>
        <v>366</v>
      </c>
      <c r="AV98" s="3">
        <f t="shared" si="922"/>
        <v>366</v>
      </c>
      <c r="AW98" s="3">
        <f t="shared" si="922"/>
        <v>366</v>
      </c>
      <c r="AX98" s="3">
        <f t="shared" si="922"/>
        <v>366</v>
      </c>
      <c r="AY98" s="3">
        <f t="shared" si="922"/>
        <v>366</v>
      </c>
      <c r="AZ98" s="7">
        <f t="shared" si="477"/>
        <v>365</v>
      </c>
      <c r="BA98" s="3">
        <f t="shared" ref="BA98:BK98" si="923">AZ98</f>
        <v>365</v>
      </c>
      <c r="BB98" s="3">
        <f t="shared" si="923"/>
        <v>365</v>
      </c>
      <c r="BC98" s="3">
        <f t="shared" si="923"/>
        <v>365</v>
      </c>
      <c r="BD98" s="3">
        <f t="shared" si="923"/>
        <v>365</v>
      </c>
      <c r="BE98" s="3">
        <f t="shared" si="923"/>
        <v>365</v>
      </c>
      <c r="BF98" s="3">
        <f t="shared" si="923"/>
        <v>365</v>
      </c>
      <c r="BG98" s="3">
        <f t="shared" si="923"/>
        <v>365</v>
      </c>
      <c r="BH98" s="3">
        <f t="shared" si="923"/>
        <v>365</v>
      </c>
      <c r="BI98" s="3">
        <f t="shared" si="923"/>
        <v>365</v>
      </c>
      <c r="BJ98" s="3">
        <f t="shared" si="923"/>
        <v>365</v>
      </c>
      <c r="BK98" s="3">
        <f t="shared" si="923"/>
        <v>365</v>
      </c>
      <c r="BL98" s="7">
        <f t="shared" si="479"/>
        <v>365</v>
      </c>
      <c r="BM98" s="3">
        <f t="shared" ref="BM98:BW98" si="924">BL98</f>
        <v>365</v>
      </c>
      <c r="BN98" s="3">
        <f t="shared" si="924"/>
        <v>365</v>
      </c>
      <c r="BO98" s="3">
        <f t="shared" si="924"/>
        <v>365</v>
      </c>
      <c r="BP98" s="3">
        <f t="shared" si="924"/>
        <v>365</v>
      </c>
      <c r="BQ98" s="3">
        <f t="shared" si="924"/>
        <v>365</v>
      </c>
      <c r="BR98" s="3">
        <f t="shared" si="924"/>
        <v>365</v>
      </c>
      <c r="BS98" s="3">
        <f t="shared" si="924"/>
        <v>365</v>
      </c>
      <c r="BT98" s="3">
        <f t="shared" si="924"/>
        <v>365</v>
      </c>
      <c r="BU98" s="3">
        <f t="shared" si="924"/>
        <v>365</v>
      </c>
      <c r="BV98" s="3">
        <f t="shared" si="924"/>
        <v>365</v>
      </c>
      <c r="BW98" s="3">
        <f t="shared" si="924"/>
        <v>365</v>
      </c>
      <c r="BX98" s="7">
        <f t="shared" si="481"/>
        <v>365</v>
      </c>
      <c r="BY98" s="3">
        <f t="shared" ref="BY98:CI98" si="925">BX98</f>
        <v>365</v>
      </c>
      <c r="BZ98" s="3">
        <f t="shared" si="925"/>
        <v>365</v>
      </c>
      <c r="CA98" s="3">
        <f t="shared" si="925"/>
        <v>365</v>
      </c>
      <c r="CB98" s="3">
        <f t="shared" si="925"/>
        <v>365</v>
      </c>
      <c r="CC98" s="3">
        <f t="shared" si="925"/>
        <v>365</v>
      </c>
      <c r="CD98" s="3">
        <f t="shared" si="925"/>
        <v>365</v>
      </c>
      <c r="CE98" s="3">
        <f t="shared" si="925"/>
        <v>365</v>
      </c>
      <c r="CF98" s="3">
        <f t="shared" si="925"/>
        <v>365</v>
      </c>
      <c r="CG98" s="3">
        <f t="shared" si="925"/>
        <v>365</v>
      </c>
      <c r="CH98" s="3">
        <f t="shared" si="925"/>
        <v>365</v>
      </c>
      <c r="CI98" s="3">
        <f t="shared" si="925"/>
        <v>365</v>
      </c>
      <c r="CJ98" s="7">
        <f t="shared" si="483"/>
        <v>366</v>
      </c>
      <c r="CK98" s="3">
        <f t="shared" ref="CK98:CU98" si="926">CJ98</f>
        <v>366</v>
      </c>
      <c r="CL98" s="3">
        <f t="shared" si="926"/>
        <v>366</v>
      </c>
      <c r="CM98" s="3">
        <f t="shared" si="926"/>
        <v>366</v>
      </c>
      <c r="CN98" s="3">
        <f t="shared" si="926"/>
        <v>366</v>
      </c>
      <c r="CO98" s="3">
        <f t="shared" si="926"/>
        <v>366</v>
      </c>
      <c r="CP98" s="3">
        <f t="shared" si="926"/>
        <v>366</v>
      </c>
      <c r="CQ98" s="3">
        <f t="shared" si="926"/>
        <v>366</v>
      </c>
      <c r="CR98" s="3">
        <f t="shared" si="926"/>
        <v>366</v>
      </c>
      <c r="CS98" s="3">
        <f t="shared" si="926"/>
        <v>366</v>
      </c>
      <c r="CT98" s="3">
        <f t="shared" si="926"/>
        <v>366</v>
      </c>
      <c r="CU98" s="3">
        <f t="shared" si="926"/>
        <v>366</v>
      </c>
      <c r="CV98" s="7">
        <f t="shared" si="485"/>
        <v>365</v>
      </c>
      <c r="CW98" s="3">
        <f t="shared" ref="CW98:DG98" si="927">CV98</f>
        <v>365</v>
      </c>
      <c r="CX98" s="3">
        <f t="shared" si="927"/>
        <v>365</v>
      </c>
      <c r="CY98" s="3">
        <f t="shared" si="927"/>
        <v>365</v>
      </c>
      <c r="CZ98" s="3">
        <f t="shared" si="927"/>
        <v>365</v>
      </c>
      <c r="DA98" s="3">
        <f t="shared" si="927"/>
        <v>365</v>
      </c>
      <c r="DB98" s="3">
        <f t="shared" si="927"/>
        <v>365</v>
      </c>
      <c r="DC98" s="3">
        <f t="shared" si="927"/>
        <v>365</v>
      </c>
      <c r="DD98" s="3">
        <f t="shared" si="927"/>
        <v>365</v>
      </c>
      <c r="DE98" s="3">
        <f t="shared" si="927"/>
        <v>365</v>
      </c>
      <c r="DF98" s="3">
        <f t="shared" si="927"/>
        <v>365</v>
      </c>
      <c r="DG98" s="3">
        <f t="shared" si="927"/>
        <v>365</v>
      </c>
      <c r="DH98" s="7">
        <f t="shared" si="487"/>
        <v>365</v>
      </c>
      <c r="DI98" s="3">
        <f t="shared" ref="DI98:DS98" si="928">DH98</f>
        <v>365</v>
      </c>
      <c r="DJ98" s="3">
        <f t="shared" si="928"/>
        <v>365</v>
      </c>
      <c r="DK98" s="3">
        <f t="shared" si="928"/>
        <v>365</v>
      </c>
      <c r="DL98" s="3">
        <f t="shared" si="928"/>
        <v>365</v>
      </c>
      <c r="DM98" s="3">
        <f t="shared" si="928"/>
        <v>365</v>
      </c>
      <c r="DN98" s="3">
        <f t="shared" si="928"/>
        <v>365</v>
      </c>
      <c r="DO98" s="3">
        <f t="shared" si="928"/>
        <v>365</v>
      </c>
      <c r="DP98" s="3">
        <f t="shared" si="928"/>
        <v>365</v>
      </c>
      <c r="DQ98" s="3">
        <f t="shared" si="928"/>
        <v>365</v>
      </c>
      <c r="DR98" s="3">
        <f t="shared" si="928"/>
        <v>365</v>
      </c>
      <c r="DS98" s="3">
        <f t="shared" si="928"/>
        <v>365</v>
      </c>
      <c r="DT98" s="7">
        <f t="shared" si="489"/>
        <v>365</v>
      </c>
      <c r="DU98" s="3">
        <f t="shared" ref="DU98:EE98" si="929">DT98</f>
        <v>365</v>
      </c>
      <c r="DV98" s="3">
        <f t="shared" si="929"/>
        <v>365</v>
      </c>
      <c r="DW98" s="3">
        <f t="shared" si="929"/>
        <v>365</v>
      </c>
      <c r="DX98" s="3">
        <f t="shared" si="929"/>
        <v>365</v>
      </c>
      <c r="DY98" s="3">
        <f t="shared" si="929"/>
        <v>365</v>
      </c>
      <c r="DZ98" s="3">
        <f t="shared" si="929"/>
        <v>365</v>
      </c>
      <c r="EA98" s="3">
        <f t="shared" si="929"/>
        <v>365</v>
      </c>
      <c r="EB98" s="3">
        <f t="shared" si="929"/>
        <v>365</v>
      </c>
      <c r="EC98" s="3">
        <f t="shared" si="929"/>
        <v>365</v>
      </c>
      <c r="ED98" s="3">
        <f t="shared" si="929"/>
        <v>365</v>
      </c>
      <c r="EE98" s="3">
        <f t="shared" si="929"/>
        <v>365</v>
      </c>
      <c r="EF98" s="7">
        <f t="shared" si="491"/>
        <v>366</v>
      </c>
      <c r="EG98" s="3">
        <f t="shared" ref="EG98:EQ98" si="930">EF98</f>
        <v>366</v>
      </c>
      <c r="EH98" s="3">
        <f t="shared" si="930"/>
        <v>366</v>
      </c>
      <c r="EI98" s="3">
        <f t="shared" si="930"/>
        <v>366</v>
      </c>
      <c r="EJ98" s="3">
        <f t="shared" si="930"/>
        <v>366</v>
      </c>
      <c r="EK98" s="3">
        <f t="shared" si="930"/>
        <v>366</v>
      </c>
      <c r="EL98" s="3">
        <f t="shared" si="930"/>
        <v>366</v>
      </c>
      <c r="EM98" s="3">
        <f t="shared" si="930"/>
        <v>366</v>
      </c>
      <c r="EN98" s="3">
        <f t="shared" si="930"/>
        <v>366</v>
      </c>
      <c r="EO98" s="3">
        <f t="shared" si="930"/>
        <v>366</v>
      </c>
      <c r="EP98" s="3">
        <f t="shared" si="930"/>
        <v>366</v>
      </c>
      <c r="EQ98" s="3">
        <f t="shared" si="930"/>
        <v>366</v>
      </c>
      <c r="ER98" s="7">
        <f t="shared" si="493"/>
        <v>365</v>
      </c>
      <c r="ES98" s="3">
        <f t="shared" ref="ES98:FC98" si="931">ER98</f>
        <v>365</v>
      </c>
      <c r="ET98" s="3">
        <f t="shared" si="931"/>
        <v>365</v>
      </c>
      <c r="EU98" s="3">
        <f t="shared" si="931"/>
        <v>365</v>
      </c>
      <c r="EV98" s="3">
        <f t="shared" si="931"/>
        <v>365</v>
      </c>
      <c r="EW98" s="3">
        <f t="shared" si="931"/>
        <v>365</v>
      </c>
      <c r="EX98" s="3">
        <f t="shared" si="931"/>
        <v>365</v>
      </c>
      <c r="EY98" s="3">
        <f t="shared" si="931"/>
        <v>365</v>
      </c>
      <c r="EZ98" s="3">
        <f t="shared" si="931"/>
        <v>365</v>
      </c>
      <c r="FA98" s="3">
        <f t="shared" si="931"/>
        <v>365</v>
      </c>
      <c r="FB98" s="3">
        <f t="shared" si="931"/>
        <v>365</v>
      </c>
      <c r="FC98" s="3">
        <f t="shared" si="931"/>
        <v>365</v>
      </c>
      <c r="FD98" s="7">
        <f t="shared" si="495"/>
        <v>365</v>
      </c>
      <c r="FE98" s="3">
        <f t="shared" ref="FE98:FO98" si="932">FD98</f>
        <v>365</v>
      </c>
      <c r="FF98" s="3">
        <f t="shared" si="932"/>
        <v>365</v>
      </c>
      <c r="FG98" s="3">
        <f t="shared" si="932"/>
        <v>365</v>
      </c>
      <c r="FH98" s="3">
        <f t="shared" si="932"/>
        <v>365</v>
      </c>
      <c r="FI98" s="3">
        <f t="shared" si="932"/>
        <v>365</v>
      </c>
      <c r="FJ98" s="3">
        <f t="shared" si="932"/>
        <v>365</v>
      </c>
      <c r="FK98" s="3">
        <f t="shared" si="932"/>
        <v>365</v>
      </c>
      <c r="FL98" s="3">
        <f t="shared" si="932"/>
        <v>365</v>
      </c>
      <c r="FM98" s="3">
        <f t="shared" si="932"/>
        <v>365</v>
      </c>
      <c r="FN98" s="3">
        <f t="shared" si="932"/>
        <v>365</v>
      </c>
      <c r="FO98" s="3">
        <f t="shared" si="932"/>
        <v>365</v>
      </c>
      <c r="FP98" s="7">
        <f t="shared" si="497"/>
        <v>365</v>
      </c>
      <c r="FQ98" s="3">
        <f t="shared" ref="FQ98:GA98" si="933">FP98</f>
        <v>365</v>
      </c>
      <c r="FR98" s="3">
        <f t="shared" si="933"/>
        <v>365</v>
      </c>
      <c r="FS98" s="3">
        <f t="shared" si="933"/>
        <v>365</v>
      </c>
      <c r="FT98" s="3">
        <f t="shared" si="933"/>
        <v>365</v>
      </c>
      <c r="FU98" s="3">
        <f t="shared" si="933"/>
        <v>365</v>
      </c>
      <c r="FV98" s="3">
        <f t="shared" si="933"/>
        <v>365</v>
      </c>
      <c r="FW98" s="3">
        <f t="shared" si="933"/>
        <v>365</v>
      </c>
      <c r="FX98" s="3">
        <f t="shared" si="933"/>
        <v>365</v>
      </c>
      <c r="FY98" s="3">
        <f t="shared" si="933"/>
        <v>365</v>
      </c>
      <c r="FZ98" s="3">
        <f t="shared" si="933"/>
        <v>365</v>
      </c>
      <c r="GA98" s="3">
        <f t="shared" si="933"/>
        <v>365</v>
      </c>
      <c r="GB98" s="7">
        <f t="shared" si="499"/>
        <v>366</v>
      </c>
      <c r="GC98" s="3">
        <f t="shared" ref="GC98:GM98" si="934">GB98</f>
        <v>366</v>
      </c>
      <c r="GD98" s="3">
        <f t="shared" si="934"/>
        <v>366</v>
      </c>
      <c r="GE98" s="3">
        <f t="shared" si="934"/>
        <v>366</v>
      </c>
      <c r="GF98" s="3">
        <f t="shared" si="934"/>
        <v>366</v>
      </c>
      <c r="GG98" s="3">
        <f t="shared" si="934"/>
        <v>366</v>
      </c>
      <c r="GH98" s="3">
        <f t="shared" si="934"/>
        <v>366</v>
      </c>
      <c r="GI98" s="3">
        <f t="shared" si="934"/>
        <v>366</v>
      </c>
      <c r="GJ98" s="3">
        <f t="shared" si="934"/>
        <v>366</v>
      </c>
      <c r="GK98" s="3">
        <f t="shared" si="934"/>
        <v>366</v>
      </c>
      <c r="GL98" s="3">
        <f t="shared" si="934"/>
        <v>366</v>
      </c>
      <c r="GM98" s="3">
        <f t="shared" si="934"/>
        <v>366</v>
      </c>
      <c r="GN98" s="7">
        <f t="shared" si="501"/>
        <v>365</v>
      </c>
      <c r="GO98" s="3">
        <f t="shared" ref="GO98:GY98" si="935">GN98</f>
        <v>365</v>
      </c>
      <c r="GP98" s="3">
        <f t="shared" si="935"/>
        <v>365</v>
      </c>
      <c r="GQ98" s="3">
        <f t="shared" si="935"/>
        <v>365</v>
      </c>
      <c r="GR98" s="3">
        <f t="shared" si="935"/>
        <v>365</v>
      </c>
      <c r="GS98" s="3">
        <f t="shared" si="935"/>
        <v>365</v>
      </c>
      <c r="GT98" s="3">
        <f t="shared" si="935"/>
        <v>365</v>
      </c>
      <c r="GU98" s="3">
        <f t="shared" si="935"/>
        <v>365</v>
      </c>
      <c r="GV98" s="3">
        <f t="shared" si="935"/>
        <v>365</v>
      </c>
      <c r="GW98" s="3">
        <f t="shared" si="935"/>
        <v>365</v>
      </c>
      <c r="GX98" s="3">
        <f t="shared" si="935"/>
        <v>365</v>
      </c>
      <c r="GY98" s="3">
        <f t="shared" si="935"/>
        <v>365</v>
      </c>
      <c r="GZ98" s="7">
        <f t="shared" si="503"/>
        <v>365</v>
      </c>
      <c r="HA98" s="3">
        <f t="shared" ref="HA98:HK98" si="936">GZ98</f>
        <v>365</v>
      </c>
      <c r="HB98" s="3">
        <f t="shared" si="936"/>
        <v>365</v>
      </c>
      <c r="HC98" s="3">
        <f t="shared" si="936"/>
        <v>365</v>
      </c>
      <c r="HD98" s="3">
        <f t="shared" si="936"/>
        <v>365</v>
      </c>
      <c r="HE98" s="3">
        <f t="shared" si="936"/>
        <v>365</v>
      </c>
      <c r="HF98" s="3">
        <f t="shared" si="936"/>
        <v>365</v>
      </c>
      <c r="HG98" s="3">
        <f t="shared" si="936"/>
        <v>365</v>
      </c>
      <c r="HH98" s="3">
        <f t="shared" si="936"/>
        <v>365</v>
      </c>
      <c r="HI98" s="3">
        <f t="shared" si="936"/>
        <v>365</v>
      </c>
      <c r="HJ98" s="3">
        <f t="shared" si="936"/>
        <v>365</v>
      </c>
      <c r="HK98" s="3">
        <f t="shared" si="936"/>
        <v>365</v>
      </c>
    </row>
    <row r="99" spans="1:219">
      <c r="A99" s="23"/>
      <c r="B99" s="28"/>
      <c r="C99" s="17" t="str">
        <f t="shared" si="468"/>
        <v>27陕西省</v>
      </c>
      <c r="D99" s="7">
        <f t="shared" si="469"/>
        <v>365</v>
      </c>
      <c r="E99" s="3">
        <f t="shared" ref="E99:O99" si="937">D99</f>
        <v>365</v>
      </c>
      <c r="F99" s="3">
        <f t="shared" si="937"/>
        <v>365</v>
      </c>
      <c r="G99" s="3">
        <f t="shared" si="937"/>
        <v>365</v>
      </c>
      <c r="H99" s="3">
        <f t="shared" si="937"/>
        <v>365</v>
      </c>
      <c r="I99" s="3">
        <f t="shared" si="937"/>
        <v>365</v>
      </c>
      <c r="J99" s="3">
        <f t="shared" si="937"/>
        <v>365</v>
      </c>
      <c r="K99" s="3">
        <f t="shared" si="937"/>
        <v>365</v>
      </c>
      <c r="L99" s="3">
        <f t="shared" si="937"/>
        <v>365</v>
      </c>
      <c r="M99" s="3">
        <f t="shared" si="937"/>
        <v>365</v>
      </c>
      <c r="N99" s="3">
        <f t="shared" si="937"/>
        <v>365</v>
      </c>
      <c r="O99" s="3">
        <f t="shared" si="937"/>
        <v>365</v>
      </c>
      <c r="P99" s="7">
        <f t="shared" si="471"/>
        <v>365</v>
      </c>
      <c r="Q99" s="3">
        <f t="shared" ref="Q99:AA99" si="938">P99</f>
        <v>365</v>
      </c>
      <c r="R99" s="3">
        <f t="shared" si="938"/>
        <v>365</v>
      </c>
      <c r="S99" s="3">
        <f t="shared" si="938"/>
        <v>365</v>
      </c>
      <c r="T99" s="3">
        <f t="shared" si="938"/>
        <v>365</v>
      </c>
      <c r="U99" s="3">
        <f t="shared" si="938"/>
        <v>365</v>
      </c>
      <c r="V99" s="3">
        <f t="shared" si="938"/>
        <v>365</v>
      </c>
      <c r="W99" s="3">
        <f t="shared" si="938"/>
        <v>365</v>
      </c>
      <c r="X99" s="3">
        <f t="shared" si="938"/>
        <v>365</v>
      </c>
      <c r="Y99" s="3">
        <f t="shared" si="938"/>
        <v>365</v>
      </c>
      <c r="Z99" s="3">
        <f t="shared" si="938"/>
        <v>365</v>
      </c>
      <c r="AA99" s="3">
        <f t="shared" si="938"/>
        <v>365</v>
      </c>
      <c r="AB99" s="7">
        <f t="shared" si="473"/>
        <v>365</v>
      </c>
      <c r="AC99" s="3">
        <f t="shared" ref="AC99:AM99" si="939">AB99</f>
        <v>365</v>
      </c>
      <c r="AD99" s="3">
        <f t="shared" si="939"/>
        <v>365</v>
      </c>
      <c r="AE99" s="3">
        <f t="shared" si="939"/>
        <v>365</v>
      </c>
      <c r="AF99" s="3">
        <f t="shared" si="939"/>
        <v>365</v>
      </c>
      <c r="AG99" s="3">
        <f t="shared" si="939"/>
        <v>365</v>
      </c>
      <c r="AH99" s="3">
        <f t="shared" si="939"/>
        <v>365</v>
      </c>
      <c r="AI99" s="3">
        <f t="shared" si="939"/>
        <v>365</v>
      </c>
      <c r="AJ99" s="3">
        <f t="shared" si="939"/>
        <v>365</v>
      </c>
      <c r="AK99" s="3">
        <f t="shared" si="939"/>
        <v>365</v>
      </c>
      <c r="AL99" s="3">
        <f t="shared" si="939"/>
        <v>365</v>
      </c>
      <c r="AM99" s="3">
        <f t="shared" si="939"/>
        <v>365</v>
      </c>
      <c r="AN99" s="7">
        <f t="shared" si="475"/>
        <v>366.00000000000006</v>
      </c>
      <c r="AO99" s="3">
        <f t="shared" ref="AO99:AY99" si="940">AN99</f>
        <v>366.00000000000006</v>
      </c>
      <c r="AP99" s="3">
        <f t="shared" si="940"/>
        <v>366.00000000000006</v>
      </c>
      <c r="AQ99" s="3">
        <f t="shared" si="940"/>
        <v>366.00000000000006</v>
      </c>
      <c r="AR99" s="3">
        <f t="shared" si="940"/>
        <v>366.00000000000006</v>
      </c>
      <c r="AS99" s="3">
        <f t="shared" si="940"/>
        <v>366.00000000000006</v>
      </c>
      <c r="AT99" s="3">
        <f t="shared" si="940"/>
        <v>366.00000000000006</v>
      </c>
      <c r="AU99" s="3">
        <f t="shared" si="940"/>
        <v>366.00000000000006</v>
      </c>
      <c r="AV99" s="3">
        <f t="shared" si="940"/>
        <v>366.00000000000006</v>
      </c>
      <c r="AW99" s="3">
        <f t="shared" si="940"/>
        <v>366.00000000000006</v>
      </c>
      <c r="AX99" s="3">
        <f t="shared" si="940"/>
        <v>366.00000000000006</v>
      </c>
      <c r="AY99" s="3">
        <f t="shared" si="940"/>
        <v>366.00000000000006</v>
      </c>
      <c r="AZ99" s="7">
        <f t="shared" si="477"/>
        <v>365</v>
      </c>
      <c r="BA99" s="3">
        <f t="shared" ref="BA99:BK99" si="941">AZ99</f>
        <v>365</v>
      </c>
      <c r="BB99" s="3">
        <f t="shared" si="941"/>
        <v>365</v>
      </c>
      <c r="BC99" s="3">
        <f t="shared" si="941"/>
        <v>365</v>
      </c>
      <c r="BD99" s="3">
        <f t="shared" si="941"/>
        <v>365</v>
      </c>
      <c r="BE99" s="3">
        <f t="shared" si="941"/>
        <v>365</v>
      </c>
      <c r="BF99" s="3">
        <f t="shared" si="941"/>
        <v>365</v>
      </c>
      <c r="BG99" s="3">
        <f t="shared" si="941"/>
        <v>365</v>
      </c>
      <c r="BH99" s="3">
        <f t="shared" si="941"/>
        <v>365</v>
      </c>
      <c r="BI99" s="3">
        <f t="shared" si="941"/>
        <v>365</v>
      </c>
      <c r="BJ99" s="3">
        <f t="shared" si="941"/>
        <v>365</v>
      </c>
      <c r="BK99" s="3">
        <f t="shared" si="941"/>
        <v>365</v>
      </c>
      <c r="BL99" s="7">
        <f t="shared" si="479"/>
        <v>365</v>
      </c>
      <c r="BM99" s="3">
        <f t="shared" ref="BM99:BW99" si="942">BL99</f>
        <v>365</v>
      </c>
      <c r="BN99" s="3">
        <f t="shared" si="942"/>
        <v>365</v>
      </c>
      <c r="BO99" s="3">
        <f t="shared" si="942"/>
        <v>365</v>
      </c>
      <c r="BP99" s="3">
        <f t="shared" si="942"/>
        <v>365</v>
      </c>
      <c r="BQ99" s="3">
        <f t="shared" si="942"/>
        <v>365</v>
      </c>
      <c r="BR99" s="3">
        <f t="shared" si="942"/>
        <v>365</v>
      </c>
      <c r="BS99" s="3">
        <f t="shared" si="942"/>
        <v>365</v>
      </c>
      <c r="BT99" s="3">
        <f t="shared" si="942"/>
        <v>365</v>
      </c>
      <c r="BU99" s="3">
        <f t="shared" si="942"/>
        <v>365</v>
      </c>
      <c r="BV99" s="3">
        <f t="shared" si="942"/>
        <v>365</v>
      </c>
      <c r="BW99" s="3">
        <f t="shared" si="942"/>
        <v>365</v>
      </c>
      <c r="BX99" s="7">
        <f t="shared" si="481"/>
        <v>365</v>
      </c>
      <c r="BY99" s="3">
        <f t="shared" ref="BY99:CI99" si="943">BX99</f>
        <v>365</v>
      </c>
      <c r="BZ99" s="3">
        <f t="shared" si="943"/>
        <v>365</v>
      </c>
      <c r="CA99" s="3">
        <f t="shared" si="943"/>
        <v>365</v>
      </c>
      <c r="CB99" s="3">
        <f t="shared" si="943"/>
        <v>365</v>
      </c>
      <c r="CC99" s="3">
        <f t="shared" si="943"/>
        <v>365</v>
      </c>
      <c r="CD99" s="3">
        <f t="shared" si="943"/>
        <v>365</v>
      </c>
      <c r="CE99" s="3">
        <f t="shared" si="943"/>
        <v>365</v>
      </c>
      <c r="CF99" s="3">
        <f t="shared" si="943"/>
        <v>365</v>
      </c>
      <c r="CG99" s="3">
        <f t="shared" si="943"/>
        <v>365</v>
      </c>
      <c r="CH99" s="3">
        <f t="shared" si="943"/>
        <v>365</v>
      </c>
      <c r="CI99" s="3">
        <f t="shared" si="943"/>
        <v>365</v>
      </c>
      <c r="CJ99" s="7">
        <f t="shared" si="483"/>
        <v>366.00000000000006</v>
      </c>
      <c r="CK99" s="3">
        <f t="shared" ref="CK99:CU99" si="944">CJ99</f>
        <v>366.00000000000006</v>
      </c>
      <c r="CL99" s="3">
        <f t="shared" si="944"/>
        <v>366.00000000000006</v>
      </c>
      <c r="CM99" s="3">
        <f t="shared" si="944"/>
        <v>366.00000000000006</v>
      </c>
      <c r="CN99" s="3">
        <f t="shared" si="944"/>
        <v>366.00000000000006</v>
      </c>
      <c r="CO99" s="3">
        <f t="shared" si="944"/>
        <v>366.00000000000006</v>
      </c>
      <c r="CP99" s="3">
        <f t="shared" si="944"/>
        <v>366.00000000000006</v>
      </c>
      <c r="CQ99" s="3">
        <f t="shared" si="944"/>
        <v>366.00000000000006</v>
      </c>
      <c r="CR99" s="3">
        <f t="shared" si="944"/>
        <v>366.00000000000006</v>
      </c>
      <c r="CS99" s="3">
        <f t="shared" si="944"/>
        <v>366.00000000000006</v>
      </c>
      <c r="CT99" s="3">
        <f t="shared" si="944"/>
        <v>366.00000000000006</v>
      </c>
      <c r="CU99" s="3">
        <f t="shared" si="944"/>
        <v>366.00000000000006</v>
      </c>
      <c r="CV99" s="7">
        <f t="shared" si="485"/>
        <v>365</v>
      </c>
      <c r="CW99" s="3">
        <f t="shared" ref="CW99:DG99" si="945">CV99</f>
        <v>365</v>
      </c>
      <c r="CX99" s="3">
        <f t="shared" si="945"/>
        <v>365</v>
      </c>
      <c r="CY99" s="3">
        <f t="shared" si="945"/>
        <v>365</v>
      </c>
      <c r="CZ99" s="3">
        <f t="shared" si="945"/>
        <v>365</v>
      </c>
      <c r="DA99" s="3">
        <f t="shared" si="945"/>
        <v>365</v>
      </c>
      <c r="DB99" s="3">
        <f t="shared" si="945"/>
        <v>365</v>
      </c>
      <c r="DC99" s="3">
        <f t="shared" si="945"/>
        <v>365</v>
      </c>
      <c r="DD99" s="3">
        <f t="shared" si="945"/>
        <v>365</v>
      </c>
      <c r="DE99" s="3">
        <f t="shared" si="945"/>
        <v>365</v>
      </c>
      <c r="DF99" s="3">
        <f t="shared" si="945"/>
        <v>365</v>
      </c>
      <c r="DG99" s="3">
        <f t="shared" si="945"/>
        <v>365</v>
      </c>
      <c r="DH99" s="7">
        <f t="shared" si="487"/>
        <v>365</v>
      </c>
      <c r="DI99" s="3">
        <f t="shared" ref="DI99:DS99" si="946">DH99</f>
        <v>365</v>
      </c>
      <c r="DJ99" s="3">
        <f t="shared" si="946"/>
        <v>365</v>
      </c>
      <c r="DK99" s="3">
        <f t="shared" si="946"/>
        <v>365</v>
      </c>
      <c r="DL99" s="3">
        <f t="shared" si="946"/>
        <v>365</v>
      </c>
      <c r="DM99" s="3">
        <f t="shared" si="946"/>
        <v>365</v>
      </c>
      <c r="DN99" s="3">
        <f t="shared" si="946"/>
        <v>365</v>
      </c>
      <c r="DO99" s="3">
        <f t="shared" si="946"/>
        <v>365</v>
      </c>
      <c r="DP99" s="3">
        <f t="shared" si="946"/>
        <v>365</v>
      </c>
      <c r="DQ99" s="3">
        <f t="shared" si="946"/>
        <v>365</v>
      </c>
      <c r="DR99" s="3">
        <f t="shared" si="946"/>
        <v>365</v>
      </c>
      <c r="DS99" s="3">
        <f t="shared" si="946"/>
        <v>365</v>
      </c>
      <c r="DT99" s="7">
        <f t="shared" si="489"/>
        <v>365</v>
      </c>
      <c r="DU99" s="3">
        <f t="shared" ref="DU99:EE99" si="947">DT99</f>
        <v>365</v>
      </c>
      <c r="DV99" s="3">
        <f t="shared" si="947"/>
        <v>365</v>
      </c>
      <c r="DW99" s="3">
        <f t="shared" si="947"/>
        <v>365</v>
      </c>
      <c r="DX99" s="3">
        <f t="shared" si="947"/>
        <v>365</v>
      </c>
      <c r="DY99" s="3">
        <f t="shared" si="947"/>
        <v>365</v>
      </c>
      <c r="DZ99" s="3">
        <f t="shared" si="947"/>
        <v>365</v>
      </c>
      <c r="EA99" s="3">
        <f t="shared" si="947"/>
        <v>365</v>
      </c>
      <c r="EB99" s="3">
        <f t="shared" si="947"/>
        <v>365</v>
      </c>
      <c r="EC99" s="3">
        <f t="shared" si="947"/>
        <v>365</v>
      </c>
      <c r="ED99" s="3">
        <f t="shared" si="947"/>
        <v>365</v>
      </c>
      <c r="EE99" s="3">
        <f t="shared" si="947"/>
        <v>365</v>
      </c>
      <c r="EF99" s="7">
        <f t="shared" si="491"/>
        <v>366.00000000000006</v>
      </c>
      <c r="EG99" s="3">
        <f t="shared" ref="EG99:EQ99" si="948">EF99</f>
        <v>366.00000000000006</v>
      </c>
      <c r="EH99" s="3">
        <f t="shared" si="948"/>
        <v>366.00000000000006</v>
      </c>
      <c r="EI99" s="3">
        <f t="shared" si="948"/>
        <v>366.00000000000006</v>
      </c>
      <c r="EJ99" s="3">
        <f t="shared" si="948"/>
        <v>366.00000000000006</v>
      </c>
      <c r="EK99" s="3">
        <f t="shared" si="948"/>
        <v>366.00000000000006</v>
      </c>
      <c r="EL99" s="3">
        <f t="shared" si="948"/>
        <v>366.00000000000006</v>
      </c>
      <c r="EM99" s="3">
        <f t="shared" si="948"/>
        <v>366.00000000000006</v>
      </c>
      <c r="EN99" s="3">
        <f t="shared" si="948"/>
        <v>366.00000000000006</v>
      </c>
      <c r="EO99" s="3">
        <f t="shared" si="948"/>
        <v>366.00000000000006</v>
      </c>
      <c r="EP99" s="3">
        <f t="shared" si="948"/>
        <v>366.00000000000006</v>
      </c>
      <c r="EQ99" s="3">
        <f t="shared" si="948"/>
        <v>366.00000000000006</v>
      </c>
      <c r="ER99" s="7">
        <f t="shared" si="493"/>
        <v>365</v>
      </c>
      <c r="ES99" s="3">
        <f t="shared" ref="ES99:FC99" si="949">ER99</f>
        <v>365</v>
      </c>
      <c r="ET99" s="3">
        <f t="shared" si="949"/>
        <v>365</v>
      </c>
      <c r="EU99" s="3">
        <f t="shared" si="949"/>
        <v>365</v>
      </c>
      <c r="EV99" s="3">
        <f t="shared" si="949"/>
        <v>365</v>
      </c>
      <c r="EW99" s="3">
        <f t="shared" si="949"/>
        <v>365</v>
      </c>
      <c r="EX99" s="3">
        <f t="shared" si="949"/>
        <v>365</v>
      </c>
      <c r="EY99" s="3">
        <f t="shared" si="949"/>
        <v>365</v>
      </c>
      <c r="EZ99" s="3">
        <f t="shared" si="949"/>
        <v>365</v>
      </c>
      <c r="FA99" s="3">
        <f t="shared" si="949"/>
        <v>365</v>
      </c>
      <c r="FB99" s="3">
        <f t="shared" si="949"/>
        <v>365</v>
      </c>
      <c r="FC99" s="3">
        <f t="shared" si="949"/>
        <v>365</v>
      </c>
      <c r="FD99" s="7">
        <f t="shared" si="495"/>
        <v>365</v>
      </c>
      <c r="FE99" s="3">
        <f t="shared" ref="FE99:FO99" si="950">FD99</f>
        <v>365</v>
      </c>
      <c r="FF99" s="3">
        <f t="shared" si="950"/>
        <v>365</v>
      </c>
      <c r="FG99" s="3">
        <f t="shared" si="950"/>
        <v>365</v>
      </c>
      <c r="FH99" s="3">
        <f t="shared" si="950"/>
        <v>365</v>
      </c>
      <c r="FI99" s="3">
        <f t="shared" si="950"/>
        <v>365</v>
      </c>
      <c r="FJ99" s="3">
        <f t="shared" si="950"/>
        <v>365</v>
      </c>
      <c r="FK99" s="3">
        <f t="shared" si="950"/>
        <v>365</v>
      </c>
      <c r="FL99" s="3">
        <f t="shared" si="950"/>
        <v>365</v>
      </c>
      <c r="FM99" s="3">
        <f t="shared" si="950"/>
        <v>365</v>
      </c>
      <c r="FN99" s="3">
        <f t="shared" si="950"/>
        <v>365</v>
      </c>
      <c r="FO99" s="3">
        <f t="shared" si="950"/>
        <v>365</v>
      </c>
      <c r="FP99" s="7">
        <f t="shared" si="497"/>
        <v>365</v>
      </c>
      <c r="FQ99" s="3">
        <f t="shared" ref="FQ99:GA99" si="951">FP99</f>
        <v>365</v>
      </c>
      <c r="FR99" s="3">
        <f t="shared" si="951"/>
        <v>365</v>
      </c>
      <c r="FS99" s="3">
        <f t="shared" si="951"/>
        <v>365</v>
      </c>
      <c r="FT99" s="3">
        <f t="shared" si="951"/>
        <v>365</v>
      </c>
      <c r="FU99" s="3">
        <f t="shared" si="951"/>
        <v>365</v>
      </c>
      <c r="FV99" s="3">
        <f t="shared" si="951"/>
        <v>365</v>
      </c>
      <c r="FW99" s="3">
        <f t="shared" si="951"/>
        <v>365</v>
      </c>
      <c r="FX99" s="3">
        <f t="shared" si="951"/>
        <v>365</v>
      </c>
      <c r="FY99" s="3">
        <f t="shared" si="951"/>
        <v>365</v>
      </c>
      <c r="FZ99" s="3">
        <f t="shared" si="951"/>
        <v>365</v>
      </c>
      <c r="GA99" s="3">
        <f t="shared" si="951"/>
        <v>365</v>
      </c>
      <c r="GB99" s="7">
        <f t="shared" si="499"/>
        <v>366.00000000000006</v>
      </c>
      <c r="GC99" s="3">
        <f t="shared" ref="GC99:GM99" si="952">GB99</f>
        <v>366.00000000000006</v>
      </c>
      <c r="GD99" s="3">
        <f t="shared" si="952"/>
        <v>366.00000000000006</v>
      </c>
      <c r="GE99" s="3">
        <f t="shared" si="952"/>
        <v>366.00000000000006</v>
      </c>
      <c r="GF99" s="3">
        <f t="shared" si="952"/>
        <v>366.00000000000006</v>
      </c>
      <c r="GG99" s="3">
        <f t="shared" si="952"/>
        <v>366.00000000000006</v>
      </c>
      <c r="GH99" s="3">
        <f t="shared" si="952"/>
        <v>366.00000000000006</v>
      </c>
      <c r="GI99" s="3">
        <f t="shared" si="952"/>
        <v>366.00000000000006</v>
      </c>
      <c r="GJ99" s="3">
        <f t="shared" si="952"/>
        <v>366.00000000000006</v>
      </c>
      <c r="GK99" s="3">
        <f t="shared" si="952"/>
        <v>366.00000000000006</v>
      </c>
      <c r="GL99" s="3">
        <f t="shared" si="952"/>
        <v>366.00000000000006</v>
      </c>
      <c r="GM99" s="3">
        <f t="shared" si="952"/>
        <v>366.00000000000006</v>
      </c>
      <c r="GN99" s="7">
        <f t="shared" si="501"/>
        <v>365</v>
      </c>
      <c r="GO99" s="3">
        <f t="shared" ref="GO99:GY99" si="953">GN99</f>
        <v>365</v>
      </c>
      <c r="GP99" s="3">
        <f t="shared" si="953"/>
        <v>365</v>
      </c>
      <c r="GQ99" s="3">
        <f t="shared" si="953"/>
        <v>365</v>
      </c>
      <c r="GR99" s="3">
        <f t="shared" si="953"/>
        <v>365</v>
      </c>
      <c r="GS99" s="3">
        <f t="shared" si="953"/>
        <v>365</v>
      </c>
      <c r="GT99" s="3">
        <f t="shared" si="953"/>
        <v>365</v>
      </c>
      <c r="GU99" s="3">
        <f t="shared" si="953"/>
        <v>365</v>
      </c>
      <c r="GV99" s="3">
        <f t="shared" si="953"/>
        <v>365</v>
      </c>
      <c r="GW99" s="3">
        <f t="shared" si="953"/>
        <v>365</v>
      </c>
      <c r="GX99" s="3">
        <f t="shared" si="953"/>
        <v>365</v>
      </c>
      <c r="GY99" s="3">
        <f t="shared" si="953"/>
        <v>365</v>
      </c>
      <c r="GZ99" s="7">
        <f t="shared" si="503"/>
        <v>365</v>
      </c>
      <c r="HA99" s="3">
        <f t="shared" ref="HA99:HK99" si="954">GZ99</f>
        <v>365</v>
      </c>
      <c r="HB99" s="3">
        <f t="shared" si="954"/>
        <v>365</v>
      </c>
      <c r="HC99" s="3">
        <f t="shared" si="954"/>
        <v>365</v>
      </c>
      <c r="HD99" s="3">
        <f t="shared" si="954"/>
        <v>365</v>
      </c>
      <c r="HE99" s="3">
        <f t="shared" si="954"/>
        <v>365</v>
      </c>
      <c r="HF99" s="3">
        <f t="shared" si="954"/>
        <v>365</v>
      </c>
      <c r="HG99" s="3">
        <f t="shared" si="954"/>
        <v>365</v>
      </c>
      <c r="HH99" s="3">
        <f t="shared" si="954"/>
        <v>365</v>
      </c>
      <c r="HI99" s="3">
        <f t="shared" si="954"/>
        <v>365</v>
      </c>
      <c r="HJ99" s="3">
        <f t="shared" si="954"/>
        <v>365</v>
      </c>
      <c r="HK99" s="3">
        <f t="shared" si="954"/>
        <v>365</v>
      </c>
    </row>
    <row r="100" spans="1:219">
      <c r="A100" s="23"/>
      <c r="B100" s="28"/>
      <c r="C100" s="17" t="str">
        <f t="shared" si="468"/>
        <v>28甘肃省</v>
      </c>
      <c r="D100" s="7">
        <f t="shared" si="469"/>
        <v>365</v>
      </c>
      <c r="E100" s="3">
        <f t="shared" ref="E100:O100" si="955">D100</f>
        <v>365</v>
      </c>
      <c r="F100" s="3">
        <f t="shared" si="955"/>
        <v>365</v>
      </c>
      <c r="G100" s="3">
        <f t="shared" si="955"/>
        <v>365</v>
      </c>
      <c r="H100" s="3">
        <f t="shared" si="955"/>
        <v>365</v>
      </c>
      <c r="I100" s="3">
        <f t="shared" si="955"/>
        <v>365</v>
      </c>
      <c r="J100" s="3">
        <f t="shared" si="955"/>
        <v>365</v>
      </c>
      <c r="K100" s="3">
        <f t="shared" si="955"/>
        <v>365</v>
      </c>
      <c r="L100" s="3">
        <f t="shared" si="955"/>
        <v>365</v>
      </c>
      <c r="M100" s="3">
        <f t="shared" si="955"/>
        <v>365</v>
      </c>
      <c r="N100" s="3">
        <f t="shared" si="955"/>
        <v>365</v>
      </c>
      <c r="O100" s="3">
        <f t="shared" si="955"/>
        <v>365</v>
      </c>
      <c r="P100" s="7">
        <f t="shared" si="471"/>
        <v>364.99999999999994</v>
      </c>
      <c r="Q100" s="3">
        <f t="shared" ref="Q100:AA100" si="956">P100</f>
        <v>364.99999999999994</v>
      </c>
      <c r="R100" s="3">
        <f t="shared" si="956"/>
        <v>364.99999999999994</v>
      </c>
      <c r="S100" s="3">
        <f t="shared" si="956"/>
        <v>364.99999999999994</v>
      </c>
      <c r="T100" s="3">
        <f t="shared" si="956"/>
        <v>364.99999999999994</v>
      </c>
      <c r="U100" s="3">
        <f t="shared" si="956"/>
        <v>364.99999999999994</v>
      </c>
      <c r="V100" s="3">
        <f t="shared" si="956"/>
        <v>364.99999999999994</v>
      </c>
      <c r="W100" s="3">
        <f t="shared" si="956"/>
        <v>364.99999999999994</v>
      </c>
      <c r="X100" s="3">
        <f t="shared" si="956"/>
        <v>364.99999999999994</v>
      </c>
      <c r="Y100" s="3">
        <f t="shared" si="956"/>
        <v>364.99999999999994</v>
      </c>
      <c r="Z100" s="3">
        <f t="shared" si="956"/>
        <v>364.99999999999994</v>
      </c>
      <c r="AA100" s="3">
        <f t="shared" si="956"/>
        <v>364.99999999999994</v>
      </c>
      <c r="AB100" s="7">
        <f t="shared" si="473"/>
        <v>365.00000000000006</v>
      </c>
      <c r="AC100" s="3">
        <f t="shared" ref="AC100:AM100" si="957">AB100</f>
        <v>365.00000000000006</v>
      </c>
      <c r="AD100" s="3">
        <f t="shared" si="957"/>
        <v>365.00000000000006</v>
      </c>
      <c r="AE100" s="3">
        <f t="shared" si="957"/>
        <v>365.00000000000006</v>
      </c>
      <c r="AF100" s="3">
        <f t="shared" si="957"/>
        <v>365.00000000000006</v>
      </c>
      <c r="AG100" s="3">
        <f t="shared" si="957"/>
        <v>365.00000000000006</v>
      </c>
      <c r="AH100" s="3">
        <f t="shared" si="957"/>
        <v>365.00000000000006</v>
      </c>
      <c r="AI100" s="3">
        <f t="shared" si="957"/>
        <v>365.00000000000006</v>
      </c>
      <c r="AJ100" s="3">
        <f t="shared" si="957"/>
        <v>365.00000000000006</v>
      </c>
      <c r="AK100" s="3">
        <f t="shared" si="957"/>
        <v>365.00000000000006</v>
      </c>
      <c r="AL100" s="3">
        <f t="shared" si="957"/>
        <v>365.00000000000006</v>
      </c>
      <c r="AM100" s="3">
        <f t="shared" si="957"/>
        <v>365.00000000000006</v>
      </c>
      <c r="AN100" s="7">
        <f t="shared" si="475"/>
        <v>366</v>
      </c>
      <c r="AO100" s="3">
        <f t="shared" ref="AO100:AY100" si="958">AN100</f>
        <v>366</v>
      </c>
      <c r="AP100" s="3">
        <f t="shared" si="958"/>
        <v>366</v>
      </c>
      <c r="AQ100" s="3">
        <f t="shared" si="958"/>
        <v>366</v>
      </c>
      <c r="AR100" s="3">
        <f t="shared" si="958"/>
        <v>366</v>
      </c>
      <c r="AS100" s="3">
        <f t="shared" si="958"/>
        <v>366</v>
      </c>
      <c r="AT100" s="3">
        <f t="shared" si="958"/>
        <v>366</v>
      </c>
      <c r="AU100" s="3">
        <f t="shared" si="958"/>
        <v>366</v>
      </c>
      <c r="AV100" s="3">
        <f t="shared" si="958"/>
        <v>366</v>
      </c>
      <c r="AW100" s="3">
        <f t="shared" si="958"/>
        <v>366</v>
      </c>
      <c r="AX100" s="3">
        <f t="shared" si="958"/>
        <v>366</v>
      </c>
      <c r="AY100" s="3">
        <f t="shared" si="958"/>
        <v>366</v>
      </c>
      <c r="AZ100" s="7">
        <f t="shared" si="477"/>
        <v>365</v>
      </c>
      <c r="BA100" s="3">
        <f t="shared" ref="BA100:BK100" si="959">AZ100</f>
        <v>365</v>
      </c>
      <c r="BB100" s="3">
        <f t="shared" si="959"/>
        <v>365</v>
      </c>
      <c r="BC100" s="3">
        <f t="shared" si="959"/>
        <v>365</v>
      </c>
      <c r="BD100" s="3">
        <f t="shared" si="959"/>
        <v>365</v>
      </c>
      <c r="BE100" s="3">
        <f t="shared" si="959"/>
        <v>365</v>
      </c>
      <c r="BF100" s="3">
        <f t="shared" si="959"/>
        <v>365</v>
      </c>
      <c r="BG100" s="3">
        <f t="shared" si="959"/>
        <v>365</v>
      </c>
      <c r="BH100" s="3">
        <f t="shared" si="959"/>
        <v>365</v>
      </c>
      <c r="BI100" s="3">
        <f t="shared" si="959"/>
        <v>365</v>
      </c>
      <c r="BJ100" s="3">
        <f t="shared" si="959"/>
        <v>365</v>
      </c>
      <c r="BK100" s="3">
        <f t="shared" si="959"/>
        <v>365</v>
      </c>
      <c r="BL100" s="7">
        <f t="shared" si="479"/>
        <v>365</v>
      </c>
      <c r="BM100" s="3">
        <f t="shared" ref="BM100:BW100" si="960">BL100</f>
        <v>365</v>
      </c>
      <c r="BN100" s="3">
        <f t="shared" si="960"/>
        <v>365</v>
      </c>
      <c r="BO100" s="3">
        <f t="shared" si="960"/>
        <v>365</v>
      </c>
      <c r="BP100" s="3">
        <f t="shared" si="960"/>
        <v>365</v>
      </c>
      <c r="BQ100" s="3">
        <f t="shared" si="960"/>
        <v>365</v>
      </c>
      <c r="BR100" s="3">
        <f t="shared" si="960"/>
        <v>365</v>
      </c>
      <c r="BS100" s="3">
        <f t="shared" si="960"/>
        <v>365</v>
      </c>
      <c r="BT100" s="3">
        <f t="shared" si="960"/>
        <v>365</v>
      </c>
      <c r="BU100" s="3">
        <f t="shared" si="960"/>
        <v>365</v>
      </c>
      <c r="BV100" s="3">
        <f t="shared" si="960"/>
        <v>365</v>
      </c>
      <c r="BW100" s="3">
        <f t="shared" si="960"/>
        <v>365</v>
      </c>
      <c r="BX100" s="7">
        <f t="shared" si="481"/>
        <v>365</v>
      </c>
      <c r="BY100" s="3">
        <f t="shared" ref="BY100:CI100" si="961">BX100</f>
        <v>365</v>
      </c>
      <c r="BZ100" s="3">
        <f t="shared" si="961"/>
        <v>365</v>
      </c>
      <c r="CA100" s="3">
        <f t="shared" si="961"/>
        <v>365</v>
      </c>
      <c r="CB100" s="3">
        <f t="shared" si="961"/>
        <v>365</v>
      </c>
      <c r="CC100" s="3">
        <f t="shared" si="961"/>
        <v>365</v>
      </c>
      <c r="CD100" s="3">
        <f t="shared" si="961"/>
        <v>365</v>
      </c>
      <c r="CE100" s="3">
        <f t="shared" si="961"/>
        <v>365</v>
      </c>
      <c r="CF100" s="3">
        <f t="shared" si="961"/>
        <v>365</v>
      </c>
      <c r="CG100" s="3">
        <f t="shared" si="961"/>
        <v>365</v>
      </c>
      <c r="CH100" s="3">
        <f t="shared" si="961"/>
        <v>365</v>
      </c>
      <c r="CI100" s="3">
        <f t="shared" si="961"/>
        <v>365</v>
      </c>
      <c r="CJ100" s="7">
        <f t="shared" si="483"/>
        <v>366</v>
      </c>
      <c r="CK100" s="3">
        <f t="shared" ref="CK100:CU100" si="962">CJ100</f>
        <v>366</v>
      </c>
      <c r="CL100" s="3">
        <f t="shared" si="962"/>
        <v>366</v>
      </c>
      <c r="CM100" s="3">
        <f t="shared" si="962"/>
        <v>366</v>
      </c>
      <c r="CN100" s="3">
        <f t="shared" si="962"/>
        <v>366</v>
      </c>
      <c r="CO100" s="3">
        <f t="shared" si="962"/>
        <v>366</v>
      </c>
      <c r="CP100" s="3">
        <f t="shared" si="962"/>
        <v>366</v>
      </c>
      <c r="CQ100" s="3">
        <f t="shared" si="962"/>
        <v>366</v>
      </c>
      <c r="CR100" s="3">
        <f t="shared" si="962"/>
        <v>366</v>
      </c>
      <c r="CS100" s="3">
        <f t="shared" si="962"/>
        <v>366</v>
      </c>
      <c r="CT100" s="3">
        <f t="shared" si="962"/>
        <v>366</v>
      </c>
      <c r="CU100" s="3">
        <f t="shared" si="962"/>
        <v>366</v>
      </c>
      <c r="CV100" s="7">
        <f t="shared" si="485"/>
        <v>365</v>
      </c>
      <c r="CW100" s="3">
        <f t="shared" ref="CW100:DG100" si="963">CV100</f>
        <v>365</v>
      </c>
      <c r="CX100" s="3">
        <f t="shared" si="963"/>
        <v>365</v>
      </c>
      <c r="CY100" s="3">
        <f t="shared" si="963"/>
        <v>365</v>
      </c>
      <c r="CZ100" s="3">
        <f t="shared" si="963"/>
        <v>365</v>
      </c>
      <c r="DA100" s="3">
        <f t="shared" si="963"/>
        <v>365</v>
      </c>
      <c r="DB100" s="3">
        <f t="shared" si="963"/>
        <v>365</v>
      </c>
      <c r="DC100" s="3">
        <f t="shared" si="963"/>
        <v>365</v>
      </c>
      <c r="DD100" s="3">
        <f t="shared" si="963"/>
        <v>365</v>
      </c>
      <c r="DE100" s="3">
        <f t="shared" si="963"/>
        <v>365</v>
      </c>
      <c r="DF100" s="3">
        <f t="shared" si="963"/>
        <v>365</v>
      </c>
      <c r="DG100" s="3">
        <f t="shared" si="963"/>
        <v>365</v>
      </c>
      <c r="DH100" s="7">
        <f t="shared" si="487"/>
        <v>365</v>
      </c>
      <c r="DI100" s="3">
        <f t="shared" ref="DI100:DS100" si="964">DH100</f>
        <v>365</v>
      </c>
      <c r="DJ100" s="3">
        <f t="shared" si="964"/>
        <v>365</v>
      </c>
      <c r="DK100" s="3">
        <f t="shared" si="964"/>
        <v>365</v>
      </c>
      <c r="DL100" s="3">
        <f t="shared" si="964"/>
        <v>365</v>
      </c>
      <c r="DM100" s="3">
        <f t="shared" si="964"/>
        <v>365</v>
      </c>
      <c r="DN100" s="3">
        <f t="shared" si="964"/>
        <v>365</v>
      </c>
      <c r="DO100" s="3">
        <f t="shared" si="964"/>
        <v>365</v>
      </c>
      <c r="DP100" s="3">
        <f t="shared" si="964"/>
        <v>365</v>
      </c>
      <c r="DQ100" s="3">
        <f t="shared" si="964"/>
        <v>365</v>
      </c>
      <c r="DR100" s="3">
        <f t="shared" si="964"/>
        <v>365</v>
      </c>
      <c r="DS100" s="3">
        <f t="shared" si="964"/>
        <v>365</v>
      </c>
      <c r="DT100" s="7">
        <f t="shared" si="489"/>
        <v>365</v>
      </c>
      <c r="DU100" s="3">
        <f t="shared" ref="DU100:EE100" si="965">DT100</f>
        <v>365</v>
      </c>
      <c r="DV100" s="3">
        <f t="shared" si="965"/>
        <v>365</v>
      </c>
      <c r="DW100" s="3">
        <f t="shared" si="965"/>
        <v>365</v>
      </c>
      <c r="DX100" s="3">
        <f t="shared" si="965"/>
        <v>365</v>
      </c>
      <c r="DY100" s="3">
        <f t="shared" si="965"/>
        <v>365</v>
      </c>
      <c r="DZ100" s="3">
        <f t="shared" si="965"/>
        <v>365</v>
      </c>
      <c r="EA100" s="3">
        <f t="shared" si="965"/>
        <v>365</v>
      </c>
      <c r="EB100" s="3">
        <f t="shared" si="965"/>
        <v>365</v>
      </c>
      <c r="EC100" s="3">
        <f t="shared" si="965"/>
        <v>365</v>
      </c>
      <c r="ED100" s="3">
        <f t="shared" si="965"/>
        <v>365</v>
      </c>
      <c r="EE100" s="3">
        <f t="shared" si="965"/>
        <v>365</v>
      </c>
      <c r="EF100" s="7">
        <f t="shared" si="491"/>
        <v>366</v>
      </c>
      <c r="EG100" s="3">
        <f t="shared" ref="EG100:EQ100" si="966">EF100</f>
        <v>366</v>
      </c>
      <c r="EH100" s="3">
        <f t="shared" si="966"/>
        <v>366</v>
      </c>
      <c r="EI100" s="3">
        <f t="shared" si="966"/>
        <v>366</v>
      </c>
      <c r="EJ100" s="3">
        <f t="shared" si="966"/>
        <v>366</v>
      </c>
      <c r="EK100" s="3">
        <f t="shared" si="966"/>
        <v>366</v>
      </c>
      <c r="EL100" s="3">
        <f t="shared" si="966"/>
        <v>366</v>
      </c>
      <c r="EM100" s="3">
        <f t="shared" si="966"/>
        <v>366</v>
      </c>
      <c r="EN100" s="3">
        <f t="shared" si="966"/>
        <v>366</v>
      </c>
      <c r="EO100" s="3">
        <f t="shared" si="966"/>
        <v>366</v>
      </c>
      <c r="EP100" s="3">
        <f t="shared" si="966"/>
        <v>366</v>
      </c>
      <c r="EQ100" s="3">
        <f t="shared" si="966"/>
        <v>366</v>
      </c>
      <c r="ER100" s="7">
        <f t="shared" si="493"/>
        <v>365</v>
      </c>
      <c r="ES100" s="3">
        <f t="shared" ref="ES100:FC100" si="967">ER100</f>
        <v>365</v>
      </c>
      <c r="ET100" s="3">
        <f t="shared" si="967"/>
        <v>365</v>
      </c>
      <c r="EU100" s="3">
        <f t="shared" si="967"/>
        <v>365</v>
      </c>
      <c r="EV100" s="3">
        <f t="shared" si="967"/>
        <v>365</v>
      </c>
      <c r="EW100" s="3">
        <f t="shared" si="967"/>
        <v>365</v>
      </c>
      <c r="EX100" s="3">
        <f t="shared" si="967"/>
        <v>365</v>
      </c>
      <c r="EY100" s="3">
        <f t="shared" si="967"/>
        <v>365</v>
      </c>
      <c r="EZ100" s="3">
        <f t="shared" si="967"/>
        <v>365</v>
      </c>
      <c r="FA100" s="3">
        <f t="shared" si="967"/>
        <v>365</v>
      </c>
      <c r="FB100" s="3">
        <f t="shared" si="967"/>
        <v>365</v>
      </c>
      <c r="FC100" s="3">
        <f t="shared" si="967"/>
        <v>365</v>
      </c>
      <c r="FD100" s="7">
        <f t="shared" si="495"/>
        <v>365</v>
      </c>
      <c r="FE100" s="3">
        <f t="shared" ref="FE100:FO100" si="968">FD100</f>
        <v>365</v>
      </c>
      <c r="FF100" s="3">
        <f t="shared" si="968"/>
        <v>365</v>
      </c>
      <c r="FG100" s="3">
        <f t="shared" si="968"/>
        <v>365</v>
      </c>
      <c r="FH100" s="3">
        <f t="shared" si="968"/>
        <v>365</v>
      </c>
      <c r="FI100" s="3">
        <f t="shared" si="968"/>
        <v>365</v>
      </c>
      <c r="FJ100" s="3">
        <f t="shared" si="968"/>
        <v>365</v>
      </c>
      <c r="FK100" s="3">
        <f t="shared" si="968"/>
        <v>365</v>
      </c>
      <c r="FL100" s="3">
        <f t="shared" si="968"/>
        <v>365</v>
      </c>
      <c r="FM100" s="3">
        <f t="shared" si="968"/>
        <v>365</v>
      </c>
      <c r="FN100" s="3">
        <f t="shared" si="968"/>
        <v>365</v>
      </c>
      <c r="FO100" s="3">
        <f t="shared" si="968"/>
        <v>365</v>
      </c>
      <c r="FP100" s="7">
        <f t="shared" si="497"/>
        <v>365</v>
      </c>
      <c r="FQ100" s="3">
        <f t="shared" ref="FQ100:GA100" si="969">FP100</f>
        <v>365</v>
      </c>
      <c r="FR100" s="3">
        <f t="shared" si="969"/>
        <v>365</v>
      </c>
      <c r="FS100" s="3">
        <f t="shared" si="969"/>
        <v>365</v>
      </c>
      <c r="FT100" s="3">
        <f t="shared" si="969"/>
        <v>365</v>
      </c>
      <c r="FU100" s="3">
        <f t="shared" si="969"/>
        <v>365</v>
      </c>
      <c r="FV100" s="3">
        <f t="shared" si="969"/>
        <v>365</v>
      </c>
      <c r="FW100" s="3">
        <f t="shared" si="969"/>
        <v>365</v>
      </c>
      <c r="FX100" s="3">
        <f t="shared" si="969"/>
        <v>365</v>
      </c>
      <c r="FY100" s="3">
        <f t="shared" si="969"/>
        <v>365</v>
      </c>
      <c r="FZ100" s="3">
        <f t="shared" si="969"/>
        <v>365</v>
      </c>
      <c r="GA100" s="3">
        <f t="shared" si="969"/>
        <v>365</v>
      </c>
      <c r="GB100" s="7">
        <f t="shared" si="499"/>
        <v>366</v>
      </c>
      <c r="GC100" s="3">
        <f t="shared" ref="GC100:GM100" si="970">GB100</f>
        <v>366</v>
      </c>
      <c r="GD100" s="3">
        <f t="shared" si="970"/>
        <v>366</v>
      </c>
      <c r="GE100" s="3">
        <f t="shared" si="970"/>
        <v>366</v>
      </c>
      <c r="GF100" s="3">
        <f t="shared" si="970"/>
        <v>366</v>
      </c>
      <c r="GG100" s="3">
        <f t="shared" si="970"/>
        <v>366</v>
      </c>
      <c r="GH100" s="3">
        <f t="shared" si="970"/>
        <v>366</v>
      </c>
      <c r="GI100" s="3">
        <f t="shared" si="970"/>
        <v>366</v>
      </c>
      <c r="GJ100" s="3">
        <f t="shared" si="970"/>
        <v>366</v>
      </c>
      <c r="GK100" s="3">
        <f t="shared" si="970"/>
        <v>366</v>
      </c>
      <c r="GL100" s="3">
        <f t="shared" si="970"/>
        <v>366</v>
      </c>
      <c r="GM100" s="3">
        <f t="shared" si="970"/>
        <v>366</v>
      </c>
      <c r="GN100" s="7">
        <f t="shared" si="501"/>
        <v>365</v>
      </c>
      <c r="GO100" s="3">
        <f t="shared" ref="GO100:GY100" si="971">GN100</f>
        <v>365</v>
      </c>
      <c r="GP100" s="3">
        <f t="shared" si="971"/>
        <v>365</v>
      </c>
      <c r="GQ100" s="3">
        <f t="shared" si="971"/>
        <v>365</v>
      </c>
      <c r="GR100" s="3">
        <f t="shared" si="971"/>
        <v>365</v>
      </c>
      <c r="GS100" s="3">
        <f t="shared" si="971"/>
        <v>365</v>
      </c>
      <c r="GT100" s="3">
        <f t="shared" si="971"/>
        <v>365</v>
      </c>
      <c r="GU100" s="3">
        <f t="shared" si="971"/>
        <v>365</v>
      </c>
      <c r="GV100" s="3">
        <f t="shared" si="971"/>
        <v>365</v>
      </c>
      <c r="GW100" s="3">
        <f t="shared" si="971"/>
        <v>365</v>
      </c>
      <c r="GX100" s="3">
        <f t="shared" si="971"/>
        <v>365</v>
      </c>
      <c r="GY100" s="3">
        <f t="shared" si="971"/>
        <v>365</v>
      </c>
      <c r="GZ100" s="7">
        <f t="shared" si="503"/>
        <v>365</v>
      </c>
      <c r="HA100" s="3">
        <f t="shared" ref="HA100:HK100" si="972">GZ100</f>
        <v>365</v>
      </c>
      <c r="HB100" s="3">
        <f t="shared" si="972"/>
        <v>365</v>
      </c>
      <c r="HC100" s="3">
        <f t="shared" si="972"/>
        <v>365</v>
      </c>
      <c r="HD100" s="3">
        <f t="shared" si="972"/>
        <v>365</v>
      </c>
      <c r="HE100" s="3">
        <f t="shared" si="972"/>
        <v>365</v>
      </c>
      <c r="HF100" s="3">
        <f t="shared" si="972"/>
        <v>365</v>
      </c>
      <c r="HG100" s="3">
        <f t="shared" si="972"/>
        <v>365</v>
      </c>
      <c r="HH100" s="3">
        <f t="shared" si="972"/>
        <v>365</v>
      </c>
      <c r="HI100" s="3">
        <f t="shared" si="972"/>
        <v>365</v>
      </c>
      <c r="HJ100" s="3">
        <f t="shared" si="972"/>
        <v>365</v>
      </c>
      <c r="HK100" s="3">
        <f t="shared" si="972"/>
        <v>365</v>
      </c>
    </row>
    <row r="101" spans="1:219">
      <c r="A101" s="23"/>
      <c r="B101" s="28"/>
      <c r="C101" s="17" t="str">
        <f t="shared" si="468"/>
        <v>29青海省</v>
      </c>
      <c r="D101" s="7">
        <f t="shared" si="469"/>
        <v>364.99999999999994</v>
      </c>
      <c r="E101" s="3">
        <f t="shared" ref="E101:O101" si="973">D101</f>
        <v>364.99999999999994</v>
      </c>
      <c r="F101" s="3">
        <f t="shared" si="973"/>
        <v>364.99999999999994</v>
      </c>
      <c r="G101" s="3">
        <f t="shared" si="973"/>
        <v>364.99999999999994</v>
      </c>
      <c r="H101" s="3">
        <f t="shared" si="973"/>
        <v>364.99999999999994</v>
      </c>
      <c r="I101" s="3">
        <f t="shared" si="973"/>
        <v>364.99999999999994</v>
      </c>
      <c r="J101" s="3">
        <f t="shared" si="973"/>
        <v>364.99999999999994</v>
      </c>
      <c r="K101" s="3">
        <f t="shared" si="973"/>
        <v>364.99999999999994</v>
      </c>
      <c r="L101" s="3">
        <f t="shared" si="973"/>
        <v>364.99999999999994</v>
      </c>
      <c r="M101" s="3">
        <f t="shared" si="973"/>
        <v>364.99999999999994</v>
      </c>
      <c r="N101" s="3">
        <f t="shared" si="973"/>
        <v>364.99999999999994</v>
      </c>
      <c r="O101" s="3">
        <f t="shared" si="973"/>
        <v>364.99999999999994</v>
      </c>
      <c r="P101" s="7">
        <f t="shared" si="471"/>
        <v>364.99999999999994</v>
      </c>
      <c r="Q101" s="3">
        <f t="shared" ref="Q101:AA101" si="974">P101</f>
        <v>364.99999999999994</v>
      </c>
      <c r="R101" s="3">
        <f t="shared" si="974"/>
        <v>364.99999999999994</v>
      </c>
      <c r="S101" s="3">
        <f t="shared" si="974"/>
        <v>364.99999999999994</v>
      </c>
      <c r="T101" s="3">
        <f t="shared" si="974"/>
        <v>364.99999999999994</v>
      </c>
      <c r="U101" s="3">
        <f t="shared" si="974"/>
        <v>364.99999999999994</v>
      </c>
      <c r="V101" s="3">
        <f t="shared" si="974"/>
        <v>364.99999999999994</v>
      </c>
      <c r="W101" s="3">
        <f t="shared" si="974"/>
        <v>364.99999999999994</v>
      </c>
      <c r="X101" s="3">
        <f t="shared" si="974"/>
        <v>364.99999999999994</v>
      </c>
      <c r="Y101" s="3">
        <f t="shared" si="974"/>
        <v>364.99999999999994</v>
      </c>
      <c r="Z101" s="3">
        <f t="shared" si="974"/>
        <v>364.99999999999994</v>
      </c>
      <c r="AA101" s="3">
        <f t="shared" si="974"/>
        <v>364.99999999999994</v>
      </c>
      <c r="AB101" s="7">
        <f t="shared" si="473"/>
        <v>365.00000000000006</v>
      </c>
      <c r="AC101" s="3">
        <f t="shared" ref="AC101:AM101" si="975">AB101</f>
        <v>365.00000000000006</v>
      </c>
      <c r="AD101" s="3">
        <f t="shared" si="975"/>
        <v>365.00000000000006</v>
      </c>
      <c r="AE101" s="3">
        <f t="shared" si="975"/>
        <v>365.00000000000006</v>
      </c>
      <c r="AF101" s="3">
        <f t="shared" si="975"/>
        <v>365.00000000000006</v>
      </c>
      <c r="AG101" s="3">
        <f t="shared" si="975"/>
        <v>365.00000000000006</v>
      </c>
      <c r="AH101" s="3">
        <f t="shared" si="975"/>
        <v>365.00000000000006</v>
      </c>
      <c r="AI101" s="3">
        <f t="shared" si="975"/>
        <v>365.00000000000006</v>
      </c>
      <c r="AJ101" s="3">
        <f t="shared" si="975"/>
        <v>365.00000000000006</v>
      </c>
      <c r="AK101" s="3">
        <f t="shared" si="975"/>
        <v>365.00000000000006</v>
      </c>
      <c r="AL101" s="3">
        <f t="shared" si="975"/>
        <v>365.00000000000006</v>
      </c>
      <c r="AM101" s="3">
        <f t="shared" si="975"/>
        <v>365.00000000000006</v>
      </c>
      <c r="AN101" s="7">
        <f t="shared" si="475"/>
        <v>366</v>
      </c>
      <c r="AO101" s="3">
        <f t="shared" ref="AO101:AY101" si="976">AN101</f>
        <v>366</v>
      </c>
      <c r="AP101" s="3">
        <f t="shared" si="976"/>
        <v>366</v>
      </c>
      <c r="AQ101" s="3">
        <f t="shared" si="976"/>
        <v>366</v>
      </c>
      <c r="AR101" s="3">
        <f t="shared" si="976"/>
        <v>366</v>
      </c>
      <c r="AS101" s="3">
        <f t="shared" si="976"/>
        <v>366</v>
      </c>
      <c r="AT101" s="3">
        <f t="shared" si="976"/>
        <v>366</v>
      </c>
      <c r="AU101" s="3">
        <f t="shared" si="976"/>
        <v>366</v>
      </c>
      <c r="AV101" s="3">
        <f t="shared" si="976"/>
        <v>366</v>
      </c>
      <c r="AW101" s="3">
        <f t="shared" si="976"/>
        <v>366</v>
      </c>
      <c r="AX101" s="3">
        <f t="shared" si="976"/>
        <v>366</v>
      </c>
      <c r="AY101" s="3">
        <f t="shared" si="976"/>
        <v>366</v>
      </c>
      <c r="AZ101" s="7">
        <f t="shared" si="477"/>
        <v>365</v>
      </c>
      <c r="BA101" s="3">
        <f t="shared" ref="BA101:BK101" si="977">AZ101</f>
        <v>365</v>
      </c>
      <c r="BB101" s="3">
        <f t="shared" si="977"/>
        <v>365</v>
      </c>
      <c r="BC101" s="3">
        <f t="shared" si="977"/>
        <v>365</v>
      </c>
      <c r="BD101" s="3">
        <f t="shared" si="977"/>
        <v>365</v>
      </c>
      <c r="BE101" s="3">
        <f t="shared" si="977"/>
        <v>365</v>
      </c>
      <c r="BF101" s="3">
        <f t="shared" si="977"/>
        <v>365</v>
      </c>
      <c r="BG101" s="3">
        <f t="shared" si="977"/>
        <v>365</v>
      </c>
      <c r="BH101" s="3">
        <f t="shared" si="977"/>
        <v>365</v>
      </c>
      <c r="BI101" s="3">
        <f t="shared" si="977"/>
        <v>365</v>
      </c>
      <c r="BJ101" s="3">
        <f t="shared" si="977"/>
        <v>365</v>
      </c>
      <c r="BK101" s="3">
        <f t="shared" si="977"/>
        <v>365</v>
      </c>
      <c r="BL101" s="7">
        <f t="shared" si="479"/>
        <v>365</v>
      </c>
      <c r="BM101" s="3">
        <f t="shared" ref="BM101:BW101" si="978">BL101</f>
        <v>365</v>
      </c>
      <c r="BN101" s="3">
        <f t="shared" si="978"/>
        <v>365</v>
      </c>
      <c r="BO101" s="3">
        <f t="shared" si="978"/>
        <v>365</v>
      </c>
      <c r="BP101" s="3">
        <f t="shared" si="978"/>
        <v>365</v>
      </c>
      <c r="BQ101" s="3">
        <f t="shared" si="978"/>
        <v>365</v>
      </c>
      <c r="BR101" s="3">
        <f t="shared" si="978"/>
        <v>365</v>
      </c>
      <c r="BS101" s="3">
        <f t="shared" si="978"/>
        <v>365</v>
      </c>
      <c r="BT101" s="3">
        <f t="shared" si="978"/>
        <v>365</v>
      </c>
      <c r="BU101" s="3">
        <f t="shared" si="978"/>
        <v>365</v>
      </c>
      <c r="BV101" s="3">
        <f t="shared" si="978"/>
        <v>365</v>
      </c>
      <c r="BW101" s="3">
        <f t="shared" si="978"/>
        <v>365</v>
      </c>
      <c r="BX101" s="7">
        <f t="shared" si="481"/>
        <v>365</v>
      </c>
      <c r="BY101" s="3">
        <f t="shared" ref="BY101:CI101" si="979">BX101</f>
        <v>365</v>
      </c>
      <c r="BZ101" s="3">
        <f t="shared" si="979"/>
        <v>365</v>
      </c>
      <c r="CA101" s="3">
        <f t="shared" si="979"/>
        <v>365</v>
      </c>
      <c r="CB101" s="3">
        <f t="shared" si="979"/>
        <v>365</v>
      </c>
      <c r="CC101" s="3">
        <f t="shared" si="979"/>
        <v>365</v>
      </c>
      <c r="CD101" s="3">
        <f t="shared" si="979"/>
        <v>365</v>
      </c>
      <c r="CE101" s="3">
        <f t="shared" si="979"/>
        <v>365</v>
      </c>
      <c r="CF101" s="3">
        <f t="shared" si="979"/>
        <v>365</v>
      </c>
      <c r="CG101" s="3">
        <f t="shared" si="979"/>
        <v>365</v>
      </c>
      <c r="CH101" s="3">
        <f t="shared" si="979"/>
        <v>365</v>
      </c>
      <c r="CI101" s="3">
        <f t="shared" si="979"/>
        <v>365</v>
      </c>
      <c r="CJ101" s="7">
        <f t="shared" si="483"/>
        <v>366</v>
      </c>
      <c r="CK101" s="3">
        <f t="shared" ref="CK101:CU101" si="980">CJ101</f>
        <v>366</v>
      </c>
      <c r="CL101" s="3">
        <f t="shared" si="980"/>
        <v>366</v>
      </c>
      <c r="CM101" s="3">
        <f t="shared" si="980"/>
        <v>366</v>
      </c>
      <c r="CN101" s="3">
        <f t="shared" si="980"/>
        <v>366</v>
      </c>
      <c r="CO101" s="3">
        <f t="shared" si="980"/>
        <v>366</v>
      </c>
      <c r="CP101" s="3">
        <f t="shared" si="980"/>
        <v>366</v>
      </c>
      <c r="CQ101" s="3">
        <f t="shared" si="980"/>
        <v>366</v>
      </c>
      <c r="CR101" s="3">
        <f t="shared" si="980"/>
        <v>366</v>
      </c>
      <c r="CS101" s="3">
        <f t="shared" si="980"/>
        <v>366</v>
      </c>
      <c r="CT101" s="3">
        <f t="shared" si="980"/>
        <v>366</v>
      </c>
      <c r="CU101" s="3">
        <f t="shared" si="980"/>
        <v>366</v>
      </c>
      <c r="CV101" s="7">
        <f t="shared" si="485"/>
        <v>365</v>
      </c>
      <c r="CW101" s="3">
        <f t="shared" ref="CW101:DG101" si="981">CV101</f>
        <v>365</v>
      </c>
      <c r="CX101" s="3">
        <f t="shared" si="981"/>
        <v>365</v>
      </c>
      <c r="CY101" s="3">
        <f t="shared" si="981"/>
        <v>365</v>
      </c>
      <c r="CZ101" s="3">
        <f t="shared" si="981"/>
        <v>365</v>
      </c>
      <c r="DA101" s="3">
        <f t="shared" si="981"/>
        <v>365</v>
      </c>
      <c r="DB101" s="3">
        <f t="shared" si="981"/>
        <v>365</v>
      </c>
      <c r="DC101" s="3">
        <f t="shared" si="981"/>
        <v>365</v>
      </c>
      <c r="DD101" s="3">
        <f t="shared" si="981"/>
        <v>365</v>
      </c>
      <c r="DE101" s="3">
        <f t="shared" si="981"/>
        <v>365</v>
      </c>
      <c r="DF101" s="3">
        <f t="shared" si="981"/>
        <v>365</v>
      </c>
      <c r="DG101" s="3">
        <f t="shared" si="981"/>
        <v>365</v>
      </c>
      <c r="DH101" s="7">
        <f t="shared" si="487"/>
        <v>365</v>
      </c>
      <c r="DI101" s="3">
        <f t="shared" ref="DI101:DS101" si="982">DH101</f>
        <v>365</v>
      </c>
      <c r="DJ101" s="3">
        <f t="shared" si="982"/>
        <v>365</v>
      </c>
      <c r="DK101" s="3">
        <f t="shared" si="982"/>
        <v>365</v>
      </c>
      <c r="DL101" s="3">
        <f t="shared" si="982"/>
        <v>365</v>
      </c>
      <c r="DM101" s="3">
        <f t="shared" si="982"/>
        <v>365</v>
      </c>
      <c r="DN101" s="3">
        <f t="shared" si="982"/>
        <v>365</v>
      </c>
      <c r="DO101" s="3">
        <f t="shared" si="982"/>
        <v>365</v>
      </c>
      <c r="DP101" s="3">
        <f t="shared" si="982"/>
        <v>365</v>
      </c>
      <c r="DQ101" s="3">
        <f t="shared" si="982"/>
        <v>365</v>
      </c>
      <c r="DR101" s="3">
        <f t="shared" si="982"/>
        <v>365</v>
      </c>
      <c r="DS101" s="3">
        <f t="shared" si="982"/>
        <v>365</v>
      </c>
      <c r="DT101" s="7">
        <f t="shared" si="489"/>
        <v>365</v>
      </c>
      <c r="DU101" s="3">
        <f t="shared" ref="DU101:EE101" si="983">DT101</f>
        <v>365</v>
      </c>
      <c r="DV101" s="3">
        <f t="shared" si="983"/>
        <v>365</v>
      </c>
      <c r="DW101" s="3">
        <f t="shared" si="983"/>
        <v>365</v>
      </c>
      <c r="DX101" s="3">
        <f t="shared" si="983"/>
        <v>365</v>
      </c>
      <c r="DY101" s="3">
        <f t="shared" si="983"/>
        <v>365</v>
      </c>
      <c r="DZ101" s="3">
        <f t="shared" si="983"/>
        <v>365</v>
      </c>
      <c r="EA101" s="3">
        <f t="shared" si="983"/>
        <v>365</v>
      </c>
      <c r="EB101" s="3">
        <f t="shared" si="983"/>
        <v>365</v>
      </c>
      <c r="EC101" s="3">
        <f t="shared" si="983"/>
        <v>365</v>
      </c>
      <c r="ED101" s="3">
        <f t="shared" si="983"/>
        <v>365</v>
      </c>
      <c r="EE101" s="3">
        <f t="shared" si="983"/>
        <v>365</v>
      </c>
      <c r="EF101" s="7">
        <f t="shared" si="491"/>
        <v>366</v>
      </c>
      <c r="EG101" s="3">
        <f t="shared" ref="EG101:EQ101" si="984">EF101</f>
        <v>366</v>
      </c>
      <c r="EH101" s="3">
        <f t="shared" si="984"/>
        <v>366</v>
      </c>
      <c r="EI101" s="3">
        <f t="shared" si="984"/>
        <v>366</v>
      </c>
      <c r="EJ101" s="3">
        <f t="shared" si="984"/>
        <v>366</v>
      </c>
      <c r="EK101" s="3">
        <f t="shared" si="984"/>
        <v>366</v>
      </c>
      <c r="EL101" s="3">
        <f t="shared" si="984"/>
        <v>366</v>
      </c>
      <c r="EM101" s="3">
        <f t="shared" si="984"/>
        <v>366</v>
      </c>
      <c r="EN101" s="3">
        <f t="shared" si="984"/>
        <v>366</v>
      </c>
      <c r="EO101" s="3">
        <f t="shared" si="984"/>
        <v>366</v>
      </c>
      <c r="EP101" s="3">
        <f t="shared" si="984"/>
        <v>366</v>
      </c>
      <c r="EQ101" s="3">
        <f t="shared" si="984"/>
        <v>366</v>
      </c>
      <c r="ER101" s="7">
        <f t="shared" si="493"/>
        <v>365</v>
      </c>
      <c r="ES101" s="3">
        <f t="shared" ref="ES101:FC101" si="985">ER101</f>
        <v>365</v>
      </c>
      <c r="ET101" s="3">
        <f t="shared" si="985"/>
        <v>365</v>
      </c>
      <c r="EU101" s="3">
        <f t="shared" si="985"/>
        <v>365</v>
      </c>
      <c r="EV101" s="3">
        <f t="shared" si="985"/>
        <v>365</v>
      </c>
      <c r="EW101" s="3">
        <f t="shared" si="985"/>
        <v>365</v>
      </c>
      <c r="EX101" s="3">
        <f t="shared" si="985"/>
        <v>365</v>
      </c>
      <c r="EY101" s="3">
        <f t="shared" si="985"/>
        <v>365</v>
      </c>
      <c r="EZ101" s="3">
        <f t="shared" si="985"/>
        <v>365</v>
      </c>
      <c r="FA101" s="3">
        <f t="shared" si="985"/>
        <v>365</v>
      </c>
      <c r="FB101" s="3">
        <f t="shared" si="985"/>
        <v>365</v>
      </c>
      <c r="FC101" s="3">
        <f t="shared" si="985"/>
        <v>365</v>
      </c>
      <c r="FD101" s="7">
        <f t="shared" si="495"/>
        <v>365</v>
      </c>
      <c r="FE101" s="3">
        <f t="shared" ref="FE101:FO101" si="986">FD101</f>
        <v>365</v>
      </c>
      <c r="FF101" s="3">
        <f t="shared" si="986"/>
        <v>365</v>
      </c>
      <c r="FG101" s="3">
        <f t="shared" si="986"/>
        <v>365</v>
      </c>
      <c r="FH101" s="3">
        <f t="shared" si="986"/>
        <v>365</v>
      </c>
      <c r="FI101" s="3">
        <f t="shared" si="986"/>
        <v>365</v>
      </c>
      <c r="FJ101" s="3">
        <f t="shared" si="986"/>
        <v>365</v>
      </c>
      <c r="FK101" s="3">
        <f t="shared" si="986"/>
        <v>365</v>
      </c>
      <c r="FL101" s="3">
        <f t="shared" si="986"/>
        <v>365</v>
      </c>
      <c r="FM101" s="3">
        <f t="shared" si="986"/>
        <v>365</v>
      </c>
      <c r="FN101" s="3">
        <f t="shared" si="986"/>
        <v>365</v>
      </c>
      <c r="FO101" s="3">
        <f t="shared" si="986"/>
        <v>365</v>
      </c>
      <c r="FP101" s="7">
        <f t="shared" si="497"/>
        <v>365</v>
      </c>
      <c r="FQ101" s="3">
        <f t="shared" ref="FQ101:GA101" si="987">FP101</f>
        <v>365</v>
      </c>
      <c r="FR101" s="3">
        <f t="shared" si="987"/>
        <v>365</v>
      </c>
      <c r="FS101" s="3">
        <f t="shared" si="987"/>
        <v>365</v>
      </c>
      <c r="FT101" s="3">
        <f t="shared" si="987"/>
        <v>365</v>
      </c>
      <c r="FU101" s="3">
        <f t="shared" si="987"/>
        <v>365</v>
      </c>
      <c r="FV101" s="3">
        <f t="shared" si="987"/>
        <v>365</v>
      </c>
      <c r="FW101" s="3">
        <f t="shared" si="987"/>
        <v>365</v>
      </c>
      <c r="FX101" s="3">
        <f t="shared" si="987"/>
        <v>365</v>
      </c>
      <c r="FY101" s="3">
        <f t="shared" si="987"/>
        <v>365</v>
      </c>
      <c r="FZ101" s="3">
        <f t="shared" si="987"/>
        <v>365</v>
      </c>
      <c r="GA101" s="3">
        <f t="shared" si="987"/>
        <v>365</v>
      </c>
      <c r="GB101" s="7">
        <f t="shared" si="499"/>
        <v>366</v>
      </c>
      <c r="GC101" s="3">
        <f t="shared" ref="GC101:GM101" si="988">GB101</f>
        <v>366</v>
      </c>
      <c r="GD101" s="3">
        <f t="shared" si="988"/>
        <v>366</v>
      </c>
      <c r="GE101" s="3">
        <f t="shared" si="988"/>
        <v>366</v>
      </c>
      <c r="GF101" s="3">
        <f t="shared" si="988"/>
        <v>366</v>
      </c>
      <c r="GG101" s="3">
        <f t="shared" si="988"/>
        <v>366</v>
      </c>
      <c r="GH101" s="3">
        <f t="shared" si="988"/>
        <v>366</v>
      </c>
      <c r="GI101" s="3">
        <f t="shared" si="988"/>
        <v>366</v>
      </c>
      <c r="GJ101" s="3">
        <f t="shared" si="988"/>
        <v>366</v>
      </c>
      <c r="GK101" s="3">
        <f t="shared" si="988"/>
        <v>366</v>
      </c>
      <c r="GL101" s="3">
        <f t="shared" si="988"/>
        <v>366</v>
      </c>
      <c r="GM101" s="3">
        <f t="shared" si="988"/>
        <v>366</v>
      </c>
      <c r="GN101" s="7">
        <f t="shared" si="501"/>
        <v>365</v>
      </c>
      <c r="GO101" s="3">
        <f t="shared" ref="GO101:GY101" si="989">GN101</f>
        <v>365</v>
      </c>
      <c r="GP101" s="3">
        <f t="shared" si="989"/>
        <v>365</v>
      </c>
      <c r="GQ101" s="3">
        <f t="shared" si="989"/>
        <v>365</v>
      </c>
      <c r="GR101" s="3">
        <f t="shared" si="989"/>
        <v>365</v>
      </c>
      <c r="GS101" s="3">
        <f t="shared" si="989"/>
        <v>365</v>
      </c>
      <c r="GT101" s="3">
        <f t="shared" si="989"/>
        <v>365</v>
      </c>
      <c r="GU101" s="3">
        <f t="shared" si="989"/>
        <v>365</v>
      </c>
      <c r="GV101" s="3">
        <f t="shared" si="989"/>
        <v>365</v>
      </c>
      <c r="GW101" s="3">
        <f t="shared" si="989"/>
        <v>365</v>
      </c>
      <c r="GX101" s="3">
        <f t="shared" si="989"/>
        <v>365</v>
      </c>
      <c r="GY101" s="3">
        <f t="shared" si="989"/>
        <v>365</v>
      </c>
      <c r="GZ101" s="7">
        <f t="shared" si="503"/>
        <v>365</v>
      </c>
      <c r="HA101" s="3">
        <f t="shared" ref="HA101:HK101" si="990">GZ101</f>
        <v>365</v>
      </c>
      <c r="HB101" s="3">
        <f t="shared" si="990"/>
        <v>365</v>
      </c>
      <c r="HC101" s="3">
        <f t="shared" si="990"/>
        <v>365</v>
      </c>
      <c r="HD101" s="3">
        <f t="shared" si="990"/>
        <v>365</v>
      </c>
      <c r="HE101" s="3">
        <f t="shared" si="990"/>
        <v>365</v>
      </c>
      <c r="HF101" s="3">
        <f t="shared" si="990"/>
        <v>365</v>
      </c>
      <c r="HG101" s="3">
        <f t="shared" si="990"/>
        <v>365</v>
      </c>
      <c r="HH101" s="3">
        <f t="shared" si="990"/>
        <v>365</v>
      </c>
      <c r="HI101" s="3">
        <f t="shared" si="990"/>
        <v>365</v>
      </c>
      <c r="HJ101" s="3">
        <f t="shared" si="990"/>
        <v>365</v>
      </c>
      <c r="HK101" s="3">
        <f t="shared" si="990"/>
        <v>365</v>
      </c>
    </row>
    <row r="102" spans="1:219">
      <c r="A102" s="23"/>
      <c r="B102" s="28"/>
      <c r="C102" s="17" t="str">
        <f t="shared" si="468"/>
        <v>30宁夏回族自治区</v>
      </c>
      <c r="D102" s="7">
        <f t="shared" si="469"/>
        <v>364.94000000000005</v>
      </c>
      <c r="E102" s="3">
        <f t="shared" ref="E102:O102" si="991">D102</f>
        <v>364.94000000000005</v>
      </c>
      <c r="F102" s="3">
        <f t="shared" si="991"/>
        <v>364.94000000000005</v>
      </c>
      <c r="G102" s="3">
        <f t="shared" si="991"/>
        <v>364.94000000000005</v>
      </c>
      <c r="H102" s="3">
        <f t="shared" si="991"/>
        <v>364.94000000000005</v>
      </c>
      <c r="I102" s="3">
        <f t="shared" si="991"/>
        <v>364.94000000000005</v>
      </c>
      <c r="J102" s="3">
        <f t="shared" si="991"/>
        <v>364.94000000000005</v>
      </c>
      <c r="K102" s="3">
        <f t="shared" si="991"/>
        <v>364.94000000000005</v>
      </c>
      <c r="L102" s="3">
        <f t="shared" si="991"/>
        <v>364.94000000000005</v>
      </c>
      <c r="M102" s="3">
        <f t="shared" si="991"/>
        <v>364.94000000000005</v>
      </c>
      <c r="N102" s="3">
        <f t="shared" si="991"/>
        <v>364.94000000000005</v>
      </c>
      <c r="O102" s="3">
        <f t="shared" si="991"/>
        <v>364.94000000000005</v>
      </c>
      <c r="P102" s="7">
        <f t="shared" si="471"/>
        <v>364.95000000000005</v>
      </c>
      <c r="Q102" s="3">
        <f t="shared" ref="Q102:AA102" si="992">P102</f>
        <v>364.95000000000005</v>
      </c>
      <c r="R102" s="3">
        <f t="shared" si="992"/>
        <v>364.95000000000005</v>
      </c>
      <c r="S102" s="3">
        <f t="shared" si="992"/>
        <v>364.95000000000005</v>
      </c>
      <c r="T102" s="3">
        <f t="shared" si="992"/>
        <v>364.95000000000005</v>
      </c>
      <c r="U102" s="3">
        <f t="shared" si="992"/>
        <v>364.95000000000005</v>
      </c>
      <c r="V102" s="3">
        <f t="shared" si="992"/>
        <v>364.95000000000005</v>
      </c>
      <c r="W102" s="3">
        <f t="shared" si="992"/>
        <v>364.95000000000005</v>
      </c>
      <c r="X102" s="3">
        <f t="shared" si="992"/>
        <v>364.95000000000005</v>
      </c>
      <c r="Y102" s="3">
        <f t="shared" si="992"/>
        <v>364.95000000000005</v>
      </c>
      <c r="Z102" s="3">
        <f t="shared" si="992"/>
        <v>364.95000000000005</v>
      </c>
      <c r="AA102" s="3">
        <f t="shared" si="992"/>
        <v>364.95000000000005</v>
      </c>
      <c r="AB102" s="7">
        <f t="shared" si="473"/>
        <v>364.87000000000006</v>
      </c>
      <c r="AC102" s="3">
        <f t="shared" ref="AC102:AM102" si="993">AB102</f>
        <v>364.87000000000006</v>
      </c>
      <c r="AD102" s="3">
        <f t="shared" si="993"/>
        <v>364.87000000000006</v>
      </c>
      <c r="AE102" s="3">
        <f t="shared" si="993"/>
        <v>364.87000000000006</v>
      </c>
      <c r="AF102" s="3">
        <f t="shared" si="993"/>
        <v>364.87000000000006</v>
      </c>
      <c r="AG102" s="3">
        <f t="shared" si="993"/>
        <v>364.87000000000006</v>
      </c>
      <c r="AH102" s="3">
        <f t="shared" si="993"/>
        <v>364.87000000000006</v>
      </c>
      <c r="AI102" s="3">
        <f t="shared" si="993"/>
        <v>364.87000000000006</v>
      </c>
      <c r="AJ102" s="3">
        <f t="shared" si="993"/>
        <v>364.87000000000006</v>
      </c>
      <c r="AK102" s="3">
        <f t="shared" si="993"/>
        <v>364.87000000000006</v>
      </c>
      <c r="AL102" s="3">
        <f t="shared" si="993"/>
        <v>364.87000000000006</v>
      </c>
      <c r="AM102" s="3">
        <f t="shared" si="993"/>
        <v>364.87000000000006</v>
      </c>
      <c r="AN102" s="7">
        <f t="shared" si="475"/>
        <v>366</v>
      </c>
      <c r="AO102" s="3">
        <f t="shared" ref="AO102:AY102" si="994">AN102</f>
        <v>366</v>
      </c>
      <c r="AP102" s="3">
        <f t="shared" si="994"/>
        <v>366</v>
      </c>
      <c r="AQ102" s="3">
        <f t="shared" si="994"/>
        <v>366</v>
      </c>
      <c r="AR102" s="3">
        <f t="shared" si="994"/>
        <v>366</v>
      </c>
      <c r="AS102" s="3">
        <f t="shared" si="994"/>
        <v>366</v>
      </c>
      <c r="AT102" s="3">
        <f t="shared" si="994"/>
        <v>366</v>
      </c>
      <c r="AU102" s="3">
        <f t="shared" si="994"/>
        <v>366</v>
      </c>
      <c r="AV102" s="3">
        <f t="shared" si="994"/>
        <v>366</v>
      </c>
      <c r="AW102" s="3">
        <f t="shared" si="994"/>
        <v>366</v>
      </c>
      <c r="AX102" s="3">
        <f t="shared" si="994"/>
        <v>366</v>
      </c>
      <c r="AY102" s="3">
        <f t="shared" si="994"/>
        <v>366</v>
      </c>
      <c r="AZ102" s="7">
        <f t="shared" si="477"/>
        <v>365</v>
      </c>
      <c r="BA102" s="3">
        <f t="shared" ref="BA102:BK102" si="995">AZ102</f>
        <v>365</v>
      </c>
      <c r="BB102" s="3">
        <f t="shared" si="995"/>
        <v>365</v>
      </c>
      <c r="BC102" s="3">
        <f t="shared" si="995"/>
        <v>365</v>
      </c>
      <c r="BD102" s="3">
        <f t="shared" si="995"/>
        <v>365</v>
      </c>
      <c r="BE102" s="3">
        <f t="shared" si="995"/>
        <v>365</v>
      </c>
      <c r="BF102" s="3">
        <f t="shared" si="995"/>
        <v>365</v>
      </c>
      <c r="BG102" s="3">
        <f t="shared" si="995"/>
        <v>365</v>
      </c>
      <c r="BH102" s="3">
        <f t="shared" si="995"/>
        <v>365</v>
      </c>
      <c r="BI102" s="3">
        <f t="shared" si="995"/>
        <v>365</v>
      </c>
      <c r="BJ102" s="3">
        <f t="shared" si="995"/>
        <v>365</v>
      </c>
      <c r="BK102" s="3">
        <f t="shared" si="995"/>
        <v>365</v>
      </c>
      <c r="BL102" s="7">
        <f t="shared" si="479"/>
        <v>365</v>
      </c>
      <c r="BM102" s="3">
        <f t="shared" ref="BM102:BW102" si="996">BL102</f>
        <v>365</v>
      </c>
      <c r="BN102" s="3">
        <f t="shared" si="996"/>
        <v>365</v>
      </c>
      <c r="BO102" s="3">
        <f t="shared" si="996"/>
        <v>365</v>
      </c>
      <c r="BP102" s="3">
        <f t="shared" si="996"/>
        <v>365</v>
      </c>
      <c r="BQ102" s="3">
        <f t="shared" si="996"/>
        <v>365</v>
      </c>
      <c r="BR102" s="3">
        <f t="shared" si="996"/>
        <v>365</v>
      </c>
      <c r="BS102" s="3">
        <f t="shared" si="996"/>
        <v>365</v>
      </c>
      <c r="BT102" s="3">
        <f t="shared" si="996"/>
        <v>365</v>
      </c>
      <c r="BU102" s="3">
        <f t="shared" si="996"/>
        <v>365</v>
      </c>
      <c r="BV102" s="3">
        <f t="shared" si="996"/>
        <v>365</v>
      </c>
      <c r="BW102" s="3">
        <f t="shared" si="996"/>
        <v>365</v>
      </c>
      <c r="BX102" s="7">
        <f t="shared" si="481"/>
        <v>364.99999999999994</v>
      </c>
      <c r="BY102" s="3">
        <f t="shared" ref="BY102:CI102" si="997">BX102</f>
        <v>364.99999999999994</v>
      </c>
      <c r="BZ102" s="3">
        <f t="shared" si="997"/>
        <v>364.99999999999994</v>
      </c>
      <c r="CA102" s="3">
        <f t="shared" si="997"/>
        <v>364.99999999999994</v>
      </c>
      <c r="CB102" s="3">
        <f t="shared" si="997"/>
        <v>364.99999999999994</v>
      </c>
      <c r="CC102" s="3">
        <f t="shared" si="997"/>
        <v>364.99999999999994</v>
      </c>
      <c r="CD102" s="3">
        <f t="shared" si="997"/>
        <v>364.99999999999994</v>
      </c>
      <c r="CE102" s="3">
        <f t="shared" si="997"/>
        <v>364.99999999999994</v>
      </c>
      <c r="CF102" s="3">
        <f t="shared" si="997"/>
        <v>364.99999999999994</v>
      </c>
      <c r="CG102" s="3">
        <f t="shared" si="997"/>
        <v>364.99999999999994</v>
      </c>
      <c r="CH102" s="3">
        <f t="shared" si="997"/>
        <v>364.99999999999994</v>
      </c>
      <c r="CI102" s="3">
        <f t="shared" si="997"/>
        <v>364.99999999999994</v>
      </c>
      <c r="CJ102" s="7">
        <f t="shared" si="483"/>
        <v>366.00000000000006</v>
      </c>
      <c r="CK102" s="3">
        <f t="shared" ref="CK102:CU102" si="998">CJ102</f>
        <v>366.00000000000006</v>
      </c>
      <c r="CL102" s="3">
        <f t="shared" si="998"/>
        <v>366.00000000000006</v>
      </c>
      <c r="CM102" s="3">
        <f t="shared" si="998"/>
        <v>366.00000000000006</v>
      </c>
      <c r="CN102" s="3">
        <f t="shared" si="998"/>
        <v>366.00000000000006</v>
      </c>
      <c r="CO102" s="3">
        <f t="shared" si="998"/>
        <v>366.00000000000006</v>
      </c>
      <c r="CP102" s="3">
        <f t="shared" si="998"/>
        <v>366.00000000000006</v>
      </c>
      <c r="CQ102" s="3">
        <f t="shared" si="998"/>
        <v>366.00000000000006</v>
      </c>
      <c r="CR102" s="3">
        <f t="shared" si="998"/>
        <v>366.00000000000006</v>
      </c>
      <c r="CS102" s="3">
        <f t="shared" si="998"/>
        <v>366.00000000000006</v>
      </c>
      <c r="CT102" s="3">
        <f t="shared" si="998"/>
        <v>366.00000000000006</v>
      </c>
      <c r="CU102" s="3">
        <f t="shared" si="998"/>
        <v>366.00000000000006</v>
      </c>
      <c r="CV102" s="7">
        <f t="shared" si="485"/>
        <v>365</v>
      </c>
      <c r="CW102" s="3">
        <f t="shared" ref="CW102:DG102" si="999">CV102</f>
        <v>365</v>
      </c>
      <c r="CX102" s="3">
        <f t="shared" si="999"/>
        <v>365</v>
      </c>
      <c r="CY102" s="3">
        <f t="shared" si="999"/>
        <v>365</v>
      </c>
      <c r="CZ102" s="3">
        <f t="shared" si="999"/>
        <v>365</v>
      </c>
      <c r="DA102" s="3">
        <f t="shared" si="999"/>
        <v>365</v>
      </c>
      <c r="DB102" s="3">
        <f t="shared" si="999"/>
        <v>365</v>
      </c>
      <c r="DC102" s="3">
        <f t="shared" si="999"/>
        <v>365</v>
      </c>
      <c r="DD102" s="3">
        <f t="shared" si="999"/>
        <v>365</v>
      </c>
      <c r="DE102" s="3">
        <f t="shared" si="999"/>
        <v>365</v>
      </c>
      <c r="DF102" s="3">
        <f t="shared" si="999"/>
        <v>365</v>
      </c>
      <c r="DG102" s="3">
        <f t="shared" si="999"/>
        <v>365</v>
      </c>
      <c r="DH102" s="7">
        <f t="shared" si="487"/>
        <v>365</v>
      </c>
      <c r="DI102" s="3">
        <f t="shared" ref="DI102:DS102" si="1000">DH102</f>
        <v>365</v>
      </c>
      <c r="DJ102" s="3">
        <f t="shared" si="1000"/>
        <v>365</v>
      </c>
      <c r="DK102" s="3">
        <f t="shared" si="1000"/>
        <v>365</v>
      </c>
      <c r="DL102" s="3">
        <f t="shared" si="1000"/>
        <v>365</v>
      </c>
      <c r="DM102" s="3">
        <f t="shared" si="1000"/>
        <v>365</v>
      </c>
      <c r="DN102" s="3">
        <f t="shared" si="1000"/>
        <v>365</v>
      </c>
      <c r="DO102" s="3">
        <f t="shared" si="1000"/>
        <v>365</v>
      </c>
      <c r="DP102" s="3">
        <f t="shared" si="1000"/>
        <v>365</v>
      </c>
      <c r="DQ102" s="3">
        <f t="shared" si="1000"/>
        <v>365</v>
      </c>
      <c r="DR102" s="3">
        <f t="shared" si="1000"/>
        <v>365</v>
      </c>
      <c r="DS102" s="3">
        <f t="shared" si="1000"/>
        <v>365</v>
      </c>
      <c r="DT102" s="7">
        <f t="shared" si="489"/>
        <v>365</v>
      </c>
      <c r="DU102" s="3">
        <f t="shared" ref="DU102:EE102" si="1001">DT102</f>
        <v>365</v>
      </c>
      <c r="DV102" s="3">
        <f t="shared" si="1001"/>
        <v>365</v>
      </c>
      <c r="DW102" s="3">
        <f t="shared" si="1001"/>
        <v>365</v>
      </c>
      <c r="DX102" s="3">
        <f t="shared" si="1001"/>
        <v>365</v>
      </c>
      <c r="DY102" s="3">
        <f t="shared" si="1001"/>
        <v>365</v>
      </c>
      <c r="DZ102" s="3">
        <f t="shared" si="1001"/>
        <v>365</v>
      </c>
      <c r="EA102" s="3">
        <f t="shared" si="1001"/>
        <v>365</v>
      </c>
      <c r="EB102" s="3">
        <f t="shared" si="1001"/>
        <v>365</v>
      </c>
      <c r="EC102" s="3">
        <f t="shared" si="1001"/>
        <v>365</v>
      </c>
      <c r="ED102" s="3">
        <f t="shared" si="1001"/>
        <v>365</v>
      </c>
      <c r="EE102" s="3">
        <f t="shared" si="1001"/>
        <v>365</v>
      </c>
      <c r="EF102" s="7">
        <f t="shared" si="491"/>
        <v>365.99999999999994</v>
      </c>
      <c r="EG102" s="3">
        <f t="shared" ref="EG102:EQ102" si="1002">EF102</f>
        <v>365.99999999999994</v>
      </c>
      <c r="EH102" s="3">
        <f t="shared" si="1002"/>
        <v>365.99999999999994</v>
      </c>
      <c r="EI102" s="3">
        <f t="shared" si="1002"/>
        <v>365.99999999999994</v>
      </c>
      <c r="EJ102" s="3">
        <f t="shared" si="1002"/>
        <v>365.99999999999994</v>
      </c>
      <c r="EK102" s="3">
        <f t="shared" si="1002"/>
        <v>365.99999999999994</v>
      </c>
      <c r="EL102" s="3">
        <f t="shared" si="1002"/>
        <v>365.99999999999994</v>
      </c>
      <c r="EM102" s="3">
        <f t="shared" si="1002"/>
        <v>365.99999999999994</v>
      </c>
      <c r="EN102" s="3">
        <f t="shared" si="1002"/>
        <v>365.99999999999994</v>
      </c>
      <c r="EO102" s="3">
        <f t="shared" si="1002"/>
        <v>365.99999999999994</v>
      </c>
      <c r="EP102" s="3">
        <f t="shared" si="1002"/>
        <v>365.99999999999994</v>
      </c>
      <c r="EQ102" s="3">
        <f t="shared" si="1002"/>
        <v>365.99999999999994</v>
      </c>
      <c r="ER102" s="7">
        <f t="shared" si="493"/>
        <v>365</v>
      </c>
      <c r="ES102" s="3">
        <f t="shared" ref="ES102:FC102" si="1003">ER102</f>
        <v>365</v>
      </c>
      <c r="ET102" s="3">
        <f t="shared" si="1003"/>
        <v>365</v>
      </c>
      <c r="EU102" s="3">
        <f t="shared" si="1003"/>
        <v>365</v>
      </c>
      <c r="EV102" s="3">
        <f t="shared" si="1003"/>
        <v>365</v>
      </c>
      <c r="EW102" s="3">
        <f t="shared" si="1003"/>
        <v>365</v>
      </c>
      <c r="EX102" s="3">
        <f t="shared" si="1003"/>
        <v>365</v>
      </c>
      <c r="EY102" s="3">
        <f t="shared" si="1003"/>
        <v>365</v>
      </c>
      <c r="EZ102" s="3">
        <f t="shared" si="1003"/>
        <v>365</v>
      </c>
      <c r="FA102" s="3">
        <f t="shared" si="1003"/>
        <v>365</v>
      </c>
      <c r="FB102" s="3">
        <f t="shared" si="1003"/>
        <v>365</v>
      </c>
      <c r="FC102" s="3">
        <f t="shared" si="1003"/>
        <v>365</v>
      </c>
      <c r="FD102" s="7">
        <f t="shared" si="495"/>
        <v>365</v>
      </c>
      <c r="FE102" s="3">
        <f t="shared" ref="FE102:FO102" si="1004">FD102</f>
        <v>365</v>
      </c>
      <c r="FF102" s="3">
        <f t="shared" si="1004"/>
        <v>365</v>
      </c>
      <c r="FG102" s="3">
        <f t="shared" si="1004"/>
        <v>365</v>
      </c>
      <c r="FH102" s="3">
        <f t="shared" si="1004"/>
        <v>365</v>
      </c>
      <c r="FI102" s="3">
        <f t="shared" si="1004"/>
        <v>365</v>
      </c>
      <c r="FJ102" s="3">
        <f t="shared" si="1004"/>
        <v>365</v>
      </c>
      <c r="FK102" s="3">
        <f t="shared" si="1004"/>
        <v>365</v>
      </c>
      <c r="FL102" s="3">
        <f t="shared" si="1004"/>
        <v>365</v>
      </c>
      <c r="FM102" s="3">
        <f t="shared" si="1004"/>
        <v>365</v>
      </c>
      <c r="FN102" s="3">
        <f t="shared" si="1004"/>
        <v>365</v>
      </c>
      <c r="FO102" s="3">
        <f t="shared" si="1004"/>
        <v>365</v>
      </c>
      <c r="FP102" s="7">
        <f t="shared" si="497"/>
        <v>365</v>
      </c>
      <c r="FQ102" s="3">
        <f t="shared" ref="FQ102:GA102" si="1005">FP102</f>
        <v>365</v>
      </c>
      <c r="FR102" s="3">
        <f t="shared" si="1005"/>
        <v>365</v>
      </c>
      <c r="FS102" s="3">
        <f t="shared" si="1005"/>
        <v>365</v>
      </c>
      <c r="FT102" s="3">
        <f t="shared" si="1005"/>
        <v>365</v>
      </c>
      <c r="FU102" s="3">
        <f t="shared" si="1005"/>
        <v>365</v>
      </c>
      <c r="FV102" s="3">
        <f t="shared" si="1005"/>
        <v>365</v>
      </c>
      <c r="FW102" s="3">
        <f t="shared" si="1005"/>
        <v>365</v>
      </c>
      <c r="FX102" s="3">
        <f t="shared" si="1005"/>
        <v>365</v>
      </c>
      <c r="FY102" s="3">
        <f t="shared" si="1005"/>
        <v>365</v>
      </c>
      <c r="FZ102" s="3">
        <f t="shared" si="1005"/>
        <v>365</v>
      </c>
      <c r="GA102" s="3">
        <f t="shared" si="1005"/>
        <v>365</v>
      </c>
      <c r="GB102" s="7">
        <f t="shared" si="499"/>
        <v>365.99999999999994</v>
      </c>
      <c r="GC102" s="3">
        <f t="shared" ref="GC102:GM102" si="1006">GB102</f>
        <v>365.99999999999994</v>
      </c>
      <c r="GD102" s="3">
        <f t="shared" si="1006"/>
        <v>365.99999999999994</v>
      </c>
      <c r="GE102" s="3">
        <f t="shared" si="1006"/>
        <v>365.99999999999994</v>
      </c>
      <c r="GF102" s="3">
        <f t="shared" si="1006"/>
        <v>365.99999999999994</v>
      </c>
      <c r="GG102" s="3">
        <f t="shared" si="1006"/>
        <v>365.99999999999994</v>
      </c>
      <c r="GH102" s="3">
        <f t="shared" si="1006"/>
        <v>365.99999999999994</v>
      </c>
      <c r="GI102" s="3">
        <f t="shared" si="1006"/>
        <v>365.99999999999994</v>
      </c>
      <c r="GJ102" s="3">
        <f t="shared" si="1006"/>
        <v>365.99999999999994</v>
      </c>
      <c r="GK102" s="3">
        <f t="shared" si="1006"/>
        <v>365.99999999999994</v>
      </c>
      <c r="GL102" s="3">
        <f t="shared" si="1006"/>
        <v>365.99999999999994</v>
      </c>
      <c r="GM102" s="3">
        <f t="shared" si="1006"/>
        <v>365.99999999999994</v>
      </c>
      <c r="GN102" s="7">
        <f t="shared" si="501"/>
        <v>365</v>
      </c>
      <c r="GO102" s="3">
        <f t="shared" ref="GO102:GY102" si="1007">GN102</f>
        <v>365</v>
      </c>
      <c r="GP102" s="3">
        <f t="shared" si="1007"/>
        <v>365</v>
      </c>
      <c r="GQ102" s="3">
        <f t="shared" si="1007"/>
        <v>365</v>
      </c>
      <c r="GR102" s="3">
        <f t="shared" si="1007"/>
        <v>365</v>
      </c>
      <c r="GS102" s="3">
        <f t="shared" si="1007"/>
        <v>365</v>
      </c>
      <c r="GT102" s="3">
        <f t="shared" si="1007"/>
        <v>365</v>
      </c>
      <c r="GU102" s="3">
        <f t="shared" si="1007"/>
        <v>365</v>
      </c>
      <c r="GV102" s="3">
        <f t="shared" si="1007"/>
        <v>365</v>
      </c>
      <c r="GW102" s="3">
        <f t="shared" si="1007"/>
        <v>365</v>
      </c>
      <c r="GX102" s="3">
        <f t="shared" si="1007"/>
        <v>365</v>
      </c>
      <c r="GY102" s="3">
        <f t="shared" si="1007"/>
        <v>365</v>
      </c>
      <c r="GZ102" s="7">
        <f t="shared" si="503"/>
        <v>365</v>
      </c>
      <c r="HA102" s="3">
        <f t="shared" ref="HA102:HK102" si="1008">GZ102</f>
        <v>365</v>
      </c>
      <c r="HB102" s="3">
        <f t="shared" si="1008"/>
        <v>365</v>
      </c>
      <c r="HC102" s="3">
        <f t="shared" si="1008"/>
        <v>365</v>
      </c>
      <c r="HD102" s="3">
        <f t="shared" si="1008"/>
        <v>365</v>
      </c>
      <c r="HE102" s="3">
        <f t="shared" si="1008"/>
        <v>365</v>
      </c>
      <c r="HF102" s="3">
        <f t="shared" si="1008"/>
        <v>365</v>
      </c>
      <c r="HG102" s="3">
        <f t="shared" si="1008"/>
        <v>365</v>
      </c>
      <c r="HH102" s="3">
        <f t="shared" si="1008"/>
        <v>365</v>
      </c>
      <c r="HI102" s="3">
        <f t="shared" si="1008"/>
        <v>365</v>
      </c>
      <c r="HJ102" s="3">
        <f t="shared" si="1008"/>
        <v>365</v>
      </c>
      <c r="HK102" s="3">
        <f t="shared" si="1008"/>
        <v>365</v>
      </c>
    </row>
    <row r="103" spans="1:219">
      <c r="A103" s="23"/>
      <c r="B103" s="28"/>
      <c r="C103" s="17" t="str">
        <f t="shared" si="468"/>
        <v>31新疆维吾尔自治区</v>
      </c>
      <c r="D103" s="7">
        <f t="shared" si="469"/>
        <v>365</v>
      </c>
      <c r="E103" s="3">
        <f t="shared" ref="E103:O103" si="1009">D103</f>
        <v>365</v>
      </c>
      <c r="F103" s="3">
        <f t="shared" si="1009"/>
        <v>365</v>
      </c>
      <c r="G103" s="3">
        <f t="shared" si="1009"/>
        <v>365</v>
      </c>
      <c r="H103" s="3">
        <f t="shared" si="1009"/>
        <v>365</v>
      </c>
      <c r="I103" s="3">
        <f t="shared" si="1009"/>
        <v>365</v>
      </c>
      <c r="J103" s="3">
        <f t="shared" si="1009"/>
        <v>365</v>
      </c>
      <c r="K103" s="3">
        <f t="shared" si="1009"/>
        <v>365</v>
      </c>
      <c r="L103" s="3">
        <f t="shared" si="1009"/>
        <v>365</v>
      </c>
      <c r="M103" s="3">
        <f t="shared" si="1009"/>
        <v>365</v>
      </c>
      <c r="N103" s="3">
        <f t="shared" si="1009"/>
        <v>365</v>
      </c>
      <c r="O103" s="3">
        <f t="shared" si="1009"/>
        <v>365</v>
      </c>
      <c r="P103" s="7">
        <f t="shared" si="471"/>
        <v>364.99999999999994</v>
      </c>
      <c r="Q103" s="3">
        <f t="shared" ref="Q103:AA103" si="1010">P103</f>
        <v>364.99999999999994</v>
      </c>
      <c r="R103" s="3">
        <f t="shared" si="1010"/>
        <v>364.99999999999994</v>
      </c>
      <c r="S103" s="3">
        <f t="shared" si="1010"/>
        <v>364.99999999999994</v>
      </c>
      <c r="T103" s="3">
        <f t="shared" si="1010"/>
        <v>364.99999999999994</v>
      </c>
      <c r="U103" s="3">
        <f t="shared" si="1010"/>
        <v>364.99999999999994</v>
      </c>
      <c r="V103" s="3">
        <f t="shared" si="1010"/>
        <v>364.99999999999994</v>
      </c>
      <c r="W103" s="3">
        <f t="shared" si="1010"/>
        <v>364.99999999999994</v>
      </c>
      <c r="X103" s="3">
        <f t="shared" si="1010"/>
        <v>364.99999999999994</v>
      </c>
      <c r="Y103" s="3">
        <f t="shared" si="1010"/>
        <v>364.99999999999994</v>
      </c>
      <c r="Z103" s="3">
        <f t="shared" si="1010"/>
        <v>364.99999999999994</v>
      </c>
      <c r="AA103" s="3">
        <f t="shared" si="1010"/>
        <v>364.99999999999994</v>
      </c>
      <c r="AB103" s="7">
        <f t="shared" si="473"/>
        <v>365</v>
      </c>
      <c r="AC103" s="3">
        <f t="shared" ref="AC103:AM103" si="1011">AB103</f>
        <v>365</v>
      </c>
      <c r="AD103" s="3">
        <f t="shared" si="1011"/>
        <v>365</v>
      </c>
      <c r="AE103" s="3">
        <f t="shared" si="1011"/>
        <v>365</v>
      </c>
      <c r="AF103" s="3">
        <f t="shared" si="1011"/>
        <v>365</v>
      </c>
      <c r="AG103" s="3">
        <f t="shared" si="1011"/>
        <v>365</v>
      </c>
      <c r="AH103" s="3">
        <f t="shared" si="1011"/>
        <v>365</v>
      </c>
      <c r="AI103" s="3">
        <f t="shared" si="1011"/>
        <v>365</v>
      </c>
      <c r="AJ103" s="3">
        <f t="shared" si="1011"/>
        <v>365</v>
      </c>
      <c r="AK103" s="3">
        <f t="shared" si="1011"/>
        <v>365</v>
      </c>
      <c r="AL103" s="3">
        <f t="shared" si="1011"/>
        <v>365</v>
      </c>
      <c r="AM103" s="3">
        <f t="shared" si="1011"/>
        <v>365</v>
      </c>
      <c r="AN103" s="7">
        <f t="shared" si="475"/>
        <v>366</v>
      </c>
      <c r="AO103" s="3">
        <f t="shared" ref="AO103:AY103" si="1012">AN103</f>
        <v>366</v>
      </c>
      <c r="AP103" s="3">
        <f t="shared" si="1012"/>
        <v>366</v>
      </c>
      <c r="AQ103" s="3">
        <f t="shared" si="1012"/>
        <v>366</v>
      </c>
      <c r="AR103" s="3">
        <f t="shared" si="1012"/>
        <v>366</v>
      </c>
      <c r="AS103" s="3">
        <f t="shared" si="1012"/>
        <v>366</v>
      </c>
      <c r="AT103" s="3">
        <f t="shared" si="1012"/>
        <v>366</v>
      </c>
      <c r="AU103" s="3">
        <f t="shared" si="1012"/>
        <v>366</v>
      </c>
      <c r="AV103" s="3">
        <f t="shared" si="1012"/>
        <v>366</v>
      </c>
      <c r="AW103" s="3">
        <f t="shared" si="1012"/>
        <v>366</v>
      </c>
      <c r="AX103" s="3">
        <f t="shared" si="1012"/>
        <v>366</v>
      </c>
      <c r="AY103" s="3">
        <f t="shared" si="1012"/>
        <v>366</v>
      </c>
      <c r="AZ103" s="7">
        <f t="shared" si="477"/>
        <v>365</v>
      </c>
      <c r="BA103" s="3">
        <f t="shared" ref="BA103:BK103" si="1013">AZ103</f>
        <v>365</v>
      </c>
      <c r="BB103" s="3">
        <f t="shared" si="1013"/>
        <v>365</v>
      </c>
      <c r="BC103" s="3">
        <f t="shared" si="1013"/>
        <v>365</v>
      </c>
      <c r="BD103" s="3">
        <f t="shared" si="1013"/>
        <v>365</v>
      </c>
      <c r="BE103" s="3">
        <f t="shared" si="1013"/>
        <v>365</v>
      </c>
      <c r="BF103" s="3">
        <f t="shared" si="1013"/>
        <v>365</v>
      </c>
      <c r="BG103" s="3">
        <f t="shared" si="1013"/>
        <v>365</v>
      </c>
      <c r="BH103" s="3">
        <f t="shared" si="1013"/>
        <v>365</v>
      </c>
      <c r="BI103" s="3">
        <f t="shared" si="1013"/>
        <v>365</v>
      </c>
      <c r="BJ103" s="3">
        <f t="shared" si="1013"/>
        <v>365</v>
      </c>
      <c r="BK103" s="3">
        <f t="shared" si="1013"/>
        <v>365</v>
      </c>
      <c r="BL103" s="7">
        <f t="shared" si="479"/>
        <v>365</v>
      </c>
      <c r="BM103" s="3">
        <f t="shared" ref="BM103:BW103" si="1014">BL103</f>
        <v>365</v>
      </c>
      <c r="BN103" s="3">
        <f t="shared" si="1014"/>
        <v>365</v>
      </c>
      <c r="BO103" s="3">
        <f t="shared" si="1014"/>
        <v>365</v>
      </c>
      <c r="BP103" s="3">
        <f t="shared" si="1014"/>
        <v>365</v>
      </c>
      <c r="BQ103" s="3">
        <f t="shared" si="1014"/>
        <v>365</v>
      </c>
      <c r="BR103" s="3">
        <f t="shared" si="1014"/>
        <v>365</v>
      </c>
      <c r="BS103" s="3">
        <f t="shared" si="1014"/>
        <v>365</v>
      </c>
      <c r="BT103" s="3">
        <f t="shared" si="1014"/>
        <v>365</v>
      </c>
      <c r="BU103" s="3">
        <f t="shared" si="1014"/>
        <v>365</v>
      </c>
      <c r="BV103" s="3">
        <f t="shared" si="1014"/>
        <v>365</v>
      </c>
      <c r="BW103" s="3">
        <f t="shared" si="1014"/>
        <v>365</v>
      </c>
      <c r="BX103" s="7">
        <f t="shared" si="481"/>
        <v>365</v>
      </c>
      <c r="BY103" s="3">
        <f t="shared" ref="BY103:CI103" si="1015">BX103</f>
        <v>365</v>
      </c>
      <c r="BZ103" s="3">
        <f t="shared" si="1015"/>
        <v>365</v>
      </c>
      <c r="CA103" s="3">
        <f t="shared" si="1015"/>
        <v>365</v>
      </c>
      <c r="CB103" s="3">
        <f t="shared" si="1015"/>
        <v>365</v>
      </c>
      <c r="CC103" s="3">
        <f t="shared" si="1015"/>
        <v>365</v>
      </c>
      <c r="CD103" s="3">
        <f t="shared" si="1015"/>
        <v>365</v>
      </c>
      <c r="CE103" s="3">
        <f t="shared" si="1015"/>
        <v>365</v>
      </c>
      <c r="CF103" s="3">
        <f t="shared" si="1015"/>
        <v>365</v>
      </c>
      <c r="CG103" s="3">
        <f t="shared" si="1015"/>
        <v>365</v>
      </c>
      <c r="CH103" s="3">
        <f t="shared" si="1015"/>
        <v>365</v>
      </c>
      <c r="CI103" s="3">
        <f t="shared" si="1015"/>
        <v>365</v>
      </c>
      <c r="CJ103" s="7">
        <f t="shared" si="483"/>
        <v>365.99999999999994</v>
      </c>
      <c r="CK103" s="3">
        <f t="shared" ref="CK103:CU103" si="1016">CJ103</f>
        <v>365.99999999999994</v>
      </c>
      <c r="CL103" s="3">
        <f t="shared" si="1016"/>
        <v>365.99999999999994</v>
      </c>
      <c r="CM103" s="3">
        <f t="shared" si="1016"/>
        <v>365.99999999999994</v>
      </c>
      <c r="CN103" s="3">
        <f t="shared" si="1016"/>
        <v>365.99999999999994</v>
      </c>
      <c r="CO103" s="3">
        <f t="shared" si="1016"/>
        <v>365.99999999999994</v>
      </c>
      <c r="CP103" s="3">
        <f t="shared" si="1016"/>
        <v>365.99999999999994</v>
      </c>
      <c r="CQ103" s="3">
        <f t="shared" si="1016"/>
        <v>365.99999999999994</v>
      </c>
      <c r="CR103" s="3">
        <f t="shared" si="1016"/>
        <v>365.99999999999994</v>
      </c>
      <c r="CS103" s="3">
        <f t="shared" si="1016"/>
        <v>365.99999999999994</v>
      </c>
      <c r="CT103" s="3">
        <f t="shared" si="1016"/>
        <v>365.99999999999994</v>
      </c>
      <c r="CU103" s="3">
        <f t="shared" si="1016"/>
        <v>365.99999999999994</v>
      </c>
      <c r="CV103" s="7">
        <f t="shared" si="485"/>
        <v>365</v>
      </c>
      <c r="CW103" s="3">
        <f t="shared" ref="CW103:DG103" si="1017">CV103</f>
        <v>365</v>
      </c>
      <c r="CX103" s="3">
        <f t="shared" si="1017"/>
        <v>365</v>
      </c>
      <c r="CY103" s="3">
        <f t="shared" si="1017"/>
        <v>365</v>
      </c>
      <c r="CZ103" s="3">
        <f t="shared" si="1017"/>
        <v>365</v>
      </c>
      <c r="DA103" s="3">
        <f t="shared" si="1017"/>
        <v>365</v>
      </c>
      <c r="DB103" s="3">
        <f t="shared" si="1017"/>
        <v>365</v>
      </c>
      <c r="DC103" s="3">
        <f t="shared" si="1017"/>
        <v>365</v>
      </c>
      <c r="DD103" s="3">
        <f t="shared" si="1017"/>
        <v>365</v>
      </c>
      <c r="DE103" s="3">
        <f t="shared" si="1017"/>
        <v>365</v>
      </c>
      <c r="DF103" s="3">
        <f t="shared" si="1017"/>
        <v>365</v>
      </c>
      <c r="DG103" s="3">
        <f t="shared" si="1017"/>
        <v>365</v>
      </c>
      <c r="DH103" s="7">
        <f t="shared" si="487"/>
        <v>365</v>
      </c>
      <c r="DI103" s="3">
        <f t="shared" ref="DI103:DS103" si="1018">DH103</f>
        <v>365</v>
      </c>
      <c r="DJ103" s="3">
        <f t="shared" si="1018"/>
        <v>365</v>
      </c>
      <c r="DK103" s="3">
        <f t="shared" si="1018"/>
        <v>365</v>
      </c>
      <c r="DL103" s="3">
        <f t="shared" si="1018"/>
        <v>365</v>
      </c>
      <c r="DM103" s="3">
        <f t="shared" si="1018"/>
        <v>365</v>
      </c>
      <c r="DN103" s="3">
        <f t="shared" si="1018"/>
        <v>365</v>
      </c>
      <c r="DO103" s="3">
        <f t="shared" si="1018"/>
        <v>365</v>
      </c>
      <c r="DP103" s="3">
        <f t="shared" si="1018"/>
        <v>365</v>
      </c>
      <c r="DQ103" s="3">
        <f t="shared" si="1018"/>
        <v>365</v>
      </c>
      <c r="DR103" s="3">
        <f t="shared" si="1018"/>
        <v>365</v>
      </c>
      <c r="DS103" s="3">
        <f t="shared" si="1018"/>
        <v>365</v>
      </c>
      <c r="DT103" s="7">
        <f t="shared" si="489"/>
        <v>365</v>
      </c>
      <c r="DU103" s="3">
        <f t="shared" ref="DU103:EE103" si="1019">DT103</f>
        <v>365</v>
      </c>
      <c r="DV103" s="3">
        <f t="shared" si="1019"/>
        <v>365</v>
      </c>
      <c r="DW103" s="3">
        <f t="shared" si="1019"/>
        <v>365</v>
      </c>
      <c r="DX103" s="3">
        <f t="shared" si="1019"/>
        <v>365</v>
      </c>
      <c r="DY103" s="3">
        <f t="shared" si="1019"/>
        <v>365</v>
      </c>
      <c r="DZ103" s="3">
        <f t="shared" si="1019"/>
        <v>365</v>
      </c>
      <c r="EA103" s="3">
        <f t="shared" si="1019"/>
        <v>365</v>
      </c>
      <c r="EB103" s="3">
        <f t="shared" si="1019"/>
        <v>365</v>
      </c>
      <c r="EC103" s="3">
        <f t="shared" si="1019"/>
        <v>365</v>
      </c>
      <c r="ED103" s="3">
        <f t="shared" si="1019"/>
        <v>365</v>
      </c>
      <c r="EE103" s="3">
        <f t="shared" si="1019"/>
        <v>365</v>
      </c>
      <c r="EF103" s="7">
        <f t="shared" si="491"/>
        <v>365.99999999999994</v>
      </c>
      <c r="EG103" s="3">
        <f t="shared" ref="EG103:EQ103" si="1020">EF103</f>
        <v>365.99999999999994</v>
      </c>
      <c r="EH103" s="3">
        <f t="shared" si="1020"/>
        <v>365.99999999999994</v>
      </c>
      <c r="EI103" s="3">
        <f t="shared" si="1020"/>
        <v>365.99999999999994</v>
      </c>
      <c r="EJ103" s="3">
        <f t="shared" si="1020"/>
        <v>365.99999999999994</v>
      </c>
      <c r="EK103" s="3">
        <f t="shared" si="1020"/>
        <v>365.99999999999994</v>
      </c>
      <c r="EL103" s="3">
        <f t="shared" si="1020"/>
        <v>365.99999999999994</v>
      </c>
      <c r="EM103" s="3">
        <f t="shared" si="1020"/>
        <v>365.99999999999994</v>
      </c>
      <c r="EN103" s="3">
        <f t="shared" si="1020"/>
        <v>365.99999999999994</v>
      </c>
      <c r="EO103" s="3">
        <f t="shared" si="1020"/>
        <v>365.99999999999994</v>
      </c>
      <c r="EP103" s="3">
        <f t="shared" si="1020"/>
        <v>365.99999999999994</v>
      </c>
      <c r="EQ103" s="3">
        <f t="shared" si="1020"/>
        <v>365.99999999999994</v>
      </c>
      <c r="ER103" s="7">
        <f t="shared" si="493"/>
        <v>365</v>
      </c>
      <c r="ES103" s="3">
        <f t="shared" ref="ES103:FC103" si="1021">ER103</f>
        <v>365</v>
      </c>
      <c r="ET103" s="3">
        <f t="shared" si="1021"/>
        <v>365</v>
      </c>
      <c r="EU103" s="3">
        <f t="shared" si="1021"/>
        <v>365</v>
      </c>
      <c r="EV103" s="3">
        <f t="shared" si="1021"/>
        <v>365</v>
      </c>
      <c r="EW103" s="3">
        <f t="shared" si="1021"/>
        <v>365</v>
      </c>
      <c r="EX103" s="3">
        <f t="shared" si="1021"/>
        <v>365</v>
      </c>
      <c r="EY103" s="3">
        <f t="shared" si="1021"/>
        <v>365</v>
      </c>
      <c r="EZ103" s="3">
        <f t="shared" si="1021"/>
        <v>365</v>
      </c>
      <c r="FA103" s="3">
        <f t="shared" si="1021"/>
        <v>365</v>
      </c>
      <c r="FB103" s="3">
        <f t="shared" si="1021"/>
        <v>365</v>
      </c>
      <c r="FC103" s="3">
        <f t="shared" si="1021"/>
        <v>365</v>
      </c>
      <c r="FD103" s="7">
        <f t="shared" si="495"/>
        <v>365</v>
      </c>
      <c r="FE103" s="3">
        <f t="shared" ref="FE103:FO103" si="1022">FD103</f>
        <v>365</v>
      </c>
      <c r="FF103" s="3">
        <f t="shared" si="1022"/>
        <v>365</v>
      </c>
      <c r="FG103" s="3">
        <f t="shared" si="1022"/>
        <v>365</v>
      </c>
      <c r="FH103" s="3">
        <f t="shared" si="1022"/>
        <v>365</v>
      </c>
      <c r="FI103" s="3">
        <f t="shared" si="1022"/>
        <v>365</v>
      </c>
      <c r="FJ103" s="3">
        <f t="shared" si="1022"/>
        <v>365</v>
      </c>
      <c r="FK103" s="3">
        <f t="shared" si="1022"/>
        <v>365</v>
      </c>
      <c r="FL103" s="3">
        <f t="shared" si="1022"/>
        <v>365</v>
      </c>
      <c r="FM103" s="3">
        <f t="shared" si="1022"/>
        <v>365</v>
      </c>
      <c r="FN103" s="3">
        <f t="shared" si="1022"/>
        <v>365</v>
      </c>
      <c r="FO103" s="3">
        <f t="shared" si="1022"/>
        <v>365</v>
      </c>
      <c r="FP103" s="7">
        <f t="shared" si="497"/>
        <v>365</v>
      </c>
      <c r="FQ103" s="3">
        <f t="shared" ref="FQ103:GA103" si="1023">FP103</f>
        <v>365</v>
      </c>
      <c r="FR103" s="3">
        <f t="shared" si="1023"/>
        <v>365</v>
      </c>
      <c r="FS103" s="3">
        <f t="shared" si="1023"/>
        <v>365</v>
      </c>
      <c r="FT103" s="3">
        <f t="shared" si="1023"/>
        <v>365</v>
      </c>
      <c r="FU103" s="3">
        <f t="shared" si="1023"/>
        <v>365</v>
      </c>
      <c r="FV103" s="3">
        <f t="shared" si="1023"/>
        <v>365</v>
      </c>
      <c r="FW103" s="3">
        <f t="shared" si="1023"/>
        <v>365</v>
      </c>
      <c r="FX103" s="3">
        <f t="shared" si="1023"/>
        <v>365</v>
      </c>
      <c r="FY103" s="3">
        <f t="shared" si="1023"/>
        <v>365</v>
      </c>
      <c r="FZ103" s="3">
        <f t="shared" si="1023"/>
        <v>365</v>
      </c>
      <c r="GA103" s="3">
        <f t="shared" si="1023"/>
        <v>365</v>
      </c>
      <c r="GB103" s="7">
        <f t="shared" si="499"/>
        <v>365.99999999999994</v>
      </c>
      <c r="GC103" s="3">
        <f t="shared" ref="GC103:GM103" si="1024">GB103</f>
        <v>365.99999999999994</v>
      </c>
      <c r="GD103" s="3">
        <f t="shared" si="1024"/>
        <v>365.99999999999994</v>
      </c>
      <c r="GE103" s="3">
        <f t="shared" si="1024"/>
        <v>365.99999999999994</v>
      </c>
      <c r="GF103" s="3">
        <f t="shared" si="1024"/>
        <v>365.99999999999994</v>
      </c>
      <c r="GG103" s="3">
        <f t="shared" si="1024"/>
        <v>365.99999999999994</v>
      </c>
      <c r="GH103" s="3">
        <f t="shared" si="1024"/>
        <v>365.99999999999994</v>
      </c>
      <c r="GI103" s="3">
        <f t="shared" si="1024"/>
        <v>365.99999999999994</v>
      </c>
      <c r="GJ103" s="3">
        <f t="shared" si="1024"/>
        <v>365.99999999999994</v>
      </c>
      <c r="GK103" s="3">
        <f t="shared" si="1024"/>
        <v>365.99999999999994</v>
      </c>
      <c r="GL103" s="3">
        <f t="shared" si="1024"/>
        <v>365.99999999999994</v>
      </c>
      <c r="GM103" s="3">
        <f t="shared" si="1024"/>
        <v>365.99999999999994</v>
      </c>
      <c r="GN103" s="7">
        <f t="shared" si="501"/>
        <v>365</v>
      </c>
      <c r="GO103" s="3">
        <f t="shared" ref="GO103:GY103" si="1025">GN103</f>
        <v>365</v>
      </c>
      <c r="GP103" s="3">
        <f t="shared" si="1025"/>
        <v>365</v>
      </c>
      <c r="GQ103" s="3">
        <f t="shared" si="1025"/>
        <v>365</v>
      </c>
      <c r="GR103" s="3">
        <f t="shared" si="1025"/>
        <v>365</v>
      </c>
      <c r="GS103" s="3">
        <f t="shared" si="1025"/>
        <v>365</v>
      </c>
      <c r="GT103" s="3">
        <f t="shared" si="1025"/>
        <v>365</v>
      </c>
      <c r="GU103" s="3">
        <f t="shared" si="1025"/>
        <v>365</v>
      </c>
      <c r="GV103" s="3">
        <f t="shared" si="1025"/>
        <v>365</v>
      </c>
      <c r="GW103" s="3">
        <f t="shared" si="1025"/>
        <v>365</v>
      </c>
      <c r="GX103" s="3">
        <f t="shared" si="1025"/>
        <v>365</v>
      </c>
      <c r="GY103" s="3">
        <f t="shared" si="1025"/>
        <v>365</v>
      </c>
      <c r="GZ103" s="7">
        <f t="shared" si="503"/>
        <v>365</v>
      </c>
      <c r="HA103" s="3">
        <f t="shared" ref="HA103:HK103" si="1026">GZ103</f>
        <v>365</v>
      </c>
      <c r="HB103" s="3">
        <f t="shared" si="1026"/>
        <v>365</v>
      </c>
      <c r="HC103" s="3">
        <f t="shared" si="1026"/>
        <v>365</v>
      </c>
      <c r="HD103" s="3">
        <f t="shared" si="1026"/>
        <v>365</v>
      </c>
      <c r="HE103" s="3">
        <f t="shared" si="1026"/>
        <v>365</v>
      </c>
      <c r="HF103" s="3">
        <f t="shared" si="1026"/>
        <v>365</v>
      </c>
      <c r="HG103" s="3">
        <f t="shared" si="1026"/>
        <v>365</v>
      </c>
      <c r="HH103" s="3">
        <f t="shared" si="1026"/>
        <v>365</v>
      </c>
      <c r="HI103" s="3">
        <f t="shared" si="1026"/>
        <v>365</v>
      </c>
      <c r="HJ103" s="3">
        <f t="shared" si="1026"/>
        <v>365</v>
      </c>
      <c r="HK103" s="3">
        <f t="shared" si="1026"/>
        <v>365</v>
      </c>
    </row>
    <row r="104" spans="1:219">
      <c r="A104" s="23"/>
      <c r="B104" s="28"/>
      <c r="C104" s="17" t="str">
        <f t="shared" si="468"/>
        <v>32香港特别行政区</v>
      </c>
      <c r="D104" s="7">
        <f t="shared" si="469"/>
        <v>365</v>
      </c>
      <c r="E104" s="3">
        <f t="shared" ref="E104:O104" si="1027">D104</f>
        <v>365</v>
      </c>
      <c r="F104" s="3">
        <f t="shared" si="1027"/>
        <v>365</v>
      </c>
      <c r="G104" s="3">
        <f t="shared" si="1027"/>
        <v>365</v>
      </c>
      <c r="H104" s="3">
        <f t="shared" si="1027"/>
        <v>365</v>
      </c>
      <c r="I104" s="3">
        <f t="shared" si="1027"/>
        <v>365</v>
      </c>
      <c r="J104" s="3">
        <f t="shared" si="1027"/>
        <v>365</v>
      </c>
      <c r="K104" s="3">
        <f t="shared" si="1027"/>
        <v>365</v>
      </c>
      <c r="L104" s="3">
        <f t="shared" si="1027"/>
        <v>365</v>
      </c>
      <c r="M104" s="3">
        <f t="shared" si="1027"/>
        <v>365</v>
      </c>
      <c r="N104" s="3">
        <f t="shared" si="1027"/>
        <v>365</v>
      </c>
      <c r="O104" s="3">
        <f t="shared" si="1027"/>
        <v>365</v>
      </c>
      <c r="P104" s="7">
        <f t="shared" si="471"/>
        <v>365.00000000000006</v>
      </c>
      <c r="Q104" s="3">
        <f t="shared" ref="Q104:AA104" si="1028">P104</f>
        <v>365.00000000000006</v>
      </c>
      <c r="R104" s="3">
        <f t="shared" si="1028"/>
        <v>365.00000000000006</v>
      </c>
      <c r="S104" s="3">
        <f t="shared" si="1028"/>
        <v>365.00000000000006</v>
      </c>
      <c r="T104" s="3">
        <f t="shared" si="1028"/>
        <v>365.00000000000006</v>
      </c>
      <c r="U104" s="3">
        <f t="shared" si="1028"/>
        <v>365.00000000000006</v>
      </c>
      <c r="V104" s="3">
        <f t="shared" si="1028"/>
        <v>365.00000000000006</v>
      </c>
      <c r="W104" s="3">
        <f t="shared" si="1028"/>
        <v>365.00000000000006</v>
      </c>
      <c r="X104" s="3">
        <f t="shared" si="1028"/>
        <v>365.00000000000006</v>
      </c>
      <c r="Y104" s="3">
        <f t="shared" si="1028"/>
        <v>365.00000000000006</v>
      </c>
      <c r="Z104" s="3">
        <f t="shared" si="1028"/>
        <v>365.00000000000006</v>
      </c>
      <c r="AA104" s="3">
        <f t="shared" si="1028"/>
        <v>365.00000000000006</v>
      </c>
      <c r="AB104" s="7">
        <f t="shared" si="473"/>
        <v>365</v>
      </c>
      <c r="AC104" s="3">
        <f t="shared" ref="AC104:AM104" si="1029">AB104</f>
        <v>365</v>
      </c>
      <c r="AD104" s="3">
        <f t="shared" si="1029"/>
        <v>365</v>
      </c>
      <c r="AE104" s="3">
        <f t="shared" si="1029"/>
        <v>365</v>
      </c>
      <c r="AF104" s="3">
        <f t="shared" si="1029"/>
        <v>365</v>
      </c>
      <c r="AG104" s="3">
        <f t="shared" si="1029"/>
        <v>365</v>
      </c>
      <c r="AH104" s="3">
        <f t="shared" si="1029"/>
        <v>365</v>
      </c>
      <c r="AI104" s="3">
        <f t="shared" si="1029"/>
        <v>365</v>
      </c>
      <c r="AJ104" s="3">
        <f t="shared" si="1029"/>
        <v>365</v>
      </c>
      <c r="AK104" s="3">
        <f t="shared" si="1029"/>
        <v>365</v>
      </c>
      <c r="AL104" s="3">
        <f t="shared" si="1029"/>
        <v>365</v>
      </c>
      <c r="AM104" s="3">
        <f t="shared" si="1029"/>
        <v>365</v>
      </c>
      <c r="AN104" s="7">
        <f t="shared" si="475"/>
        <v>366</v>
      </c>
      <c r="AO104" s="3">
        <f t="shared" ref="AO104:AY104" si="1030">AN104</f>
        <v>366</v>
      </c>
      <c r="AP104" s="3">
        <f t="shared" si="1030"/>
        <v>366</v>
      </c>
      <c r="AQ104" s="3">
        <f t="shared" si="1030"/>
        <v>366</v>
      </c>
      <c r="AR104" s="3">
        <f t="shared" si="1030"/>
        <v>366</v>
      </c>
      <c r="AS104" s="3">
        <f t="shared" si="1030"/>
        <v>366</v>
      </c>
      <c r="AT104" s="3">
        <f t="shared" si="1030"/>
        <v>366</v>
      </c>
      <c r="AU104" s="3">
        <f t="shared" si="1030"/>
        <v>366</v>
      </c>
      <c r="AV104" s="3">
        <f t="shared" si="1030"/>
        <v>366</v>
      </c>
      <c r="AW104" s="3">
        <f t="shared" si="1030"/>
        <v>366</v>
      </c>
      <c r="AX104" s="3">
        <f t="shared" si="1030"/>
        <v>366</v>
      </c>
      <c r="AY104" s="3">
        <f t="shared" si="1030"/>
        <v>366</v>
      </c>
      <c r="AZ104" s="7">
        <f t="shared" si="477"/>
        <v>365</v>
      </c>
      <c r="BA104" s="3">
        <f t="shared" ref="BA104:BK104" si="1031">AZ104</f>
        <v>365</v>
      </c>
      <c r="BB104" s="3">
        <f t="shared" si="1031"/>
        <v>365</v>
      </c>
      <c r="BC104" s="3">
        <f t="shared" si="1031"/>
        <v>365</v>
      </c>
      <c r="BD104" s="3">
        <f t="shared" si="1031"/>
        <v>365</v>
      </c>
      <c r="BE104" s="3">
        <f t="shared" si="1031"/>
        <v>365</v>
      </c>
      <c r="BF104" s="3">
        <f t="shared" si="1031"/>
        <v>365</v>
      </c>
      <c r="BG104" s="3">
        <f t="shared" si="1031"/>
        <v>365</v>
      </c>
      <c r="BH104" s="3">
        <f t="shared" si="1031"/>
        <v>365</v>
      </c>
      <c r="BI104" s="3">
        <f t="shared" si="1031"/>
        <v>365</v>
      </c>
      <c r="BJ104" s="3">
        <f t="shared" si="1031"/>
        <v>365</v>
      </c>
      <c r="BK104" s="3">
        <f t="shared" si="1031"/>
        <v>365</v>
      </c>
      <c r="BL104" s="7">
        <f t="shared" si="479"/>
        <v>365</v>
      </c>
      <c r="BM104" s="3">
        <f t="shared" ref="BM104:BW104" si="1032">BL104</f>
        <v>365</v>
      </c>
      <c r="BN104" s="3">
        <f t="shared" si="1032"/>
        <v>365</v>
      </c>
      <c r="BO104" s="3">
        <f t="shared" si="1032"/>
        <v>365</v>
      </c>
      <c r="BP104" s="3">
        <f t="shared" si="1032"/>
        <v>365</v>
      </c>
      <c r="BQ104" s="3">
        <f t="shared" si="1032"/>
        <v>365</v>
      </c>
      <c r="BR104" s="3">
        <f t="shared" si="1032"/>
        <v>365</v>
      </c>
      <c r="BS104" s="3">
        <f t="shared" si="1032"/>
        <v>365</v>
      </c>
      <c r="BT104" s="3">
        <f t="shared" si="1032"/>
        <v>365</v>
      </c>
      <c r="BU104" s="3">
        <f t="shared" si="1032"/>
        <v>365</v>
      </c>
      <c r="BV104" s="3">
        <f t="shared" si="1032"/>
        <v>365</v>
      </c>
      <c r="BW104" s="3">
        <f t="shared" si="1032"/>
        <v>365</v>
      </c>
      <c r="BX104" s="7">
        <f t="shared" si="481"/>
        <v>365</v>
      </c>
      <c r="BY104" s="3">
        <f t="shared" ref="BY104:CI104" si="1033">BX104</f>
        <v>365</v>
      </c>
      <c r="BZ104" s="3">
        <f t="shared" si="1033"/>
        <v>365</v>
      </c>
      <c r="CA104" s="3">
        <f t="shared" si="1033"/>
        <v>365</v>
      </c>
      <c r="CB104" s="3">
        <f t="shared" si="1033"/>
        <v>365</v>
      </c>
      <c r="CC104" s="3">
        <f t="shared" si="1033"/>
        <v>365</v>
      </c>
      <c r="CD104" s="3">
        <f t="shared" si="1033"/>
        <v>365</v>
      </c>
      <c r="CE104" s="3">
        <f t="shared" si="1033"/>
        <v>365</v>
      </c>
      <c r="CF104" s="3">
        <f t="shared" si="1033"/>
        <v>365</v>
      </c>
      <c r="CG104" s="3">
        <f t="shared" si="1033"/>
        <v>365</v>
      </c>
      <c r="CH104" s="3">
        <f t="shared" si="1033"/>
        <v>365</v>
      </c>
      <c r="CI104" s="3">
        <f t="shared" si="1033"/>
        <v>365</v>
      </c>
      <c r="CJ104" s="7">
        <f t="shared" si="483"/>
        <v>366</v>
      </c>
      <c r="CK104" s="3">
        <f t="shared" ref="CK104:CU104" si="1034">CJ104</f>
        <v>366</v>
      </c>
      <c r="CL104" s="3">
        <f t="shared" si="1034"/>
        <v>366</v>
      </c>
      <c r="CM104" s="3">
        <f t="shared" si="1034"/>
        <v>366</v>
      </c>
      <c r="CN104" s="3">
        <f t="shared" si="1034"/>
        <v>366</v>
      </c>
      <c r="CO104" s="3">
        <f t="shared" si="1034"/>
        <v>366</v>
      </c>
      <c r="CP104" s="3">
        <f t="shared" si="1034"/>
        <v>366</v>
      </c>
      <c r="CQ104" s="3">
        <f t="shared" si="1034"/>
        <v>366</v>
      </c>
      <c r="CR104" s="3">
        <f t="shared" si="1034"/>
        <v>366</v>
      </c>
      <c r="CS104" s="3">
        <f t="shared" si="1034"/>
        <v>366</v>
      </c>
      <c r="CT104" s="3">
        <f t="shared" si="1034"/>
        <v>366</v>
      </c>
      <c r="CU104" s="3">
        <f t="shared" si="1034"/>
        <v>366</v>
      </c>
      <c r="CV104" s="7">
        <f t="shared" si="485"/>
        <v>365</v>
      </c>
      <c r="CW104" s="3">
        <f t="shared" ref="CW104:DG104" si="1035">CV104</f>
        <v>365</v>
      </c>
      <c r="CX104" s="3">
        <f t="shared" si="1035"/>
        <v>365</v>
      </c>
      <c r="CY104" s="3">
        <f t="shared" si="1035"/>
        <v>365</v>
      </c>
      <c r="CZ104" s="3">
        <f t="shared" si="1035"/>
        <v>365</v>
      </c>
      <c r="DA104" s="3">
        <f t="shared" si="1035"/>
        <v>365</v>
      </c>
      <c r="DB104" s="3">
        <f t="shared" si="1035"/>
        <v>365</v>
      </c>
      <c r="DC104" s="3">
        <f t="shared" si="1035"/>
        <v>365</v>
      </c>
      <c r="DD104" s="3">
        <f t="shared" si="1035"/>
        <v>365</v>
      </c>
      <c r="DE104" s="3">
        <f t="shared" si="1035"/>
        <v>365</v>
      </c>
      <c r="DF104" s="3">
        <f t="shared" si="1035"/>
        <v>365</v>
      </c>
      <c r="DG104" s="3">
        <f t="shared" si="1035"/>
        <v>365</v>
      </c>
      <c r="DH104" s="7">
        <f t="shared" si="487"/>
        <v>365</v>
      </c>
      <c r="DI104" s="3">
        <f t="shared" ref="DI104:DS104" si="1036">DH104</f>
        <v>365</v>
      </c>
      <c r="DJ104" s="3">
        <f t="shared" si="1036"/>
        <v>365</v>
      </c>
      <c r="DK104" s="3">
        <f t="shared" si="1036"/>
        <v>365</v>
      </c>
      <c r="DL104" s="3">
        <f t="shared" si="1036"/>
        <v>365</v>
      </c>
      <c r="DM104" s="3">
        <f t="shared" si="1036"/>
        <v>365</v>
      </c>
      <c r="DN104" s="3">
        <f t="shared" si="1036"/>
        <v>365</v>
      </c>
      <c r="DO104" s="3">
        <f t="shared" si="1036"/>
        <v>365</v>
      </c>
      <c r="DP104" s="3">
        <f t="shared" si="1036"/>
        <v>365</v>
      </c>
      <c r="DQ104" s="3">
        <f t="shared" si="1036"/>
        <v>365</v>
      </c>
      <c r="DR104" s="3">
        <f t="shared" si="1036"/>
        <v>365</v>
      </c>
      <c r="DS104" s="3">
        <f t="shared" si="1036"/>
        <v>365</v>
      </c>
      <c r="DT104" s="7">
        <f t="shared" si="489"/>
        <v>365</v>
      </c>
      <c r="DU104" s="3">
        <f t="shared" ref="DU104:EE104" si="1037">DT104</f>
        <v>365</v>
      </c>
      <c r="DV104" s="3">
        <f t="shared" si="1037"/>
        <v>365</v>
      </c>
      <c r="DW104" s="3">
        <f t="shared" si="1037"/>
        <v>365</v>
      </c>
      <c r="DX104" s="3">
        <f t="shared" si="1037"/>
        <v>365</v>
      </c>
      <c r="DY104" s="3">
        <f t="shared" si="1037"/>
        <v>365</v>
      </c>
      <c r="DZ104" s="3">
        <f t="shared" si="1037"/>
        <v>365</v>
      </c>
      <c r="EA104" s="3">
        <f t="shared" si="1037"/>
        <v>365</v>
      </c>
      <c r="EB104" s="3">
        <f t="shared" si="1037"/>
        <v>365</v>
      </c>
      <c r="EC104" s="3">
        <f t="shared" si="1037"/>
        <v>365</v>
      </c>
      <c r="ED104" s="3">
        <f t="shared" si="1037"/>
        <v>365</v>
      </c>
      <c r="EE104" s="3">
        <f t="shared" si="1037"/>
        <v>365</v>
      </c>
      <c r="EF104" s="7">
        <f t="shared" si="491"/>
        <v>366</v>
      </c>
      <c r="EG104" s="3">
        <f t="shared" ref="EG104:EQ104" si="1038">EF104</f>
        <v>366</v>
      </c>
      <c r="EH104" s="3">
        <f t="shared" si="1038"/>
        <v>366</v>
      </c>
      <c r="EI104" s="3">
        <f t="shared" si="1038"/>
        <v>366</v>
      </c>
      <c r="EJ104" s="3">
        <f t="shared" si="1038"/>
        <v>366</v>
      </c>
      <c r="EK104" s="3">
        <f t="shared" si="1038"/>
        <v>366</v>
      </c>
      <c r="EL104" s="3">
        <f t="shared" si="1038"/>
        <v>366</v>
      </c>
      <c r="EM104" s="3">
        <f t="shared" si="1038"/>
        <v>366</v>
      </c>
      <c r="EN104" s="3">
        <f t="shared" si="1038"/>
        <v>366</v>
      </c>
      <c r="EO104" s="3">
        <f t="shared" si="1038"/>
        <v>366</v>
      </c>
      <c r="EP104" s="3">
        <f t="shared" si="1038"/>
        <v>366</v>
      </c>
      <c r="EQ104" s="3">
        <f t="shared" si="1038"/>
        <v>366</v>
      </c>
      <c r="ER104" s="7">
        <f t="shared" si="493"/>
        <v>365</v>
      </c>
      <c r="ES104" s="3">
        <f t="shared" ref="ES104:FC104" si="1039">ER104</f>
        <v>365</v>
      </c>
      <c r="ET104" s="3">
        <f t="shared" si="1039"/>
        <v>365</v>
      </c>
      <c r="EU104" s="3">
        <f t="shared" si="1039"/>
        <v>365</v>
      </c>
      <c r="EV104" s="3">
        <f t="shared" si="1039"/>
        <v>365</v>
      </c>
      <c r="EW104" s="3">
        <f t="shared" si="1039"/>
        <v>365</v>
      </c>
      <c r="EX104" s="3">
        <f t="shared" si="1039"/>
        <v>365</v>
      </c>
      <c r="EY104" s="3">
        <f t="shared" si="1039"/>
        <v>365</v>
      </c>
      <c r="EZ104" s="3">
        <f t="shared" si="1039"/>
        <v>365</v>
      </c>
      <c r="FA104" s="3">
        <f t="shared" si="1039"/>
        <v>365</v>
      </c>
      <c r="FB104" s="3">
        <f t="shared" si="1039"/>
        <v>365</v>
      </c>
      <c r="FC104" s="3">
        <f t="shared" si="1039"/>
        <v>365</v>
      </c>
      <c r="FD104" s="7">
        <f t="shared" si="495"/>
        <v>365</v>
      </c>
      <c r="FE104" s="3">
        <f t="shared" ref="FE104:FO104" si="1040">FD104</f>
        <v>365</v>
      </c>
      <c r="FF104" s="3">
        <f t="shared" si="1040"/>
        <v>365</v>
      </c>
      <c r="FG104" s="3">
        <f t="shared" si="1040"/>
        <v>365</v>
      </c>
      <c r="FH104" s="3">
        <f t="shared" si="1040"/>
        <v>365</v>
      </c>
      <c r="FI104" s="3">
        <f t="shared" si="1040"/>
        <v>365</v>
      </c>
      <c r="FJ104" s="3">
        <f t="shared" si="1040"/>
        <v>365</v>
      </c>
      <c r="FK104" s="3">
        <f t="shared" si="1040"/>
        <v>365</v>
      </c>
      <c r="FL104" s="3">
        <f t="shared" si="1040"/>
        <v>365</v>
      </c>
      <c r="FM104" s="3">
        <f t="shared" si="1040"/>
        <v>365</v>
      </c>
      <c r="FN104" s="3">
        <f t="shared" si="1040"/>
        <v>365</v>
      </c>
      <c r="FO104" s="3">
        <f t="shared" si="1040"/>
        <v>365</v>
      </c>
      <c r="FP104" s="7">
        <f t="shared" si="497"/>
        <v>365</v>
      </c>
      <c r="FQ104" s="3">
        <f t="shared" ref="FQ104:GA104" si="1041">FP104</f>
        <v>365</v>
      </c>
      <c r="FR104" s="3">
        <f t="shared" si="1041"/>
        <v>365</v>
      </c>
      <c r="FS104" s="3">
        <f t="shared" si="1041"/>
        <v>365</v>
      </c>
      <c r="FT104" s="3">
        <f t="shared" si="1041"/>
        <v>365</v>
      </c>
      <c r="FU104" s="3">
        <f t="shared" si="1041"/>
        <v>365</v>
      </c>
      <c r="FV104" s="3">
        <f t="shared" si="1041"/>
        <v>365</v>
      </c>
      <c r="FW104" s="3">
        <f t="shared" si="1041"/>
        <v>365</v>
      </c>
      <c r="FX104" s="3">
        <f t="shared" si="1041"/>
        <v>365</v>
      </c>
      <c r="FY104" s="3">
        <f t="shared" si="1041"/>
        <v>365</v>
      </c>
      <c r="FZ104" s="3">
        <f t="shared" si="1041"/>
        <v>365</v>
      </c>
      <c r="GA104" s="3">
        <f t="shared" si="1041"/>
        <v>365</v>
      </c>
      <c r="GB104" s="7">
        <f t="shared" si="499"/>
        <v>366</v>
      </c>
      <c r="GC104" s="3">
        <f t="shared" ref="GC104:GM104" si="1042">GB104</f>
        <v>366</v>
      </c>
      <c r="GD104" s="3">
        <f t="shared" si="1042"/>
        <v>366</v>
      </c>
      <c r="GE104" s="3">
        <f t="shared" si="1042"/>
        <v>366</v>
      </c>
      <c r="GF104" s="3">
        <f t="shared" si="1042"/>
        <v>366</v>
      </c>
      <c r="GG104" s="3">
        <f t="shared" si="1042"/>
        <v>366</v>
      </c>
      <c r="GH104" s="3">
        <f t="shared" si="1042"/>
        <v>366</v>
      </c>
      <c r="GI104" s="3">
        <f t="shared" si="1042"/>
        <v>366</v>
      </c>
      <c r="GJ104" s="3">
        <f t="shared" si="1042"/>
        <v>366</v>
      </c>
      <c r="GK104" s="3">
        <f t="shared" si="1042"/>
        <v>366</v>
      </c>
      <c r="GL104" s="3">
        <f t="shared" si="1042"/>
        <v>366</v>
      </c>
      <c r="GM104" s="3">
        <f t="shared" si="1042"/>
        <v>366</v>
      </c>
      <c r="GN104" s="7">
        <f t="shared" si="501"/>
        <v>365</v>
      </c>
      <c r="GO104" s="3">
        <f t="shared" ref="GO104:GY104" si="1043">GN104</f>
        <v>365</v>
      </c>
      <c r="GP104" s="3">
        <f t="shared" si="1043"/>
        <v>365</v>
      </c>
      <c r="GQ104" s="3">
        <f t="shared" si="1043"/>
        <v>365</v>
      </c>
      <c r="GR104" s="3">
        <f t="shared" si="1043"/>
        <v>365</v>
      </c>
      <c r="GS104" s="3">
        <f t="shared" si="1043"/>
        <v>365</v>
      </c>
      <c r="GT104" s="3">
        <f t="shared" si="1043"/>
        <v>365</v>
      </c>
      <c r="GU104" s="3">
        <f t="shared" si="1043"/>
        <v>365</v>
      </c>
      <c r="GV104" s="3">
        <f t="shared" si="1043"/>
        <v>365</v>
      </c>
      <c r="GW104" s="3">
        <f t="shared" si="1043"/>
        <v>365</v>
      </c>
      <c r="GX104" s="3">
        <f t="shared" si="1043"/>
        <v>365</v>
      </c>
      <c r="GY104" s="3">
        <f t="shared" si="1043"/>
        <v>365</v>
      </c>
      <c r="GZ104" s="7">
        <f t="shared" si="503"/>
        <v>365</v>
      </c>
      <c r="HA104" s="3">
        <f t="shared" ref="HA104:HK104" si="1044">GZ104</f>
        <v>365</v>
      </c>
      <c r="HB104" s="3">
        <f t="shared" si="1044"/>
        <v>365</v>
      </c>
      <c r="HC104" s="3">
        <f t="shared" si="1044"/>
        <v>365</v>
      </c>
      <c r="HD104" s="3">
        <f t="shared" si="1044"/>
        <v>365</v>
      </c>
      <c r="HE104" s="3">
        <f t="shared" si="1044"/>
        <v>365</v>
      </c>
      <c r="HF104" s="3">
        <f t="shared" si="1044"/>
        <v>365</v>
      </c>
      <c r="HG104" s="3">
        <f t="shared" si="1044"/>
        <v>365</v>
      </c>
      <c r="HH104" s="3">
        <f t="shared" si="1044"/>
        <v>365</v>
      </c>
      <c r="HI104" s="3">
        <f t="shared" si="1044"/>
        <v>365</v>
      </c>
      <c r="HJ104" s="3">
        <f t="shared" si="1044"/>
        <v>365</v>
      </c>
      <c r="HK104" s="3">
        <f t="shared" si="1044"/>
        <v>365</v>
      </c>
    </row>
    <row r="105" spans="1:219">
      <c r="A105" s="23"/>
      <c r="B105" s="28"/>
      <c r="C105" s="17" t="str">
        <f t="shared" si="468"/>
        <v>33澳门特别行政区</v>
      </c>
      <c r="D105" s="7">
        <f t="shared" si="469"/>
        <v>365</v>
      </c>
      <c r="E105" s="3">
        <f t="shared" ref="E105:O105" si="1045">D105</f>
        <v>365</v>
      </c>
      <c r="F105" s="3">
        <f t="shared" si="1045"/>
        <v>365</v>
      </c>
      <c r="G105" s="3">
        <f t="shared" si="1045"/>
        <v>365</v>
      </c>
      <c r="H105" s="3">
        <f t="shared" si="1045"/>
        <v>365</v>
      </c>
      <c r="I105" s="3">
        <f t="shared" si="1045"/>
        <v>365</v>
      </c>
      <c r="J105" s="3">
        <f t="shared" si="1045"/>
        <v>365</v>
      </c>
      <c r="K105" s="3">
        <f t="shared" si="1045"/>
        <v>365</v>
      </c>
      <c r="L105" s="3">
        <f t="shared" si="1045"/>
        <v>365</v>
      </c>
      <c r="M105" s="3">
        <f t="shared" si="1045"/>
        <v>365</v>
      </c>
      <c r="N105" s="3">
        <f t="shared" si="1045"/>
        <v>365</v>
      </c>
      <c r="O105" s="3">
        <f t="shared" si="1045"/>
        <v>365</v>
      </c>
      <c r="P105" s="7">
        <f t="shared" si="471"/>
        <v>365</v>
      </c>
      <c r="Q105" s="3">
        <f t="shared" ref="Q105:AA105" si="1046">P105</f>
        <v>365</v>
      </c>
      <c r="R105" s="3">
        <f t="shared" si="1046"/>
        <v>365</v>
      </c>
      <c r="S105" s="3">
        <f t="shared" si="1046"/>
        <v>365</v>
      </c>
      <c r="T105" s="3">
        <f t="shared" si="1046"/>
        <v>365</v>
      </c>
      <c r="U105" s="3">
        <f t="shared" si="1046"/>
        <v>365</v>
      </c>
      <c r="V105" s="3">
        <f t="shared" si="1046"/>
        <v>365</v>
      </c>
      <c r="W105" s="3">
        <f t="shared" si="1046"/>
        <v>365</v>
      </c>
      <c r="X105" s="3">
        <f t="shared" si="1046"/>
        <v>365</v>
      </c>
      <c r="Y105" s="3">
        <f t="shared" si="1046"/>
        <v>365</v>
      </c>
      <c r="Z105" s="3">
        <f t="shared" si="1046"/>
        <v>365</v>
      </c>
      <c r="AA105" s="3">
        <f t="shared" si="1046"/>
        <v>365</v>
      </c>
      <c r="AB105" s="7">
        <f t="shared" si="473"/>
        <v>365</v>
      </c>
      <c r="AC105" s="3">
        <f t="shared" ref="AC105:AM105" si="1047">AB105</f>
        <v>365</v>
      </c>
      <c r="AD105" s="3">
        <f t="shared" si="1047"/>
        <v>365</v>
      </c>
      <c r="AE105" s="3">
        <f t="shared" si="1047"/>
        <v>365</v>
      </c>
      <c r="AF105" s="3">
        <f t="shared" si="1047"/>
        <v>365</v>
      </c>
      <c r="AG105" s="3">
        <f t="shared" si="1047"/>
        <v>365</v>
      </c>
      <c r="AH105" s="3">
        <f t="shared" si="1047"/>
        <v>365</v>
      </c>
      <c r="AI105" s="3">
        <f t="shared" si="1047"/>
        <v>365</v>
      </c>
      <c r="AJ105" s="3">
        <f t="shared" si="1047"/>
        <v>365</v>
      </c>
      <c r="AK105" s="3">
        <f t="shared" si="1047"/>
        <v>365</v>
      </c>
      <c r="AL105" s="3">
        <f t="shared" si="1047"/>
        <v>365</v>
      </c>
      <c r="AM105" s="3">
        <f t="shared" si="1047"/>
        <v>365</v>
      </c>
      <c r="AN105" s="7">
        <f t="shared" si="475"/>
        <v>366</v>
      </c>
      <c r="AO105" s="3">
        <f t="shared" ref="AO105:AY105" si="1048">AN105</f>
        <v>366</v>
      </c>
      <c r="AP105" s="3">
        <f t="shared" si="1048"/>
        <v>366</v>
      </c>
      <c r="AQ105" s="3">
        <f t="shared" si="1048"/>
        <v>366</v>
      </c>
      <c r="AR105" s="3">
        <f t="shared" si="1048"/>
        <v>366</v>
      </c>
      <c r="AS105" s="3">
        <f t="shared" si="1048"/>
        <v>366</v>
      </c>
      <c r="AT105" s="3">
        <f t="shared" si="1048"/>
        <v>366</v>
      </c>
      <c r="AU105" s="3">
        <f t="shared" si="1048"/>
        <v>366</v>
      </c>
      <c r="AV105" s="3">
        <f t="shared" si="1048"/>
        <v>366</v>
      </c>
      <c r="AW105" s="3">
        <f t="shared" si="1048"/>
        <v>366</v>
      </c>
      <c r="AX105" s="3">
        <f t="shared" si="1048"/>
        <v>366</v>
      </c>
      <c r="AY105" s="3">
        <f t="shared" si="1048"/>
        <v>366</v>
      </c>
      <c r="AZ105" s="7">
        <f t="shared" si="477"/>
        <v>365</v>
      </c>
      <c r="BA105" s="3">
        <f t="shared" ref="BA105:BK105" si="1049">AZ105</f>
        <v>365</v>
      </c>
      <c r="BB105" s="3">
        <f t="shared" si="1049"/>
        <v>365</v>
      </c>
      <c r="BC105" s="3">
        <f t="shared" si="1049"/>
        <v>365</v>
      </c>
      <c r="BD105" s="3">
        <f t="shared" si="1049"/>
        <v>365</v>
      </c>
      <c r="BE105" s="3">
        <f t="shared" si="1049"/>
        <v>365</v>
      </c>
      <c r="BF105" s="3">
        <f t="shared" si="1049"/>
        <v>365</v>
      </c>
      <c r="BG105" s="3">
        <f t="shared" si="1049"/>
        <v>365</v>
      </c>
      <c r="BH105" s="3">
        <f t="shared" si="1049"/>
        <v>365</v>
      </c>
      <c r="BI105" s="3">
        <f t="shared" si="1049"/>
        <v>365</v>
      </c>
      <c r="BJ105" s="3">
        <f t="shared" si="1049"/>
        <v>365</v>
      </c>
      <c r="BK105" s="3">
        <f t="shared" si="1049"/>
        <v>365</v>
      </c>
      <c r="BL105" s="7">
        <f t="shared" si="479"/>
        <v>365</v>
      </c>
      <c r="BM105" s="3">
        <f t="shared" ref="BM105:BW105" si="1050">BL105</f>
        <v>365</v>
      </c>
      <c r="BN105" s="3">
        <f t="shared" si="1050"/>
        <v>365</v>
      </c>
      <c r="BO105" s="3">
        <f t="shared" si="1050"/>
        <v>365</v>
      </c>
      <c r="BP105" s="3">
        <f t="shared" si="1050"/>
        <v>365</v>
      </c>
      <c r="BQ105" s="3">
        <f t="shared" si="1050"/>
        <v>365</v>
      </c>
      <c r="BR105" s="3">
        <f t="shared" si="1050"/>
        <v>365</v>
      </c>
      <c r="BS105" s="3">
        <f t="shared" si="1050"/>
        <v>365</v>
      </c>
      <c r="BT105" s="3">
        <f t="shared" si="1050"/>
        <v>365</v>
      </c>
      <c r="BU105" s="3">
        <f t="shared" si="1050"/>
        <v>365</v>
      </c>
      <c r="BV105" s="3">
        <f t="shared" si="1050"/>
        <v>365</v>
      </c>
      <c r="BW105" s="3">
        <f t="shared" si="1050"/>
        <v>365</v>
      </c>
      <c r="BX105" s="7">
        <f t="shared" si="481"/>
        <v>365</v>
      </c>
      <c r="BY105" s="3">
        <f t="shared" ref="BY105:CI105" si="1051">BX105</f>
        <v>365</v>
      </c>
      <c r="BZ105" s="3">
        <f t="shared" si="1051"/>
        <v>365</v>
      </c>
      <c r="CA105" s="3">
        <f t="shared" si="1051"/>
        <v>365</v>
      </c>
      <c r="CB105" s="3">
        <f t="shared" si="1051"/>
        <v>365</v>
      </c>
      <c r="CC105" s="3">
        <f t="shared" si="1051"/>
        <v>365</v>
      </c>
      <c r="CD105" s="3">
        <f t="shared" si="1051"/>
        <v>365</v>
      </c>
      <c r="CE105" s="3">
        <f t="shared" si="1051"/>
        <v>365</v>
      </c>
      <c r="CF105" s="3">
        <f t="shared" si="1051"/>
        <v>365</v>
      </c>
      <c r="CG105" s="3">
        <f t="shared" si="1051"/>
        <v>365</v>
      </c>
      <c r="CH105" s="3">
        <f t="shared" si="1051"/>
        <v>365</v>
      </c>
      <c r="CI105" s="3">
        <f t="shared" si="1051"/>
        <v>365</v>
      </c>
      <c r="CJ105" s="7">
        <f t="shared" si="483"/>
        <v>366</v>
      </c>
      <c r="CK105" s="3">
        <f t="shared" ref="CK105:CU105" si="1052">CJ105</f>
        <v>366</v>
      </c>
      <c r="CL105" s="3">
        <f t="shared" si="1052"/>
        <v>366</v>
      </c>
      <c r="CM105" s="3">
        <f t="shared" si="1052"/>
        <v>366</v>
      </c>
      <c r="CN105" s="3">
        <f t="shared" si="1052"/>
        <v>366</v>
      </c>
      <c r="CO105" s="3">
        <f t="shared" si="1052"/>
        <v>366</v>
      </c>
      <c r="CP105" s="3">
        <f t="shared" si="1052"/>
        <v>366</v>
      </c>
      <c r="CQ105" s="3">
        <f t="shared" si="1052"/>
        <v>366</v>
      </c>
      <c r="CR105" s="3">
        <f t="shared" si="1052"/>
        <v>366</v>
      </c>
      <c r="CS105" s="3">
        <f t="shared" si="1052"/>
        <v>366</v>
      </c>
      <c r="CT105" s="3">
        <f t="shared" si="1052"/>
        <v>366</v>
      </c>
      <c r="CU105" s="3">
        <f t="shared" si="1052"/>
        <v>366</v>
      </c>
      <c r="CV105" s="7">
        <f t="shared" si="485"/>
        <v>365</v>
      </c>
      <c r="CW105" s="3">
        <f t="shared" ref="CW105:DG105" si="1053">CV105</f>
        <v>365</v>
      </c>
      <c r="CX105" s="3">
        <f t="shared" si="1053"/>
        <v>365</v>
      </c>
      <c r="CY105" s="3">
        <f t="shared" si="1053"/>
        <v>365</v>
      </c>
      <c r="CZ105" s="3">
        <f t="shared" si="1053"/>
        <v>365</v>
      </c>
      <c r="DA105" s="3">
        <f t="shared" si="1053"/>
        <v>365</v>
      </c>
      <c r="DB105" s="3">
        <f t="shared" si="1053"/>
        <v>365</v>
      </c>
      <c r="DC105" s="3">
        <f t="shared" si="1053"/>
        <v>365</v>
      </c>
      <c r="DD105" s="3">
        <f t="shared" si="1053"/>
        <v>365</v>
      </c>
      <c r="DE105" s="3">
        <f t="shared" si="1053"/>
        <v>365</v>
      </c>
      <c r="DF105" s="3">
        <f t="shared" si="1053"/>
        <v>365</v>
      </c>
      <c r="DG105" s="3">
        <f t="shared" si="1053"/>
        <v>365</v>
      </c>
      <c r="DH105" s="7">
        <f t="shared" si="487"/>
        <v>365</v>
      </c>
      <c r="DI105" s="3">
        <f t="shared" ref="DI105:DS105" si="1054">DH105</f>
        <v>365</v>
      </c>
      <c r="DJ105" s="3">
        <f t="shared" si="1054"/>
        <v>365</v>
      </c>
      <c r="DK105" s="3">
        <f t="shared" si="1054"/>
        <v>365</v>
      </c>
      <c r="DL105" s="3">
        <f t="shared" si="1054"/>
        <v>365</v>
      </c>
      <c r="DM105" s="3">
        <f t="shared" si="1054"/>
        <v>365</v>
      </c>
      <c r="DN105" s="3">
        <f t="shared" si="1054"/>
        <v>365</v>
      </c>
      <c r="DO105" s="3">
        <f t="shared" si="1054"/>
        <v>365</v>
      </c>
      <c r="DP105" s="3">
        <f t="shared" si="1054"/>
        <v>365</v>
      </c>
      <c r="DQ105" s="3">
        <f t="shared" si="1054"/>
        <v>365</v>
      </c>
      <c r="DR105" s="3">
        <f t="shared" si="1054"/>
        <v>365</v>
      </c>
      <c r="DS105" s="3">
        <f t="shared" si="1054"/>
        <v>365</v>
      </c>
      <c r="DT105" s="7">
        <f t="shared" si="489"/>
        <v>365</v>
      </c>
      <c r="DU105" s="3">
        <f t="shared" ref="DU105:EE105" si="1055">DT105</f>
        <v>365</v>
      </c>
      <c r="DV105" s="3">
        <f t="shared" si="1055"/>
        <v>365</v>
      </c>
      <c r="DW105" s="3">
        <f t="shared" si="1055"/>
        <v>365</v>
      </c>
      <c r="DX105" s="3">
        <f t="shared" si="1055"/>
        <v>365</v>
      </c>
      <c r="DY105" s="3">
        <f t="shared" si="1055"/>
        <v>365</v>
      </c>
      <c r="DZ105" s="3">
        <f t="shared" si="1055"/>
        <v>365</v>
      </c>
      <c r="EA105" s="3">
        <f t="shared" si="1055"/>
        <v>365</v>
      </c>
      <c r="EB105" s="3">
        <f t="shared" si="1055"/>
        <v>365</v>
      </c>
      <c r="EC105" s="3">
        <f t="shared" si="1055"/>
        <v>365</v>
      </c>
      <c r="ED105" s="3">
        <f t="shared" si="1055"/>
        <v>365</v>
      </c>
      <c r="EE105" s="3">
        <f t="shared" si="1055"/>
        <v>365</v>
      </c>
      <c r="EF105" s="7">
        <f t="shared" si="491"/>
        <v>366</v>
      </c>
      <c r="EG105" s="3">
        <f t="shared" ref="EG105:EQ105" si="1056">EF105</f>
        <v>366</v>
      </c>
      <c r="EH105" s="3">
        <f t="shared" si="1056"/>
        <v>366</v>
      </c>
      <c r="EI105" s="3">
        <f t="shared" si="1056"/>
        <v>366</v>
      </c>
      <c r="EJ105" s="3">
        <f t="shared" si="1056"/>
        <v>366</v>
      </c>
      <c r="EK105" s="3">
        <f t="shared" si="1056"/>
        <v>366</v>
      </c>
      <c r="EL105" s="3">
        <f t="shared" si="1056"/>
        <v>366</v>
      </c>
      <c r="EM105" s="3">
        <f t="shared" si="1056"/>
        <v>366</v>
      </c>
      <c r="EN105" s="3">
        <f t="shared" si="1056"/>
        <v>366</v>
      </c>
      <c r="EO105" s="3">
        <f t="shared" si="1056"/>
        <v>366</v>
      </c>
      <c r="EP105" s="3">
        <f t="shared" si="1056"/>
        <v>366</v>
      </c>
      <c r="EQ105" s="3">
        <f t="shared" si="1056"/>
        <v>366</v>
      </c>
      <c r="ER105" s="7">
        <f t="shared" si="493"/>
        <v>365</v>
      </c>
      <c r="ES105" s="3">
        <f t="shared" ref="ES105:FC105" si="1057">ER105</f>
        <v>365</v>
      </c>
      <c r="ET105" s="3">
        <f t="shared" si="1057"/>
        <v>365</v>
      </c>
      <c r="EU105" s="3">
        <f t="shared" si="1057"/>
        <v>365</v>
      </c>
      <c r="EV105" s="3">
        <f t="shared" si="1057"/>
        <v>365</v>
      </c>
      <c r="EW105" s="3">
        <f t="shared" si="1057"/>
        <v>365</v>
      </c>
      <c r="EX105" s="3">
        <f t="shared" si="1057"/>
        <v>365</v>
      </c>
      <c r="EY105" s="3">
        <f t="shared" si="1057"/>
        <v>365</v>
      </c>
      <c r="EZ105" s="3">
        <f t="shared" si="1057"/>
        <v>365</v>
      </c>
      <c r="FA105" s="3">
        <f t="shared" si="1057"/>
        <v>365</v>
      </c>
      <c r="FB105" s="3">
        <f t="shared" si="1057"/>
        <v>365</v>
      </c>
      <c r="FC105" s="3">
        <f t="shared" si="1057"/>
        <v>365</v>
      </c>
      <c r="FD105" s="7">
        <f t="shared" si="495"/>
        <v>365</v>
      </c>
      <c r="FE105" s="3">
        <f t="shared" ref="FE105:FO105" si="1058">FD105</f>
        <v>365</v>
      </c>
      <c r="FF105" s="3">
        <f t="shared" si="1058"/>
        <v>365</v>
      </c>
      <c r="FG105" s="3">
        <f t="shared" si="1058"/>
        <v>365</v>
      </c>
      <c r="FH105" s="3">
        <f t="shared" si="1058"/>
        <v>365</v>
      </c>
      <c r="FI105" s="3">
        <f t="shared" si="1058"/>
        <v>365</v>
      </c>
      <c r="FJ105" s="3">
        <f t="shared" si="1058"/>
        <v>365</v>
      </c>
      <c r="FK105" s="3">
        <f t="shared" si="1058"/>
        <v>365</v>
      </c>
      <c r="FL105" s="3">
        <f t="shared" si="1058"/>
        <v>365</v>
      </c>
      <c r="FM105" s="3">
        <f t="shared" si="1058"/>
        <v>365</v>
      </c>
      <c r="FN105" s="3">
        <f t="shared" si="1058"/>
        <v>365</v>
      </c>
      <c r="FO105" s="3">
        <f t="shared" si="1058"/>
        <v>365</v>
      </c>
      <c r="FP105" s="7">
        <f t="shared" si="497"/>
        <v>365</v>
      </c>
      <c r="FQ105" s="3">
        <f t="shared" ref="FQ105:GA105" si="1059">FP105</f>
        <v>365</v>
      </c>
      <c r="FR105" s="3">
        <f t="shared" si="1059"/>
        <v>365</v>
      </c>
      <c r="FS105" s="3">
        <f t="shared" si="1059"/>
        <v>365</v>
      </c>
      <c r="FT105" s="3">
        <f t="shared" si="1059"/>
        <v>365</v>
      </c>
      <c r="FU105" s="3">
        <f t="shared" si="1059"/>
        <v>365</v>
      </c>
      <c r="FV105" s="3">
        <f t="shared" si="1059"/>
        <v>365</v>
      </c>
      <c r="FW105" s="3">
        <f t="shared" si="1059"/>
        <v>365</v>
      </c>
      <c r="FX105" s="3">
        <f t="shared" si="1059"/>
        <v>365</v>
      </c>
      <c r="FY105" s="3">
        <f t="shared" si="1059"/>
        <v>365</v>
      </c>
      <c r="FZ105" s="3">
        <f t="shared" si="1059"/>
        <v>365</v>
      </c>
      <c r="GA105" s="3">
        <f t="shared" si="1059"/>
        <v>365</v>
      </c>
      <c r="GB105" s="7">
        <f t="shared" si="499"/>
        <v>366</v>
      </c>
      <c r="GC105" s="3">
        <f t="shared" ref="GC105:GM105" si="1060">GB105</f>
        <v>366</v>
      </c>
      <c r="GD105" s="3">
        <f t="shared" si="1060"/>
        <v>366</v>
      </c>
      <c r="GE105" s="3">
        <f t="shared" si="1060"/>
        <v>366</v>
      </c>
      <c r="GF105" s="3">
        <f t="shared" si="1060"/>
        <v>366</v>
      </c>
      <c r="GG105" s="3">
        <f t="shared" si="1060"/>
        <v>366</v>
      </c>
      <c r="GH105" s="3">
        <f t="shared" si="1060"/>
        <v>366</v>
      </c>
      <c r="GI105" s="3">
        <f t="shared" si="1060"/>
        <v>366</v>
      </c>
      <c r="GJ105" s="3">
        <f t="shared" si="1060"/>
        <v>366</v>
      </c>
      <c r="GK105" s="3">
        <f t="shared" si="1060"/>
        <v>366</v>
      </c>
      <c r="GL105" s="3">
        <f t="shared" si="1060"/>
        <v>366</v>
      </c>
      <c r="GM105" s="3">
        <f t="shared" si="1060"/>
        <v>366</v>
      </c>
      <c r="GN105" s="7">
        <f t="shared" si="501"/>
        <v>365</v>
      </c>
      <c r="GO105" s="3">
        <f t="shared" ref="GO105:GY105" si="1061">GN105</f>
        <v>365</v>
      </c>
      <c r="GP105" s="3">
        <f t="shared" si="1061"/>
        <v>365</v>
      </c>
      <c r="GQ105" s="3">
        <f t="shared" si="1061"/>
        <v>365</v>
      </c>
      <c r="GR105" s="3">
        <f t="shared" si="1061"/>
        <v>365</v>
      </c>
      <c r="GS105" s="3">
        <f t="shared" si="1061"/>
        <v>365</v>
      </c>
      <c r="GT105" s="3">
        <f t="shared" si="1061"/>
        <v>365</v>
      </c>
      <c r="GU105" s="3">
        <f t="shared" si="1061"/>
        <v>365</v>
      </c>
      <c r="GV105" s="3">
        <f t="shared" si="1061"/>
        <v>365</v>
      </c>
      <c r="GW105" s="3">
        <f t="shared" si="1061"/>
        <v>365</v>
      </c>
      <c r="GX105" s="3">
        <f t="shared" si="1061"/>
        <v>365</v>
      </c>
      <c r="GY105" s="3">
        <f t="shared" si="1061"/>
        <v>365</v>
      </c>
      <c r="GZ105" s="7">
        <f t="shared" si="503"/>
        <v>365</v>
      </c>
      <c r="HA105" s="3">
        <f t="shared" ref="HA105:HK105" si="1062">GZ105</f>
        <v>365</v>
      </c>
      <c r="HB105" s="3">
        <f t="shared" si="1062"/>
        <v>365</v>
      </c>
      <c r="HC105" s="3">
        <f t="shared" si="1062"/>
        <v>365</v>
      </c>
      <c r="HD105" s="3">
        <f t="shared" si="1062"/>
        <v>365</v>
      </c>
      <c r="HE105" s="3">
        <f t="shared" si="1062"/>
        <v>365</v>
      </c>
      <c r="HF105" s="3">
        <f t="shared" si="1062"/>
        <v>365</v>
      </c>
      <c r="HG105" s="3">
        <f t="shared" si="1062"/>
        <v>365</v>
      </c>
      <c r="HH105" s="3">
        <f t="shared" si="1062"/>
        <v>365</v>
      </c>
      <c r="HI105" s="3">
        <f t="shared" si="1062"/>
        <v>365</v>
      </c>
      <c r="HJ105" s="3">
        <f t="shared" si="1062"/>
        <v>365</v>
      </c>
      <c r="HK105" s="3">
        <f t="shared" si="1062"/>
        <v>365</v>
      </c>
    </row>
    <row r="106" spans="1:219">
      <c r="A106" s="24"/>
      <c r="B106" s="29"/>
      <c r="C106" s="17" t="str">
        <f t="shared" si="468"/>
        <v>34台湾省</v>
      </c>
      <c r="D106" s="7">
        <f t="shared" si="469"/>
        <v>365</v>
      </c>
      <c r="E106" s="3">
        <f t="shared" ref="E106:O106" si="1063">D106</f>
        <v>365</v>
      </c>
      <c r="F106" s="3">
        <f t="shared" si="1063"/>
        <v>365</v>
      </c>
      <c r="G106" s="3">
        <f t="shared" si="1063"/>
        <v>365</v>
      </c>
      <c r="H106" s="3">
        <f t="shared" si="1063"/>
        <v>365</v>
      </c>
      <c r="I106" s="3">
        <f t="shared" si="1063"/>
        <v>365</v>
      </c>
      <c r="J106" s="3">
        <f t="shared" si="1063"/>
        <v>365</v>
      </c>
      <c r="K106" s="3">
        <f t="shared" si="1063"/>
        <v>365</v>
      </c>
      <c r="L106" s="3">
        <f t="shared" si="1063"/>
        <v>365</v>
      </c>
      <c r="M106" s="3">
        <f t="shared" si="1063"/>
        <v>365</v>
      </c>
      <c r="N106" s="3">
        <f t="shared" si="1063"/>
        <v>365</v>
      </c>
      <c r="O106" s="3">
        <f t="shared" si="1063"/>
        <v>365</v>
      </c>
      <c r="P106" s="7">
        <f t="shared" si="471"/>
        <v>365</v>
      </c>
      <c r="Q106" s="3">
        <f t="shared" ref="Q106:AA106" si="1064">P106</f>
        <v>365</v>
      </c>
      <c r="R106" s="3">
        <f t="shared" si="1064"/>
        <v>365</v>
      </c>
      <c r="S106" s="3">
        <f t="shared" si="1064"/>
        <v>365</v>
      </c>
      <c r="T106" s="3">
        <f t="shared" si="1064"/>
        <v>365</v>
      </c>
      <c r="U106" s="3">
        <f t="shared" si="1064"/>
        <v>365</v>
      </c>
      <c r="V106" s="3">
        <f t="shared" si="1064"/>
        <v>365</v>
      </c>
      <c r="W106" s="3">
        <f t="shared" si="1064"/>
        <v>365</v>
      </c>
      <c r="X106" s="3">
        <f t="shared" si="1064"/>
        <v>365</v>
      </c>
      <c r="Y106" s="3">
        <f t="shared" si="1064"/>
        <v>365</v>
      </c>
      <c r="Z106" s="3">
        <f t="shared" si="1064"/>
        <v>365</v>
      </c>
      <c r="AA106" s="3">
        <f t="shared" si="1064"/>
        <v>365</v>
      </c>
      <c r="AB106" s="7">
        <f t="shared" si="473"/>
        <v>365</v>
      </c>
      <c r="AC106" s="3">
        <f t="shared" ref="AC106:AM106" si="1065">AB106</f>
        <v>365</v>
      </c>
      <c r="AD106" s="3">
        <f t="shared" si="1065"/>
        <v>365</v>
      </c>
      <c r="AE106" s="3">
        <f t="shared" si="1065"/>
        <v>365</v>
      </c>
      <c r="AF106" s="3">
        <f t="shared" si="1065"/>
        <v>365</v>
      </c>
      <c r="AG106" s="3">
        <f t="shared" si="1065"/>
        <v>365</v>
      </c>
      <c r="AH106" s="3">
        <f t="shared" si="1065"/>
        <v>365</v>
      </c>
      <c r="AI106" s="3">
        <f t="shared" si="1065"/>
        <v>365</v>
      </c>
      <c r="AJ106" s="3">
        <f t="shared" si="1065"/>
        <v>365</v>
      </c>
      <c r="AK106" s="3">
        <f t="shared" si="1065"/>
        <v>365</v>
      </c>
      <c r="AL106" s="3">
        <f t="shared" si="1065"/>
        <v>365</v>
      </c>
      <c r="AM106" s="3">
        <f t="shared" si="1065"/>
        <v>365</v>
      </c>
      <c r="AN106" s="7">
        <f t="shared" si="475"/>
        <v>366</v>
      </c>
      <c r="AO106" s="3">
        <f t="shared" ref="AO106:AY106" si="1066">AN106</f>
        <v>366</v>
      </c>
      <c r="AP106" s="3">
        <f t="shared" si="1066"/>
        <v>366</v>
      </c>
      <c r="AQ106" s="3">
        <f t="shared" si="1066"/>
        <v>366</v>
      </c>
      <c r="AR106" s="3">
        <f t="shared" si="1066"/>
        <v>366</v>
      </c>
      <c r="AS106" s="3">
        <f t="shared" si="1066"/>
        <v>366</v>
      </c>
      <c r="AT106" s="3">
        <f t="shared" si="1066"/>
        <v>366</v>
      </c>
      <c r="AU106" s="3">
        <f t="shared" si="1066"/>
        <v>366</v>
      </c>
      <c r="AV106" s="3">
        <f t="shared" si="1066"/>
        <v>366</v>
      </c>
      <c r="AW106" s="3">
        <f t="shared" si="1066"/>
        <v>366</v>
      </c>
      <c r="AX106" s="3">
        <f t="shared" si="1066"/>
        <v>366</v>
      </c>
      <c r="AY106" s="3">
        <f t="shared" si="1066"/>
        <v>366</v>
      </c>
      <c r="AZ106" s="7">
        <f t="shared" si="477"/>
        <v>365</v>
      </c>
      <c r="BA106" s="3">
        <f t="shared" ref="BA106:BK106" si="1067">AZ106</f>
        <v>365</v>
      </c>
      <c r="BB106" s="3">
        <f t="shared" si="1067"/>
        <v>365</v>
      </c>
      <c r="BC106" s="3">
        <f t="shared" si="1067"/>
        <v>365</v>
      </c>
      <c r="BD106" s="3">
        <f t="shared" si="1067"/>
        <v>365</v>
      </c>
      <c r="BE106" s="3">
        <f t="shared" si="1067"/>
        <v>365</v>
      </c>
      <c r="BF106" s="3">
        <f t="shared" si="1067"/>
        <v>365</v>
      </c>
      <c r="BG106" s="3">
        <f t="shared" si="1067"/>
        <v>365</v>
      </c>
      <c r="BH106" s="3">
        <f t="shared" si="1067"/>
        <v>365</v>
      </c>
      <c r="BI106" s="3">
        <f t="shared" si="1067"/>
        <v>365</v>
      </c>
      <c r="BJ106" s="3">
        <f t="shared" si="1067"/>
        <v>365</v>
      </c>
      <c r="BK106" s="3">
        <f t="shared" si="1067"/>
        <v>365</v>
      </c>
      <c r="BL106" s="7">
        <f t="shared" si="479"/>
        <v>365</v>
      </c>
      <c r="BM106" s="3">
        <f t="shared" ref="BM106:BW106" si="1068">BL106</f>
        <v>365</v>
      </c>
      <c r="BN106" s="3">
        <f t="shared" si="1068"/>
        <v>365</v>
      </c>
      <c r="BO106" s="3">
        <f t="shared" si="1068"/>
        <v>365</v>
      </c>
      <c r="BP106" s="3">
        <f t="shared" si="1068"/>
        <v>365</v>
      </c>
      <c r="BQ106" s="3">
        <f t="shared" si="1068"/>
        <v>365</v>
      </c>
      <c r="BR106" s="3">
        <f t="shared" si="1068"/>
        <v>365</v>
      </c>
      <c r="BS106" s="3">
        <f t="shared" si="1068"/>
        <v>365</v>
      </c>
      <c r="BT106" s="3">
        <f t="shared" si="1068"/>
        <v>365</v>
      </c>
      <c r="BU106" s="3">
        <f t="shared" si="1068"/>
        <v>365</v>
      </c>
      <c r="BV106" s="3">
        <f t="shared" si="1068"/>
        <v>365</v>
      </c>
      <c r="BW106" s="3">
        <f t="shared" si="1068"/>
        <v>365</v>
      </c>
      <c r="BX106" s="7">
        <f t="shared" si="481"/>
        <v>365</v>
      </c>
      <c r="BY106" s="3">
        <f t="shared" ref="BY106:CI106" si="1069">BX106</f>
        <v>365</v>
      </c>
      <c r="BZ106" s="3">
        <f t="shared" si="1069"/>
        <v>365</v>
      </c>
      <c r="CA106" s="3">
        <f t="shared" si="1069"/>
        <v>365</v>
      </c>
      <c r="CB106" s="3">
        <f t="shared" si="1069"/>
        <v>365</v>
      </c>
      <c r="CC106" s="3">
        <f t="shared" si="1069"/>
        <v>365</v>
      </c>
      <c r="CD106" s="3">
        <f t="shared" si="1069"/>
        <v>365</v>
      </c>
      <c r="CE106" s="3">
        <f t="shared" si="1069"/>
        <v>365</v>
      </c>
      <c r="CF106" s="3">
        <f t="shared" si="1069"/>
        <v>365</v>
      </c>
      <c r="CG106" s="3">
        <f t="shared" si="1069"/>
        <v>365</v>
      </c>
      <c r="CH106" s="3">
        <f t="shared" si="1069"/>
        <v>365</v>
      </c>
      <c r="CI106" s="3">
        <f t="shared" si="1069"/>
        <v>365</v>
      </c>
      <c r="CJ106" s="7">
        <f t="shared" si="483"/>
        <v>366</v>
      </c>
      <c r="CK106" s="3">
        <f t="shared" ref="CK106:CU106" si="1070">CJ106</f>
        <v>366</v>
      </c>
      <c r="CL106" s="3">
        <f t="shared" si="1070"/>
        <v>366</v>
      </c>
      <c r="CM106" s="3">
        <f t="shared" si="1070"/>
        <v>366</v>
      </c>
      <c r="CN106" s="3">
        <f t="shared" si="1070"/>
        <v>366</v>
      </c>
      <c r="CO106" s="3">
        <f t="shared" si="1070"/>
        <v>366</v>
      </c>
      <c r="CP106" s="3">
        <f t="shared" si="1070"/>
        <v>366</v>
      </c>
      <c r="CQ106" s="3">
        <f t="shared" si="1070"/>
        <v>366</v>
      </c>
      <c r="CR106" s="3">
        <f t="shared" si="1070"/>
        <v>366</v>
      </c>
      <c r="CS106" s="3">
        <f t="shared" si="1070"/>
        <v>366</v>
      </c>
      <c r="CT106" s="3">
        <f t="shared" si="1070"/>
        <v>366</v>
      </c>
      <c r="CU106" s="3">
        <f t="shared" si="1070"/>
        <v>366</v>
      </c>
      <c r="CV106" s="7">
        <f t="shared" si="485"/>
        <v>365</v>
      </c>
      <c r="CW106" s="3">
        <f t="shared" ref="CW106:DG106" si="1071">CV106</f>
        <v>365</v>
      </c>
      <c r="CX106" s="3">
        <f t="shared" si="1071"/>
        <v>365</v>
      </c>
      <c r="CY106" s="3">
        <f t="shared" si="1071"/>
        <v>365</v>
      </c>
      <c r="CZ106" s="3">
        <f t="shared" si="1071"/>
        <v>365</v>
      </c>
      <c r="DA106" s="3">
        <f t="shared" si="1071"/>
        <v>365</v>
      </c>
      <c r="DB106" s="3">
        <f t="shared" si="1071"/>
        <v>365</v>
      </c>
      <c r="DC106" s="3">
        <f t="shared" si="1071"/>
        <v>365</v>
      </c>
      <c r="DD106" s="3">
        <f t="shared" si="1071"/>
        <v>365</v>
      </c>
      <c r="DE106" s="3">
        <f t="shared" si="1071"/>
        <v>365</v>
      </c>
      <c r="DF106" s="3">
        <f t="shared" si="1071"/>
        <v>365</v>
      </c>
      <c r="DG106" s="3">
        <f t="shared" si="1071"/>
        <v>365</v>
      </c>
      <c r="DH106" s="7">
        <f t="shared" si="487"/>
        <v>365</v>
      </c>
      <c r="DI106" s="3">
        <f t="shared" ref="DI106:DS106" si="1072">DH106</f>
        <v>365</v>
      </c>
      <c r="DJ106" s="3">
        <f t="shared" si="1072"/>
        <v>365</v>
      </c>
      <c r="DK106" s="3">
        <f t="shared" si="1072"/>
        <v>365</v>
      </c>
      <c r="DL106" s="3">
        <f t="shared" si="1072"/>
        <v>365</v>
      </c>
      <c r="DM106" s="3">
        <f t="shared" si="1072"/>
        <v>365</v>
      </c>
      <c r="DN106" s="3">
        <f t="shared" si="1072"/>
        <v>365</v>
      </c>
      <c r="DO106" s="3">
        <f t="shared" si="1072"/>
        <v>365</v>
      </c>
      <c r="DP106" s="3">
        <f t="shared" si="1072"/>
        <v>365</v>
      </c>
      <c r="DQ106" s="3">
        <f t="shared" si="1072"/>
        <v>365</v>
      </c>
      <c r="DR106" s="3">
        <f t="shared" si="1072"/>
        <v>365</v>
      </c>
      <c r="DS106" s="3">
        <f t="shared" si="1072"/>
        <v>365</v>
      </c>
      <c r="DT106" s="7">
        <f t="shared" si="489"/>
        <v>365</v>
      </c>
      <c r="DU106" s="3">
        <f t="shared" ref="DU106:EE106" si="1073">DT106</f>
        <v>365</v>
      </c>
      <c r="DV106" s="3">
        <f t="shared" si="1073"/>
        <v>365</v>
      </c>
      <c r="DW106" s="3">
        <f t="shared" si="1073"/>
        <v>365</v>
      </c>
      <c r="DX106" s="3">
        <f t="shared" si="1073"/>
        <v>365</v>
      </c>
      <c r="DY106" s="3">
        <f t="shared" si="1073"/>
        <v>365</v>
      </c>
      <c r="DZ106" s="3">
        <f t="shared" si="1073"/>
        <v>365</v>
      </c>
      <c r="EA106" s="3">
        <f t="shared" si="1073"/>
        <v>365</v>
      </c>
      <c r="EB106" s="3">
        <f t="shared" si="1073"/>
        <v>365</v>
      </c>
      <c r="EC106" s="3">
        <f t="shared" si="1073"/>
        <v>365</v>
      </c>
      <c r="ED106" s="3">
        <f t="shared" si="1073"/>
        <v>365</v>
      </c>
      <c r="EE106" s="3">
        <f t="shared" si="1073"/>
        <v>365</v>
      </c>
      <c r="EF106" s="7">
        <f t="shared" si="491"/>
        <v>366</v>
      </c>
      <c r="EG106" s="3">
        <f t="shared" ref="EG106:EQ106" si="1074">EF106</f>
        <v>366</v>
      </c>
      <c r="EH106" s="3">
        <f t="shared" si="1074"/>
        <v>366</v>
      </c>
      <c r="EI106" s="3">
        <f t="shared" si="1074"/>
        <v>366</v>
      </c>
      <c r="EJ106" s="3">
        <f t="shared" si="1074"/>
        <v>366</v>
      </c>
      <c r="EK106" s="3">
        <f t="shared" si="1074"/>
        <v>366</v>
      </c>
      <c r="EL106" s="3">
        <f t="shared" si="1074"/>
        <v>366</v>
      </c>
      <c r="EM106" s="3">
        <f t="shared" si="1074"/>
        <v>366</v>
      </c>
      <c r="EN106" s="3">
        <f t="shared" si="1074"/>
        <v>366</v>
      </c>
      <c r="EO106" s="3">
        <f t="shared" si="1074"/>
        <v>366</v>
      </c>
      <c r="EP106" s="3">
        <f t="shared" si="1074"/>
        <v>366</v>
      </c>
      <c r="EQ106" s="3">
        <f t="shared" si="1074"/>
        <v>366</v>
      </c>
      <c r="ER106" s="7">
        <f t="shared" si="493"/>
        <v>365</v>
      </c>
      <c r="ES106" s="3">
        <f t="shared" ref="ES106:FC106" si="1075">ER106</f>
        <v>365</v>
      </c>
      <c r="ET106" s="3">
        <f t="shared" si="1075"/>
        <v>365</v>
      </c>
      <c r="EU106" s="3">
        <f t="shared" si="1075"/>
        <v>365</v>
      </c>
      <c r="EV106" s="3">
        <f t="shared" si="1075"/>
        <v>365</v>
      </c>
      <c r="EW106" s="3">
        <f t="shared" si="1075"/>
        <v>365</v>
      </c>
      <c r="EX106" s="3">
        <f t="shared" si="1075"/>
        <v>365</v>
      </c>
      <c r="EY106" s="3">
        <f t="shared" si="1075"/>
        <v>365</v>
      </c>
      <c r="EZ106" s="3">
        <f t="shared" si="1075"/>
        <v>365</v>
      </c>
      <c r="FA106" s="3">
        <f t="shared" si="1075"/>
        <v>365</v>
      </c>
      <c r="FB106" s="3">
        <f t="shared" si="1075"/>
        <v>365</v>
      </c>
      <c r="FC106" s="3">
        <f t="shared" si="1075"/>
        <v>365</v>
      </c>
      <c r="FD106" s="7">
        <f t="shared" si="495"/>
        <v>365</v>
      </c>
      <c r="FE106" s="3">
        <f t="shared" ref="FE106:FO106" si="1076">FD106</f>
        <v>365</v>
      </c>
      <c r="FF106" s="3">
        <f t="shared" si="1076"/>
        <v>365</v>
      </c>
      <c r="FG106" s="3">
        <f t="shared" si="1076"/>
        <v>365</v>
      </c>
      <c r="FH106" s="3">
        <f t="shared" si="1076"/>
        <v>365</v>
      </c>
      <c r="FI106" s="3">
        <f t="shared" si="1076"/>
        <v>365</v>
      </c>
      <c r="FJ106" s="3">
        <f t="shared" si="1076"/>
        <v>365</v>
      </c>
      <c r="FK106" s="3">
        <f t="shared" si="1076"/>
        <v>365</v>
      </c>
      <c r="FL106" s="3">
        <f t="shared" si="1076"/>
        <v>365</v>
      </c>
      <c r="FM106" s="3">
        <f t="shared" si="1076"/>
        <v>365</v>
      </c>
      <c r="FN106" s="3">
        <f t="shared" si="1076"/>
        <v>365</v>
      </c>
      <c r="FO106" s="3">
        <f t="shared" si="1076"/>
        <v>365</v>
      </c>
      <c r="FP106" s="7">
        <f t="shared" si="497"/>
        <v>365</v>
      </c>
      <c r="FQ106" s="3">
        <f t="shared" ref="FQ106:GA106" si="1077">FP106</f>
        <v>365</v>
      </c>
      <c r="FR106" s="3">
        <f t="shared" si="1077"/>
        <v>365</v>
      </c>
      <c r="FS106" s="3">
        <f t="shared" si="1077"/>
        <v>365</v>
      </c>
      <c r="FT106" s="3">
        <f t="shared" si="1077"/>
        <v>365</v>
      </c>
      <c r="FU106" s="3">
        <f t="shared" si="1077"/>
        <v>365</v>
      </c>
      <c r="FV106" s="3">
        <f t="shared" si="1077"/>
        <v>365</v>
      </c>
      <c r="FW106" s="3">
        <f t="shared" si="1077"/>
        <v>365</v>
      </c>
      <c r="FX106" s="3">
        <f t="shared" si="1077"/>
        <v>365</v>
      </c>
      <c r="FY106" s="3">
        <f t="shared" si="1077"/>
        <v>365</v>
      </c>
      <c r="FZ106" s="3">
        <f t="shared" si="1077"/>
        <v>365</v>
      </c>
      <c r="GA106" s="3">
        <f t="shared" si="1077"/>
        <v>365</v>
      </c>
      <c r="GB106" s="7">
        <f t="shared" si="499"/>
        <v>366</v>
      </c>
      <c r="GC106" s="3">
        <f t="shared" ref="GC106:GM106" si="1078">GB106</f>
        <v>366</v>
      </c>
      <c r="GD106" s="3">
        <f t="shared" si="1078"/>
        <v>366</v>
      </c>
      <c r="GE106" s="3">
        <f t="shared" si="1078"/>
        <v>366</v>
      </c>
      <c r="GF106" s="3">
        <f t="shared" si="1078"/>
        <v>366</v>
      </c>
      <c r="GG106" s="3">
        <f t="shared" si="1078"/>
        <v>366</v>
      </c>
      <c r="GH106" s="3">
        <f t="shared" si="1078"/>
        <v>366</v>
      </c>
      <c r="GI106" s="3">
        <f t="shared" si="1078"/>
        <v>366</v>
      </c>
      <c r="GJ106" s="3">
        <f t="shared" si="1078"/>
        <v>366</v>
      </c>
      <c r="GK106" s="3">
        <f t="shared" si="1078"/>
        <v>366</v>
      </c>
      <c r="GL106" s="3">
        <f t="shared" si="1078"/>
        <v>366</v>
      </c>
      <c r="GM106" s="3">
        <f t="shared" si="1078"/>
        <v>366</v>
      </c>
      <c r="GN106" s="7">
        <f t="shared" si="501"/>
        <v>365</v>
      </c>
      <c r="GO106" s="3">
        <f t="shared" ref="GO106:GY106" si="1079">GN106</f>
        <v>365</v>
      </c>
      <c r="GP106" s="3">
        <f t="shared" si="1079"/>
        <v>365</v>
      </c>
      <c r="GQ106" s="3">
        <f t="shared" si="1079"/>
        <v>365</v>
      </c>
      <c r="GR106" s="3">
        <f t="shared" si="1079"/>
        <v>365</v>
      </c>
      <c r="GS106" s="3">
        <f t="shared" si="1079"/>
        <v>365</v>
      </c>
      <c r="GT106" s="3">
        <f t="shared" si="1079"/>
        <v>365</v>
      </c>
      <c r="GU106" s="3">
        <f t="shared" si="1079"/>
        <v>365</v>
      </c>
      <c r="GV106" s="3">
        <f t="shared" si="1079"/>
        <v>365</v>
      </c>
      <c r="GW106" s="3">
        <f t="shared" si="1079"/>
        <v>365</v>
      </c>
      <c r="GX106" s="3">
        <f t="shared" si="1079"/>
        <v>365</v>
      </c>
      <c r="GY106" s="3">
        <f t="shared" si="1079"/>
        <v>365</v>
      </c>
      <c r="GZ106" s="7">
        <f t="shared" si="503"/>
        <v>365</v>
      </c>
      <c r="HA106" s="3">
        <f t="shared" ref="HA106:HK106" si="1080">GZ106</f>
        <v>365</v>
      </c>
      <c r="HB106" s="3">
        <f t="shared" si="1080"/>
        <v>365</v>
      </c>
      <c r="HC106" s="3">
        <f t="shared" si="1080"/>
        <v>365</v>
      </c>
      <c r="HD106" s="3">
        <f t="shared" si="1080"/>
        <v>365</v>
      </c>
      <c r="HE106" s="3">
        <f t="shared" si="1080"/>
        <v>365</v>
      </c>
      <c r="HF106" s="3">
        <f t="shared" si="1080"/>
        <v>365</v>
      </c>
      <c r="HG106" s="3">
        <f t="shared" si="1080"/>
        <v>365</v>
      </c>
      <c r="HH106" s="3">
        <f t="shared" si="1080"/>
        <v>365</v>
      </c>
      <c r="HI106" s="3">
        <f t="shared" si="1080"/>
        <v>365</v>
      </c>
      <c r="HJ106" s="3">
        <f t="shared" si="1080"/>
        <v>365</v>
      </c>
      <c r="HK106" s="3">
        <f t="shared" si="1080"/>
        <v>365</v>
      </c>
    </row>
    <row r="107" spans="1:219">
      <c r="A107" s="39">
        <v>4</v>
      </c>
      <c r="B107" s="42" t="s">
        <v>119</v>
      </c>
      <c r="C107" s="4" t="str">
        <f>C5</f>
        <v>01北京市</v>
      </c>
      <c r="D107" s="4">
        <f t="shared" ref="D107:AI107" si="1081">IF(D73=0,1,D5*(D$4/D73))</f>
        <v>2.1826221943559552</v>
      </c>
      <c r="E107" s="4">
        <f t="shared" si="1081"/>
        <v>1.8931493499375158</v>
      </c>
      <c r="F107" s="4">
        <f t="shared" si="1081"/>
        <v>1.1101800620604414</v>
      </c>
      <c r="G107" s="4">
        <f t="shared" si="1081"/>
        <v>0.54577671449912946</v>
      </c>
      <c r="H107" s="4">
        <f t="shared" si="1081"/>
        <v>0.52371521215014682</v>
      </c>
      <c r="I107" s="4">
        <f t="shared" si="1081"/>
        <v>0.41750671670338074</v>
      </c>
      <c r="J107" s="4">
        <f t="shared" si="1081"/>
        <v>0.52824725542780437</v>
      </c>
      <c r="K107" s="4">
        <f t="shared" si="1081"/>
        <v>0.69125363361591885</v>
      </c>
      <c r="L107" s="4">
        <f t="shared" si="1081"/>
        <v>0.44478256955245149</v>
      </c>
      <c r="M107" s="4">
        <f t="shared" si="1081"/>
        <v>0.43149874371359354</v>
      </c>
      <c r="N107" s="4">
        <f t="shared" si="1081"/>
        <v>1.3243272985339183</v>
      </c>
      <c r="O107" s="4">
        <f t="shared" si="1081"/>
        <v>1.9524835187755969</v>
      </c>
      <c r="P107" s="4">
        <f t="shared" si="1081"/>
        <v>1.7446991697897978</v>
      </c>
      <c r="Q107" s="4">
        <f t="shared" si="1081"/>
        <v>1.7122901934425059</v>
      </c>
      <c r="R107" s="4">
        <f t="shared" si="1081"/>
        <v>0.96727742367075897</v>
      </c>
      <c r="S107" s="4">
        <f t="shared" si="1081"/>
        <v>0.44803949091848311</v>
      </c>
      <c r="T107" s="4">
        <f t="shared" si="1081"/>
        <v>0.38551907417881792</v>
      </c>
      <c r="U107" s="4">
        <f t="shared" si="1081"/>
        <v>0.54766235040203493</v>
      </c>
      <c r="V107" s="4">
        <f t="shared" si="1081"/>
        <v>0.71615778048189638</v>
      </c>
      <c r="W107" s="4">
        <f t="shared" si="1081"/>
        <v>0.67411343449962535</v>
      </c>
      <c r="X107" s="4">
        <f t="shared" si="1081"/>
        <v>0.46500817076323203</v>
      </c>
      <c r="Y107" s="4">
        <f t="shared" si="1081"/>
        <v>0.56729640017651217</v>
      </c>
      <c r="Z107" s="4">
        <f t="shared" si="1081"/>
        <v>1.4405020501157524</v>
      </c>
      <c r="AA107" s="4">
        <f t="shared" si="1081"/>
        <v>2.3649209984162942</v>
      </c>
      <c r="AB107" s="4">
        <f t="shared" si="1081"/>
        <v>1.7617029657487742</v>
      </c>
      <c r="AC107" s="4">
        <f t="shared" si="1081"/>
        <v>1.5342218781307611</v>
      </c>
      <c r="AD107" s="4">
        <f t="shared" si="1081"/>
        <v>0.96686908161272411</v>
      </c>
      <c r="AE107" s="4">
        <f t="shared" si="1081"/>
        <v>0.42180831374760097</v>
      </c>
      <c r="AF107" s="4">
        <f t="shared" si="1081"/>
        <v>0.44542392738878134</v>
      </c>
      <c r="AG107" s="4">
        <f t="shared" si="1081"/>
        <v>0.53801109063802932</v>
      </c>
      <c r="AH107" s="4">
        <f t="shared" si="1081"/>
        <v>0.67014865023087111</v>
      </c>
      <c r="AI107" s="4">
        <f t="shared" si="1081"/>
        <v>0.7628844492296486</v>
      </c>
      <c r="AJ107" s="4">
        <f t="shared" ref="AJ107:BO107" si="1082">IF(AJ73=0,1,AJ5*(AJ$4/AJ73))</f>
        <v>0.68790399080269549</v>
      </c>
      <c r="AK107" s="4">
        <f t="shared" si="1082"/>
        <v>0.55609455649184591</v>
      </c>
      <c r="AL107" s="4">
        <f t="shared" si="1082"/>
        <v>1.6904877400970753</v>
      </c>
      <c r="AM107" s="4">
        <f t="shared" si="1082"/>
        <v>1.9947942194191828</v>
      </c>
      <c r="AN107" s="4">
        <f t="shared" si="1082"/>
        <v>2.0522428884026258</v>
      </c>
      <c r="AO107" s="4">
        <f t="shared" si="1082"/>
        <v>1.7619256017505471</v>
      </c>
      <c r="AP107" s="4">
        <f t="shared" si="1082"/>
        <v>1.1212253829321663</v>
      </c>
      <c r="AQ107" s="4">
        <f t="shared" si="1082"/>
        <v>0.43047045951859958</v>
      </c>
      <c r="AR107" s="4">
        <f t="shared" si="1082"/>
        <v>0.40043763676148802</v>
      </c>
      <c r="AS107" s="4">
        <f t="shared" si="1082"/>
        <v>0.48052516411378554</v>
      </c>
      <c r="AT107" s="4">
        <f t="shared" si="1082"/>
        <v>0.65071115973741789</v>
      </c>
      <c r="AU107" s="4">
        <f t="shared" si="1082"/>
        <v>0.67073304157549229</v>
      </c>
      <c r="AV107" s="4">
        <f t="shared" si="1082"/>
        <v>0.42045951859956238</v>
      </c>
      <c r="AW107" s="4">
        <f t="shared" si="1082"/>
        <v>0.40043763676148802</v>
      </c>
      <c r="AX107" s="4">
        <f t="shared" si="1082"/>
        <v>1.5516958424507661</v>
      </c>
      <c r="AY107" s="4">
        <f t="shared" si="1082"/>
        <v>2.0722647702407002</v>
      </c>
      <c r="AZ107" s="4">
        <f t="shared" si="1082"/>
        <v>2.0545135601039428</v>
      </c>
      <c r="BA107" s="4">
        <f t="shared" si="1082"/>
        <v>1.6848216487221361</v>
      </c>
      <c r="BB107" s="4">
        <f t="shared" si="1082"/>
        <v>1.0429981960086256</v>
      </c>
      <c r="BC107" s="4">
        <f t="shared" si="1082"/>
        <v>0.43122742954689419</v>
      </c>
      <c r="BD107" s="4">
        <f t="shared" si="1082"/>
        <v>0.40114132867685642</v>
      </c>
      <c r="BE107" s="4">
        <f t="shared" si="1082"/>
        <v>0.48321644082124221</v>
      </c>
      <c r="BF107" s="4">
        <f t="shared" si="1082"/>
        <v>0.60372304240694252</v>
      </c>
      <c r="BG107" s="4">
        <f t="shared" si="1082"/>
        <v>0.60720735692423589</v>
      </c>
      <c r="BH107" s="4">
        <f t="shared" si="1082"/>
        <v>0.43122742954689419</v>
      </c>
      <c r="BI107" s="4">
        <f t="shared" si="1082"/>
        <v>0.41117002896686966</v>
      </c>
      <c r="BJ107" s="4">
        <f t="shared" si="1082"/>
        <v>1.5751504036821946</v>
      </c>
      <c r="BK107" s="4">
        <f t="shared" si="1082"/>
        <v>2.3050639942629605</v>
      </c>
      <c r="BL107" s="4">
        <f t="shared" si="1082"/>
        <v>2.0824178437505152</v>
      </c>
      <c r="BM107" s="4">
        <f t="shared" si="1082"/>
        <v>1.7146894507302859</v>
      </c>
      <c r="BN107" s="4">
        <f t="shared" si="1082"/>
        <v>1.1015347120253411</v>
      </c>
      <c r="BO107" s="4">
        <f t="shared" si="1082"/>
        <v>0.42251956250010453</v>
      </c>
      <c r="BP107" s="4">
        <f t="shared" ref="BP107:CU107" si="1083">IF(BP73=0,1,BP5*(BP$4/BP73))</f>
        <v>0.39233959375009708</v>
      </c>
      <c r="BQ107" s="4">
        <f t="shared" si="1083"/>
        <v>0.47467077818542214</v>
      </c>
      <c r="BR107" s="4">
        <f t="shared" si="1083"/>
        <v>0.61365936458348513</v>
      </c>
      <c r="BS107" s="4">
        <f t="shared" si="1083"/>
        <v>0.61365936458348513</v>
      </c>
      <c r="BT107" s="4">
        <f t="shared" si="1083"/>
        <v>0.42251956250010453</v>
      </c>
      <c r="BU107" s="4">
        <f t="shared" si="1083"/>
        <v>0.45253670177583927</v>
      </c>
      <c r="BV107" s="4">
        <f t="shared" si="1083"/>
        <v>1.5800648334271841</v>
      </c>
      <c r="BW107" s="4">
        <f t="shared" si="1083"/>
        <v>2.1630605898914785</v>
      </c>
      <c r="BX107" s="4">
        <f t="shared" si="1083"/>
        <v>2.0824178437505152</v>
      </c>
      <c r="BY107" s="4">
        <f t="shared" si="1083"/>
        <v>1.7146894507302859</v>
      </c>
      <c r="BZ107" s="4">
        <f t="shared" si="1083"/>
        <v>1.1015347120253411</v>
      </c>
      <c r="CA107" s="4">
        <f t="shared" si="1083"/>
        <v>0.42251956250010453</v>
      </c>
      <c r="CB107" s="4">
        <f t="shared" si="1083"/>
        <v>0.39233959375009708</v>
      </c>
      <c r="CC107" s="4">
        <f t="shared" si="1083"/>
        <v>0.47467077818542214</v>
      </c>
      <c r="CD107" s="4">
        <f t="shared" si="1083"/>
        <v>0.61365936458348513</v>
      </c>
      <c r="CE107" s="4">
        <f t="shared" si="1083"/>
        <v>0.61365936458348513</v>
      </c>
      <c r="CF107" s="4">
        <f t="shared" si="1083"/>
        <v>0.42251956250010453</v>
      </c>
      <c r="CG107" s="4">
        <f t="shared" si="1083"/>
        <v>0.45253670177583927</v>
      </c>
      <c r="CH107" s="4">
        <f t="shared" si="1083"/>
        <v>1.5800648334271841</v>
      </c>
      <c r="CI107" s="4">
        <f t="shared" si="1083"/>
        <v>2.1630605898914785</v>
      </c>
      <c r="CJ107" s="4">
        <f t="shared" si="1083"/>
        <v>2.1514470085008588</v>
      </c>
      <c r="CK107" s="4">
        <f t="shared" si="1083"/>
        <v>1.681120264645825</v>
      </c>
      <c r="CL107" s="4">
        <f t="shared" si="1083"/>
        <v>1.06070683364558</v>
      </c>
      <c r="CM107" s="4">
        <f t="shared" si="1083"/>
        <v>0.42028006616145624</v>
      </c>
      <c r="CN107" s="4">
        <f t="shared" si="1083"/>
        <v>0.39026006143563796</v>
      </c>
      <c r="CO107" s="4">
        <f t="shared" si="1083"/>
        <v>0.47215486279556529</v>
      </c>
      <c r="CP107" s="4">
        <f t="shared" si="1083"/>
        <v>0.60239672347142637</v>
      </c>
      <c r="CQ107" s="4">
        <f t="shared" si="1083"/>
        <v>0.59587338329940553</v>
      </c>
      <c r="CR107" s="4">
        <f t="shared" si="1083"/>
        <v>0.42028006616145624</v>
      </c>
      <c r="CS107" s="4">
        <f t="shared" si="1083"/>
        <v>0.45026672967757775</v>
      </c>
      <c r="CT107" s="4">
        <f t="shared" si="1083"/>
        <v>1.5716899563248103</v>
      </c>
      <c r="CU107" s="4">
        <f t="shared" si="1083"/>
        <v>2.1914803497105586</v>
      </c>
      <c r="CV107" s="4">
        <f t="shared" ref="CV107:EA107" si="1084">IF(CV73=0,1,CV5*(CV$4/CV73))</f>
        <v>2.15552058079165</v>
      </c>
      <c r="CW107" s="4">
        <f t="shared" si="1084"/>
        <v>1.6885879424292169</v>
      </c>
      <c r="CX107" s="4">
        <f t="shared" si="1084"/>
        <v>1.0654185827231966</v>
      </c>
      <c r="CY107" s="4">
        <f t="shared" si="1084"/>
        <v>0.42214698560730424</v>
      </c>
      <c r="CZ107" s="4">
        <f t="shared" si="1084"/>
        <v>0.39199362949249678</v>
      </c>
      <c r="DA107" s="4">
        <f t="shared" si="1084"/>
        <v>0.47425221445646015</v>
      </c>
      <c r="DB107" s="4">
        <f t="shared" si="1084"/>
        <v>0.60507262044516441</v>
      </c>
      <c r="DC107" s="4">
        <f t="shared" si="1084"/>
        <v>0.5985203030467664</v>
      </c>
      <c r="DD107" s="4">
        <f t="shared" si="1084"/>
        <v>0.42214698560730424</v>
      </c>
      <c r="DE107" s="4">
        <f t="shared" si="1084"/>
        <v>0.43310925158232227</v>
      </c>
      <c r="DF107" s="4">
        <f t="shared" si="1084"/>
        <v>1.5786715354634686</v>
      </c>
      <c r="DG107" s="4">
        <f t="shared" si="1084"/>
        <v>2.1956232892714946</v>
      </c>
      <c r="DH107" s="4">
        <f t="shared" si="1084"/>
        <v>2.15552058079165</v>
      </c>
      <c r="DI107" s="4">
        <f t="shared" si="1084"/>
        <v>1.6885879424292169</v>
      </c>
      <c r="DJ107" s="4">
        <f t="shared" si="1084"/>
        <v>1.0654185827231966</v>
      </c>
      <c r="DK107" s="4">
        <f t="shared" si="1084"/>
        <v>0.42214698560730424</v>
      </c>
      <c r="DL107" s="4">
        <f t="shared" si="1084"/>
        <v>0.39199362949249678</v>
      </c>
      <c r="DM107" s="4">
        <f t="shared" si="1084"/>
        <v>0.47425221445646015</v>
      </c>
      <c r="DN107" s="4">
        <f t="shared" si="1084"/>
        <v>0.60507262044516441</v>
      </c>
      <c r="DO107" s="4">
        <f t="shared" si="1084"/>
        <v>0.5985203030467664</v>
      </c>
      <c r="DP107" s="4">
        <f t="shared" si="1084"/>
        <v>0.42214698560730424</v>
      </c>
      <c r="DQ107" s="4">
        <f t="shared" si="1084"/>
        <v>0.43310925158232227</v>
      </c>
      <c r="DR107" s="4">
        <f t="shared" si="1084"/>
        <v>1.5786715354634686</v>
      </c>
      <c r="DS107" s="4">
        <f t="shared" si="1084"/>
        <v>2.1956232892714946</v>
      </c>
      <c r="DT107" s="4">
        <f t="shared" si="1084"/>
        <v>2.15552058079165</v>
      </c>
      <c r="DU107" s="4">
        <f t="shared" si="1084"/>
        <v>1.6885879424292169</v>
      </c>
      <c r="DV107" s="4">
        <f t="shared" si="1084"/>
        <v>1.0654185827231966</v>
      </c>
      <c r="DW107" s="4">
        <f t="shared" si="1084"/>
        <v>0.42214698560730424</v>
      </c>
      <c r="DX107" s="4">
        <f t="shared" si="1084"/>
        <v>0.39199362949249678</v>
      </c>
      <c r="DY107" s="4">
        <f t="shared" si="1084"/>
        <v>0.47425221445646015</v>
      </c>
      <c r="DZ107" s="4">
        <f t="shared" si="1084"/>
        <v>0.60507262044516441</v>
      </c>
      <c r="EA107" s="4">
        <f t="shared" si="1084"/>
        <v>0.5985203030467664</v>
      </c>
      <c r="EB107" s="4">
        <f t="shared" ref="EB107:EQ107" si="1085">IF(EB73=0,1,EB5*(EB$4/EB73))</f>
        <v>0.42214698560730424</v>
      </c>
      <c r="EC107" s="4">
        <f t="shared" si="1085"/>
        <v>0.43310925158232227</v>
      </c>
      <c r="ED107" s="4">
        <f t="shared" si="1085"/>
        <v>1.5786715354634686</v>
      </c>
      <c r="EE107" s="4">
        <f t="shared" si="1085"/>
        <v>2.1956232892714946</v>
      </c>
      <c r="EF107" s="4">
        <f t="shared" si="1085"/>
        <v>2.151472826019897</v>
      </c>
      <c r="EG107" s="4">
        <f t="shared" si="1085"/>
        <v>1.6854170193759181</v>
      </c>
      <c r="EH107" s="4">
        <f t="shared" si="1085"/>
        <v>1.0634178812729007</v>
      </c>
      <c r="EI107" s="4">
        <f t="shared" si="1085"/>
        <v>0.42135425484397954</v>
      </c>
      <c r="EJ107" s="4">
        <f t="shared" si="1085"/>
        <v>0.39125752235512395</v>
      </c>
      <c r="EK107" s="4">
        <f t="shared" si="1085"/>
        <v>0.47336163763655548</v>
      </c>
      <c r="EL107" s="4">
        <f t="shared" si="1085"/>
        <v>0.60393638189170817</v>
      </c>
      <c r="EM107" s="4">
        <f t="shared" si="1085"/>
        <v>0.59739636879429969</v>
      </c>
      <c r="EN107" s="4">
        <f t="shared" si="1085"/>
        <v>0.42135425484397954</v>
      </c>
      <c r="EO107" s="4">
        <f t="shared" si="1085"/>
        <v>0.43229593527469568</v>
      </c>
      <c r="EP107" s="4">
        <f t="shared" si="1085"/>
        <v>1.5757070194678222</v>
      </c>
      <c r="EQ107" s="4">
        <f t="shared" si="1085"/>
        <v>2.1915002274342208</v>
      </c>
      <c r="ER107" s="4">
        <f t="shared" ref="ER107:HC107" si="1086">IF(ER73=0,1,ER5*(ER$4/ER73))</f>
        <v>2.15552058079165</v>
      </c>
      <c r="ES107" s="4">
        <f t="shared" si="1086"/>
        <v>1.6885879424292169</v>
      </c>
      <c r="ET107" s="4">
        <f t="shared" si="1086"/>
        <v>1.0654185827231966</v>
      </c>
      <c r="EU107" s="4">
        <f t="shared" si="1086"/>
        <v>0.42214698560730424</v>
      </c>
      <c r="EV107" s="4">
        <f t="shared" si="1086"/>
        <v>0.39199362949249678</v>
      </c>
      <c r="EW107" s="4">
        <f t="shared" si="1086"/>
        <v>0.47425221445646015</v>
      </c>
      <c r="EX107" s="4">
        <f t="shared" si="1086"/>
        <v>0.60507262044516441</v>
      </c>
      <c r="EY107" s="4">
        <f t="shared" si="1086"/>
        <v>0.5985203030467664</v>
      </c>
      <c r="EZ107" s="4">
        <f t="shared" si="1086"/>
        <v>0.42214698560730424</v>
      </c>
      <c r="FA107" s="4">
        <f t="shared" si="1086"/>
        <v>0.43310925158232227</v>
      </c>
      <c r="FB107" s="4">
        <f t="shared" si="1086"/>
        <v>1.5786715354634686</v>
      </c>
      <c r="FC107" s="4">
        <f t="shared" si="1086"/>
        <v>2.1956232892714946</v>
      </c>
      <c r="FD107" s="4">
        <f t="shared" si="1086"/>
        <v>2.15552058079165</v>
      </c>
      <c r="FE107" s="4">
        <f t="shared" si="1086"/>
        <v>1.6885879424292169</v>
      </c>
      <c r="FF107" s="4">
        <f t="shared" si="1086"/>
        <v>1.0654185827231966</v>
      </c>
      <c r="FG107" s="4">
        <f t="shared" si="1086"/>
        <v>0.42214698560730424</v>
      </c>
      <c r="FH107" s="4">
        <f t="shared" si="1086"/>
        <v>0.39199362949249678</v>
      </c>
      <c r="FI107" s="4">
        <f t="shared" si="1086"/>
        <v>0.47425221445646015</v>
      </c>
      <c r="FJ107" s="4">
        <f t="shared" si="1086"/>
        <v>0.60507262044516441</v>
      </c>
      <c r="FK107" s="4">
        <f t="shared" si="1086"/>
        <v>0.5985203030467664</v>
      </c>
      <c r="FL107" s="4">
        <f t="shared" si="1086"/>
        <v>0.42214698560730424</v>
      </c>
      <c r="FM107" s="4">
        <f t="shared" si="1086"/>
        <v>0.43310925158232227</v>
      </c>
      <c r="FN107" s="4">
        <f t="shared" si="1086"/>
        <v>1.5786715354634686</v>
      </c>
      <c r="FO107" s="4">
        <f t="shared" si="1086"/>
        <v>2.1956232892714946</v>
      </c>
      <c r="FP107" s="4">
        <f t="shared" si="1086"/>
        <v>2.15552058079165</v>
      </c>
      <c r="FQ107" s="4">
        <f t="shared" si="1086"/>
        <v>1.6885879424292169</v>
      </c>
      <c r="FR107" s="4">
        <f t="shared" si="1086"/>
        <v>1.0654185827231966</v>
      </c>
      <c r="FS107" s="4">
        <f t="shared" si="1086"/>
        <v>0.42214698560730424</v>
      </c>
      <c r="FT107" s="4">
        <f t="shared" si="1086"/>
        <v>0.39199362949249678</v>
      </c>
      <c r="FU107" s="4">
        <f t="shared" si="1086"/>
        <v>0.47425221445646015</v>
      </c>
      <c r="FV107" s="4">
        <f t="shared" si="1086"/>
        <v>0.60507262044516441</v>
      </c>
      <c r="FW107" s="4">
        <f t="shared" si="1086"/>
        <v>0.5985203030467664</v>
      </c>
      <c r="FX107" s="4">
        <f t="shared" si="1086"/>
        <v>0.42214698560730424</v>
      </c>
      <c r="FY107" s="4">
        <f t="shared" si="1086"/>
        <v>0.43310925158232227</v>
      </c>
      <c r="FZ107" s="4">
        <f t="shared" si="1086"/>
        <v>1.5786715354634686</v>
      </c>
      <c r="GA107" s="4">
        <f t="shared" si="1086"/>
        <v>2.1956232892714946</v>
      </c>
      <c r="GB107" s="4">
        <f t="shared" si="1086"/>
        <v>2.151472826019897</v>
      </c>
      <c r="GC107" s="4">
        <f t="shared" si="1086"/>
        <v>1.6854170193759181</v>
      </c>
      <c r="GD107" s="4">
        <f t="shared" si="1086"/>
        <v>1.0634178812729007</v>
      </c>
      <c r="GE107" s="4">
        <f t="shared" si="1086"/>
        <v>0.42135425484397954</v>
      </c>
      <c r="GF107" s="4">
        <f t="shared" si="1086"/>
        <v>0.39125752235512395</v>
      </c>
      <c r="GG107" s="4">
        <f t="shared" si="1086"/>
        <v>0.47336163763655548</v>
      </c>
      <c r="GH107" s="4">
        <f t="shared" si="1086"/>
        <v>0.60393638189170817</v>
      </c>
      <c r="GI107" s="4">
        <f t="shared" si="1086"/>
        <v>0.59739636879429969</v>
      </c>
      <c r="GJ107" s="4">
        <f t="shared" si="1086"/>
        <v>0.42135425484397954</v>
      </c>
      <c r="GK107" s="4">
        <f t="shared" si="1086"/>
        <v>0.43229593527469568</v>
      </c>
      <c r="GL107" s="4">
        <f t="shared" si="1086"/>
        <v>1.5757070194678222</v>
      </c>
      <c r="GM107" s="4">
        <f t="shared" si="1086"/>
        <v>2.1915002274342208</v>
      </c>
      <c r="GN107" s="4">
        <f t="shared" si="1086"/>
        <v>2.15552058079165</v>
      </c>
      <c r="GO107" s="4">
        <f t="shared" si="1086"/>
        <v>1.6885879424292169</v>
      </c>
      <c r="GP107" s="4">
        <f t="shared" si="1086"/>
        <v>1.0654185827231966</v>
      </c>
      <c r="GQ107" s="4">
        <f t="shared" si="1086"/>
        <v>0.42214698560730424</v>
      </c>
      <c r="GR107" s="4">
        <f t="shared" si="1086"/>
        <v>0.39199362949249678</v>
      </c>
      <c r="GS107" s="4">
        <f t="shared" si="1086"/>
        <v>0.47425221445646015</v>
      </c>
      <c r="GT107" s="4">
        <f t="shared" si="1086"/>
        <v>0.60507262044516441</v>
      </c>
      <c r="GU107" s="4">
        <f t="shared" si="1086"/>
        <v>0.5985203030467664</v>
      </c>
      <c r="GV107" s="4">
        <f t="shared" si="1086"/>
        <v>0.42214698560730424</v>
      </c>
      <c r="GW107" s="4">
        <f t="shared" si="1086"/>
        <v>0.43310925158232227</v>
      </c>
      <c r="GX107" s="4">
        <f t="shared" si="1086"/>
        <v>1.5786715354634686</v>
      </c>
      <c r="GY107" s="4">
        <f t="shared" si="1086"/>
        <v>2.1956232892714946</v>
      </c>
      <c r="GZ107" s="4">
        <f t="shared" si="1086"/>
        <v>2.15552058079165</v>
      </c>
      <c r="HA107" s="4">
        <f t="shared" si="1086"/>
        <v>1.6885879424292169</v>
      </c>
      <c r="HB107" s="4">
        <f t="shared" si="1086"/>
        <v>1.0654185827231966</v>
      </c>
      <c r="HC107" s="4">
        <f t="shared" si="1086"/>
        <v>0.42214698560730424</v>
      </c>
      <c r="HD107" s="4">
        <f t="shared" ref="HD107:HK107" si="1087">IF(HD73=0,1,HD5*(HD$4/HD73))</f>
        <v>0.39199362949249678</v>
      </c>
      <c r="HE107" s="4">
        <f t="shared" si="1087"/>
        <v>0.47425221445646015</v>
      </c>
      <c r="HF107" s="4">
        <f t="shared" si="1087"/>
        <v>0.60507262044516441</v>
      </c>
      <c r="HG107" s="4">
        <f t="shared" si="1087"/>
        <v>0.5985203030467664</v>
      </c>
      <c r="HH107" s="4">
        <f t="shared" si="1087"/>
        <v>0.42214698560730424</v>
      </c>
      <c r="HI107" s="4">
        <f t="shared" si="1087"/>
        <v>0.43310925158232227</v>
      </c>
      <c r="HJ107" s="4">
        <f t="shared" si="1087"/>
        <v>1.5786715354634686</v>
      </c>
      <c r="HK107" s="4">
        <f t="shared" si="1087"/>
        <v>2.1956232892714946</v>
      </c>
    </row>
    <row r="108" spans="1:219">
      <c r="A108" s="40"/>
      <c r="B108" s="43"/>
      <c r="C108" s="4" t="str">
        <f t="shared" ref="C108:C140" si="1088">C6</f>
        <v>02天津市</v>
      </c>
      <c r="D108" s="4">
        <f t="shared" ref="D108:AI108" si="1089">IF(D74=0,1,D6*(D$4/D74))</f>
        <v>1.3369332494259167</v>
      </c>
      <c r="E108" s="4">
        <f t="shared" si="1089"/>
        <v>1.1378521764849294</v>
      </c>
      <c r="F108" s="4">
        <f t="shared" si="1089"/>
        <v>1.0535385073808774</v>
      </c>
      <c r="G108" s="4">
        <f t="shared" si="1089"/>
        <v>0.87261636991319802</v>
      </c>
      <c r="H108" s="4">
        <f t="shared" si="1089"/>
        <v>0.76437448110278561</v>
      </c>
      <c r="I108" s="4">
        <f t="shared" si="1089"/>
        <v>0.7736525321948643</v>
      </c>
      <c r="J108" s="4">
        <f t="shared" si="1089"/>
        <v>0.93832343478587954</v>
      </c>
      <c r="K108" s="4">
        <f t="shared" si="1089"/>
        <v>0.85630801489290054</v>
      </c>
      <c r="L108" s="4">
        <f t="shared" si="1089"/>
        <v>0.91510074904744187</v>
      </c>
      <c r="M108" s="4">
        <f t="shared" si="1089"/>
        <v>0.92950793165233658</v>
      </c>
      <c r="N108" s="4">
        <f t="shared" si="1089"/>
        <v>1.154289398705673</v>
      </c>
      <c r="O108" s="4">
        <f t="shared" si="1089"/>
        <v>1.271671398907259</v>
      </c>
      <c r="P108" s="4">
        <f t="shared" si="1089"/>
        <v>1.1321316036634503</v>
      </c>
      <c r="Q108" s="4">
        <f t="shared" si="1089"/>
        <v>1.1193890687604171</v>
      </c>
      <c r="R108" s="4">
        <f t="shared" si="1089"/>
        <v>1.0542312680581407</v>
      </c>
      <c r="S108" s="4">
        <f t="shared" si="1089"/>
        <v>0.81915811868652744</v>
      </c>
      <c r="T108" s="4">
        <f t="shared" si="1089"/>
        <v>0.84295699165470217</v>
      </c>
      <c r="U108" s="4">
        <f t="shared" si="1089"/>
        <v>0.81640108068971484</v>
      </c>
      <c r="V108" s="4">
        <f t="shared" si="1089"/>
        <v>0.84039682127642712</v>
      </c>
      <c r="W108" s="4">
        <f t="shared" si="1089"/>
        <v>0.88858368206493232</v>
      </c>
      <c r="X108" s="4">
        <f t="shared" si="1089"/>
        <v>0.88090932020512025</v>
      </c>
      <c r="Y108" s="4">
        <f t="shared" si="1089"/>
        <v>0.97566350613911201</v>
      </c>
      <c r="Z108" s="4">
        <f t="shared" si="1089"/>
        <v>1.2684847312435281</v>
      </c>
      <c r="AA108" s="4">
        <f t="shared" si="1089"/>
        <v>1.3663105964968376</v>
      </c>
      <c r="AB108" s="4">
        <f t="shared" si="1089"/>
        <v>1.0261524660164496</v>
      </c>
      <c r="AC108" s="4">
        <f t="shared" si="1089"/>
        <v>0.86670506261212121</v>
      </c>
      <c r="AD108" s="4">
        <f t="shared" si="1089"/>
        <v>0.93607083124512458</v>
      </c>
      <c r="AE108" s="4">
        <f t="shared" si="1089"/>
        <v>0.88012309929574584</v>
      </c>
      <c r="AF108" s="4">
        <f t="shared" si="1089"/>
        <v>0.7604391587645104</v>
      </c>
      <c r="AG108" s="4">
        <f t="shared" si="1089"/>
        <v>0.84578762582795686</v>
      </c>
      <c r="AH108" s="4">
        <f t="shared" si="1089"/>
        <v>0.94850224211447287</v>
      </c>
      <c r="AI108" s="4">
        <f t="shared" si="1089"/>
        <v>0.97819203495595408</v>
      </c>
      <c r="AJ108" s="4">
        <f t="shared" ref="AJ108:BO108" si="1090">IF(AJ74=0,1,AJ6*(AJ$4/AJ74))</f>
        <v>0.93872918212579715</v>
      </c>
      <c r="AK108" s="4">
        <f t="shared" si="1090"/>
        <v>0.68897948401998066</v>
      </c>
      <c r="AL108" s="4">
        <f t="shared" si="1090"/>
        <v>1.5455308391566065</v>
      </c>
      <c r="AM108" s="4">
        <f t="shared" si="1090"/>
        <v>1.5786681652924563</v>
      </c>
      <c r="AN108" s="4">
        <f t="shared" si="1090"/>
        <v>1.6406259239614276</v>
      </c>
      <c r="AO108" s="4">
        <f t="shared" si="1090"/>
        <v>1.3205037924567584</v>
      </c>
      <c r="AP108" s="4">
        <f t="shared" si="1090"/>
        <v>1.0504007439996943</v>
      </c>
      <c r="AQ108" s="4">
        <f t="shared" si="1090"/>
        <v>0.7102709792759837</v>
      </c>
      <c r="AR108" s="4">
        <f t="shared" si="1090"/>
        <v>0.65024807961885833</v>
      </c>
      <c r="AS108" s="4">
        <f t="shared" si="1090"/>
        <v>0.68025952944742107</v>
      </c>
      <c r="AT108" s="4">
        <f t="shared" si="1090"/>
        <v>0.72027479588550458</v>
      </c>
      <c r="AU108" s="4">
        <f t="shared" si="1090"/>
        <v>0.7102709792759837</v>
      </c>
      <c r="AV108" s="4">
        <f t="shared" si="1090"/>
        <v>0.68025952944742107</v>
      </c>
      <c r="AW108" s="4">
        <f t="shared" si="1090"/>
        <v>0.75028624571406755</v>
      </c>
      <c r="AX108" s="4">
        <f t="shared" si="1090"/>
        <v>1.2804885260186749</v>
      </c>
      <c r="AY108" s="4">
        <f t="shared" si="1090"/>
        <v>1.8058620409983028</v>
      </c>
      <c r="AZ108" s="4">
        <f t="shared" si="1090"/>
        <v>1.6513332065033888</v>
      </c>
      <c r="BA108" s="4">
        <f t="shared" si="1090"/>
        <v>1.3310746452421245</v>
      </c>
      <c r="BB108" s="4">
        <f t="shared" si="1090"/>
        <v>1.0508484041385193</v>
      </c>
      <c r="BC108" s="4">
        <f t="shared" si="1090"/>
        <v>0.71057368279842725</v>
      </c>
      <c r="BD108" s="4">
        <f t="shared" si="1090"/>
        <v>0.63050904248311157</v>
      </c>
      <c r="BE108" s="4">
        <f t="shared" si="1090"/>
        <v>0.67054136264076947</v>
      </c>
      <c r="BF108" s="4">
        <f t="shared" si="1090"/>
        <v>0.75060600295608582</v>
      </c>
      <c r="BG108" s="4">
        <f t="shared" si="1090"/>
        <v>0.7405979229166707</v>
      </c>
      <c r="BH108" s="4">
        <f t="shared" si="1090"/>
        <v>0.67054136264076947</v>
      </c>
      <c r="BI108" s="4">
        <f t="shared" si="1090"/>
        <v>0.7405979229166707</v>
      </c>
      <c r="BJ108" s="4">
        <f t="shared" si="1090"/>
        <v>1.281034245045052</v>
      </c>
      <c r="BK108" s="4">
        <f t="shared" si="1090"/>
        <v>1.7822555735523291</v>
      </c>
      <c r="BL108" s="4">
        <f t="shared" si="1090"/>
        <v>1.6226614984126413</v>
      </c>
      <c r="BM108" s="4">
        <f t="shared" si="1090"/>
        <v>1.3009078613919181</v>
      </c>
      <c r="BN108" s="4">
        <f t="shared" si="1090"/>
        <v>1.0517129504795881</v>
      </c>
      <c r="BO108" s="4">
        <f t="shared" si="1090"/>
        <v>0.71115828080048327</v>
      </c>
      <c r="BP108" s="4">
        <f t="shared" ref="BP108:CU108" si="1091">IF(BP74=0,1,BP6*(BP$4/BP74))</f>
        <v>0.65106039791593551</v>
      </c>
      <c r="BQ108" s="4">
        <f t="shared" si="1091"/>
        <v>0.68110933935820939</v>
      </c>
      <c r="BR108" s="4">
        <f t="shared" si="1091"/>
        <v>0.76123984987093996</v>
      </c>
      <c r="BS108" s="4">
        <f t="shared" si="1091"/>
        <v>0.75122353605684866</v>
      </c>
      <c r="BT108" s="4">
        <f t="shared" si="1091"/>
        <v>0.68110933935820939</v>
      </c>
      <c r="BU108" s="4">
        <f t="shared" si="1091"/>
        <v>0.73119090842866596</v>
      </c>
      <c r="BV108" s="4">
        <f t="shared" si="1091"/>
        <v>1.2820881682036882</v>
      </c>
      <c r="BW108" s="4">
        <f t="shared" si="1091"/>
        <v>1.7828665378485606</v>
      </c>
      <c r="BX108" s="4">
        <f t="shared" si="1091"/>
        <v>1.6009394069912741</v>
      </c>
      <c r="BY108" s="4">
        <f t="shared" si="1091"/>
        <v>1.3307808820614961</v>
      </c>
      <c r="BZ108" s="4">
        <f t="shared" si="1091"/>
        <v>1.0506164858380231</v>
      </c>
      <c r="CA108" s="4">
        <f t="shared" si="1091"/>
        <v>0.71041686185237762</v>
      </c>
      <c r="CB108" s="4">
        <f t="shared" si="1091"/>
        <v>0.65038163409020489</v>
      </c>
      <c r="CC108" s="4">
        <f t="shared" si="1091"/>
        <v>0.68039924797129137</v>
      </c>
      <c r="CD108" s="4">
        <f t="shared" si="1091"/>
        <v>0.78045796090824615</v>
      </c>
      <c r="CE108" s="4">
        <f t="shared" si="1091"/>
        <v>0.76044621832085524</v>
      </c>
      <c r="CF108" s="4">
        <f t="shared" si="1091"/>
        <v>0.68039924797129137</v>
      </c>
      <c r="CG108" s="4">
        <f t="shared" si="1091"/>
        <v>0.75044034702715967</v>
      </c>
      <c r="CH108" s="4">
        <f t="shared" si="1091"/>
        <v>1.2807515255930189</v>
      </c>
      <c r="CI108" s="4">
        <f t="shared" si="1091"/>
        <v>1.7350769403932258</v>
      </c>
      <c r="CJ108" s="4">
        <f t="shared" si="1091"/>
        <v>1.6300445367359764</v>
      </c>
      <c r="CK108" s="4">
        <f t="shared" si="1091"/>
        <v>1.3300363397907049</v>
      </c>
      <c r="CL108" s="4">
        <f t="shared" si="1091"/>
        <v>1.0500286893084512</v>
      </c>
      <c r="CM108" s="4">
        <f t="shared" si="1091"/>
        <v>0.71001939943714309</v>
      </c>
      <c r="CN108" s="4">
        <f t="shared" si="1091"/>
        <v>0.65001776004808876</v>
      </c>
      <c r="CO108" s="4">
        <f t="shared" si="1091"/>
        <v>0.68001857974261604</v>
      </c>
      <c r="CP108" s="4">
        <f t="shared" si="1091"/>
        <v>0.78002131205770653</v>
      </c>
      <c r="CQ108" s="4">
        <f t="shared" si="1091"/>
        <v>0.76002076559468845</v>
      </c>
      <c r="CR108" s="4">
        <f t="shared" si="1091"/>
        <v>0.68001857974261604</v>
      </c>
      <c r="CS108" s="4">
        <f t="shared" si="1091"/>
        <v>0.75002049236317936</v>
      </c>
      <c r="CT108" s="4">
        <f t="shared" si="1091"/>
        <v>1.2800349736331595</v>
      </c>
      <c r="CU108" s="4">
        <f t="shared" si="1091"/>
        <v>1.7000464493565399</v>
      </c>
      <c r="CV108" s="4">
        <f t="shared" ref="CV108:EA108" si="1092">IF(CV74=0,1,CV6*(CV$4/CV74))</f>
        <v>1.6016732860090814</v>
      </c>
      <c r="CW108" s="4">
        <f t="shared" si="1092"/>
        <v>1.3013595448823785</v>
      </c>
      <c r="CX108" s="4">
        <f t="shared" si="1092"/>
        <v>1.0811294680561299</v>
      </c>
      <c r="CY108" s="4">
        <f t="shared" si="1092"/>
        <v>0.71140519948248604</v>
      </c>
      <c r="CZ108" s="4">
        <f t="shared" si="1092"/>
        <v>0.65128645023044507</v>
      </c>
      <c r="DA108" s="4">
        <f t="shared" si="1092"/>
        <v>0.68134582485646555</v>
      </c>
      <c r="DB108" s="4">
        <f t="shared" si="1092"/>
        <v>0.78154374027653417</v>
      </c>
      <c r="DC108" s="4">
        <f t="shared" si="1092"/>
        <v>0.7615041571925204</v>
      </c>
      <c r="DD108" s="4">
        <f t="shared" si="1092"/>
        <v>0.68134582485646555</v>
      </c>
      <c r="DE108" s="4">
        <f t="shared" si="1092"/>
        <v>0.75148436565051357</v>
      </c>
      <c r="DF108" s="4">
        <f t="shared" si="1092"/>
        <v>1.2825333173768763</v>
      </c>
      <c r="DG108" s="4">
        <f t="shared" si="1092"/>
        <v>1.7217987824597625</v>
      </c>
      <c r="DH108" s="4">
        <f t="shared" si="1092"/>
        <v>1.6215592325700314</v>
      </c>
      <c r="DI108" s="4">
        <f t="shared" si="1092"/>
        <v>1.3012512360129878</v>
      </c>
      <c r="DJ108" s="4">
        <f t="shared" si="1092"/>
        <v>1.0519905501056359</v>
      </c>
      <c r="DK108" s="4">
        <f t="shared" si="1092"/>
        <v>0.71134599102381091</v>
      </c>
      <c r="DL108" s="4">
        <f t="shared" si="1092"/>
        <v>0.651232245303489</v>
      </c>
      <c r="DM108" s="4">
        <f t="shared" si="1092"/>
        <v>0.6812891181636499</v>
      </c>
      <c r="DN108" s="4">
        <f t="shared" si="1092"/>
        <v>0.78147869436418693</v>
      </c>
      <c r="DO108" s="4">
        <f t="shared" si="1092"/>
        <v>0.76144077912407948</v>
      </c>
      <c r="DP108" s="4">
        <f t="shared" si="1092"/>
        <v>0.6812891181636499</v>
      </c>
      <c r="DQ108" s="4">
        <f t="shared" si="1092"/>
        <v>0.75142182150402581</v>
      </c>
      <c r="DR108" s="4">
        <f t="shared" si="1092"/>
        <v>1.2824265753668704</v>
      </c>
      <c r="DS108" s="4">
        <f t="shared" si="1092"/>
        <v>1.7316651063865149</v>
      </c>
      <c r="DT108" s="4">
        <f t="shared" si="1092"/>
        <v>1.6415784823548463</v>
      </c>
      <c r="DU108" s="4">
        <f t="shared" si="1092"/>
        <v>1.301251236012988</v>
      </c>
      <c r="DV108" s="4">
        <f t="shared" si="1092"/>
        <v>1.0519905501056361</v>
      </c>
      <c r="DW108" s="4">
        <f t="shared" si="1092"/>
        <v>0.71134599102381102</v>
      </c>
      <c r="DX108" s="4">
        <f t="shared" si="1092"/>
        <v>0.65123224530348911</v>
      </c>
      <c r="DY108" s="4">
        <f t="shared" si="1092"/>
        <v>0.68128911816365001</v>
      </c>
      <c r="DZ108" s="4">
        <f t="shared" si="1092"/>
        <v>0.78147869436418693</v>
      </c>
      <c r="EA108" s="4">
        <f t="shared" si="1092"/>
        <v>0.76144077912407948</v>
      </c>
      <c r="EB108" s="4">
        <f t="shared" ref="EB108:EQ108" si="1093">IF(EB74=0,1,EB6*(EB$4/EB74))</f>
        <v>0.68128911816365001</v>
      </c>
      <c r="EC108" s="4">
        <f t="shared" si="1093"/>
        <v>0.75142182150402581</v>
      </c>
      <c r="ED108" s="4">
        <f t="shared" si="1093"/>
        <v>1.2824265753668707</v>
      </c>
      <c r="EE108" s="4">
        <f t="shared" si="1093"/>
        <v>1.7116458566016997</v>
      </c>
      <c r="EF108" s="4">
        <f t="shared" si="1093"/>
        <v>1.640228425413591</v>
      </c>
      <c r="EG108" s="4">
        <f t="shared" si="1093"/>
        <v>1.3001810689254076</v>
      </c>
      <c r="EH108" s="4">
        <f t="shared" si="1093"/>
        <v>1.0511253784677455</v>
      </c>
      <c r="EI108" s="4">
        <f t="shared" si="1093"/>
        <v>0.71076097020199913</v>
      </c>
      <c r="EJ108" s="4">
        <f t="shared" si="1093"/>
        <v>0.65069666286098526</v>
      </c>
      <c r="EK108" s="4">
        <f t="shared" si="1093"/>
        <v>0.6807288165314922</v>
      </c>
      <c r="EL108" s="4">
        <f t="shared" si="1093"/>
        <v>0.78083599543318227</v>
      </c>
      <c r="EM108" s="4">
        <f t="shared" si="1093"/>
        <v>0.76081455965284417</v>
      </c>
      <c r="EN108" s="4">
        <f t="shared" si="1093"/>
        <v>0.6807288165314922</v>
      </c>
      <c r="EO108" s="4">
        <f t="shared" si="1093"/>
        <v>0.75080384176267523</v>
      </c>
      <c r="EP108" s="4">
        <f t="shared" si="1093"/>
        <v>1.2813718899416324</v>
      </c>
      <c r="EQ108" s="4">
        <f t="shared" si="1093"/>
        <v>1.7102381752788052</v>
      </c>
      <c r="ER108" s="4">
        <f t="shared" ref="ER108:HC108" si="1094">IF(ER74=0,1,ER6*(ER$4/ER74))</f>
        <v>1.6415784823548463</v>
      </c>
      <c r="ES108" s="4">
        <f t="shared" si="1094"/>
        <v>1.301251236012988</v>
      </c>
      <c r="ET108" s="4">
        <f t="shared" si="1094"/>
        <v>1.0519905501056361</v>
      </c>
      <c r="EU108" s="4">
        <f t="shared" si="1094"/>
        <v>0.71134599102381102</v>
      </c>
      <c r="EV108" s="4">
        <f t="shared" si="1094"/>
        <v>0.65123224530348911</v>
      </c>
      <c r="EW108" s="4">
        <f t="shared" si="1094"/>
        <v>0.68128911816365001</v>
      </c>
      <c r="EX108" s="4">
        <f t="shared" si="1094"/>
        <v>0.78147869436418693</v>
      </c>
      <c r="EY108" s="4">
        <f t="shared" si="1094"/>
        <v>0.76144077912407948</v>
      </c>
      <c r="EZ108" s="4">
        <f t="shared" si="1094"/>
        <v>0.68128911816365001</v>
      </c>
      <c r="FA108" s="4">
        <f t="shared" si="1094"/>
        <v>0.75142182150402581</v>
      </c>
      <c r="FB108" s="4">
        <f t="shared" si="1094"/>
        <v>1.2824265753668707</v>
      </c>
      <c r="FC108" s="4">
        <f t="shared" si="1094"/>
        <v>1.7116458566016997</v>
      </c>
      <c r="FD108" s="4">
        <f t="shared" si="1094"/>
        <v>1.6415784823548463</v>
      </c>
      <c r="FE108" s="4">
        <f t="shared" si="1094"/>
        <v>1.301251236012988</v>
      </c>
      <c r="FF108" s="4">
        <f t="shared" si="1094"/>
        <v>1.0519905501056361</v>
      </c>
      <c r="FG108" s="4">
        <f t="shared" si="1094"/>
        <v>0.71134599102381102</v>
      </c>
      <c r="FH108" s="4">
        <f t="shared" si="1094"/>
        <v>0.65123224530348911</v>
      </c>
      <c r="FI108" s="4">
        <f t="shared" si="1094"/>
        <v>0.68128911816365001</v>
      </c>
      <c r="FJ108" s="4">
        <f t="shared" si="1094"/>
        <v>0.78147869436418693</v>
      </c>
      <c r="FK108" s="4">
        <f t="shared" si="1094"/>
        <v>0.76144077912407948</v>
      </c>
      <c r="FL108" s="4">
        <f t="shared" si="1094"/>
        <v>0.68128911816365001</v>
      </c>
      <c r="FM108" s="4">
        <f t="shared" si="1094"/>
        <v>0.75142182150402581</v>
      </c>
      <c r="FN108" s="4">
        <f t="shared" si="1094"/>
        <v>1.2824265753668707</v>
      </c>
      <c r="FO108" s="4">
        <f t="shared" si="1094"/>
        <v>1.7116458566016997</v>
      </c>
      <c r="FP108" s="4">
        <f t="shared" si="1094"/>
        <v>1.6415784823548463</v>
      </c>
      <c r="FQ108" s="4">
        <f t="shared" si="1094"/>
        <v>1.301251236012988</v>
      </c>
      <c r="FR108" s="4">
        <f t="shared" si="1094"/>
        <v>1.0519905501056361</v>
      </c>
      <c r="FS108" s="4">
        <f t="shared" si="1094"/>
        <v>0.71134599102381102</v>
      </c>
      <c r="FT108" s="4">
        <f t="shared" si="1094"/>
        <v>0.65123224530348911</v>
      </c>
      <c r="FU108" s="4">
        <f t="shared" si="1094"/>
        <v>0.68128911816365001</v>
      </c>
      <c r="FV108" s="4">
        <f t="shared" si="1094"/>
        <v>0.78147869436418693</v>
      </c>
      <c r="FW108" s="4">
        <f t="shared" si="1094"/>
        <v>0.76144077912407948</v>
      </c>
      <c r="FX108" s="4">
        <f t="shared" si="1094"/>
        <v>0.68128911816365001</v>
      </c>
      <c r="FY108" s="4">
        <f t="shared" si="1094"/>
        <v>0.75142182150402581</v>
      </c>
      <c r="FZ108" s="4">
        <f t="shared" si="1094"/>
        <v>1.2824265753668707</v>
      </c>
      <c r="GA108" s="4">
        <f t="shared" si="1094"/>
        <v>1.7116458566016997</v>
      </c>
      <c r="GB108" s="4">
        <f t="shared" si="1094"/>
        <v>1.640228425413591</v>
      </c>
      <c r="GC108" s="4">
        <f t="shared" si="1094"/>
        <v>1.3001810689254076</v>
      </c>
      <c r="GD108" s="4">
        <f t="shared" si="1094"/>
        <v>1.0511253784677455</v>
      </c>
      <c r="GE108" s="4">
        <f t="shared" si="1094"/>
        <v>0.71076097020199913</v>
      </c>
      <c r="GF108" s="4">
        <f t="shared" si="1094"/>
        <v>0.65069666286098526</v>
      </c>
      <c r="GG108" s="4">
        <f t="shared" si="1094"/>
        <v>0.6807288165314922</v>
      </c>
      <c r="GH108" s="4">
        <f t="shared" si="1094"/>
        <v>0.78083599543318227</v>
      </c>
      <c r="GI108" s="4">
        <f t="shared" si="1094"/>
        <v>0.76081455965284417</v>
      </c>
      <c r="GJ108" s="4">
        <f t="shared" si="1094"/>
        <v>0.6807288165314922</v>
      </c>
      <c r="GK108" s="4">
        <f t="shared" si="1094"/>
        <v>0.75080384176267523</v>
      </c>
      <c r="GL108" s="4">
        <f t="shared" si="1094"/>
        <v>1.2813718899416324</v>
      </c>
      <c r="GM108" s="4">
        <f t="shared" si="1094"/>
        <v>1.7102381752788052</v>
      </c>
      <c r="GN108" s="4">
        <f t="shared" si="1094"/>
        <v>1.6415784823548463</v>
      </c>
      <c r="GO108" s="4">
        <f t="shared" si="1094"/>
        <v>1.301251236012988</v>
      </c>
      <c r="GP108" s="4">
        <f t="shared" si="1094"/>
        <v>1.0519905501056361</v>
      </c>
      <c r="GQ108" s="4">
        <f t="shared" si="1094"/>
        <v>0.71134599102381102</v>
      </c>
      <c r="GR108" s="4">
        <f t="shared" si="1094"/>
        <v>0.65123224530348911</v>
      </c>
      <c r="GS108" s="4">
        <f t="shared" si="1094"/>
        <v>0.68128911816365001</v>
      </c>
      <c r="GT108" s="4">
        <f t="shared" si="1094"/>
        <v>0.78147869436418693</v>
      </c>
      <c r="GU108" s="4">
        <f t="shared" si="1094"/>
        <v>0.76144077912407948</v>
      </c>
      <c r="GV108" s="4">
        <f t="shared" si="1094"/>
        <v>0.68128911816365001</v>
      </c>
      <c r="GW108" s="4">
        <f t="shared" si="1094"/>
        <v>0.75142182150402581</v>
      </c>
      <c r="GX108" s="4">
        <f t="shared" si="1094"/>
        <v>1.2824265753668707</v>
      </c>
      <c r="GY108" s="4">
        <f t="shared" si="1094"/>
        <v>1.7116458566016997</v>
      </c>
      <c r="GZ108" s="4">
        <f t="shared" si="1094"/>
        <v>1.6415784823548463</v>
      </c>
      <c r="HA108" s="4">
        <f t="shared" si="1094"/>
        <v>1.301251236012988</v>
      </c>
      <c r="HB108" s="4">
        <f t="shared" si="1094"/>
        <v>1.0519905501056361</v>
      </c>
      <c r="HC108" s="4">
        <f t="shared" si="1094"/>
        <v>0.71134599102381102</v>
      </c>
      <c r="HD108" s="4">
        <f t="shared" ref="HD108:HK108" si="1095">IF(HD74=0,1,HD6*(HD$4/HD74))</f>
        <v>0.65123224530348911</v>
      </c>
      <c r="HE108" s="4">
        <f t="shared" si="1095"/>
        <v>0.68128911816365001</v>
      </c>
      <c r="HF108" s="4">
        <f t="shared" si="1095"/>
        <v>0.78147869436418693</v>
      </c>
      <c r="HG108" s="4">
        <f t="shared" si="1095"/>
        <v>0.76144077912407948</v>
      </c>
      <c r="HH108" s="4">
        <f t="shared" si="1095"/>
        <v>0.68128911816365001</v>
      </c>
      <c r="HI108" s="4">
        <f t="shared" si="1095"/>
        <v>0.75142182150402581</v>
      </c>
      <c r="HJ108" s="4">
        <f t="shared" si="1095"/>
        <v>1.2824265753668707</v>
      </c>
      <c r="HK108" s="4">
        <f t="shared" si="1095"/>
        <v>1.7116458566016997</v>
      </c>
    </row>
    <row r="109" spans="1:219">
      <c r="A109" s="40"/>
      <c r="B109" s="43"/>
      <c r="C109" s="4" t="str">
        <f t="shared" si="1088"/>
        <v>03河北省</v>
      </c>
      <c r="D109" s="4">
        <f t="shared" ref="D109:AI109" si="1096">IF(D75=0,1,D7*(D$4/D75))</f>
        <v>1.1438770139137553</v>
      </c>
      <c r="E109" s="4">
        <f t="shared" si="1096"/>
        <v>1.0492439365051407</v>
      </c>
      <c r="F109" s="4">
        <f t="shared" si="1096"/>
        <v>1.0037486762861101</v>
      </c>
      <c r="G109" s="4">
        <f t="shared" si="1096"/>
        <v>0.99271753157409759</v>
      </c>
      <c r="H109" s="4">
        <f t="shared" si="1096"/>
        <v>0.92608820968019745</v>
      </c>
      <c r="I109" s="4">
        <f t="shared" si="1096"/>
        <v>0.95047300349122443</v>
      </c>
      <c r="J109" s="4">
        <f t="shared" si="1096"/>
        <v>0.9597193121596006</v>
      </c>
      <c r="K109" s="4">
        <f t="shared" si="1096"/>
        <v>0.95278996418290607</v>
      </c>
      <c r="L109" s="4">
        <f t="shared" si="1096"/>
        <v>0.98301559438436348</v>
      </c>
      <c r="M109" s="4">
        <f t="shared" si="1096"/>
        <v>0.96691803080544181</v>
      </c>
      <c r="N109" s="4">
        <f t="shared" si="1096"/>
        <v>1.000725879006956</v>
      </c>
      <c r="O109" s="4">
        <f t="shared" si="1096"/>
        <v>1.0730913582673696</v>
      </c>
      <c r="P109" s="4">
        <f t="shared" si="1096"/>
        <v>1.0811379097473957</v>
      </c>
      <c r="Q109" s="4">
        <f t="shared" si="1096"/>
        <v>1.1336970518012488</v>
      </c>
      <c r="R109" s="4">
        <f t="shared" si="1096"/>
        <v>1.0250366328655705</v>
      </c>
      <c r="S109" s="4">
        <f t="shared" si="1096"/>
        <v>0.96146199363553519</v>
      </c>
      <c r="T109" s="4">
        <f t="shared" si="1096"/>
        <v>0.89854308926333726</v>
      </c>
      <c r="U109" s="4">
        <f t="shared" si="1096"/>
        <v>0.90880992771802438</v>
      </c>
      <c r="V109" s="4">
        <f t="shared" si="1096"/>
        <v>0.91744597552589691</v>
      </c>
      <c r="W109" s="4">
        <f t="shared" si="1096"/>
        <v>0.88252246888782238</v>
      </c>
      <c r="X109" s="4">
        <f t="shared" si="1096"/>
        <v>0.88434776704017692</v>
      </c>
      <c r="Y109" s="4">
        <f t="shared" si="1096"/>
        <v>0.9366030595575211</v>
      </c>
      <c r="Z109" s="4">
        <f t="shared" si="1096"/>
        <v>1.1160092999717484</v>
      </c>
      <c r="AA109" s="4">
        <f t="shared" si="1096"/>
        <v>1.2631499899137615</v>
      </c>
      <c r="AB109" s="4">
        <f t="shared" si="1096"/>
        <v>1.2873783942143118</v>
      </c>
      <c r="AC109" s="4">
        <f t="shared" si="1096"/>
        <v>1.0511281660832157</v>
      </c>
      <c r="AD109" s="4">
        <f t="shared" si="1096"/>
        <v>0.92659411475862263</v>
      </c>
      <c r="AE109" s="4">
        <f t="shared" si="1096"/>
        <v>0.92096025709935436</v>
      </c>
      <c r="AF109" s="4">
        <f t="shared" si="1096"/>
        <v>0.71138835773275944</v>
      </c>
      <c r="AG109" s="4">
        <f t="shared" si="1096"/>
        <v>0.74594370450839464</v>
      </c>
      <c r="AH109" s="4">
        <f t="shared" si="1096"/>
        <v>1.2689925334592074</v>
      </c>
      <c r="AI109" s="4">
        <f t="shared" si="1096"/>
        <v>0.84151421465509535</v>
      </c>
      <c r="AJ109" s="4">
        <f t="shared" ref="AJ109:BO109" si="1097">IF(AJ75=0,1,AJ7*(AJ$4/AJ75))</f>
        <v>0.85651020326733684</v>
      </c>
      <c r="AK109" s="4">
        <f t="shared" si="1097"/>
        <v>0.77646604689447218</v>
      </c>
      <c r="AL109" s="4">
        <f t="shared" si="1097"/>
        <v>1.1702894156783896</v>
      </c>
      <c r="AM109" s="4">
        <f t="shared" si="1097"/>
        <v>1.4379019490295846</v>
      </c>
      <c r="AN109" s="4">
        <f t="shared" si="1097"/>
        <v>1.3990047583442018</v>
      </c>
      <c r="AO109" s="4">
        <f t="shared" si="1097"/>
        <v>1.0692393510202116</v>
      </c>
      <c r="AP109" s="4">
        <f t="shared" si="1097"/>
        <v>0.95206124110828438</v>
      </c>
      <c r="AQ109" s="4">
        <f t="shared" si="1097"/>
        <v>0.89143862612950353</v>
      </c>
      <c r="AR109" s="4">
        <f t="shared" si="1097"/>
        <v>0.92713495839826587</v>
      </c>
      <c r="AS109" s="4">
        <f t="shared" si="1097"/>
        <v>0.8446159238915717</v>
      </c>
      <c r="AT109" s="4">
        <f t="shared" si="1097"/>
        <v>0.84133340156970982</v>
      </c>
      <c r="AU109" s="4">
        <f t="shared" si="1097"/>
        <v>0.7896482194531983</v>
      </c>
      <c r="AV109" s="4">
        <f t="shared" si="1097"/>
        <v>0.80208077896060015</v>
      </c>
      <c r="AW109" s="4">
        <f t="shared" si="1097"/>
        <v>0.82003658421309955</v>
      </c>
      <c r="AX109" s="4">
        <f t="shared" si="1097"/>
        <v>1.1591753711994814</v>
      </c>
      <c r="AY109" s="4">
        <f t="shared" si="1097"/>
        <v>1.4989336696545021</v>
      </c>
      <c r="AZ109" s="4">
        <f t="shared" si="1097"/>
        <v>1.3595054611998156</v>
      </c>
      <c r="BA109" s="4">
        <f t="shared" si="1097"/>
        <v>1.1155941872786723</v>
      </c>
      <c r="BB109" s="4">
        <f t="shared" si="1097"/>
        <v>1.0546163687983863</v>
      </c>
      <c r="BC109" s="4">
        <f t="shared" si="1097"/>
        <v>0.80633683934627132</v>
      </c>
      <c r="BD109" s="4">
        <f t="shared" si="1097"/>
        <v>0.70974182165578603</v>
      </c>
      <c r="BE109" s="4">
        <f t="shared" si="1097"/>
        <v>0.74455768418886958</v>
      </c>
      <c r="BF109" s="4">
        <f t="shared" si="1097"/>
        <v>0.76972000376754268</v>
      </c>
      <c r="BG109" s="4">
        <f t="shared" si="1097"/>
        <v>0.75972364008224991</v>
      </c>
      <c r="BH109" s="4">
        <f t="shared" si="1097"/>
        <v>0.702027303489559</v>
      </c>
      <c r="BI109" s="4">
        <f t="shared" si="1097"/>
        <v>0.72997746125245022</v>
      </c>
      <c r="BJ109" s="4">
        <f t="shared" si="1097"/>
        <v>1.3575061884627571</v>
      </c>
      <c r="BK109" s="4">
        <f t="shared" si="1097"/>
        <v>1.8893127365203319</v>
      </c>
      <c r="BL109" s="4">
        <f t="shared" si="1097"/>
        <v>1.571246211874163</v>
      </c>
      <c r="BM109" s="4">
        <f t="shared" si="1097"/>
        <v>1.2605128472999885</v>
      </c>
      <c r="BN109" s="4">
        <f t="shared" si="1097"/>
        <v>1.0531361703785072</v>
      </c>
      <c r="BO109" s="4">
        <f t="shared" si="1097"/>
        <v>0.70221997145747173</v>
      </c>
      <c r="BP109" s="4">
        <f t="shared" ref="BP109:CU109" si="1098">IF(BP75=0,1,BP7*(BP$4/BP75))</f>
        <v>0.73018869159526312</v>
      </c>
      <c r="BQ109" s="4">
        <f t="shared" si="1098"/>
        <v>0.74541974648863352</v>
      </c>
      <c r="BR109" s="4">
        <f t="shared" si="1098"/>
        <v>0.74213379169428195</v>
      </c>
      <c r="BS109" s="4">
        <f t="shared" si="1098"/>
        <v>0.75044218927641837</v>
      </c>
      <c r="BT109" s="4">
        <f t="shared" si="1098"/>
        <v>0.70284012334837564</v>
      </c>
      <c r="BU109" s="4">
        <f t="shared" si="1098"/>
        <v>0.72081470465219</v>
      </c>
      <c r="BV109" s="4">
        <f t="shared" si="1098"/>
        <v>1.2504635353489573</v>
      </c>
      <c r="BW109" s="4">
        <f t="shared" si="1098"/>
        <v>1.7764685300871497</v>
      </c>
      <c r="BX109" s="4">
        <f t="shared" si="1098"/>
        <v>1.6005978809525832</v>
      </c>
      <c r="BY109" s="4">
        <f t="shared" si="1098"/>
        <v>1.2599837385350279</v>
      </c>
      <c r="BZ109" s="4">
        <f t="shared" si="1098"/>
        <v>1.0526941093716415</v>
      </c>
      <c r="CA109" s="4">
        <f t="shared" si="1098"/>
        <v>0.70192520989068208</v>
      </c>
      <c r="CB109" s="4">
        <f t="shared" si="1098"/>
        <v>0.72988218996965426</v>
      </c>
      <c r="CC109" s="4">
        <f t="shared" si="1098"/>
        <v>0.7451068515250584</v>
      </c>
      <c r="CD109" s="4">
        <f t="shared" si="1098"/>
        <v>0.74182227603238293</v>
      </c>
      <c r="CE109" s="4">
        <f t="shared" si="1098"/>
        <v>0.75012718610862616</v>
      </c>
      <c r="CF109" s="4">
        <f t="shared" si="1098"/>
        <v>0.70254510146864935</v>
      </c>
      <c r="CG109" s="4">
        <f t="shared" si="1098"/>
        <v>0.72051213782079204</v>
      </c>
      <c r="CH109" s="4">
        <f t="shared" si="1098"/>
        <v>1.2499386448504317</v>
      </c>
      <c r="CI109" s="4">
        <f t="shared" si="1098"/>
        <v>1.7506539322918877</v>
      </c>
      <c r="CJ109" s="4">
        <f t="shared" si="1098"/>
        <v>1.6191897838707567</v>
      </c>
      <c r="CK109" s="4">
        <f t="shared" si="1098"/>
        <v>1.2493748332336085</v>
      </c>
      <c r="CL109" s="4">
        <f t="shared" si="1098"/>
        <v>1.0517745993741472</v>
      </c>
      <c r="CM109" s="4">
        <f t="shared" si="1098"/>
        <v>0.70131209042678289</v>
      </c>
      <c r="CN109" s="4">
        <f t="shared" si="1098"/>
        <v>0.72924465056984633</v>
      </c>
      <c r="CO109" s="4">
        <f t="shared" si="1098"/>
        <v>0.74445601364814862</v>
      </c>
      <c r="CP109" s="4">
        <f t="shared" si="1098"/>
        <v>0.74117430717504507</v>
      </c>
      <c r="CQ109" s="4">
        <f t="shared" si="1098"/>
        <v>0.74947196305676445</v>
      </c>
      <c r="CR109" s="4">
        <f t="shared" si="1098"/>
        <v>0.70193144054023704</v>
      </c>
      <c r="CS109" s="4">
        <f t="shared" si="1098"/>
        <v>0.71988278299858466</v>
      </c>
      <c r="CT109" s="4">
        <f t="shared" si="1098"/>
        <v>1.2393798345677396</v>
      </c>
      <c r="CU109" s="4">
        <f t="shared" si="1098"/>
        <v>1.749124766527052</v>
      </c>
      <c r="CV109" s="4">
        <f t="shared" ref="CV109:EA109" si="1099">IF(CV75=0,1,CV7*(CV$4/CV75))</f>
        <v>1.6202968009790668</v>
      </c>
      <c r="CW109" s="4">
        <f t="shared" si="1099"/>
        <v>1.2502290131011315</v>
      </c>
      <c r="CX109" s="4">
        <f t="shared" si="1099"/>
        <v>1.0524936827621423</v>
      </c>
      <c r="CY109" s="4">
        <f t="shared" si="1099"/>
        <v>0.70179156756411443</v>
      </c>
      <c r="CZ109" s="4">
        <f t="shared" si="1099"/>
        <v>0.72974322480269149</v>
      </c>
      <c r="DA109" s="4">
        <f t="shared" si="1099"/>
        <v>0.74496498767435726</v>
      </c>
      <c r="DB109" s="4">
        <f t="shared" si="1099"/>
        <v>0.74168103754504588</v>
      </c>
      <c r="DC109" s="4">
        <f t="shared" si="1099"/>
        <v>0.74998436641649835</v>
      </c>
      <c r="DD109" s="4">
        <f t="shared" si="1099"/>
        <v>0.70241134111846382</v>
      </c>
      <c r="DE109" s="4">
        <f t="shared" si="1099"/>
        <v>0.72037495665524653</v>
      </c>
      <c r="DF109" s="4">
        <f t="shared" si="1099"/>
        <v>1.2402271809963223</v>
      </c>
      <c r="DG109" s="4">
        <f t="shared" si="1099"/>
        <v>1.7503206183415843</v>
      </c>
      <c r="DH109" s="4">
        <f t="shared" si="1099"/>
        <v>1.6403004651886848</v>
      </c>
      <c r="DI109" s="4">
        <f t="shared" si="1099"/>
        <v>1.2502290131011318</v>
      </c>
      <c r="DJ109" s="4">
        <f t="shared" si="1099"/>
        <v>1.0524936827621425</v>
      </c>
      <c r="DK109" s="4">
        <f t="shared" si="1099"/>
        <v>0.70179156756411454</v>
      </c>
      <c r="DL109" s="4">
        <f t="shared" si="1099"/>
        <v>0.7297432248026916</v>
      </c>
      <c r="DM109" s="4">
        <f t="shared" si="1099"/>
        <v>0.74496498767435737</v>
      </c>
      <c r="DN109" s="4">
        <f t="shared" si="1099"/>
        <v>0.741681037545046</v>
      </c>
      <c r="DO109" s="4">
        <f t="shared" si="1099"/>
        <v>0.74998436641649846</v>
      </c>
      <c r="DP109" s="4">
        <f t="shared" si="1099"/>
        <v>0.70241134111846393</v>
      </c>
      <c r="DQ109" s="4">
        <f t="shared" si="1099"/>
        <v>0.72037495665524665</v>
      </c>
      <c r="DR109" s="4">
        <f t="shared" si="1099"/>
        <v>1.2402271809963226</v>
      </c>
      <c r="DS109" s="4">
        <f t="shared" si="1099"/>
        <v>1.7303169541319665</v>
      </c>
      <c r="DT109" s="4">
        <f t="shared" si="1099"/>
        <v>1.6403004651886848</v>
      </c>
      <c r="DU109" s="4">
        <f t="shared" si="1099"/>
        <v>1.2502290131011318</v>
      </c>
      <c r="DV109" s="4">
        <f t="shared" si="1099"/>
        <v>1.0524936827621425</v>
      </c>
      <c r="DW109" s="4">
        <f t="shared" si="1099"/>
        <v>0.70179156756411454</v>
      </c>
      <c r="DX109" s="4">
        <f t="shared" si="1099"/>
        <v>0.7297432248026916</v>
      </c>
      <c r="DY109" s="4">
        <f t="shared" si="1099"/>
        <v>0.74496498767435737</v>
      </c>
      <c r="DZ109" s="4">
        <f t="shared" si="1099"/>
        <v>0.741681037545046</v>
      </c>
      <c r="EA109" s="4">
        <f t="shared" si="1099"/>
        <v>0.74998436641649846</v>
      </c>
      <c r="EB109" s="4">
        <f t="shared" ref="EB109:EQ109" si="1100">IF(EB75=0,1,EB7*(EB$4/EB75))</f>
        <v>0.70241134111846393</v>
      </c>
      <c r="EC109" s="4">
        <f t="shared" si="1100"/>
        <v>0.72037495665524665</v>
      </c>
      <c r="ED109" s="4">
        <f t="shared" si="1100"/>
        <v>1.2402271809963226</v>
      </c>
      <c r="EE109" s="4">
        <f t="shared" si="1100"/>
        <v>1.7303169541319665</v>
      </c>
      <c r="EF109" s="4">
        <f t="shared" si="1100"/>
        <v>1.6391797812024944</v>
      </c>
      <c r="EG109" s="4">
        <f t="shared" si="1100"/>
        <v>1.2493748332336085</v>
      </c>
      <c r="EH109" s="4">
        <f t="shared" si="1100"/>
        <v>1.0517745993741472</v>
      </c>
      <c r="EI109" s="4">
        <f t="shared" si="1100"/>
        <v>0.70131209042678289</v>
      </c>
      <c r="EJ109" s="4">
        <f t="shared" si="1100"/>
        <v>0.72924465056984633</v>
      </c>
      <c r="EK109" s="4">
        <f t="shared" si="1100"/>
        <v>0.74445601364814862</v>
      </c>
      <c r="EL109" s="4">
        <f t="shared" si="1100"/>
        <v>0.74117430717504507</v>
      </c>
      <c r="EM109" s="4">
        <f t="shared" si="1100"/>
        <v>0.74947196305676445</v>
      </c>
      <c r="EN109" s="4">
        <f t="shared" si="1100"/>
        <v>0.70193144054023704</v>
      </c>
      <c r="EO109" s="4">
        <f t="shared" si="1100"/>
        <v>0.71988278299858466</v>
      </c>
      <c r="EP109" s="4">
        <f t="shared" si="1100"/>
        <v>1.2393798345677396</v>
      </c>
      <c r="EQ109" s="4">
        <f t="shared" si="1100"/>
        <v>1.7291347691953143</v>
      </c>
      <c r="ER109" s="4">
        <f t="shared" ref="ER109:HC109" si="1101">IF(ER75=0,1,ER7*(ER$4/ER75))</f>
        <v>1.6403004651886848</v>
      </c>
      <c r="ES109" s="4">
        <f t="shared" si="1101"/>
        <v>1.2502290131011318</v>
      </c>
      <c r="ET109" s="4">
        <f t="shared" si="1101"/>
        <v>1.0524936827621425</v>
      </c>
      <c r="EU109" s="4">
        <f t="shared" si="1101"/>
        <v>0.70179156756411454</v>
      </c>
      <c r="EV109" s="4">
        <f t="shared" si="1101"/>
        <v>0.7297432248026916</v>
      </c>
      <c r="EW109" s="4">
        <f t="shared" si="1101"/>
        <v>0.74496498767435737</v>
      </c>
      <c r="EX109" s="4">
        <f t="shared" si="1101"/>
        <v>0.741681037545046</v>
      </c>
      <c r="EY109" s="4">
        <f t="shared" si="1101"/>
        <v>0.74998436641649846</v>
      </c>
      <c r="EZ109" s="4">
        <f t="shared" si="1101"/>
        <v>0.70241134111846393</v>
      </c>
      <c r="FA109" s="4">
        <f t="shared" si="1101"/>
        <v>0.72037495665524665</v>
      </c>
      <c r="FB109" s="4">
        <f t="shared" si="1101"/>
        <v>1.2402271809963226</v>
      </c>
      <c r="FC109" s="4">
        <f t="shared" si="1101"/>
        <v>1.7303169541319665</v>
      </c>
      <c r="FD109" s="4">
        <f t="shared" si="1101"/>
        <v>1.6403004651886848</v>
      </c>
      <c r="FE109" s="4">
        <f t="shared" si="1101"/>
        <v>1.2502290131011318</v>
      </c>
      <c r="FF109" s="4">
        <f t="shared" si="1101"/>
        <v>1.0524936827621425</v>
      </c>
      <c r="FG109" s="4">
        <f t="shared" si="1101"/>
        <v>0.70179156756411454</v>
      </c>
      <c r="FH109" s="4">
        <f t="shared" si="1101"/>
        <v>0.7297432248026916</v>
      </c>
      <c r="FI109" s="4">
        <f t="shared" si="1101"/>
        <v>0.74496498767435737</v>
      </c>
      <c r="FJ109" s="4">
        <f t="shared" si="1101"/>
        <v>0.741681037545046</v>
      </c>
      <c r="FK109" s="4">
        <f t="shared" si="1101"/>
        <v>0.74998436641649846</v>
      </c>
      <c r="FL109" s="4">
        <f t="shared" si="1101"/>
        <v>0.70241134111846393</v>
      </c>
      <c r="FM109" s="4">
        <f t="shared" si="1101"/>
        <v>0.72037495665524665</v>
      </c>
      <c r="FN109" s="4">
        <f t="shared" si="1101"/>
        <v>1.2402271809963226</v>
      </c>
      <c r="FO109" s="4">
        <f t="shared" si="1101"/>
        <v>1.7303169541319665</v>
      </c>
      <c r="FP109" s="4">
        <f t="shared" si="1101"/>
        <v>1.6403004651886848</v>
      </c>
      <c r="FQ109" s="4">
        <f t="shared" si="1101"/>
        <v>1.2502290131011318</v>
      </c>
      <c r="FR109" s="4">
        <f t="shared" si="1101"/>
        <v>1.0524936827621425</v>
      </c>
      <c r="FS109" s="4">
        <f t="shared" si="1101"/>
        <v>0.70179156756411454</v>
      </c>
      <c r="FT109" s="4">
        <f t="shared" si="1101"/>
        <v>0.7297432248026916</v>
      </c>
      <c r="FU109" s="4">
        <f t="shared" si="1101"/>
        <v>0.74496498767435737</v>
      </c>
      <c r="FV109" s="4">
        <f t="shared" si="1101"/>
        <v>0.741681037545046</v>
      </c>
      <c r="FW109" s="4">
        <f t="shared" si="1101"/>
        <v>0.74998436641649846</v>
      </c>
      <c r="FX109" s="4">
        <f t="shared" si="1101"/>
        <v>0.70241134111846393</v>
      </c>
      <c r="FY109" s="4">
        <f t="shared" si="1101"/>
        <v>0.72037495665524665</v>
      </c>
      <c r="FZ109" s="4">
        <f t="shared" si="1101"/>
        <v>1.2402271809963226</v>
      </c>
      <c r="GA109" s="4">
        <f t="shared" si="1101"/>
        <v>1.7303169541319665</v>
      </c>
      <c r="GB109" s="4">
        <f t="shared" si="1101"/>
        <v>1.6391797812024944</v>
      </c>
      <c r="GC109" s="4">
        <f t="shared" si="1101"/>
        <v>1.2493748332336085</v>
      </c>
      <c r="GD109" s="4">
        <f t="shared" si="1101"/>
        <v>1.0517745993741472</v>
      </c>
      <c r="GE109" s="4">
        <f t="shared" si="1101"/>
        <v>0.70131209042678289</v>
      </c>
      <c r="GF109" s="4">
        <f t="shared" si="1101"/>
        <v>0.72924465056984633</v>
      </c>
      <c r="GG109" s="4">
        <f t="shared" si="1101"/>
        <v>0.74445601364814862</v>
      </c>
      <c r="GH109" s="4">
        <f t="shared" si="1101"/>
        <v>0.74117430717504507</v>
      </c>
      <c r="GI109" s="4">
        <f t="shared" si="1101"/>
        <v>0.74947196305676445</v>
      </c>
      <c r="GJ109" s="4">
        <f t="shared" si="1101"/>
        <v>0.70193144054023704</v>
      </c>
      <c r="GK109" s="4">
        <f t="shared" si="1101"/>
        <v>0.71988278299858466</v>
      </c>
      <c r="GL109" s="4">
        <f t="shared" si="1101"/>
        <v>1.2393798345677396</v>
      </c>
      <c r="GM109" s="4">
        <f t="shared" si="1101"/>
        <v>1.7291347691953143</v>
      </c>
      <c r="GN109" s="4">
        <f t="shared" si="1101"/>
        <v>1.6403004651886848</v>
      </c>
      <c r="GO109" s="4">
        <f t="shared" si="1101"/>
        <v>1.2502290131011318</v>
      </c>
      <c r="GP109" s="4">
        <f t="shared" si="1101"/>
        <v>1.0524936827621425</v>
      </c>
      <c r="GQ109" s="4">
        <f t="shared" si="1101"/>
        <v>0.70179156756411454</v>
      </c>
      <c r="GR109" s="4">
        <f t="shared" si="1101"/>
        <v>0.7297432248026916</v>
      </c>
      <c r="GS109" s="4">
        <f t="shared" si="1101"/>
        <v>0.74496498767435737</v>
      </c>
      <c r="GT109" s="4">
        <f t="shared" si="1101"/>
        <v>0.741681037545046</v>
      </c>
      <c r="GU109" s="4">
        <f t="shared" si="1101"/>
        <v>0.74998436641649846</v>
      </c>
      <c r="GV109" s="4">
        <f t="shared" si="1101"/>
        <v>0.70241134111846393</v>
      </c>
      <c r="GW109" s="4">
        <f t="shared" si="1101"/>
        <v>0.72037495665524665</v>
      </c>
      <c r="GX109" s="4">
        <f t="shared" si="1101"/>
        <v>1.2402271809963226</v>
      </c>
      <c r="GY109" s="4">
        <f t="shared" si="1101"/>
        <v>1.7303169541319665</v>
      </c>
      <c r="GZ109" s="4">
        <f t="shared" si="1101"/>
        <v>1.6403004651886848</v>
      </c>
      <c r="HA109" s="4">
        <f t="shared" si="1101"/>
        <v>1.2502290131011318</v>
      </c>
      <c r="HB109" s="4">
        <f t="shared" si="1101"/>
        <v>1.0524936827621425</v>
      </c>
      <c r="HC109" s="4">
        <f t="shared" si="1101"/>
        <v>0.70179156756411454</v>
      </c>
      <c r="HD109" s="4">
        <f t="shared" ref="HD109:HK109" si="1102">IF(HD75=0,1,HD7*(HD$4/HD75))</f>
        <v>0.7297432248026916</v>
      </c>
      <c r="HE109" s="4">
        <f t="shared" si="1102"/>
        <v>0.74496498767435737</v>
      </c>
      <c r="HF109" s="4">
        <f t="shared" si="1102"/>
        <v>0.741681037545046</v>
      </c>
      <c r="HG109" s="4">
        <f t="shared" si="1102"/>
        <v>0.74998436641649846</v>
      </c>
      <c r="HH109" s="4">
        <f t="shared" si="1102"/>
        <v>0.70241134111846393</v>
      </c>
      <c r="HI109" s="4">
        <f t="shared" si="1102"/>
        <v>0.72037495665524665</v>
      </c>
      <c r="HJ109" s="4">
        <f t="shared" si="1102"/>
        <v>1.2402271809963226</v>
      </c>
      <c r="HK109" s="4">
        <f t="shared" si="1102"/>
        <v>1.7303169541319665</v>
      </c>
    </row>
    <row r="110" spans="1:219">
      <c r="A110" s="40"/>
      <c r="B110" s="43"/>
      <c r="C110" s="4" t="str">
        <f t="shared" si="1088"/>
        <v>04山西省</v>
      </c>
      <c r="D110" s="4">
        <f t="shared" ref="D110:AI110" si="1103">IF(D76=0,1,D8*(D$4/D76))</f>
        <v>1.4158128445043687</v>
      </c>
      <c r="E110" s="4">
        <f t="shared" si="1103"/>
        <v>1.1627895521697285</v>
      </c>
      <c r="F110" s="4">
        <f t="shared" si="1103"/>
        <v>1.0641012230951328</v>
      </c>
      <c r="G110" s="4">
        <f t="shared" si="1103"/>
        <v>0.94540304904525763</v>
      </c>
      <c r="H110" s="4">
        <f t="shared" si="1103"/>
        <v>0.78739453363579837</v>
      </c>
      <c r="I110" s="4">
        <f t="shared" si="1103"/>
        <v>0.78084743365475018</v>
      </c>
      <c r="J110" s="4">
        <f t="shared" si="1103"/>
        <v>0.78305212089154397</v>
      </c>
      <c r="K110" s="4">
        <f t="shared" si="1103"/>
        <v>0.79570108359413572</v>
      </c>
      <c r="L110" s="4">
        <f t="shared" si="1103"/>
        <v>0.82368569509051803</v>
      </c>
      <c r="M110" s="4">
        <f t="shared" si="1103"/>
        <v>0.86400684681977002</v>
      </c>
      <c r="N110" s="4">
        <f t="shared" si="1103"/>
        <v>1.1487501639993902</v>
      </c>
      <c r="O110" s="4">
        <f t="shared" si="1103"/>
        <v>1.4344894857028045</v>
      </c>
      <c r="P110" s="4">
        <f t="shared" si="1103"/>
        <v>1.1970908202848884</v>
      </c>
      <c r="Q110" s="4">
        <f t="shared" si="1103"/>
        <v>1.0939527839920615</v>
      </c>
      <c r="R110" s="4">
        <f t="shared" si="1103"/>
        <v>0.92557878347499078</v>
      </c>
      <c r="S110" s="4">
        <f t="shared" si="1103"/>
        <v>0.8208005278448588</v>
      </c>
      <c r="T110" s="4">
        <f t="shared" si="1103"/>
        <v>0.8130017747143119</v>
      </c>
      <c r="U110" s="4">
        <f t="shared" si="1103"/>
        <v>0.80492410374983703</v>
      </c>
      <c r="V110" s="4">
        <f t="shared" si="1103"/>
        <v>0.82293937853338073</v>
      </c>
      <c r="W110" s="4">
        <f t="shared" si="1103"/>
        <v>0.79922789795283355</v>
      </c>
      <c r="X110" s="4">
        <f t="shared" si="1103"/>
        <v>0.81899389259182409</v>
      </c>
      <c r="Y110" s="4">
        <f t="shared" si="1103"/>
        <v>0.93775440562878742</v>
      </c>
      <c r="Z110" s="4">
        <f t="shared" si="1103"/>
        <v>1.318950992700535</v>
      </c>
      <c r="AA110" s="4">
        <f t="shared" si="1103"/>
        <v>1.6482532794627625</v>
      </c>
      <c r="AB110" s="4">
        <f t="shared" si="1103"/>
        <v>1.4375460792071661</v>
      </c>
      <c r="AC110" s="4">
        <f t="shared" si="1103"/>
        <v>1.2733274834542498</v>
      </c>
      <c r="AD110" s="4">
        <f t="shared" si="1103"/>
        <v>0.99034479892519744</v>
      </c>
      <c r="AE110" s="4">
        <f t="shared" si="1103"/>
        <v>0.74612554110195828</v>
      </c>
      <c r="AF110" s="4">
        <f t="shared" si="1103"/>
        <v>0.57665797223610893</v>
      </c>
      <c r="AG110" s="4">
        <f t="shared" si="1103"/>
        <v>0.58683852221557986</v>
      </c>
      <c r="AH110" s="4">
        <f t="shared" si="1103"/>
        <v>0.61485668029395668</v>
      </c>
      <c r="AI110" s="4">
        <f t="shared" si="1103"/>
        <v>0.85790539704585178</v>
      </c>
      <c r="AJ110" s="4">
        <f t="shared" ref="AJ110:BO110" si="1104">IF(AJ76=0,1,AJ8*(AJ$4/AJ76))</f>
        <v>1.0851937270531895</v>
      </c>
      <c r="AK110" s="4">
        <f t="shared" si="1104"/>
        <v>1.0962952874789178</v>
      </c>
      <c r="AL110" s="4">
        <f t="shared" si="1104"/>
        <v>1.5186330457746018</v>
      </c>
      <c r="AM110" s="4">
        <f t="shared" si="1104"/>
        <v>1.2406875067134826</v>
      </c>
      <c r="AN110" s="4">
        <f t="shared" si="1104"/>
        <v>1.4348567877054088</v>
      </c>
      <c r="AO110" s="4">
        <f t="shared" si="1104"/>
        <v>1.2567626625334238</v>
      </c>
      <c r="AP110" s="4">
        <f t="shared" si="1104"/>
        <v>1.0294383985217586</v>
      </c>
      <c r="AQ110" s="4">
        <f t="shared" si="1104"/>
        <v>0.85040078514856499</v>
      </c>
      <c r="AR110" s="4">
        <f t="shared" si="1104"/>
        <v>0.63029705252187762</v>
      </c>
      <c r="AS110" s="4">
        <f t="shared" si="1104"/>
        <v>0.63254980795243543</v>
      </c>
      <c r="AT110" s="4">
        <f t="shared" si="1104"/>
        <v>0.65329771864548536</v>
      </c>
      <c r="AU110" s="4">
        <f t="shared" si="1104"/>
        <v>0.75187395096187204</v>
      </c>
      <c r="AV110" s="4">
        <f t="shared" si="1104"/>
        <v>0.85390850890472514</v>
      </c>
      <c r="AW110" s="4">
        <f t="shared" si="1104"/>
        <v>0.94044322122311885</v>
      </c>
      <c r="AX110" s="4">
        <f t="shared" si="1104"/>
        <v>1.427352116772391</v>
      </c>
      <c r="AY110" s="4">
        <f t="shared" si="1104"/>
        <v>1.5477782324587754</v>
      </c>
      <c r="AZ110" s="4">
        <f t="shared" si="1104"/>
        <v>1.4358668616737564</v>
      </c>
      <c r="BA110" s="4">
        <f t="shared" si="1104"/>
        <v>1.2576473663315264</v>
      </c>
      <c r="BB110" s="4">
        <f t="shared" si="1104"/>
        <v>1.030163076369244</v>
      </c>
      <c r="BC110" s="4">
        <f t="shared" si="1104"/>
        <v>0.85099942865299061</v>
      </c>
      <c r="BD110" s="4">
        <f t="shared" si="1104"/>
        <v>0.63074075300162835</v>
      </c>
      <c r="BE110" s="4">
        <f t="shared" si="1104"/>
        <v>0.63299509426962797</v>
      </c>
      <c r="BF110" s="4">
        <f t="shared" si="1104"/>
        <v>0.65375761054887171</v>
      </c>
      <c r="BG110" s="4">
        <f t="shared" si="1104"/>
        <v>0.75240323605279713</v>
      </c>
      <c r="BH110" s="4">
        <f t="shared" si="1104"/>
        <v>0.85450962168725897</v>
      </c>
      <c r="BI110" s="4">
        <f t="shared" si="1104"/>
        <v>0.94110525051036609</v>
      </c>
      <c r="BJ110" s="4">
        <f t="shared" si="1104"/>
        <v>1.4283569077934679</v>
      </c>
      <c r="BK110" s="4">
        <f t="shared" si="1104"/>
        <v>1.548867797992268</v>
      </c>
      <c r="BL110" s="4">
        <f t="shared" si="1104"/>
        <v>1.5527215640972858</v>
      </c>
      <c r="BM110" s="4">
        <f t="shared" si="1104"/>
        <v>1.3753458552142994</v>
      </c>
      <c r="BN110" s="4">
        <f t="shared" si="1104"/>
        <v>1.0696907371698527</v>
      </c>
      <c r="BO110" s="4">
        <f t="shared" si="1104"/>
        <v>0.80694685450897385</v>
      </c>
      <c r="BP110" s="4">
        <f t="shared" ref="BP110:CU110" si="1105">IF(BP76=0,1,BP8*(BP$4/BP76))</f>
        <v>0.62336418200316623</v>
      </c>
      <c r="BQ110" s="4">
        <f t="shared" si="1105"/>
        <v>0.63442148376570551</v>
      </c>
      <c r="BR110" s="4">
        <f t="shared" si="1105"/>
        <v>0.66463634350296663</v>
      </c>
      <c r="BS110" s="4">
        <f t="shared" si="1105"/>
        <v>0.76644601034937787</v>
      </c>
      <c r="BT110" s="4">
        <f t="shared" si="1105"/>
        <v>0.8500463759423974</v>
      </c>
      <c r="BU110" s="4">
        <f t="shared" si="1105"/>
        <v>0.78901836030092354</v>
      </c>
      <c r="BV110" s="4">
        <f t="shared" si="1105"/>
        <v>1.2333351630818379</v>
      </c>
      <c r="BW110" s="4">
        <f t="shared" si="1105"/>
        <v>1.655020213383918</v>
      </c>
      <c r="BX110" s="4">
        <f t="shared" si="1105"/>
        <v>1.5527215640972858</v>
      </c>
      <c r="BY110" s="4">
        <f t="shared" si="1105"/>
        <v>1.3753458552142994</v>
      </c>
      <c r="BZ110" s="4">
        <f t="shared" si="1105"/>
        <v>1.0696907371698527</v>
      </c>
      <c r="CA110" s="4">
        <f t="shared" si="1105"/>
        <v>0.80694685450897385</v>
      </c>
      <c r="CB110" s="4">
        <f t="shared" si="1105"/>
        <v>0.62336418200316623</v>
      </c>
      <c r="CC110" s="4">
        <f t="shared" si="1105"/>
        <v>0.63442148376570551</v>
      </c>
      <c r="CD110" s="4">
        <f t="shared" si="1105"/>
        <v>0.66463634350296663</v>
      </c>
      <c r="CE110" s="4">
        <f t="shared" si="1105"/>
        <v>0.76644601034937787</v>
      </c>
      <c r="CF110" s="4">
        <f t="shared" si="1105"/>
        <v>0.8500463759423974</v>
      </c>
      <c r="CG110" s="4">
        <f t="shared" si="1105"/>
        <v>0.78901836030092354</v>
      </c>
      <c r="CH110" s="4">
        <f t="shared" si="1105"/>
        <v>1.2333351630818379</v>
      </c>
      <c r="CI110" s="4">
        <f t="shared" si="1105"/>
        <v>1.655020213383918</v>
      </c>
      <c r="CJ110" s="4">
        <f t="shared" si="1105"/>
        <v>1.5511308249550941</v>
      </c>
      <c r="CK110" s="4">
        <f t="shared" si="1105"/>
        <v>1.3739368347327607</v>
      </c>
      <c r="CL110" s="4">
        <f t="shared" si="1105"/>
        <v>1.0685948556125919</v>
      </c>
      <c r="CM110" s="4">
        <f t="shared" si="1105"/>
        <v>0.80612014998137738</v>
      </c>
      <c r="CN110" s="4">
        <f t="shared" si="1105"/>
        <v>0.62272555507411409</v>
      </c>
      <c r="CO110" s="4">
        <f t="shared" si="1105"/>
        <v>0.63377152880262111</v>
      </c>
      <c r="CP110" s="4">
        <f t="shared" si="1105"/>
        <v>0.66395543388505474</v>
      </c>
      <c r="CQ110" s="4">
        <f t="shared" si="1105"/>
        <v>0.76566079830799794</v>
      </c>
      <c r="CR110" s="4">
        <f t="shared" si="1105"/>
        <v>0.84917551662405222</v>
      </c>
      <c r="CS110" s="4">
        <f t="shared" si="1105"/>
        <v>0.78821002323736999</v>
      </c>
      <c r="CT110" s="4">
        <f t="shared" si="1105"/>
        <v>1.2320716303502011</v>
      </c>
      <c r="CU110" s="4">
        <f t="shared" si="1105"/>
        <v>1.6533246708633382</v>
      </c>
      <c r="CV110" s="4">
        <f t="shared" ref="CV110:EA110" si="1106">IF(CV76=0,1,CV8*(CV$4/CV76))</f>
        <v>1.5527215640972858</v>
      </c>
      <c r="CW110" s="4">
        <f t="shared" si="1106"/>
        <v>1.3753458552142994</v>
      </c>
      <c r="CX110" s="4">
        <f t="shared" si="1106"/>
        <v>1.0696907371698527</v>
      </c>
      <c r="CY110" s="4">
        <f t="shared" si="1106"/>
        <v>0.80694685450897385</v>
      </c>
      <c r="CZ110" s="4">
        <f t="shared" si="1106"/>
        <v>0.62336418200316623</v>
      </c>
      <c r="DA110" s="4">
        <f t="shared" si="1106"/>
        <v>0.63442148376570551</v>
      </c>
      <c r="DB110" s="4">
        <f t="shared" si="1106"/>
        <v>0.66463634350296663</v>
      </c>
      <c r="DC110" s="4">
        <f t="shared" si="1106"/>
        <v>0.76644601034937787</v>
      </c>
      <c r="DD110" s="4">
        <f t="shared" si="1106"/>
        <v>0.8500463759423974</v>
      </c>
      <c r="DE110" s="4">
        <f t="shared" si="1106"/>
        <v>0.78901836030092354</v>
      </c>
      <c r="DF110" s="4">
        <f t="shared" si="1106"/>
        <v>1.2333351630818379</v>
      </c>
      <c r="DG110" s="4">
        <f t="shared" si="1106"/>
        <v>1.655020213383918</v>
      </c>
      <c r="DH110" s="4">
        <f t="shared" si="1106"/>
        <v>1.5527215640972858</v>
      </c>
      <c r="DI110" s="4">
        <f t="shared" si="1106"/>
        <v>1.3753458552142994</v>
      </c>
      <c r="DJ110" s="4">
        <f t="shared" si="1106"/>
        <v>1.0696907371698527</v>
      </c>
      <c r="DK110" s="4">
        <f t="shared" si="1106"/>
        <v>0.80694685450897385</v>
      </c>
      <c r="DL110" s="4">
        <f t="shared" si="1106"/>
        <v>0.62336418200316623</v>
      </c>
      <c r="DM110" s="4">
        <f t="shared" si="1106"/>
        <v>0.63442148376570551</v>
      </c>
      <c r="DN110" s="4">
        <f t="shared" si="1106"/>
        <v>0.66463634350296663</v>
      </c>
      <c r="DO110" s="4">
        <f t="shared" si="1106"/>
        <v>0.76644601034937787</v>
      </c>
      <c r="DP110" s="4">
        <f t="shared" si="1106"/>
        <v>0.8500463759423974</v>
      </c>
      <c r="DQ110" s="4">
        <f t="shared" si="1106"/>
        <v>0.78901836030092354</v>
      </c>
      <c r="DR110" s="4">
        <f t="shared" si="1106"/>
        <v>1.2333351630818379</v>
      </c>
      <c r="DS110" s="4">
        <f t="shared" si="1106"/>
        <v>1.655020213383918</v>
      </c>
      <c r="DT110" s="4">
        <f t="shared" si="1106"/>
        <v>1.5527215640972858</v>
      </c>
      <c r="DU110" s="4">
        <f t="shared" si="1106"/>
        <v>1.3753458552142994</v>
      </c>
      <c r="DV110" s="4">
        <f t="shared" si="1106"/>
        <v>1.0696907371698527</v>
      </c>
      <c r="DW110" s="4">
        <f t="shared" si="1106"/>
        <v>0.80694685450897385</v>
      </c>
      <c r="DX110" s="4">
        <f t="shared" si="1106"/>
        <v>0.62336418200316623</v>
      </c>
      <c r="DY110" s="4">
        <f t="shared" si="1106"/>
        <v>0.63442148376570551</v>
      </c>
      <c r="DZ110" s="4">
        <f t="shared" si="1106"/>
        <v>0.66463634350296663</v>
      </c>
      <c r="EA110" s="4">
        <f t="shared" si="1106"/>
        <v>0.76644601034937787</v>
      </c>
      <c r="EB110" s="4">
        <f t="shared" ref="EB110:EQ110" si="1107">IF(EB76=0,1,EB8*(EB$4/EB76))</f>
        <v>0.8500463759423974</v>
      </c>
      <c r="EC110" s="4">
        <f t="shared" si="1107"/>
        <v>0.78901836030092354</v>
      </c>
      <c r="ED110" s="4">
        <f t="shared" si="1107"/>
        <v>1.2333351630818379</v>
      </c>
      <c r="EE110" s="4">
        <f t="shared" si="1107"/>
        <v>1.655020213383918</v>
      </c>
      <c r="EF110" s="4">
        <f t="shared" si="1107"/>
        <v>1.5511308249550941</v>
      </c>
      <c r="EG110" s="4">
        <f t="shared" si="1107"/>
        <v>1.3739368347327607</v>
      </c>
      <c r="EH110" s="4">
        <f t="shared" si="1107"/>
        <v>1.0685948556125919</v>
      </c>
      <c r="EI110" s="4">
        <f t="shared" si="1107"/>
        <v>0.80612014998137738</v>
      </c>
      <c r="EJ110" s="4">
        <f t="shared" si="1107"/>
        <v>0.62272555507411409</v>
      </c>
      <c r="EK110" s="4">
        <f t="shared" si="1107"/>
        <v>0.63377152880262111</v>
      </c>
      <c r="EL110" s="4">
        <f t="shared" si="1107"/>
        <v>0.66395543388505474</v>
      </c>
      <c r="EM110" s="4">
        <f t="shared" si="1107"/>
        <v>0.76566079830799794</v>
      </c>
      <c r="EN110" s="4">
        <f t="shared" si="1107"/>
        <v>0.84917551662405222</v>
      </c>
      <c r="EO110" s="4">
        <f t="shared" si="1107"/>
        <v>0.78821002323736999</v>
      </c>
      <c r="EP110" s="4">
        <f t="shared" si="1107"/>
        <v>1.2320716303502011</v>
      </c>
      <c r="EQ110" s="4">
        <f t="shared" si="1107"/>
        <v>1.6533246708633382</v>
      </c>
      <c r="ER110" s="4">
        <f t="shared" ref="ER110:HC110" si="1108">IF(ER76=0,1,ER8*(ER$4/ER76))</f>
        <v>1.5527215640972858</v>
      </c>
      <c r="ES110" s="4">
        <f t="shared" si="1108"/>
        <v>1.3753458552142994</v>
      </c>
      <c r="ET110" s="4">
        <f t="shared" si="1108"/>
        <v>1.0696907371698527</v>
      </c>
      <c r="EU110" s="4">
        <f t="shared" si="1108"/>
        <v>0.80694685450897385</v>
      </c>
      <c r="EV110" s="4">
        <f t="shared" si="1108"/>
        <v>0.62336418200316623</v>
      </c>
      <c r="EW110" s="4">
        <f t="shared" si="1108"/>
        <v>0.63442148376570551</v>
      </c>
      <c r="EX110" s="4">
        <f t="shared" si="1108"/>
        <v>0.66463634350296663</v>
      </c>
      <c r="EY110" s="4">
        <f t="shared" si="1108"/>
        <v>0.76644601034937787</v>
      </c>
      <c r="EZ110" s="4">
        <f t="shared" si="1108"/>
        <v>0.8500463759423974</v>
      </c>
      <c r="FA110" s="4">
        <f t="shared" si="1108"/>
        <v>0.78901836030092354</v>
      </c>
      <c r="FB110" s="4">
        <f t="shared" si="1108"/>
        <v>1.2333351630818379</v>
      </c>
      <c r="FC110" s="4">
        <f t="shared" si="1108"/>
        <v>1.655020213383918</v>
      </c>
      <c r="FD110" s="4">
        <f t="shared" si="1108"/>
        <v>1.5527215640972858</v>
      </c>
      <c r="FE110" s="4">
        <f t="shared" si="1108"/>
        <v>1.3753458552142994</v>
      </c>
      <c r="FF110" s="4">
        <f t="shared" si="1108"/>
        <v>1.0696907371698527</v>
      </c>
      <c r="FG110" s="4">
        <f t="shared" si="1108"/>
        <v>0.80694685450897385</v>
      </c>
      <c r="FH110" s="4">
        <f t="shared" si="1108"/>
        <v>0.62336418200316623</v>
      </c>
      <c r="FI110" s="4">
        <f t="shared" si="1108"/>
        <v>0.63442148376570551</v>
      </c>
      <c r="FJ110" s="4">
        <f t="shared" si="1108"/>
        <v>0.66463634350296663</v>
      </c>
      <c r="FK110" s="4">
        <f t="shared" si="1108"/>
        <v>0.76644601034937787</v>
      </c>
      <c r="FL110" s="4">
        <f t="shared" si="1108"/>
        <v>0.8500463759423974</v>
      </c>
      <c r="FM110" s="4">
        <f t="shared" si="1108"/>
        <v>0.78901836030092354</v>
      </c>
      <c r="FN110" s="4">
        <f t="shared" si="1108"/>
        <v>1.2333351630818379</v>
      </c>
      <c r="FO110" s="4">
        <f t="shared" si="1108"/>
        <v>1.655020213383918</v>
      </c>
      <c r="FP110" s="4">
        <f t="shared" si="1108"/>
        <v>1.5527215640972858</v>
      </c>
      <c r="FQ110" s="4">
        <f t="shared" si="1108"/>
        <v>1.3753458552142994</v>
      </c>
      <c r="FR110" s="4">
        <f t="shared" si="1108"/>
        <v>1.0696907371698527</v>
      </c>
      <c r="FS110" s="4">
        <f t="shared" si="1108"/>
        <v>0.80694685450897385</v>
      </c>
      <c r="FT110" s="4">
        <f t="shared" si="1108"/>
        <v>0.62336418200316623</v>
      </c>
      <c r="FU110" s="4">
        <f t="shared" si="1108"/>
        <v>0.63442148376570551</v>
      </c>
      <c r="FV110" s="4">
        <f t="shared" si="1108"/>
        <v>0.66463634350296663</v>
      </c>
      <c r="FW110" s="4">
        <f t="shared" si="1108"/>
        <v>0.76644601034937787</v>
      </c>
      <c r="FX110" s="4">
        <f t="shared" si="1108"/>
        <v>0.8500463759423974</v>
      </c>
      <c r="FY110" s="4">
        <f t="shared" si="1108"/>
        <v>0.78901836030092354</v>
      </c>
      <c r="FZ110" s="4">
        <f t="shared" si="1108"/>
        <v>1.2333351630818379</v>
      </c>
      <c r="GA110" s="4">
        <f t="shared" si="1108"/>
        <v>1.655020213383918</v>
      </c>
      <c r="GB110" s="4">
        <f t="shared" si="1108"/>
        <v>1.5511308249550941</v>
      </c>
      <c r="GC110" s="4">
        <f t="shared" si="1108"/>
        <v>1.3739368347327607</v>
      </c>
      <c r="GD110" s="4">
        <f t="shared" si="1108"/>
        <v>1.0685948556125919</v>
      </c>
      <c r="GE110" s="4">
        <f t="shared" si="1108"/>
        <v>0.80612014998137738</v>
      </c>
      <c r="GF110" s="4">
        <f t="shared" si="1108"/>
        <v>0.62272555507411409</v>
      </c>
      <c r="GG110" s="4">
        <f t="shared" si="1108"/>
        <v>0.63377152880262111</v>
      </c>
      <c r="GH110" s="4">
        <f t="shared" si="1108"/>
        <v>0.66395543388505474</v>
      </c>
      <c r="GI110" s="4">
        <f t="shared" si="1108"/>
        <v>0.76566079830799794</v>
      </c>
      <c r="GJ110" s="4">
        <f t="shared" si="1108"/>
        <v>0.84917551662405222</v>
      </c>
      <c r="GK110" s="4">
        <f t="shared" si="1108"/>
        <v>0.78821002323736999</v>
      </c>
      <c r="GL110" s="4">
        <f t="shared" si="1108"/>
        <v>1.2320716303502011</v>
      </c>
      <c r="GM110" s="4">
        <f t="shared" si="1108"/>
        <v>1.6533246708633382</v>
      </c>
      <c r="GN110" s="4">
        <f t="shared" si="1108"/>
        <v>1.5527215640972858</v>
      </c>
      <c r="GO110" s="4">
        <f t="shared" si="1108"/>
        <v>1.3753458552142994</v>
      </c>
      <c r="GP110" s="4">
        <f t="shared" si="1108"/>
        <v>1.0696907371698527</v>
      </c>
      <c r="GQ110" s="4">
        <f t="shared" si="1108"/>
        <v>0.80694685450897385</v>
      </c>
      <c r="GR110" s="4">
        <f t="shared" si="1108"/>
        <v>0.62336418200316623</v>
      </c>
      <c r="GS110" s="4">
        <f t="shared" si="1108"/>
        <v>0.63442148376570551</v>
      </c>
      <c r="GT110" s="4">
        <f t="shared" si="1108"/>
        <v>0.66463634350296663</v>
      </c>
      <c r="GU110" s="4">
        <f t="shared" si="1108"/>
        <v>0.76644601034937787</v>
      </c>
      <c r="GV110" s="4">
        <f t="shared" si="1108"/>
        <v>0.8500463759423974</v>
      </c>
      <c r="GW110" s="4">
        <f t="shared" si="1108"/>
        <v>0.78901836030092354</v>
      </c>
      <c r="GX110" s="4">
        <f t="shared" si="1108"/>
        <v>1.2333351630818379</v>
      </c>
      <c r="GY110" s="4">
        <f t="shared" si="1108"/>
        <v>1.655020213383918</v>
      </c>
      <c r="GZ110" s="4">
        <f t="shared" si="1108"/>
        <v>1.5527215640972858</v>
      </c>
      <c r="HA110" s="4">
        <f t="shared" si="1108"/>
        <v>1.3753458552142994</v>
      </c>
      <c r="HB110" s="4">
        <f t="shared" si="1108"/>
        <v>1.0696907371698527</v>
      </c>
      <c r="HC110" s="4">
        <f t="shared" si="1108"/>
        <v>0.80694685450897385</v>
      </c>
      <c r="HD110" s="4">
        <f t="shared" ref="HD110:HK110" si="1109">IF(HD76=0,1,HD8*(HD$4/HD76))</f>
        <v>0.62336418200316623</v>
      </c>
      <c r="HE110" s="4">
        <f t="shared" si="1109"/>
        <v>0.63442148376570551</v>
      </c>
      <c r="HF110" s="4">
        <f t="shared" si="1109"/>
        <v>0.66463634350296663</v>
      </c>
      <c r="HG110" s="4">
        <f t="shared" si="1109"/>
        <v>0.76644601034937787</v>
      </c>
      <c r="HH110" s="4">
        <f t="shared" si="1109"/>
        <v>0.8500463759423974</v>
      </c>
      <c r="HI110" s="4">
        <f t="shared" si="1109"/>
        <v>0.78901836030092354</v>
      </c>
      <c r="HJ110" s="4">
        <f t="shared" si="1109"/>
        <v>1.2333351630818379</v>
      </c>
      <c r="HK110" s="4">
        <f t="shared" si="1109"/>
        <v>1.655020213383918</v>
      </c>
    </row>
    <row r="111" spans="1:219">
      <c r="A111" s="40"/>
      <c r="B111" s="43"/>
      <c r="C111" s="4" t="str">
        <f t="shared" si="1088"/>
        <v>05内蒙古自治区</v>
      </c>
      <c r="D111" s="4">
        <f t="shared" ref="D111:AI111" si="1110">IF(D77=0,1,D9*(D$4/D77))</f>
        <v>1.1641801660426709</v>
      </c>
      <c r="E111" s="4">
        <f t="shared" si="1110"/>
        <v>0.91076102144503179</v>
      </c>
      <c r="F111" s="4">
        <f t="shared" si="1110"/>
        <v>0.96406381708660915</v>
      </c>
      <c r="G111" s="4">
        <f t="shared" si="1110"/>
        <v>0.9433093730923261</v>
      </c>
      <c r="H111" s="4">
        <f t="shared" si="1110"/>
        <v>0.89449569183260957</v>
      </c>
      <c r="I111" s="4">
        <f t="shared" si="1110"/>
        <v>0.99316722355322373</v>
      </c>
      <c r="J111" s="4">
        <f t="shared" si="1110"/>
        <v>0.97712296462904324</v>
      </c>
      <c r="K111" s="4">
        <f t="shared" si="1110"/>
        <v>0.94043324712231569</v>
      </c>
      <c r="L111" s="4">
        <f t="shared" si="1110"/>
        <v>1.0245036671912668</v>
      </c>
      <c r="M111" s="4">
        <f t="shared" si="1110"/>
        <v>1.0252902752173108</v>
      </c>
      <c r="N111" s="4">
        <f t="shared" si="1110"/>
        <v>1.0924890364012267</v>
      </c>
      <c r="O111" s="4">
        <f t="shared" si="1110"/>
        <v>1.0632723023403372</v>
      </c>
      <c r="P111" s="4">
        <f t="shared" si="1110"/>
        <v>0.91207143020510184</v>
      </c>
      <c r="Q111" s="4">
        <f t="shared" si="1110"/>
        <v>0.93183673645510112</v>
      </c>
      <c r="R111" s="4">
        <f t="shared" si="1110"/>
        <v>1.0614075828990552</v>
      </c>
      <c r="S111" s="4">
        <f t="shared" si="1110"/>
        <v>0.98777464821836636</v>
      </c>
      <c r="T111" s="4">
        <f t="shared" si="1110"/>
        <v>1.0138850615456738</v>
      </c>
      <c r="U111" s="4">
        <f t="shared" si="1110"/>
        <v>0.96628319892262327</v>
      </c>
      <c r="V111" s="4">
        <f t="shared" si="1110"/>
        <v>0.93243129943170555</v>
      </c>
      <c r="W111" s="4">
        <f t="shared" si="1110"/>
        <v>0.99688850104964322</v>
      </c>
      <c r="X111" s="4">
        <f t="shared" si="1110"/>
        <v>1.0610794315506156</v>
      </c>
      <c r="Y111" s="4">
        <f t="shared" si="1110"/>
        <v>1.055266696916451</v>
      </c>
      <c r="Z111" s="4">
        <f t="shared" si="1110"/>
        <v>1.1135710875154345</v>
      </c>
      <c r="AA111" s="4">
        <f t="shared" si="1110"/>
        <v>0.96505976321191667</v>
      </c>
      <c r="AB111" s="4">
        <f t="shared" si="1110"/>
        <v>0.9387199797071103</v>
      </c>
      <c r="AC111" s="4">
        <f t="shared" si="1110"/>
        <v>0.87130140972499082</v>
      </c>
      <c r="AD111" s="4">
        <f t="shared" si="1110"/>
        <v>1.0275848890592265</v>
      </c>
      <c r="AE111" s="4">
        <f t="shared" si="1110"/>
        <v>1.1273216456351758</v>
      </c>
      <c r="AF111" s="4">
        <f t="shared" si="1110"/>
        <v>1.0980020082532982</v>
      </c>
      <c r="AG111" s="4">
        <f t="shared" si="1110"/>
        <v>1.019912760543231</v>
      </c>
      <c r="AH111" s="4">
        <f t="shared" si="1110"/>
        <v>0.98540949567650782</v>
      </c>
      <c r="AI111" s="4">
        <f t="shared" si="1110"/>
        <v>0.85324789874062057</v>
      </c>
      <c r="AJ111" s="4">
        <f t="shared" ref="AJ111:BO111" si="1111">IF(AJ77=0,1,AJ9*(AJ$4/AJ77))</f>
        <v>0.79130883065858115</v>
      </c>
      <c r="AK111" s="4">
        <f t="shared" si="1111"/>
        <v>0.89035377761969881</v>
      </c>
      <c r="AL111" s="4">
        <f t="shared" si="1111"/>
        <v>1.2079782296203241</v>
      </c>
      <c r="AM111" s="4">
        <f t="shared" si="1111"/>
        <v>1.1811308713945365</v>
      </c>
      <c r="AN111" s="4">
        <f t="shared" si="1111"/>
        <v>1.1603483983130944</v>
      </c>
      <c r="AO111" s="4">
        <f t="shared" si="1111"/>
        <v>1.0603183639757587</v>
      </c>
      <c r="AP111" s="4">
        <f t="shared" si="1111"/>
        <v>1.0278935173712174</v>
      </c>
      <c r="AQ111" s="4">
        <f t="shared" si="1111"/>
        <v>0.9402823227709558</v>
      </c>
      <c r="AR111" s="4">
        <f t="shared" si="1111"/>
        <v>0.92027631590348868</v>
      </c>
      <c r="AS111" s="4">
        <f t="shared" si="1111"/>
        <v>0.88026430216855445</v>
      </c>
      <c r="AT111" s="4">
        <f t="shared" si="1111"/>
        <v>0.86025829530108722</v>
      </c>
      <c r="AU111" s="4">
        <f t="shared" si="1111"/>
        <v>0.85350416609283808</v>
      </c>
      <c r="AV111" s="4">
        <f t="shared" si="1111"/>
        <v>0.92027631590348868</v>
      </c>
      <c r="AW111" s="4">
        <f t="shared" si="1111"/>
        <v>0.96028832963842292</v>
      </c>
      <c r="AX111" s="4">
        <f t="shared" si="1111"/>
        <v>1.1103333811444267</v>
      </c>
      <c r="AY111" s="4">
        <f t="shared" si="1111"/>
        <v>1.3050463898017934</v>
      </c>
      <c r="AZ111" s="4">
        <f t="shared" si="1111"/>
        <v>1.1800135251475756</v>
      </c>
      <c r="BA111" s="4">
        <f t="shared" si="1111"/>
        <v>1.0600121497088393</v>
      </c>
      <c r="BB111" s="4">
        <f t="shared" si="1111"/>
        <v>1.0275966672264052</v>
      </c>
      <c r="BC111" s="4">
        <f t="shared" si="1111"/>
        <v>0.9400107742701026</v>
      </c>
      <c r="BD111" s="4">
        <f t="shared" si="1111"/>
        <v>0.92001054503031321</v>
      </c>
      <c r="BE111" s="4">
        <f t="shared" si="1111"/>
        <v>0.88001008655073443</v>
      </c>
      <c r="BF111" s="4">
        <f t="shared" si="1111"/>
        <v>0.86000985731094493</v>
      </c>
      <c r="BG111" s="4">
        <f t="shared" si="1111"/>
        <v>0.85325767865905178</v>
      </c>
      <c r="BH111" s="4">
        <f t="shared" si="1111"/>
        <v>0.92001054503031321</v>
      </c>
      <c r="BI111" s="4">
        <f t="shared" si="1111"/>
        <v>0.9500108888899973</v>
      </c>
      <c r="BJ111" s="4">
        <f t="shared" si="1111"/>
        <v>1.1100127228083128</v>
      </c>
      <c r="BK111" s="4">
        <f t="shared" si="1111"/>
        <v>1.3000149005863122</v>
      </c>
      <c r="BL111" s="4">
        <f t="shared" si="1111"/>
        <v>1.1801557363800137</v>
      </c>
      <c r="BM111" s="4">
        <f t="shared" si="1111"/>
        <v>1.0601398987820463</v>
      </c>
      <c r="BN111" s="4">
        <f t="shared" si="1111"/>
        <v>1.0277205096954796</v>
      </c>
      <c r="BO111" s="4">
        <f t="shared" si="1111"/>
        <v>0.93012274138424822</v>
      </c>
      <c r="BP111" s="4">
        <f t="shared" ref="BP111:CU111" si="1112">IF(BP77=0,1,BP9*(BP$4/BP77))</f>
        <v>0.91012010178458702</v>
      </c>
      <c r="BQ111" s="4">
        <f t="shared" si="1112"/>
        <v>0.88011614238509517</v>
      </c>
      <c r="BR111" s="4">
        <f t="shared" si="1112"/>
        <v>0.86011350278543386</v>
      </c>
      <c r="BS111" s="4">
        <f t="shared" si="1112"/>
        <v>0.85336051038384442</v>
      </c>
      <c r="BT111" s="4">
        <f t="shared" si="1112"/>
        <v>0.92012142158441768</v>
      </c>
      <c r="BU111" s="4">
        <f t="shared" si="1112"/>
        <v>0.96012670078374018</v>
      </c>
      <c r="BV111" s="4">
        <f t="shared" si="1112"/>
        <v>1.1101464977811994</v>
      </c>
      <c r="BW111" s="4">
        <f t="shared" si="1112"/>
        <v>1.3084312846402499</v>
      </c>
      <c r="BX111" s="4">
        <f t="shared" si="1112"/>
        <v>1.1802026830881716</v>
      </c>
      <c r="BY111" s="4">
        <f t="shared" si="1112"/>
        <v>1.0601820712486967</v>
      </c>
      <c r="BZ111" s="4">
        <f t="shared" si="1112"/>
        <v>1.027761392515729</v>
      </c>
      <c r="CA111" s="4">
        <f t="shared" si="1112"/>
        <v>0.93015974175593208</v>
      </c>
      <c r="CB111" s="4">
        <f t="shared" si="1112"/>
        <v>0.91015630644935297</v>
      </c>
      <c r="CC111" s="4">
        <f t="shared" si="1112"/>
        <v>0.88015115348948414</v>
      </c>
      <c r="CD111" s="4">
        <f t="shared" si="1112"/>
        <v>0.86014771818290492</v>
      </c>
      <c r="CE111" s="4">
        <f t="shared" si="1112"/>
        <v>0.85339445714663131</v>
      </c>
      <c r="CF111" s="4">
        <f t="shared" si="1112"/>
        <v>0.92015802410264258</v>
      </c>
      <c r="CG111" s="4">
        <f t="shared" si="1112"/>
        <v>0.95016317706251119</v>
      </c>
      <c r="CH111" s="4">
        <f t="shared" si="1112"/>
        <v>1.1101906595151445</v>
      </c>
      <c r="CI111" s="4">
        <f t="shared" si="1112"/>
        <v>1.3180166732689071</v>
      </c>
      <c r="CJ111" s="4">
        <f t="shared" si="1112"/>
        <v>1.1797556151657522</v>
      </c>
      <c r="CK111" s="4">
        <f t="shared" si="1112"/>
        <v>1.0597804678607605</v>
      </c>
      <c r="CL111" s="4">
        <f t="shared" si="1112"/>
        <v>1.0273720702772022</v>
      </c>
      <c r="CM111" s="4">
        <f t="shared" si="1112"/>
        <v>0.91980946267160346</v>
      </c>
      <c r="CN111" s="4">
        <f t="shared" si="1112"/>
        <v>0.90981153372952073</v>
      </c>
      <c r="CO111" s="4">
        <f t="shared" si="1112"/>
        <v>0.87981774690327286</v>
      </c>
      <c r="CP111" s="4">
        <f t="shared" si="1112"/>
        <v>0.8598218890191075</v>
      </c>
      <c r="CQ111" s="4">
        <f t="shared" si="1112"/>
        <v>0.85307118615900512</v>
      </c>
      <c r="CR111" s="4">
        <f t="shared" si="1112"/>
        <v>0.91980946267160346</v>
      </c>
      <c r="CS111" s="4">
        <f t="shared" si="1112"/>
        <v>0.94980324949785133</v>
      </c>
      <c r="CT111" s="4">
        <f t="shared" si="1112"/>
        <v>1.1097701125711739</v>
      </c>
      <c r="CU111" s="4">
        <f t="shared" si="1112"/>
        <v>1.329724549296992</v>
      </c>
      <c r="CV111" s="4">
        <f t="shared" ref="CV111:EA111" si="1113">IF(CV77=0,1,CV9*(CV$4/CV77))</f>
        <v>1.1799488696739189</v>
      </c>
      <c r="CW111" s="4">
        <f t="shared" si="1113"/>
        <v>1.0599540693680967</v>
      </c>
      <c r="CX111" s="4">
        <f t="shared" si="1113"/>
        <v>1.0275403629995199</v>
      </c>
      <c r="CY111" s="4">
        <f t="shared" si="1113"/>
        <v>0.91996013567797097</v>
      </c>
      <c r="CZ111" s="4">
        <f t="shared" si="1113"/>
        <v>0.90996056898581912</v>
      </c>
      <c r="DA111" s="4">
        <f t="shared" si="1113"/>
        <v>0.87996186890936356</v>
      </c>
      <c r="DB111" s="4">
        <f t="shared" si="1113"/>
        <v>0.85996273552505975</v>
      </c>
      <c r="DC111" s="4">
        <f t="shared" si="1113"/>
        <v>0.85321092683952682</v>
      </c>
      <c r="DD111" s="4">
        <f t="shared" si="1113"/>
        <v>0.91996013567797097</v>
      </c>
      <c r="DE111" s="4">
        <f t="shared" si="1113"/>
        <v>0.94995883575442641</v>
      </c>
      <c r="DF111" s="4">
        <f t="shared" si="1113"/>
        <v>1.109951902828856</v>
      </c>
      <c r="DG111" s="4">
        <f t="shared" si="1113"/>
        <v>1.3299423700561968</v>
      </c>
      <c r="DH111" s="4">
        <f t="shared" si="1113"/>
        <v>1.1799488696739189</v>
      </c>
      <c r="DI111" s="4">
        <f t="shared" si="1113"/>
        <v>1.0599540693680967</v>
      </c>
      <c r="DJ111" s="4">
        <f t="shared" si="1113"/>
        <v>1.0275403629995199</v>
      </c>
      <c r="DK111" s="4">
        <f t="shared" si="1113"/>
        <v>0.91996013567797097</v>
      </c>
      <c r="DL111" s="4">
        <f t="shared" si="1113"/>
        <v>0.90996056898581912</v>
      </c>
      <c r="DM111" s="4">
        <f t="shared" si="1113"/>
        <v>0.87996186890936356</v>
      </c>
      <c r="DN111" s="4">
        <f t="shared" si="1113"/>
        <v>0.85996273552505975</v>
      </c>
      <c r="DO111" s="4">
        <f t="shared" si="1113"/>
        <v>0.85321092683952682</v>
      </c>
      <c r="DP111" s="4">
        <f t="shared" si="1113"/>
        <v>0.91996013567797097</v>
      </c>
      <c r="DQ111" s="4">
        <f t="shared" si="1113"/>
        <v>0.94995883575442641</v>
      </c>
      <c r="DR111" s="4">
        <f t="shared" si="1113"/>
        <v>1.109951902828856</v>
      </c>
      <c r="DS111" s="4">
        <f t="shared" si="1113"/>
        <v>1.3299423700561968</v>
      </c>
      <c r="DT111" s="4">
        <f t="shared" si="1113"/>
        <v>1.1799488696739189</v>
      </c>
      <c r="DU111" s="4">
        <f t="shared" si="1113"/>
        <v>1.0599540693680967</v>
      </c>
      <c r="DV111" s="4">
        <f t="shared" si="1113"/>
        <v>1.0275403629995199</v>
      </c>
      <c r="DW111" s="4">
        <f t="shared" si="1113"/>
        <v>0.91996013567797097</v>
      </c>
      <c r="DX111" s="4">
        <f t="shared" si="1113"/>
        <v>0.90996056898581912</v>
      </c>
      <c r="DY111" s="4">
        <f t="shared" si="1113"/>
        <v>0.87996186890936356</v>
      </c>
      <c r="DZ111" s="4">
        <f t="shared" si="1113"/>
        <v>0.85996273552505975</v>
      </c>
      <c r="EA111" s="4">
        <f t="shared" si="1113"/>
        <v>0.85321092683952682</v>
      </c>
      <c r="EB111" s="4">
        <f t="shared" ref="EB111:EQ111" si="1114">IF(EB77=0,1,EB9*(EB$4/EB77))</f>
        <v>0.91996013567797097</v>
      </c>
      <c r="EC111" s="4">
        <f t="shared" si="1114"/>
        <v>0.94995883575442641</v>
      </c>
      <c r="ED111" s="4">
        <f t="shared" si="1114"/>
        <v>1.109951902828856</v>
      </c>
      <c r="EE111" s="4">
        <f t="shared" si="1114"/>
        <v>1.3299423700561968</v>
      </c>
      <c r="EF111" s="4">
        <f t="shared" si="1114"/>
        <v>1.1797556151657522</v>
      </c>
      <c r="EG111" s="4">
        <f t="shared" si="1114"/>
        <v>1.0597804678607605</v>
      </c>
      <c r="EH111" s="4">
        <f t="shared" si="1114"/>
        <v>1.0273720702772025</v>
      </c>
      <c r="EI111" s="4">
        <f t="shared" si="1114"/>
        <v>0.91980946267160346</v>
      </c>
      <c r="EJ111" s="4">
        <f t="shared" si="1114"/>
        <v>0.90981153372952084</v>
      </c>
      <c r="EK111" s="4">
        <f t="shared" si="1114"/>
        <v>0.87981774690327297</v>
      </c>
      <c r="EL111" s="4">
        <f t="shared" si="1114"/>
        <v>0.8598218890191075</v>
      </c>
      <c r="EM111" s="4">
        <f t="shared" si="1114"/>
        <v>0.85307118615900512</v>
      </c>
      <c r="EN111" s="4">
        <f t="shared" si="1114"/>
        <v>0.91980946267160346</v>
      </c>
      <c r="EO111" s="4">
        <f t="shared" si="1114"/>
        <v>0.94980324949785133</v>
      </c>
      <c r="EP111" s="4">
        <f t="shared" si="1114"/>
        <v>1.1097701125711739</v>
      </c>
      <c r="EQ111" s="4">
        <f t="shared" si="1114"/>
        <v>1.329724549296992</v>
      </c>
      <c r="ER111" s="4">
        <f t="shared" ref="ER111:HC111" si="1115">IF(ER77=0,1,ER9*(ER$4/ER77))</f>
        <v>1.1799488696739189</v>
      </c>
      <c r="ES111" s="4">
        <f t="shared" si="1115"/>
        <v>1.0599540693680967</v>
      </c>
      <c r="ET111" s="4">
        <f t="shared" si="1115"/>
        <v>1.0275403629995199</v>
      </c>
      <c r="EU111" s="4">
        <f t="shared" si="1115"/>
        <v>0.91996013567797097</v>
      </c>
      <c r="EV111" s="4">
        <f t="shared" si="1115"/>
        <v>0.90996056898581912</v>
      </c>
      <c r="EW111" s="4">
        <f t="shared" si="1115"/>
        <v>0.87996186890936356</v>
      </c>
      <c r="EX111" s="4">
        <f t="shared" si="1115"/>
        <v>0.85996273552505975</v>
      </c>
      <c r="EY111" s="4">
        <f t="shared" si="1115"/>
        <v>0.85321092683952682</v>
      </c>
      <c r="EZ111" s="4">
        <f t="shared" si="1115"/>
        <v>0.91996013567797097</v>
      </c>
      <c r="FA111" s="4">
        <f t="shared" si="1115"/>
        <v>0.94995883575442641</v>
      </c>
      <c r="FB111" s="4">
        <f t="shared" si="1115"/>
        <v>1.109951902828856</v>
      </c>
      <c r="FC111" s="4">
        <f t="shared" si="1115"/>
        <v>1.3299423700561968</v>
      </c>
      <c r="FD111" s="4">
        <f t="shared" si="1115"/>
        <v>1.1799488696739189</v>
      </c>
      <c r="FE111" s="4">
        <f t="shared" si="1115"/>
        <v>1.0599540693680967</v>
      </c>
      <c r="FF111" s="4">
        <f t="shared" si="1115"/>
        <v>1.0275403629995199</v>
      </c>
      <c r="FG111" s="4">
        <f t="shared" si="1115"/>
        <v>0.91996013567797097</v>
      </c>
      <c r="FH111" s="4">
        <f t="shared" si="1115"/>
        <v>0.90996056898581912</v>
      </c>
      <c r="FI111" s="4">
        <f t="shared" si="1115"/>
        <v>0.87996186890936356</v>
      </c>
      <c r="FJ111" s="4">
        <f t="shared" si="1115"/>
        <v>0.85996273552505975</v>
      </c>
      <c r="FK111" s="4">
        <f t="shared" si="1115"/>
        <v>0.85321092683952682</v>
      </c>
      <c r="FL111" s="4">
        <f t="shared" si="1115"/>
        <v>0.91996013567797097</v>
      </c>
      <c r="FM111" s="4">
        <f t="shared" si="1115"/>
        <v>0.94995883575442641</v>
      </c>
      <c r="FN111" s="4">
        <f t="shared" si="1115"/>
        <v>1.109951902828856</v>
      </c>
      <c r="FO111" s="4">
        <f t="shared" si="1115"/>
        <v>1.3299423700561968</v>
      </c>
      <c r="FP111" s="4">
        <f t="shared" si="1115"/>
        <v>1.1799488696739189</v>
      </c>
      <c r="FQ111" s="4">
        <f t="shared" si="1115"/>
        <v>1.0599540693680967</v>
      </c>
      <c r="FR111" s="4">
        <f t="shared" si="1115"/>
        <v>1.0275403629995199</v>
      </c>
      <c r="FS111" s="4">
        <f t="shared" si="1115"/>
        <v>0.91996013567797097</v>
      </c>
      <c r="FT111" s="4">
        <f t="shared" si="1115"/>
        <v>0.90996056898581912</v>
      </c>
      <c r="FU111" s="4">
        <f t="shared" si="1115"/>
        <v>0.87996186890936356</v>
      </c>
      <c r="FV111" s="4">
        <f t="shared" si="1115"/>
        <v>0.85996273552505975</v>
      </c>
      <c r="FW111" s="4">
        <f t="shared" si="1115"/>
        <v>0.85321092683952682</v>
      </c>
      <c r="FX111" s="4">
        <f t="shared" si="1115"/>
        <v>0.91996013567797097</v>
      </c>
      <c r="FY111" s="4">
        <f t="shared" si="1115"/>
        <v>0.94995883575442641</v>
      </c>
      <c r="FZ111" s="4">
        <f t="shared" si="1115"/>
        <v>1.109951902828856</v>
      </c>
      <c r="GA111" s="4">
        <f t="shared" si="1115"/>
        <v>1.3299423700561968</v>
      </c>
      <c r="GB111" s="4">
        <f t="shared" si="1115"/>
        <v>1.1797556151657522</v>
      </c>
      <c r="GC111" s="4">
        <f t="shared" si="1115"/>
        <v>1.0597804678607605</v>
      </c>
      <c r="GD111" s="4">
        <f t="shared" si="1115"/>
        <v>1.0273720702772025</v>
      </c>
      <c r="GE111" s="4">
        <f t="shared" si="1115"/>
        <v>0.91980946267160346</v>
      </c>
      <c r="GF111" s="4">
        <f t="shared" si="1115"/>
        <v>0.90981153372952084</v>
      </c>
      <c r="GG111" s="4">
        <f t="shared" si="1115"/>
        <v>0.87981774690327297</v>
      </c>
      <c r="GH111" s="4">
        <f t="shared" si="1115"/>
        <v>0.8598218890191075</v>
      </c>
      <c r="GI111" s="4">
        <f t="shared" si="1115"/>
        <v>0.85307118615900512</v>
      </c>
      <c r="GJ111" s="4">
        <f t="shared" si="1115"/>
        <v>0.91980946267160346</v>
      </c>
      <c r="GK111" s="4">
        <f t="shared" si="1115"/>
        <v>0.94980324949785133</v>
      </c>
      <c r="GL111" s="4">
        <f t="shared" si="1115"/>
        <v>1.1097701125711739</v>
      </c>
      <c r="GM111" s="4">
        <f t="shared" si="1115"/>
        <v>1.329724549296992</v>
      </c>
      <c r="GN111" s="4">
        <f t="shared" si="1115"/>
        <v>1.1799488696739189</v>
      </c>
      <c r="GO111" s="4">
        <f t="shared" si="1115"/>
        <v>1.0599540693680967</v>
      </c>
      <c r="GP111" s="4">
        <f t="shared" si="1115"/>
        <v>1.0275403629995199</v>
      </c>
      <c r="GQ111" s="4">
        <f t="shared" si="1115"/>
        <v>0.91996013567797097</v>
      </c>
      <c r="GR111" s="4">
        <f t="shared" si="1115"/>
        <v>0.90996056898581912</v>
      </c>
      <c r="GS111" s="4">
        <f t="shared" si="1115"/>
        <v>0.87996186890936356</v>
      </c>
      <c r="GT111" s="4">
        <f t="shared" si="1115"/>
        <v>0.85996273552505975</v>
      </c>
      <c r="GU111" s="4">
        <f t="shared" si="1115"/>
        <v>0.85321092683952682</v>
      </c>
      <c r="GV111" s="4">
        <f t="shared" si="1115"/>
        <v>0.91996013567797097</v>
      </c>
      <c r="GW111" s="4">
        <f t="shared" si="1115"/>
        <v>0.94995883575442641</v>
      </c>
      <c r="GX111" s="4">
        <f t="shared" si="1115"/>
        <v>1.109951902828856</v>
      </c>
      <c r="GY111" s="4">
        <f t="shared" si="1115"/>
        <v>1.3299423700561968</v>
      </c>
      <c r="GZ111" s="4">
        <f t="shared" si="1115"/>
        <v>1.1799488696739189</v>
      </c>
      <c r="HA111" s="4">
        <f t="shared" si="1115"/>
        <v>1.0599540693680967</v>
      </c>
      <c r="HB111" s="4">
        <f t="shared" si="1115"/>
        <v>1.0275403629995199</v>
      </c>
      <c r="HC111" s="4">
        <f t="shared" si="1115"/>
        <v>0.91996013567797097</v>
      </c>
      <c r="HD111" s="4">
        <f t="shared" ref="HD111:HK111" si="1116">IF(HD77=0,1,HD9*(HD$4/HD77))</f>
        <v>0.90996056898581912</v>
      </c>
      <c r="HE111" s="4">
        <f t="shared" si="1116"/>
        <v>0.87996186890936356</v>
      </c>
      <c r="HF111" s="4">
        <f t="shared" si="1116"/>
        <v>0.85996273552505975</v>
      </c>
      <c r="HG111" s="4">
        <f t="shared" si="1116"/>
        <v>0.85321092683952682</v>
      </c>
      <c r="HH111" s="4">
        <f t="shared" si="1116"/>
        <v>0.91996013567797097</v>
      </c>
      <c r="HI111" s="4">
        <f t="shared" si="1116"/>
        <v>0.94995883575442641</v>
      </c>
      <c r="HJ111" s="4">
        <f t="shared" si="1116"/>
        <v>1.109951902828856</v>
      </c>
      <c r="HK111" s="4">
        <f t="shared" si="1116"/>
        <v>1.3299423700561968</v>
      </c>
    </row>
    <row r="112" spans="1:219">
      <c r="A112" s="40"/>
      <c r="B112" s="43"/>
      <c r="C112" s="4" t="str">
        <f t="shared" si="1088"/>
        <v>06辽宁省</v>
      </c>
      <c r="D112" s="4">
        <f t="shared" ref="D112:AI112" si="1117">IF(D78=0,1,D10*(D$4/D78))</f>
        <v>0.95689215229514579</v>
      </c>
      <c r="E112" s="4">
        <f t="shared" si="1117"/>
        <v>0.97116281402708238</v>
      </c>
      <c r="F112" s="4">
        <f t="shared" si="1117"/>
        <v>1.0554854220656729</v>
      </c>
      <c r="G112" s="4">
        <f t="shared" si="1117"/>
        <v>1.052376936193635</v>
      </c>
      <c r="H112" s="4">
        <f t="shared" si="1117"/>
        <v>0.90479504059117855</v>
      </c>
      <c r="I112" s="4">
        <f t="shared" si="1117"/>
        <v>0.97160524689496508</v>
      </c>
      <c r="J112" s="4">
        <f t="shared" si="1117"/>
        <v>0.95006600411909947</v>
      </c>
      <c r="K112" s="4">
        <f t="shared" si="1117"/>
        <v>0.96485468055248524</v>
      </c>
      <c r="L112" s="4">
        <f t="shared" si="1117"/>
        <v>0.96067086303282068</v>
      </c>
      <c r="M112" s="4">
        <f t="shared" si="1117"/>
        <v>0.99343844231302514</v>
      </c>
      <c r="N112" s="4">
        <f t="shared" si="1117"/>
        <v>1.0622170458011586</v>
      </c>
      <c r="O112" s="4">
        <f t="shared" si="1117"/>
        <v>1.1551565951461125</v>
      </c>
      <c r="P112" s="4">
        <f t="shared" si="1117"/>
        <v>1.0331431762971748</v>
      </c>
      <c r="Q112" s="4">
        <f t="shared" si="1117"/>
        <v>1.0200960289798342</v>
      </c>
      <c r="R112" s="4">
        <f t="shared" si="1117"/>
        <v>0.95269559170354556</v>
      </c>
      <c r="S112" s="4">
        <f t="shared" si="1117"/>
        <v>0.93937606428901554</v>
      </c>
      <c r="T112" s="4">
        <f t="shared" si="1117"/>
        <v>0.93381081517668829</v>
      </c>
      <c r="U112" s="4">
        <f t="shared" si="1117"/>
        <v>0.90312470917608689</v>
      </c>
      <c r="V112" s="4">
        <f t="shared" si="1117"/>
        <v>0.86771150757809945</v>
      </c>
      <c r="W112" s="4">
        <f t="shared" si="1117"/>
        <v>0.89671891289087102</v>
      </c>
      <c r="X112" s="4">
        <f t="shared" si="1117"/>
        <v>0.92032306858974611</v>
      </c>
      <c r="Y112" s="4">
        <f t="shared" si="1117"/>
        <v>1.0202690670397601</v>
      </c>
      <c r="Z112" s="4">
        <f t="shared" si="1117"/>
        <v>1.1802915358233814</v>
      </c>
      <c r="AA112" s="4">
        <f t="shared" si="1117"/>
        <v>1.3325493116434655</v>
      </c>
      <c r="AB112" s="4">
        <f t="shared" si="1117"/>
        <v>1.0595492006099114</v>
      </c>
      <c r="AC112" s="4">
        <f t="shared" si="1117"/>
        <v>1.0429064778124888</v>
      </c>
      <c r="AD112" s="4">
        <f t="shared" si="1117"/>
        <v>1.0121230368909873</v>
      </c>
      <c r="AE112" s="4">
        <f t="shared" si="1117"/>
        <v>0.94621353074667558</v>
      </c>
      <c r="AF112" s="4">
        <f t="shared" si="1117"/>
        <v>0.94635731532473988</v>
      </c>
      <c r="AG112" s="4">
        <f t="shared" si="1117"/>
        <v>0.9084584612056027</v>
      </c>
      <c r="AH112" s="4">
        <f t="shared" si="1117"/>
        <v>0.90932059510724905</v>
      </c>
      <c r="AI112" s="4">
        <f t="shared" si="1117"/>
        <v>0.94763596151150842</v>
      </c>
      <c r="AJ112" s="4">
        <f t="shared" ref="AJ112:BO112" si="1118">IF(AJ78=0,1,AJ10*(AJ$4/AJ78))</f>
        <v>0.93035725754681509</v>
      </c>
      <c r="AK112" s="4">
        <f t="shared" si="1118"/>
        <v>0.94719510889757386</v>
      </c>
      <c r="AL112" s="4">
        <f t="shared" si="1118"/>
        <v>1.1627268358526683</v>
      </c>
      <c r="AM112" s="4">
        <f t="shared" si="1118"/>
        <v>1.1896231707127873</v>
      </c>
      <c r="AN112" s="4">
        <f t="shared" si="1118"/>
        <v>1.2105710795543849</v>
      </c>
      <c r="AO112" s="4">
        <f t="shared" si="1118"/>
        <v>1.1005191632312592</v>
      </c>
      <c r="AP112" s="4">
        <f t="shared" si="1118"/>
        <v>1.0705050042340429</v>
      </c>
      <c r="AQ112" s="4">
        <f t="shared" si="1118"/>
        <v>0.94323976514829444</v>
      </c>
      <c r="AR112" s="4">
        <f t="shared" si="1118"/>
        <v>0.89042005025074611</v>
      </c>
      <c r="AS112" s="4">
        <f t="shared" si="1118"/>
        <v>0.85040117158779127</v>
      </c>
      <c r="AT112" s="4">
        <f t="shared" si="1118"/>
        <v>0.8303917322563138</v>
      </c>
      <c r="AU112" s="4">
        <f t="shared" si="1118"/>
        <v>0.84039645192205248</v>
      </c>
      <c r="AV112" s="4">
        <f t="shared" si="1118"/>
        <v>0.88041533058500743</v>
      </c>
      <c r="AW112" s="4">
        <f t="shared" si="1118"/>
        <v>0.95044836824517842</v>
      </c>
      <c r="AX112" s="4">
        <f t="shared" si="1118"/>
        <v>1.1720620990147244</v>
      </c>
      <c r="AY112" s="4">
        <f t="shared" si="1118"/>
        <v>1.2621509676088603</v>
      </c>
      <c r="AZ112" s="4">
        <f t="shared" si="1118"/>
        <v>1.2109045565757</v>
      </c>
      <c r="BA112" s="4">
        <f t="shared" si="1118"/>
        <v>1.1008223241597273</v>
      </c>
      <c r="BB112" s="4">
        <f t="shared" si="1118"/>
        <v>1.0707998971371893</v>
      </c>
      <c r="BC112" s="4">
        <f t="shared" si="1118"/>
        <v>0.94349960019026735</v>
      </c>
      <c r="BD112" s="4">
        <f t="shared" si="1118"/>
        <v>0.8906653350019611</v>
      </c>
      <c r="BE112" s="4">
        <f t="shared" si="1118"/>
        <v>0.85063543230524374</v>
      </c>
      <c r="BF112" s="4">
        <f t="shared" si="1118"/>
        <v>0.83062048095688501</v>
      </c>
      <c r="BG112" s="4">
        <f t="shared" si="1118"/>
        <v>0.84062795663106438</v>
      </c>
      <c r="BH112" s="4">
        <f t="shared" si="1118"/>
        <v>0.88065785932778173</v>
      </c>
      <c r="BI112" s="4">
        <f t="shared" si="1118"/>
        <v>0.95071018904703708</v>
      </c>
      <c r="BJ112" s="4">
        <f t="shared" si="1118"/>
        <v>1.1723849679351674</v>
      </c>
      <c r="BK112" s="4">
        <f t="shared" si="1118"/>
        <v>1.2624986533848022</v>
      </c>
      <c r="BL112" s="4">
        <f t="shared" si="1118"/>
        <v>1.2100570451720569</v>
      </c>
      <c r="BM112" s="4">
        <f t="shared" si="1118"/>
        <v>1.1000518592473245</v>
      </c>
      <c r="BN112" s="4">
        <f t="shared" si="1118"/>
        <v>1.0700504449042156</v>
      </c>
      <c r="BO112" s="4">
        <f t="shared" si="1118"/>
        <v>0.94283924536200991</v>
      </c>
      <c r="BP112" s="4">
        <f t="shared" ref="BP112:CU112" si="1119">IF(BP78=0,1,BP10*(BP$4/BP78))</f>
        <v>0.89004195884556259</v>
      </c>
      <c r="BQ112" s="4">
        <f t="shared" si="1119"/>
        <v>0.85004007305475071</v>
      </c>
      <c r="BR112" s="4">
        <f t="shared" si="1119"/>
        <v>0.83003913015934483</v>
      </c>
      <c r="BS112" s="4">
        <f t="shared" si="1119"/>
        <v>0.84003960160704783</v>
      </c>
      <c r="BT112" s="4">
        <f t="shared" si="1119"/>
        <v>0.88004148739785959</v>
      </c>
      <c r="BU112" s="4">
        <f t="shared" si="1119"/>
        <v>0.95004478753178023</v>
      </c>
      <c r="BV112" s="4">
        <f t="shared" si="1119"/>
        <v>1.1715644163694896</v>
      </c>
      <c r="BW112" s="4">
        <f t="shared" si="1119"/>
        <v>1.26985578260424</v>
      </c>
      <c r="BX112" s="4">
        <f t="shared" si="1119"/>
        <v>1.240073553108753</v>
      </c>
      <c r="BY112" s="4">
        <f t="shared" si="1119"/>
        <v>1.1342195062755198</v>
      </c>
      <c r="BZ112" s="4">
        <f t="shared" si="1119"/>
        <v>1.1053502207755472</v>
      </c>
      <c r="CA112" s="4">
        <f t="shared" si="1119"/>
        <v>0.94509992488598116</v>
      </c>
      <c r="CB112" s="4">
        <f t="shared" si="1119"/>
        <v>0.85645546983252241</v>
      </c>
      <c r="CC112" s="4">
        <f t="shared" si="1119"/>
        <v>0.81796308916589211</v>
      </c>
      <c r="CD112" s="4">
        <f t="shared" si="1119"/>
        <v>0.79871689883257702</v>
      </c>
      <c r="CE112" s="4">
        <f t="shared" si="1119"/>
        <v>0.80833999399923462</v>
      </c>
      <c r="CF112" s="4">
        <f t="shared" si="1119"/>
        <v>0.84683237466586481</v>
      </c>
      <c r="CG112" s="4">
        <f t="shared" si="1119"/>
        <v>0.95325418944830698</v>
      </c>
      <c r="CH112" s="4">
        <f t="shared" si="1119"/>
        <v>1.2030334763364712</v>
      </c>
      <c r="CI112" s="4">
        <f t="shared" si="1119"/>
        <v>1.2976157344114199</v>
      </c>
      <c r="CJ112" s="4">
        <f t="shared" si="1119"/>
        <v>1.2651700548167188</v>
      </c>
      <c r="CK112" s="4">
        <f t="shared" si="1119"/>
        <v>1.162910523612225</v>
      </c>
      <c r="CL112" s="4">
        <f t="shared" si="1119"/>
        <v>1.135021560556454</v>
      </c>
      <c r="CM112" s="4">
        <f t="shared" si="1119"/>
        <v>0.94660991502192193</v>
      </c>
      <c r="CN112" s="4">
        <f t="shared" si="1119"/>
        <v>0.82737257065454195</v>
      </c>
      <c r="CO112" s="4">
        <f t="shared" si="1119"/>
        <v>0.79018728658018056</v>
      </c>
      <c r="CP112" s="4">
        <f t="shared" si="1119"/>
        <v>0.77159464454299986</v>
      </c>
      <c r="CQ112" s="4">
        <f t="shared" si="1119"/>
        <v>0.78089096556159021</v>
      </c>
      <c r="CR112" s="4">
        <f t="shared" si="1119"/>
        <v>0.8180762496359516</v>
      </c>
      <c r="CS112" s="4">
        <f t="shared" si="1119"/>
        <v>0.9555712511233927</v>
      </c>
      <c r="CT112" s="4">
        <f t="shared" si="1119"/>
        <v>1.2293877583450563</v>
      </c>
      <c r="CU112" s="4">
        <f t="shared" si="1119"/>
        <v>1.3207582600911472</v>
      </c>
      <c r="CV112" s="4">
        <f t="shared" ref="CV112:EA112" si="1120">IF(CV78=0,1,CV10*(CV$4/CV78))</f>
        <v>1.2882967953677071</v>
      </c>
      <c r="CW112" s="4">
        <f t="shared" si="1120"/>
        <v>1.18911179166508</v>
      </c>
      <c r="CX112" s="4">
        <f t="shared" si="1120"/>
        <v>1.1620613361098175</v>
      </c>
      <c r="CY112" s="4">
        <f t="shared" si="1120"/>
        <v>0.94873183625236146</v>
      </c>
      <c r="CZ112" s="4">
        <f t="shared" si="1120"/>
        <v>0.80249684813944155</v>
      </c>
      <c r="DA112" s="4">
        <f t="shared" si="1120"/>
        <v>0.76642957406575862</v>
      </c>
      <c r="DB112" s="4">
        <f t="shared" si="1120"/>
        <v>0.74839593702891716</v>
      </c>
      <c r="DC112" s="4">
        <f t="shared" si="1120"/>
        <v>0.757412755547338</v>
      </c>
      <c r="DD112" s="4">
        <f t="shared" si="1120"/>
        <v>0.79348002962102082</v>
      </c>
      <c r="DE112" s="4">
        <f t="shared" si="1120"/>
        <v>0.95841027777321919</v>
      </c>
      <c r="DF112" s="4">
        <f t="shared" si="1120"/>
        <v>1.2535903267752286</v>
      </c>
      <c r="DG112" s="4">
        <f t="shared" si="1120"/>
        <v>1.3422136897737742</v>
      </c>
      <c r="DH112" s="4">
        <f t="shared" si="1120"/>
        <v>1.3079570402886658</v>
      </c>
      <c r="DI112" s="4">
        <f t="shared" si="1120"/>
        <v>1.2114909541700545</v>
      </c>
      <c r="DJ112" s="4">
        <f t="shared" si="1120"/>
        <v>1.1851820215922511</v>
      </c>
      <c r="DK112" s="4">
        <f t="shared" si="1120"/>
        <v>0.9502125385786554</v>
      </c>
      <c r="DL112" s="4">
        <f t="shared" si="1120"/>
        <v>0.78049833314149342</v>
      </c>
      <c r="DM112" s="4">
        <f t="shared" si="1120"/>
        <v>0.74541975637108882</v>
      </c>
      <c r="DN112" s="4">
        <f t="shared" si="1120"/>
        <v>0.72788046798588679</v>
      </c>
      <c r="DO112" s="4">
        <f t="shared" si="1120"/>
        <v>0.73665011217848786</v>
      </c>
      <c r="DP112" s="4">
        <f t="shared" si="1120"/>
        <v>0.77172868894889224</v>
      </c>
      <c r="DQ112" s="4">
        <f t="shared" si="1120"/>
        <v>0.96051237532106815</v>
      </c>
      <c r="DR112" s="4">
        <f t="shared" si="1120"/>
        <v>1.2742019658002608</v>
      </c>
      <c r="DS112" s="4">
        <f t="shared" si="1120"/>
        <v>1.3603959331138109</v>
      </c>
      <c r="DT112" s="4">
        <f t="shared" si="1120"/>
        <v>1.3253378365231361</v>
      </c>
      <c r="DU112" s="4">
        <f t="shared" si="1120"/>
        <v>1.2312754311672054</v>
      </c>
      <c r="DV112" s="4">
        <f t="shared" si="1120"/>
        <v>1.2056220478883153</v>
      </c>
      <c r="DW112" s="4">
        <f t="shared" si="1120"/>
        <v>0.95152156527291443</v>
      </c>
      <c r="DX112" s="4">
        <f t="shared" si="1120"/>
        <v>0.76105037060707514</v>
      </c>
      <c r="DY112" s="4">
        <f t="shared" si="1120"/>
        <v>0.72684585956855474</v>
      </c>
      <c r="DZ112" s="4">
        <f t="shared" si="1120"/>
        <v>0.7097436040492946</v>
      </c>
      <c r="EA112" s="4">
        <f t="shared" si="1120"/>
        <v>0.71829473180892467</v>
      </c>
      <c r="EB112" s="4">
        <f t="shared" ref="EB112:EQ112" si="1121">IF(EB78=0,1,EB10*(EB$4/EB78))</f>
        <v>0.75249924284744496</v>
      </c>
      <c r="EC112" s="4">
        <f t="shared" si="1121"/>
        <v>0.96237075141409367</v>
      </c>
      <c r="ED112" s="4">
        <f t="shared" si="1121"/>
        <v>1.2924238495760134</v>
      </c>
      <c r="EE112" s="4">
        <f t="shared" si="1121"/>
        <v>1.3764700902694957</v>
      </c>
      <c r="EF112" s="4">
        <f t="shared" si="1121"/>
        <v>1.3396046771560888</v>
      </c>
      <c r="EG112" s="4">
        <f t="shared" si="1121"/>
        <v>1.2477035283715014</v>
      </c>
      <c r="EH112" s="4">
        <f t="shared" si="1121"/>
        <v>1.2226395787029776</v>
      </c>
      <c r="EI112" s="4">
        <f t="shared" si="1121"/>
        <v>0.95201806535392641</v>
      </c>
      <c r="EJ112" s="4">
        <f t="shared" si="1121"/>
        <v>0.74356384016620558</v>
      </c>
      <c r="EK112" s="4">
        <f t="shared" si="1121"/>
        <v>0.71014524060817397</v>
      </c>
      <c r="EL112" s="4">
        <f t="shared" si="1121"/>
        <v>0.69343594082915805</v>
      </c>
      <c r="EM112" s="4">
        <f t="shared" si="1121"/>
        <v>0.70179059071866601</v>
      </c>
      <c r="EN112" s="4">
        <f t="shared" si="1121"/>
        <v>0.73520919027669773</v>
      </c>
      <c r="EO112" s="4">
        <f t="shared" si="1121"/>
        <v>0.96333924429067486</v>
      </c>
      <c r="EP112" s="4">
        <f t="shared" si="1121"/>
        <v>1.3074469495275471</v>
      </c>
      <c r="EQ112" s="4">
        <f t="shared" si="1121"/>
        <v>1.3895620734341667</v>
      </c>
      <c r="ER112" s="4">
        <f t="shared" ref="ER112:HC112" si="1122">IF(ER78=0,1,ER10*(ER$4/ER78))</f>
        <v>1.3513518572030181</v>
      </c>
      <c r="ES112" s="4">
        <f t="shared" si="1122"/>
        <v>1.260887066146495</v>
      </c>
      <c r="ET112" s="4">
        <f t="shared" si="1122"/>
        <v>1.2362148504038066</v>
      </c>
      <c r="EU112" s="4">
        <f t="shared" si="1122"/>
        <v>0.95348079930544138</v>
      </c>
      <c r="EV112" s="4">
        <f t="shared" si="1122"/>
        <v>0.73194240036641656</v>
      </c>
      <c r="EW112" s="4">
        <f t="shared" si="1122"/>
        <v>0.6990461127094989</v>
      </c>
      <c r="EX112" s="4">
        <f t="shared" si="1122"/>
        <v>0.68259796888104007</v>
      </c>
      <c r="EY112" s="4">
        <f t="shared" si="1122"/>
        <v>0.69082204079526954</v>
      </c>
      <c r="EZ112" s="4">
        <f t="shared" si="1122"/>
        <v>0.72371832845218709</v>
      </c>
      <c r="FA112" s="4">
        <f t="shared" si="1122"/>
        <v>0.96515220247437938</v>
      </c>
      <c r="FB112" s="4">
        <f t="shared" si="1122"/>
        <v>1.3196967348324857</v>
      </c>
      <c r="FC112" s="4">
        <f t="shared" si="1122"/>
        <v>1.4005284504860636</v>
      </c>
      <c r="FD112" s="4">
        <f t="shared" si="1122"/>
        <v>1.3513518572030181</v>
      </c>
      <c r="FE112" s="4">
        <f t="shared" si="1122"/>
        <v>1.260887066146495</v>
      </c>
      <c r="FF112" s="4">
        <f t="shared" si="1122"/>
        <v>1.2362148504038066</v>
      </c>
      <c r="FG112" s="4">
        <f t="shared" si="1122"/>
        <v>0.95348079930544138</v>
      </c>
      <c r="FH112" s="4">
        <f t="shared" si="1122"/>
        <v>0.73194240036641656</v>
      </c>
      <c r="FI112" s="4">
        <f t="shared" si="1122"/>
        <v>0.6990461127094989</v>
      </c>
      <c r="FJ112" s="4">
        <f t="shared" si="1122"/>
        <v>0.68259796888104007</v>
      </c>
      <c r="FK112" s="4">
        <f t="shared" si="1122"/>
        <v>0.69082204079526954</v>
      </c>
      <c r="FL112" s="4">
        <f t="shared" si="1122"/>
        <v>0.72371832845218709</v>
      </c>
      <c r="FM112" s="4">
        <f t="shared" si="1122"/>
        <v>0.96515220247437938</v>
      </c>
      <c r="FN112" s="4">
        <f t="shared" si="1122"/>
        <v>1.3196967348324857</v>
      </c>
      <c r="FO112" s="4">
        <f t="shared" si="1122"/>
        <v>1.4005284504860636</v>
      </c>
      <c r="FP112" s="4">
        <f t="shared" si="1122"/>
        <v>1.3513518572030181</v>
      </c>
      <c r="FQ112" s="4">
        <f t="shared" si="1122"/>
        <v>1.260887066146495</v>
      </c>
      <c r="FR112" s="4">
        <f t="shared" si="1122"/>
        <v>1.2362148504038066</v>
      </c>
      <c r="FS112" s="4">
        <f t="shared" si="1122"/>
        <v>0.95348079930544138</v>
      </c>
      <c r="FT112" s="4">
        <f t="shared" si="1122"/>
        <v>0.73194240036641656</v>
      </c>
      <c r="FU112" s="4">
        <f t="shared" si="1122"/>
        <v>0.6990461127094989</v>
      </c>
      <c r="FV112" s="4">
        <f t="shared" si="1122"/>
        <v>0.68259796888104007</v>
      </c>
      <c r="FW112" s="4">
        <f t="shared" si="1122"/>
        <v>0.69082204079526954</v>
      </c>
      <c r="FX112" s="4">
        <f t="shared" si="1122"/>
        <v>0.72371832845218709</v>
      </c>
      <c r="FY112" s="4">
        <f t="shared" si="1122"/>
        <v>0.96515220247437938</v>
      </c>
      <c r="FZ112" s="4">
        <f t="shared" si="1122"/>
        <v>1.3196967348324857</v>
      </c>
      <c r="GA112" s="4">
        <f t="shared" si="1122"/>
        <v>1.4005284504860636</v>
      </c>
      <c r="GB112" s="4">
        <f t="shared" si="1122"/>
        <v>1.3396046771560888</v>
      </c>
      <c r="GC112" s="4">
        <f t="shared" si="1122"/>
        <v>1.2477035283715014</v>
      </c>
      <c r="GD112" s="4">
        <f t="shared" si="1122"/>
        <v>1.2226395787029776</v>
      </c>
      <c r="GE112" s="4">
        <f t="shared" si="1122"/>
        <v>0.95201806535392641</v>
      </c>
      <c r="GF112" s="4">
        <f t="shared" si="1122"/>
        <v>0.74356384016620558</v>
      </c>
      <c r="GG112" s="4">
        <f t="shared" si="1122"/>
        <v>0.71014524060817397</v>
      </c>
      <c r="GH112" s="4">
        <f t="shared" si="1122"/>
        <v>0.69343594082915805</v>
      </c>
      <c r="GI112" s="4">
        <f t="shared" si="1122"/>
        <v>0.70179059071866601</v>
      </c>
      <c r="GJ112" s="4">
        <f t="shared" si="1122"/>
        <v>0.73520919027669773</v>
      </c>
      <c r="GK112" s="4">
        <f t="shared" si="1122"/>
        <v>0.96333924429067486</v>
      </c>
      <c r="GL112" s="4">
        <f t="shared" si="1122"/>
        <v>1.3074469495275471</v>
      </c>
      <c r="GM112" s="4">
        <f t="shared" si="1122"/>
        <v>1.3895620734341667</v>
      </c>
      <c r="GN112" s="4">
        <f t="shared" si="1122"/>
        <v>1.3513518572030181</v>
      </c>
      <c r="GO112" s="4">
        <f t="shared" si="1122"/>
        <v>1.260887066146495</v>
      </c>
      <c r="GP112" s="4">
        <f t="shared" si="1122"/>
        <v>1.2362148504038066</v>
      </c>
      <c r="GQ112" s="4">
        <f t="shared" si="1122"/>
        <v>0.95348079930544138</v>
      </c>
      <c r="GR112" s="4">
        <f t="shared" si="1122"/>
        <v>0.73194240036641656</v>
      </c>
      <c r="GS112" s="4">
        <f t="shared" si="1122"/>
        <v>0.6990461127094989</v>
      </c>
      <c r="GT112" s="4">
        <f t="shared" si="1122"/>
        <v>0.68259796888104007</v>
      </c>
      <c r="GU112" s="4">
        <f t="shared" si="1122"/>
        <v>0.69082204079526954</v>
      </c>
      <c r="GV112" s="4">
        <f t="shared" si="1122"/>
        <v>0.72371832845218709</v>
      </c>
      <c r="GW112" s="4">
        <f t="shared" si="1122"/>
        <v>0.96515220247437938</v>
      </c>
      <c r="GX112" s="4">
        <f t="shared" si="1122"/>
        <v>1.3196967348324857</v>
      </c>
      <c r="GY112" s="4">
        <f t="shared" si="1122"/>
        <v>1.4005284504860636</v>
      </c>
      <c r="GZ112" s="4">
        <f t="shared" si="1122"/>
        <v>1.3513518572030181</v>
      </c>
      <c r="HA112" s="4">
        <f t="shared" si="1122"/>
        <v>1.260887066146495</v>
      </c>
      <c r="HB112" s="4">
        <f t="shared" si="1122"/>
        <v>1.2362148504038066</v>
      </c>
      <c r="HC112" s="4">
        <f t="shared" si="1122"/>
        <v>0.95348079930544138</v>
      </c>
      <c r="HD112" s="4">
        <f t="shared" ref="HD112:HK112" si="1123">IF(HD78=0,1,HD10*(HD$4/HD78))</f>
        <v>0.73194240036641656</v>
      </c>
      <c r="HE112" s="4">
        <f t="shared" si="1123"/>
        <v>0.6990461127094989</v>
      </c>
      <c r="HF112" s="4">
        <f t="shared" si="1123"/>
        <v>0.68259796888104007</v>
      </c>
      <c r="HG112" s="4">
        <f t="shared" si="1123"/>
        <v>0.69082204079526954</v>
      </c>
      <c r="HH112" s="4">
        <f t="shared" si="1123"/>
        <v>0.72371832845218709</v>
      </c>
      <c r="HI112" s="4">
        <f t="shared" si="1123"/>
        <v>0.96515220247437938</v>
      </c>
      <c r="HJ112" s="4">
        <f t="shared" si="1123"/>
        <v>1.3196967348324857</v>
      </c>
      <c r="HK112" s="4">
        <f t="shared" si="1123"/>
        <v>1.4005284504860636</v>
      </c>
    </row>
    <row r="113" spans="1:219">
      <c r="A113" s="40"/>
      <c r="B113" s="43"/>
      <c r="C113" s="4" t="str">
        <f t="shared" si="1088"/>
        <v>07吉林省</v>
      </c>
      <c r="D113" s="4">
        <f t="shared" ref="D113:AI113" si="1124">IF(D79=0,1,D11*(D$4/D79))</f>
        <v>1.1897550010793159</v>
      </c>
      <c r="E113" s="4">
        <f t="shared" si="1124"/>
        <v>1.3780210598054807</v>
      </c>
      <c r="F113" s="4">
        <f t="shared" si="1124"/>
        <v>1.24130068032602</v>
      </c>
      <c r="G113" s="4">
        <f t="shared" si="1124"/>
        <v>1.0904756123398773</v>
      </c>
      <c r="H113" s="4">
        <f t="shared" si="1124"/>
        <v>0.88804880672829556</v>
      </c>
      <c r="I113" s="4">
        <f t="shared" si="1124"/>
        <v>0.69503700582523342</v>
      </c>
      <c r="J113" s="4">
        <f t="shared" si="1124"/>
        <v>0.69632915145507202</v>
      </c>
      <c r="K113" s="4">
        <f t="shared" si="1124"/>
        <v>0.79311394234080901</v>
      </c>
      <c r="L113" s="4">
        <f t="shared" si="1124"/>
        <v>0.81129647748346112</v>
      </c>
      <c r="M113" s="4">
        <f t="shared" si="1124"/>
        <v>0.86484063793206312</v>
      </c>
      <c r="N113" s="4">
        <f t="shared" si="1124"/>
        <v>1.1392211755687756</v>
      </c>
      <c r="O113" s="4">
        <f t="shared" si="1124"/>
        <v>1.2406279797812019</v>
      </c>
      <c r="P113" s="4">
        <f t="shared" si="1124"/>
        <v>0.80620795815496815</v>
      </c>
      <c r="Q113" s="4">
        <f t="shared" si="1124"/>
        <v>1.2969686408335055</v>
      </c>
      <c r="R113" s="4">
        <f t="shared" si="1124"/>
        <v>1.0497063504245197</v>
      </c>
      <c r="S113" s="4">
        <f t="shared" si="1124"/>
        <v>1.087645175449226</v>
      </c>
      <c r="T113" s="4">
        <f t="shared" si="1124"/>
        <v>0.9629600481784919</v>
      </c>
      <c r="U113" s="4">
        <f t="shared" si="1124"/>
        <v>1.2734078161142395</v>
      </c>
      <c r="V113" s="4">
        <f t="shared" si="1124"/>
        <v>0.82028520895805157</v>
      </c>
      <c r="W113" s="4">
        <f t="shared" si="1124"/>
        <v>1.0808094653745757</v>
      </c>
      <c r="X113" s="4">
        <f t="shared" si="1124"/>
        <v>0.73440129685131184</v>
      </c>
      <c r="Y113" s="4">
        <f t="shared" si="1124"/>
        <v>0.8882935489864614</v>
      </c>
      <c r="Z113" s="4">
        <f t="shared" si="1124"/>
        <v>0.97490985860119939</v>
      </c>
      <c r="AA113" s="4">
        <f t="shared" si="1124"/>
        <v>1.0554133439933373</v>
      </c>
      <c r="AB113" s="4">
        <f t="shared" si="1124"/>
        <v>0.99657982330385009</v>
      </c>
      <c r="AC113" s="4">
        <f t="shared" si="1124"/>
        <v>1.1287903502781416</v>
      </c>
      <c r="AD113" s="4">
        <f t="shared" si="1124"/>
        <v>1.2453905195232646</v>
      </c>
      <c r="AE113" s="4">
        <f t="shared" si="1124"/>
        <v>0.903696168999501</v>
      </c>
      <c r="AF113" s="4">
        <f t="shared" si="1124"/>
        <v>0.99913235120839716</v>
      </c>
      <c r="AG113" s="4">
        <f t="shared" si="1124"/>
        <v>0</v>
      </c>
      <c r="AH113" s="4">
        <f t="shared" si="1124"/>
        <v>1.68697902603469</v>
      </c>
      <c r="AI113" s="4">
        <f t="shared" si="1124"/>
        <v>0.89098637490765342</v>
      </c>
      <c r="AJ113" s="4">
        <f t="shared" ref="AJ113:BO113" si="1125">IF(AJ79=0,1,AJ11*(AJ$4/AJ79))</f>
        <v>0.99037974801474227</v>
      </c>
      <c r="AK113" s="4">
        <f t="shared" si="1125"/>
        <v>0.94635519031345261</v>
      </c>
      <c r="AL113" s="4">
        <f t="shared" si="1125"/>
        <v>0.89877193548265499</v>
      </c>
      <c r="AM113" s="4">
        <f t="shared" si="1125"/>
        <v>1.2864617023636931</v>
      </c>
      <c r="AN113" s="4">
        <f t="shared" si="1125"/>
        <v>1.2400910324466585</v>
      </c>
      <c r="AO113" s="4">
        <f t="shared" si="1125"/>
        <v>1.1300829569876805</v>
      </c>
      <c r="AP113" s="4">
        <f t="shared" si="1125"/>
        <v>1.0500770839266058</v>
      </c>
      <c r="AQ113" s="4">
        <f t="shared" si="1125"/>
        <v>0.96007047673289703</v>
      </c>
      <c r="AR113" s="4">
        <f t="shared" si="1125"/>
        <v>0.85006240127391919</v>
      </c>
      <c r="AS113" s="4">
        <f t="shared" si="1125"/>
        <v>0.82006019887601644</v>
      </c>
      <c r="AT113" s="4">
        <f t="shared" si="1125"/>
        <v>0.80005873061074784</v>
      </c>
      <c r="AU113" s="4">
        <f t="shared" si="1125"/>
        <v>0.8100594647433822</v>
      </c>
      <c r="AV113" s="4">
        <f t="shared" si="1125"/>
        <v>0.84006166714128483</v>
      </c>
      <c r="AW113" s="4">
        <f t="shared" si="1125"/>
        <v>0.95006974260026267</v>
      </c>
      <c r="AX113" s="4">
        <f t="shared" si="1125"/>
        <v>1.1715951901505004</v>
      </c>
      <c r="AY113" s="4">
        <f t="shared" si="1125"/>
        <v>1.3793869721512082</v>
      </c>
      <c r="AZ113" s="4">
        <f t="shared" si="1125"/>
        <v>1.2405331481182982</v>
      </c>
      <c r="BA113" s="4">
        <f t="shared" si="1125"/>
        <v>1.1304858527207071</v>
      </c>
      <c r="BB113" s="4">
        <f t="shared" si="1125"/>
        <v>1.0504514560679139</v>
      </c>
      <c r="BC113" s="4">
        <f t="shared" si="1125"/>
        <v>0.96041275983352126</v>
      </c>
      <c r="BD113" s="4">
        <f t="shared" si="1125"/>
        <v>0.8503654644359302</v>
      </c>
      <c r="BE113" s="4">
        <f t="shared" si="1125"/>
        <v>0.8203525656911328</v>
      </c>
      <c r="BF113" s="4">
        <f t="shared" si="1125"/>
        <v>0.80034396652793449</v>
      </c>
      <c r="BG113" s="4">
        <f t="shared" si="1125"/>
        <v>0.8103482661095337</v>
      </c>
      <c r="BH113" s="4">
        <f t="shared" si="1125"/>
        <v>0.8403611648543311</v>
      </c>
      <c r="BI113" s="4">
        <f t="shared" si="1125"/>
        <v>0.95040846025192205</v>
      </c>
      <c r="BJ113" s="4">
        <f t="shared" si="1125"/>
        <v>1.1720128857718948</v>
      </c>
      <c r="BK113" s="4">
        <f t="shared" si="1125"/>
        <v>1.3798787494334295</v>
      </c>
      <c r="BL113" s="4">
        <f t="shared" si="1125"/>
        <v>1.2408004843298976</v>
      </c>
      <c r="BM113" s="4">
        <f t="shared" si="1125"/>
        <v>1.130729473623213</v>
      </c>
      <c r="BN113" s="4">
        <f t="shared" si="1125"/>
        <v>1.0506778294728971</v>
      </c>
      <c r="BO113" s="4">
        <f t="shared" si="1125"/>
        <v>0.96061972980379173</v>
      </c>
      <c r="BP113" s="4">
        <f t="shared" ref="BP113:CU113" si="1126">IF(BP79=0,1,BP11*(BP$4/BP79))</f>
        <v>0.85054871909710728</v>
      </c>
      <c r="BQ113" s="4">
        <f t="shared" si="1126"/>
        <v>0.82052935254073878</v>
      </c>
      <c r="BR113" s="4">
        <f t="shared" si="1126"/>
        <v>0.80051644150315981</v>
      </c>
      <c r="BS113" s="4">
        <f t="shared" si="1126"/>
        <v>0.81052289702194935</v>
      </c>
      <c r="BT113" s="4">
        <f t="shared" si="1126"/>
        <v>0.84054226357831774</v>
      </c>
      <c r="BU113" s="4">
        <f t="shared" si="1126"/>
        <v>0.9506132742850022</v>
      </c>
      <c r="BV113" s="4">
        <f t="shared" si="1126"/>
        <v>1.1722654557941494</v>
      </c>
      <c r="BW113" s="4">
        <f t="shared" si="1126"/>
        <v>1.3776387635493437</v>
      </c>
      <c r="BX113" s="4">
        <f t="shared" si="1126"/>
        <v>1.2970279858861189</v>
      </c>
      <c r="BY113" s="4">
        <f t="shared" si="1126"/>
        <v>1.1950504318490434</v>
      </c>
      <c r="BZ113" s="4">
        <f t="shared" si="1126"/>
        <v>1.1208849380038979</v>
      </c>
      <c r="CA113" s="4">
        <f t="shared" si="1126"/>
        <v>0.96371734178492874</v>
      </c>
      <c r="CB113" s="4">
        <f t="shared" si="1126"/>
        <v>0.788008372104673</v>
      </c>
      <c r="CC113" s="4">
        <f t="shared" si="1126"/>
        <v>0.76019631191274328</v>
      </c>
      <c r="CD113" s="4">
        <f t="shared" si="1126"/>
        <v>0.74165493845145702</v>
      </c>
      <c r="CE113" s="4">
        <f t="shared" si="1126"/>
        <v>0.75092562518210026</v>
      </c>
      <c r="CF113" s="4">
        <f t="shared" si="1126"/>
        <v>0.77873768537402988</v>
      </c>
      <c r="CG113" s="4">
        <f t="shared" si="1126"/>
        <v>0.95682508781696862</v>
      </c>
      <c r="CH113" s="4">
        <f t="shared" si="1126"/>
        <v>1.2335322976838818</v>
      </c>
      <c r="CI113" s="4">
        <f t="shared" si="1126"/>
        <v>1.4238046269276643</v>
      </c>
      <c r="CJ113" s="4">
        <f t="shared" si="1126"/>
        <v>1.3447761305274923</v>
      </c>
      <c r="CK113" s="4">
        <f t="shared" si="1126"/>
        <v>1.2498691219379923</v>
      </c>
      <c r="CL113" s="4">
        <f t="shared" si="1126"/>
        <v>1.1808458429638102</v>
      </c>
      <c r="CM113" s="4">
        <f t="shared" si="1126"/>
        <v>0.96573700090401915</v>
      </c>
      <c r="CN113" s="4">
        <f t="shared" si="1126"/>
        <v>0.73337233910068234</v>
      </c>
      <c r="CO113" s="4">
        <f t="shared" si="1126"/>
        <v>0.70748860948536407</v>
      </c>
      <c r="CP113" s="4">
        <f t="shared" si="1126"/>
        <v>0.69023278974181868</v>
      </c>
      <c r="CQ113" s="4">
        <f t="shared" si="1126"/>
        <v>0.69886069961359143</v>
      </c>
      <c r="CR113" s="4">
        <f t="shared" si="1126"/>
        <v>0.72474442922890958</v>
      </c>
      <c r="CS113" s="4">
        <f t="shared" si="1126"/>
        <v>0.96154320887785405</v>
      </c>
      <c r="CT113" s="4">
        <f t="shared" si="1126"/>
        <v>1.285682873364107</v>
      </c>
      <c r="CU113" s="4">
        <f t="shared" si="1126"/>
        <v>1.4627627980239843</v>
      </c>
      <c r="CV113" s="4">
        <f t="shared" ref="CV113:EA113" si="1127">IF(CV79=0,1,CV11*(CV$4/CV79))</f>
        <v>1.3821026404146624</v>
      </c>
      <c r="CW113" s="4">
        <f t="shared" si="1127"/>
        <v>1.2923708382081258</v>
      </c>
      <c r="CX113" s="4">
        <f t="shared" si="1127"/>
        <v>1.2271113456942813</v>
      </c>
      <c r="CY113" s="4">
        <f t="shared" si="1127"/>
        <v>0.96840416339117041</v>
      </c>
      <c r="CZ113" s="4">
        <f t="shared" si="1127"/>
        <v>0.69338210795959832</v>
      </c>
      <c r="DA113" s="4">
        <f t="shared" si="1127"/>
        <v>0.66890979826690666</v>
      </c>
      <c r="DB113" s="4">
        <f t="shared" si="1127"/>
        <v>0.65259492513844553</v>
      </c>
      <c r="DC113" s="4">
        <f t="shared" si="1127"/>
        <v>0.66075236170267615</v>
      </c>
      <c r="DD113" s="4">
        <f t="shared" si="1127"/>
        <v>0.6852246713953678</v>
      </c>
      <c r="DE113" s="4">
        <f t="shared" si="1127"/>
        <v>0.96622383176968307</v>
      </c>
      <c r="DF113" s="4">
        <f t="shared" si="1127"/>
        <v>1.3262316932387805</v>
      </c>
      <c r="DG113" s="4">
        <f t="shared" si="1127"/>
        <v>1.4936555854305149</v>
      </c>
      <c r="DH113" s="4">
        <f t="shared" si="1127"/>
        <v>1.4099155082413013</v>
      </c>
      <c r="DI113" s="4">
        <f t="shared" si="1127"/>
        <v>1.3241871249024411</v>
      </c>
      <c r="DJ113" s="4">
        <f t="shared" si="1127"/>
        <v>1.2618392097469067</v>
      </c>
      <c r="DK113" s="4">
        <f t="shared" si="1127"/>
        <v>0.96993639353167249</v>
      </c>
      <c r="DL113" s="4">
        <f t="shared" si="1127"/>
        <v>0.66244659852755472</v>
      </c>
      <c r="DM113" s="4">
        <f t="shared" si="1127"/>
        <v>0.63906613034422921</v>
      </c>
      <c r="DN113" s="4">
        <f t="shared" si="1127"/>
        <v>0.62347915155534561</v>
      </c>
      <c r="DO113" s="4">
        <f t="shared" si="1127"/>
        <v>0.63127264094978741</v>
      </c>
      <c r="DP113" s="4">
        <f t="shared" si="1127"/>
        <v>0.65465310913311281</v>
      </c>
      <c r="DQ113" s="4">
        <f t="shared" si="1127"/>
        <v>0.96929649806191642</v>
      </c>
      <c r="DR113" s="4">
        <f t="shared" si="1127"/>
        <v>1.3565372648624971</v>
      </c>
      <c r="DS113" s="4">
        <f t="shared" si="1127"/>
        <v>1.516491475710293</v>
      </c>
      <c r="DT113" s="4">
        <f t="shared" si="1127"/>
        <v>1.4383464397974213</v>
      </c>
      <c r="DU113" s="4">
        <f t="shared" si="1127"/>
        <v>1.3567104401899632</v>
      </c>
      <c r="DV113" s="4">
        <f t="shared" si="1127"/>
        <v>1.2973388041118123</v>
      </c>
      <c r="DW113" s="4">
        <f t="shared" si="1127"/>
        <v>0.97150267323085249</v>
      </c>
      <c r="DX113" s="4">
        <f t="shared" si="1127"/>
        <v>0.63082363333035441</v>
      </c>
      <c r="DY113" s="4">
        <f t="shared" si="1127"/>
        <v>0.6085592698010478</v>
      </c>
      <c r="DZ113" s="4">
        <f t="shared" si="1127"/>
        <v>0.59371636078151002</v>
      </c>
      <c r="EA113" s="4">
        <f t="shared" si="1127"/>
        <v>0.60113781529127897</v>
      </c>
      <c r="EB113" s="4">
        <f t="shared" ref="EB113:EQ113" si="1128">IF(EB79=0,1,EB11*(EB$4/EB79))</f>
        <v>0.62340217882058557</v>
      </c>
      <c r="EC113" s="4">
        <f t="shared" si="1128"/>
        <v>0.97243744582731073</v>
      </c>
      <c r="ED113" s="4">
        <f t="shared" si="1128"/>
        <v>1.387516293633408</v>
      </c>
      <c r="EE113" s="4">
        <f t="shared" si="1128"/>
        <v>1.5398348302185103</v>
      </c>
      <c r="EF113" s="4">
        <f t="shared" si="1128"/>
        <v>1.4581406393589198</v>
      </c>
      <c r="EG113" s="4">
        <f t="shared" si="1128"/>
        <v>1.3796541046176487</v>
      </c>
      <c r="EH113" s="4">
        <f t="shared" si="1128"/>
        <v>1.3225729884421786</v>
      </c>
      <c r="EI113" s="4">
        <f t="shared" si="1128"/>
        <v>0.97166506342520698</v>
      </c>
      <c r="EJ113" s="4">
        <f t="shared" si="1128"/>
        <v>0.60648685936436741</v>
      </c>
      <c r="EK113" s="4">
        <f t="shared" si="1128"/>
        <v>0.58508144079856617</v>
      </c>
      <c r="EL113" s="4">
        <f t="shared" si="1128"/>
        <v>0.5708111617546987</v>
      </c>
      <c r="EM113" s="4">
        <f t="shared" si="1128"/>
        <v>0.57794630127663249</v>
      </c>
      <c r="EN113" s="4">
        <f t="shared" si="1128"/>
        <v>0.59935171984243363</v>
      </c>
      <c r="EO113" s="4">
        <f t="shared" si="1128"/>
        <v>0.97377804226842068</v>
      </c>
      <c r="EP113" s="4">
        <f t="shared" si="1128"/>
        <v>1.409271487857267</v>
      </c>
      <c r="EQ113" s="4">
        <f t="shared" si="1128"/>
        <v>1.5557136723213636</v>
      </c>
      <c r="ER113" s="4">
        <f t="shared" ref="ER113:HC113" si="1129">IF(ER79=0,1,ER11*(ER$4/ER79))</f>
        <v>1.4772519250847436</v>
      </c>
      <c r="ES113" s="4">
        <f t="shared" si="1129"/>
        <v>1.4012160295307843</v>
      </c>
      <c r="ET113" s="4">
        <f t="shared" si="1129"/>
        <v>1.3459171964006316</v>
      </c>
      <c r="EU113" s="4">
        <f t="shared" si="1129"/>
        <v>0.97364600334552009</v>
      </c>
      <c r="EV113" s="4">
        <f t="shared" si="1129"/>
        <v>0.58755010200787028</v>
      </c>
      <c r="EW113" s="4">
        <f t="shared" si="1129"/>
        <v>0.56681303958406315</v>
      </c>
      <c r="EX113" s="4">
        <f t="shared" si="1129"/>
        <v>0.55298833130152503</v>
      </c>
      <c r="EY113" s="4">
        <f t="shared" si="1129"/>
        <v>0.55990068544279414</v>
      </c>
      <c r="EZ113" s="4">
        <f t="shared" si="1129"/>
        <v>0.58063774786660116</v>
      </c>
      <c r="FA113" s="4">
        <f t="shared" si="1129"/>
        <v>0.97673558487469259</v>
      </c>
      <c r="FB113" s="4">
        <f t="shared" si="1129"/>
        <v>1.4299086487936019</v>
      </c>
      <c r="FC113" s="4">
        <f t="shared" si="1129"/>
        <v>1.5717783679665982</v>
      </c>
      <c r="FD113" s="4">
        <f t="shared" si="1129"/>
        <v>1.4772519250847436</v>
      </c>
      <c r="FE113" s="4">
        <f t="shared" si="1129"/>
        <v>1.4012160295307843</v>
      </c>
      <c r="FF113" s="4">
        <f t="shared" si="1129"/>
        <v>1.3459171964006316</v>
      </c>
      <c r="FG113" s="4">
        <f t="shared" si="1129"/>
        <v>0.97364600334552009</v>
      </c>
      <c r="FH113" s="4">
        <f t="shared" si="1129"/>
        <v>0.58755010200787028</v>
      </c>
      <c r="FI113" s="4">
        <f t="shared" si="1129"/>
        <v>0.56681303958406315</v>
      </c>
      <c r="FJ113" s="4">
        <f t="shared" si="1129"/>
        <v>0.55298833130152503</v>
      </c>
      <c r="FK113" s="4">
        <f t="shared" si="1129"/>
        <v>0.55990068544279414</v>
      </c>
      <c r="FL113" s="4">
        <f t="shared" si="1129"/>
        <v>0.58063774786660116</v>
      </c>
      <c r="FM113" s="4">
        <f t="shared" si="1129"/>
        <v>0.97673558487469259</v>
      </c>
      <c r="FN113" s="4">
        <f t="shared" si="1129"/>
        <v>1.4299086487936019</v>
      </c>
      <c r="FO113" s="4">
        <f t="shared" si="1129"/>
        <v>1.5717783679665982</v>
      </c>
      <c r="FP113" s="4">
        <f t="shared" si="1129"/>
        <v>1.4772519250847436</v>
      </c>
      <c r="FQ113" s="4">
        <f t="shared" si="1129"/>
        <v>1.4012160295307843</v>
      </c>
      <c r="FR113" s="4">
        <f t="shared" si="1129"/>
        <v>1.3459171964006316</v>
      </c>
      <c r="FS113" s="4">
        <f t="shared" si="1129"/>
        <v>0.97364600334552009</v>
      </c>
      <c r="FT113" s="4">
        <f t="shared" si="1129"/>
        <v>0.58755010200787028</v>
      </c>
      <c r="FU113" s="4">
        <f t="shared" si="1129"/>
        <v>0.56681303958406315</v>
      </c>
      <c r="FV113" s="4">
        <f t="shared" si="1129"/>
        <v>0.55298833130152503</v>
      </c>
      <c r="FW113" s="4">
        <f t="shared" si="1129"/>
        <v>0.55990068544279414</v>
      </c>
      <c r="FX113" s="4">
        <f t="shared" si="1129"/>
        <v>0.58063774786660116</v>
      </c>
      <c r="FY113" s="4">
        <f t="shared" si="1129"/>
        <v>0.97673558487469259</v>
      </c>
      <c r="FZ113" s="4">
        <f t="shared" si="1129"/>
        <v>1.4299086487936019</v>
      </c>
      <c r="GA113" s="4">
        <f t="shared" si="1129"/>
        <v>1.5717783679665982</v>
      </c>
      <c r="GB113" s="4">
        <f t="shared" si="1129"/>
        <v>1.4581406393589198</v>
      </c>
      <c r="GC113" s="4">
        <f t="shared" si="1129"/>
        <v>1.3796541046176487</v>
      </c>
      <c r="GD113" s="4">
        <f t="shared" si="1129"/>
        <v>1.3225729884421786</v>
      </c>
      <c r="GE113" s="4">
        <f t="shared" si="1129"/>
        <v>0.97166506342520698</v>
      </c>
      <c r="GF113" s="4">
        <f t="shared" si="1129"/>
        <v>0.60648685936436741</v>
      </c>
      <c r="GG113" s="4">
        <f t="shared" si="1129"/>
        <v>0.58508144079856617</v>
      </c>
      <c r="GH113" s="4">
        <f t="shared" si="1129"/>
        <v>0.5708111617546987</v>
      </c>
      <c r="GI113" s="4">
        <f t="shared" si="1129"/>
        <v>0.57794630127663249</v>
      </c>
      <c r="GJ113" s="4">
        <f t="shared" si="1129"/>
        <v>0.59935171984243363</v>
      </c>
      <c r="GK113" s="4">
        <f t="shared" si="1129"/>
        <v>0.97377804226842068</v>
      </c>
      <c r="GL113" s="4">
        <f t="shared" si="1129"/>
        <v>1.409271487857267</v>
      </c>
      <c r="GM113" s="4">
        <f t="shared" si="1129"/>
        <v>1.5557136723213636</v>
      </c>
      <c r="GN113" s="4">
        <f t="shared" si="1129"/>
        <v>1.4772519250847436</v>
      </c>
      <c r="GO113" s="4">
        <f t="shared" si="1129"/>
        <v>1.4012160295307843</v>
      </c>
      <c r="GP113" s="4">
        <f t="shared" si="1129"/>
        <v>1.3459171964006316</v>
      </c>
      <c r="GQ113" s="4">
        <f t="shared" si="1129"/>
        <v>0.97364600334552009</v>
      </c>
      <c r="GR113" s="4">
        <f t="shared" si="1129"/>
        <v>0.58755010200787028</v>
      </c>
      <c r="GS113" s="4">
        <f t="shared" si="1129"/>
        <v>0.56681303958406315</v>
      </c>
      <c r="GT113" s="4">
        <f t="shared" si="1129"/>
        <v>0.55298833130152503</v>
      </c>
      <c r="GU113" s="4">
        <f t="shared" si="1129"/>
        <v>0.55990068544279414</v>
      </c>
      <c r="GV113" s="4">
        <f t="shared" si="1129"/>
        <v>0.58063774786660116</v>
      </c>
      <c r="GW113" s="4">
        <f t="shared" si="1129"/>
        <v>0.97673558487469259</v>
      </c>
      <c r="GX113" s="4">
        <f t="shared" si="1129"/>
        <v>1.4299086487936019</v>
      </c>
      <c r="GY113" s="4">
        <f t="shared" si="1129"/>
        <v>1.5717783679665982</v>
      </c>
      <c r="GZ113" s="4">
        <f t="shared" si="1129"/>
        <v>1.4772519250847436</v>
      </c>
      <c r="HA113" s="4">
        <f t="shared" si="1129"/>
        <v>1.4012160295307843</v>
      </c>
      <c r="HB113" s="4">
        <f t="shared" si="1129"/>
        <v>1.3459171964006316</v>
      </c>
      <c r="HC113" s="4">
        <f t="shared" si="1129"/>
        <v>0.97364600334552009</v>
      </c>
      <c r="HD113" s="4">
        <f t="shared" ref="HD113:HK113" si="1130">IF(HD79=0,1,HD11*(HD$4/HD79))</f>
        <v>0.58755010200787028</v>
      </c>
      <c r="HE113" s="4">
        <f t="shared" si="1130"/>
        <v>0.56681303958406315</v>
      </c>
      <c r="HF113" s="4">
        <f t="shared" si="1130"/>
        <v>0.55298833130152503</v>
      </c>
      <c r="HG113" s="4">
        <f t="shared" si="1130"/>
        <v>0.55990068544279414</v>
      </c>
      <c r="HH113" s="4">
        <f t="shared" si="1130"/>
        <v>0.58063774786660116</v>
      </c>
      <c r="HI113" s="4">
        <f t="shared" si="1130"/>
        <v>0.97673558487469259</v>
      </c>
      <c r="HJ113" s="4">
        <f t="shared" si="1130"/>
        <v>1.4299086487936019</v>
      </c>
      <c r="HK113" s="4">
        <f t="shared" si="1130"/>
        <v>1.5717783679665982</v>
      </c>
    </row>
    <row r="114" spans="1:219">
      <c r="A114" s="40"/>
      <c r="B114" s="43"/>
      <c r="C114" s="4" t="str">
        <f t="shared" si="1088"/>
        <v>08黑龙江省</v>
      </c>
      <c r="D114" s="4">
        <f t="shared" ref="D114:AI114" si="1131">IF(D80=0,1,D12*(D$4/D80))</f>
        <v>1.0089085455771738</v>
      </c>
      <c r="E114" s="4">
        <f t="shared" si="1131"/>
        <v>1.0372386216966154</v>
      </c>
      <c r="F114" s="4">
        <f t="shared" si="1131"/>
        <v>1.0966971514701276</v>
      </c>
      <c r="G114" s="4">
        <f t="shared" si="1131"/>
        <v>1.1066609673694126</v>
      </c>
      <c r="H114" s="4">
        <f t="shared" si="1131"/>
        <v>1.0285396499961807</v>
      </c>
      <c r="I114" s="4">
        <f t="shared" si="1131"/>
        <v>1.0061956742660849</v>
      </c>
      <c r="J114" s="4">
        <f t="shared" si="1131"/>
        <v>0.89975516885456686</v>
      </c>
      <c r="K114" s="4">
        <f t="shared" si="1131"/>
        <v>0.7795235373164966</v>
      </c>
      <c r="L114" s="4">
        <f t="shared" si="1131"/>
        <v>0.97742838494913975</v>
      </c>
      <c r="M114" s="4">
        <f t="shared" si="1131"/>
        <v>1.0115755184687452</v>
      </c>
      <c r="N114" s="4">
        <f t="shared" si="1131"/>
        <v>1.0167014440432145</v>
      </c>
      <c r="O114" s="4">
        <f t="shared" si="1131"/>
        <v>1.0378302500476513</v>
      </c>
      <c r="P114" s="4">
        <f t="shared" si="1131"/>
        <v>0.97978971184169594</v>
      </c>
      <c r="Q114" s="4">
        <f t="shared" si="1131"/>
        <v>0.95897447320626283</v>
      </c>
      <c r="R114" s="4">
        <f t="shared" si="1131"/>
        <v>0.9671621763495748</v>
      </c>
      <c r="S114" s="4">
        <f t="shared" si="1131"/>
        <v>0.95541794232826716</v>
      </c>
      <c r="T114" s="4">
        <f t="shared" si="1131"/>
        <v>1.04175133321099</v>
      </c>
      <c r="U114" s="4">
        <f t="shared" si="1131"/>
        <v>1.0080635873387913</v>
      </c>
      <c r="V114" s="4">
        <f t="shared" si="1131"/>
        <v>0.99136441519655905</v>
      </c>
      <c r="W114" s="4">
        <f t="shared" si="1131"/>
        <v>0.96830191329273285</v>
      </c>
      <c r="X114" s="4">
        <f t="shared" si="1131"/>
        <v>1.0068980276102588</v>
      </c>
      <c r="Y114" s="4">
        <f t="shared" si="1131"/>
        <v>1.0345433545473723</v>
      </c>
      <c r="Z114" s="4">
        <f t="shared" si="1131"/>
        <v>1.0126643531124064</v>
      </c>
      <c r="AA114" s="4">
        <f t="shared" si="1131"/>
        <v>1.070551529062137</v>
      </c>
      <c r="AB114" s="4">
        <f t="shared" si="1131"/>
        <v>1.1035565086706154</v>
      </c>
      <c r="AC114" s="4">
        <f t="shared" si="1131"/>
        <v>0.98819771680486634</v>
      </c>
      <c r="AD114" s="4">
        <f t="shared" si="1131"/>
        <v>0.95432942126556586</v>
      </c>
      <c r="AE114" s="4">
        <f t="shared" si="1131"/>
        <v>0.97029336583028081</v>
      </c>
      <c r="AF114" s="4">
        <f t="shared" si="1131"/>
        <v>1.0227240204438039</v>
      </c>
      <c r="AG114" s="4">
        <f t="shared" si="1131"/>
        <v>0.97651802943347499</v>
      </c>
      <c r="AH114" s="4">
        <f t="shared" si="1131"/>
        <v>0.78626548424805454</v>
      </c>
      <c r="AI114" s="4">
        <f t="shared" si="1131"/>
        <v>1.0462780025795091</v>
      </c>
      <c r="AJ114" s="4">
        <f t="shared" ref="AJ114:BO114" si="1132">IF(AJ80=0,1,AJ12*(AJ$4/AJ80))</f>
        <v>1.0249505019533964</v>
      </c>
      <c r="AK114" s="4">
        <f t="shared" si="1132"/>
        <v>1.0501313598315245</v>
      </c>
      <c r="AL114" s="4">
        <f t="shared" si="1132"/>
        <v>1.0076013427534678</v>
      </c>
      <c r="AM114" s="4">
        <f t="shared" si="1132"/>
        <v>1.0673463878107712</v>
      </c>
      <c r="AN114" s="4">
        <f t="shared" si="1132"/>
        <v>1.0465439553195373</v>
      </c>
      <c r="AO114" s="4">
        <f t="shared" si="1132"/>
        <v>0.990431949980626</v>
      </c>
      <c r="AP114" s="4">
        <f t="shared" si="1132"/>
        <v>0.98313275797424005</v>
      </c>
      <c r="AQ114" s="4">
        <f t="shared" si="1132"/>
        <v>0.98299414377977135</v>
      </c>
      <c r="AR114" s="4">
        <f t="shared" si="1132"/>
        <v>1.0250603400681286</v>
      </c>
      <c r="AS114" s="4">
        <f t="shared" si="1132"/>
        <v>0.98545632169997577</v>
      </c>
      <c r="AT114" s="4">
        <f t="shared" si="1132"/>
        <v>0.87200719903892576</v>
      </c>
      <c r="AU114" s="4">
        <f t="shared" si="1132"/>
        <v>0.98394730893353388</v>
      </c>
      <c r="AV114" s="4">
        <f t="shared" si="1132"/>
        <v>1.0096998448539805</v>
      </c>
      <c r="AW114" s="4">
        <f t="shared" si="1132"/>
        <v>1.0379950383827234</v>
      </c>
      <c r="AX114" s="4">
        <f t="shared" si="1132"/>
        <v>1.0162939991908524</v>
      </c>
      <c r="AY114" s="4">
        <f t="shared" si="1132"/>
        <v>1.0656406314062816</v>
      </c>
      <c r="AZ114" s="4">
        <f t="shared" si="1132"/>
        <v>1.0465165221074009</v>
      </c>
      <c r="BA114" s="4">
        <f t="shared" si="1132"/>
        <v>0.99040598764081977</v>
      </c>
      <c r="BB114" s="4">
        <f t="shared" si="1132"/>
        <v>0.98310698696923804</v>
      </c>
      <c r="BC114" s="4">
        <f t="shared" si="1132"/>
        <v>0.98296837640828383</v>
      </c>
      <c r="BD114" s="4">
        <f t="shared" si="1132"/>
        <v>1.0250334700091897</v>
      </c>
      <c r="BE114" s="4">
        <f t="shared" si="1132"/>
        <v>0.98543048978705272</v>
      </c>
      <c r="BF114" s="4">
        <f t="shared" si="1132"/>
        <v>0.87198434098470468</v>
      </c>
      <c r="BG114" s="4">
        <f t="shared" si="1132"/>
        <v>0.98392151657658666</v>
      </c>
      <c r="BH114" s="4">
        <f t="shared" si="1132"/>
        <v>1.0096733774419839</v>
      </c>
      <c r="BI114" s="4">
        <f t="shared" si="1132"/>
        <v>1.0379678292646164</v>
      </c>
      <c r="BJ114" s="4">
        <f t="shared" si="1132"/>
        <v>1.0162673589253088</v>
      </c>
      <c r="BK114" s="4">
        <f t="shared" si="1132"/>
        <v>1.0656126976101388</v>
      </c>
      <c r="BL114" s="4">
        <f t="shared" si="1132"/>
        <v>1.0465165221074009</v>
      </c>
      <c r="BM114" s="4">
        <f t="shared" si="1132"/>
        <v>0.99040598764081977</v>
      </c>
      <c r="BN114" s="4">
        <f t="shared" si="1132"/>
        <v>0.98310698696923804</v>
      </c>
      <c r="BO114" s="4">
        <f t="shared" si="1132"/>
        <v>0.98296837640828383</v>
      </c>
      <c r="BP114" s="4">
        <f t="shared" ref="BP114:CU114" si="1133">IF(BP80=0,1,BP12*(BP$4/BP80))</f>
        <v>1.0250334700091897</v>
      </c>
      <c r="BQ114" s="4">
        <f t="shared" si="1133"/>
        <v>0.98543048978705272</v>
      </c>
      <c r="BR114" s="4">
        <f t="shared" si="1133"/>
        <v>0.87198434098470468</v>
      </c>
      <c r="BS114" s="4">
        <f t="shared" si="1133"/>
        <v>0.98392151657658666</v>
      </c>
      <c r="BT114" s="4">
        <f t="shared" si="1133"/>
        <v>1.0096733774419839</v>
      </c>
      <c r="BU114" s="4">
        <f t="shared" si="1133"/>
        <v>1.0379678292646164</v>
      </c>
      <c r="BV114" s="4">
        <f t="shared" si="1133"/>
        <v>1.0162673589253088</v>
      </c>
      <c r="BW114" s="4">
        <f t="shared" si="1133"/>
        <v>1.0656126976101388</v>
      </c>
      <c r="BX114" s="4">
        <f t="shared" si="1133"/>
        <v>1.0465165221074009</v>
      </c>
      <c r="BY114" s="4">
        <f t="shared" si="1133"/>
        <v>0.99040598764081977</v>
      </c>
      <c r="BZ114" s="4">
        <f t="shared" si="1133"/>
        <v>0.98310698696923804</v>
      </c>
      <c r="CA114" s="4">
        <f t="shared" si="1133"/>
        <v>0.98296837640828383</v>
      </c>
      <c r="CB114" s="4">
        <f t="shared" si="1133"/>
        <v>1.0250334700091897</v>
      </c>
      <c r="CC114" s="4">
        <f t="shared" si="1133"/>
        <v>0.98543048978705272</v>
      </c>
      <c r="CD114" s="4">
        <f t="shared" si="1133"/>
        <v>0.87198434098470468</v>
      </c>
      <c r="CE114" s="4">
        <f t="shared" si="1133"/>
        <v>0.98392151657658666</v>
      </c>
      <c r="CF114" s="4">
        <f t="shared" si="1133"/>
        <v>1.0096733774419839</v>
      </c>
      <c r="CG114" s="4">
        <f t="shared" si="1133"/>
        <v>1.0379678292646164</v>
      </c>
      <c r="CH114" s="4">
        <f t="shared" si="1133"/>
        <v>1.0162673589253088</v>
      </c>
      <c r="CI114" s="4">
        <f t="shared" si="1133"/>
        <v>1.0656126976101388</v>
      </c>
      <c r="CJ114" s="4">
        <f t="shared" si="1133"/>
        <v>1.2349822269360395</v>
      </c>
      <c r="CK114" s="4">
        <f t="shared" si="1133"/>
        <v>1.2533922492467513</v>
      </c>
      <c r="CL114" s="4">
        <f t="shared" si="1133"/>
        <v>1.1476616088929807</v>
      </c>
      <c r="CM114" s="4">
        <f t="shared" si="1133"/>
        <v>1.0124580540572696</v>
      </c>
      <c r="CN114" s="4">
        <f t="shared" si="1133"/>
        <v>0.7991883992554325</v>
      </c>
      <c r="CO114" s="4">
        <f t="shared" si="1133"/>
        <v>0.78423342661752327</v>
      </c>
      <c r="CP114" s="4">
        <f t="shared" si="1133"/>
        <v>0.75071383562696636</v>
      </c>
      <c r="CQ114" s="4">
        <f t="shared" si="1133"/>
        <v>0.71875653071634782</v>
      </c>
      <c r="CR114" s="4">
        <f t="shared" si="1133"/>
        <v>0.80114623711874222</v>
      </c>
      <c r="CS114" s="4">
        <f t="shared" si="1133"/>
        <v>0.96719699528907044</v>
      </c>
      <c r="CT114" s="4">
        <f t="shared" si="1133"/>
        <v>1.2104708871711729</v>
      </c>
      <c r="CU114" s="4">
        <f t="shared" si="1133"/>
        <v>1.3299638427316443</v>
      </c>
      <c r="CV114" s="4">
        <f t="shared" ref="CV114:EA114" si="1134">IF(CV80=0,1,CV12*(CV$4/CV80))</f>
        <v>1.2721828544196723</v>
      </c>
      <c r="CW114" s="4">
        <f t="shared" si="1134"/>
        <v>1.2897357507438589</v>
      </c>
      <c r="CX114" s="4">
        <f t="shared" si="1134"/>
        <v>1.1889276725624558</v>
      </c>
      <c r="CY114" s="4">
        <f t="shared" si="1134"/>
        <v>1.012669665010802</v>
      </c>
      <c r="CZ114" s="4">
        <f t="shared" si="1134"/>
        <v>0.76198012576340923</v>
      </c>
      <c r="DA114" s="4">
        <f t="shared" si="1134"/>
        <v>0.74772142037924827</v>
      </c>
      <c r="DB114" s="4">
        <f t="shared" si="1134"/>
        <v>0.71576242024571501</v>
      </c>
      <c r="DC114" s="4">
        <f t="shared" si="1134"/>
        <v>0.68529296994145728</v>
      </c>
      <c r="DD114" s="4">
        <f t="shared" si="1134"/>
        <v>0.76384681144440636</v>
      </c>
      <c r="DE114" s="4">
        <f t="shared" si="1134"/>
        <v>0.97104324498386529</v>
      </c>
      <c r="DF114" s="4">
        <f t="shared" si="1134"/>
        <v>1.2488127031836638</v>
      </c>
      <c r="DG114" s="4">
        <f t="shared" si="1134"/>
        <v>1.3627423565553067</v>
      </c>
      <c r="DH114" s="4">
        <f t="shared" si="1134"/>
        <v>1.3076349387508526</v>
      </c>
      <c r="DI114" s="4">
        <f t="shared" si="1134"/>
        <v>1.3243392371292282</v>
      </c>
      <c r="DJ114" s="4">
        <f t="shared" si="1134"/>
        <v>1.2284047437104739</v>
      </c>
      <c r="DK114" s="4">
        <f t="shared" si="1134"/>
        <v>1.0121899641962568</v>
      </c>
      <c r="DL114" s="4">
        <f t="shared" si="1134"/>
        <v>0.72514205884103999</v>
      </c>
      <c r="DM114" s="4">
        <f t="shared" si="1134"/>
        <v>0.71157269314620741</v>
      </c>
      <c r="DN114" s="4">
        <f t="shared" si="1134"/>
        <v>0.68115875665132419</v>
      </c>
      <c r="DO114" s="4">
        <f t="shared" si="1134"/>
        <v>0.65216235742995599</v>
      </c>
      <c r="DP114" s="4">
        <f t="shared" si="1134"/>
        <v>0.72691849926535046</v>
      </c>
      <c r="DQ114" s="4">
        <f t="shared" si="1134"/>
        <v>0.97413978733156414</v>
      </c>
      <c r="DR114" s="4">
        <f t="shared" si="1134"/>
        <v>1.2853946217009462</v>
      </c>
      <c r="DS114" s="4">
        <f t="shared" si="1134"/>
        <v>1.3938163253853948</v>
      </c>
      <c r="DT114" s="4">
        <f t="shared" si="1134"/>
        <v>1.3304475843204815</v>
      </c>
      <c r="DU114" s="4">
        <f t="shared" si="1134"/>
        <v>1.3466058283685092</v>
      </c>
      <c r="DV114" s="4">
        <f t="shared" si="1134"/>
        <v>1.2538073807970247</v>
      </c>
      <c r="DW114" s="4">
        <f t="shared" si="1134"/>
        <v>1.0118812871503755</v>
      </c>
      <c r="DX114" s="4">
        <f t="shared" si="1134"/>
        <v>0.7014375636040372</v>
      </c>
      <c r="DY114" s="4">
        <f t="shared" si="1134"/>
        <v>0.68831177301364188</v>
      </c>
      <c r="DZ114" s="4">
        <f t="shared" si="1134"/>
        <v>0.65889205138189011</v>
      </c>
      <c r="EA114" s="4">
        <f t="shared" si="1134"/>
        <v>0.63084352850951164</v>
      </c>
      <c r="EB114" s="4">
        <f t="shared" ref="EB114:EQ114" si="1135">IF(EB80=0,1,EB12*(EB$4/EB80))</f>
        <v>0.70315593316752334</v>
      </c>
      <c r="EC114" s="4">
        <f t="shared" si="1135"/>
        <v>0.9761323450161703</v>
      </c>
      <c r="ED114" s="4">
        <f t="shared" si="1135"/>
        <v>1.3089342910077195</v>
      </c>
      <c r="EE114" s="4">
        <f t="shared" si="1135"/>
        <v>1.4138117488064947</v>
      </c>
      <c r="EF114" s="4">
        <f t="shared" si="1135"/>
        <v>1.347822376962643</v>
      </c>
      <c r="EG114" s="4">
        <f t="shared" si="1135"/>
        <v>1.363516920296685</v>
      </c>
      <c r="EH114" s="4">
        <f t="shared" si="1135"/>
        <v>1.2733815533339428</v>
      </c>
      <c r="EI114" s="4">
        <f t="shared" si="1135"/>
        <v>1.0106204906197147</v>
      </c>
      <c r="EJ114" s="4">
        <f t="shared" si="1135"/>
        <v>0.68130808059260806</v>
      </c>
      <c r="EK114" s="4">
        <f t="shared" si="1135"/>
        <v>0.66855896697591721</v>
      </c>
      <c r="EL114" s="4">
        <f t="shared" si="1135"/>
        <v>0.63998351690519284</v>
      </c>
      <c r="EM114" s="4">
        <f t="shared" si="1135"/>
        <v>0.61273991565941544</v>
      </c>
      <c r="EN114" s="4">
        <f t="shared" si="1135"/>
        <v>0.68297713729814313</v>
      </c>
      <c r="EO114" s="4">
        <f t="shared" si="1135"/>
        <v>0.97679350542382093</v>
      </c>
      <c r="EP114" s="4">
        <f t="shared" si="1135"/>
        <v>1.3269264607262294</v>
      </c>
      <c r="EQ114" s="4">
        <f t="shared" si="1135"/>
        <v>1.4287942008899881</v>
      </c>
      <c r="ER114" s="4">
        <f t="shared" ref="ER114:HC114" si="1136">IF(ER80=0,1,ER12*(ER$4/ER80))</f>
        <v>1.3659339218732378</v>
      </c>
      <c r="ES114" s="4">
        <f t="shared" si="1136"/>
        <v>1.3812427480740572</v>
      </c>
      <c r="ET114" s="4">
        <f t="shared" si="1136"/>
        <v>1.2933225940427704</v>
      </c>
      <c r="EU114" s="4">
        <f t="shared" si="1136"/>
        <v>1.0114011228567825</v>
      </c>
      <c r="EV114" s="4">
        <f t="shared" si="1136"/>
        <v>0.66456390434647727</v>
      </c>
      <c r="EW114" s="4">
        <f t="shared" si="1136"/>
        <v>0.65212811947409566</v>
      </c>
      <c r="EX114" s="4">
        <f t="shared" si="1136"/>
        <v>0.62425495429610378</v>
      </c>
      <c r="EY114" s="4">
        <f t="shared" si="1136"/>
        <v>0.59768090574437605</v>
      </c>
      <c r="EZ114" s="4">
        <f t="shared" si="1136"/>
        <v>0.6661919414597921</v>
      </c>
      <c r="FA114" s="4">
        <f t="shared" si="1136"/>
        <v>0.97923187919222432</v>
      </c>
      <c r="FB114" s="4">
        <f t="shared" si="1136"/>
        <v>1.3455515543738108</v>
      </c>
      <c r="FC114" s="4">
        <f t="shared" si="1136"/>
        <v>1.4449157407948729</v>
      </c>
      <c r="FD114" s="4">
        <f t="shared" si="1136"/>
        <v>1.3659339218732378</v>
      </c>
      <c r="FE114" s="4">
        <f t="shared" si="1136"/>
        <v>1.3812427480740572</v>
      </c>
      <c r="FF114" s="4">
        <f t="shared" si="1136"/>
        <v>1.2933225940427704</v>
      </c>
      <c r="FG114" s="4">
        <f t="shared" si="1136"/>
        <v>1.0114011228567825</v>
      </c>
      <c r="FH114" s="4">
        <f t="shared" si="1136"/>
        <v>0.66456390434647727</v>
      </c>
      <c r="FI114" s="4">
        <f t="shared" si="1136"/>
        <v>0.65212811947409566</v>
      </c>
      <c r="FJ114" s="4">
        <f t="shared" si="1136"/>
        <v>0.62425495429610378</v>
      </c>
      <c r="FK114" s="4">
        <f t="shared" si="1136"/>
        <v>0.59768090574437605</v>
      </c>
      <c r="FL114" s="4">
        <f t="shared" si="1136"/>
        <v>0.6661919414597921</v>
      </c>
      <c r="FM114" s="4">
        <f t="shared" si="1136"/>
        <v>0.97923187919222432</v>
      </c>
      <c r="FN114" s="4">
        <f t="shared" si="1136"/>
        <v>1.3455515543738108</v>
      </c>
      <c r="FO114" s="4">
        <f t="shared" si="1136"/>
        <v>1.4449157407948729</v>
      </c>
      <c r="FP114" s="4">
        <f t="shared" si="1136"/>
        <v>1.3659339218732378</v>
      </c>
      <c r="FQ114" s="4">
        <f t="shared" si="1136"/>
        <v>1.3812427480740572</v>
      </c>
      <c r="FR114" s="4">
        <f t="shared" si="1136"/>
        <v>1.2933225940427704</v>
      </c>
      <c r="FS114" s="4">
        <f t="shared" si="1136"/>
        <v>1.0114011228567825</v>
      </c>
      <c r="FT114" s="4">
        <f t="shared" si="1136"/>
        <v>0.66456390434647727</v>
      </c>
      <c r="FU114" s="4">
        <f t="shared" si="1136"/>
        <v>0.65212811947409566</v>
      </c>
      <c r="FV114" s="4">
        <f t="shared" si="1136"/>
        <v>0.62425495429610378</v>
      </c>
      <c r="FW114" s="4">
        <f t="shared" si="1136"/>
        <v>0.59768090574437605</v>
      </c>
      <c r="FX114" s="4">
        <f t="shared" si="1136"/>
        <v>0.6661919414597921</v>
      </c>
      <c r="FY114" s="4">
        <f t="shared" si="1136"/>
        <v>0.97923187919222432</v>
      </c>
      <c r="FZ114" s="4">
        <f t="shared" si="1136"/>
        <v>1.3455515543738108</v>
      </c>
      <c r="GA114" s="4">
        <f t="shared" si="1136"/>
        <v>1.4449157407948729</v>
      </c>
      <c r="GB114" s="4">
        <f t="shared" si="1136"/>
        <v>1.347822376962643</v>
      </c>
      <c r="GC114" s="4">
        <f t="shared" si="1136"/>
        <v>1.363516920296685</v>
      </c>
      <c r="GD114" s="4">
        <f t="shared" si="1136"/>
        <v>1.2733815533339428</v>
      </c>
      <c r="GE114" s="4">
        <f t="shared" si="1136"/>
        <v>1.0106204906197147</v>
      </c>
      <c r="GF114" s="4">
        <f t="shared" si="1136"/>
        <v>0.68130808059260806</v>
      </c>
      <c r="GG114" s="4">
        <f t="shared" si="1136"/>
        <v>0.66855896697591721</v>
      </c>
      <c r="GH114" s="4">
        <f t="shared" si="1136"/>
        <v>0.63998351690519284</v>
      </c>
      <c r="GI114" s="4">
        <f t="shared" si="1136"/>
        <v>0.61273991565941544</v>
      </c>
      <c r="GJ114" s="4">
        <f t="shared" si="1136"/>
        <v>0.68297713729814313</v>
      </c>
      <c r="GK114" s="4">
        <f t="shared" si="1136"/>
        <v>0.97679350542382093</v>
      </c>
      <c r="GL114" s="4">
        <f t="shared" si="1136"/>
        <v>1.3269264607262294</v>
      </c>
      <c r="GM114" s="4">
        <f t="shared" si="1136"/>
        <v>1.4287942008899881</v>
      </c>
      <c r="GN114" s="4">
        <f t="shared" si="1136"/>
        <v>1.3659339218732378</v>
      </c>
      <c r="GO114" s="4">
        <f t="shared" si="1136"/>
        <v>1.3812427480740572</v>
      </c>
      <c r="GP114" s="4">
        <f t="shared" si="1136"/>
        <v>1.2933225940427704</v>
      </c>
      <c r="GQ114" s="4">
        <f t="shared" si="1136"/>
        <v>1.0114011228567825</v>
      </c>
      <c r="GR114" s="4">
        <f t="shared" si="1136"/>
        <v>0.66456390434647727</v>
      </c>
      <c r="GS114" s="4">
        <f t="shared" si="1136"/>
        <v>0.65212811947409566</v>
      </c>
      <c r="GT114" s="4">
        <f t="shared" si="1136"/>
        <v>0.62425495429610378</v>
      </c>
      <c r="GU114" s="4">
        <f t="shared" si="1136"/>
        <v>0.59768090574437605</v>
      </c>
      <c r="GV114" s="4">
        <f t="shared" si="1136"/>
        <v>0.6661919414597921</v>
      </c>
      <c r="GW114" s="4">
        <f t="shared" si="1136"/>
        <v>0.97923187919222432</v>
      </c>
      <c r="GX114" s="4">
        <f t="shared" si="1136"/>
        <v>1.3455515543738108</v>
      </c>
      <c r="GY114" s="4">
        <f t="shared" si="1136"/>
        <v>1.4449157407948729</v>
      </c>
      <c r="GZ114" s="4">
        <f t="shared" si="1136"/>
        <v>1.3659339218732378</v>
      </c>
      <c r="HA114" s="4">
        <f t="shared" si="1136"/>
        <v>1.3812427480740572</v>
      </c>
      <c r="HB114" s="4">
        <f t="shared" si="1136"/>
        <v>1.2933225940427704</v>
      </c>
      <c r="HC114" s="4">
        <f t="shared" si="1136"/>
        <v>1.0114011228567825</v>
      </c>
      <c r="HD114" s="4">
        <f t="shared" ref="HD114:HK114" si="1137">IF(HD80=0,1,HD12*(HD$4/HD80))</f>
        <v>0.66456390434647727</v>
      </c>
      <c r="HE114" s="4">
        <f t="shared" si="1137"/>
        <v>0.65212811947409566</v>
      </c>
      <c r="HF114" s="4">
        <f t="shared" si="1137"/>
        <v>0.62425495429610378</v>
      </c>
      <c r="HG114" s="4">
        <f t="shared" si="1137"/>
        <v>0.59768090574437605</v>
      </c>
      <c r="HH114" s="4">
        <f t="shared" si="1137"/>
        <v>0.6661919414597921</v>
      </c>
      <c r="HI114" s="4">
        <f t="shared" si="1137"/>
        <v>0.97923187919222432</v>
      </c>
      <c r="HJ114" s="4">
        <f t="shared" si="1137"/>
        <v>1.3455515543738108</v>
      </c>
      <c r="HK114" s="4">
        <f t="shared" si="1137"/>
        <v>1.4449157407948729</v>
      </c>
    </row>
    <row r="115" spans="1:219">
      <c r="A115" s="40"/>
      <c r="B115" s="43"/>
      <c r="C115" s="4" t="str">
        <f t="shared" si="1088"/>
        <v>09上海市</v>
      </c>
      <c r="D115" s="4">
        <f t="shared" ref="D115:AI115" si="1138">IF(D81=0,1,D13*(D$4/D81))</f>
        <v>1.0866028172155695</v>
      </c>
      <c r="E115" s="4">
        <f t="shared" si="1138"/>
        <v>1.1839285614780979</v>
      </c>
      <c r="F115" s="4">
        <f t="shared" si="1138"/>
        <v>1.1254080959713695</v>
      </c>
      <c r="G115" s="4">
        <f t="shared" si="1138"/>
        <v>1.0573884224192576</v>
      </c>
      <c r="H115" s="4">
        <f t="shared" si="1138"/>
        <v>0.84040906948048155</v>
      </c>
      <c r="I115" s="4">
        <f t="shared" si="1138"/>
        <v>0.885922934255293</v>
      </c>
      <c r="J115" s="4">
        <f t="shared" si="1138"/>
        <v>1.151522907994609</v>
      </c>
      <c r="K115" s="4">
        <f t="shared" si="1138"/>
        <v>1.0889609019244122</v>
      </c>
      <c r="L115" s="4">
        <f t="shared" si="1138"/>
        <v>0.86635283507322958</v>
      </c>
      <c r="M115" s="4">
        <f t="shared" si="1138"/>
        <v>0.7739481289230109</v>
      </c>
      <c r="N115" s="4">
        <f t="shared" si="1138"/>
        <v>0.86030823909056386</v>
      </c>
      <c r="O115" s="4">
        <f t="shared" si="1138"/>
        <v>1.0864005737635483</v>
      </c>
      <c r="P115" s="4">
        <f t="shared" si="1138"/>
        <v>1.1938371111419797</v>
      </c>
      <c r="Q115" s="4">
        <f t="shared" si="1138"/>
        <v>1.060107744818521</v>
      </c>
      <c r="R115" s="4">
        <f t="shared" si="1138"/>
        <v>1.0592399609022143</v>
      </c>
      <c r="S115" s="4">
        <f t="shared" si="1138"/>
        <v>1.0408143652734312</v>
      </c>
      <c r="T115" s="4">
        <f t="shared" si="1138"/>
        <v>1.0422666418868982</v>
      </c>
      <c r="U115" s="4">
        <f t="shared" si="1138"/>
        <v>0.98181373526317117</v>
      </c>
      <c r="V115" s="4">
        <f t="shared" si="1138"/>
        <v>1.0296071729537795</v>
      </c>
      <c r="W115" s="4">
        <f t="shared" si="1138"/>
        <v>1.042021776269014</v>
      </c>
      <c r="X115" s="4">
        <f t="shared" si="1138"/>
        <v>0.90143149149342328</v>
      </c>
      <c r="Y115" s="4">
        <f t="shared" si="1138"/>
        <v>0.69702291851234832</v>
      </c>
      <c r="Z115" s="4">
        <f t="shared" si="1138"/>
        <v>0.93442120465884293</v>
      </c>
      <c r="AA115" s="4">
        <f t="shared" si="1138"/>
        <v>1.0186676197665212</v>
      </c>
      <c r="AB115" s="4">
        <f t="shared" si="1138"/>
        <v>1.1411864825465974</v>
      </c>
      <c r="AC115" s="4">
        <f t="shared" si="1138"/>
        <v>1.0456381610088641</v>
      </c>
      <c r="AD115" s="4">
        <f t="shared" si="1138"/>
        <v>1.1595719275327199</v>
      </c>
      <c r="AE115" s="4">
        <f t="shared" si="1138"/>
        <v>1.0447769294880349</v>
      </c>
      <c r="AF115" s="4">
        <f t="shared" si="1138"/>
        <v>0.91632872572588253</v>
      </c>
      <c r="AG115" s="4">
        <f t="shared" si="1138"/>
        <v>0.91603895303959548</v>
      </c>
      <c r="AH115" s="4">
        <f t="shared" si="1138"/>
        <v>0.97278122538172918</v>
      </c>
      <c r="AI115" s="4">
        <f t="shared" si="1138"/>
        <v>0.99225183044640786</v>
      </c>
      <c r="AJ115" s="4">
        <f t="shared" ref="AJ115:BO115" si="1139">IF(AJ81=0,1,AJ13*(AJ$4/AJ81))</f>
        <v>0.84706052428332024</v>
      </c>
      <c r="AK115" s="4">
        <f t="shared" si="1139"/>
        <v>0.7625641499370418</v>
      </c>
      <c r="AL115" s="4">
        <f t="shared" si="1139"/>
        <v>0.94771231612440776</v>
      </c>
      <c r="AM115" s="4">
        <f t="shared" si="1139"/>
        <v>1.2506211359680424</v>
      </c>
      <c r="AN115" s="4">
        <f t="shared" si="1139"/>
        <v>1.1798286605527517</v>
      </c>
      <c r="AO115" s="4">
        <f t="shared" si="1139"/>
        <v>1.0454863312931615</v>
      </c>
      <c r="AP115" s="4">
        <f t="shared" si="1139"/>
        <v>1.1594035543012724</v>
      </c>
      <c r="AQ115" s="4">
        <f t="shared" si="1139"/>
        <v>1.0446252248256651</v>
      </c>
      <c r="AR115" s="4">
        <f t="shared" si="1139"/>
        <v>0.91619567211794728</v>
      </c>
      <c r="AS115" s="4">
        <f t="shared" si="1139"/>
        <v>0.91590594150750082</v>
      </c>
      <c r="AT115" s="4">
        <f t="shared" si="1139"/>
        <v>0.97263997470592378</v>
      </c>
      <c r="AU115" s="4">
        <f t="shared" si="1139"/>
        <v>0.99210775258186568</v>
      </c>
      <c r="AV115" s="4">
        <f t="shared" si="1139"/>
        <v>0.84693752862059435</v>
      </c>
      <c r="AW115" s="4">
        <f t="shared" si="1139"/>
        <v>0.76245342339471844</v>
      </c>
      <c r="AX115" s="4">
        <f t="shared" si="1139"/>
        <v>0.9475747055274627</v>
      </c>
      <c r="AY115" s="4">
        <f t="shared" si="1139"/>
        <v>1.2118740067991209</v>
      </c>
      <c r="AZ115" s="4">
        <f t="shared" si="1139"/>
        <v>1.1799757092268002</v>
      </c>
      <c r="BA115" s="4">
        <f t="shared" si="1139"/>
        <v>1.0456166361280013</v>
      </c>
      <c r="BB115" s="4">
        <f t="shared" si="1139"/>
        <v>1.159548057279584</v>
      </c>
      <c r="BC115" s="4">
        <f t="shared" si="1139"/>
        <v>1.0447554223359685</v>
      </c>
      <c r="BD115" s="4">
        <f t="shared" si="1139"/>
        <v>0.91630986273160042</v>
      </c>
      <c r="BE115" s="4">
        <f t="shared" si="1139"/>
        <v>0.91602009601040035</v>
      </c>
      <c r="BF115" s="4">
        <f t="shared" si="1139"/>
        <v>0.97276120029010327</v>
      </c>
      <c r="BG115" s="4">
        <f t="shared" si="1139"/>
        <v>0.99223140454456871</v>
      </c>
      <c r="BH115" s="4">
        <f t="shared" si="1139"/>
        <v>0.84704308720274257</v>
      </c>
      <c r="BI115" s="4">
        <f t="shared" si="1139"/>
        <v>0.76254845224821455</v>
      </c>
      <c r="BJ115" s="4">
        <f t="shared" si="1139"/>
        <v>0.94769280708633197</v>
      </c>
      <c r="BK115" s="4">
        <f t="shared" si="1139"/>
        <v>1.2120250494646978</v>
      </c>
      <c r="BL115" s="4">
        <f t="shared" si="1139"/>
        <v>1.1503184714947294</v>
      </c>
      <c r="BM115" s="4">
        <f t="shared" si="1139"/>
        <v>1.1142931719647176</v>
      </c>
      <c r="BN115" s="4">
        <f t="shared" si="1139"/>
        <v>1.171948699517402</v>
      </c>
      <c r="BO115" s="4">
        <f t="shared" si="1139"/>
        <v>0.99201937564993681</v>
      </c>
      <c r="BP115" s="4">
        <f t="shared" ref="BP115:CU115" si="1140">IF(BP81=0,1,BP13*(BP$4/BP81))</f>
        <v>0.88263716410658644</v>
      </c>
      <c r="BQ115" s="4">
        <f t="shared" si="1140"/>
        <v>0.9581640663086477</v>
      </c>
      <c r="BR115" s="4">
        <f t="shared" si="1140"/>
        <v>1.036887541126102</v>
      </c>
      <c r="BS115" s="4">
        <f t="shared" si="1140"/>
        <v>1.0481402487210534</v>
      </c>
      <c r="BT115" s="4">
        <f t="shared" si="1140"/>
        <v>0.88555600347395746</v>
      </c>
      <c r="BU115" s="4">
        <f t="shared" si="1140"/>
        <v>0.75184121417504757</v>
      </c>
      <c r="BV115" s="4">
        <f t="shared" si="1140"/>
        <v>0.88986130865067625</v>
      </c>
      <c r="BW115" s="4">
        <f t="shared" si="1140"/>
        <v>1.1205417757781548</v>
      </c>
      <c r="BX115" s="4">
        <f t="shared" si="1140"/>
        <v>1.1503184714947294</v>
      </c>
      <c r="BY115" s="4">
        <f t="shared" si="1140"/>
        <v>1.1142931719647176</v>
      </c>
      <c r="BZ115" s="4">
        <f t="shared" si="1140"/>
        <v>1.171948699517402</v>
      </c>
      <c r="CA115" s="4">
        <f t="shared" si="1140"/>
        <v>0.99201937564993681</v>
      </c>
      <c r="CB115" s="4">
        <f t="shared" si="1140"/>
        <v>0.88263716410658644</v>
      </c>
      <c r="CC115" s="4">
        <f t="shared" si="1140"/>
        <v>0.9581640663086477</v>
      </c>
      <c r="CD115" s="4">
        <f t="shared" si="1140"/>
        <v>1.036887541126102</v>
      </c>
      <c r="CE115" s="4">
        <f t="shared" si="1140"/>
        <v>1.0481402487210534</v>
      </c>
      <c r="CF115" s="4">
        <f t="shared" si="1140"/>
        <v>0.88555600347395746</v>
      </c>
      <c r="CG115" s="4">
        <f t="shared" si="1140"/>
        <v>0.75184121417504757</v>
      </c>
      <c r="CH115" s="4">
        <f t="shared" si="1140"/>
        <v>0.88986130865067625</v>
      </c>
      <c r="CI115" s="4">
        <f t="shared" si="1140"/>
        <v>1.1205417757781548</v>
      </c>
      <c r="CJ115" s="4">
        <f t="shared" si="1140"/>
        <v>1.1499593662936249</v>
      </c>
      <c r="CK115" s="4">
        <f t="shared" si="1140"/>
        <v>1.1139453131034338</v>
      </c>
      <c r="CL115" s="4">
        <f t="shared" si="1140"/>
        <v>1.1715828418146412</v>
      </c>
      <c r="CM115" s="4">
        <f t="shared" si="1140"/>
        <v>0.9917096880927776</v>
      </c>
      <c r="CN115" s="4">
        <f t="shared" si="1140"/>
        <v>0.88236162337228274</v>
      </c>
      <c r="CO115" s="4">
        <f t="shared" si="1140"/>
        <v>0.95786494766607233</v>
      </c>
      <c r="CP115" s="4">
        <f t="shared" si="1140"/>
        <v>1.0365638466726044</v>
      </c>
      <c r="CQ115" s="4">
        <f t="shared" si="1140"/>
        <v>1.0478130414092264</v>
      </c>
      <c r="CR115" s="4">
        <f t="shared" si="1140"/>
        <v>0.88527955153947391</v>
      </c>
      <c r="CS115" s="4">
        <f t="shared" si="1140"/>
        <v>0.75160650518175087</v>
      </c>
      <c r="CT115" s="4">
        <f t="shared" si="1140"/>
        <v>0.88958351269058622</v>
      </c>
      <c r="CU115" s="4">
        <f t="shared" si="1140"/>
        <v>1.1201919662343562</v>
      </c>
      <c r="CV115" s="4">
        <f t="shared" ref="CV115:EA115" si="1141">IF(CV81=0,1,CV13*(CV$4/CV81))</f>
        <v>1.1503184714947294</v>
      </c>
      <c r="CW115" s="4">
        <f t="shared" si="1141"/>
        <v>1.1142931719647176</v>
      </c>
      <c r="CX115" s="4">
        <f t="shared" si="1141"/>
        <v>1.171948699517402</v>
      </c>
      <c r="CY115" s="4">
        <f t="shared" si="1141"/>
        <v>0.99201937564993681</v>
      </c>
      <c r="CZ115" s="4">
        <f t="shared" si="1141"/>
        <v>0.88263716410658644</v>
      </c>
      <c r="DA115" s="4">
        <f t="shared" si="1141"/>
        <v>0.9581640663086477</v>
      </c>
      <c r="DB115" s="4">
        <f t="shared" si="1141"/>
        <v>1.036887541126102</v>
      </c>
      <c r="DC115" s="4">
        <f t="shared" si="1141"/>
        <v>1.0481402487210534</v>
      </c>
      <c r="DD115" s="4">
        <f t="shared" si="1141"/>
        <v>0.88555600347395746</v>
      </c>
      <c r="DE115" s="4">
        <f t="shared" si="1141"/>
        <v>0.75184121417504757</v>
      </c>
      <c r="DF115" s="4">
        <f t="shared" si="1141"/>
        <v>0.88986130865067625</v>
      </c>
      <c r="DG115" s="4">
        <f t="shared" si="1141"/>
        <v>1.1205417757781548</v>
      </c>
      <c r="DH115" s="4">
        <f t="shared" si="1141"/>
        <v>1.1503184714947294</v>
      </c>
      <c r="DI115" s="4">
        <f t="shared" si="1141"/>
        <v>1.1142931719647176</v>
      </c>
      <c r="DJ115" s="4">
        <f t="shared" si="1141"/>
        <v>1.171948699517402</v>
      </c>
      <c r="DK115" s="4">
        <f t="shared" si="1141"/>
        <v>0.99201937564993681</v>
      </c>
      <c r="DL115" s="4">
        <f t="shared" si="1141"/>
        <v>0.88263716410658644</v>
      </c>
      <c r="DM115" s="4">
        <f t="shared" si="1141"/>
        <v>0.9581640663086477</v>
      </c>
      <c r="DN115" s="4">
        <f t="shared" si="1141"/>
        <v>1.036887541126102</v>
      </c>
      <c r="DO115" s="4">
        <f t="shared" si="1141"/>
        <v>1.0481402487210534</v>
      </c>
      <c r="DP115" s="4">
        <f t="shared" si="1141"/>
        <v>0.88555600347395746</v>
      </c>
      <c r="DQ115" s="4">
        <f t="shared" si="1141"/>
        <v>0.75184121417504757</v>
      </c>
      <c r="DR115" s="4">
        <f t="shared" si="1141"/>
        <v>0.88986130865067625</v>
      </c>
      <c r="DS115" s="4">
        <f t="shared" si="1141"/>
        <v>1.1205417757781548</v>
      </c>
      <c r="DT115" s="4">
        <f t="shared" si="1141"/>
        <v>1.1503184714947294</v>
      </c>
      <c r="DU115" s="4">
        <f t="shared" si="1141"/>
        <v>1.1142931719647176</v>
      </c>
      <c r="DV115" s="4">
        <f t="shared" si="1141"/>
        <v>1.171948699517402</v>
      </c>
      <c r="DW115" s="4">
        <f t="shared" si="1141"/>
        <v>0.99201937564993681</v>
      </c>
      <c r="DX115" s="4">
        <f t="shared" si="1141"/>
        <v>0.88263716410658644</v>
      </c>
      <c r="DY115" s="4">
        <f t="shared" si="1141"/>
        <v>0.9581640663086477</v>
      </c>
      <c r="DZ115" s="4">
        <f t="shared" si="1141"/>
        <v>1.036887541126102</v>
      </c>
      <c r="EA115" s="4">
        <f t="shared" si="1141"/>
        <v>1.0481402487210534</v>
      </c>
      <c r="EB115" s="4">
        <f t="shared" ref="EB115:EQ115" si="1142">IF(EB81=0,1,EB13*(EB$4/EB81))</f>
        <v>0.88555600347395746</v>
      </c>
      <c r="EC115" s="4">
        <f t="shared" si="1142"/>
        <v>0.75184121417504757</v>
      </c>
      <c r="ED115" s="4">
        <f t="shared" si="1142"/>
        <v>0.88986130865067625</v>
      </c>
      <c r="EE115" s="4">
        <f t="shared" si="1142"/>
        <v>1.1205417757781548</v>
      </c>
      <c r="EF115" s="4">
        <f t="shared" si="1142"/>
        <v>1.1499593662936249</v>
      </c>
      <c r="EG115" s="4">
        <f t="shared" si="1142"/>
        <v>1.1139453131034338</v>
      </c>
      <c r="EH115" s="4">
        <f t="shared" si="1142"/>
        <v>1.1715828418146412</v>
      </c>
      <c r="EI115" s="4">
        <f t="shared" si="1142"/>
        <v>0.9917096880927776</v>
      </c>
      <c r="EJ115" s="4">
        <f t="shared" si="1142"/>
        <v>0.88236162337228274</v>
      </c>
      <c r="EK115" s="4">
        <f t="shared" si="1142"/>
        <v>0.95786494766607233</v>
      </c>
      <c r="EL115" s="4">
        <f t="shared" si="1142"/>
        <v>1.0365638466726044</v>
      </c>
      <c r="EM115" s="4">
        <f t="shared" si="1142"/>
        <v>1.0478130414092264</v>
      </c>
      <c r="EN115" s="4">
        <f t="shared" si="1142"/>
        <v>0.88527955153947391</v>
      </c>
      <c r="EO115" s="4">
        <f t="shared" si="1142"/>
        <v>0.75160650518175087</v>
      </c>
      <c r="EP115" s="4">
        <f t="shared" si="1142"/>
        <v>0.88958351269058622</v>
      </c>
      <c r="EQ115" s="4">
        <f t="shared" si="1142"/>
        <v>1.1201919662343562</v>
      </c>
      <c r="ER115" s="4">
        <f t="shared" ref="ER115:HC115" si="1143">IF(ER81=0,1,ER13*(ER$4/ER81))</f>
        <v>1.1503184714947294</v>
      </c>
      <c r="ES115" s="4">
        <f t="shared" si="1143"/>
        <v>1.1142931719647176</v>
      </c>
      <c r="ET115" s="4">
        <f t="shared" si="1143"/>
        <v>1.171948699517402</v>
      </c>
      <c r="EU115" s="4">
        <f t="shared" si="1143"/>
        <v>0.99201937564993681</v>
      </c>
      <c r="EV115" s="4">
        <f t="shared" si="1143"/>
        <v>0.88263716410658644</v>
      </c>
      <c r="EW115" s="4">
        <f t="shared" si="1143"/>
        <v>0.9581640663086477</v>
      </c>
      <c r="EX115" s="4">
        <f t="shared" si="1143"/>
        <v>1.036887541126102</v>
      </c>
      <c r="EY115" s="4">
        <f t="shared" si="1143"/>
        <v>1.0481402487210534</v>
      </c>
      <c r="EZ115" s="4">
        <f t="shared" si="1143"/>
        <v>0.88555600347395746</v>
      </c>
      <c r="FA115" s="4">
        <f t="shared" si="1143"/>
        <v>0.75184121417504757</v>
      </c>
      <c r="FB115" s="4">
        <f t="shared" si="1143"/>
        <v>0.88986130865067625</v>
      </c>
      <c r="FC115" s="4">
        <f t="shared" si="1143"/>
        <v>1.1205417757781548</v>
      </c>
      <c r="FD115" s="4">
        <f t="shared" si="1143"/>
        <v>1.1503184714947294</v>
      </c>
      <c r="FE115" s="4">
        <f t="shared" si="1143"/>
        <v>1.1142931719647176</v>
      </c>
      <c r="FF115" s="4">
        <f t="shared" si="1143"/>
        <v>1.171948699517402</v>
      </c>
      <c r="FG115" s="4">
        <f t="shared" si="1143"/>
        <v>0.99201937564993681</v>
      </c>
      <c r="FH115" s="4">
        <f t="shared" si="1143"/>
        <v>0.88263716410658644</v>
      </c>
      <c r="FI115" s="4">
        <f t="shared" si="1143"/>
        <v>0.9581640663086477</v>
      </c>
      <c r="FJ115" s="4">
        <f t="shared" si="1143"/>
        <v>1.036887541126102</v>
      </c>
      <c r="FK115" s="4">
        <f t="shared" si="1143"/>
        <v>1.0481402487210534</v>
      </c>
      <c r="FL115" s="4">
        <f t="shared" si="1143"/>
        <v>0.88555600347395746</v>
      </c>
      <c r="FM115" s="4">
        <f t="shared" si="1143"/>
        <v>0.75184121417504757</v>
      </c>
      <c r="FN115" s="4">
        <f t="shared" si="1143"/>
        <v>0.88986130865067625</v>
      </c>
      <c r="FO115" s="4">
        <f t="shared" si="1143"/>
        <v>1.1205417757781548</v>
      </c>
      <c r="FP115" s="4">
        <f t="shared" si="1143"/>
        <v>1.1503184714947294</v>
      </c>
      <c r="FQ115" s="4">
        <f t="shared" si="1143"/>
        <v>1.1142931719647176</v>
      </c>
      <c r="FR115" s="4">
        <f t="shared" si="1143"/>
        <v>1.171948699517402</v>
      </c>
      <c r="FS115" s="4">
        <f t="shared" si="1143"/>
        <v>0.99201937564993681</v>
      </c>
      <c r="FT115" s="4">
        <f t="shared" si="1143"/>
        <v>0.88263716410658644</v>
      </c>
      <c r="FU115" s="4">
        <f t="shared" si="1143"/>
        <v>0.9581640663086477</v>
      </c>
      <c r="FV115" s="4">
        <f t="shared" si="1143"/>
        <v>1.036887541126102</v>
      </c>
      <c r="FW115" s="4">
        <f t="shared" si="1143"/>
        <v>1.0481402487210534</v>
      </c>
      <c r="FX115" s="4">
        <f t="shared" si="1143"/>
        <v>0.88555600347395746</v>
      </c>
      <c r="FY115" s="4">
        <f t="shared" si="1143"/>
        <v>0.75184121417504757</v>
      </c>
      <c r="FZ115" s="4">
        <f t="shared" si="1143"/>
        <v>0.88986130865067625</v>
      </c>
      <c r="GA115" s="4">
        <f t="shared" si="1143"/>
        <v>1.1205417757781548</v>
      </c>
      <c r="GB115" s="4">
        <f t="shared" si="1143"/>
        <v>1.1499593662936249</v>
      </c>
      <c r="GC115" s="4">
        <f t="shared" si="1143"/>
        <v>1.1139453131034338</v>
      </c>
      <c r="GD115" s="4">
        <f t="shared" si="1143"/>
        <v>1.1715828418146412</v>
      </c>
      <c r="GE115" s="4">
        <f t="shared" si="1143"/>
        <v>0.9917096880927776</v>
      </c>
      <c r="GF115" s="4">
        <f t="shared" si="1143"/>
        <v>0.88236162337228274</v>
      </c>
      <c r="GG115" s="4">
        <f t="shared" si="1143"/>
        <v>0.95786494766607233</v>
      </c>
      <c r="GH115" s="4">
        <f t="shared" si="1143"/>
        <v>1.0365638466726044</v>
      </c>
      <c r="GI115" s="4">
        <f t="shared" si="1143"/>
        <v>1.0478130414092264</v>
      </c>
      <c r="GJ115" s="4">
        <f t="shared" si="1143"/>
        <v>0.88527955153947391</v>
      </c>
      <c r="GK115" s="4">
        <f t="shared" si="1143"/>
        <v>0.75160650518175087</v>
      </c>
      <c r="GL115" s="4">
        <f t="shared" si="1143"/>
        <v>0.88958351269058622</v>
      </c>
      <c r="GM115" s="4">
        <f t="shared" si="1143"/>
        <v>1.1201919662343562</v>
      </c>
      <c r="GN115" s="4">
        <f t="shared" si="1143"/>
        <v>1.1503184714947294</v>
      </c>
      <c r="GO115" s="4">
        <f t="shared" si="1143"/>
        <v>1.1142931719647176</v>
      </c>
      <c r="GP115" s="4">
        <f t="shared" si="1143"/>
        <v>1.171948699517402</v>
      </c>
      <c r="GQ115" s="4">
        <f t="shared" si="1143"/>
        <v>0.99201937564993681</v>
      </c>
      <c r="GR115" s="4">
        <f t="shared" si="1143"/>
        <v>0.88263716410658644</v>
      </c>
      <c r="GS115" s="4">
        <f t="shared" si="1143"/>
        <v>0.9581640663086477</v>
      </c>
      <c r="GT115" s="4">
        <f t="shared" si="1143"/>
        <v>1.036887541126102</v>
      </c>
      <c r="GU115" s="4">
        <f t="shared" si="1143"/>
        <v>1.0481402487210534</v>
      </c>
      <c r="GV115" s="4">
        <f t="shared" si="1143"/>
        <v>0.88555600347395746</v>
      </c>
      <c r="GW115" s="4">
        <f t="shared" si="1143"/>
        <v>0.75184121417504757</v>
      </c>
      <c r="GX115" s="4">
        <f t="shared" si="1143"/>
        <v>0.88986130865067625</v>
      </c>
      <c r="GY115" s="4">
        <f t="shared" si="1143"/>
        <v>1.1205417757781548</v>
      </c>
      <c r="GZ115" s="4">
        <f t="shared" si="1143"/>
        <v>1.1503184714947294</v>
      </c>
      <c r="HA115" s="4">
        <f t="shared" si="1143"/>
        <v>1.1142931719647176</v>
      </c>
      <c r="HB115" s="4">
        <f t="shared" si="1143"/>
        <v>1.171948699517402</v>
      </c>
      <c r="HC115" s="4">
        <f t="shared" si="1143"/>
        <v>0.99201937564993681</v>
      </c>
      <c r="HD115" s="4">
        <f t="shared" ref="HD115:HK115" si="1144">IF(HD81=0,1,HD13*(HD$4/HD81))</f>
        <v>0.88263716410658644</v>
      </c>
      <c r="HE115" s="4">
        <f t="shared" si="1144"/>
        <v>0.9581640663086477</v>
      </c>
      <c r="HF115" s="4">
        <f t="shared" si="1144"/>
        <v>1.036887541126102</v>
      </c>
      <c r="HG115" s="4">
        <f t="shared" si="1144"/>
        <v>1.0481402487210534</v>
      </c>
      <c r="HH115" s="4">
        <f t="shared" si="1144"/>
        <v>0.88555600347395746</v>
      </c>
      <c r="HI115" s="4">
        <f t="shared" si="1144"/>
        <v>0.75184121417504757</v>
      </c>
      <c r="HJ115" s="4">
        <f t="shared" si="1144"/>
        <v>0.88986130865067625</v>
      </c>
      <c r="HK115" s="4">
        <f t="shared" si="1144"/>
        <v>1.1205417757781548</v>
      </c>
    </row>
    <row r="116" spans="1:219">
      <c r="A116" s="40"/>
      <c r="B116" s="43"/>
      <c r="C116" s="4" t="str">
        <f t="shared" si="1088"/>
        <v>10江苏省</v>
      </c>
      <c r="D116" s="4">
        <f t="shared" ref="D116:AI116" si="1145">IF(D82=0,1,D14*(D$4/D82))</f>
        <v>0.8691166077509922</v>
      </c>
      <c r="E116" s="4">
        <f t="shared" si="1145"/>
        <v>0.88846825318696798</v>
      </c>
      <c r="F116" s="4">
        <f t="shared" si="1145"/>
        <v>1.0335974947503821</v>
      </c>
      <c r="G116" s="4">
        <f t="shared" si="1145"/>
        <v>1.0485438017533717</v>
      </c>
      <c r="H116" s="4">
        <f t="shared" si="1145"/>
        <v>1.0039025189589292</v>
      </c>
      <c r="I116" s="4">
        <f t="shared" si="1145"/>
        <v>1.0527694265320693</v>
      </c>
      <c r="J116" s="4">
        <f t="shared" si="1145"/>
        <v>1.1127429233374042</v>
      </c>
      <c r="K116" s="4">
        <f t="shared" si="1145"/>
        <v>1.1372048850813217</v>
      </c>
      <c r="L116" s="4">
        <f t="shared" si="1145"/>
        <v>1.0034039984095133</v>
      </c>
      <c r="M116" s="4">
        <f t="shared" si="1145"/>
        <v>0.95425255985001434</v>
      </c>
      <c r="N116" s="4">
        <f t="shared" si="1145"/>
        <v>0.93165434805471548</v>
      </c>
      <c r="O116" s="4">
        <f t="shared" si="1145"/>
        <v>0.95472306408627461</v>
      </c>
      <c r="P116" s="4">
        <f t="shared" si="1145"/>
        <v>0.94545531241115655</v>
      </c>
      <c r="Q116" s="4">
        <f t="shared" si="1145"/>
        <v>1.0058350475926834</v>
      </c>
      <c r="R116" s="4">
        <f t="shared" si="1145"/>
        <v>1.0660148568953023</v>
      </c>
      <c r="S116" s="4">
        <f t="shared" si="1145"/>
        <v>1.1825635648917561</v>
      </c>
      <c r="T116" s="4">
        <f t="shared" si="1145"/>
        <v>1.0408406973456805</v>
      </c>
      <c r="U116" s="4">
        <f t="shared" si="1145"/>
        <v>1.0007006901658109</v>
      </c>
      <c r="V116" s="4">
        <f t="shared" si="1145"/>
        <v>0.97918719956054168</v>
      </c>
      <c r="W116" s="4">
        <f t="shared" si="1145"/>
        <v>0.92748118822459513</v>
      </c>
      <c r="X116" s="4">
        <f t="shared" si="1145"/>
        <v>0.90865278868025823</v>
      </c>
      <c r="Y116" s="4">
        <f t="shared" si="1145"/>
        <v>0.88683959273093704</v>
      </c>
      <c r="Z116" s="4">
        <f t="shared" si="1145"/>
        <v>0.95358349991889302</v>
      </c>
      <c r="AA116" s="4">
        <f t="shared" si="1145"/>
        <v>1.1048780030802832</v>
      </c>
      <c r="AB116" s="4">
        <f t="shared" si="1145"/>
        <v>0.93880048758349877</v>
      </c>
      <c r="AC116" s="4">
        <f t="shared" si="1145"/>
        <v>0.82200179020931097</v>
      </c>
      <c r="AD116" s="4">
        <f t="shared" si="1145"/>
        <v>0.89472499508906067</v>
      </c>
      <c r="AE116" s="4">
        <f t="shared" si="1145"/>
        <v>0.84402522240689692</v>
      </c>
      <c r="AF116" s="4">
        <f t="shared" si="1145"/>
        <v>1.0092718680621504</v>
      </c>
      <c r="AG116" s="4">
        <f t="shared" si="1145"/>
        <v>1.0281247814278029</v>
      </c>
      <c r="AH116" s="4">
        <f t="shared" si="1145"/>
        <v>1.0398452638993427</v>
      </c>
      <c r="AI116" s="4">
        <f t="shared" si="1145"/>
        <v>1.0804886385115691</v>
      </c>
      <c r="AJ116" s="4">
        <f t="shared" ref="AJ116:BO116" si="1146">IF(AJ82=0,1,AJ14*(AJ$4/AJ82))</f>
        <v>1.0256436831036446</v>
      </c>
      <c r="AK116" s="4">
        <f t="shared" si="1146"/>
        <v>1.0326102157026571</v>
      </c>
      <c r="AL116" s="4">
        <f t="shared" si="1146"/>
        <v>1.1476496277236856</v>
      </c>
      <c r="AM116" s="4">
        <f t="shared" si="1146"/>
        <v>1.1210537064510246</v>
      </c>
      <c r="AN116" s="4">
        <f t="shared" si="1146"/>
        <v>1.0532525429752713</v>
      </c>
      <c r="AO116" s="4">
        <f t="shared" si="1146"/>
        <v>0.93237521002135226</v>
      </c>
      <c r="AP116" s="4">
        <f t="shared" si="1146"/>
        <v>0.97916239959261719</v>
      </c>
      <c r="AQ116" s="4">
        <f t="shared" si="1146"/>
        <v>0.9636548944865847</v>
      </c>
      <c r="AR116" s="4">
        <f t="shared" si="1146"/>
        <v>0.94320279310547117</v>
      </c>
      <c r="AS116" s="4">
        <f t="shared" si="1146"/>
        <v>0.98851823342048739</v>
      </c>
      <c r="AT116" s="4">
        <f t="shared" si="1146"/>
        <v>1.0596995666586766</v>
      </c>
      <c r="AU116" s="4">
        <f t="shared" si="1146"/>
        <v>1.0536842427230551</v>
      </c>
      <c r="AV116" s="4">
        <f t="shared" si="1146"/>
        <v>0.9748834991664117</v>
      </c>
      <c r="AW116" s="4">
        <f t="shared" si="1146"/>
        <v>0.91011851145955225</v>
      </c>
      <c r="AX116" s="4">
        <f t="shared" si="1146"/>
        <v>1.0025539892702711</v>
      </c>
      <c r="AY116" s="4">
        <f t="shared" si="1146"/>
        <v>1.1322606021649746</v>
      </c>
      <c r="AZ116" s="4">
        <f t="shared" si="1146"/>
        <v>1.0530574394460159</v>
      </c>
      <c r="BA116" s="4">
        <f t="shared" si="1146"/>
        <v>0.9322024976977239</v>
      </c>
      <c r="BB116" s="4">
        <f t="shared" si="1146"/>
        <v>0.97898102045316193</v>
      </c>
      <c r="BC116" s="4">
        <f t="shared" si="1146"/>
        <v>0.96347638794306689</v>
      </c>
      <c r="BD116" s="4">
        <f t="shared" si="1146"/>
        <v>0.9430280750903427</v>
      </c>
      <c r="BE116" s="4">
        <f t="shared" si="1146"/>
        <v>0.98833512121500611</v>
      </c>
      <c r="BF116" s="4">
        <f t="shared" si="1146"/>
        <v>1.0595032688887027</v>
      </c>
      <c r="BG116" s="4">
        <f t="shared" si="1146"/>
        <v>1.053489059226137</v>
      </c>
      <c r="BH116" s="4">
        <f t="shared" si="1146"/>
        <v>0.97470291264652331</v>
      </c>
      <c r="BI116" s="4">
        <f t="shared" si="1146"/>
        <v>0.90994992194622981</v>
      </c>
      <c r="BJ116" s="4">
        <f t="shared" si="1146"/>
        <v>1.0023682770943261</v>
      </c>
      <c r="BK116" s="4">
        <f t="shared" si="1146"/>
        <v>1.1320508632557336</v>
      </c>
      <c r="BL116" s="4">
        <f t="shared" si="1146"/>
        <v>1.0597039049049153</v>
      </c>
      <c r="BM116" s="4">
        <f t="shared" si="1146"/>
        <v>0.93973742510435887</v>
      </c>
      <c r="BN116" s="4">
        <f t="shared" si="1146"/>
        <v>0.99972066500463708</v>
      </c>
      <c r="BO116" s="4">
        <f t="shared" si="1146"/>
        <v>0.9632489524422343</v>
      </c>
      <c r="BP116" s="4">
        <f t="shared" ref="BP116:CU116" si="1147">IF(BP82=0,1,BP14*(BP$4/BP82))</f>
        <v>0.94280546656018938</v>
      </c>
      <c r="BQ116" s="4">
        <f t="shared" si="1147"/>
        <v>0.9881018176321712</v>
      </c>
      <c r="BR116" s="4">
        <f t="shared" si="1147"/>
        <v>1.0592531655549744</v>
      </c>
      <c r="BS116" s="4">
        <f t="shared" si="1147"/>
        <v>1.0532403755896673</v>
      </c>
      <c r="BT116" s="4">
        <f t="shared" si="1147"/>
        <v>0.97447282704414129</v>
      </c>
      <c r="BU116" s="4">
        <f t="shared" si="1147"/>
        <v>0.90973512175099902</v>
      </c>
      <c r="BV116" s="4">
        <f t="shared" si="1147"/>
        <v>1.002131660884555</v>
      </c>
      <c r="BW116" s="4">
        <f t="shared" si="1147"/>
        <v>1.0996927315051008</v>
      </c>
      <c r="BX116" s="4">
        <f t="shared" si="1147"/>
        <v>1.0597039049049153</v>
      </c>
      <c r="BY116" s="4">
        <f t="shared" si="1147"/>
        <v>0.93973742510435887</v>
      </c>
      <c r="BZ116" s="4">
        <f t="shared" si="1147"/>
        <v>0.99972066500463708</v>
      </c>
      <c r="CA116" s="4">
        <f t="shared" si="1147"/>
        <v>0.9632489524422343</v>
      </c>
      <c r="CB116" s="4">
        <f t="shared" si="1147"/>
        <v>0.94280546656018938</v>
      </c>
      <c r="CC116" s="4">
        <f t="shared" si="1147"/>
        <v>0.9881018176321712</v>
      </c>
      <c r="CD116" s="4">
        <f t="shared" si="1147"/>
        <v>1.0592531655549744</v>
      </c>
      <c r="CE116" s="4">
        <f t="shared" si="1147"/>
        <v>1.0532403755896673</v>
      </c>
      <c r="CF116" s="4">
        <f t="shared" si="1147"/>
        <v>0.97447282704414129</v>
      </c>
      <c r="CG116" s="4">
        <f t="shared" si="1147"/>
        <v>0.90973512175099902</v>
      </c>
      <c r="CH116" s="4">
        <f t="shared" si="1147"/>
        <v>1.002131660884555</v>
      </c>
      <c r="CI116" s="4">
        <f t="shared" si="1147"/>
        <v>1.0996927315051008</v>
      </c>
      <c r="CJ116" s="4">
        <f t="shared" si="1147"/>
        <v>1.0598784158404748</v>
      </c>
      <c r="CK116" s="4">
        <f t="shared" si="1147"/>
        <v>0.93989218008494924</v>
      </c>
      <c r="CL116" s="4">
        <f t="shared" si="1147"/>
        <v>0.99988529796271197</v>
      </c>
      <c r="CM116" s="4">
        <f t="shared" si="1147"/>
        <v>0.96340757927666343</v>
      </c>
      <c r="CN116" s="4">
        <f t="shared" si="1147"/>
        <v>0.94296072678265186</v>
      </c>
      <c r="CO116" s="4">
        <f t="shared" si="1147"/>
        <v>0.98826453721055985</v>
      </c>
      <c r="CP116" s="4">
        <f t="shared" si="1147"/>
        <v>1.0594276022632472</v>
      </c>
      <c r="CQ116" s="4">
        <f t="shared" si="1147"/>
        <v>1.0534138221179499</v>
      </c>
      <c r="CR116" s="4">
        <f t="shared" si="1147"/>
        <v>0.97463330221455213</v>
      </c>
      <c r="CS116" s="4">
        <f t="shared" si="1147"/>
        <v>0.90988493598351539</v>
      </c>
      <c r="CT116" s="4">
        <f t="shared" si="1147"/>
        <v>1.0022966908829207</v>
      </c>
      <c r="CU116" s="4">
        <f t="shared" si="1147"/>
        <v>1.0998738277589832</v>
      </c>
      <c r="CV116" s="4">
        <f t="shared" ref="CV116:EA116" si="1148">IF(CV82=0,1,CV14*(CV$4/CV82))</f>
        <v>1.0597039049049153</v>
      </c>
      <c r="CW116" s="4">
        <f t="shared" si="1148"/>
        <v>0.93973742510435887</v>
      </c>
      <c r="CX116" s="4">
        <f t="shared" si="1148"/>
        <v>0.99972066500463708</v>
      </c>
      <c r="CY116" s="4">
        <f t="shared" si="1148"/>
        <v>0.9632489524422343</v>
      </c>
      <c r="CZ116" s="4">
        <f t="shared" si="1148"/>
        <v>0.94280546656018938</v>
      </c>
      <c r="DA116" s="4">
        <f t="shared" si="1148"/>
        <v>0.9881018176321712</v>
      </c>
      <c r="DB116" s="4">
        <f t="shared" si="1148"/>
        <v>1.0592531655549744</v>
      </c>
      <c r="DC116" s="4">
        <f t="shared" si="1148"/>
        <v>1.0532403755896673</v>
      </c>
      <c r="DD116" s="4">
        <f t="shared" si="1148"/>
        <v>0.97447282704414129</v>
      </c>
      <c r="DE116" s="4">
        <f t="shared" si="1148"/>
        <v>0.90973512175099902</v>
      </c>
      <c r="DF116" s="4">
        <f t="shared" si="1148"/>
        <v>1.002131660884555</v>
      </c>
      <c r="DG116" s="4">
        <f t="shared" si="1148"/>
        <v>1.0996927315051008</v>
      </c>
      <c r="DH116" s="4">
        <f t="shared" si="1148"/>
        <v>1.0597039049049153</v>
      </c>
      <c r="DI116" s="4">
        <f t="shared" si="1148"/>
        <v>0.93973742510435887</v>
      </c>
      <c r="DJ116" s="4">
        <f t="shared" si="1148"/>
        <v>0.99972066500463708</v>
      </c>
      <c r="DK116" s="4">
        <f t="shared" si="1148"/>
        <v>0.9632489524422343</v>
      </c>
      <c r="DL116" s="4">
        <f t="shared" si="1148"/>
        <v>0.94280546656018938</v>
      </c>
      <c r="DM116" s="4">
        <f t="shared" si="1148"/>
        <v>0.9881018176321712</v>
      </c>
      <c r="DN116" s="4">
        <f t="shared" si="1148"/>
        <v>1.0592531655549744</v>
      </c>
      <c r="DO116" s="4">
        <f t="shared" si="1148"/>
        <v>1.0532403755896673</v>
      </c>
      <c r="DP116" s="4">
        <f t="shared" si="1148"/>
        <v>0.97447282704414129</v>
      </c>
      <c r="DQ116" s="4">
        <f t="shared" si="1148"/>
        <v>0.90973512175099902</v>
      </c>
      <c r="DR116" s="4">
        <f t="shared" si="1148"/>
        <v>1.002131660884555</v>
      </c>
      <c r="DS116" s="4">
        <f t="shared" si="1148"/>
        <v>1.0996927315051008</v>
      </c>
      <c r="DT116" s="4">
        <f t="shared" si="1148"/>
        <v>1.0597039049049153</v>
      </c>
      <c r="DU116" s="4">
        <f t="shared" si="1148"/>
        <v>0.93973742510435887</v>
      </c>
      <c r="DV116" s="4">
        <f t="shared" si="1148"/>
        <v>0.99972066500463708</v>
      </c>
      <c r="DW116" s="4">
        <f t="shared" si="1148"/>
        <v>0.9632489524422343</v>
      </c>
      <c r="DX116" s="4">
        <f t="shared" si="1148"/>
        <v>0.94280546656018938</v>
      </c>
      <c r="DY116" s="4">
        <f t="shared" si="1148"/>
        <v>0.9881018176321712</v>
      </c>
      <c r="DZ116" s="4">
        <f t="shared" si="1148"/>
        <v>1.0592531655549744</v>
      </c>
      <c r="EA116" s="4">
        <f t="shared" si="1148"/>
        <v>1.0532403755896673</v>
      </c>
      <c r="EB116" s="4">
        <f t="shared" ref="EB116:EQ116" si="1149">IF(EB82=0,1,EB14*(EB$4/EB82))</f>
        <v>0.97447282704414129</v>
      </c>
      <c r="EC116" s="4">
        <f t="shared" si="1149"/>
        <v>0.90973512175099902</v>
      </c>
      <c r="ED116" s="4">
        <f t="shared" si="1149"/>
        <v>1.002131660884555</v>
      </c>
      <c r="EE116" s="4">
        <f t="shared" si="1149"/>
        <v>1.0996927315051008</v>
      </c>
      <c r="EF116" s="4">
        <f t="shared" si="1149"/>
        <v>1.0598784158404748</v>
      </c>
      <c r="EG116" s="4">
        <f t="shared" si="1149"/>
        <v>0.93989218008494924</v>
      </c>
      <c r="EH116" s="4">
        <f t="shared" si="1149"/>
        <v>0.99988529796271197</v>
      </c>
      <c r="EI116" s="4">
        <f t="shared" si="1149"/>
        <v>0.96340757927666343</v>
      </c>
      <c r="EJ116" s="4">
        <f t="shared" si="1149"/>
        <v>0.94296072678265186</v>
      </c>
      <c r="EK116" s="4">
        <f t="shared" si="1149"/>
        <v>0.98826453721055985</v>
      </c>
      <c r="EL116" s="4">
        <f t="shared" si="1149"/>
        <v>1.0594276022632472</v>
      </c>
      <c r="EM116" s="4">
        <f t="shared" si="1149"/>
        <v>1.0534138221179499</v>
      </c>
      <c r="EN116" s="4">
        <f t="shared" si="1149"/>
        <v>0.97463330221455213</v>
      </c>
      <c r="EO116" s="4">
        <f t="shared" si="1149"/>
        <v>0.90988493598351539</v>
      </c>
      <c r="EP116" s="4">
        <f t="shared" si="1149"/>
        <v>1.0022966908829207</v>
      </c>
      <c r="EQ116" s="4">
        <f t="shared" si="1149"/>
        <v>1.0998738277589832</v>
      </c>
      <c r="ER116" s="4">
        <f t="shared" ref="ER116:HC116" si="1150">IF(ER82=0,1,ER14*(ER$4/ER82))</f>
        <v>1.0597039049049153</v>
      </c>
      <c r="ES116" s="4">
        <f t="shared" si="1150"/>
        <v>0.93973742510435887</v>
      </c>
      <c r="ET116" s="4">
        <f t="shared" si="1150"/>
        <v>0.99972066500463708</v>
      </c>
      <c r="EU116" s="4">
        <f t="shared" si="1150"/>
        <v>0.9632489524422343</v>
      </c>
      <c r="EV116" s="4">
        <f t="shared" si="1150"/>
        <v>0.94280546656018938</v>
      </c>
      <c r="EW116" s="4">
        <f t="shared" si="1150"/>
        <v>0.9881018176321712</v>
      </c>
      <c r="EX116" s="4">
        <f t="shared" si="1150"/>
        <v>1.0592531655549744</v>
      </c>
      <c r="EY116" s="4">
        <f t="shared" si="1150"/>
        <v>1.0532403755896673</v>
      </c>
      <c r="EZ116" s="4">
        <f t="shared" si="1150"/>
        <v>0.97447282704414129</v>
      </c>
      <c r="FA116" s="4">
        <f t="shared" si="1150"/>
        <v>0.90973512175099902</v>
      </c>
      <c r="FB116" s="4">
        <f t="shared" si="1150"/>
        <v>1.002131660884555</v>
      </c>
      <c r="FC116" s="4">
        <f t="shared" si="1150"/>
        <v>1.0996927315051008</v>
      </c>
      <c r="FD116" s="4">
        <f t="shared" si="1150"/>
        <v>1.0597039049049153</v>
      </c>
      <c r="FE116" s="4">
        <f t="shared" si="1150"/>
        <v>0.93973742510435887</v>
      </c>
      <c r="FF116" s="4">
        <f t="shared" si="1150"/>
        <v>0.99972066500463708</v>
      </c>
      <c r="FG116" s="4">
        <f t="shared" si="1150"/>
        <v>0.9632489524422343</v>
      </c>
      <c r="FH116" s="4">
        <f t="shared" si="1150"/>
        <v>0.94280546656018938</v>
      </c>
      <c r="FI116" s="4">
        <f t="shared" si="1150"/>
        <v>0.9881018176321712</v>
      </c>
      <c r="FJ116" s="4">
        <f t="shared" si="1150"/>
        <v>1.0592531655549744</v>
      </c>
      <c r="FK116" s="4">
        <f t="shared" si="1150"/>
        <v>1.0532403755896673</v>
      </c>
      <c r="FL116" s="4">
        <f t="shared" si="1150"/>
        <v>0.97447282704414129</v>
      </c>
      <c r="FM116" s="4">
        <f t="shared" si="1150"/>
        <v>0.90973512175099902</v>
      </c>
      <c r="FN116" s="4">
        <f t="shared" si="1150"/>
        <v>1.002131660884555</v>
      </c>
      <c r="FO116" s="4">
        <f t="shared" si="1150"/>
        <v>1.0996927315051008</v>
      </c>
      <c r="FP116" s="4">
        <f t="shared" si="1150"/>
        <v>1.0597039049049153</v>
      </c>
      <c r="FQ116" s="4">
        <f t="shared" si="1150"/>
        <v>0.93973742510435887</v>
      </c>
      <c r="FR116" s="4">
        <f t="shared" si="1150"/>
        <v>0.99972066500463708</v>
      </c>
      <c r="FS116" s="4">
        <f t="shared" si="1150"/>
        <v>0.9632489524422343</v>
      </c>
      <c r="FT116" s="4">
        <f t="shared" si="1150"/>
        <v>0.94280546656018938</v>
      </c>
      <c r="FU116" s="4">
        <f t="shared" si="1150"/>
        <v>0.9881018176321712</v>
      </c>
      <c r="FV116" s="4">
        <f t="shared" si="1150"/>
        <v>1.0592531655549744</v>
      </c>
      <c r="FW116" s="4">
        <f t="shared" si="1150"/>
        <v>1.0532403755896673</v>
      </c>
      <c r="FX116" s="4">
        <f t="shared" si="1150"/>
        <v>0.97447282704414129</v>
      </c>
      <c r="FY116" s="4">
        <f t="shared" si="1150"/>
        <v>0.90973512175099902</v>
      </c>
      <c r="FZ116" s="4">
        <f t="shared" si="1150"/>
        <v>1.002131660884555</v>
      </c>
      <c r="GA116" s="4">
        <f t="shared" si="1150"/>
        <v>1.0996927315051008</v>
      </c>
      <c r="GB116" s="4">
        <f t="shared" si="1150"/>
        <v>1.0598784158404748</v>
      </c>
      <c r="GC116" s="4">
        <f t="shared" si="1150"/>
        <v>0.93989218008494924</v>
      </c>
      <c r="GD116" s="4">
        <f t="shared" si="1150"/>
        <v>0.99988529796271197</v>
      </c>
      <c r="GE116" s="4">
        <f t="shared" si="1150"/>
        <v>0.96340757927666343</v>
      </c>
      <c r="GF116" s="4">
        <f t="shared" si="1150"/>
        <v>0.94296072678265186</v>
      </c>
      <c r="GG116" s="4">
        <f t="shared" si="1150"/>
        <v>0.98826453721055985</v>
      </c>
      <c r="GH116" s="4">
        <f t="shared" si="1150"/>
        <v>1.0594276022632472</v>
      </c>
      <c r="GI116" s="4">
        <f t="shared" si="1150"/>
        <v>1.0534138221179499</v>
      </c>
      <c r="GJ116" s="4">
        <f t="shared" si="1150"/>
        <v>0.97463330221455213</v>
      </c>
      <c r="GK116" s="4">
        <f t="shared" si="1150"/>
        <v>0.90988493598351539</v>
      </c>
      <c r="GL116" s="4">
        <f t="shared" si="1150"/>
        <v>1.0022966908829207</v>
      </c>
      <c r="GM116" s="4">
        <f t="shared" si="1150"/>
        <v>1.0998738277589832</v>
      </c>
      <c r="GN116" s="4">
        <f t="shared" si="1150"/>
        <v>1.0597039049049153</v>
      </c>
      <c r="GO116" s="4">
        <f t="shared" si="1150"/>
        <v>0.93973742510435887</v>
      </c>
      <c r="GP116" s="4">
        <f t="shared" si="1150"/>
        <v>0.99972066500463708</v>
      </c>
      <c r="GQ116" s="4">
        <f t="shared" si="1150"/>
        <v>0.9632489524422343</v>
      </c>
      <c r="GR116" s="4">
        <f t="shared" si="1150"/>
        <v>0.94280546656018938</v>
      </c>
      <c r="GS116" s="4">
        <f t="shared" si="1150"/>
        <v>0.9881018176321712</v>
      </c>
      <c r="GT116" s="4">
        <f t="shared" si="1150"/>
        <v>1.0592531655549744</v>
      </c>
      <c r="GU116" s="4">
        <f t="shared" si="1150"/>
        <v>1.0532403755896673</v>
      </c>
      <c r="GV116" s="4">
        <f t="shared" si="1150"/>
        <v>0.97447282704414129</v>
      </c>
      <c r="GW116" s="4">
        <f t="shared" si="1150"/>
        <v>0.90973512175099902</v>
      </c>
      <c r="GX116" s="4">
        <f t="shared" si="1150"/>
        <v>1.002131660884555</v>
      </c>
      <c r="GY116" s="4">
        <f t="shared" si="1150"/>
        <v>1.0996927315051008</v>
      </c>
      <c r="GZ116" s="4">
        <f t="shared" si="1150"/>
        <v>1.0597039049049153</v>
      </c>
      <c r="HA116" s="4">
        <f t="shared" si="1150"/>
        <v>0.93973742510435887</v>
      </c>
      <c r="HB116" s="4">
        <f t="shared" si="1150"/>
        <v>0.99972066500463708</v>
      </c>
      <c r="HC116" s="4">
        <f t="shared" si="1150"/>
        <v>0.9632489524422343</v>
      </c>
      <c r="HD116" s="4">
        <f t="shared" ref="HD116:HK116" si="1151">IF(HD82=0,1,HD14*(HD$4/HD82))</f>
        <v>0.94280546656018938</v>
      </c>
      <c r="HE116" s="4">
        <f t="shared" si="1151"/>
        <v>0.9881018176321712</v>
      </c>
      <c r="HF116" s="4">
        <f t="shared" si="1151"/>
        <v>1.0592531655549744</v>
      </c>
      <c r="HG116" s="4">
        <f t="shared" si="1151"/>
        <v>1.0532403755896673</v>
      </c>
      <c r="HH116" s="4">
        <f t="shared" si="1151"/>
        <v>0.97447282704414129</v>
      </c>
      <c r="HI116" s="4">
        <f t="shared" si="1151"/>
        <v>0.90973512175099902</v>
      </c>
      <c r="HJ116" s="4">
        <f t="shared" si="1151"/>
        <v>1.002131660884555</v>
      </c>
      <c r="HK116" s="4">
        <f t="shared" si="1151"/>
        <v>1.0996927315051008</v>
      </c>
    </row>
    <row r="117" spans="1:219">
      <c r="A117" s="40"/>
      <c r="B117" s="43"/>
      <c r="C117" s="4" t="str">
        <f t="shared" si="1088"/>
        <v>11浙江省</v>
      </c>
      <c r="D117" s="4">
        <f t="shared" ref="D117:AI117" si="1152">IF(D83=0,1,D15*(D$4/D83))</f>
        <v>0.4207851465783542</v>
      </c>
      <c r="E117" s="4">
        <f t="shared" si="1152"/>
        <v>0.72395960401797943</v>
      </c>
      <c r="F117" s="4">
        <f t="shared" si="1152"/>
        <v>0.97655945097257901</v>
      </c>
      <c r="G117" s="4">
        <f t="shared" si="1152"/>
        <v>0.98114222679813479</v>
      </c>
      <c r="H117" s="4">
        <f t="shared" si="1152"/>
        <v>1.0087818969321301</v>
      </c>
      <c r="I117" s="4">
        <f t="shared" si="1152"/>
        <v>1.0154182035117387</v>
      </c>
      <c r="J117" s="4">
        <f t="shared" si="1152"/>
        <v>1.1013085705518488</v>
      </c>
      <c r="K117" s="4">
        <f t="shared" si="1152"/>
        <v>1.2801452837128702</v>
      </c>
      <c r="L117" s="4">
        <f t="shared" si="1152"/>
        <v>1.2079532957886159</v>
      </c>
      <c r="M117" s="4">
        <f t="shared" si="1152"/>
        <v>1.116684486618027</v>
      </c>
      <c r="N117" s="4">
        <f t="shared" si="1152"/>
        <v>1.104052741441838</v>
      </c>
      <c r="O117" s="4">
        <f t="shared" si="1152"/>
        <v>1.0464492633853764</v>
      </c>
      <c r="P117" s="4">
        <f t="shared" si="1152"/>
        <v>0.86464653719067242</v>
      </c>
      <c r="Q117" s="4">
        <f t="shared" si="1152"/>
        <v>0.74614803971656518</v>
      </c>
      <c r="R117" s="4">
        <f t="shared" si="1152"/>
        <v>0.95625574715913364</v>
      </c>
      <c r="S117" s="4">
        <f t="shared" si="1152"/>
        <v>1.0951793268727847</v>
      </c>
      <c r="T117" s="4">
        <f t="shared" si="1152"/>
        <v>1.2405303648311214</v>
      </c>
      <c r="U117" s="4">
        <f t="shared" si="1152"/>
        <v>1.1332093969479822</v>
      </c>
      <c r="V117" s="4">
        <f t="shared" si="1152"/>
        <v>1.1264850920801035</v>
      </c>
      <c r="W117" s="4">
        <f t="shared" si="1152"/>
        <v>1.0784763710876906</v>
      </c>
      <c r="X117" s="4">
        <f t="shared" si="1152"/>
        <v>1.1427377733930442</v>
      </c>
      <c r="Y117" s="4">
        <f t="shared" si="1152"/>
        <v>1.124500639281792</v>
      </c>
      <c r="Z117" s="4">
        <f t="shared" si="1152"/>
        <v>0.76767504488597837</v>
      </c>
      <c r="AA117" s="4">
        <f t="shared" si="1152"/>
        <v>0.70406681691601658</v>
      </c>
      <c r="AB117" s="4">
        <f t="shared" si="1152"/>
        <v>0.91499490632862601</v>
      </c>
      <c r="AC117" s="4">
        <f t="shared" si="1152"/>
        <v>0.73103826131514793</v>
      </c>
      <c r="AD117" s="4">
        <f t="shared" si="1152"/>
        <v>1.3612236854792312</v>
      </c>
      <c r="AE117" s="4">
        <f t="shared" si="1152"/>
        <v>1.1553990020420886</v>
      </c>
      <c r="AF117" s="4">
        <f t="shared" si="1152"/>
        <v>0.78291160927282433</v>
      </c>
      <c r="AG117" s="4">
        <f t="shared" si="1152"/>
        <v>0.91220524381317214</v>
      </c>
      <c r="AH117" s="4">
        <f t="shared" si="1152"/>
        <v>0.95520189666322575</v>
      </c>
      <c r="AI117" s="4">
        <f t="shared" si="1152"/>
        <v>1.0618686434479851</v>
      </c>
      <c r="AJ117" s="4">
        <f t="shared" ref="AJ117:BO117" si="1153">IF(AJ83=0,1,AJ15*(AJ$4/AJ83))</f>
        <v>0.8026495204711499</v>
      </c>
      <c r="AK117" s="4">
        <f t="shared" si="1153"/>
        <v>0.78554292294535222</v>
      </c>
      <c r="AL117" s="4">
        <f t="shared" si="1153"/>
        <v>1.0764752179352681</v>
      </c>
      <c r="AM117" s="4">
        <f t="shared" si="1153"/>
        <v>1.4327421150668029</v>
      </c>
      <c r="AN117" s="4">
        <f t="shared" si="1153"/>
        <v>1.0535404491212013</v>
      </c>
      <c r="AO117" s="4">
        <f t="shared" si="1153"/>
        <v>0.93263007439843693</v>
      </c>
      <c r="AP117" s="4">
        <f t="shared" si="1153"/>
        <v>0.96943586901195455</v>
      </c>
      <c r="AQ117" s="4">
        <f t="shared" si="1153"/>
        <v>0.96391830915244892</v>
      </c>
      <c r="AR117" s="4">
        <f t="shared" si="1153"/>
        <v>0.94346061719790264</v>
      </c>
      <c r="AS117" s="4">
        <f t="shared" si="1153"/>
        <v>0.98878844446974057</v>
      </c>
      <c r="AT117" s="4">
        <f t="shared" si="1153"/>
        <v>1.0599892350958575</v>
      </c>
      <c r="AU117" s="4">
        <f t="shared" si="1153"/>
        <v>1.0539722668739322</v>
      </c>
      <c r="AV117" s="4">
        <f t="shared" si="1153"/>
        <v>0.97514998316670976</v>
      </c>
      <c r="AW117" s="4">
        <f t="shared" si="1153"/>
        <v>0.91036729197731292</v>
      </c>
      <c r="AX117" s="4">
        <f t="shared" si="1153"/>
        <v>1.0028280369875662</v>
      </c>
      <c r="AY117" s="4">
        <f t="shared" si="1153"/>
        <v>1.1393370006944616</v>
      </c>
      <c r="AZ117" s="4">
        <f t="shared" si="1153"/>
        <v>1.0533460276321214</v>
      </c>
      <c r="BA117" s="4">
        <f t="shared" si="1153"/>
        <v>0.93245796584012131</v>
      </c>
      <c r="BB117" s="4">
        <f t="shared" si="1153"/>
        <v>0.96925696827266328</v>
      </c>
      <c r="BC117" s="4">
        <f t="shared" si="1153"/>
        <v>0.96374042662959625</v>
      </c>
      <c r="BD117" s="4">
        <f t="shared" si="1153"/>
        <v>0.94328650995955499</v>
      </c>
      <c r="BE117" s="4">
        <f t="shared" si="1153"/>
        <v>0.98860597238533288</v>
      </c>
      <c r="BF117" s="4">
        <f t="shared" si="1153"/>
        <v>1.0597936235408689</v>
      </c>
      <c r="BG117" s="4">
        <f t="shared" si="1153"/>
        <v>1.0537777656967393</v>
      </c>
      <c r="BH117" s="4">
        <f t="shared" si="1153"/>
        <v>0.97497002793863863</v>
      </c>
      <c r="BI117" s="4">
        <f t="shared" si="1153"/>
        <v>0.91019929181684089</v>
      </c>
      <c r="BJ117" s="4">
        <f t="shared" si="1153"/>
        <v>1.0026429740216356</v>
      </c>
      <c r="BK117" s="4">
        <f t="shared" si="1153"/>
        <v>1.1391267462173569</v>
      </c>
      <c r="BL117" s="4">
        <f t="shared" si="1153"/>
        <v>1.0533460276321214</v>
      </c>
      <c r="BM117" s="4">
        <f t="shared" si="1153"/>
        <v>0.93245796584012131</v>
      </c>
      <c r="BN117" s="4">
        <f t="shared" si="1153"/>
        <v>0.96925696827266328</v>
      </c>
      <c r="BO117" s="4">
        <f t="shared" si="1153"/>
        <v>0.96374042662959625</v>
      </c>
      <c r="BP117" s="4">
        <f t="shared" ref="BP117:CU117" si="1154">IF(BP83=0,1,BP15*(BP$4/BP83))</f>
        <v>0.94328650995955499</v>
      </c>
      <c r="BQ117" s="4">
        <f t="shared" si="1154"/>
        <v>0.98860597238533288</v>
      </c>
      <c r="BR117" s="4">
        <f t="shared" si="1154"/>
        <v>1.0597936235408689</v>
      </c>
      <c r="BS117" s="4">
        <f t="shared" si="1154"/>
        <v>1.0537777656967393</v>
      </c>
      <c r="BT117" s="4">
        <f t="shared" si="1154"/>
        <v>0.97497002793863863</v>
      </c>
      <c r="BU117" s="4">
        <f t="shared" si="1154"/>
        <v>0.91019929181684089</v>
      </c>
      <c r="BV117" s="4">
        <f t="shared" si="1154"/>
        <v>1.0026429740216356</v>
      </c>
      <c r="BW117" s="4">
        <f t="shared" si="1154"/>
        <v>1.1391267462173569</v>
      </c>
      <c r="BX117" s="4">
        <f t="shared" si="1154"/>
        <v>1.0533460276321214</v>
      </c>
      <c r="BY117" s="4">
        <f t="shared" si="1154"/>
        <v>0.93245796584012131</v>
      </c>
      <c r="BZ117" s="4">
        <f t="shared" si="1154"/>
        <v>0.96925696827266328</v>
      </c>
      <c r="CA117" s="4">
        <f t="shared" si="1154"/>
        <v>0.96374042662959625</v>
      </c>
      <c r="CB117" s="4">
        <f t="shared" si="1154"/>
        <v>0.94328650995955499</v>
      </c>
      <c r="CC117" s="4">
        <f t="shared" si="1154"/>
        <v>0.98860597238533288</v>
      </c>
      <c r="CD117" s="4">
        <f t="shared" si="1154"/>
        <v>1.0597936235408689</v>
      </c>
      <c r="CE117" s="4">
        <f t="shared" si="1154"/>
        <v>1.0537777656967393</v>
      </c>
      <c r="CF117" s="4">
        <f t="shared" si="1154"/>
        <v>0.97497002793863863</v>
      </c>
      <c r="CG117" s="4">
        <f t="shared" si="1154"/>
        <v>0.91019929181684089</v>
      </c>
      <c r="CH117" s="4">
        <f t="shared" si="1154"/>
        <v>1.0026429740216356</v>
      </c>
      <c r="CI117" s="4">
        <f t="shared" si="1154"/>
        <v>1.1391267462173569</v>
      </c>
      <c r="CJ117" s="4">
        <f t="shared" si="1154"/>
        <v>1.0591832958278962</v>
      </c>
      <c r="CK117" s="4">
        <f t="shared" si="1154"/>
        <v>0.93927575290398346</v>
      </c>
      <c r="CL117" s="4">
        <f t="shared" si="1154"/>
        <v>0.95926034339130228</v>
      </c>
      <c r="CM117" s="4">
        <f t="shared" si="1154"/>
        <v>0.96373612163409739</v>
      </c>
      <c r="CN117" s="4">
        <f t="shared" si="1154"/>
        <v>0.94328229633100169</v>
      </c>
      <c r="CO117" s="4">
        <f t="shared" si="1154"/>
        <v>0.9886015563162921</v>
      </c>
      <c r="CP117" s="4">
        <f t="shared" si="1154"/>
        <v>1.0597888894790271</v>
      </c>
      <c r="CQ117" s="4">
        <f t="shared" si="1154"/>
        <v>1.0537730585075284</v>
      </c>
      <c r="CR117" s="4">
        <f t="shared" si="1154"/>
        <v>0.97496567278089497</v>
      </c>
      <c r="CS117" s="4">
        <f t="shared" si="1154"/>
        <v>0.91019522598775859</v>
      </c>
      <c r="CT117" s="4">
        <f t="shared" si="1154"/>
        <v>1.0026384952497891</v>
      </c>
      <c r="CU117" s="4">
        <f t="shared" si="1154"/>
        <v>1.1391216577771712</v>
      </c>
      <c r="CV117" s="4">
        <f t="shared" ref="CV117:EA117" si="1155">IF(CV83=0,1,CV15*(CV$4/CV83))</f>
        <v>1.0590071111443524</v>
      </c>
      <c r="CW117" s="4">
        <f t="shared" si="1155"/>
        <v>0.93911951365631241</v>
      </c>
      <c r="CX117" s="4">
        <f t="shared" si="1155"/>
        <v>0.95910077990431908</v>
      </c>
      <c r="CY117" s="4">
        <f t="shared" si="1155"/>
        <v>0.96357581364559453</v>
      </c>
      <c r="CZ117" s="4">
        <f t="shared" si="1155"/>
        <v>0.94312539063438972</v>
      </c>
      <c r="DA117" s="4">
        <f t="shared" si="1155"/>
        <v>0.98843711220823571</v>
      </c>
      <c r="DB117" s="4">
        <f t="shared" si="1155"/>
        <v>1.0596126040609586</v>
      </c>
      <c r="DC117" s="4">
        <f t="shared" si="1155"/>
        <v>1.0535977737635456</v>
      </c>
      <c r="DD117" s="4">
        <f t="shared" si="1155"/>
        <v>0.97480349686743251</v>
      </c>
      <c r="DE117" s="4">
        <f t="shared" si="1155"/>
        <v>0.91004382399861705</v>
      </c>
      <c r="DF117" s="4">
        <f t="shared" si="1155"/>
        <v>1.0024717162355332</v>
      </c>
      <c r="DG117" s="4">
        <f t="shared" si="1155"/>
        <v>1.1389321761363789</v>
      </c>
      <c r="DH117" s="4">
        <f t="shared" si="1155"/>
        <v>1.0590071111443524</v>
      </c>
      <c r="DI117" s="4">
        <f t="shared" si="1155"/>
        <v>0.93911951365631241</v>
      </c>
      <c r="DJ117" s="4">
        <f t="shared" si="1155"/>
        <v>0.95910077990431908</v>
      </c>
      <c r="DK117" s="4">
        <f t="shared" si="1155"/>
        <v>0.96357581364559453</v>
      </c>
      <c r="DL117" s="4">
        <f t="shared" si="1155"/>
        <v>0.94312539063438972</v>
      </c>
      <c r="DM117" s="4">
        <f t="shared" si="1155"/>
        <v>0.98843711220823571</v>
      </c>
      <c r="DN117" s="4">
        <f t="shared" si="1155"/>
        <v>1.0596126040609586</v>
      </c>
      <c r="DO117" s="4">
        <f t="shared" si="1155"/>
        <v>1.0535977737635456</v>
      </c>
      <c r="DP117" s="4">
        <f t="shared" si="1155"/>
        <v>0.97480349686743251</v>
      </c>
      <c r="DQ117" s="4">
        <f t="shared" si="1155"/>
        <v>0.91004382399861705</v>
      </c>
      <c r="DR117" s="4">
        <f t="shared" si="1155"/>
        <v>1.0024717162355332</v>
      </c>
      <c r="DS117" s="4">
        <f t="shared" si="1155"/>
        <v>1.1389321761363789</v>
      </c>
      <c r="DT117" s="4">
        <f t="shared" si="1155"/>
        <v>1.0590071111443524</v>
      </c>
      <c r="DU117" s="4">
        <f t="shared" si="1155"/>
        <v>0.93911951365631241</v>
      </c>
      <c r="DV117" s="4">
        <f t="shared" si="1155"/>
        <v>0.95910077990431908</v>
      </c>
      <c r="DW117" s="4">
        <f t="shared" si="1155"/>
        <v>0.96357581364559453</v>
      </c>
      <c r="DX117" s="4">
        <f t="shared" si="1155"/>
        <v>0.94312539063438972</v>
      </c>
      <c r="DY117" s="4">
        <f t="shared" si="1155"/>
        <v>0.98843711220823571</v>
      </c>
      <c r="DZ117" s="4">
        <f t="shared" si="1155"/>
        <v>1.0596126040609586</v>
      </c>
      <c r="EA117" s="4">
        <f t="shared" si="1155"/>
        <v>1.0535977737635456</v>
      </c>
      <c r="EB117" s="4">
        <f t="shared" ref="EB117:EQ117" si="1156">IF(EB83=0,1,EB15*(EB$4/EB83))</f>
        <v>0.97480349686743251</v>
      </c>
      <c r="EC117" s="4">
        <f t="shared" si="1156"/>
        <v>0.91004382399861705</v>
      </c>
      <c r="ED117" s="4">
        <f t="shared" si="1156"/>
        <v>1.0024717162355332</v>
      </c>
      <c r="EE117" s="4">
        <f t="shared" si="1156"/>
        <v>1.1389321761363789</v>
      </c>
      <c r="EF117" s="4">
        <f t="shared" si="1156"/>
        <v>1.0591832958278962</v>
      </c>
      <c r="EG117" s="4">
        <f t="shared" si="1156"/>
        <v>0.93927575290398335</v>
      </c>
      <c r="EH117" s="4">
        <f t="shared" si="1156"/>
        <v>0.95926034339130217</v>
      </c>
      <c r="EI117" s="4">
        <f t="shared" si="1156"/>
        <v>0.96373612163409728</v>
      </c>
      <c r="EJ117" s="4">
        <f t="shared" si="1156"/>
        <v>0.94328229633100169</v>
      </c>
      <c r="EK117" s="4">
        <f t="shared" si="1156"/>
        <v>0.98860155631629199</v>
      </c>
      <c r="EL117" s="4">
        <f t="shared" si="1156"/>
        <v>1.0597888894790271</v>
      </c>
      <c r="EM117" s="4">
        <f t="shared" si="1156"/>
        <v>1.0537730585075284</v>
      </c>
      <c r="EN117" s="4">
        <f t="shared" si="1156"/>
        <v>0.97496567278089497</v>
      </c>
      <c r="EO117" s="4">
        <f t="shared" si="1156"/>
        <v>0.91019522598775859</v>
      </c>
      <c r="EP117" s="4">
        <f t="shared" si="1156"/>
        <v>1.0026384952497891</v>
      </c>
      <c r="EQ117" s="4">
        <f t="shared" si="1156"/>
        <v>1.1391216577771712</v>
      </c>
      <c r="ER117" s="4">
        <f t="shared" ref="ER117:HC117" si="1157">IF(ER83=0,1,ER15*(ER$4/ER83))</f>
        <v>1.0590071111443524</v>
      </c>
      <c r="ES117" s="4">
        <f t="shared" si="1157"/>
        <v>0.93911951365631241</v>
      </c>
      <c r="ET117" s="4">
        <f t="shared" si="1157"/>
        <v>0.95910077990431908</v>
      </c>
      <c r="EU117" s="4">
        <f t="shared" si="1157"/>
        <v>0.96357581364559453</v>
      </c>
      <c r="EV117" s="4">
        <f t="shared" si="1157"/>
        <v>0.94312539063438972</v>
      </c>
      <c r="EW117" s="4">
        <f t="shared" si="1157"/>
        <v>0.98843711220823571</v>
      </c>
      <c r="EX117" s="4">
        <f t="shared" si="1157"/>
        <v>1.0596126040609586</v>
      </c>
      <c r="EY117" s="4">
        <f t="shared" si="1157"/>
        <v>1.0535977737635456</v>
      </c>
      <c r="EZ117" s="4">
        <f t="shared" si="1157"/>
        <v>0.97480349686743251</v>
      </c>
      <c r="FA117" s="4">
        <f t="shared" si="1157"/>
        <v>0.91004382399861705</v>
      </c>
      <c r="FB117" s="4">
        <f t="shared" si="1157"/>
        <v>1.0024717162355332</v>
      </c>
      <c r="FC117" s="4">
        <f t="shared" si="1157"/>
        <v>1.1389321761363789</v>
      </c>
      <c r="FD117" s="4">
        <f t="shared" si="1157"/>
        <v>1.0590071111443524</v>
      </c>
      <c r="FE117" s="4">
        <f t="shared" si="1157"/>
        <v>0.93911951365631241</v>
      </c>
      <c r="FF117" s="4">
        <f t="shared" si="1157"/>
        <v>0.95910077990431908</v>
      </c>
      <c r="FG117" s="4">
        <f t="shared" si="1157"/>
        <v>0.96357581364559453</v>
      </c>
      <c r="FH117" s="4">
        <f t="shared" si="1157"/>
        <v>0.94312539063438972</v>
      </c>
      <c r="FI117" s="4">
        <f t="shared" si="1157"/>
        <v>0.98843711220823571</v>
      </c>
      <c r="FJ117" s="4">
        <f t="shared" si="1157"/>
        <v>1.0596126040609586</v>
      </c>
      <c r="FK117" s="4">
        <f t="shared" si="1157"/>
        <v>1.0535977737635456</v>
      </c>
      <c r="FL117" s="4">
        <f t="shared" si="1157"/>
        <v>0.97480349686743251</v>
      </c>
      <c r="FM117" s="4">
        <f t="shared" si="1157"/>
        <v>0.91004382399861705</v>
      </c>
      <c r="FN117" s="4">
        <f t="shared" si="1157"/>
        <v>1.0024717162355332</v>
      </c>
      <c r="FO117" s="4">
        <f t="shared" si="1157"/>
        <v>1.1389321761363789</v>
      </c>
      <c r="FP117" s="4">
        <f t="shared" si="1157"/>
        <v>1.0590071111443524</v>
      </c>
      <c r="FQ117" s="4">
        <f t="shared" si="1157"/>
        <v>0.93911951365631241</v>
      </c>
      <c r="FR117" s="4">
        <f t="shared" si="1157"/>
        <v>0.95910077990431908</v>
      </c>
      <c r="FS117" s="4">
        <f t="shared" si="1157"/>
        <v>0.96357581364559453</v>
      </c>
      <c r="FT117" s="4">
        <f t="shared" si="1157"/>
        <v>0.94312539063438972</v>
      </c>
      <c r="FU117" s="4">
        <f t="shared" si="1157"/>
        <v>0.98843711220823571</v>
      </c>
      <c r="FV117" s="4">
        <f t="shared" si="1157"/>
        <v>1.0596126040609586</v>
      </c>
      <c r="FW117" s="4">
        <f t="shared" si="1157"/>
        <v>1.0535977737635456</v>
      </c>
      <c r="FX117" s="4">
        <f t="shared" si="1157"/>
        <v>0.97480349686743251</v>
      </c>
      <c r="FY117" s="4">
        <f t="shared" si="1157"/>
        <v>0.91004382399861705</v>
      </c>
      <c r="FZ117" s="4">
        <f t="shared" si="1157"/>
        <v>1.0024717162355332</v>
      </c>
      <c r="GA117" s="4">
        <f t="shared" si="1157"/>
        <v>1.1389321761363789</v>
      </c>
      <c r="GB117" s="4">
        <f t="shared" si="1157"/>
        <v>1.0591832958278962</v>
      </c>
      <c r="GC117" s="4">
        <f t="shared" si="1157"/>
        <v>0.93927575290398335</v>
      </c>
      <c r="GD117" s="4">
        <f t="shared" si="1157"/>
        <v>0.95926034339130217</v>
      </c>
      <c r="GE117" s="4">
        <f t="shared" si="1157"/>
        <v>0.96373612163409728</v>
      </c>
      <c r="GF117" s="4">
        <f t="shared" si="1157"/>
        <v>0.94328229633100169</v>
      </c>
      <c r="GG117" s="4">
        <f t="shared" si="1157"/>
        <v>0.98860155631629199</v>
      </c>
      <c r="GH117" s="4">
        <f t="shared" si="1157"/>
        <v>1.0597888894790271</v>
      </c>
      <c r="GI117" s="4">
        <f t="shared" si="1157"/>
        <v>1.0537730585075284</v>
      </c>
      <c r="GJ117" s="4">
        <f t="shared" si="1157"/>
        <v>0.97496567278089497</v>
      </c>
      <c r="GK117" s="4">
        <f t="shared" si="1157"/>
        <v>0.91019522598775859</v>
      </c>
      <c r="GL117" s="4">
        <f t="shared" si="1157"/>
        <v>1.0026384952497891</v>
      </c>
      <c r="GM117" s="4">
        <f t="shared" si="1157"/>
        <v>1.1391216577771712</v>
      </c>
      <c r="GN117" s="4">
        <f t="shared" si="1157"/>
        <v>1.0590071111443524</v>
      </c>
      <c r="GO117" s="4">
        <f t="shared" si="1157"/>
        <v>0.93911951365631241</v>
      </c>
      <c r="GP117" s="4">
        <f t="shared" si="1157"/>
        <v>0.95910077990431908</v>
      </c>
      <c r="GQ117" s="4">
        <f t="shared" si="1157"/>
        <v>0.96357581364559453</v>
      </c>
      <c r="GR117" s="4">
        <f t="shared" si="1157"/>
        <v>0.94312539063438972</v>
      </c>
      <c r="GS117" s="4">
        <f t="shared" si="1157"/>
        <v>0.98843711220823571</v>
      </c>
      <c r="GT117" s="4">
        <f t="shared" si="1157"/>
        <v>1.0596126040609586</v>
      </c>
      <c r="GU117" s="4">
        <f t="shared" si="1157"/>
        <v>1.0535977737635456</v>
      </c>
      <c r="GV117" s="4">
        <f t="shared" si="1157"/>
        <v>0.97480349686743251</v>
      </c>
      <c r="GW117" s="4">
        <f t="shared" si="1157"/>
        <v>0.91004382399861705</v>
      </c>
      <c r="GX117" s="4">
        <f t="shared" si="1157"/>
        <v>1.0024717162355332</v>
      </c>
      <c r="GY117" s="4">
        <f t="shared" si="1157"/>
        <v>1.1389321761363789</v>
      </c>
      <c r="GZ117" s="4">
        <f t="shared" si="1157"/>
        <v>1.0590071111443524</v>
      </c>
      <c r="HA117" s="4">
        <f t="shared" si="1157"/>
        <v>0.93911951365631241</v>
      </c>
      <c r="HB117" s="4">
        <f t="shared" si="1157"/>
        <v>0.95910077990431908</v>
      </c>
      <c r="HC117" s="4">
        <f t="shared" si="1157"/>
        <v>0.96357581364559453</v>
      </c>
      <c r="HD117" s="4">
        <f t="shared" ref="HD117:HK117" si="1158">IF(HD83=0,1,HD15*(HD$4/HD83))</f>
        <v>0.94312539063438972</v>
      </c>
      <c r="HE117" s="4">
        <f t="shared" si="1158"/>
        <v>0.98843711220823571</v>
      </c>
      <c r="HF117" s="4">
        <f t="shared" si="1158"/>
        <v>1.0596126040609586</v>
      </c>
      <c r="HG117" s="4">
        <f t="shared" si="1158"/>
        <v>1.0535977737635456</v>
      </c>
      <c r="HH117" s="4">
        <f t="shared" si="1158"/>
        <v>0.97480349686743251</v>
      </c>
      <c r="HI117" s="4">
        <f t="shared" si="1158"/>
        <v>0.91004382399861705</v>
      </c>
      <c r="HJ117" s="4">
        <f t="shared" si="1158"/>
        <v>1.0024717162355332</v>
      </c>
      <c r="HK117" s="4">
        <f t="shared" si="1158"/>
        <v>1.1389321761363789</v>
      </c>
    </row>
    <row r="118" spans="1:219">
      <c r="A118" s="40"/>
      <c r="B118" s="43"/>
      <c r="C118" s="4" t="str">
        <f t="shared" si="1088"/>
        <v>12安徽省</v>
      </c>
      <c r="D118" s="4">
        <f t="shared" ref="D118:AI118" si="1159">IF(D84=0,1,D16*(D$4/D84))</f>
        <v>1.0859953115811294</v>
      </c>
      <c r="E118" s="4">
        <f t="shared" si="1159"/>
        <v>1.0003037084120816</v>
      </c>
      <c r="F118" s="4">
        <f t="shared" si="1159"/>
        <v>0.98183336031453583</v>
      </c>
      <c r="G118" s="4">
        <f t="shared" si="1159"/>
        <v>0.93943821489500512</v>
      </c>
      <c r="H118" s="4">
        <f t="shared" si="1159"/>
        <v>0.92418556606606173</v>
      </c>
      <c r="I118" s="4">
        <f t="shared" si="1159"/>
        <v>0.92684609785396554</v>
      </c>
      <c r="J118" s="4">
        <f t="shared" si="1159"/>
        <v>0.94558281879724848</v>
      </c>
      <c r="K118" s="4">
        <f t="shared" si="1159"/>
        <v>0.96167554651702358</v>
      </c>
      <c r="L118" s="4">
        <f t="shared" si="1159"/>
        <v>0.98786774811682498</v>
      </c>
      <c r="M118" s="4">
        <f t="shared" si="1159"/>
        <v>1.004273852569262</v>
      </c>
      <c r="N118" s="4">
        <f t="shared" si="1159"/>
        <v>1.0689366927383417</v>
      </c>
      <c r="O118" s="4">
        <f t="shared" si="1159"/>
        <v>1.1706094653269188</v>
      </c>
      <c r="P118" s="4">
        <f t="shared" si="1159"/>
        <v>1.0677418433091159</v>
      </c>
      <c r="Q118" s="4">
        <f t="shared" si="1159"/>
        <v>1.0574172001987048</v>
      </c>
      <c r="R118" s="4">
        <f t="shared" si="1159"/>
        <v>1.0204916371778201</v>
      </c>
      <c r="S118" s="4">
        <f t="shared" si="1159"/>
        <v>0.95749086206949108</v>
      </c>
      <c r="T118" s="4">
        <f t="shared" si="1159"/>
        <v>0.93676279146667385</v>
      </c>
      <c r="U118" s="4">
        <f t="shared" si="1159"/>
        <v>0.90790053927220693</v>
      </c>
      <c r="V118" s="4">
        <f t="shared" si="1159"/>
        <v>0.90614060765295912</v>
      </c>
      <c r="W118" s="4">
        <f t="shared" si="1159"/>
        <v>0.91819291238246203</v>
      </c>
      <c r="X118" s="4">
        <f t="shared" si="1159"/>
        <v>0.94930251605332938</v>
      </c>
      <c r="Y118" s="4">
        <f t="shared" si="1159"/>
        <v>0.98239682809430573</v>
      </c>
      <c r="Z118" s="4">
        <f t="shared" si="1159"/>
        <v>1.071181060402087</v>
      </c>
      <c r="AA118" s="4">
        <f t="shared" si="1159"/>
        <v>1.2268562528367537</v>
      </c>
      <c r="AB118" s="4">
        <f t="shared" si="1159"/>
        <v>1.2562893701556781</v>
      </c>
      <c r="AC118" s="4">
        <f t="shared" si="1159"/>
        <v>1.1263659564985542</v>
      </c>
      <c r="AD118" s="4">
        <f t="shared" si="1159"/>
        <v>1.0898333562140667</v>
      </c>
      <c r="AE118" s="4">
        <f t="shared" si="1159"/>
        <v>0.93735878086501023</v>
      </c>
      <c r="AF118" s="4">
        <f t="shared" si="1159"/>
        <v>0.90661993578296141</v>
      </c>
      <c r="AG118" s="4">
        <f t="shared" si="1159"/>
        <v>0.88921275872375871</v>
      </c>
      <c r="AH118" s="4">
        <f t="shared" si="1159"/>
        <v>0.88252212223404103</v>
      </c>
      <c r="AI118" s="4">
        <f t="shared" si="1159"/>
        <v>0.86053235282911877</v>
      </c>
      <c r="AJ118" s="4">
        <f t="shared" ref="AJ118:BO118" si="1160">IF(AJ84=0,1,AJ16*(AJ$4/AJ84))</f>
        <v>0.85341326069125201</v>
      </c>
      <c r="AK118" s="4">
        <f t="shared" si="1160"/>
        <v>0.88439980506577254</v>
      </c>
      <c r="AL118" s="4">
        <f t="shared" si="1160"/>
        <v>1.0529346948325942</v>
      </c>
      <c r="AM118" s="4">
        <f t="shared" si="1160"/>
        <v>1.264131069481653</v>
      </c>
      <c r="AN118" s="4">
        <f t="shared" si="1160"/>
        <v>1.2201036430042853</v>
      </c>
      <c r="AO118" s="4">
        <f t="shared" si="1160"/>
        <v>1.1000934486104215</v>
      </c>
      <c r="AP118" s="4">
        <f t="shared" si="1160"/>
        <v>1.0899259411347328</v>
      </c>
      <c r="AQ118" s="4">
        <f t="shared" si="1160"/>
        <v>0.9374384125700449</v>
      </c>
      <c r="AR118" s="4">
        <f t="shared" si="1160"/>
        <v>0.90669695612221524</v>
      </c>
      <c r="AS118" s="4">
        <f t="shared" si="1160"/>
        <v>0.88928830026618755</v>
      </c>
      <c r="AT118" s="4">
        <f t="shared" si="1160"/>
        <v>0.88259709538494002</v>
      </c>
      <c r="AU118" s="4">
        <f t="shared" si="1160"/>
        <v>0.89007560842115918</v>
      </c>
      <c r="AV118" s="4">
        <f t="shared" si="1160"/>
        <v>0.90007645795398117</v>
      </c>
      <c r="AW118" s="4">
        <f t="shared" si="1160"/>
        <v>0.88447493773199104</v>
      </c>
      <c r="AX118" s="4">
        <f t="shared" si="1160"/>
        <v>1.0530241450908637</v>
      </c>
      <c r="AY118" s="4">
        <f t="shared" si="1160"/>
        <v>1.2455603509060142</v>
      </c>
      <c r="AZ118" s="4">
        <f t="shared" si="1160"/>
        <v>1.2204383221288835</v>
      </c>
      <c r="BA118" s="4">
        <f t="shared" si="1160"/>
        <v>1.1003952084768622</v>
      </c>
      <c r="BB118" s="4">
        <f t="shared" si="1160"/>
        <v>1.0902249120147454</v>
      </c>
      <c r="BC118" s="4">
        <f t="shared" si="1160"/>
        <v>0.93769555553415485</v>
      </c>
      <c r="BD118" s="4">
        <f t="shared" si="1160"/>
        <v>0.90694566658651932</v>
      </c>
      <c r="BE118" s="4">
        <f t="shared" si="1160"/>
        <v>0.88953223546919657</v>
      </c>
      <c r="BF118" s="4">
        <f t="shared" si="1160"/>
        <v>0.88283919516470044</v>
      </c>
      <c r="BG118" s="4">
        <f t="shared" si="1160"/>
        <v>0.89031975958582488</v>
      </c>
      <c r="BH118" s="4">
        <f t="shared" si="1160"/>
        <v>0.90032335239016004</v>
      </c>
      <c r="BI118" s="4">
        <f t="shared" si="1160"/>
        <v>0.88471755261113372</v>
      </c>
      <c r="BJ118" s="4">
        <f t="shared" si="1160"/>
        <v>1.0533129936662124</v>
      </c>
      <c r="BK118" s="4">
        <f t="shared" si="1160"/>
        <v>1.2459020129035547</v>
      </c>
      <c r="BL118" s="4">
        <f t="shared" si="1160"/>
        <v>1.2204383221288835</v>
      </c>
      <c r="BM118" s="4">
        <f t="shared" si="1160"/>
        <v>1.1003952084768622</v>
      </c>
      <c r="BN118" s="4">
        <f t="shared" si="1160"/>
        <v>1.0902249120147454</v>
      </c>
      <c r="BO118" s="4">
        <f t="shared" si="1160"/>
        <v>0.93769555553415485</v>
      </c>
      <c r="BP118" s="4">
        <f t="shared" ref="BP118:CU118" si="1161">IF(BP84=0,1,BP16*(BP$4/BP84))</f>
        <v>0.90694566658651932</v>
      </c>
      <c r="BQ118" s="4">
        <f t="shared" si="1161"/>
        <v>0.88953223546919657</v>
      </c>
      <c r="BR118" s="4">
        <f t="shared" si="1161"/>
        <v>0.88283919516470044</v>
      </c>
      <c r="BS118" s="4">
        <f t="shared" si="1161"/>
        <v>0.89031975958582488</v>
      </c>
      <c r="BT118" s="4">
        <f t="shared" si="1161"/>
        <v>0.90032335239016004</v>
      </c>
      <c r="BU118" s="4">
        <f t="shared" si="1161"/>
        <v>0.88471755261113372</v>
      </c>
      <c r="BV118" s="4">
        <f t="shared" si="1161"/>
        <v>1.0533129936662124</v>
      </c>
      <c r="BW118" s="4">
        <f t="shared" si="1161"/>
        <v>1.2459020129035547</v>
      </c>
      <c r="BX118" s="4">
        <f t="shared" si="1161"/>
        <v>1.2204383221288835</v>
      </c>
      <c r="BY118" s="4">
        <f t="shared" si="1161"/>
        <v>1.1003952084768622</v>
      </c>
      <c r="BZ118" s="4">
        <f t="shared" si="1161"/>
        <v>1.0902249120147454</v>
      </c>
      <c r="CA118" s="4">
        <f t="shared" si="1161"/>
        <v>0.93769555553415485</v>
      </c>
      <c r="CB118" s="4">
        <f t="shared" si="1161"/>
        <v>0.90694566658651932</v>
      </c>
      <c r="CC118" s="4">
        <f t="shared" si="1161"/>
        <v>0.88953223546919657</v>
      </c>
      <c r="CD118" s="4">
        <f t="shared" si="1161"/>
        <v>0.88283919516470044</v>
      </c>
      <c r="CE118" s="4">
        <f t="shared" si="1161"/>
        <v>0.89031975958582488</v>
      </c>
      <c r="CF118" s="4">
        <f t="shared" si="1161"/>
        <v>0.90032335239016004</v>
      </c>
      <c r="CG118" s="4">
        <f t="shared" si="1161"/>
        <v>0.88471755261113372</v>
      </c>
      <c r="CH118" s="4">
        <f t="shared" si="1161"/>
        <v>1.0533129936662124</v>
      </c>
      <c r="CI118" s="4">
        <f t="shared" si="1161"/>
        <v>1.2459020129035547</v>
      </c>
      <c r="CJ118" s="4">
        <f t="shared" si="1161"/>
        <v>1.2201036430042855</v>
      </c>
      <c r="CK118" s="4">
        <f t="shared" si="1161"/>
        <v>1.1000934486104217</v>
      </c>
      <c r="CL118" s="4">
        <f t="shared" si="1161"/>
        <v>1.0899259411347331</v>
      </c>
      <c r="CM118" s="4">
        <f t="shared" si="1161"/>
        <v>0.93743841257004512</v>
      </c>
      <c r="CN118" s="4">
        <f t="shared" si="1161"/>
        <v>0.90669695612221546</v>
      </c>
      <c r="CO118" s="4">
        <f t="shared" si="1161"/>
        <v>0.88928830026618777</v>
      </c>
      <c r="CP118" s="4">
        <f t="shared" si="1161"/>
        <v>0.88259709538494024</v>
      </c>
      <c r="CQ118" s="4">
        <f t="shared" si="1161"/>
        <v>0.8900756084211594</v>
      </c>
      <c r="CR118" s="4">
        <f t="shared" si="1161"/>
        <v>0.90007645795398139</v>
      </c>
      <c r="CS118" s="4">
        <f t="shared" si="1161"/>
        <v>0.88447493773199126</v>
      </c>
      <c r="CT118" s="4">
        <f t="shared" si="1161"/>
        <v>1.053024145090864</v>
      </c>
      <c r="CU118" s="4">
        <f t="shared" si="1161"/>
        <v>1.2455603509060145</v>
      </c>
      <c r="CV118" s="4">
        <f t="shared" ref="CV118:EA118" si="1162">IF(CV84=0,1,CV16*(CV$4/CV84))</f>
        <v>1.2204383221288835</v>
      </c>
      <c r="CW118" s="4">
        <f t="shared" si="1162"/>
        <v>1.1003952084768622</v>
      </c>
      <c r="CX118" s="4">
        <f t="shared" si="1162"/>
        <v>1.0902249120147454</v>
      </c>
      <c r="CY118" s="4">
        <f t="shared" si="1162"/>
        <v>0.93769555553415485</v>
      </c>
      <c r="CZ118" s="4">
        <f t="shared" si="1162"/>
        <v>0.90694566658651932</v>
      </c>
      <c r="DA118" s="4">
        <f t="shared" si="1162"/>
        <v>0.88953223546919657</v>
      </c>
      <c r="DB118" s="4">
        <f t="shared" si="1162"/>
        <v>0.88283919516470044</v>
      </c>
      <c r="DC118" s="4">
        <f t="shared" si="1162"/>
        <v>0.89031975958582488</v>
      </c>
      <c r="DD118" s="4">
        <f t="shared" si="1162"/>
        <v>0.90032335239016004</v>
      </c>
      <c r="DE118" s="4">
        <f t="shared" si="1162"/>
        <v>0.88471755261113372</v>
      </c>
      <c r="DF118" s="4">
        <f t="shared" si="1162"/>
        <v>1.0533129936662124</v>
      </c>
      <c r="DG118" s="4">
        <f t="shared" si="1162"/>
        <v>1.2459020129035547</v>
      </c>
      <c r="DH118" s="4">
        <f t="shared" si="1162"/>
        <v>1.2204383221288835</v>
      </c>
      <c r="DI118" s="4">
        <f t="shared" si="1162"/>
        <v>1.1003952084768622</v>
      </c>
      <c r="DJ118" s="4">
        <f t="shared" si="1162"/>
        <v>1.0902249120147454</v>
      </c>
      <c r="DK118" s="4">
        <f t="shared" si="1162"/>
        <v>0.93769555553415485</v>
      </c>
      <c r="DL118" s="4">
        <f t="shared" si="1162"/>
        <v>0.90694566658651932</v>
      </c>
      <c r="DM118" s="4">
        <f t="shared" si="1162"/>
        <v>0.88953223546919657</v>
      </c>
      <c r="DN118" s="4">
        <f t="shared" si="1162"/>
        <v>0.88283919516470044</v>
      </c>
      <c r="DO118" s="4">
        <f t="shared" si="1162"/>
        <v>0.89031975958582488</v>
      </c>
      <c r="DP118" s="4">
        <f t="shared" si="1162"/>
        <v>0.90032335239016004</v>
      </c>
      <c r="DQ118" s="4">
        <f t="shared" si="1162"/>
        <v>0.88471755261113372</v>
      </c>
      <c r="DR118" s="4">
        <f t="shared" si="1162"/>
        <v>1.0533129936662124</v>
      </c>
      <c r="DS118" s="4">
        <f t="shared" si="1162"/>
        <v>1.2459020129035547</v>
      </c>
      <c r="DT118" s="4">
        <f t="shared" si="1162"/>
        <v>1.2204383221288835</v>
      </c>
      <c r="DU118" s="4">
        <f t="shared" si="1162"/>
        <v>1.1003952084768622</v>
      </c>
      <c r="DV118" s="4">
        <f t="shared" si="1162"/>
        <v>1.0902249120147454</v>
      </c>
      <c r="DW118" s="4">
        <f t="shared" si="1162"/>
        <v>0.93769555553415485</v>
      </c>
      <c r="DX118" s="4">
        <f t="shared" si="1162"/>
        <v>0.90694566658651932</v>
      </c>
      <c r="DY118" s="4">
        <f t="shared" si="1162"/>
        <v>0.88953223546919657</v>
      </c>
      <c r="DZ118" s="4">
        <f t="shared" si="1162"/>
        <v>0.88283919516470044</v>
      </c>
      <c r="EA118" s="4">
        <f t="shared" si="1162"/>
        <v>0.89031975958582488</v>
      </c>
      <c r="EB118" s="4">
        <f t="shared" ref="EB118:EQ118" si="1163">IF(EB84=0,1,EB16*(EB$4/EB84))</f>
        <v>0.90032335239016004</v>
      </c>
      <c r="EC118" s="4">
        <f t="shared" si="1163"/>
        <v>0.88471755261113372</v>
      </c>
      <c r="ED118" s="4">
        <f t="shared" si="1163"/>
        <v>1.0533129936662124</v>
      </c>
      <c r="EE118" s="4">
        <f t="shared" si="1163"/>
        <v>1.2459020129035547</v>
      </c>
      <c r="EF118" s="4">
        <f t="shared" si="1163"/>
        <v>1.2201036430042858</v>
      </c>
      <c r="EG118" s="4">
        <f t="shared" si="1163"/>
        <v>1.1000934486104217</v>
      </c>
      <c r="EH118" s="4">
        <f t="shared" si="1163"/>
        <v>1.0899259411347331</v>
      </c>
      <c r="EI118" s="4">
        <f t="shared" si="1163"/>
        <v>0.93743841257004512</v>
      </c>
      <c r="EJ118" s="4">
        <f t="shared" si="1163"/>
        <v>0.90669695612221546</v>
      </c>
      <c r="EK118" s="4">
        <f t="shared" si="1163"/>
        <v>0.88928830026618766</v>
      </c>
      <c r="EL118" s="4">
        <f t="shared" si="1163"/>
        <v>0.88259709538494024</v>
      </c>
      <c r="EM118" s="4">
        <f t="shared" si="1163"/>
        <v>0.89007560842115929</v>
      </c>
      <c r="EN118" s="4">
        <f t="shared" si="1163"/>
        <v>0.90007645795398139</v>
      </c>
      <c r="EO118" s="4">
        <f t="shared" si="1163"/>
        <v>0.88447493773199115</v>
      </c>
      <c r="EP118" s="4">
        <f t="shared" si="1163"/>
        <v>1.053024145090864</v>
      </c>
      <c r="EQ118" s="4">
        <f t="shared" si="1163"/>
        <v>1.2455603509060147</v>
      </c>
      <c r="ER118" s="4">
        <f t="shared" ref="ER118:HC118" si="1164">IF(ER84=0,1,ER16*(ER$4/ER84))</f>
        <v>1.2204383221288835</v>
      </c>
      <c r="ES118" s="4">
        <f t="shared" si="1164"/>
        <v>1.1003952084768622</v>
      </c>
      <c r="ET118" s="4">
        <f t="shared" si="1164"/>
        <v>1.0902249120147454</v>
      </c>
      <c r="EU118" s="4">
        <f t="shared" si="1164"/>
        <v>0.93769555553415485</v>
      </c>
      <c r="EV118" s="4">
        <f t="shared" si="1164"/>
        <v>0.90694566658651932</v>
      </c>
      <c r="EW118" s="4">
        <f t="shared" si="1164"/>
        <v>0.88953223546919657</v>
      </c>
      <c r="EX118" s="4">
        <f t="shared" si="1164"/>
        <v>0.88283919516470044</v>
      </c>
      <c r="EY118" s="4">
        <f t="shared" si="1164"/>
        <v>0.89031975958582488</v>
      </c>
      <c r="EZ118" s="4">
        <f t="shared" si="1164"/>
        <v>0.90032335239016004</v>
      </c>
      <c r="FA118" s="4">
        <f t="shared" si="1164"/>
        <v>0.88471755261113372</v>
      </c>
      <c r="FB118" s="4">
        <f t="shared" si="1164"/>
        <v>1.0533129936662124</v>
      </c>
      <c r="FC118" s="4">
        <f t="shared" si="1164"/>
        <v>1.2459020129035547</v>
      </c>
      <c r="FD118" s="4">
        <f t="shared" si="1164"/>
        <v>1.2204383221288835</v>
      </c>
      <c r="FE118" s="4">
        <f t="shared" si="1164"/>
        <v>1.1003952084768622</v>
      </c>
      <c r="FF118" s="4">
        <f t="shared" si="1164"/>
        <v>1.0902249120147454</v>
      </c>
      <c r="FG118" s="4">
        <f t="shared" si="1164"/>
        <v>0.93769555553415485</v>
      </c>
      <c r="FH118" s="4">
        <f t="shared" si="1164"/>
        <v>0.90694566658651932</v>
      </c>
      <c r="FI118" s="4">
        <f t="shared" si="1164"/>
        <v>0.88953223546919657</v>
      </c>
      <c r="FJ118" s="4">
        <f t="shared" si="1164"/>
        <v>0.88283919516470044</v>
      </c>
      <c r="FK118" s="4">
        <f t="shared" si="1164"/>
        <v>0.89031975958582488</v>
      </c>
      <c r="FL118" s="4">
        <f t="shared" si="1164"/>
        <v>0.90032335239016004</v>
      </c>
      <c r="FM118" s="4">
        <f t="shared" si="1164"/>
        <v>0.88471755261113372</v>
      </c>
      <c r="FN118" s="4">
        <f t="shared" si="1164"/>
        <v>1.0533129936662124</v>
      </c>
      <c r="FO118" s="4">
        <f t="shared" si="1164"/>
        <v>1.2459020129035547</v>
      </c>
      <c r="FP118" s="4">
        <f t="shared" si="1164"/>
        <v>1.2204383221288835</v>
      </c>
      <c r="FQ118" s="4">
        <f t="shared" si="1164"/>
        <v>1.1003952084768622</v>
      </c>
      <c r="FR118" s="4">
        <f t="shared" si="1164"/>
        <v>1.0902249120147454</v>
      </c>
      <c r="FS118" s="4">
        <f t="shared" si="1164"/>
        <v>0.93769555553415485</v>
      </c>
      <c r="FT118" s="4">
        <f t="shared" si="1164"/>
        <v>0.90694566658651932</v>
      </c>
      <c r="FU118" s="4">
        <f t="shared" si="1164"/>
        <v>0.88953223546919657</v>
      </c>
      <c r="FV118" s="4">
        <f t="shared" si="1164"/>
        <v>0.88283919516470044</v>
      </c>
      <c r="FW118" s="4">
        <f t="shared" si="1164"/>
        <v>0.89031975958582488</v>
      </c>
      <c r="FX118" s="4">
        <f t="shared" si="1164"/>
        <v>0.90032335239016004</v>
      </c>
      <c r="FY118" s="4">
        <f t="shared" si="1164"/>
        <v>0.88471755261113372</v>
      </c>
      <c r="FZ118" s="4">
        <f t="shared" si="1164"/>
        <v>1.0533129936662124</v>
      </c>
      <c r="GA118" s="4">
        <f t="shared" si="1164"/>
        <v>1.2459020129035547</v>
      </c>
      <c r="GB118" s="4">
        <f t="shared" si="1164"/>
        <v>1.2201036430042858</v>
      </c>
      <c r="GC118" s="4">
        <f t="shared" si="1164"/>
        <v>1.1000934486104217</v>
      </c>
      <c r="GD118" s="4">
        <f t="shared" si="1164"/>
        <v>1.0899259411347331</v>
      </c>
      <c r="GE118" s="4">
        <f t="shared" si="1164"/>
        <v>0.93743841257004512</v>
      </c>
      <c r="GF118" s="4">
        <f t="shared" si="1164"/>
        <v>0.90669695612221546</v>
      </c>
      <c r="GG118" s="4">
        <f t="shared" si="1164"/>
        <v>0.88928830026618766</v>
      </c>
      <c r="GH118" s="4">
        <f t="shared" si="1164"/>
        <v>0.88259709538494024</v>
      </c>
      <c r="GI118" s="4">
        <f t="shared" si="1164"/>
        <v>0.89007560842115929</v>
      </c>
      <c r="GJ118" s="4">
        <f t="shared" si="1164"/>
        <v>0.90007645795398139</v>
      </c>
      <c r="GK118" s="4">
        <f t="shared" si="1164"/>
        <v>0.88447493773199115</v>
      </c>
      <c r="GL118" s="4">
        <f t="shared" si="1164"/>
        <v>1.053024145090864</v>
      </c>
      <c r="GM118" s="4">
        <f t="shared" si="1164"/>
        <v>1.2455603509060147</v>
      </c>
      <c r="GN118" s="4">
        <f t="shared" si="1164"/>
        <v>1.2204383221288835</v>
      </c>
      <c r="GO118" s="4">
        <f t="shared" si="1164"/>
        <v>1.1003952084768622</v>
      </c>
      <c r="GP118" s="4">
        <f t="shared" si="1164"/>
        <v>1.0902249120147454</v>
      </c>
      <c r="GQ118" s="4">
        <f t="shared" si="1164"/>
        <v>0.93769555553415485</v>
      </c>
      <c r="GR118" s="4">
        <f t="shared" si="1164"/>
        <v>0.90694566658651932</v>
      </c>
      <c r="GS118" s="4">
        <f t="shared" si="1164"/>
        <v>0.88953223546919657</v>
      </c>
      <c r="GT118" s="4">
        <f t="shared" si="1164"/>
        <v>0.88283919516470044</v>
      </c>
      <c r="GU118" s="4">
        <f t="shared" si="1164"/>
        <v>0.89031975958582488</v>
      </c>
      <c r="GV118" s="4">
        <f t="shared" si="1164"/>
        <v>0.90032335239016004</v>
      </c>
      <c r="GW118" s="4">
        <f t="shared" si="1164"/>
        <v>0.88471755261113372</v>
      </c>
      <c r="GX118" s="4">
        <f t="shared" si="1164"/>
        <v>1.0533129936662124</v>
      </c>
      <c r="GY118" s="4">
        <f t="shared" si="1164"/>
        <v>1.2459020129035547</v>
      </c>
      <c r="GZ118" s="4">
        <f t="shared" si="1164"/>
        <v>1.2204383221288835</v>
      </c>
      <c r="HA118" s="4">
        <f t="shared" si="1164"/>
        <v>1.1003952084768622</v>
      </c>
      <c r="HB118" s="4">
        <f t="shared" si="1164"/>
        <v>1.0902249120147454</v>
      </c>
      <c r="HC118" s="4">
        <f t="shared" si="1164"/>
        <v>0.93769555553415485</v>
      </c>
      <c r="HD118" s="4">
        <f t="shared" ref="HD118:HK118" si="1165">IF(HD84=0,1,HD16*(HD$4/HD84))</f>
        <v>0.90694566658651932</v>
      </c>
      <c r="HE118" s="4">
        <f t="shared" si="1165"/>
        <v>0.88953223546919657</v>
      </c>
      <c r="HF118" s="4">
        <f t="shared" si="1165"/>
        <v>0.88283919516470044</v>
      </c>
      <c r="HG118" s="4">
        <f t="shared" si="1165"/>
        <v>0.89031975958582488</v>
      </c>
      <c r="HH118" s="4">
        <f t="shared" si="1165"/>
        <v>0.90032335239016004</v>
      </c>
      <c r="HI118" s="4">
        <f t="shared" si="1165"/>
        <v>0.88471755261113372</v>
      </c>
      <c r="HJ118" s="4">
        <f t="shared" si="1165"/>
        <v>1.0533129936662124</v>
      </c>
      <c r="HK118" s="4">
        <f t="shared" si="1165"/>
        <v>1.2459020129035547</v>
      </c>
    </row>
    <row r="119" spans="1:219">
      <c r="A119" s="40"/>
      <c r="B119" s="43"/>
      <c r="C119" s="4" t="str">
        <f t="shared" si="1088"/>
        <v>13福建省</v>
      </c>
      <c r="D119" s="4">
        <f t="shared" ref="D119:AI119" si="1166">IF(D85=0,1,D17*(D$4/D85))</f>
        <v>1</v>
      </c>
      <c r="E119" s="4">
        <f t="shared" si="1166"/>
        <v>1</v>
      </c>
      <c r="F119" s="4">
        <f t="shared" si="1166"/>
        <v>1</v>
      </c>
      <c r="G119" s="4">
        <f t="shared" si="1166"/>
        <v>1</v>
      </c>
      <c r="H119" s="4">
        <f t="shared" si="1166"/>
        <v>1</v>
      </c>
      <c r="I119" s="4">
        <f t="shared" si="1166"/>
        <v>1</v>
      </c>
      <c r="J119" s="4">
        <f t="shared" si="1166"/>
        <v>1</v>
      </c>
      <c r="K119" s="4">
        <f t="shared" si="1166"/>
        <v>1</v>
      </c>
      <c r="L119" s="4">
        <f t="shared" si="1166"/>
        <v>1</v>
      </c>
      <c r="M119" s="4">
        <f t="shared" si="1166"/>
        <v>1</v>
      </c>
      <c r="N119" s="4">
        <f t="shared" si="1166"/>
        <v>1</v>
      </c>
      <c r="O119" s="4">
        <f t="shared" si="1166"/>
        <v>1</v>
      </c>
      <c r="P119" s="4">
        <f t="shared" si="1166"/>
        <v>1</v>
      </c>
      <c r="Q119" s="4">
        <f t="shared" si="1166"/>
        <v>1</v>
      </c>
      <c r="R119" s="4">
        <f t="shared" si="1166"/>
        <v>1</v>
      </c>
      <c r="S119" s="4">
        <f t="shared" si="1166"/>
        <v>1</v>
      </c>
      <c r="T119" s="4">
        <f t="shared" si="1166"/>
        <v>1</v>
      </c>
      <c r="U119" s="4">
        <f t="shared" si="1166"/>
        <v>1</v>
      </c>
      <c r="V119" s="4">
        <f t="shared" si="1166"/>
        <v>1</v>
      </c>
      <c r="W119" s="4">
        <f t="shared" si="1166"/>
        <v>1</v>
      </c>
      <c r="X119" s="4">
        <f t="shared" si="1166"/>
        <v>1</v>
      </c>
      <c r="Y119" s="4">
        <f t="shared" si="1166"/>
        <v>1</v>
      </c>
      <c r="Z119" s="4">
        <f t="shared" si="1166"/>
        <v>1</v>
      </c>
      <c r="AA119" s="4">
        <f t="shared" si="1166"/>
        <v>1</v>
      </c>
      <c r="AB119" s="4">
        <f t="shared" si="1166"/>
        <v>1</v>
      </c>
      <c r="AC119" s="4">
        <f t="shared" si="1166"/>
        <v>1</v>
      </c>
      <c r="AD119" s="4">
        <f t="shared" si="1166"/>
        <v>1</v>
      </c>
      <c r="AE119" s="4">
        <f t="shared" si="1166"/>
        <v>1</v>
      </c>
      <c r="AF119" s="4">
        <f t="shared" si="1166"/>
        <v>1</v>
      </c>
      <c r="AG119" s="4">
        <f t="shared" si="1166"/>
        <v>1</v>
      </c>
      <c r="AH119" s="4">
        <f t="shared" si="1166"/>
        <v>1</v>
      </c>
      <c r="AI119" s="4">
        <f t="shared" si="1166"/>
        <v>1</v>
      </c>
      <c r="AJ119" s="4">
        <f t="shared" ref="AJ119:BO119" si="1167">IF(AJ85=0,1,AJ17*(AJ$4/AJ85))</f>
        <v>1</v>
      </c>
      <c r="AK119" s="4">
        <f t="shared" si="1167"/>
        <v>1</v>
      </c>
      <c r="AL119" s="4">
        <f t="shared" si="1167"/>
        <v>1</v>
      </c>
      <c r="AM119" s="4">
        <f t="shared" si="1167"/>
        <v>1</v>
      </c>
      <c r="AN119" s="4">
        <f t="shared" si="1167"/>
        <v>1.1472652742325848</v>
      </c>
      <c r="AO119" s="4">
        <f t="shared" si="1167"/>
        <v>1.039163399540435</v>
      </c>
      <c r="AP119" s="4">
        <f t="shared" si="1167"/>
        <v>1.0591473110700587</v>
      </c>
      <c r="AQ119" s="4">
        <f t="shared" si="1167"/>
        <v>0.93924384189231613</v>
      </c>
      <c r="AR119" s="4">
        <f t="shared" si="1167"/>
        <v>0.91925993036269249</v>
      </c>
      <c r="AS119" s="4">
        <f t="shared" si="1167"/>
        <v>0.92925188612750431</v>
      </c>
      <c r="AT119" s="4">
        <f t="shared" si="1167"/>
        <v>0.95922775342193989</v>
      </c>
      <c r="AU119" s="4">
        <f t="shared" si="1167"/>
        <v>0.96921970918675171</v>
      </c>
      <c r="AV119" s="4">
        <f t="shared" si="1167"/>
        <v>0.93924384189231613</v>
      </c>
      <c r="AW119" s="4">
        <f t="shared" si="1167"/>
        <v>0.90926797459788056</v>
      </c>
      <c r="AX119" s="4">
        <f t="shared" si="1167"/>
        <v>0.96921970918675171</v>
      </c>
      <c r="AY119" s="4">
        <f t="shared" si="1167"/>
        <v>1.2158211774623089</v>
      </c>
      <c r="AZ119" s="4">
        <f t="shared" si="1167"/>
        <v>1.1473883855470264</v>
      </c>
      <c r="BA119" s="4">
        <f t="shared" si="1167"/>
        <v>1.0392749106049728</v>
      </c>
      <c r="BB119" s="4">
        <f t="shared" si="1167"/>
        <v>1.0592609665781454</v>
      </c>
      <c r="BC119" s="4">
        <f t="shared" si="1167"/>
        <v>0.93934463073911012</v>
      </c>
      <c r="BD119" s="4">
        <f t="shared" si="1167"/>
        <v>0.91935857476593763</v>
      </c>
      <c r="BE119" s="4">
        <f t="shared" si="1167"/>
        <v>0.92935160275252393</v>
      </c>
      <c r="BF119" s="4">
        <f t="shared" si="1167"/>
        <v>0.95933068671228261</v>
      </c>
      <c r="BG119" s="4">
        <f t="shared" si="1167"/>
        <v>0.96932371469886891</v>
      </c>
      <c r="BH119" s="4">
        <f t="shared" si="1167"/>
        <v>0.93934463073911012</v>
      </c>
      <c r="BI119" s="4">
        <f t="shared" si="1167"/>
        <v>0.90936554677935133</v>
      </c>
      <c r="BJ119" s="4">
        <f t="shared" si="1167"/>
        <v>0.96932371469886891</v>
      </c>
      <c r="BK119" s="4">
        <f t="shared" si="1167"/>
        <v>1.2159516454078183</v>
      </c>
      <c r="BL119" s="4">
        <f t="shared" si="1167"/>
        <v>1.2204383221288835</v>
      </c>
      <c r="BM119" s="4">
        <f t="shared" si="1167"/>
        <v>1.1003952084768622</v>
      </c>
      <c r="BN119" s="4">
        <f t="shared" si="1167"/>
        <v>1.0902249120147454</v>
      </c>
      <c r="BO119" s="4">
        <f t="shared" si="1167"/>
        <v>0.93769555553415485</v>
      </c>
      <c r="BP119" s="4">
        <f t="shared" ref="BP119:CU119" si="1168">IF(BP85=0,1,BP17*(BP$4/BP85))</f>
        <v>0.90694566658651932</v>
      </c>
      <c r="BQ119" s="4">
        <f t="shared" si="1168"/>
        <v>0.88953223546919657</v>
      </c>
      <c r="BR119" s="4">
        <f t="shared" si="1168"/>
        <v>0.88283919516470044</v>
      </c>
      <c r="BS119" s="4">
        <f t="shared" si="1168"/>
        <v>0.89031975958582488</v>
      </c>
      <c r="BT119" s="4">
        <f t="shared" si="1168"/>
        <v>0.90032335239016004</v>
      </c>
      <c r="BU119" s="4">
        <f t="shared" si="1168"/>
        <v>0.88471755261113372</v>
      </c>
      <c r="BV119" s="4">
        <f t="shared" si="1168"/>
        <v>1.0533129936662124</v>
      </c>
      <c r="BW119" s="4">
        <f t="shared" si="1168"/>
        <v>1.2459020129035547</v>
      </c>
      <c r="BX119" s="4">
        <f t="shared" si="1168"/>
        <v>1.2204383221288835</v>
      </c>
      <c r="BY119" s="4">
        <f t="shared" si="1168"/>
        <v>1.1003952084768622</v>
      </c>
      <c r="BZ119" s="4">
        <f t="shared" si="1168"/>
        <v>1.0902249120147454</v>
      </c>
      <c r="CA119" s="4">
        <f t="shared" si="1168"/>
        <v>0.93769555553415485</v>
      </c>
      <c r="CB119" s="4">
        <f t="shared" si="1168"/>
        <v>0.90694566658651932</v>
      </c>
      <c r="CC119" s="4">
        <f t="shared" si="1168"/>
        <v>0.88953223546919657</v>
      </c>
      <c r="CD119" s="4">
        <f t="shared" si="1168"/>
        <v>0.88283919516470044</v>
      </c>
      <c r="CE119" s="4">
        <f t="shared" si="1168"/>
        <v>0.89031975958582488</v>
      </c>
      <c r="CF119" s="4">
        <f t="shared" si="1168"/>
        <v>0.90032335239016004</v>
      </c>
      <c r="CG119" s="4">
        <f t="shared" si="1168"/>
        <v>0.88471755261113372</v>
      </c>
      <c r="CH119" s="4">
        <f t="shared" si="1168"/>
        <v>1.0533129936662124</v>
      </c>
      <c r="CI119" s="4">
        <f t="shared" si="1168"/>
        <v>1.2459020129035547</v>
      </c>
      <c r="CJ119" s="4">
        <f t="shared" si="1168"/>
        <v>1.2201036430042855</v>
      </c>
      <c r="CK119" s="4">
        <f t="shared" si="1168"/>
        <v>1.1000934486104217</v>
      </c>
      <c r="CL119" s="4">
        <f t="shared" si="1168"/>
        <v>1.0899259411347331</v>
      </c>
      <c r="CM119" s="4">
        <f t="shared" si="1168"/>
        <v>0.93743841257004512</v>
      </c>
      <c r="CN119" s="4">
        <f t="shared" si="1168"/>
        <v>0.90669695612221546</v>
      </c>
      <c r="CO119" s="4">
        <f t="shared" si="1168"/>
        <v>0.88928830026618777</v>
      </c>
      <c r="CP119" s="4">
        <f t="shared" si="1168"/>
        <v>0.88259709538494024</v>
      </c>
      <c r="CQ119" s="4">
        <f t="shared" si="1168"/>
        <v>0.8900756084211594</v>
      </c>
      <c r="CR119" s="4">
        <f t="shared" si="1168"/>
        <v>0.90007645795398139</v>
      </c>
      <c r="CS119" s="4">
        <f t="shared" si="1168"/>
        <v>0.88447493773199126</v>
      </c>
      <c r="CT119" s="4">
        <f t="shared" si="1168"/>
        <v>1.053024145090864</v>
      </c>
      <c r="CU119" s="4">
        <f t="shared" si="1168"/>
        <v>1.2455603509060145</v>
      </c>
      <c r="CV119" s="4">
        <f t="shared" ref="CV119:EA119" si="1169">IF(CV85=0,1,CV17*(CV$4/CV85))</f>
        <v>1.2204383221288835</v>
      </c>
      <c r="CW119" s="4">
        <f t="shared" si="1169"/>
        <v>1.1003952084768622</v>
      </c>
      <c r="CX119" s="4">
        <f t="shared" si="1169"/>
        <v>1.0902249120147454</v>
      </c>
      <c r="CY119" s="4">
        <f t="shared" si="1169"/>
        <v>0.93769555553415485</v>
      </c>
      <c r="CZ119" s="4">
        <f t="shared" si="1169"/>
        <v>0.90694566658651932</v>
      </c>
      <c r="DA119" s="4">
        <f t="shared" si="1169"/>
        <v>0.88953223546919657</v>
      </c>
      <c r="DB119" s="4">
        <f t="shared" si="1169"/>
        <v>0.88283919516470044</v>
      </c>
      <c r="DC119" s="4">
        <f t="shared" si="1169"/>
        <v>0.89031975958582488</v>
      </c>
      <c r="DD119" s="4">
        <f t="shared" si="1169"/>
        <v>0.90032335239016004</v>
      </c>
      <c r="DE119" s="4">
        <f t="shared" si="1169"/>
        <v>0.88471755261113372</v>
      </c>
      <c r="DF119" s="4">
        <f t="shared" si="1169"/>
        <v>1.0533129936662124</v>
      </c>
      <c r="DG119" s="4">
        <f t="shared" si="1169"/>
        <v>1.2459020129035547</v>
      </c>
      <c r="DH119" s="4">
        <f t="shared" si="1169"/>
        <v>1.2204383221288835</v>
      </c>
      <c r="DI119" s="4">
        <f t="shared" si="1169"/>
        <v>1.1003952084768622</v>
      </c>
      <c r="DJ119" s="4">
        <f t="shared" si="1169"/>
        <v>1.0902249120147454</v>
      </c>
      <c r="DK119" s="4">
        <f t="shared" si="1169"/>
        <v>0.93769555553415485</v>
      </c>
      <c r="DL119" s="4">
        <f t="shared" si="1169"/>
        <v>0.90694566658651932</v>
      </c>
      <c r="DM119" s="4">
        <f t="shared" si="1169"/>
        <v>0.88953223546919657</v>
      </c>
      <c r="DN119" s="4">
        <f t="shared" si="1169"/>
        <v>0.88283919516470044</v>
      </c>
      <c r="DO119" s="4">
        <f t="shared" si="1169"/>
        <v>0.89031975958582488</v>
      </c>
      <c r="DP119" s="4">
        <f t="shared" si="1169"/>
        <v>0.90032335239016004</v>
      </c>
      <c r="DQ119" s="4">
        <f t="shared" si="1169"/>
        <v>0.88471755261113372</v>
      </c>
      <c r="DR119" s="4">
        <f t="shared" si="1169"/>
        <v>1.0533129936662124</v>
      </c>
      <c r="DS119" s="4">
        <f t="shared" si="1169"/>
        <v>1.2459020129035547</v>
      </c>
      <c r="DT119" s="4">
        <f t="shared" si="1169"/>
        <v>1.2204383221288835</v>
      </c>
      <c r="DU119" s="4">
        <f t="shared" si="1169"/>
        <v>1.1003952084768622</v>
      </c>
      <c r="DV119" s="4">
        <f t="shared" si="1169"/>
        <v>1.0902249120147454</v>
      </c>
      <c r="DW119" s="4">
        <f t="shared" si="1169"/>
        <v>0.93769555553415485</v>
      </c>
      <c r="DX119" s="4">
        <f t="shared" si="1169"/>
        <v>0.90694566658651932</v>
      </c>
      <c r="DY119" s="4">
        <f t="shared" si="1169"/>
        <v>0.88953223546919657</v>
      </c>
      <c r="DZ119" s="4">
        <f t="shared" si="1169"/>
        <v>0.88283919516470044</v>
      </c>
      <c r="EA119" s="4">
        <f t="shared" si="1169"/>
        <v>0.89031975958582488</v>
      </c>
      <c r="EB119" s="4">
        <f t="shared" ref="EB119:EQ119" si="1170">IF(EB85=0,1,EB17*(EB$4/EB85))</f>
        <v>0.90032335239016004</v>
      </c>
      <c r="EC119" s="4">
        <f t="shared" si="1170"/>
        <v>0.88471755261113372</v>
      </c>
      <c r="ED119" s="4">
        <f t="shared" si="1170"/>
        <v>1.0533129936662124</v>
      </c>
      <c r="EE119" s="4">
        <f t="shared" si="1170"/>
        <v>1.2459020129035547</v>
      </c>
      <c r="EF119" s="4">
        <f t="shared" si="1170"/>
        <v>1.2201036430042858</v>
      </c>
      <c r="EG119" s="4">
        <f t="shared" si="1170"/>
        <v>1.1000934486104217</v>
      </c>
      <c r="EH119" s="4">
        <f t="shared" si="1170"/>
        <v>1.0899259411347331</v>
      </c>
      <c r="EI119" s="4">
        <f t="shared" si="1170"/>
        <v>0.93743841257004512</v>
      </c>
      <c r="EJ119" s="4">
        <f t="shared" si="1170"/>
        <v>0.90669695612221546</v>
      </c>
      <c r="EK119" s="4">
        <f t="shared" si="1170"/>
        <v>0.88928830026618766</v>
      </c>
      <c r="EL119" s="4">
        <f t="shared" si="1170"/>
        <v>0.88259709538494024</v>
      </c>
      <c r="EM119" s="4">
        <f t="shared" si="1170"/>
        <v>0.89007560842115929</v>
      </c>
      <c r="EN119" s="4">
        <f t="shared" si="1170"/>
        <v>0.90007645795398139</v>
      </c>
      <c r="EO119" s="4">
        <f t="shared" si="1170"/>
        <v>0.88447493773199115</v>
      </c>
      <c r="EP119" s="4">
        <f t="shared" si="1170"/>
        <v>1.053024145090864</v>
      </c>
      <c r="EQ119" s="4">
        <f t="shared" si="1170"/>
        <v>1.2455603509060147</v>
      </c>
      <c r="ER119" s="4">
        <f t="shared" ref="ER119:HC119" si="1171">IF(ER85=0,1,ER17*(ER$4/ER85))</f>
        <v>1.2204383221288835</v>
      </c>
      <c r="ES119" s="4">
        <f t="shared" si="1171"/>
        <v>1.1003952084768622</v>
      </c>
      <c r="ET119" s="4">
        <f t="shared" si="1171"/>
        <v>1.0902249120147454</v>
      </c>
      <c r="EU119" s="4">
        <f t="shared" si="1171"/>
        <v>0.93769555553415485</v>
      </c>
      <c r="EV119" s="4">
        <f t="shared" si="1171"/>
        <v>0.90694566658651932</v>
      </c>
      <c r="EW119" s="4">
        <f t="shared" si="1171"/>
        <v>0.88953223546919657</v>
      </c>
      <c r="EX119" s="4">
        <f t="shared" si="1171"/>
        <v>0.88283919516470044</v>
      </c>
      <c r="EY119" s="4">
        <f t="shared" si="1171"/>
        <v>0.89031975958582488</v>
      </c>
      <c r="EZ119" s="4">
        <f t="shared" si="1171"/>
        <v>0.90032335239016004</v>
      </c>
      <c r="FA119" s="4">
        <f t="shared" si="1171"/>
        <v>0.88471755261113372</v>
      </c>
      <c r="FB119" s="4">
        <f t="shared" si="1171"/>
        <v>1.0533129936662124</v>
      </c>
      <c r="FC119" s="4">
        <f t="shared" si="1171"/>
        <v>1.2459020129035547</v>
      </c>
      <c r="FD119" s="4">
        <f t="shared" si="1171"/>
        <v>1.2204383221288835</v>
      </c>
      <c r="FE119" s="4">
        <f t="shared" si="1171"/>
        <v>1.1003952084768622</v>
      </c>
      <c r="FF119" s="4">
        <f t="shared" si="1171"/>
        <v>1.0902249120147454</v>
      </c>
      <c r="FG119" s="4">
        <f t="shared" si="1171"/>
        <v>0.93769555553415485</v>
      </c>
      <c r="FH119" s="4">
        <f t="shared" si="1171"/>
        <v>0.90694566658651932</v>
      </c>
      <c r="FI119" s="4">
        <f t="shared" si="1171"/>
        <v>0.88953223546919657</v>
      </c>
      <c r="FJ119" s="4">
        <f t="shared" si="1171"/>
        <v>0.88283919516470044</v>
      </c>
      <c r="FK119" s="4">
        <f t="shared" si="1171"/>
        <v>0.89031975958582488</v>
      </c>
      <c r="FL119" s="4">
        <f t="shared" si="1171"/>
        <v>0.90032335239016004</v>
      </c>
      <c r="FM119" s="4">
        <f t="shared" si="1171"/>
        <v>0.88471755261113372</v>
      </c>
      <c r="FN119" s="4">
        <f t="shared" si="1171"/>
        <v>1.0533129936662124</v>
      </c>
      <c r="FO119" s="4">
        <f t="shared" si="1171"/>
        <v>1.2459020129035547</v>
      </c>
      <c r="FP119" s="4">
        <f t="shared" si="1171"/>
        <v>1.2204383221288835</v>
      </c>
      <c r="FQ119" s="4">
        <f t="shared" si="1171"/>
        <v>1.1003952084768622</v>
      </c>
      <c r="FR119" s="4">
        <f t="shared" si="1171"/>
        <v>1.0902249120147454</v>
      </c>
      <c r="FS119" s="4">
        <f t="shared" si="1171"/>
        <v>0.93769555553415485</v>
      </c>
      <c r="FT119" s="4">
        <f t="shared" si="1171"/>
        <v>0.90694566658651932</v>
      </c>
      <c r="FU119" s="4">
        <f t="shared" si="1171"/>
        <v>0.88953223546919657</v>
      </c>
      <c r="FV119" s="4">
        <f t="shared" si="1171"/>
        <v>0.88283919516470044</v>
      </c>
      <c r="FW119" s="4">
        <f t="shared" si="1171"/>
        <v>0.89031975958582488</v>
      </c>
      <c r="FX119" s="4">
        <f t="shared" si="1171"/>
        <v>0.90032335239016004</v>
      </c>
      <c r="FY119" s="4">
        <f t="shared" si="1171"/>
        <v>0.88471755261113372</v>
      </c>
      <c r="FZ119" s="4">
        <f t="shared" si="1171"/>
        <v>1.0533129936662124</v>
      </c>
      <c r="GA119" s="4">
        <f t="shared" si="1171"/>
        <v>1.2459020129035547</v>
      </c>
      <c r="GB119" s="4">
        <f t="shared" si="1171"/>
        <v>1.2201036430042858</v>
      </c>
      <c r="GC119" s="4">
        <f t="shared" si="1171"/>
        <v>1.1000934486104217</v>
      </c>
      <c r="GD119" s="4">
        <f t="shared" si="1171"/>
        <v>1.0899259411347331</v>
      </c>
      <c r="GE119" s="4">
        <f t="shared" si="1171"/>
        <v>0.93743841257004512</v>
      </c>
      <c r="GF119" s="4">
        <f t="shared" si="1171"/>
        <v>0.90669695612221546</v>
      </c>
      <c r="GG119" s="4">
        <f t="shared" si="1171"/>
        <v>0.88928830026618766</v>
      </c>
      <c r="GH119" s="4">
        <f t="shared" si="1171"/>
        <v>0.88259709538494024</v>
      </c>
      <c r="GI119" s="4">
        <f t="shared" si="1171"/>
        <v>0.89007560842115929</v>
      </c>
      <c r="GJ119" s="4">
        <f t="shared" si="1171"/>
        <v>0.90007645795398139</v>
      </c>
      <c r="GK119" s="4">
        <f t="shared" si="1171"/>
        <v>0.88447493773199115</v>
      </c>
      <c r="GL119" s="4">
        <f t="shared" si="1171"/>
        <v>1.053024145090864</v>
      </c>
      <c r="GM119" s="4">
        <f t="shared" si="1171"/>
        <v>1.2455603509060147</v>
      </c>
      <c r="GN119" s="4">
        <f t="shared" si="1171"/>
        <v>1.2204383221288835</v>
      </c>
      <c r="GO119" s="4">
        <f t="shared" si="1171"/>
        <v>1.1003952084768622</v>
      </c>
      <c r="GP119" s="4">
        <f t="shared" si="1171"/>
        <v>1.0902249120147454</v>
      </c>
      <c r="GQ119" s="4">
        <f t="shared" si="1171"/>
        <v>0.93769555553415485</v>
      </c>
      <c r="GR119" s="4">
        <f t="shared" si="1171"/>
        <v>0.90694566658651932</v>
      </c>
      <c r="GS119" s="4">
        <f t="shared" si="1171"/>
        <v>0.88953223546919657</v>
      </c>
      <c r="GT119" s="4">
        <f t="shared" si="1171"/>
        <v>0.88283919516470044</v>
      </c>
      <c r="GU119" s="4">
        <f t="shared" si="1171"/>
        <v>0.89031975958582488</v>
      </c>
      <c r="GV119" s="4">
        <f t="shared" si="1171"/>
        <v>0.90032335239016004</v>
      </c>
      <c r="GW119" s="4">
        <f t="shared" si="1171"/>
        <v>0.88471755261113372</v>
      </c>
      <c r="GX119" s="4">
        <f t="shared" si="1171"/>
        <v>1.0533129936662124</v>
      </c>
      <c r="GY119" s="4">
        <f t="shared" si="1171"/>
        <v>1.2459020129035547</v>
      </c>
      <c r="GZ119" s="4">
        <f t="shared" si="1171"/>
        <v>1.2204383221288835</v>
      </c>
      <c r="HA119" s="4">
        <f t="shared" si="1171"/>
        <v>1.1003952084768622</v>
      </c>
      <c r="HB119" s="4">
        <f t="shared" si="1171"/>
        <v>1.0902249120147454</v>
      </c>
      <c r="HC119" s="4">
        <f t="shared" si="1171"/>
        <v>0.93769555553415485</v>
      </c>
      <c r="HD119" s="4">
        <f t="shared" ref="HD119:HK119" si="1172">IF(HD85=0,1,HD17*(HD$4/HD85))</f>
        <v>0.90694566658651932</v>
      </c>
      <c r="HE119" s="4">
        <f t="shared" si="1172"/>
        <v>0.88953223546919657</v>
      </c>
      <c r="HF119" s="4">
        <f t="shared" si="1172"/>
        <v>0.88283919516470044</v>
      </c>
      <c r="HG119" s="4">
        <f t="shared" si="1172"/>
        <v>0.89031975958582488</v>
      </c>
      <c r="HH119" s="4">
        <f t="shared" si="1172"/>
        <v>0.90032335239016004</v>
      </c>
      <c r="HI119" s="4">
        <f t="shared" si="1172"/>
        <v>0.88471755261113372</v>
      </c>
      <c r="HJ119" s="4">
        <f t="shared" si="1172"/>
        <v>1.0533129936662124</v>
      </c>
      <c r="HK119" s="4">
        <f t="shared" si="1172"/>
        <v>1.2459020129035547</v>
      </c>
    </row>
    <row r="120" spans="1:219">
      <c r="A120" s="40"/>
      <c r="B120" s="43"/>
      <c r="C120" s="4" t="str">
        <f t="shared" si="1088"/>
        <v>14江西省</v>
      </c>
      <c r="D120" s="4">
        <f t="shared" ref="D120:AI120" si="1173">IF(D86=0,1,D18*(D$4/D86))</f>
        <v>0.81045869837105222</v>
      </c>
      <c r="E120" s="4">
        <f t="shared" si="1173"/>
        <v>0.68997830123963033</v>
      </c>
      <c r="F120" s="4">
        <f t="shared" si="1173"/>
        <v>0.92060619739853933</v>
      </c>
      <c r="G120" s="4">
        <f t="shared" si="1173"/>
        <v>0.92162081667193263</v>
      </c>
      <c r="H120" s="4">
        <f t="shared" si="1173"/>
        <v>0.8657567548584163</v>
      </c>
      <c r="I120" s="4">
        <f t="shared" si="1173"/>
        <v>0.91316044876397362</v>
      </c>
      <c r="J120" s="4">
        <f t="shared" si="1173"/>
        <v>0.82130434004587183</v>
      </c>
      <c r="K120" s="4">
        <f t="shared" si="1173"/>
        <v>0.9218514644893635</v>
      </c>
      <c r="L120" s="4">
        <f t="shared" si="1173"/>
        <v>1.0599169103471817</v>
      </c>
      <c r="M120" s="4">
        <f t="shared" si="1173"/>
        <v>1.1710666689681712</v>
      </c>
      <c r="N120" s="4">
        <f t="shared" si="1173"/>
        <v>1.3360120381388252</v>
      </c>
      <c r="O120" s="4">
        <f t="shared" si="1173"/>
        <v>1.5457075257922299</v>
      </c>
      <c r="P120" s="4">
        <f t="shared" si="1173"/>
        <v>0.82252787896708135</v>
      </c>
      <c r="Q120" s="4">
        <f t="shared" si="1173"/>
        <v>0.75847052518765057</v>
      </c>
      <c r="R120" s="4">
        <f t="shared" si="1173"/>
        <v>0.9260521748107674</v>
      </c>
      <c r="S120" s="4">
        <f t="shared" si="1173"/>
        <v>0.94337702292353631</v>
      </c>
      <c r="T120" s="4">
        <f t="shared" si="1173"/>
        <v>0.94120784011853109</v>
      </c>
      <c r="U120" s="4">
        <f t="shared" si="1173"/>
        <v>0.96580662008140272</v>
      </c>
      <c r="V120" s="4">
        <f t="shared" si="1173"/>
        <v>0.96427922420166612</v>
      </c>
      <c r="W120" s="4">
        <f t="shared" si="1173"/>
        <v>0.9829769572430811</v>
      </c>
      <c r="X120" s="4">
        <f t="shared" si="1173"/>
        <v>1.0112215844292523</v>
      </c>
      <c r="Y120" s="4">
        <f t="shared" si="1173"/>
        <v>1.0868946810915037</v>
      </c>
      <c r="Z120" s="4">
        <f t="shared" si="1173"/>
        <v>1.2061080148565784</v>
      </c>
      <c r="AA120" s="4">
        <f t="shared" si="1173"/>
        <v>1.3717847282777778</v>
      </c>
      <c r="AB120" s="4">
        <f t="shared" si="1173"/>
        <v>1.0795169867965948</v>
      </c>
      <c r="AC120" s="4">
        <f t="shared" si="1173"/>
        <v>0.8265479731832559</v>
      </c>
      <c r="AD120" s="4">
        <f t="shared" si="1173"/>
        <v>0.9752973654299486</v>
      </c>
      <c r="AE120" s="4">
        <f t="shared" si="1173"/>
        <v>0.97484377405495948</v>
      </c>
      <c r="AF120" s="4">
        <f t="shared" si="1173"/>
        <v>0.94166338028468577</v>
      </c>
      <c r="AG120" s="4">
        <f t="shared" si="1173"/>
        <v>0.89646337422980615</v>
      </c>
      <c r="AH120" s="4">
        <f t="shared" si="1173"/>
        <v>0.86541533774330426</v>
      </c>
      <c r="AI120" s="4">
        <f t="shared" si="1173"/>
        <v>0.84920068469518639</v>
      </c>
      <c r="AJ120" s="4">
        <f t="shared" ref="AJ120:BO120" si="1174">IF(AJ86=0,1,AJ18*(AJ$4/AJ86))</f>
        <v>0.96290888050728274</v>
      </c>
      <c r="AK120" s="4">
        <f t="shared" si="1174"/>
        <v>1.0492981431317638</v>
      </c>
      <c r="AL120" s="4">
        <f t="shared" si="1174"/>
        <v>1.1980193625105016</v>
      </c>
      <c r="AM120" s="4">
        <f t="shared" si="1174"/>
        <v>1.36507890875053</v>
      </c>
      <c r="AN120" s="4">
        <f t="shared" si="1174"/>
        <v>1.1891805063508285</v>
      </c>
      <c r="AO120" s="4">
        <f t="shared" si="1174"/>
        <v>1.0759854490030785</v>
      </c>
      <c r="AP120" s="4">
        <f t="shared" si="1174"/>
        <v>0.96832424065817801</v>
      </c>
      <c r="AQ120" s="4">
        <f t="shared" si="1174"/>
        <v>0.93560063748478217</v>
      </c>
      <c r="AR120" s="4">
        <f t="shared" si="1174"/>
        <v>0.84694013510561506</v>
      </c>
      <c r="AS120" s="4">
        <f t="shared" si="1174"/>
        <v>0.88631609825368662</v>
      </c>
      <c r="AT120" s="4">
        <f t="shared" si="1174"/>
        <v>0.89477091746826432</v>
      </c>
      <c r="AU120" s="4">
        <f t="shared" si="1174"/>
        <v>0.91014059142058956</v>
      </c>
      <c r="AV120" s="4">
        <f t="shared" si="1174"/>
        <v>0.93618764479295391</v>
      </c>
      <c r="AW120" s="4">
        <f t="shared" si="1174"/>
        <v>0.90585522444903821</v>
      </c>
      <c r="AX120" s="4">
        <f t="shared" si="1174"/>
        <v>1.1192287118596034</v>
      </c>
      <c r="AY120" s="4">
        <f t="shared" si="1174"/>
        <v>1.3324151331661946</v>
      </c>
      <c r="AZ120" s="4">
        <f t="shared" si="1174"/>
        <v>1.1894281206790656</v>
      </c>
      <c r="BA120" s="4">
        <f t="shared" si="1174"/>
        <v>1.076209493555377</v>
      </c>
      <c r="BB120" s="4">
        <f t="shared" si="1174"/>
        <v>0.9685258677072982</v>
      </c>
      <c r="BC120" s="4">
        <f t="shared" si="1174"/>
        <v>0.93579545073820536</v>
      </c>
      <c r="BD120" s="4">
        <f t="shared" si="1174"/>
        <v>0.84711648723339705</v>
      </c>
      <c r="BE120" s="4">
        <f t="shared" si="1174"/>
        <v>0.88650064934925477</v>
      </c>
      <c r="BF120" s="4">
        <f t="shared" si="1174"/>
        <v>0.89495722904877906</v>
      </c>
      <c r="BG120" s="4">
        <f t="shared" si="1174"/>
        <v>0.91033010331549769</v>
      </c>
      <c r="BH120" s="4">
        <f t="shared" si="1174"/>
        <v>0.9363825802746002</v>
      </c>
      <c r="BI120" s="4">
        <f t="shared" si="1174"/>
        <v>0.90604384403343663</v>
      </c>
      <c r="BJ120" s="4">
        <f t="shared" si="1174"/>
        <v>1.1194617606391206</v>
      </c>
      <c r="BK120" s="4">
        <f t="shared" si="1174"/>
        <v>1.3326925721894294</v>
      </c>
      <c r="BL120" s="4">
        <f t="shared" si="1174"/>
        <v>1.1891877612241444</v>
      </c>
      <c r="BM120" s="4">
        <f t="shared" si="1174"/>
        <v>1.0759920133035195</v>
      </c>
      <c r="BN120" s="4">
        <f t="shared" si="1174"/>
        <v>0.96833014814628204</v>
      </c>
      <c r="BO120" s="4">
        <f t="shared" si="1174"/>
        <v>0.93560634533490505</v>
      </c>
      <c r="BP120" s="4">
        <f t="shared" ref="BP120:CU120" si="1175">IF(BP86=0,1,BP18*(BP$4/BP86))</f>
        <v>0.84694530206164376</v>
      </c>
      <c r="BQ120" s="4">
        <f t="shared" si="1175"/>
        <v>0.88632150543197152</v>
      </c>
      <c r="BR120" s="4">
        <f t="shared" si="1175"/>
        <v>0.89477637622714778</v>
      </c>
      <c r="BS120" s="4">
        <f t="shared" si="1175"/>
        <v>0.91014614394575721</v>
      </c>
      <c r="BT120" s="4">
        <f t="shared" si="1175"/>
        <v>0.93619335622425193</v>
      </c>
      <c r="BU120" s="4">
        <f t="shared" si="1175"/>
        <v>0.90586075083032425</v>
      </c>
      <c r="BV120" s="4">
        <f t="shared" si="1175"/>
        <v>1.1192355399756655</v>
      </c>
      <c r="BW120" s="4">
        <f t="shared" si="1175"/>
        <v>1.334802589129142</v>
      </c>
      <c r="BX120" s="4">
        <f t="shared" si="1175"/>
        <v>1.1800172658623429</v>
      </c>
      <c r="BY120" s="4">
        <f t="shared" si="1175"/>
        <v>1.0767426919052445</v>
      </c>
      <c r="BZ120" s="4">
        <f t="shared" si="1175"/>
        <v>0.96900571516967193</v>
      </c>
      <c r="CA120" s="4">
        <f t="shared" si="1175"/>
        <v>0.93625908220878296</v>
      </c>
      <c r="CB120" s="4">
        <f t="shared" si="1175"/>
        <v>0.84753618350614202</v>
      </c>
      <c r="CC120" s="4">
        <f t="shared" si="1175"/>
        <v>0.88693985815220588</v>
      </c>
      <c r="CD120" s="4">
        <f t="shared" si="1175"/>
        <v>0.89540062758836436</v>
      </c>
      <c r="CE120" s="4">
        <f t="shared" si="1175"/>
        <v>0.9107811182078851</v>
      </c>
      <c r="CF120" s="4">
        <f t="shared" si="1175"/>
        <v>0.93684650263324543</v>
      </c>
      <c r="CG120" s="4">
        <f t="shared" si="1175"/>
        <v>0.90649273533707109</v>
      </c>
      <c r="CH120" s="4">
        <f t="shared" si="1175"/>
        <v>1.1200163879371392</v>
      </c>
      <c r="CI120" s="4">
        <f t="shared" si="1175"/>
        <v>1.3375195704160032</v>
      </c>
      <c r="CJ120" s="4">
        <f t="shared" si="1175"/>
        <v>1.1797698923176294</v>
      </c>
      <c r="CK120" s="4">
        <f t="shared" si="1175"/>
        <v>1.0765169683805584</v>
      </c>
      <c r="CL120" s="4">
        <f t="shared" si="1175"/>
        <v>0.96880257714318385</v>
      </c>
      <c r="CM120" s="4">
        <f t="shared" si="1175"/>
        <v>0.93606280904004502</v>
      </c>
      <c r="CN120" s="4">
        <f t="shared" si="1175"/>
        <v>0.84735850980927985</v>
      </c>
      <c r="CO120" s="4">
        <f t="shared" si="1175"/>
        <v>0.88675392404513276</v>
      </c>
      <c r="CP120" s="4">
        <f t="shared" si="1175"/>
        <v>0.895212919803408</v>
      </c>
      <c r="CQ120" s="4">
        <f t="shared" si="1175"/>
        <v>0.91059018612562892</v>
      </c>
      <c r="CR120" s="4">
        <f t="shared" si="1175"/>
        <v>0.93665010632031565</v>
      </c>
      <c r="CS120" s="4">
        <f t="shared" si="1175"/>
        <v>0.90630270225223009</v>
      </c>
      <c r="CT120" s="4">
        <f t="shared" si="1175"/>
        <v>1.1197815927082586</v>
      </c>
      <c r="CU120" s="4">
        <f t="shared" si="1175"/>
        <v>1.3372391787922286</v>
      </c>
      <c r="CV120" s="4">
        <f t="shared" ref="CV120:EA120" si="1176">IF(CV86=0,1,CV18*(CV$4/CV86))</f>
        <v>1.1800172658623429</v>
      </c>
      <c r="CW120" s="4">
        <f t="shared" si="1176"/>
        <v>1.0767426919052445</v>
      </c>
      <c r="CX120" s="4">
        <f t="shared" si="1176"/>
        <v>0.96900571516967193</v>
      </c>
      <c r="CY120" s="4">
        <f t="shared" si="1176"/>
        <v>0.93625908220878296</v>
      </c>
      <c r="CZ120" s="4">
        <f t="shared" si="1176"/>
        <v>0.84753618350614202</v>
      </c>
      <c r="DA120" s="4">
        <f t="shared" si="1176"/>
        <v>0.88693985815220588</v>
      </c>
      <c r="DB120" s="4">
        <f t="shared" si="1176"/>
        <v>0.89540062758836436</v>
      </c>
      <c r="DC120" s="4">
        <f t="shared" si="1176"/>
        <v>0.9107811182078851</v>
      </c>
      <c r="DD120" s="4">
        <f t="shared" si="1176"/>
        <v>0.93684650263324543</v>
      </c>
      <c r="DE120" s="4">
        <f t="shared" si="1176"/>
        <v>0.90649273533707109</v>
      </c>
      <c r="DF120" s="4">
        <f t="shared" si="1176"/>
        <v>1.1200163879371392</v>
      </c>
      <c r="DG120" s="4">
        <f t="shared" si="1176"/>
        <v>1.3375195704160032</v>
      </c>
      <c r="DH120" s="4">
        <f t="shared" si="1176"/>
        <v>1.1800172658623429</v>
      </c>
      <c r="DI120" s="4">
        <f t="shared" si="1176"/>
        <v>1.0767426919052445</v>
      </c>
      <c r="DJ120" s="4">
        <f t="shared" si="1176"/>
        <v>0.96900571516967193</v>
      </c>
      <c r="DK120" s="4">
        <f t="shared" si="1176"/>
        <v>0.93625908220878296</v>
      </c>
      <c r="DL120" s="4">
        <f t="shared" si="1176"/>
        <v>0.84753618350614202</v>
      </c>
      <c r="DM120" s="4">
        <f t="shared" si="1176"/>
        <v>0.88693985815220588</v>
      </c>
      <c r="DN120" s="4">
        <f t="shared" si="1176"/>
        <v>0.89540062758836436</v>
      </c>
      <c r="DO120" s="4">
        <f t="shared" si="1176"/>
        <v>0.9107811182078851</v>
      </c>
      <c r="DP120" s="4">
        <f t="shared" si="1176"/>
        <v>0.93684650263324543</v>
      </c>
      <c r="DQ120" s="4">
        <f t="shared" si="1176"/>
        <v>0.90649273533707109</v>
      </c>
      <c r="DR120" s="4">
        <f t="shared" si="1176"/>
        <v>1.1200163879371392</v>
      </c>
      <c r="DS120" s="4">
        <f t="shared" si="1176"/>
        <v>1.3375195704160032</v>
      </c>
      <c r="DT120" s="4">
        <f t="shared" si="1176"/>
        <v>1.1800172658623429</v>
      </c>
      <c r="DU120" s="4">
        <f t="shared" si="1176"/>
        <v>1.0767426919052445</v>
      </c>
      <c r="DV120" s="4">
        <f t="shared" si="1176"/>
        <v>0.96900571516967193</v>
      </c>
      <c r="DW120" s="4">
        <f t="shared" si="1176"/>
        <v>0.93625908220878296</v>
      </c>
      <c r="DX120" s="4">
        <f t="shared" si="1176"/>
        <v>0.84753618350614202</v>
      </c>
      <c r="DY120" s="4">
        <f t="shared" si="1176"/>
        <v>0.88693985815220588</v>
      </c>
      <c r="DZ120" s="4">
        <f t="shared" si="1176"/>
        <v>0.89540062758836436</v>
      </c>
      <c r="EA120" s="4">
        <f t="shared" si="1176"/>
        <v>0.9107811182078851</v>
      </c>
      <c r="EB120" s="4">
        <f t="shared" ref="EB120:EQ120" si="1177">IF(EB86=0,1,EB18*(EB$4/EB86))</f>
        <v>0.93684650263324543</v>
      </c>
      <c r="EC120" s="4">
        <f t="shared" si="1177"/>
        <v>0.90649273533707109</v>
      </c>
      <c r="ED120" s="4">
        <f t="shared" si="1177"/>
        <v>1.1200163879371392</v>
      </c>
      <c r="EE120" s="4">
        <f t="shared" si="1177"/>
        <v>1.3375195704160032</v>
      </c>
      <c r="EF120" s="4">
        <f t="shared" si="1177"/>
        <v>1.1797698923176292</v>
      </c>
      <c r="EG120" s="4">
        <f t="shared" si="1177"/>
        <v>1.0765169683805582</v>
      </c>
      <c r="EH120" s="4">
        <f t="shared" si="1177"/>
        <v>0.96880257714318374</v>
      </c>
      <c r="EI120" s="4">
        <f t="shared" si="1177"/>
        <v>0.93606280904004502</v>
      </c>
      <c r="EJ120" s="4">
        <f t="shared" si="1177"/>
        <v>0.84735850980927985</v>
      </c>
      <c r="EK120" s="4">
        <f t="shared" si="1177"/>
        <v>0.88675392404513287</v>
      </c>
      <c r="EL120" s="4">
        <f t="shared" si="1177"/>
        <v>0.895212919803408</v>
      </c>
      <c r="EM120" s="4">
        <f t="shared" si="1177"/>
        <v>0.91059018612562892</v>
      </c>
      <c r="EN120" s="4">
        <f t="shared" si="1177"/>
        <v>0.93665010632031553</v>
      </c>
      <c r="EO120" s="4">
        <f t="shared" si="1177"/>
        <v>0.90630270225223009</v>
      </c>
      <c r="EP120" s="4">
        <f t="shared" si="1177"/>
        <v>1.1197815927082584</v>
      </c>
      <c r="EQ120" s="4">
        <f t="shared" si="1177"/>
        <v>1.3372391787922282</v>
      </c>
      <c r="ER120" s="4">
        <f t="shared" ref="ER120:HC120" si="1178">IF(ER86=0,1,ER18*(ER$4/ER86))</f>
        <v>1.1800172658623429</v>
      </c>
      <c r="ES120" s="4">
        <f t="shared" si="1178"/>
        <v>1.0767426919052445</v>
      </c>
      <c r="ET120" s="4">
        <f t="shared" si="1178"/>
        <v>0.96900571516967193</v>
      </c>
      <c r="EU120" s="4">
        <f t="shared" si="1178"/>
        <v>0.93625908220878296</v>
      </c>
      <c r="EV120" s="4">
        <f t="shared" si="1178"/>
        <v>0.84753618350614202</v>
      </c>
      <c r="EW120" s="4">
        <f t="shared" si="1178"/>
        <v>0.88693985815220588</v>
      </c>
      <c r="EX120" s="4">
        <f t="shared" si="1178"/>
        <v>0.89540062758836436</v>
      </c>
      <c r="EY120" s="4">
        <f t="shared" si="1178"/>
        <v>0.9107811182078851</v>
      </c>
      <c r="EZ120" s="4">
        <f t="shared" si="1178"/>
        <v>0.93684650263324543</v>
      </c>
      <c r="FA120" s="4">
        <f t="shared" si="1178"/>
        <v>0.90649273533707109</v>
      </c>
      <c r="FB120" s="4">
        <f t="shared" si="1178"/>
        <v>1.1200163879371392</v>
      </c>
      <c r="FC120" s="4">
        <f t="shared" si="1178"/>
        <v>1.3375195704160032</v>
      </c>
      <c r="FD120" s="4">
        <f t="shared" si="1178"/>
        <v>1.1800172658623429</v>
      </c>
      <c r="FE120" s="4">
        <f t="shared" si="1178"/>
        <v>1.0767426919052445</v>
      </c>
      <c r="FF120" s="4">
        <f t="shared" si="1178"/>
        <v>0.96900571516967193</v>
      </c>
      <c r="FG120" s="4">
        <f t="shared" si="1178"/>
        <v>0.93625908220878296</v>
      </c>
      <c r="FH120" s="4">
        <f t="shared" si="1178"/>
        <v>0.84753618350614202</v>
      </c>
      <c r="FI120" s="4">
        <f t="shared" si="1178"/>
        <v>0.88693985815220588</v>
      </c>
      <c r="FJ120" s="4">
        <f t="shared" si="1178"/>
        <v>0.89540062758836436</v>
      </c>
      <c r="FK120" s="4">
        <f t="shared" si="1178"/>
        <v>0.9107811182078851</v>
      </c>
      <c r="FL120" s="4">
        <f t="shared" si="1178"/>
        <v>0.93684650263324543</v>
      </c>
      <c r="FM120" s="4">
        <f t="shared" si="1178"/>
        <v>0.90649273533707109</v>
      </c>
      <c r="FN120" s="4">
        <f t="shared" si="1178"/>
        <v>1.1200163879371392</v>
      </c>
      <c r="FO120" s="4">
        <f t="shared" si="1178"/>
        <v>1.3375195704160032</v>
      </c>
      <c r="FP120" s="4">
        <f t="shared" si="1178"/>
        <v>1.1800172658623429</v>
      </c>
      <c r="FQ120" s="4">
        <f t="shared" si="1178"/>
        <v>1.0767426919052445</v>
      </c>
      <c r="FR120" s="4">
        <f t="shared" si="1178"/>
        <v>0.96900571516967193</v>
      </c>
      <c r="FS120" s="4">
        <f t="shared" si="1178"/>
        <v>0.93625908220878296</v>
      </c>
      <c r="FT120" s="4">
        <f t="shared" si="1178"/>
        <v>0.84753618350614202</v>
      </c>
      <c r="FU120" s="4">
        <f t="shared" si="1178"/>
        <v>0.88693985815220588</v>
      </c>
      <c r="FV120" s="4">
        <f t="shared" si="1178"/>
        <v>0.89540062758836436</v>
      </c>
      <c r="FW120" s="4">
        <f t="shared" si="1178"/>
        <v>0.9107811182078851</v>
      </c>
      <c r="FX120" s="4">
        <f t="shared" si="1178"/>
        <v>0.93684650263324543</v>
      </c>
      <c r="FY120" s="4">
        <f t="shared" si="1178"/>
        <v>0.90649273533707109</v>
      </c>
      <c r="FZ120" s="4">
        <f t="shared" si="1178"/>
        <v>1.1200163879371392</v>
      </c>
      <c r="GA120" s="4">
        <f t="shared" si="1178"/>
        <v>1.3375195704160032</v>
      </c>
      <c r="GB120" s="4">
        <f t="shared" si="1178"/>
        <v>1.1797698923176292</v>
      </c>
      <c r="GC120" s="4">
        <f t="shared" si="1178"/>
        <v>1.0765169683805582</v>
      </c>
      <c r="GD120" s="4">
        <f t="shared" si="1178"/>
        <v>0.96880257714318374</v>
      </c>
      <c r="GE120" s="4">
        <f t="shared" si="1178"/>
        <v>0.93606280904004502</v>
      </c>
      <c r="GF120" s="4">
        <f t="shared" si="1178"/>
        <v>0.84735850980927985</v>
      </c>
      <c r="GG120" s="4">
        <f t="shared" si="1178"/>
        <v>0.88675392404513287</v>
      </c>
      <c r="GH120" s="4">
        <f t="shared" si="1178"/>
        <v>0.895212919803408</v>
      </c>
      <c r="GI120" s="4">
        <f t="shared" si="1178"/>
        <v>0.91059018612562892</v>
      </c>
      <c r="GJ120" s="4">
        <f t="shared" si="1178"/>
        <v>0.93665010632031553</v>
      </c>
      <c r="GK120" s="4">
        <f t="shared" si="1178"/>
        <v>0.90630270225223009</v>
      </c>
      <c r="GL120" s="4">
        <f t="shared" si="1178"/>
        <v>1.1197815927082584</v>
      </c>
      <c r="GM120" s="4">
        <f t="shared" si="1178"/>
        <v>1.3372391787922282</v>
      </c>
      <c r="GN120" s="4">
        <f t="shared" si="1178"/>
        <v>1.1800172658623429</v>
      </c>
      <c r="GO120" s="4">
        <f t="shared" si="1178"/>
        <v>1.0767426919052445</v>
      </c>
      <c r="GP120" s="4">
        <f t="shared" si="1178"/>
        <v>0.96900571516967193</v>
      </c>
      <c r="GQ120" s="4">
        <f t="shared" si="1178"/>
        <v>0.93625908220878296</v>
      </c>
      <c r="GR120" s="4">
        <f t="shared" si="1178"/>
        <v>0.84753618350614202</v>
      </c>
      <c r="GS120" s="4">
        <f t="shared" si="1178"/>
        <v>0.88693985815220588</v>
      </c>
      <c r="GT120" s="4">
        <f t="shared" si="1178"/>
        <v>0.89540062758836436</v>
      </c>
      <c r="GU120" s="4">
        <f t="shared" si="1178"/>
        <v>0.9107811182078851</v>
      </c>
      <c r="GV120" s="4">
        <f t="shared" si="1178"/>
        <v>0.93684650263324543</v>
      </c>
      <c r="GW120" s="4">
        <f t="shared" si="1178"/>
        <v>0.90649273533707109</v>
      </c>
      <c r="GX120" s="4">
        <f t="shared" si="1178"/>
        <v>1.1200163879371392</v>
      </c>
      <c r="GY120" s="4">
        <f t="shared" si="1178"/>
        <v>1.3375195704160032</v>
      </c>
      <c r="GZ120" s="4">
        <f t="shared" si="1178"/>
        <v>1.1800172658623429</v>
      </c>
      <c r="HA120" s="4">
        <f t="shared" si="1178"/>
        <v>1.0767426919052445</v>
      </c>
      <c r="HB120" s="4">
        <f t="shared" si="1178"/>
        <v>0.96900571516967193</v>
      </c>
      <c r="HC120" s="4">
        <f t="shared" si="1178"/>
        <v>0.93625908220878296</v>
      </c>
      <c r="HD120" s="4">
        <f t="shared" ref="HD120:HK120" si="1179">IF(HD86=0,1,HD18*(HD$4/HD86))</f>
        <v>0.84753618350614202</v>
      </c>
      <c r="HE120" s="4">
        <f t="shared" si="1179"/>
        <v>0.88693985815220588</v>
      </c>
      <c r="HF120" s="4">
        <f t="shared" si="1179"/>
        <v>0.89540062758836436</v>
      </c>
      <c r="HG120" s="4">
        <f t="shared" si="1179"/>
        <v>0.9107811182078851</v>
      </c>
      <c r="HH120" s="4">
        <f t="shared" si="1179"/>
        <v>0.93684650263324543</v>
      </c>
      <c r="HI120" s="4">
        <f t="shared" si="1179"/>
        <v>0.90649273533707109</v>
      </c>
      <c r="HJ120" s="4">
        <f t="shared" si="1179"/>
        <v>1.1200163879371392</v>
      </c>
      <c r="HK120" s="4">
        <f t="shared" si="1179"/>
        <v>1.3375195704160032</v>
      </c>
    </row>
    <row r="121" spans="1:219">
      <c r="A121" s="40"/>
      <c r="B121" s="43"/>
      <c r="C121" s="4" t="str">
        <f t="shared" si="1088"/>
        <v>15山东省</v>
      </c>
      <c r="D121" s="4">
        <f t="shared" ref="D121:AI121" si="1180">IF(D87=0,1,D19*(D$4/D87))</f>
        <v>1.2788456264236536</v>
      </c>
      <c r="E121" s="4">
        <f t="shared" si="1180"/>
        <v>1.0707894031798919</v>
      </c>
      <c r="F121" s="4">
        <f t="shared" si="1180"/>
        <v>0.88319047230782421</v>
      </c>
      <c r="G121" s="4">
        <f t="shared" si="1180"/>
        <v>0.95485747960726586</v>
      </c>
      <c r="H121" s="4">
        <f t="shared" si="1180"/>
        <v>0.7872831537159245</v>
      </c>
      <c r="I121" s="4">
        <f t="shared" si="1180"/>
        <v>0.86421979390503068</v>
      </c>
      <c r="J121" s="4">
        <f t="shared" si="1180"/>
        <v>0.84999178510293583</v>
      </c>
      <c r="K121" s="4">
        <f t="shared" si="1180"/>
        <v>0.8789747659960927</v>
      </c>
      <c r="L121" s="4">
        <f t="shared" si="1180"/>
        <v>0.93326822822255562</v>
      </c>
      <c r="M121" s="4">
        <f t="shared" si="1180"/>
        <v>0.986283465195541</v>
      </c>
      <c r="N121" s="4">
        <f t="shared" si="1180"/>
        <v>1.1371867775896687</v>
      </c>
      <c r="O121" s="4">
        <f t="shared" si="1180"/>
        <v>1.3783961612976221</v>
      </c>
      <c r="P121" s="4">
        <f t="shared" si="1180"/>
        <v>1.1654559979446981</v>
      </c>
      <c r="Q121" s="4">
        <f t="shared" si="1180"/>
        <v>1.0095789898760374</v>
      </c>
      <c r="R121" s="4">
        <f t="shared" si="1180"/>
        <v>1.0778831560212234</v>
      </c>
      <c r="S121" s="4">
        <f t="shared" si="1180"/>
        <v>1.0165175533466539</v>
      </c>
      <c r="T121" s="4">
        <f t="shared" si="1180"/>
        <v>0.88607776897266721</v>
      </c>
      <c r="U121" s="4">
        <f t="shared" si="1180"/>
        <v>0.89434235442575416</v>
      </c>
      <c r="V121" s="4">
        <f t="shared" si="1180"/>
        <v>0.88054834760416256</v>
      </c>
      <c r="W121" s="4">
        <f t="shared" si="1180"/>
        <v>0.88211999561843257</v>
      </c>
      <c r="X121" s="4">
        <f t="shared" si="1180"/>
        <v>0.90260202715538873</v>
      </c>
      <c r="Y121" s="4">
        <f t="shared" si="1180"/>
        <v>0.92123466123516584</v>
      </c>
      <c r="Z121" s="4">
        <f t="shared" si="1180"/>
        <v>1.0947617027698744</v>
      </c>
      <c r="AA121" s="4">
        <f t="shared" si="1180"/>
        <v>1.2668439162339982</v>
      </c>
      <c r="AB121" s="4">
        <f t="shared" si="1180"/>
        <v>1.1186492950186788</v>
      </c>
      <c r="AC121" s="4">
        <f t="shared" si="1180"/>
        <v>1.0575157578979812</v>
      </c>
      <c r="AD121" s="4">
        <f t="shared" si="1180"/>
        <v>1.0245013826130507</v>
      </c>
      <c r="AE121" s="4">
        <f t="shared" si="1180"/>
        <v>0.94492631715389608</v>
      </c>
      <c r="AF121" s="4">
        <f t="shared" si="1180"/>
        <v>0.92705615115053142</v>
      </c>
      <c r="AG121" s="4">
        <f t="shared" si="1180"/>
        <v>0.88711894824731963</v>
      </c>
      <c r="AH121" s="4">
        <f t="shared" si="1180"/>
        <v>0.89636706306605618</v>
      </c>
      <c r="AI121" s="4">
        <f t="shared" si="1180"/>
        <v>0.88792823175879443</v>
      </c>
      <c r="AJ121" s="4">
        <f t="shared" ref="AJ121:BO121" si="1181">IF(AJ87=0,1,AJ19*(AJ$4/AJ87))</f>
        <v>0.96291939333449617</v>
      </c>
      <c r="AK121" s="4">
        <f t="shared" si="1181"/>
        <v>0.94313287667279833</v>
      </c>
      <c r="AL121" s="4">
        <f t="shared" si="1181"/>
        <v>1.1331416136026722</v>
      </c>
      <c r="AM121" s="4">
        <f t="shared" si="1181"/>
        <v>1.2199898580654123</v>
      </c>
      <c r="AN121" s="4">
        <f t="shared" si="1181"/>
        <v>1.3291894954258521</v>
      </c>
      <c r="AO121" s="4">
        <f t="shared" si="1181"/>
        <v>1.0635491076676202</v>
      </c>
      <c r="AP121" s="4">
        <f t="shared" si="1181"/>
        <v>1.0507649129295029</v>
      </c>
      <c r="AQ121" s="4">
        <f t="shared" si="1181"/>
        <v>0.94054641753080737</v>
      </c>
      <c r="AR121" s="4">
        <f t="shared" si="1181"/>
        <v>0.89181776252931499</v>
      </c>
      <c r="AS121" s="4">
        <f t="shared" si="1181"/>
        <v>0.8742680294712708</v>
      </c>
      <c r="AT121" s="4">
        <f t="shared" si="1181"/>
        <v>0.87867266293854229</v>
      </c>
      <c r="AU121" s="4">
        <f t="shared" si="1181"/>
        <v>0.86243352180063482</v>
      </c>
      <c r="AV121" s="4">
        <f t="shared" si="1181"/>
        <v>0.85151361204426046</v>
      </c>
      <c r="AW121" s="4">
        <f t="shared" si="1181"/>
        <v>0.85852410188958206</v>
      </c>
      <c r="AX121" s="4">
        <f t="shared" si="1181"/>
        <v>1.074766958878355</v>
      </c>
      <c r="AY121" s="4">
        <f t="shared" si="1181"/>
        <v>1.3197015857090952</v>
      </c>
      <c r="AZ121" s="4">
        <f t="shared" si="1181"/>
        <v>1.309807800622748</v>
      </c>
      <c r="BA121" s="4">
        <f t="shared" si="1181"/>
        <v>1.0635782434168113</v>
      </c>
      <c r="BB121" s="4">
        <f t="shared" si="1181"/>
        <v>1.0507936984578261</v>
      </c>
      <c r="BC121" s="4">
        <f t="shared" si="1181"/>
        <v>0.92986355311385938</v>
      </c>
      <c r="BD121" s="4">
        <f t="shared" si="1181"/>
        <v>0.86987235613877156</v>
      </c>
      <c r="BE121" s="4">
        <f t="shared" si="1181"/>
        <v>0.849875290480409</v>
      </c>
      <c r="BF121" s="4">
        <f t="shared" si="1181"/>
        <v>0.85987382330959028</v>
      </c>
      <c r="BG121" s="4">
        <f t="shared" si="1181"/>
        <v>0.86987235613877156</v>
      </c>
      <c r="BH121" s="4">
        <f t="shared" si="1181"/>
        <v>0.83987675765122771</v>
      </c>
      <c r="BI121" s="4">
        <f t="shared" si="1181"/>
        <v>0.85854762101317217</v>
      </c>
      <c r="BJ121" s="4">
        <f t="shared" si="1181"/>
        <v>1.074796401938696</v>
      </c>
      <c r="BK121" s="4">
        <f t="shared" si="1181"/>
        <v>1.4195371536353631</v>
      </c>
      <c r="BL121" s="4">
        <f t="shared" si="1181"/>
        <v>1.3096575137883679</v>
      </c>
      <c r="BM121" s="4">
        <f t="shared" si="1181"/>
        <v>1.0634562088654498</v>
      </c>
      <c r="BN121" s="4">
        <f t="shared" si="1181"/>
        <v>1.0506731308001493</v>
      </c>
      <c r="BO121" s="4">
        <f t="shared" si="1181"/>
        <v>0.92975686093372689</v>
      </c>
      <c r="BP121" s="4">
        <f t="shared" ref="BP121:CU121" si="1182">IF(BP87=0,1,BP19*(BP$4/BP87))</f>
        <v>0.86977254732509934</v>
      </c>
      <c r="BQ121" s="4">
        <f t="shared" si="1182"/>
        <v>0.84977777612222349</v>
      </c>
      <c r="BR121" s="4">
        <f t="shared" si="1182"/>
        <v>0.85977516172366142</v>
      </c>
      <c r="BS121" s="4">
        <f t="shared" si="1182"/>
        <v>0.86977254732509934</v>
      </c>
      <c r="BT121" s="4">
        <f t="shared" si="1182"/>
        <v>0.83978039052078557</v>
      </c>
      <c r="BU121" s="4">
        <f t="shared" si="1182"/>
        <v>0.85844911159517567</v>
      </c>
      <c r="BV121" s="4">
        <f t="shared" si="1182"/>
        <v>1.0746730802202165</v>
      </c>
      <c r="BW121" s="4">
        <f t="shared" si="1182"/>
        <v>1.4207252428572459</v>
      </c>
      <c r="BX121" s="4">
        <f t="shared" si="1182"/>
        <v>1.3077947204255407</v>
      </c>
      <c r="BY121" s="4">
        <f t="shared" si="1182"/>
        <v>1.0619436003042988</v>
      </c>
      <c r="BZ121" s="4">
        <f t="shared" si="1182"/>
        <v>1.049178704269583</v>
      </c>
      <c r="CA121" s="4">
        <f t="shared" si="1182"/>
        <v>0.88847273926382075</v>
      </c>
      <c r="CB121" s="4">
        <f t="shared" si="1182"/>
        <v>0.86853542501543557</v>
      </c>
      <c r="CC121" s="4">
        <f t="shared" si="1182"/>
        <v>0.84856909340588527</v>
      </c>
      <c r="CD121" s="4">
        <f t="shared" si="1182"/>
        <v>0.85855225921066047</v>
      </c>
      <c r="CE121" s="4">
        <f t="shared" si="1182"/>
        <v>0.86853542501543557</v>
      </c>
      <c r="CF121" s="4">
        <f t="shared" si="1182"/>
        <v>0.83858592760111017</v>
      </c>
      <c r="CG121" s="4">
        <f t="shared" si="1182"/>
        <v>0.85722809519159804</v>
      </c>
      <c r="CH121" s="4">
        <f t="shared" si="1182"/>
        <v>1.0731445173249812</v>
      </c>
      <c r="CI121" s="4">
        <f t="shared" si="1182"/>
        <v>1.4741241084074146</v>
      </c>
      <c r="CJ121" s="4">
        <f t="shared" si="1182"/>
        <v>1.3793502675675182</v>
      </c>
      <c r="CK121" s="4">
        <f t="shared" si="1182"/>
        <v>1.1022598645219024</v>
      </c>
      <c r="CL121" s="4">
        <f t="shared" si="1182"/>
        <v>1.0495097733394976</v>
      </c>
      <c r="CM121" s="4">
        <f t="shared" si="1182"/>
        <v>0.81877917823741719</v>
      </c>
      <c r="CN121" s="4">
        <f t="shared" si="1182"/>
        <v>0.8288283247970567</v>
      </c>
      <c r="CO121" s="4">
        <f t="shared" si="1182"/>
        <v>0.81885098459164629</v>
      </c>
      <c r="CP121" s="4">
        <f t="shared" si="1182"/>
        <v>0.8288373005913352</v>
      </c>
      <c r="CQ121" s="4">
        <f t="shared" si="1182"/>
        <v>0.84881890838499174</v>
      </c>
      <c r="CR121" s="4">
        <f t="shared" si="1182"/>
        <v>0.80886466859195827</v>
      </c>
      <c r="CS121" s="4">
        <f t="shared" si="1182"/>
        <v>0.80752213514346061</v>
      </c>
      <c r="CT121" s="4">
        <f t="shared" si="1182"/>
        <v>1.1734360667635502</v>
      </c>
      <c r="CU121" s="4">
        <f t="shared" si="1182"/>
        <v>1.5292796444770314</v>
      </c>
      <c r="CV121" s="4">
        <f t="shared" ref="CV121:EA121" si="1183">IF(CV87=0,1,CV19*(CV$4/CV87))</f>
        <v>1.3973598610672981</v>
      </c>
      <c r="CW121" s="4">
        <f t="shared" si="1183"/>
        <v>1.1006994399374375</v>
      </c>
      <c r="CX121" s="4">
        <f t="shared" si="1183"/>
        <v>1.0480240249196677</v>
      </c>
      <c r="CY121" s="4">
        <f t="shared" si="1183"/>
        <v>0.81762006576304269</v>
      </c>
      <c r="CZ121" s="4">
        <f t="shared" si="1183"/>
        <v>0.82765498615347366</v>
      </c>
      <c r="DA121" s="4">
        <f t="shared" si="1183"/>
        <v>0.81769177046392838</v>
      </c>
      <c r="DB121" s="4">
        <f t="shared" si="1183"/>
        <v>0.82766394924108422</v>
      </c>
      <c r="DC121" s="4">
        <f t="shared" si="1183"/>
        <v>0.84761726988300645</v>
      </c>
      <c r="DD121" s="4">
        <f t="shared" si="1183"/>
        <v>0.80771959168677354</v>
      </c>
      <c r="DE121" s="4">
        <f t="shared" si="1183"/>
        <v>0.80637895880842825</v>
      </c>
      <c r="DF121" s="4">
        <f t="shared" si="1183"/>
        <v>1.1717748809163542</v>
      </c>
      <c r="DG121" s="4">
        <f t="shared" si="1183"/>
        <v>1.5271147053092617</v>
      </c>
      <c r="DH121" s="4">
        <f t="shared" si="1183"/>
        <v>1.3997330059706792</v>
      </c>
      <c r="DI121" s="4">
        <f t="shared" si="1183"/>
        <v>1.1025687646109306</v>
      </c>
      <c r="DJ121" s="4">
        <f t="shared" si="1183"/>
        <v>1.0498038906097122</v>
      </c>
      <c r="DK121" s="4">
        <f t="shared" si="1183"/>
        <v>0.81900863498277521</v>
      </c>
      <c r="DL121" s="4">
        <f t="shared" si="1183"/>
        <v>0.82906059774063334</v>
      </c>
      <c r="DM121" s="4">
        <f t="shared" si="1183"/>
        <v>0.81908046146019831</v>
      </c>
      <c r="DN121" s="4">
        <f t="shared" si="1183"/>
        <v>0.82906957605031117</v>
      </c>
      <c r="DO121" s="4">
        <f t="shared" si="1183"/>
        <v>0.84905678354021452</v>
      </c>
      <c r="DP121" s="4">
        <f t="shared" si="1183"/>
        <v>0.80909134687008655</v>
      </c>
      <c r="DQ121" s="4">
        <f t="shared" si="1183"/>
        <v>0.8077484371866237</v>
      </c>
      <c r="DR121" s="4">
        <f t="shared" si="1183"/>
        <v>1.173764913451304</v>
      </c>
      <c r="DS121" s="4">
        <f t="shared" si="1183"/>
        <v>1.5097120278683758</v>
      </c>
      <c r="DT121" s="4">
        <f t="shared" si="1183"/>
        <v>1.4199151617509755</v>
      </c>
      <c r="DU121" s="4">
        <f t="shared" si="1183"/>
        <v>1.089934877682087</v>
      </c>
      <c r="DV121" s="4">
        <f t="shared" si="1183"/>
        <v>1.0499414041654123</v>
      </c>
      <c r="DW121" s="4">
        <f t="shared" si="1183"/>
        <v>0.81911591672420603</v>
      </c>
      <c r="DX121" s="4">
        <f t="shared" si="1183"/>
        <v>0.82916919618621521</v>
      </c>
      <c r="DY121" s="4">
        <f t="shared" si="1183"/>
        <v>0.81918775261016197</v>
      </c>
      <c r="DZ121" s="4">
        <f t="shared" si="1183"/>
        <v>0.82917817567195962</v>
      </c>
      <c r="EA121" s="4">
        <f t="shared" si="1183"/>
        <v>0.84916800128129943</v>
      </c>
      <c r="EB121" s="4">
        <f t="shared" ref="EB121:EQ121" si="1184">IF(EB87=0,1,EB19*(EB$4/EB87))</f>
        <v>0.80919732954836521</v>
      </c>
      <c r="EC121" s="4">
        <f t="shared" si="1184"/>
        <v>0.80785424395749039</v>
      </c>
      <c r="ED121" s="4">
        <f t="shared" si="1184"/>
        <v>1.1739186646311655</v>
      </c>
      <c r="EE121" s="4">
        <f t="shared" si="1184"/>
        <v>1.4999103821313122</v>
      </c>
      <c r="EF121" s="4">
        <f t="shared" si="1184"/>
        <v>1.4295632867047234</v>
      </c>
      <c r="EG121" s="4">
        <f t="shared" si="1184"/>
        <v>1.089667120635069</v>
      </c>
      <c r="EH121" s="4">
        <f t="shared" si="1184"/>
        <v>1.0496834720488448</v>
      </c>
      <c r="EI121" s="4">
        <f t="shared" si="1184"/>
        <v>0.81891468996881134</v>
      </c>
      <c r="EJ121" s="4">
        <f t="shared" si="1184"/>
        <v>0.8289654997085677</v>
      </c>
      <c r="EK121" s="4">
        <f t="shared" si="1184"/>
        <v>0.81898650820732333</v>
      </c>
      <c r="EL121" s="4">
        <f t="shared" si="1184"/>
        <v>0.82897447698838167</v>
      </c>
      <c r="EM121" s="4">
        <f t="shared" si="1184"/>
        <v>0.8489593918303121</v>
      </c>
      <c r="EN121" s="4">
        <f t="shared" si="1184"/>
        <v>0.80899853942626598</v>
      </c>
      <c r="EO121" s="4">
        <f t="shared" si="1184"/>
        <v>0.80765578378228897</v>
      </c>
      <c r="EP121" s="4">
        <f t="shared" si="1184"/>
        <v>1.1736302758461865</v>
      </c>
      <c r="EQ121" s="4">
        <f t="shared" si="1184"/>
        <v>1.4895449630699567</v>
      </c>
      <c r="ER121" s="4">
        <f t="shared" ref="ER121:HC121" si="1185">IF(ER87=0,1,ER19*(ER$4/ER87))</f>
        <v>1.4299145642985176</v>
      </c>
      <c r="ES121" s="4">
        <f t="shared" si="1185"/>
        <v>1.089934877682087</v>
      </c>
      <c r="ET121" s="4">
        <f t="shared" si="1185"/>
        <v>1.0499414041654123</v>
      </c>
      <c r="EU121" s="4">
        <f t="shared" si="1185"/>
        <v>0.81911591672420603</v>
      </c>
      <c r="EV121" s="4">
        <f t="shared" si="1185"/>
        <v>0.82916919618621521</v>
      </c>
      <c r="EW121" s="4">
        <f t="shared" si="1185"/>
        <v>0.81918775261016197</v>
      </c>
      <c r="EX121" s="4">
        <f t="shared" si="1185"/>
        <v>0.82917817567195962</v>
      </c>
      <c r="EY121" s="4">
        <f t="shared" si="1185"/>
        <v>0.84916800128129943</v>
      </c>
      <c r="EZ121" s="4">
        <f t="shared" si="1185"/>
        <v>0.80919732954836521</v>
      </c>
      <c r="FA121" s="4">
        <f t="shared" si="1185"/>
        <v>0.80785424395749039</v>
      </c>
      <c r="FB121" s="4">
        <f t="shared" si="1185"/>
        <v>1.1739186646311655</v>
      </c>
      <c r="FC121" s="4">
        <f t="shared" si="1185"/>
        <v>1.4899109795837702</v>
      </c>
      <c r="FD121" s="4">
        <f t="shared" si="1185"/>
        <v>1.4299145642985176</v>
      </c>
      <c r="FE121" s="4">
        <f t="shared" si="1185"/>
        <v>1.089934877682087</v>
      </c>
      <c r="FF121" s="4">
        <f t="shared" si="1185"/>
        <v>1.0499414041654123</v>
      </c>
      <c r="FG121" s="4">
        <f t="shared" si="1185"/>
        <v>0.81911591672420603</v>
      </c>
      <c r="FH121" s="4">
        <f t="shared" si="1185"/>
        <v>0.82916919618621521</v>
      </c>
      <c r="FI121" s="4">
        <f t="shared" si="1185"/>
        <v>0.81918775261016197</v>
      </c>
      <c r="FJ121" s="4">
        <f t="shared" si="1185"/>
        <v>0.82917817567195962</v>
      </c>
      <c r="FK121" s="4">
        <f t="shared" si="1185"/>
        <v>0.84916800128129943</v>
      </c>
      <c r="FL121" s="4">
        <f t="shared" si="1185"/>
        <v>0.80919732954836521</v>
      </c>
      <c r="FM121" s="4">
        <f t="shared" si="1185"/>
        <v>0.80785424395749039</v>
      </c>
      <c r="FN121" s="4">
        <f t="shared" si="1185"/>
        <v>1.1739186646311655</v>
      </c>
      <c r="FO121" s="4">
        <f t="shared" si="1185"/>
        <v>1.4899109795837702</v>
      </c>
      <c r="FP121" s="4">
        <f t="shared" si="1185"/>
        <v>1.4299145642985176</v>
      </c>
      <c r="FQ121" s="4">
        <f t="shared" si="1185"/>
        <v>1.089934877682087</v>
      </c>
      <c r="FR121" s="4">
        <f t="shared" si="1185"/>
        <v>1.0499414041654123</v>
      </c>
      <c r="FS121" s="4">
        <f t="shared" si="1185"/>
        <v>0.81911591672420603</v>
      </c>
      <c r="FT121" s="4">
        <f t="shared" si="1185"/>
        <v>0.82916919618621521</v>
      </c>
      <c r="FU121" s="4">
        <f t="shared" si="1185"/>
        <v>0.81918775261016197</v>
      </c>
      <c r="FV121" s="4">
        <f t="shared" si="1185"/>
        <v>0.82917817567195962</v>
      </c>
      <c r="FW121" s="4">
        <f t="shared" si="1185"/>
        <v>0.84916800128129943</v>
      </c>
      <c r="FX121" s="4">
        <f t="shared" si="1185"/>
        <v>0.80919732954836521</v>
      </c>
      <c r="FY121" s="4">
        <f t="shared" si="1185"/>
        <v>0.80785424395749039</v>
      </c>
      <c r="FZ121" s="4">
        <f t="shared" si="1185"/>
        <v>1.1739186646311655</v>
      </c>
      <c r="GA121" s="4">
        <f t="shared" si="1185"/>
        <v>1.4899109795837702</v>
      </c>
      <c r="GB121" s="4">
        <f t="shared" si="1185"/>
        <v>1.4295632867047234</v>
      </c>
      <c r="GC121" s="4">
        <f t="shared" si="1185"/>
        <v>1.089667120635069</v>
      </c>
      <c r="GD121" s="4">
        <f t="shared" si="1185"/>
        <v>1.0496834720488448</v>
      </c>
      <c r="GE121" s="4">
        <f t="shared" si="1185"/>
        <v>0.81891468996881134</v>
      </c>
      <c r="GF121" s="4">
        <f t="shared" si="1185"/>
        <v>0.8289654997085677</v>
      </c>
      <c r="GG121" s="4">
        <f t="shared" si="1185"/>
        <v>0.81898650820732333</v>
      </c>
      <c r="GH121" s="4">
        <f t="shared" si="1185"/>
        <v>0.82897447698838167</v>
      </c>
      <c r="GI121" s="4">
        <f t="shared" si="1185"/>
        <v>0.8489593918303121</v>
      </c>
      <c r="GJ121" s="4">
        <f t="shared" si="1185"/>
        <v>0.80899853942626598</v>
      </c>
      <c r="GK121" s="4">
        <f t="shared" si="1185"/>
        <v>0.80765578378228897</v>
      </c>
      <c r="GL121" s="4">
        <f t="shared" si="1185"/>
        <v>1.1736302758461865</v>
      </c>
      <c r="GM121" s="4">
        <f t="shared" si="1185"/>
        <v>1.4895449630699567</v>
      </c>
      <c r="GN121" s="4">
        <f t="shared" si="1185"/>
        <v>1.4299145642985176</v>
      </c>
      <c r="GO121" s="4">
        <f t="shared" si="1185"/>
        <v>1.089934877682087</v>
      </c>
      <c r="GP121" s="4">
        <f t="shared" si="1185"/>
        <v>1.0499414041654123</v>
      </c>
      <c r="GQ121" s="4">
        <f t="shared" si="1185"/>
        <v>0.81911591672420603</v>
      </c>
      <c r="GR121" s="4">
        <f t="shared" si="1185"/>
        <v>0.82916919618621521</v>
      </c>
      <c r="GS121" s="4">
        <f t="shared" si="1185"/>
        <v>0.81918775261016197</v>
      </c>
      <c r="GT121" s="4">
        <f t="shared" si="1185"/>
        <v>0.82917817567195962</v>
      </c>
      <c r="GU121" s="4">
        <f t="shared" si="1185"/>
        <v>0.84916800128129943</v>
      </c>
      <c r="GV121" s="4">
        <f t="shared" si="1185"/>
        <v>0.80919732954836521</v>
      </c>
      <c r="GW121" s="4">
        <f t="shared" si="1185"/>
        <v>0.80785424395749039</v>
      </c>
      <c r="GX121" s="4">
        <f t="shared" si="1185"/>
        <v>1.1739186646311655</v>
      </c>
      <c r="GY121" s="4">
        <f t="shared" si="1185"/>
        <v>1.4899109795837702</v>
      </c>
      <c r="GZ121" s="4">
        <f t="shared" si="1185"/>
        <v>1.4299145642985176</v>
      </c>
      <c r="HA121" s="4">
        <f t="shared" si="1185"/>
        <v>1.089934877682087</v>
      </c>
      <c r="HB121" s="4">
        <f t="shared" si="1185"/>
        <v>1.0499414041654123</v>
      </c>
      <c r="HC121" s="4">
        <f t="shared" si="1185"/>
        <v>0.81911591672420603</v>
      </c>
      <c r="HD121" s="4">
        <f t="shared" ref="HD121:HK121" si="1186">IF(HD87=0,1,HD19*(HD$4/HD87))</f>
        <v>0.82916919618621521</v>
      </c>
      <c r="HE121" s="4">
        <f t="shared" si="1186"/>
        <v>0.81918775261016197</v>
      </c>
      <c r="HF121" s="4">
        <f t="shared" si="1186"/>
        <v>0.82917817567195962</v>
      </c>
      <c r="HG121" s="4">
        <f t="shared" si="1186"/>
        <v>0.84916800128129943</v>
      </c>
      <c r="HH121" s="4">
        <f t="shared" si="1186"/>
        <v>0.80919732954836521</v>
      </c>
      <c r="HI121" s="4">
        <f t="shared" si="1186"/>
        <v>0.80785424395749039</v>
      </c>
      <c r="HJ121" s="4">
        <f t="shared" si="1186"/>
        <v>1.1739186646311655</v>
      </c>
      <c r="HK121" s="4">
        <f t="shared" si="1186"/>
        <v>1.4899109795837702</v>
      </c>
    </row>
    <row r="122" spans="1:219">
      <c r="A122" s="40"/>
      <c r="B122" s="43"/>
      <c r="C122" s="4" t="str">
        <f t="shared" si="1088"/>
        <v>16河南省</v>
      </c>
      <c r="D122" s="4">
        <f t="shared" ref="D122:AI122" si="1187">IF(D88=0,1,D20*(D$4/D88))</f>
        <v>1.0381164938459224</v>
      </c>
      <c r="E122" s="4">
        <f t="shared" si="1187"/>
        <v>1.1536507936681339</v>
      </c>
      <c r="F122" s="4">
        <f t="shared" si="1187"/>
        <v>1.0847073956167779</v>
      </c>
      <c r="G122" s="4">
        <f t="shared" si="1187"/>
        <v>1.021417365687423</v>
      </c>
      <c r="H122" s="4">
        <f t="shared" si="1187"/>
        <v>0.96735463209440065</v>
      </c>
      <c r="I122" s="4">
        <f t="shared" si="1187"/>
        <v>0.97758135196338869</v>
      </c>
      <c r="J122" s="4">
        <f t="shared" si="1187"/>
        <v>0.95034571981891114</v>
      </c>
      <c r="K122" s="4">
        <f t="shared" si="1187"/>
        <v>0.88247889235465127</v>
      </c>
      <c r="L122" s="4">
        <f t="shared" si="1187"/>
        <v>0.93468691851262298</v>
      </c>
      <c r="M122" s="4">
        <f t="shared" si="1187"/>
        <v>0.9604844211344109</v>
      </c>
      <c r="N122" s="4">
        <f t="shared" si="1187"/>
        <v>0.97248993328465239</v>
      </c>
      <c r="O122" s="4">
        <f t="shared" si="1187"/>
        <v>1.0685289191300753</v>
      </c>
      <c r="P122" s="4">
        <f t="shared" si="1187"/>
        <v>1.1668185481588513</v>
      </c>
      <c r="Q122" s="4">
        <f t="shared" si="1187"/>
        <v>1.1706649638111235</v>
      </c>
      <c r="R122" s="4">
        <f t="shared" si="1187"/>
        <v>1.0434951245937039</v>
      </c>
      <c r="S122" s="4">
        <f t="shared" si="1187"/>
        <v>1.0266610145751753</v>
      </c>
      <c r="T122" s="4">
        <f t="shared" si="1187"/>
        <v>0.98068857744694193</v>
      </c>
      <c r="U122" s="4">
        <f t="shared" si="1187"/>
        <v>1.0239173348861215</v>
      </c>
      <c r="V122" s="4">
        <f t="shared" si="1187"/>
        <v>1.031467057656662</v>
      </c>
      <c r="W122" s="4">
        <f t="shared" si="1187"/>
        <v>0.97313981353197088</v>
      </c>
      <c r="X122" s="4">
        <f t="shared" si="1187"/>
        <v>0.75571935781495914</v>
      </c>
      <c r="Y122" s="4">
        <f t="shared" si="1187"/>
        <v>0.79604622797349422</v>
      </c>
      <c r="Z122" s="4">
        <f t="shared" si="1187"/>
        <v>0.90398900059647558</v>
      </c>
      <c r="AA122" s="4">
        <f t="shared" si="1187"/>
        <v>1.1345633531256869</v>
      </c>
      <c r="AB122" s="4">
        <f t="shared" si="1187"/>
        <v>1.2130679961400912</v>
      </c>
      <c r="AC122" s="4">
        <f t="shared" si="1187"/>
        <v>1.0725276804571511</v>
      </c>
      <c r="AD122" s="4">
        <f t="shared" si="1187"/>
        <v>0.9550257588247818</v>
      </c>
      <c r="AE122" s="4">
        <f t="shared" si="1187"/>
        <v>0.86906190653937765</v>
      </c>
      <c r="AF122" s="4">
        <f t="shared" si="1187"/>
        <v>1.019230024325309</v>
      </c>
      <c r="AG122" s="4">
        <f t="shared" si="1187"/>
        <v>0.9999922631960716</v>
      </c>
      <c r="AH122" s="4">
        <f t="shared" si="1187"/>
        <v>0.97863193463175235</v>
      </c>
      <c r="AI122" s="4">
        <f t="shared" si="1187"/>
        <v>0.93925143327653293</v>
      </c>
      <c r="AJ122" s="4">
        <f t="shared" ref="AJ122:BO122" si="1188">IF(AJ88=0,1,AJ20*(AJ$4/AJ88))</f>
        <v>0.8098396546027804</v>
      </c>
      <c r="AK122" s="4">
        <f t="shared" si="1188"/>
        <v>0.82912546905042617</v>
      </c>
      <c r="AL122" s="4">
        <f t="shared" si="1188"/>
        <v>1.0132416759019931</v>
      </c>
      <c r="AM122" s="4">
        <f t="shared" si="1188"/>
        <v>1.2980918979444316</v>
      </c>
      <c r="AN122" s="4">
        <f t="shared" si="1188"/>
        <v>1.2994930497932795</v>
      </c>
      <c r="AO122" s="4">
        <f t="shared" si="1188"/>
        <v>1.1678338431035795</v>
      </c>
      <c r="AP122" s="4">
        <f t="shared" si="1188"/>
        <v>1.1396307472750573</v>
      </c>
      <c r="AQ122" s="4">
        <f t="shared" si="1188"/>
        <v>0.90077274495190918</v>
      </c>
      <c r="AR122" s="4">
        <f t="shared" si="1188"/>
        <v>0.79643909977569738</v>
      </c>
      <c r="AS122" s="4">
        <f t="shared" si="1188"/>
        <v>0.83504965605536563</v>
      </c>
      <c r="AT122" s="4">
        <f t="shared" si="1188"/>
        <v>0.84696885444383507</v>
      </c>
      <c r="AU122" s="4">
        <f t="shared" si="1188"/>
        <v>0.83855411830575266</v>
      </c>
      <c r="AV122" s="4">
        <f t="shared" si="1188"/>
        <v>0.84373345026270274</v>
      </c>
      <c r="AW122" s="4">
        <f t="shared" si="1188"/>
        <v>0.84916927462932668</v>
      </c>
      <c r="AX122" s="4">
        <f t="shared" si="1188"/>
        <v>1.0767236481475542</v>
      </c>
      <c r="AY122" s="4">
        <f t="shared" si="1188"/>
        <v>1.4053717450502827</v>
      </c>
      <c r="AZ122" s="4">
        <f t="shared" si="1188"/>
        <v>1.3507399359575663</v>
      </c>
      <c r="BA122" s="4">
        <f t="shared" si="1188"/>
        <v>1.1406248348086112</v>
      </c>
      <c r="BB122" s="4">
        <f t="shared" si="1188"/>
        <v>1.1106083917873322</v>
      </c>
      <c r="BC122" s="4">
        <f t="shared" si="1188"/>
        <v>0.90161805563979647</v>
      </c>
      <c r="BD122" s="4">
        <f t="shared" si="1188"/>
        <v>0.79718650081226805</v>
      </c>
      <c r="BE122" s="4">
        <f t="shared" si="1188"/>
        <v>0.83583329033286369</v>
      </c>
      <c r="BF122" s="4">
        <f t="shared" si="1188"/>
        <v>0.84776367403510422</v>
      </c>
      <c r="BG122" s="4">
        <f t="shared" si="1188"/>
        <v>0.83934104127000553</v>
      </c>
      <c r="BH122" s="4">
        <f t="shared" si="1188"/>
        <v>0.84452523365893906</v>
      </c>
      <c r="BI122" s="4">
        <f t="shared" si="1188"/>
        <v>0.84996615915729723</v>
      </c>
      <c r="BJ122" s="4">
        <f t="shared" si="1188"/>
        <v>1.0777340761525986</v>
      </c>
      <c r="BK122" s="4">
        <f t="shared" si="1188"/>
        <v>1.4066905857492307</v>
      </c>
      <c r="BL122" s="4">
        <f t="shared" si="1188"/>
        <v>1.3506267945030057</v>
      </c>
      <c r="BM122" s="4">
        <f t="shared" si="1188"/>
        <v>1.1405292931358713</v>
      </c>
      <c r="BN122" s="4">
        <f t="shared" si="1188"/>
        <v>1.0599112116709948</v>
      </c>
      <c r="BO122" s="4">
        <f t="shared" si="1188"/>
        <v>0.84992880181164665</v>
      </c>
      <c r="BP122" s="4">
        <f t="shared" ref="BP122:CU122" si="1189">IF(BP88=0,1,BP20*(BP$4/BP88))</f>
        <v>0.79711972641857687</v>
      </c>
      <c r="BQ122" s="4">
        <f t="shared" si="1189"/>
        <v>0.83576327878458478</v>
      </c>
      <c r="BR122" s="4">
        <f t="shared" si="1189"/>
        <v>0.84769266316717129</v>
      </c>
      <c r="BS122" s="4">
        <f t="shared" si="1189"/>
        <v>0.88926654777475111</v>
      </c>
      <c r="BT122" s="4">
        <f t="shared" si="1189"/>
        <v>0.82445616930260002</v>
      </c>
      <c r="BU122" s="4">
        <f t="shared" si="1189"/>
        <v>0.82989663905503042</v>
      </c>
      <c r="BV122" s="4">
        <f t="shared" si="1189"/>
        <v>1.1199061859165227</v>
      </c>
      <c r="BW122" s="4">
        <f t="shared" si="1189"/>
        <v>1.4565685695954691</v>
      </c>
      <c r="BX122" s="4">
        <f t="shared" si="1189"/>
        <v>1.3506267945030057</v>
      </c>
      <c r="BY122" s="4">
        <f t="shared" si="1189"/>
        <v>1.1405292931358713</v>
      </c>
      <c r="BZ122" s="4">
        <f t="shared" si="1189"/>
        <v>1.0599112116709948</v>
      </c>
      <c r="CA122" s="4">
        <f t="shared" si="1189"/>
        <v>0.84992880181164665</v>
      </c>
      <c r="CB122" s="4">
        <f t="shared" si="1189"/>
        <v>0.79711972641857687</v>
      </c>
      <c r="CC122" s="4">
        <f t="shared" si="1189"/>
        <v>0.83576327878458478</v>
      </c>
      <c r="CD122" s="4">
        <f t="shared" si="1189"/>
        <v>0.84769266316717129</v>
      </c>
      <c r="CE122" s="4">
        <f t="shared" si="1189"/>
        <v>0.88926654777475111</v>
      </c>
      <c r="CF122" s="4">
        <f t="shared" si="1189"/>
        <v>0.82445616930260002</v>
      </c>
      <c r="CG122" s="4">
        <f t="shared" si="1189"/>
        <v>0.82989663905503042</v>
      </c>
      <c r="CH122" s="4">
        <f t="shared" si="1189"/>
        <v>1.1199061859165227</v>
      </c>
      <c r="CI122" s="4">
        <f t="shared" si="1189"/>
        <v>1.4565685695954691</v>
      </c>
      <c r="CJ122" s="4">
        <f t="shared" si="1189"/>
        <v>1.3501084071256555</v>
      </c>
      <c r="CK122" s="4">
        <f t="shared" si="1189"/>
        <v>1.1400915437949979</v>
      </c>
      <c r="CL122" s="4">
        <f t="shared" si="1189"/>
        <v>1.0595044045533821</v>
      </c>
      <c r="CM122" s="4">
        <f t="shared" si="1189"/>
        <v>0.84960258855695736</v>
      </c>
      <c r="CN122" s="4">
        <f t="shared" si="1189"/>
        <v>0.79681378194443064</v>
      </c>
      <c r="CO122" s="4">
        <f t="shared" si="1189"/>
        <v>0.83544250243397644</v>
      </c>
      <c r="CP122" s="4">
        <f t="shared" si="1189"/>
        <v>0.8473673081703309</v>
      </c>
      <c r="CQ122" s="4">
        <f t="shared" si="1189"/>
        <v>0.8889252362034552</v>
      </c>
      <c r="CR122" s="4">
        <f t="shared" si="1189"/>
        <v>0.8241397327613702</v>
      </c>
      <c r="CS122" s="4">
        <f t="shared" si="1189"/>
        <v>0.8295781143937826</v>
      </c>
      <c r="CT122" s="4">
        <f t="shared" si="1189"/>
        <v>1.1194763519809321</v>
      </c>
      <c r="CU122" s="4">
        <f t="shared" si="1189"/>
        <v>1.4560095204459955</v>
      </c>
      <c r="CV122" s="4">
        <f t="shared" ref="CV122:EA122" si="1190">IF(CV88=0,1,CV20*(CV$4/CV88))</f>
        <v>1.3506267945030057</v>
      </c>
      <c r="CW122" s="4">
        <f t="shared" si="1190"/>
        <v>1.1405292931358713</v>
      </c>
      <c r="CX122" s="4">
        <f t="shared" si="1190"/>
        <v>1.0599112116709948</v>
      </c>
      <c r="CY122" s="4">
        <f t="shared" si="1190"/>
        <v>0.84992880181164665</v>
      </c>
      <c r="CZ122" s="4">
        <f t="shared" si="1190"/>
        <v>0.79711972641857687</v>
      </c>
      <c r="DA122" s="4">
        <f t="shared" si="1190"/>
        <v>0.83576327878458478</v>
      </c>
      <c r="DB122" s="4">
        <f t="shared" si="1190"/>
        <v>0.84769266316717129</v>
      </c>
      <c r="DC122" s="4">
        <f t="shared" si="1190"/>
        <v>0.88926654777475111</v>
      </c>
      <c r="DD122" s="4">
        <f t="shared" si="1190"/>
        <v>0.82445616930260002</v>
      </c>
      <c r="DE122" s="4">
        <f t="shared" si="1190"/>
        <v>0.82989663905503042</v>
      </c>
      <c r="DF122" s="4">
        <f t="shared" si="1190"/>
        <v>1.1199061859165227</v>
      </c>
      <c r="DG122" s="4">
        <f t="shared" si="1190"/>
        <v>1.4565685695954691</v>
      </c>
      <c r="DH122" s="4">
        <f t="shared" si="1190"/>
        <v>1.3506267945030057</v>
      </c>
      <c r="DI122" s="4">
        <f t="shared" si="1190"/>
        <v>1.1405292931358713</v>
      </c>
      <c r="DJ122" s="4">
        <f t="shared" si="1190"/>
        <v>1.0599112116709948</v>
      </c>
      <c r="DK122" s="4">
        <f t="shared" si="1190"/>
        <v>0.84992880181164665</v>
      </c>
      <c r="DL122" s="4">
        <f t="shared" si="1190"/>
        <v>0.79711972641857687</v>
      </c>
      <c r="DM122" s="4">
        <f t="shared" si="1190"/>
        <v>0.83576327878458478</v>
      </c>
      <c r="DN122" s="4">
        <f t="shared" si="1190"/>
        <v>0.84769266316717129</v>
      </c>
      <c r="DO122" s="4">
        <f t="shared" si="1190"/>
        <v>0.88926654777475111</v>
      </c>
      <c r="DP122" s="4">
        <f t="shared" si="1190"/>
        <v>0.82445616930260002</v>
      </c>
      <c r="DQ122" s="4">
        <f t="shared" si="1190"/>
        <v>0.82989663905503042</v>
      </c>
      <c r="DR122" s="4">
        <f t="shared" si="1190"/>
        <v>1.1199061859165227</v>
      </c>
      <c r="DS122" s="4">
        <f t="shared" si="1190"/>
        <v>1.4565685695954691</v>
      </c>
      <c r="DT122" s="4">
        <f t="shared" si="1190"/>
        <v>1.3607447571243165</v>
      </c>
      <c r="DU122" s="4">
        <f t="shared" si="1190"/>
        <v>1.1412494586850055</v>
      </c>
      <c r="DV122" s="4">
        <f t="shared" si="1190"/>
        <v>1.0605804724645409</v>
      </c>
      <c r="DW122" s="4">
        <f t="shared" si="1190"/>
        <v>0.85046547320269772</v>
      </c>
      <c r="DX122" s="4">
        <f t="shared" si="1190"/>
        <v>0.79762305252248056</v>
      </c>
      <c r="DY122" s="4">
        <f t="shared" si="1190"/>
        <v>0.83629100562530223</v>
      </c>
      <c r="DZ122" s="4">
        <f t="shared" si="1190"/>
        <v>0.8482279225909678</v>
      </c>
      <c r="EA122" s="4">
        <f t="shared" si="1190"/>
        <v>0.8898280582379714</v>
      </c>
      <c r="EB122" s="4">
        <f t="shared" ref="EB122:EQ122" si="1191">IF(EB88=0,1,EB20*(EB$4/EB88))</f>
        <v>0.82497675648389945</v>
      </c>
      <c r="EC122" s="4">
        <f t="shared" si="1191"/>
        <v>0.83042066151757199</v>
      </c>
      <c r="ED122" s="4">
        <f t="shared" si="1191"/>
        <v>1.1206133293964959</v>
      </c>
      <c r="EE122" s="4">
        <f t="shared" si="1191"/>
        <v>1.4407885663669233</v>
      </c>
      <c r="EF122" s="4">
        <f t="shared" si="1191"/>
        <v>1.3602198109167085</v>
      </c>
      <c r="EG122" s="4">
        <f t="shared" si="1191"/>
        <v>1.1408091890663761</v>
      </c>
      <c r="EH122" s="4">
        <f t="shared" si="1191"/>
        <v>1.0601713232144936</v>
      </c>
      <c r="EI122" s="4">
        <f t="shared" si="1191"/>
        <v>0.85013738182294285</v>
      </c>
      <c r="EJ122" s="4">
        <f t="shared" si="1191"/>
        <v>0.7973153466178059</v>
      </c>
      <c r="EK122" s="4">
        <f t="shared" si="1191"/>
        <v>0.83596838245180771</v>
      </c>
      <c r="EL122" s="4">
        <f t="shared" si="1191"/>
        <v>0.84790069441035576</v>
      </c>
      <c r="EM122" s="4">
        <f t="shared" si="1191"/>
        <v>0.88948478161526201</v>
      </c>
      <c r="EN122" s="4">
        <f t="shared" si="1191"/>
        <v>0.82465849810560077</v>
      </c>
      <c r="EO122" s="4">
        <f t="shared" si="1191"/>
        <v>0.83010030299720983</v>
      </c>
      <c r="EP122" s="4">
        <f t="shared" si="1191"/>
        <v>1.1201810207549365</v>
      </c>
      <c r="EQ122" s="4">
        <f t="shared" si="1191"/>
        <v>1.4402327409706324</v>
      </c>
      <c r="ER122" s="4">
        <f t="shared" ref="ER122:HC122" si="1192">IF(ER88=0,1,ER20*(ER$4/ER88))</f>
        <v>1.3607447571243165</v>
      </c>
      <c r="ES122" s="4">
        <f t="shared" si="1192"/>
        <v>1.1412494586850055</v>
      </c>
      <c r="ET122" s="4">
        <f t="shared" si="1192"/>
        <v>1.0605804724645409</v>
      </c>
      <c r="EU122" s="4">
        <f t="shared" si="1192"/>
        <v>0.85046547320269772</v>
      </c>
      <c r="EV122" s="4">
        <f t="shared" si="1192"/>
        <v>0.79762305252248056</v>
      </c>
      <c r="EW122" s="4">
        <f t="shared" si="1192"/>
        <v>0.83629100562530223</v>
      </c>
      <c r="EX122" s="4">
        <f t="shared" si="1192"/>
        <v>0.8482279225909678</v>
      </c>
      <c r="EY122" s="4">
        <f t="shared" si="1192"/>
        <v>0.8898280582379714</v>
      </c>
      <c r="EZ122" s="4">
        <f t="shared" si="1192"/>
        <v>0.82497675648389945</v>
      </c>
      <c r="FA122" s="4">
        <f t="shared" si="1192"/>
        <v>0.83042066151757199</v>
      </c>
      <c r="FB122" s="4">
        <f t="shared" si="1192"/>
        <v>1.1206133293964959</v>
      </c>
      <c r="FC122" s="4">
        <f t="shared" si="1192"/>
        <v>1.4407885663669233</v>
      </c>
      <c r="FD122" s="4">
        <f t="shared" si="1192"/>
        <v>1.3607447571243165</v>
      </c>
      <c r="FE122" s="4">
        <f t="shared" si="1192"/>
        <v>1.1412494586850055</v>
      </c>
      <c r="FF122" s="4">
        <f t="shared" si="1192"/>
        <v>1.0605804724645409</v>
      </c>
      <c r="FG122" s="4">
        <f t="shared" si="1192"/>
        <v>0.85046547320269772</v>
      </c>
      <c r="FH122" s="4">
        <f t="shared" si="1192"/>
        <v>0.79762305252248056</v>
      </c>
      <c r="FI122" s="4">
        <f t="shared" si="1192"/>
        <v>0.83629100562530223</v>
      </c>
      <c r="FJ122" s="4">
        <f t="shared" si="1192"/>
        <v>0.8482279225909678</v>
      </c>
      <c r="FK122" s="4">
        <f t="shared" si="1192"/>
        <v>0.8898280582379714</v>
      </c>
      <c r="FL122" s="4">
        <f t="shared" si="1192"/>
        <v>0.82497675648389945</v>
      </c>
      <c r="FM122" s="4">
        <f t="shared" si="1192"/>
        <v>0.83042066151757199</v>
      </c>
      <c r="FN122" s="4">
        <f t="shared" si="1192"/>
        <v>1.1206133293964959</v>
      </c>
      <c r="FO122" s="4">
        <f t="shared" si="1192"/>
        <v>1.4407885663669233</v>
      </c>
      <c r="FP122" s="4">
        <f t="shared" si="1192"/>
        <v>1.3607447571243165</v>
      </c>
      <c r="FQ122" s="4">
        <f t="shared" si="1192"/>
        <v>1.1412494586850055</v>
      </c>
      <c r="FR122" s="4">
        <f t="shared" si="1192"/>
        <v>1.0605804724645409</v>
      </c>
      <c r="FS122" s="4">
        <f t="shared" si="1192"/>
        <v>0.85046547320269772</v>
      </c>
      <c r="FT122" s="4">
        <f t="shared" si="1192"/>
        <v>0.79762305252248056</v>
      </c>
      <c r="FU122" s="4">
        <f t="shared" si="1192"/>
        <v>0.83629100562530223</v>
      </c>
      <c r="FV122" s="4">
        <f t="shared" si="1192"/>
        <v>0.8482279225909678</v>
      </c>
      <c r="FW122" s="4">
        <f t="shared" si="1192"/>
        <v>0.8898280582379714</v>
      </c>
      <c r="FX122" s="4">
        <f t="shared" si="1192"/>
        <v>0.82497675648389945</v>
      </c>
      <c r="FY122" s="4">
        <f t="shared" si="1192"/>
        <v>0.83042066151757199</v>
      </c>
      <c r="FZ122" s="4">
        <f t="shared" si="1192"/>
        <v>1.1206133293964959</v>
      </c>
      <c r="GA122" s="4">
        <f t="shared" si="1192"/>
        <v>1.4407885663669233</v>
      </c>
      <c r="GB122" s="4">
        <f t="shared" si="1192"/>
        <v>1.3602198109167085</v>
      </c>
      <c r="GC122" s="4">
        <f t="shared" si="1192"/>
        <v>1.1408091890663761</v>
      </c>
      <c r="GD122" s="4">
        <f t="shared" si="1192"/>
        <v>1.0601713232144936</v>
      </c>
      <c r="GE122" s="4">
        <f t="shared" si="1192"/>
        <v>0.85013738182294285</v>
      </c>
      <c r="GF122" s="4">
        <f t="shared" si="1192"/>
        <v>0.7973153466178059</v>
      </c>
      <c r="GG122" s="4">
        <f t="shared" si="1192"/>
        <v>0.83596838245180771</v>
      </c>
      <c r="GH122" s="4">
        <f t="shared" si="1192"/>
        <v>0.84790069441035576</v>
      </c>
      <c r="GI122" s="4">
        <f t="shared" si="1192"/>
        <v>0.88948478161526201</v>
      </c>
      <c r="GJ122" s="4">
        <f t="shared" si="1192"/>
        <v>0.82465849810560077</v>
      </c>
      <c r="GK122" s="4">
        <f t="shared" si="1192"/>
        <v>0.83010030299720983</v>
      </c>
      <c r="GL122" s="4">
        <f t="shared" si="1192"/>
        <v>1.1201810207549365</v>
      </c>
      <c r="GM122" s="4">
        <f t="shared" si="1192"/>
        <v>1.4402327409706324</v>
      </c>
      <c r="GN122" s="4">
        <f t="shared" si="1192"/>
        <v>1.3607447571243165</v>
      </c>
      <c r="GO122" s="4">
        <f t="shared" si="1192"/>
        <v>1.1412494586850055</v>
      </c>
      <c r="GP122" s="4">
        <f t="shared" si="1192"/>
        <v>1.0605804724645409</v>
      </c>
      <c r="GQ122" s="4">
        <f t="shared" si="1192"/>
        <v>0.85046547320269772</v>
      </c>
      <c r="GR122" s="4">
        <f t="shared" si="1192"/>
        <v>0.79762305252248056</v>
      </c>
      <c r="GS122" s="4">
        <f t="shared" si="1192"/>
        <v>0.83629100562530223</v>
      </c>
      <c r="GT122" s="4">
        <f t="shared" si="1192"/>
        <v>0.8482279225909678</v>
      </c>
      <c r="GU122" s="4">
        <f t="shared" si="1192"/>
        <v>0.8898280582379714</v>
      </c>
      <c r="GV122" s="4">
        <f t="shared" si="1192"/>
        <v>0.82497675648389945</v>
      </c>
      <c r="GW122" s="4">
        <f t="shared" si="1192"/>
        <v>0.83042066151757199</v>
      </c>
      <c r="GX122" s="4">
        <f t="shared" si="1192"/>
        <v>1.1206133293964959</v>
      </c>
      <c r="GY122" s="4">
        <f t="shared" si="1192"/>
        <v>1.4407885663669233</v>
      </c>
      <c r="GZ122" s="4">
        <f t="shared" si="1192"/>
        <v>1.3607447571243165</v>
      </c>
      <c r="HA122" s="4">
        <f t="shared" si="1192"/>
        <v>1.1412494586850055</v>
      </c>
      <c r="HB122" s="4">
        <f t="shared" si="1192"/>
        <v>1.0605804724645409</v>
      </c>
      <c r="HC122" s="4">
        <f t="shared" si="1192"/>
        <v>0.85046547320269772</v>
      </c>
      <c r="HD122" s="4">
        <f t="shared" ref="HD122:HK122" si="1193">IF(HD88=0,1,HD20*(HD$4/HD88))</f>
        <v>0.79762305252248056</v>
      </c>
      <c r="HE122" s="4">
        <f t="shared" si="1193"/>
        <v>0.83629100562530223</v>
      </c>
      <c r="HF122" s="4">
        <f t="shared" si="1193"/>
        <v>0.8482279225909678</v>
      </c>
      <c r="HG122" s="4">
        <f t="shared" si="1193"/>
        <v>0.8898280582379714</v>
      </c>
      <c r="HH122" s="4">
        <f t="shared" si="1193"/>
        <v>0.82497675648389945</v>
      </c>
      <c r="HI122" s="4">
        <f t="shared" si="1193"/>
        <v>0.83042066151757199</v>
      </c>
      <c r="HJ122" s="4">
        <f t="shared" si="1193"/>
        <v>1.1206133293964959</v>
      </c>
      <c r="HK122" s="4">
        <f t="shared" si="1193"/>
        <v>1.4407885663669233</v>
      </c>
    </row>
    <row r="123" spans="1:219">
      <c r="A123" s="40"/>
      <c r="B123" s="43"/>
      <c r="C123" s="4" t="str">
        <f t="shared" si="1088"/>
        <v>17湖北省</v>
      </c>
      <c r="D123" s="4">
        <f t="shared" ref="D123:AI123" si="1194">IF(D89=0,1,D21*(D$4/D89))</f>
        <v>1.1396174450832004</v>
      </c>
      <c r="E123" s="4">
        <f t="shared" si="1194"/>
        <v>1.1073386287151745</v>
      </c>
      <c r="F123" s="4">
        <f t="shared" si="1194"/>
        <v>0.9536498763466803</v>
      </c>
      <c r="G123" s="4">
        <f t="shared" si="1194"/>
        <v>0.85839617795267542</v>
      </c>
      <c r="H123" s="4">
        <f t="shared" si="1194"/>
        <v>0.74807402609637585</v>
      </c>
      <c r="I123" s="4">
        <f t="shared" si="1194"/>
        <v>1.0169900546966864</v>
      </c>
      <c r="J123" s="4">
        <f t="shared" si="1194"/>
        <v>1.1004972712583234</v>
      </c>
      <c r="K123" s="4">
        <f t="shared" si="1194"/>
        <v>1.0512957976086525</v>
      </c>
      <c r="L123" s="4">
        <f t="shared" si="1194"/>
        <v>0.84934059567849407</v>
      </c>
      <c r="M123" s="4">
        <f t="shared" si="1194"/>
        <v>0.90279725850724535</v>
      </c>
      <c r="N123" s="4">
        <f t="shared" si="1194"/>
        <v>1.0387256829339944</v>
      </c>
      <c r="O123" s="4">
        <f t="shared" si="1194"/>
        <v>1.2360342302001539</v>
      </c>
      <c r="P123" s="4">
        <f t="shared" si="1194"/>
        <v>1.1943493274412966</v>
      </c>
      <c r="Q123" s="4">
        <f t="shared" si="1194"/>
        <v>1.1507334504525202</v>
      </c>
      <c r="R123" s="4">
        <f t="shared" si="1194"/>
        <v>1.044436166213742</v>
      </c>
      <c r="S123" s="4">
        <f t="shared" si="1194"/>
        <v>0.90095824770916288</v>
      </c>
      <c r="T123" s="4">
        <f t="shared" si="1194"/>
        <v>0.92877965638934956</v>
      </c>
      <c r="U123" s="4">
        <f t="shared" si="1194"/>
        <v>1.0699530787647009</v>
      </c>
      <c r="V123" s="4">
        <f t="shared" si="1194"/>
        <v>0.89942702355192139</v>
      </c>
      <c r="W123" s="4">
        <f t="shared" si="1194"/>
        <v>0.93868025719786241</v>
      </c>
      <c r="X123" s="4">
        <f t="shared" si="1194"/>
        <v>0.83891073762198221</v>
      </c>
      <c r="Y123" s="4">
        <f t="shared" si="1194"/>
        <v>0.80077061916032155</v>
      </c>
      <c r="Z123" s="4">
        <f t="shared" si="1194"/>
        <v>1.007071542757221</v>
      </c>
      <c r="AA123" s="4">
        <f t="shared" si="1194"/>
        <v>1.2346103430047779</v>
      </c>
      <c r="AB123" s="4">
        <f t="shared" si="1194"/>
        <v>1.0666059837764277</v>
      </c>
      <c r="AC123" s="4">
        <f t="shared" si="1194"/>
        <v>0.97763229378726646</v>
      </c>
      <c r="AD123" s="4">
        <f t="shared" si="1194"/>
        <v>0.94557354183562603</v>
      </c>
      <c r="AE123" s="4">
        <f t="shared" si="1194"/>
        <v>0.97282341876926814</v>
      </c>
      <c r="AF123" s="4">
        <f t="shared" si="1194"/>
        <v>0.64793965734508074</v>
      </c>
      <c r="AG123" s="4">
        <f t="shared" si="1194"/>
        <v>0.68628904162578397</v>
      </c>
      <c r="AH123" s="4">
        <f t="shared" si="1194"/>
        <v>0.86904644334889869</v>
      </c>
      <c r="AI123" s="4">
        <f t="shared" si="1194"/>
        <v>0.86076622881861953</v>
      </c>
      <c r="AJ123" s="4">
        <f t="shared" ref="AJ123:BO123" si="1195">IF(AJ89=0,1,AJ21*(AJ$4/AJ89))</f>
        <v>1.0088652184894182</v>
      </c>
      <c r="AK123" s="4">
        <f t="shared" si="1195"/>
        <v>1.2307589584075234</v>
      </c>
      <c r="AL123" s="4">
        <f t="shared" si="1195"/>
        <v>1.3022760637573718</v>
      </c>
      <c r="AM123" s="4">
        <f t="shared" si="1195"/>
        <v>1.4282989766194785</v>
      </c>
      <c r="AN123" s="4">
        <f t="shared" si="1195"/>
        <v>1.1799911712267559</v>
      </c>
      <c r="AO123" s="4">
        <f t="shared" si="1195"/>
        <v>1.0767188810602859</v>
      </c>
      <c r="AP123" s="4">
        <f t="shared" si="1195"/>
        <v>0.96898428679590942</v>
      </c>
      <c r="AQ123" s="4">
        <f t="shared" si="1195"/>
        <v>0.93623837798667353</v>
      </c>
      <c r="AR123" s="4">
        <f t="shared" si="1195"/>
        <v>0.84751744128219719</v>
      </c>
      <c r="AS123" s="4">
        <f t="shared" si="1195"/>
        <v>0.88692024456428997</v>
      </c>
      <c r="AT123" s="4">
        <f t="shared" si="1195"/>
        <v>0.89538082690090215</v>
      </c>
      <c r="AU123" s="4">
        <f t="shared" si="1195"/>
        <v>0.91076097739972339</v>
      </c>
      <c r="AV123" s="4">
        <f t="shared" si="1195"/>
        <v>0.93682578542105333</v>
      </c>
      <c r="AW123" s="4">
        <f t="shared" si="1195"/>
        <v>0.90647268936124059</v>
      </c>
      <c r="AX123" s="4">
        <f t="shared" si="1195"/>
        <v>1.1581580723490013</v>
      </c>
      <c r="AY123" s="4">
        <f t="shared" si="1195"/>
        <v>1.298340285730728</v>
      </c>
      <c r="AZ123" s="4">
        <f t="shared" si="1195"/>
        <v>1.2425019090421736</v>
      </c>
      <c r="BA123" s="4">
        <f t="shared" si="1195"/>
        <v>1.0934016799571129</v>
      </c>
      <c r="BB123" s="4">
        <f t="shared" si="1195"/>
        <v>0.96317906745722293</v>
      </c>
      <c r="BC123" s="4">
        <f t="shared" si="1195"/>
        <v>0.9306293405527637</v>
      </c>
      <c r="BD123" s="4">
        <f t="shared" si="1195"/>
        <v>0.84243993413677776</v>
      </c>
      <c r="BE123" s="4">
        <f t="shared" si="1195"/>
        <v>0.8816066738224545</v>
      </c>
      <c r="BF123" s="4">
        <f t="shared" si="1195"/>
        <v>0.89001656850926014</v>
      </c>
      <c r="BG123" s="4">
        <f t="shared" si="1195"/>
        <v>0.90530457597921665</v>
      </c>
      <c r="BH123" s="4">
        <f t="shared" si="1195"/>
        <v>0.93121322880830415</v>
      </c>
      <c r="BI123" s="4">
        <f t="shared" si="1195"/>
        <v>0.90104197922694984</v>
      </c>
      <c r="BJ123" s="4">
        <f t="shared" si="1195"/>
        <v>1.1331617410464623</v>
      </c>
      <c r="BK123" s="4">
        <f t="shared" si="1195"/>
        <v>1.2905618828839251</v>
      </c>
      <c r="BL123" s="4">
        <f t="shared" si="1195"/>
        <v>1.2425019090421736</v>
      </c>
      <c r="BM123" s="4">
        <f t="shared" si="1195"/>
        <v>1.0934016799571129</v>
      </c>
      <c r="BN123" s="4">
        <f t="shared" si="1195"/>
        <v>0.96317906745722259</v>
      </c>
      <c r="BO123" s="4">
        <f t="shared" si="1195"/>
        <v>0.93062934055276336</v>
      </c>
      <c r="BP123" s="4">
        <f t="shared" ref="BP123:CU123" si="1196">IF(BP89=0,1,BP21*(BP$4/BP89))</f>
        <v>0.84243993413677742</v>
      </c>
      <c r="BQ123" s="4">
        <f t="shared" si="1196"/>
        <v>0.88160667382245417</v>
      </c>
      <c r="BR123" s="4">
        <f t="shared" si="1196"/>
        <v>0.89001656850925981</v>
      </c>
      <c r="BS123" s="4">
        <f t="shared" si="1196"/>
        <v>0.90530457597921632</v>
      </c>
      <c r="BT123" s="4">
        <f t="shared" si="1196"/>
        <v>0.93121322880830382</v>
      </c>
      <c r="BU123" s="4">
        <f t="shared" si="1196"/>
        <v>0.90104197922694951</v>
      </c>
      <c r="BV123" s="4">
        <f t="shared" si="1196"/>
        <v>1.1331617410464623</v>
      </c>
      <c r="BW123" s="4">
        <f t="shared" si="1196"/>
        <v>1.2905618828839251</v>
      </c>
      <c r="BX123" s="4">
        <f t="shared" si="1196"/>
        <v>1.2425019090421736</v>
      </c>
      <c r="BY123" s="4">
        <f t="shared" si="1196"/>
        <v>1.0934016799571129</v>
      </c>
      <c r="BZ123" s="4">
        <f t="shared" si="1196"/>
        <v>0.96317906745722259</v>
      </c>
      <c r="CA123" s="4">
        <f t="shared" si="1196"/>
        <v>0.93062934055276336</v>
      </c>
      <c r="CB123" s="4">
        <f t="shared" si="1196"/>
        <v>0.84243993413677742</v>
      </c>
      <c r="CC123" s="4">
        <f t="shared" si="1196"/>
        <v>0.88160667382245417</v>
      </c>
      <c r="CD123" s="4">
        <f t="shared" si="1196"/>
        <v>0.89001656850925981</v>
      </c>
      <c r="CE123" s="4">
        <f t="shared" si="1196"/>
        <v>0.90530457597921632</v>
      </c>
      <c r="CF123" s="4">
        <f t="shared" si="1196"/>
        <v>0.93121322880830382</v>
      </c>
      <c r="CG123" s="4">
        <f t="shared" si="1196"/>
        <v>0.90104197922694951</v>
      </c>
      <c r="CH123" s="4">
        <f t="shared" si="1196"/>
        <v>1.1331617410464623</v>
      </c>
      <c r="CI123" s="4">
        <f t="shared" si="1196"/>
        <v>1.2905618828839251</v>
      </c>
      <c r="CJ123" s="4">
        <f t="shared" si="1196"/>
        <v>1.1898248147565809</v>
      </c>
      <c r="CK123" s="4">
        <f t="shared" si="1196"/>
        <v>1.0765684273361047</v>
      </c>
      <c r="CL123" s="4">
        <f t="shared" si="1196"/>
        <v>0.96884888720629903</v>
      </c>
      <c r="CM123" s="4">
        <f t="shared" si="1196"/>
        <v>0.93610755409831503</v>
      </c>
      <c r="CN123" s="4">
        <f t="shared" si="1196"/>
        <v>0.84739901468302425</v>
      </c>
      <c r="CO123" s="4">
        <f t="shared" si="1196"/>
        <v>0.88679631207253795</v>
      </c>
      <c r="CP123" s="4">
        <f t="shared" si="1196"/>
        <v>0.8952557121821606</v>
      </c>
      <c r="CQ123" s="4">
        <f t="shared" si="1196"/>
        <v>0.91063371355834477</v>
      </c>
      <c r="CR123" s="4">
        <f t="shared" si="1196"/>
        <v>0.93669487945218366</v>
      </c>
      <c r="CS123" s="4">
        <f t="shared" si="1196"/>
        <v>0.90634602473746384</v>
      </c>
      <c r="CT123" s="4">
        <f t="shared" si="1196"/>
        <v>1.1579962388395864</v>
      </c>
      <c r="CU123" s="4">
        <f t="shared" si="1196"/>
        <v>1.289810093307554</v>
      </c>
      <c r="CV123" s="4">
        <f t="shared" ref="CV123:EA123" si="1197">IF(CV89=0,1,CV21*(CV$4/CV89))</f>
        <v>1.2101059729311183</v>
      </c>
      <c r="CW123" s="4">
        <f t="shared" si="1197"/>
        <v>1.1000963390282896</v>
      </c>
      <c r="CX123" s="4">
        <f t="shared" si="1197"/>
        <v>0.95008320188806816</v>
      </c>
      <c r="CY123" s="4">
        <f t="shared" si="1197"/>
        <v>0.90007882284132779</v>
      </c>
      <c r="CZ123" s="4">
        <f t="shared" si="1197"/>
        <v>0.84765104796217994</v>
      </c>
      <c r="DA123" s="4">
        <f t="shared" si="1197"/>
        <v>0.88706006288956996</v>
      </c>
      <c r="DB123" s="4">
        <f t="shared" si="1197"/>
        <v>0.89552197899261765</v>
      </c>
      <c r="DC123" s="4">
        <f t="shared" si="1197"/>
        <v>0.91090455409150684</v>
      </c>
      <c r="DD123" s="4">
        <f t="shared" si="1197"/>
        <v>0.93697347109312978</v>
      </c>
      <c r="DE123" s="4">
        <f t="shared" si="1197"/>
        <v>0.90661559002690406</v>
      </c>
      <c r="DF123" s="4">
        <f t="shared" si="1197"/>
        <v>1.1400998422656818</v>
      </c>
      <c r="DG123" s="4">
        <f t="shared" si="1197"/>
        <v>1.3201156068339475</v>
      </c>
      <c r="DH123" s="4">
        <f t="shared" si="1197"/>
        <v>1.2101059729311183</v>
      </c>
      <c r="DI123" s="4">
        <f t="shared" si="1197"/>
        <v>1.1000963390282896</v>
      </c>
      <c r="DJ123" s="4">
        <f t="shared" si="1197"/>
        <v>0.95008320188806816</v>
      </c>
      <c r="DK123" s="4">
        <f t="shared" si="1197"/>
        <v>0.90007882284132779</v>
      </c>
      <c r="DL123" s="4">
        <f t="shared" si="1197"/>
        <v>0.84765104796217994</v>
      </c>
      <c r="DM123" s="4">
        <f t="shared" si="1197"/>
        <v>0.88706006288956996</v>
      </c>
      <c r="DN123" s="4">
        <f t="shared" si="1197"/>
        <v>0.89552197899261765</v>
      </c>
      <c r="DO123" s="4">
        <f t="shared" si="1197"/>
        <v>0.91090455409150684</v>
      </c>
      <c r="DP123" s="4">
        <f t="shared" si="1197"/>
        <v>0.93697347109312978</v>
      </c>
      <c r="DQ123" s="4">
        <f t="shared" si="1197"/>
        <v>0.90661559002690406</v>
      </c>
      <c r="DR123" s="4">
        <f t="shared" si="1197"/>
        <v>1.1400998422656818</v>
      </c>
      <c r="DS123" s="4">
        <f t="shared" si="1197"/>
        <v>1.3201156068339475</v>
      </c>
      <c r="DT123" s="4">
        <f t="shared" si="1197"/>
        <v>1.2101059729311183</v>
      </c>
      <c r="DU123" s="4">
        <f t="shared" si="1197"/>
        <v>1.1000963390282896</v>
      </c>
      <c r="DV123" s="4">
        <f t="shared" si="1197"/>
        <v>0.95008320188806816</v>
      </c>
      <c r="DW123" s="4">
        <f t="shared" si="1197"/>
        <v>0.90007882284132779</v>
      </c>
      <c r="DX123" s="4">
        <f t="shared" si="1197"/>
        <v>0.84765104796217994</v>
      </c>
      <c r="DY123" s="4">
        <f t="shared" si="1197"/>
        <v>0.88706006288956996</v>
      </c>
      <c r="DZ123" s="4">
        <f t="shared" si="1197"/>
        <v>0.89552197899261765</v>
      </c>
      <c r="EA123" s="4">
        <f t="shared" si="1197"/>
        <v>0.91090455409150684</v>
      </c>
      <c r="EB123" s="4">
        <f t="shared" ref="EB123:EQ123" si="1198">IF(EB89=0,1,EB21*(EB$4/EB89))</f>
        <v>0.93697347109312978</v>
      </c>
      <c r="EC123" s="4">
        <f t="shared" si="1198"/>
        <v>0.90661559002690406</v>
      </c>
      <c r="ED123" s="4">
        <f t="shared" si="1198"/>
        <v>1.1400998422656818</v>
      </c>
      <c r="EE123" s="4">
        <f t="shared" si="1198"/>
        <v>1.3201156068339475</v>
      </c>
      <c r="EF123" s="4">
        <f t="shared" si="1198"/>
        <v>1.2097751148435683</v>
      </c>
      <c r="EG123" s="4">
        <f t="shared" si="1198"/>
        <v>1.0997955589486985</v>
      </c>
      <c r="EH123" s="4">
        <f t="shared" si="1198"/>
        <v>0.94982343727387586</v>
      </c>
      <c r="EI123" s="4">
        <f t="shared" si="1198"/>
        <v>0.89983273004893516</v>
      </c>
      <c r="EJ123" s="4">
        <f t="shared" si="1198"/>
        <v>0.84741928957827628</v>
      </c>
      <c r="EK123" s="4">
        <f t="shared" si="1198"/>
        <v>0.88681752958875604</v>
      </c>
      <c r="EL123" s="4">
        <f t="shared" si="1198"/>
        <v>0.89527713209824944</v>
      </c>
      <c r="EM123" s="4">
        <f t="shared" si="1198"/>
        <v>0.91065550140897411</v>
      </c>
      <c r="EN123" s="4">
        <f t="shared" si="1198"/>
        <v>0.93671729084308097</v>
      </c>
      <c r="EO123" s="4">
        <f t="shared" si="1198"/>
        <v>0.90636771000071681</v>
      </c>
      <c r="EP123" s="4">
        <f t="shared" si="1198"/>
        <v>1.139788124728651</v>
      </c>
      <c r="EQ123" s="4">
        <f t="shared" si="1198"/>
        <v>1.3197546707384382</v>
      </c>
      <c r="ER123" s="4">
        <f t="shared" ref="ER123:HC123" si="1199">IF(ER89=0,1,ER21*(ER$4/ER89))</f>
        <v>1.2101059729311183</v>
      </c>
      <c r="ES123" s="4">
        <f t="shared" si="1199"/>
        <v>1.1000963390282896</v>
      </c>
      <c r="ET123" s="4">
        <f t="shared" si="1199"/>
        <v>0.95008320188806816</v>
      </c>
      <c r="EU123" s="4">
        <f t="shared" si="1199"/>
        <v>0.90007882284132779</v>
      </c>
      <c r="EV123" s="4">
        <f t="shared" si="1199"/>
        <v>0.84765104796217994</v>
      </c>
      <c r="EW123" s="4">
        <f t="shared" si="1199"/>
        <v>0.88706006288956996</v>
      </c>
      <c r="EX123" s="4">
        <f t="shared" si="1199"/>
        <v>0.89552197899261765</v>
      </c>
      <c r="EY123" s="4">
        <f t="shared" si="1199"/>
        <v>0.91090455409150684</v>
      </c>
      <c r="EZ123" s="4">
        <f t="shared" si="1199"/>
        <v>0.93697347109312978</v>
      </c>
      <c r="FA123" s="4">
        <f t="shared" si="1199"/>
        <v>0.90661559002690406</v>
      </c>
      <c r="FB123" s="4">
        <f t="shared" si="1199"/>
        <v>1.1400998422656818</v>
      </c>
      <c r="FC123" s="4">
        <f t="shared" si="1199"/>
        <v>1.3201156068339475</v>
      </c>
      <c r="FD123" s="4">
        <f t="shared" si="1199"/>
        <v>1.2101059729311183</v>
      </c>
      <c r="FE123" s="4">
        <f t="shared" si="1199"/>
        <v>1.1000963390282896</v>
      </c>
      <c r="FF123" s="4">
        <f t="shared" si="1199"/>
        <v>0.95008320188806816</v>
      </c>
      <c r="FG123" s="4">
        <f t="shared" si="1199"/>
        <v>0.90007882284132779</v>
      </c>
      <c r="FH123" s="4">
        <f t="shared" si="1199"/>
        <v>0.84765104796217994</v>
      </c>
      <c r="FI123" s="4">
        <f t="shared" si="1199"/>
        <v>0.88706006288956996</v>
      </c>
      <c r="FJ123" s="4">
        <f t="shared" si="1199"/>
        <v>0.89552197899261765</v>
      </c>
      <c r="FK123" s="4">
        <f t="shared" si="1199"/>
        <v>0.91090455409150684</v>
      </c>
      <c r="FL123" s="4">
        <f t="shared" si="1199"/>
        <v>0.93697347109312978</v>
      </c>
      <c r="FM123" s="4">
        <f t="shared" si="1199"/>
        <v>0.90661559002690406</v>
      </c>
      <c r="FN123" s="4">
        <f t="shared" si="1199"/>
        <v>1.1400998422656818</v>
      </c>
      <c r="FO123" s="4">
        <f t="shared" si="1199"/>
        <v>1.3201156068339475</v>
      </c>
      <c r="FP123" s="4">
        <f t="shared" si="1199"/>
        <v>1.2101059729311183</v>
      </c>
      <c r="FQ123" s="4">
        <f t="shared" si="1199"/>
        <v>1.1000963390282896</v>
      </c>
      <c r="FR123" s="4">
        <f t="shared" si="1199"/>
        <v>0.95008320188806816</v>
      </c>
      <c r="FS123" s="4">
        <f t="shared" si="1199"/>
        <v>0.90007882284132779</v>
      </c>
      <c r="FT123" s="4">
        <f t="shared" si="1199"/>
        <v>0.84765104796217994</v>
      </c>
      <c r="FU123" s="4">
        <f t="shared" si="1199"/>
        <v>0.88706006288956996</v>
      </c>
      <c r="FV123" s="4">
        <f t="shared" si="1199"/>
        <v>0.89552197899261765</v>
      </c>
      <c r="FW123" s="4">
        <f t="shared" si="1199"/>
        <v>0.91090455409150684</v>
      </c>
      <c r="FX123" s="4">
        <f t="shared" si="1199"/>
        <v>0.93697347109312978</v>
      </c>
      <c r="FY123" s="4">
        <f t="shared" si="1199"/>
        <v>0.90661559002690406</v>
      </c>
      <c r="FZ123" s="4">
        <f t="shared" si="1199"/>
        <v>1.1400998422656818</v>
      </c>
      <c r="GA123" s="4">
        <f t="shared" si="1199"/>
        <v>1.3201156068339475</v>
      </c>
      <c r="GB123" s="4">
        <f t="shared" si="1199"/>
        <v>1.2097751148435683</v>
      </c>
      <c r="GC123" s="4">
        <f t="shared" si="1199"/>
        <v>1.0997955589486985</v>
      </c>
      <c r="GD123" s="4">
        <f t="shared" si="1199"/>
        <v>0.94982343727387586</v>
      </c>
      <c r="GE123" s="4">
        <f t="shared" si="1199"/>
        <v>0.89983273004893516</v>
      </c>
      <c r="GF123" s="4">
        <f t="shared" si="1199"/>
        <v>0.84741928957827628</v>
      </c>
      <c r="GG123" s="4">
        <f t="shared" si="1199"/>
        <v>0.88681752958875604</v>
      </c>
      <c r="GH123" s="4">
        <f t="shared" si="1199"/>
        <v>0.89527713209824944</v>
      </c>
      <c r="GI123" s="4">
        <f t="shared" si="1199"/>
        <v>0.91065550140897411</v>
      </c>
      <c r="GJ123" s="4">
        <f t="shared" si="1199"/>
        <v>0.93671729084308097</v>
      </c>
      <c r="GK123" s="4">
        <f t="shared" si="1199"/>
        <v>0.90636771000071681</v>
      </c>
      <c r="GL123" s="4">
        <f t="shared" si="1199"/>
        <v>1.139788124728651</v>
      </c>
      <c r="GM123" s="4">
        <f t="shared" si="1199"/>
        <v>1.3197546707384382</v>
      </c>
      <c r="GN123" s="4">
        <f t="shared" si="1199"/>
        <v>1.2101059729311183</v>
      </c>
      <c r="GO123" s="4">
        <f t="shared" si="1199"/>
        <v>1.1000963390282896</v>
      </c>
      <c r="GP123" s="4">
        <f t="shared" si="1199"/>
        <v>0.95008320188806816</v>
      </c>
      <c r="GQ123" s="4">
        <f t="shared" si="1199"/>
        <v>0.90007882284132779</v>
      </c>
      <c r="GR123" s="4">
        <f t="shared" si="1199"/>
        <v>0.84765104796217994</v>
      </c>
      <c r="GS123" s="4">
        <f t="shared" si="1199"/>
        <v>0.88706006288956996</v>
      </c>
      <c r="GT123" s="4">
        <f t="shared" si="1199"/>
        <v>0.89552197899261765</v>
      </c>
      <c r="GU123" s="4">
        <f t="shared" si="1199"/>
        <v>0.91090455409150684</v>
      </c>
      <c r="GV123" s="4">
        <f t="shared" si="1199"/>
        <v>0.93697347109312978</v>
      </c>
      <c r="GW123" s="4">
        <f t="shared" si="1199"/>
        <v>0.90661559002690406</v>
      </c>
      <c r="GX123" s="4">
        <f t="shared" si="1199"/>
        <v>1.1400998422656818</v>
      </c>
      <c r="GY123" s="4">
        <f t="shared" si="1199"/>
        <v>1.3201156068339475</v>
      </c>
      <c r="GZ123" s="4">
        <f t="shared" si="1199"/>
        <v>1.2101059729311183</v>
      </c>
      <c r="HA123" s="4">
        <f t="shared" si="1199"/>
        <v>1.1000963390282896</v>
      </c>
      <c r="HB123" s="4">
        <f t="shared" si="1199"/>
        <v>0.95008320188806816</v>
      </c>
      <c r="HC123" s="4">
        <f t="shared" si="1199"/>
        <v>0.90007882284132779</v>
      </c>
      <c r="HD123" s="4">
        <f t="shared" ref="HD123:HK123" si="1200">IF(HD89=0,1,HD21*(HD$4/HD89))</f>
        <v>0.84765104796217994</v>
      </c>
      <c r="HE123" s="4">
        <f t="shared" si="1200"/>
        <v>0.88706006288956996</v>
      </c>
      <c r="HF123" s="4">
        <f t="shared" si="1200"/>
        <v>0.89552197899261765</v>
      </c>
      <c r="HG123" s="4">
        <f t="shared" si="1200"/>
        <v>0.91090455409150684</v>
      </c>
      <c r="HH123" s="4">
        <f t="shared" si="1200"/>
        <v>0.93697347109312978</v>
      </c>
      <c r="HI123" s="4">
        <f t="shared" si="1200"/>
        <v>0.90661559002690406</v>
      </c>
      <c r="HJ123" s="4">
        <f t="shared" si="1200"/>
        <v>1.1400998422656818</v>
      </c>
      <c r="HK123" s="4">
        <f t="shared" si="1200"/>
        <v>1.3201156068339475</v>
      </c>
    </row>
    <row r="124" spans="1:219">
      <c r="A124" s="40"/>
      <c r="B124" s="43"/>
      <c r="C124" s="4" t="str">
        <f t="shared" si="1088"/>
        <v>18湖南省</v>
      </c>
      <c r="D124" s="4">
        <f t="shared" ref="D124:AI124" si="1201">IF(D90=0,1,D22*(D$4/D90))</f>
        <v>1.349806660056897</v>
      </c>
      <c r="E124" s="4">
        <f t="shared" si="1201"/>
        <v>1.181289113739393</v>
      </c>
      <c r="F124" s="4">
        <f t="shared" si="1201"/>
        <v>0.97384238141034107</v>
      </c>
      <c r="G124" s="4">
        <f t="shared" si="1201"/>
        <v>0.92078020128065097</v>
      </c>
      <c r="H124" s="4">
        <f t="shared" si="1201"/>
        <v>0.84265896410544039</v>
      </c>
      <c r="I124" s="4">
        <f t="shared" si="1201"/>
        <v>0.85500568433637492</v>
      </c>
      <c r="J124" s="4">
        <f t="shared" si="1201"/>
        <v>0.86132673938152515</v>
      </c>
      <c r="K124" s="4">
        <f t="shared" si="1201"/>
        <v>0.88346302871648352</v>
      </c>
      <c r="L124" s="4">
        <f t="shared" si="1201"/>
        <v>0.88936706964683288</v>
      </c>
      <c r="M124" s="4">
        <f t="shared" si="1201"/>
        <v>0.89559256274750032</v>
      </c>
      <c r="N124" s="4">
        <f t="shared" si="1201"/>
        <v>1.0300830219372517</v>
      </c>
      <c r="O124" s="4">
        <f t="shared" si="1201"/>
        <v>1.3244975829128973</v>
      </c>
      <c r="P124" s="4">
        <f t="shared" si="1201"/>
        <v>1.2730884668993001</v>
      </c>
      <c r="Q124" s="4">
        <f t="shared" si="1201"/>
        <v>1.2672480652426461</v>
      </c>
      <c r="R124" s="4">
        <f t="shared" si="1201"/>
        <v>1.1251671456614782</v>
      </c>
      <c r="S124" s="4">
        <f t="shared" si="1201"/>
        <v>0.90245010940469894</v>
      </c>
      <c r="T124" s="4">
        <f t="shared" si="1201"/>
        <v>0.85912532725435098</v>
      </c>
      <c r="U124" s="4">
        <f t="shared" si="1201"/>
        <v>0.82847195081301439</v>
      </c>
      <c r="V124" s="4">
        <f t="shared" si="1201"/>
        <v>0.8283121695393606</v>
      </c>
      <c r="W124" s="4">
        <f t="shared" si="1201"/>
        <v>0.85311600527231413</v>
      </c>
      <c r="X124" s="4">
        <f t="shared" si="1201"/>
        <v>0.85792499171304171</v>
      </c>
      <c r="Y124" s="4">
        <f t="shared" si="1201"/>
        <v>0.87316041809969291</v>
      </c>
      <c r="Z124" s="4">
        <f t="shared" si="1201"/>
        <v>1.0061293899753085</v>
      </c>
      <c r="AA124" s="4">
        <f t="shared" si="1201"/>
        <v>1.3386034000484717</v>
      </c>
      <c r="AB124" s="4">
        <f t="shared" si="1201"/>
        <v>1.277897192103866</v>
      </c>
      <c r="AC124" s="4">
        <f t="shared" si="1201"/>
        <v>1.1682894312333285</v>
      </c>
      <c r="AD124" s="4">
        <f t="shared" si="1201"/>
        <v>1.1400753329871613</v>
      </c>
      <c r="AE124" s="4">
        <f t="shared" si="1201"/>
        <v>0.90112414885463465</v>
      </c>
      <c r="AF124" s="4">
        <f t="shared" si="1201"/>
        <v>0.79674980168082576</v>
      </c>
      <c r="AG124" s="4">
        <f t="shared" si="1201"/>
        <v>0.83537542047236424</v>
      </c>
      <c r="AH124" s="4">
        <f t="shared" si="1201"/>
        <v>0.84729926870493089</v>
      </c>
      <c r="AI124" s="4">
        <f t="shared" si="1201"/>
        <v>0.83888124986193102</v>
      </c>
      <c r="AJ124" s="4">
        <f t="shared" ref="AJ124:BO124" si="1202">IF(AJ90=0,1,AJ22*(AJ$4/AJ90))</f>
        <v>0.84406260234789177</v>
      </c>
      <c r="AK124" s="4">
        <f t="shared" si="1202"/>
        <v>0.84950054730476188</v>
      </c>
      <c r="AL124" s="4">
        <f t="shared" si="1202"/>
        <v>1.0771436929304767</v>
      </c>
      <c r="AM124" s="4">
        <f t="shared" si="1202"/>
        <v>1.4288456392050981</v>
      </c>
      <c r="AN124" s="4">
        <f t="shared" si="1202"/>
        <v>1.179871657592132</v>
      </c>
      <c r="AO124" s="4">
        <f t="shared" si="1202"/>
        <v>1.0766098272045608</v>
      </c>
      <c r="AP124" s="4">
        <f t="shared" si="1202"/>
        <v>0.96888614467685596</v>
      </c>
      <c r="AQ124" s="4">
        <f t="shared" si="1202"/>
        <v>0.93614355248784253</v>
      </c>
      <c r="AR124" s="4">
        <f t="shared" si="1202"/>
        <v>0.84743160175027121</v>
      </c>
      <c r="AS124" s="4">
        <f t="shared" si="1202"/>
        <v>0.88683041417857678</v>
      </c>
      <c r="AT124" s="4">
        <f t="shared" si="1202"/>
        <v>0.89529013959780623</v>
      </c>
      <c r="AU124" s="4">
        <f t="shared" si="1202"/>
        <v>0.91066873234116952</v>
      </c>
      <c r="AV124" s="4">
        <f t="shared" si="1202"/>
        <v>0.93673090042754203</v>
      </c>
      <c r="AW124" s="4">
        <f t="shared" si="1202"/>
        <v>0.90638087863550409</v>
      </c>
      <c r="AX124" s="4">
        <f t="shared" si="1202"/>
        <v>1.119878183477278</v>
      </c>
      <c r="AY124" s="4">
        <f t="shared" si="1202"/>
        <v>1.3363361194040202</v>
      </c>
      <c r="AZ124" s="4">
        <f t="shared" si="1202"/>
        <v>1.2504444651314144</v>
      </c>
      <c r="BA124" s="4">
        <f t="shared" si="1202"/>
        <v>1.1003911293156445</v>
      </c>
      <c r="BB124" s="4">
        <f t="shared" si="1202"/>
        <v>0.96933608316205855</v>
      </c>
      <c r="BC124" s="4">
        <f t="shared" si="1202"/>
        <v>0.93657828572688484</v>
      </c>
      <c r="BD124" s="4">
        <f t="shared" si="1202"/>
        <v>0.84782513828012995</v>
      </c>
      <c r="BE124" s="4">
        <f t="shared" si="1202"/>
        <v>0.8703093477314644</v>
      </c>
      <c r="BF124" s="4">
        <f t="shared" si="1202"/>
        <v>0.89031645917356705</v>
      </c>
      <c r="BG124" s="4">
        <f t="shared" si="1202"/>
        <v>0.90032001489461833</v>
      </c>
      <c r="BH124" s="4">
        <f t="shared" si="1202"/>
        <v>0.90032001489461833</v>
      </c>
      <c r="BI124" s="4">
        <f t="shared" si="1202"/>
        <v>0.90032001489461833</v>
      </c>
      <c r="BJ124" s="4">
        <f t="shared" si="1202"/>
        <v>1.1003911293156445</v>
      </c>
      <c r="BK124" s="4">
        <f t="shared" si="1202"/>
        <v>1.3369566970153208</v>
      </c>
      <c r="BL124" s="4">
        <f t="shared" si="1202"/>
        <v>1.2504444651314144</v>
      </c>
      <c r="BM124" s="4">
        <f t="shared" si="1202"/>
        <v>1.1003911293156445</v>
      </c>
      <c r="BN124" s="4">
        <f t="shared" si="1202"/>
        <v>0.96933608316205855</v>
      </c>
      <c r="BO124" s="4">
        <f t="shared" si="1202"/>
        <v>0.93657828572688484</v>
      </c>
      <c r="BP124" s="4">
        <f t="shared" ref="BP124:CU124" si="1203">IF(BP90=0,1,BP22*(BP$4/BP90))</f>
        <v>0.84782513828012995</v>
      </c>
      <c r="BQ124" s="4">
        <f t="shared" si="1203"/>
        <v>0.8703093477314644</v>
      </c>
      <c r="BR124" s="4">
        <f t="shared" si="1203"/>
        <v>0.89031645917356705</v>
      </c>
      <c r="BS124" s="4">
        <f t="shared" si="1203"/>
        <v>0.90032001489461833</v>
      </c>
      <c r="BT124" s="4">
        <f t="shared" si="1203"/>
        <v>0.90032001489461833</v>
      </c>
      <c r="BU124" s="4">
        <f t="shared" si="1203"/>
        <v>0.90032001489461833</v>
      </c>
      <c r="BV124" s="4">
        <f t="shared" si="1203"/>
        <v>1.1003911293156445</v>
      </c>
      <c r="BW124" s="4">
        <f t="shared" si="1203"/>
        <v>1.3369566970153208</v>
      </c>
      <c r="BX124" s="4">
        <f t="shared" si="1203"/>
        <v>1.2504444651314144</v>
      </c>
      <c r="BY124" s="4">
        <f t="shared" si="1203"/>
        <v>1.1003911293156445</v>
      </c>
      <c r="BZ124" s="4">
        <f t="shared" si="1203"/>
        <v>0.96933608316205855</v>
      </c>
      <c r="CA124" s="4">
        <f t="shared" si="1203"/>
        <v>0.93657828572688484</v>
      </c>
      <c r="CB124" s="4">
        <f t="shared" si="1203"/>
        <v>0.84782513828012995</v>
      </c>
      <c r="CC124" s="4">
        <f t="shared" si="1203"/>
        <v>0.8703093477314644</v>
      </c>
      <c r="CD124" s="4">
        <f t="shared" si="1203"/>
        <v>0.89031645917356705</v>
      </c>
      <c r="CE124" s="4">
        <f t="shared" si="1203"/>
        <v>0.90032001489461833</v>
      </c>
      <c r="CF124" s="4">
        <f t="shared" si="1203"/>
        <v>0.90032001489461833</v>
      </c>
      <c r="CG124" s="4">
        <f t="shared" si="1203"/>
        <v>0.90032001489461833</v>
      </c>
      <c r="CH124" s="4">
        <f t="shared" si="1203"/>
        <v>1.1003911293156445</v>
      </c>
      <c r="CI124" s="4">
        <f t="shared" si="1203"/>
        <v>1.3369566970153208</v>
      </c>
      <c r="CJ124" s="4">
        <f t="shared" si="1203"/>
        <v>1.190524070310339</v>
      </c>
      <c r="CK124" s="4">
        <f t="shared" si="1203"/>
        <v>1.0772011225383558</v>
      </c>
      <c r="CL124" s="4">
        <f t="shared" si="1203"/>
        <v>0.96941827604130171</v>
      </c>
      <c r="CM124" s="4">
        <f t="shared" si="1203"/>
        <v>0.93665770097540157</v>
      </c>
      <c r="CN124" s="4">
        <f t="shared" si="1203"/>
        <v>0.84789702788624333</v>
      </c>
      <c r="CO124" s="4">
        <f t="shared" si="1203"/>
        <v>0.88731747891876478</v>
      </c>
      <c r="CP124" s="4">
        <f t="shared" si="1203"/>
        <v>0.89578185058590987</v>
      </c>
      <c r="CQ124" s="4">
        <f t="shared" si="1203"/>
        <v>0.91116888955547293</v>
      </c>
      <c r="CR124" s="4">
        <f t="shared" si="1203"/>
        <v>0.93724537149816434</v>
      </c>
      <c r="CS124" s="4">
        <f t="shared" si="1203"/>
        <v>0.90687868087605195</v>
      </c>
      <c r="CT124" s="4">
        <f t="shared" si="1203"/>
        <v>1.1204932426450251</v>
      </c>
      <c r="CU124" s="4">
        <f t="shared" si="1203"/>
        <v>1.3205813216887796</v>
      </c>
      <c r="CV124" s="4">
        <f t="shared" ref="CV124:EA124" si="1204">IF(CV90=0,1,CV22*(CV$4/CV90))</f>
        <v>1.2105231509346854</v>
      </c>
      <c r="CW124" s="4">
        <f t="shared" si="1204"/>
        <v>1.0904712681973614</v>
      </c>
      <c r="CX124" s="4">
        <f t="shared" si="1204"/>
        <v>0.97004258362328966</v>
      </c>
      <c r="CY124" s="4">
        <f t="shared" si="1204"/>
        <v>0.90038912052993147</v>
      </c>
      <c r="CZ124" s="4">
        <f t="shared" si="1204"/>
        <v>0.84844307550710707</v>
      </c>
      <c r="DA124" s="4">
        <f t="shared" si="1204"/>
        <v>0.88788891340005127</v>
      </c>
      <c r="DB124" s="4">
        <f t="shared" si="1204"/>
        <v>0.89635873614186556</v>
      </c>
      <c r="DC124" s="4">
        <f t="shared" si="1204"/>
        <v>0.91175568439963839</v>
      </c>
      <c r="DD124" s="4">
        <f t="shared" si="1204"/>
        <v>0.93784895965620751</v>
      </c>
      <c r="DE124" s="4">
        <f t="shared" si="1204"/>
        <v>0.90746271281603741</v>
      </c>
      <c r="DF124" s="4">
        <f t="shared" si="1204"/>
        <v>1.1212148428502595</v>
      </c>
      <c r="DG124" s="4">
        <f t="shared" si="1204"/>
        <v>1.3214317790735197</v>
      </c>
      <c r="DH124" s="4">
        <f t="shared" si="1204"/>
        <v>1.2105231509346854</v>
      </c>
      <c r="DI124" s="4">
        <f t="shared" si="1204"/>
        <v>1.0904712681973614</v>
      </c>
      <c r="DJ124" s="4">
        <f t="shared" si="1204"/>
        <v>0.97004258362328966</v>
      </c>
      <c r="DK124" s="4">
        <f t="shared" si="1204"/>
        <v>0.90038912052993147</v>
      </c>
      <c r="DL124" s="4">
        <f t="shared" si="1204"/>
        <v>0.84844307550710707</v>
      </c>
      <c r="DM124" s="4">
        <f t="shared" si="1204"/>
        <v>0.88788891340005127</v>
      </c>
      <c r="DN124" s="4">
        <f t="shared" si="1204"/>
        <v>0.89635873614186556</v>
      </c>
      <c r="DO124" s="4">
        <f t="shared" si="1204"/>
        <v>0.91175568439963839</v>
      </c>
      <c r="DP124" s="4">
        <f t="shared" si="1204"/>
        <v>0.93784895965620751</v>
      </c>
      <c r="DQ124" s="4">
        <f t="shared" si="1204"/>
        <v>0.90746271281603741</v>
      </c>
      <c r="DR124" s="4">
        <f t="shared" si="1204"/>
        <v>1.1212148428502595</v>
      </c>
      <c r="DS124" s="4">
        <f t="shared" si="1204"/>
        <v>1.3214317790735197</v>
      </c>
      <c r="DT124" s="4">
        <f t="shared" si="1204"/>
        <v>1.2105231509346854</v>
      </c>
      <c r="DU124" s="4">
        <f t="shared" si="1204"/>
        <v>1.0904712681973614</v>
      </c>
      <c r="DV124" s="4">
        <f t="shared" si="1204"/>
        <v>0.97004258362328966</v>
      </c>
      <c r="DW124" s="4">
        <f t="shared" si="1204"/>
        <v>0.90038912052993147</v>
      </c>
      <c r="DX124" s="4">
        <f t="shared" si="1204"/>
        <v>0.84844307550710707</v>
      </c>
      <c r="DY124" s="4">
        <f t="shared" si="1204"/>
        <v>0.88788891340005127</v>
      </c>
      <c r="DZ124" s="4">
        <f t="shared" si="1204"/>
        <v>0.89635873614186556</v>
      </c>
      <c r="EA124" s="4">
        <f t="shared" si="1204"/>
        <v>0.91175568439963839</v>
      </c>
      <c r="EB124" s="4">
        <f t="shared" ref="EB124:EQ124" si="1205">IF(EB90=0,1,EB22*(EB$4/EB90))</f>
        <v>0.93784895965620751</v>
      </c>
      <c r="EC124" s="4">
        <f t="shared" si="1205"/>
        <v>0.90746271281603741</v>
      </c>
      <c r="ED124" s="4">
        <f t="shared" si="1205"/>
        <v>1.1212148428502595</v>
      </c>
      <c r="EE124" s="4">
        <f t="shared" si="1205"/>
        <v>1.3214317790735197</v>
      </c>
      <c r="EF124" s="4">
        <f t="shared" si="1205"/>
        <v>1.2102239965637236</v>
      </c>
      <c r="EG124" s="4">
        <f t="shared" si="1205"/>
        <v>1.0902017820284784</v>
      </c>
      <c r="EH124" s="4">
        <f t="shared" si="1205"/>
        <v>0.96980285877483385</v>
      </c>
      <c r="EI124" s="4">
        <f t="shared" si="1205"/>
        <v>0.90016660901433998</v>
      </c>
      <c r="EJ124" s="4">
        <f t="shared" si="1205"/>
        <v>0.84823340132255787</v>
      </c>
      <c r="EK124" s="4">
        <f t="shared" si="1205"/>
        <v>0.88766949103777171</v>
      </c>
      <c r="EL124" s="4">
        <f t="shared" si="1205"/>
        <v>0.89613722064779211</v>
      </c>
      <c r="EM124" s="4">
        <f t="shared" si="1205"/>
        <v>0.91153036388591935</v>
      </c>
      <c r="EN124" s="4">
        <f t="shared" si="1205"/>
        <v>0.93761719075912653</v>
      </c>
      <c r="EO124" s="4">
        <f t="shared" si="1205"/>
        <v>0.90723845321652941</v>
      </c>
      <c r="EP124" s="4">
        <f t="shared" si="1205"/>
        <v>1.1209377590780349</v>
      </c>
      <c r="EQ124" s="4">
        <f t="shared" si="1205"/>
        <v>1.3211052160562553</v>
      </c>
      <c r="ER124" s="4">
        <f t="shared" ref="ER124:HC124" si="1206">IF(ER90=0,1,ER22*(ER$4/ER90))</f>
        <v>1.2105231509346854</v>
      </c>
      <c r="ES124" s="4">
        <f t="shared" si="1206"/>
        <v>1.0904712681973614</v>
      </c>
      <c r="ET124" s="4">
        <f t="shared" si="1206"/>
        <v>0.97004258362328966</v>
      </c>
      <c r="EU124" s="4">
        <f t="shared" si="1206"/>
        <v>0.90038912052993147</v>
      </c>
      <c r="EV124" s="4">
        <f t="shared" si="1206"/>
        <v>0.84844307550710707</v>
      </c>
      <c r="EW124" s="4">
        <f t="shared" si="1206"/>
        <v>0.88788891340005127</v>
      </c>
      <c r="EX124" s="4">
        <f t="shared" si="1206"/>
        <v>0.89635873614186556</v>
      </c>
      <c r="EY124" s="4">
        <f t="shared" si="1206"/>
        <v>0.91175568439963839</v>
      </c>
      <c r="EZ124" s="4">
        <f t="shared" si="1206"/>
        <v>0.93784895965620751</v>
      </c>
      <c r="FA124" s="4">
        <f t="shared" si="1206"/>
        <v>0.90746271281603741</v>
      </c>
      <c r="FB124" s="4">
        <f t="shared" si="1206"/>
        <v>1.1212148428502595</v>
      </c>
      <c r="FC124" s="4">
        <f t="shared" si="1206"/>
        <v>1.3214317790735197</v>
      </c>
      <c r="FD124" s="4">
        <f t="shared" si="1206"/>
        <v>1.2105231509346854</v>
      </c>
      <c r="FE124" s="4">
        <f t="shared" si="1206"/>
        <v>1.0904712681973614</v>
      </c>
      <c r="FF124" s="4">
        <f t="shared" si="1206"/>
        <v>0.97004258362328966</v>
      </c>
      <c r="FG124" s="4">
        <f t="shared" si="1206"/>
        <v>0.90038912052993147</v>
      </c>
      <c r="FH124" s="4">
        <f t="shared" si="1206"/>
        <v>0.84844307550710707</v>
      </c>
      <c r="FI124" s="4">
        <f t="shared" si="1206"/>
        <v>0.88788891340005127</v>
      </c>
      <c r="FJ124" s="4">
        <f t="shared" si="1206"/>
        <v>0.89635873614186556</v>
      </c>
      <c r="FK124" s="4">
        <f t="shared" si="1206"/>
        <v>0.91175568439963839</v>
      </c>
      <c r="FL124" s="4">
        <f t="shared" si="1206"/>
        <v>0.93784895965620751</v>
      </c>
      <c r="FM124" s="4">
        <f t="shared" si="1206"/>
        <v>0.90746271281603741</v>
      </c>
      <c r="FN124" s="4">
        <f t="shared" si="1206"/>
        <v>1.1212148428502595</v>
      </c>
      <c r="FO124" s="4">
        <f t="shared" si="1206"/>
        <v>1.3214317790735197</v>
      </c>
      <c r="FP124" s="4">
        <f t="shared" si="1206"/>
        <v>1.2105231509346854</v>
      </c>
      <c r="FQ124" s="4">
        <f t="shared" si="1206"/>
        <v>1.0904712681973614</v>
      </c>
      <c r="FR124" s="4">
        <f t="shared" si="1206"/>
        <v>0.97004258362328966</v>
      </c>
      <c r="FS124" s="4">
        <f t="shared" si="1206"/>
        <v>0.90038912052993147</v>
      </c>
      <c r="FT124" s="4">
        <f t="shared" si="1206"/>
        <v>0.84844307550710707</v>
      </c>
      <c r="FU124" s="4">
        <f t="shared" si="1206"/>
        <v>0.88788891340005127</v>
      </c>
      <c r="FV124" s="4">
        <f t="shared" si="1206"/>
        <v>0.89635873614186556</v>
      </c>
      <c r="FW124" s="4">
        <f t="shared" si="1206"/>
        <v>0.91175568439963839</v>
      </c>
      <c r="FX124" s="4">
        <f t="shared" si="1206"/>
        <v>0.93784895965620751</v>
      </c>
      <c r="FY124" s="4">
        <f t="shared" si="1206"/>
        <v>0.90746271281603741</v>
      </c>
      <c r="FZ124" s="4">
        <f t="shared" si="1206"/>
        <v>1.1212148428502595</v>
      </c>
      <c r="GA124" s="4">
        <f t="shared" si="1206"/>
        <v>1.3214317790735197</v>
      </c>
      <c r="GB124" s="4">
        <f t="shared" si="1206"/>
        <v>1.2102239965637236</v>
      </c>
      <c r="GC124" s="4">
        <f t="shared" si="1206"/>
        <v>1.0902017820284784</v>
      </c>
      <c r="GD124" s="4">
        <f t="shared" si="1206"/>
        <v>0.96980285877483385</v>
      </c>
      <c r="GE124" s="4">
        <f t="shared" si="1206"/>
        <v>0.90016660901433998</v>
      </c>
      <c r="GF124" s="4">
        <f t="shared" si="1206"/>
        <v>0.84823340132255787</v>
      </c>
      <c r="GG124" s="4">
        <f t="shared" si="1206"/>
        <v>0.88766949103777171</v>
      </c>
      <c r="GH124" s="4">
        <f t="shared" si="1206"/>
        <v>0.89613722064779211</v>
      </c>
      <c r="GI124" s="4">
        <f t="shared" si="1206"/>
        <v>0.91153036388591935</v>
      </c>
      <c r="GJ124" s="4">
        <f t="shared" si="1206"/>
        <v>0.93761719075912653</v>
      </c>
      <c r="GK124" s="4">
        <f t="shared" si="1206"/>
        <v>0.90723845321652941</v>
      </c>
      <c r="GL124" s="4">
        <f t="shared" si="1206"/>
        <v>1.1209377590780349</v>
      </c>
      <c r="GM124" s="4">
        <f t="shared" si="1206"/>
        <v>1.3211052160562553</v>
      </c>
      <c r="GN124" s="4">
        <f t="shared" si="1206"/>
        <v>1.2105231509346854</v>
      </c>
      <c r="GO124" s="4">
        <f t="shared" si="1206"/>
        <v>1.0904712681973614</v>
      </c>
      <c r="GP124" s="4">
        <f t="shared" si="1206"/>
        <v>0.97004258362328966</v>
      </c>
      <c r="GQ124" s="4">
        <f t="shared" si="1206"/>
        <v>0.90038912052993147</v>
      </c>
      <c r="GR124" s="4">
        <f t="shared" si="1206"/>
        <v>0.84844307550710707</v>
      </c>
      <c r="GS124" s="4">
        <f t="shared" si="1206"/>
        <v>0.88788891340005127</v>
      </c>
      <c r="GT124" s="4">
        <f t="shared" si="1206"/>
        <v>0.89635873614186556</v>
      </c>
      <c r="GU124" s="4">
        <f t="shared" si="1206"/>
        <v>0.91175568439963839</v>
      </c>
      <c r="GV124" s="4">
        <f t="shared" si="1206"/>
        <v>0.93784895965620751</v>
      </c>
      <c r="GW124" s="4">
        <f t="shared" si="1206"/>
        <v>0.90746271281603741</v>
      </c>
      <c r="GX124" s="4">
        <f t="shared" si="1206"/>
        <v>1.1212148428502595</v>
      </c>
      <c r="GY124" s="4">
        <f t="shared" si="1206"/>
        <v>1.3214317790735197</v>
      </c>
      <c r="GZ124" s="4">
        <f t="shared" si="1206"/>
        <v>1.2105231509346854</v>
      </c>
      <c r="HA124" s="4">
        <f t="shared" si="1206"/>
        <v>1.0904712681973614</v>
      </c>
      <c r="HB124" s="4">
        <f t="shared" si="1206"/>
        <v>0.97004258362328966</v>
      </c>
      <c r="HC124" s="4">
        <f t="shared" si="1206"/>
        <v>0.90038912052993147</v>
      </c>
      <c r="HD124" s="4">
        <f t="shared" ref="HD124:HK124" si="1207">IF(HD90=0,1,HD22*(HD$4/HD90))</f>
        <v>0.84844307550710707</v>
      </c>
      <c r="HE124" s="4">
        <f t="shared" si="1207"/>
        <v>0.88788891340005127</v>
      </c>
      <c r="HF124" s="4">
        <f t="shared" si="1207"/>
        <v>0.89635873614186556</v>
      </c>
      <c r="HG124" s="4">
        <f t="shared" si="1207"/>
        <v>0.91175568439963839</v>
      </c>
      <c r="HH124" s="4">
        <f t="shared" si="1207"/>
        <v>0.93784895965620751</v>
      </c>
      <c r="HI124" s="4">
        <f t="shared" si="1207"/>
        <v>0.90746271281603741</v>
      </c>
      <c r="HJ124" s="4">
        <f t="shared" si="1207"/>
        <v>1.1212148428502595</v>
      </c>
      <c r="HK124" s="4">
        <f t="shared" si="1207"/>
        <v>1.3214317790735197</v>
      </c>
    </row>
    <row r="125" spans="1:219">
      <c r="A125" s="40"/>
      <c r="B125" s="43"/>
      <c r="C125" s="4" t="str">
        <f t="shared" si="1088"/>
        <v>19广东省</v>
      </c>
      <c r="D125" s="4">
        <f t="shared" ref="D125:AI125" si="1208">IF(D91=0,1,D23*(D$4/D91))</f>
        <v>0.6188159915868946</v>
      </c>
      <c r="E125" s="4">
        <f t="shared" si="1208"/>
        <v>0.60101421437051217</v>
      </c>
      <c r="F125" s="4">
        <f t="shared" si="1208"/>
        <v>0.75205746364827153</v>
      </c>
      <c r="G125" s="4">
        <f t="shared" si="1208"/>
        <v>0.7241964919434758</v>
      </c>
      <c r="H125" s="4">
        <f t="shared" si="1208"/>
        <v>0.80657440625304633</v>
      </c>
      <c r="I125" s="4">
        <f t="shared" si="1208"/>
        <v>0.94113106072549568</v>
      </c>
      <c r="J125" s="4">
        <f t="shared" si="1208"/>
        <v>1.1662293043947178</v>
      </c>
      <c r="K125" s="4">
        <f t="shared" si="1208"/>
        <v>1.3642378238749417</v>
      </c>
      <c r="L125" s="4">
        <f t="shared" si="1208"/>
        <v>1.3116320529683028</v>
      </c>
      <c r="M125" s="4">
        <f t="shared" si="1208"/>
        <v>1.1260409148994184</v>
      </c>
      <c r="N125" s="4">
        <f t="shared" si="1208"/>
        <v>1.2509650559631458</v>
      </c>
      <c r="O125" s="4">
        <f t="shared" si="1208"/>
        <v>1.3058461001689365</v>
      </c>
      <c r="P125" s="4">
        <f t="shared" si="1208"/>
        <v>0.82371875963218921</v>
      </c>
      <c r="Q125" s="4">
        <f t="shared" si="1208"/>
        <v>0.71053419916772687</v>
      </c>
      <c r="R125" s="4">
        <f t="shared" si="1208"/>
        <v>1.0436993670508219</v>
      </c>
      <c r="S125" s="4">
        <f t="shared" si="1208"/>
        <v>1.0850754113304704</v>
      </c>
      <c r="T125" s="4">
        <f t="shared" si="1208"/>
        <v>1.1722463434605972</v>
      </c>
      <c r="U125" s="4">
        <f t="shared" si="1208"/>
        <v>1.1863582615793382</v>
      </c>
      <c r="V125" s="4">
        <f t="shared" si="1208"/>
        <v>1.1492470449849332</v>
      </c>
      <c r="W125" s="4">
        <f t="shared" si="1208"/>
        <v>1.0557824521143016</v>
      </c>
      <c r="X125" s="4">
        <f t="shared" si="1208"/>
        <v>0.86890581481220286</v>
      </c>
      <c r="Y125" s="4">
        <f t="shared" si="1208"/>
        <v>0.8879389712547503</v>
      </c>
      <c r="Z125" s="4">
        <f t="shared" si="1208"/>
        <v>1.012681067636652</v>
      </c>
      <c r="AA125" s="4">
        <f t="shared" si="1208"/>
        <v>0.98073563448768974</v>
      </c>
      <c r="AB125" s="4">
        <f t="shared" si="1208"/>
        <v>1.1481889043913169</v>
      </c>
      <c r="AC125" s="4">
        <f t="shared" si="1208"/>
        <v>0.69548053596813642</v>
      </c>
      <c r="AD125" s="4">
        <f t="shared" si="1208"/>
        <v>1.0960339824632015</v>
      </c>
      <c r="AE125" s="4">
        <f t="shared" si="1208"/>
        <v>1.2163052081349608</v>
      </c>
      <c r="AF125" s="4">
        <f t="shared" si="1208"/>
        <v>1.3436111430683368</v>
      </c>
      <c r="AG125" s="4">
        <f t="shared" si="1208"/>
        <v>0.94150599150060466</v>
      </c>
      <c r="AH125" s="4">
        <f t="shared" si="1208"/>
        <v>0.87057577227753213</v>
      </c>
      <c r="AI125" s="4">
        <f t="shared" si="1208"/>
        <v>0.84169383652041707</v>
      </c>
      <c r="AJ125" s="4">
        <f t="shared" ref="AJ125:BO125" si="1209">IF(AJ91=0,1,AJ23*(AJ$4/AJ91))</f>
        <v>0.84222406295192764</v>
      </c>
      <c r="AK125" s="4">
        <f t="shared" si="1209"/>
        <v>0.78337041373393024</v>
      </c>
      <c r="AL125" s="4">
        <f t="shared" si="1209"/>
        <v>0.92985231247906552</v>
      </c>
      <c r="AM125" s="4">
        <f t="shared" si="1209"/>
        <v>1.2594265198322148</v>
      </c>
      <c r="AN125" s="4">
        <f t="shared" si="1209"/>
        <v>1.1477849655067882</v>
      </c>
      <c r="AO125" s="4">
        <f t="shared" si="1209"/>
        <v>1.0396341225400252</v>
      </c>
      <c r="AP125" s="4">
        <f t="shared" si="1209"/>
        <v>1.0696235683825259</v>
      </c>
      <c r="AQ125" s="4">
        <f t="shared" si="1209"/>
        <v>0.93966930306502294</v>
      </c>
      <c r="AR125" s="4">
        <f t="shared" si="1209"/>
        <v>0.91967633917002256</v>
      </c>
      <c r="AS125" s="4">
        <f t="shared" si="1209"/>
        <v>0.92967282111752281</v>
      </c>
      <c r="AT125" s="4">
        <f t="shared" si="1209"/>
        <v>0.95966226696002344</v>
      </c>
      <c r="AU125" s="4">
        <f t="shared" si="1209"/>
        <v>0.96965874890752368</v>
      </c>
      <c r="AV125" s="4">
        <f t="shared" si="1209"/>
        <v>0.93966930306502294</v>
      </c>
      <c r="AW125" s="4">
        <f t="shared" si="1209"/>
        <v>0.90967985722252231</v>
      </c>
      <c r="AX125" s="4">
        <f t="shared" si="1209"/>
        <v>0.96965874890752368</v>
      </c>
      <c r="AY125" s="4">
        <f t="shared" si="1209"/>
        <v>1.2010273235824165</v>
      </c>
      <c r="AZ125" s="4">
        <f t="shared" si="1209"/>
        <v>1.1479096131513702</v>
      </c>
      <c r="BA125" s="4">
        <f t="shared" si="1209"/>
        <v>1.0397470251729191</v>
      </c>
      <c r="BB125" s="4">
        <f t="shared" si="1209"/>
        <v>1.0697397278221379</v>
      </c>
      <c r="BC125" s="4">
        <f t="shared" si="1209"/>
        <v>0.93977134967552334</v>
      </c>
      <c r="BD125" s="4">
        <f t="shared" si="1209"/>
        <v>0.91977621457604419</v>
      </c>
      <c r="BE125" s="4">
        <f t="shared" si="1209"/>
        <v>0.92977378212578377</v>
      </c>
      <c r="BF125" s="4">
        <f t="shared" si="1209"/>
        <v>0.95976648477500248</v>
      </c>
      <c r="BG125" s="4">
        <f t="shared" si="1209"/>
        <v>0.96976405232474217</v>
      </c>
      <c r="BH125" s="4">
        <f t="shared" si="1209"/>
        <v>0.93977134967552334</v>
      </c>
      <c r="BI125" s="4">
        <f t="shared" si="1209"/>
        <v>0.90977864702630451</v>
      </c>
      <c r="BJ125" s="4">
        <f t="shared" si="1209"/>
        <v>0.96976405232474217</v>
      </c>
      <c r="BK125" s="4">
        <f t="shared" si="1209"/>
        <v>1.201157753263465</v>
      </c>
      <c r="BL125" s="4">
        <f t="shared" si="1209"/>
        <v>1.1500638994407688</v>
      </c>
      <c r="BM125" s="4">
        <f t="shared" si="1209"/>
        <v>1.0400577873203476</v>
      </c>
      <c r="BN125" s="4">
        <f t="shared" si="1209"/>
        <v>1.0700594542622806</v>
      </c>
      <c r="BO125" s="4">
        <f t="shared" si="1209"/>
        <v>0.9400522308472371</v>
      </c>
      <c r="BP125" s="4">
        <f t="shared" ref="BP125:CU125" si="1210">IF(BP91=0,1,BP23*(BP$4/BP91))</f>
        <v>0.92005111955261509</v>
      </c>
      <c r="BQ125" s="4">
        <f t="shared" si="1210"/>
        <v>0.93005167519992615</v>
      </c>
      <c r="BR125" s="4">
        <f t="shared" si="1210"/>
        <v>0.96005334214185922</v>
      </c>
      <c r="BS125" s="4">
        <f t="shared" si="1210"/>
        <v>0.97005389778917017</v>
      </c>
      <c r="BT125" s="4">
        <f t="shared" si="1210"/>
        <v>0.9400522308472371</v>
      </c>
      <c r="BU125" s="4">
        <f t="shared" si="1210"/>
        <v>0.91005056390530403</v>
      </c>
      <c r="BV125" s="4">
        <f t="shared" si="1210"/>
        <v>0.97005389778917017</v>
      </c>
      <c r="BW125" s="4">
        <f t="shared" si="1210"/>
        <v>1.1961864620861675</v>
      </c>
      <c r="BX125" s="4">
        <f t="shared" si="1210"/>
        <v>1.1600429301451067</v>
      </c>
      <c r="BY125" s="4">
        <f t="shared" si="1210"/>
        <v>1.0400384890956131</v>
      </c>
      <c r="BZ125" s="4">
        <f t="shared" si="1210"/>
        <v>1.0700395993579865</v>
      </c>
      <c r="CA125" s="4">
        <f t="shared" si="1210"/>
        <v>0.94003478822103492</v>
      </c>
      <c r="CB125" s="4">
        <f t="shared" si="1210"/>
        <v>0.92003404804611943</v>
      </c>
      <c r="CC125" s="4">
        <f t="shared" si="1210"/>
        <v>0.93003441813357723</v>
      </c>
      <c r="CD125" s="4">
        <f t="shared" si="1210"/>
        <v>0.96003552839595063</v>
      </c>
      <c r="CE125" s="4">
        <f t="shared" si="1210"/>
        <v>0.97003589848340843</v>
      </c>
      <c r="CF125" s="4">
        <f t="shared" si="1210"/>
        <v>0.94003478822103492</v>
      </c>
      <c r="CG125" s="4">
        <f t="shared" si="1210"/>
        <v>0.91003367795866152</v>
      </c>
      <c r="CH125" s="4">
        <f t="shared" si="1210"/>
        <v>0.97003589848340843</v>
      </c>
      <c r="CI125" s="4">
        <f t="shared" si="1210"/>
        <v>1.1863823664369959</v>
      </c>
      <c r="CJ125" s="4">
        <f t="shared" si="1210"/>
        <v>1.1596197967879385</v>
      </c>
      <c r="CK125" s="4">
        <f t="shared" si="1210"/>
        <v>1.0596525729269095</v>
      </c>
      <c r="CL125" s="4">
        <f t="shared" si="1210"/>
        <v>1.0796460176991154</v>
      </c>
      <c r="CM125" s="4">
        <f t="shared" si="1210"/>
        <v>0.93969190429367433</v>
      </c>
      <c r="CN125" s="4">
        <f t="shared" si="1210"/>
        <v>0.91969845952146856</v>
      </c>
      <c r="CO125" s="4">
        <f t="shared" si="1210"/>
        <v>0.91969845952146856</v>
      </c>
      <c r="CP125" s="4">
        <f t="shared" si="1210"/>
        <v>0.9596853490658801</v>
      </c>
      <c r="CQ125" s="4">
        <f t="shared" si="1210"/>
        <v>0.97967879383808598</v>
      </c>
      <c r="CR125" s="4">
        <f t="shared" si="1210"/>
        <v>0.94968862667977727</v>
      </c>
      <c r="CS125" s="4">
        <f t="shared" si="1210"/>
        <v>0.89970501474926268</v>
      </c>
      <c r="CT125" s="4">
        <f t="shared" si="1210"/>
        <v>0.94968862667977727</v>
      </c>
      <c r="CU125" s="4">
        <f t="shared" si="1210"/>
        <v>1.1796132415601444</v>
      </c>
      <c r="CV125" s="4">
        <f t="shared" ref="CV125:EA125" si="1211">IF(CV91=0,1,CV23*(CV$4/CV91))</f>
        <v>1.1598093464088093</v>
      </c>
      <c r="CW125" s="4">
        <f t="shared" si="1211"/>
        <v>1.0598257820632224</v>
      </c>
      <c r="CX125" s="4">
        <f t="shared" si="1211"/>
        <v>1.0798224949323398</v>
      </c>
      <c r="CY125" s="4">
        <f t="shared" si="1211"/>
        <v>0.93984550484851803</v>
      </c>
      <c r="CZ125" s="4">
        <f t="shared" si="1211"/>
        <v>0.91984879197940073</v>
      </c>
      <c r="DA125" s="4">
        <f t="shared" si="1211"/>
        <v>0.91984879197940073</v>
      </c>
      <c r="DB125" s="4">
        <f t="shared" si="1211"/>
        <v>0.95984221771763545</v>
      </c>
      <c r="DC125" s="4">
        <f t="shared" si="1211"/>
        <v>0.97983893058675287</v>
      </c>
      <c r="DD125" s="4">
        <f t="shared" si="1211"/>
        <v>0.94984386128307674</v>
      </c>
      <c r="DE125" s="4">
        <f t="shared" si="1211"/>
        <v>0.89985207911028331</v>
      </c>
      <c r="DF125" s="4">
        <f t="shared" si="1211"/>
        <v>0.94984386128307674</v>
      </c>
      <c r="DG125" s="4">
        <f t="shared" si="1211"/>
        <v>1.1798060592779267</v>
      </c>
      <c r="DH125" s="4">
        <f t="shared" si="1211"/>
        <v>1.1598093464088093</v>
      </c>
      <c r="DI125" s="4">
        <f t="shared" si="1211"/>
        <v>1.0598257820632224</v>
      </c>
      <c r="DJ125" s="4">
        <f t="shared" si="1211"/>
        <v>1.0798224949323398</v>
      </c>
      <c r="DK125" s="4">
        <f t="shared" si="1211"/>
        <v>0.93984550484851803</v>
      </c>
      <c r="DL125" s="4">
        <f t="shared" si="1211"/>
        <v>0.91984879197940073</v>
      </c>
      <c r="DM125" s="4">
        <f t="shared" si="1211"/>
        <v>0.91984879197940073</v>
      </c>
      <c r="DN125" s="4">
        <f t="shared" si="1211"/>
        <v>0.95984221771763545</v>
      </c>
      <c r="DO125" s="4">
        <f t="shared" si="1211"/>
        <v>0.97983893058675287</v>
      </c>
      <c r="DP125" s="4">
        <f t="shared" si="1211"/>
        <v>0.94984386128307674</v>
      </c>
      <c r="DQ125" s="4">
        <f t="shared" si="1211"/>
        <v>0.89985207911028331</v>
      </c>
      <c r="DR125" s="4">
        <f t="shared" si="1211"/>
        <v>0.94984386128307674</v>
      </c>
      <c r="DS125" s="4">
        <f t="shared" si="1211"/>
        <v>1.1798060592779267</v>
      </c>
      <c r="DT125" s="4">
        <f t="shared" si="1211"/>
        <v>1.1598093464088093</v>
      </c>
      <c r="DU125" s="4">
        <f t="shared" si="1211"/>
        <v>1.0598257820632224</v>
      </c>
      <c r="DV125" s="4">
        <f t="shared" si="1211"/>
        <v>1.0798224949323398</v>
      </c>
      <c r="DW125" s="4">
        <f t="shared" si="1211"/>
        <v>0.93984550484851803</v>
      </c>
      <c r="DX125" s="4">
        <f t="shared" si="1211"/>
        <v>0.91984879197940073</v>
      </c>
      <c r="DY125" s="4">
        <f t="shared" si="1211"/>
        <v>0.91984879197940073</v>
      </c>
      <c r="DZ125" s="4">
        <f t="shared" si="1211"/>
        <v>0.95984221771763545</v>
      </c>
      <c r="EA125" s="4">
        <f t="shared" si="1211"/>
        <v>0.97983893058675287</v>
      </c>
      <c r="EB125" s="4">
        <f t="shared" ref="EB125:EQ125" si="1212">IF(EB91=0,1,EB23*(EB$4/EB91))</f>
        <v>0.94984386128307674</v>
      </c>
      <c r="EC125" s="4">
        <f t="shared" si="1212"/>
        <v>0.89985207911028331</v>
      </c>
      <c r="ED125" s="4">
        <f t="shared" si="1212"/>
        <v>0.94984386128307674</v>
      </c>
      <c r="EE125" s="4">
        <f t="shared" si="1212"/>
        <v>1.1798060592779267</v>
      </c>
      <c r="EF125" s="4">
        <f t="shared" si="1212"/>
        <v>1.1596197967879383</v>
      </c>
      <c r="EG125" s="4">
        <f t="shared" si="1212"/>
        <v>1.0596525729269093</v>
      </c>
      <c r="EH125" s="4">
        <f t="shared" si="1212"/>
        <v>1.0796460176991152</v>
      </c>
      <c r="EI125" s="4">
        <f t="shared" si="1212"/>
        <v>0.93969190429367422</v>
      </c>
      <c r="EJ125" s="4">
        <f t="shared" si="1212"/>
        <v>0.91969845952146856</v>
      </c>
      <c r="EK125" s="4">
        <f t="shared" si="1212"/>
        <v>0.91969845952146856</v>
      </c>
      <c r="EL125" s="4">
        <f t="shared" si="1212"/>
        <v>0.9596853490658801</v>
      </c>
      <c r="EM125" s="4">
        <f t="shared" si="1212"/>
        <v>0.97967879383808598</v>
      </c>
      <c r="EN125" s="4">
        <f t="shared" si="1212"/>
        <v>0.94968862667977716</v>
      </c>
      <c r="EO125" s="4">
        <f t="shared" si="1212"/>
        <v>0.89970501474926268</v>
      </c>
      <c r="EP125" s="4">
        <f t="shared" si="1212"/>
        <v>0.94968862667977716</v>
      </c>
      <c r="EQ125" s="4">
        <f t="shared" si="1212"/>
        <v>1.1796132415601441</v>
      </c>
      <c r="ER125" s="4">
        <f t="shared" ref="ER125:HC125" si="1213">IF(ER91=0,1,ER23*(ER$4/ER91))</f>
        <v>1.1598093464088093</v>
      </c>
      <c r="ES125" s="4">
        <f t="shared" si="1213"/>
        <v>1.0598257820632224</v>
      </c>
      <c r="ET125" s="4">
        <f t="shared" si="1213"/>
        <v>1.0798224949323398</v>
      </c>
      <c r="EU125" s="4">
        <f t="shared" si="1213"/>
        <v>0.93984550484851803</v>
      </c>
      <c r="EV125" s="4">
        <f t="shared" si="1213"/>
        <v>0.91984879197940073</v>
      </c>
      <c r="EW125" s="4">
        <f t="shared" si="1213"/>
        <v>0.91984879197940073</v>
      </c>
      <c r="EX125" s="4">
        <f t="shared" si="1213"/>
        <v>0.95984221771763545</v>
      </c>
      <c r="EY125" s="4">
        <f t="shared" si="1213"/>
        <v>0.97983893058675287</v>
      </c>
      <c r="EZ125" s="4">
        <f t="shared" si="1213"/>
        <v>0.94984386128307674</v>
      </c>
      <c r="FA125" s="4">
        <f t="shared" si="1213"/>
        <v>0.89985207911028331</v>
      </c>
      <c r="FB125" s="4">
        <f t="shared" si="1213"/>
        <v>0.94984386128307674</v>
      </c>
      <c r="FC125" s="4">
        <f t="shared" si="1213"/>
        <v>1.1798060592779267</v>
      </c>
      <c r="FD125" s="4">
        <f t="shared" si="1213"/>
        <v>1.1598093464088093</v>
      </c>
      <c r="FE125" s="4">
        <f t="shared" si="1213"/>
        <v>1.0598257820632224</v>
      </c>
      <c r="FF125" s="4">
        <f t="shared" si="1213"/>
        <v>1.0798224949323398</v>
      </c>
      <c r="FG125" s="4">
        <f t="shared" si="1213"/>
        <v>0.93984550484851803</v>
      </c>
      <c r="FH125" s="4">
        <f t="shared" si="1213"/>
        <v>0.91984879197940073</v>
      </c>
      <c r="FI125" s="4">
        <f t="shared" si="1213"/>
        <v>0.91984879197940073</v>
      </c>
      <c r="FJ125" s="4">
        <f t="shared" si="1213"/>
        <v>0.95984221771763545</v>
      </c>
      <c r="FK125" s="4">
        <f t="shared" si="1213"/>
        <v>0.97983893058675287</v>
      </c>
      <c r="FL125" s="4">
        <f t="shared" si="1213"/>
        <v>0.94984386128307674</v>
      </c>
      <c r="FM125" s="4">
        <f t="shared" si="1213"/>
        <v>0.89985207911028331</v>
      </c>
      <c r="FN125" s="4">
        <f t="shared" si="1213"/>
        <v>0.94984386128307674</v>
      </c>
      <c r="FO125" s="4">
        <f t="shared" si="1213"/>
        <v>1.1798060592779267</v>
      </c>
      <c r="FP125" s="4">
        <f t="shared" si="1213"/>
        <v>1.1598093464088093</v>
      </c>
      <c r="FQ125" s="4">
        <f t="shared" si="1213"/>
        <v>1.0598257820632224</v>
      </c>
      <c r="FR125" s="4">
        <f t="shared" si="1213"/>
        <v>1.0798224949323398</v>
      </c>
      <c r="FS125" s="4">
        <f t="shared" si="1213"/>
        <v>0.93984550484851803</v>
      </c>
      <c r="FT125" s="4">
        <f t="shared" si="1213"/>
        <v>0.91984879197940073</v>
      </c>
      <c r="FU125" s="4">
        <f t="shared" si="1213"/>
        <v>0.91984879197940073</v>
      </c>
      <c r="FV125" s="4">
        <f t="shared" si="1213"/>
        <v>0.95984221771763545</v>
      </c>
      <c r="FW125" s="4">
        <f t="shared" si="1213"/>
        <v>0.97983893058675287</v>
      </c>
      <c r="FX125" s="4">
        <f t="shared" si="1213"/>
        <v>0.94984386128307674</v>
      </c>
      <c r="FY125" s="4">
        <f t="shared" si="1213"/>
        <v>0.89985207911028331</v>
      </c>
      <c r="FZ125" s="4">
        <f t="shared" si="1213"/>
        <v>0.94984386128307674</v>
      </c>
      <c r="GA125" s="4">
        <f t="shared" si="1213"/>
        <v>1.1798060592779267</v>
      </c>
      <c r="GB125" s="4">
        <f t="shared" si="1213"/>
        <v>1.1596197967879383</v>
      </c>
      <c r="GC125" s="4">
        <f t="shared" si="1213"/>
        <v>1.0596525729269093</v>
      </c>
      <c r="GD125" s="4">
        <f t="shared" si="1213"/>
        <v>1.0796460176991152</v>
      </c>
      <c r="GE125" s="4">
        <f t="shared" si="1213"/>
        <v>0.93969190429367422</v>
      </c>
      <c r="GF125" s="4">
        <f t="shared" si="1213"/>
        <v>0.91969845952146856</v>
      </c>
      <c r="GG125" s="4">
        <f t="shared" si="1213"/>
        <v>0.91969845952146856</v>
      </c>
      <c r="GH125" s="4">
        <f t="shared" si="1213"/>
        <v>0.9596853490658801</v>
      </c>
      <c r="GI125" s="4">
        <f t="shared" si="1213"/>
        <v>0.97967879383808598</v>
      </c>
      <c r="GJ125" s="4">
        <f t="shared" si="1213"/>
        <v>0.94968862667977716</v>
      </c>
      <c r="GK125" s="4">
        <f t="shared" si="1213"/>
        <v>0.89970501474926268</v>
      </c>
      <c r="GL125" s="4">
        <f t="shared" si="1213"/>
        <v>0.94968862667977716</v>
      </c>
      <c r="GM125" s="4">
        <f t="shared" si="1213"/>
        <v>1.1796132415601441</v>
      </c>
      <c r="GN125" s="4">
        <f t="shared" si="1213"/>
        <v>1.1598093464088093</v>
      </c>
      <c r="GO125" s="4">
        <f t="shared" si="1213"/>
        <v>1.0598257820632224</v>
      </c>
      <c r="GP125" s="4">
        <f t="shared" si="1213"/>
        <v>1.0798224949323398</v>
      </c>
      <c r="GQ125" s="4">
        <f t="shared" si="1213"/>
        <v>0.93984550484851803</v>
      </c>
      <c r="GR125" s="4">
        <f t="shared" si="1213"/>
        <v>0.91984879197940073</v>
      </c>
      <c r="GS125" s="4">
        <f t="shared" si="1213"/>
        <v>0.91984879197940073</v>
      </c>
      <c r="GT125" s="4">
        <f t="shared" si="1213"/>
        <v>0.95984221771763545</v>
      </c>
      <c r="GU125" s="4">
        <f t="shared" si="1213"/>
        <v>0.97983893058675287</v>
      </c>
      <c r="GV125" s="4">
        <f t="shared" si="1213"/>
        <v>0.94984386128307674</v>
      </c>
      <c r="GW125" s="4">
        <f t="shared" si="1213"/>
        <v>0.89985207911028331</v>
      </c>
      <c r="GX125" s="4">
        <f t="shared" si="1213"/>
        <v>0.94984386128307674</v>
      </c>
      <c r="GY125" s="4">
        <f t="shared" si="1213"/>
        <v>1.1798060592779267</v>
      </c>
      <c r="GZ125" s="4">
        <f t="shared" si="1213"/>
        <v>1.1598093464088093</v>
      </c>
      <c r="HA125" s="4">
        <f t="shared" si="1213"/>
        <v>1.0598257820632224</v>
      </c>
      <c r="HB125" s="4">
        <f t="shared" si="1213"/>
        <v>1.0798224949323398</v>
      </c>
      <c r="HC125" s="4">
        <f t="shared" si="1213"/>
        <v>0.93984550484851803</v>
      </c>
      <c r="HD125" s="4">
        <f t="shared" ref="HD125:HK125" si="1214">IF(HD91=0,1,HD23*(HD$4/HD91))</f>
        <v>0.91984879197940073</v>
      </c>
      <c r="HE125" s="4">
        <f t="shared" si="1214"/>
        <v>0.91984879197940073</v>
      </c>
      <c r="HF125" s="4">
        <f t="shared" si="1214"/>
        <v>0.95984221771763545</v>
      </c>
      <c r="HG125" s="4">
        <f t="shared" si="1214"/>
        <v>0.97983893058675287</v>
      </c>
      <c r="HH125" s="4">
        <f t="shared" si="1214"/>
        <v>0.94984386128307674</v>
      </c>
      <c r="HI125" s="4">
        <f t="shared" si="1214"/>
        <v>0.89985207911028331</v>
      </c>
      <c r="HJ125" s="4">
        <f t="shared" si="1214"/>
        <v>0.94984386128307674</v>
      </c>
      <c r="HK125" s="4">
        <f t="shared" si="1214"/>
        <v>1.1798060592779267</v>
      </c>
    </row>
    <row r="126" spans="1:219">
      <c r="A126" s="40"/>
      <c r="B126" s="43"/>
      <c r="C126" s="4" t="str">
        <f t="shared" si="1088"/>
        <v>20广西壮族自治区</v>
      </c>
      <c r="D126" s="4">
        <f t="shared" ref="D126:AI126" si="1215">IF(D92=0,1,D24*(D$4/D92))</f>
        <v>0.10165484595077624</v>
      </c>
      <c r="E126" s="4">
        <f t="shared" si="1215"/>
        <v>0.30844055032181517</v>
      </c>
      <c r="F126" s="4">
        <f t="shared" si="1215"/>
        <v>0.37127680499620008</v>
      </c>
      <c r="G126" s="4">
        <f t="shared" si="1215"/>
        <v>0.36763059524039199</v>
      </c>
      <c r="H126" s="4">
        <f t="shared" si="1215"/>
        <v>0.36243152689920377</v>
      </c>
      <c r="I126" s="4">
        <f t="shared" si="1215"/>
        <v>0.38407425459503702</v>
      </c>
      <c r="J126" s="4">
        <f t="shared" si="1215"/>
        <v>1.3589407988606179</v>
      </c>
      <c r="K126" s="4">
        <f t="shared" si="1215"/>
        <v>1.4531887620320636</v>
      </c>
      <c r="L126" s="4">
        <f t="shared" si="1215"/>
        <v>1.4980346613093998</v>
      </c>
      <c r="M126" s="4">
        <f t="shared" si="1215"/>
        <v>1.627195103341704</v>
      </c>
      <c r="N126" s="4">
        <f t="shared" si="1215"/>
        <v>1.8755561750014655</v>
      </c>
      <c r="O126" s="4">
        <f t="shared" si="1215"/>
        <v>2.2286926097452509</v>
      </c>
      <c r="P126" s="4">
        <f t="shared" si="1215"/>
        <v>0.35045249865820005</v>
      </c>
      <c r="Q126" s="4">
        <f t="shared" si="1215"/>
        <v>0.33372690268508753</v>
      </c>
      <c r="R126" s="4">
        <f t="shared" si="1215"/>
        <v>0.36137645098179211</v>
      </c>
      <c r="S126" s="4">
        <f t="shared" si="1215"/>
        <v>0.29681206157303064</v>
      </c>
      <c r="T126" s="4">
        <f t="shared" si="1215"/>
        <v>0.29304834660575224</v>
      </c>
      <c r="U126" s="4">
        <f t="shared" si="1215"/>
        <v>0.26519128939170555</v>
      </c>
      <c r="V126" s="4">
        <f t="shared" si="1215"/>
        <v>0.70774424712908524</v>
      </c>
      <c r="W126" s="4">
        <f t="shared" si="1215"/>
        <v>1.3169784054000226</v>
      </c>
      <c r="X126" s="4">
        <f t="shared" si="1215"/>
        <v>1.8247804398301082</v>
      </c>
      <c r="Y126" s="4">
        <f t="shared" si="1215"/>
        <v>1.9067330181719915</v>
      </c>
      <c r="Z126" s="4">
        <f t="shared" si="1215"/>
        <v>2.1504381925413578</v>
      </c>
      <c r="AA126" s="4">
        <f t="shared" si="1215"/>
        <v>2.1455698467541695</v>
      </c>
      <c r="AB126" s="4">
        <f t="shared" si="1215"/>
        <v>1.1787313243100268</v>
      </c>
      <c r="AC126" s="4">
        <f t="shared" si="1215"/>
        <v>1.0607666320197608</v>
      </c>
      <c r="AD126" s="4">
        <f t="shared" si="1215"/>
        <v>1.1901379987412881</v>
      </c>
      <c r="AE126" s="4">
        <f t="shared" si="1215"/>
        <v>1.1708063881423036</v>
      </c>
      <c r="AF126" s="4">
        <f t="shared" si="1215"/>
        <v>1.0053465144232341</v>
      </c>
      <c r="AG126" s="4">
        <f t="shared" si="1215"/>
        <v>0.94430511410236873</v>
      </c>
      <c r="AH126" s="4">
        <f t="shared" si="1215"/>
        <v>0.88130916012593341</v>
      </c>
      <c r="AI126" s="4">
        <f t="shared" si="1215"/>
        <v>0.83017018011575039</v>
      </c>
      <c r="AJ126" s="4">
        <f t="shared" ref="AJ126:BO126" si="1216">IF(AJ92=0,1,AJ24*(AJ$4/AJ92))</f>
        <v>0.91817417520912936</v>
      </c>
      <c r="AK126" s="4">
        <f t="shared" si="1216"/>
        <v>0.88161694863477524</v>
      </c>
      <c r="AL126" s="4">
        <f t="shared" si="1216"/>
        <v>0.92529238306054928</v>
      </c>
      <c r="AM126" s="4">
        <f t="shared" si="1216"/>
        <v>1.0178876313269301</v>
      </c>
      <c r="AN126" s="4">
        <f t="shared" si="1216"/>
        <v>1.0996018045587945</v>
      </c>
      <c r="AO126" s="4">
        <f t="shared" si="1216"/>
        <v>1.0596162843930201</v>
      </c>
      <c r="AP126" s="4">
        <f t="shared" si="1216"/>
        <v>1.0196307642272457</v>
      </c>
      <c r="AQ126" s="4">
        <f t="shared" si="1216"/>
        <v>0.96964886402002803</v>
      </c>
      <c r="AR126" s="4">
        <f t="shared" si="1216"/>
        <v>0.95965248397858449</v>
      </c>
      <c r="AS126" s="4">
        <f t="shared" si="1216"/>
        <v>0.9396597238956973</v>
      </c>
      <c r="AT126" s="4">
        <f t="shared" si="1216"/>
        <v>0.95965248397858449</v>
      </c>
      <c r="AU126" s="4">
        <f t="shared" si="1216"/>
        <v>0.96964886402002803</v>
      </c>
      <c r="AV126" s="4">
        <f t="shared" si="1216"/>
        <v>0.9396597238956973</v>
      </c>
      <c r="AW126" s="4">
        <f t="shared" si="1216"/>
        <v>0.95965248397858449</v>
      </c>
      <c r="AX126" s="4">
        <f t="shared" si="1216"/>
        <v>0.99963800414435888</v>
      </c>
      <c r="AY126" s="4">
        <f t="shared" si="1216"/>
        <v>1.1229010595784668</v>
      </c>
      <c r="AZ126" s="4">
        <f t="shared" si="1216"/>
        <v>1.0997814343745806</v>
      </c>
      <c r="BA126" s="4">
        <f t="shared" si="1216"/>
        <v>1.0597893822155049</v>
      </c>
      <c r="BB126" s="4">
        <f t="shared" si="1216"/>
        <v>1.0197973300564291</v>
      </c>
      <c r="BC126" s="4">
        <f t="shared" si="1216"/>
        <v>0.96980726485758473</v>
      </c>
      <c r="BD126" s="4">
        <f t="shared" si="1216"/>
        <v>0.95980925181781573</v>
      </c>
      <c r="BE126" s="4">
        <f t="shared" si="1216"/>
        <v>0.93981322573827797</v>
      </c>
      <c r="BF126" s="4">
        <f t="shared" si="1216"/>
        <v>0.95980925181781573</v>
      </c>
      <c r="BG126" s="4">
        <f t="shared" si="1216"/>
        <v>0.96980726485758473</v>
      </c>
      <c r="BH126" s="4">
        <f t="shared" si="1216"/>
        <v>0.93981322573827797</v>
      </c>
      <c r="BI126" s="4">
        <f t="shared" si="1216"/>
        <v>0.95980925181781573</v>
      </c>
      <c r="BJ126" s="4">
        <f t="shared" si="1216"/>
        <v>0.99980130397689149</v>
      </c>
      <c r="BK126" s="4">
        <f t="shared" si="1216"/>
        <v>1.1230844955365036</v>
      </c>
      <c r="BL126" s="4">
        <f t="shared" si="1216"/>
        <v>1.100005839072091</v>
      </c>
      <c r="BM126" s="4">
        <f t="shared" si="1216"/>
        <v>1.0500055736597234</v>
      </c>
      <c r="BN126" s="4">
        <f t="shared" si="1216"/>
        <v>1.0200054144123025</v>
      </c>
      <c r="BO126" s="4">
        <f t="shared" si="1216"/>
        <v>0.97000514899993495</v>
      </c>
      <c r="BP126" s="4">
        <f t="shared" ref="BP126:CU126" si="1217">IF(BP92=0,1,BP24*(BP$4/BP92))</f>
        <v>0.96000509591746142</v>
      </c>
      <c r="BQ126" s="4">
        <f t="shared" si="1217"/>
        <v>0.94000498975251434</v>
      </c>
      <c r="BR126" s="4">
        <f t="shared" si="1217"/>
        <v>0.96000509591746142</v>
      </c>
      <c r="BS126" s="4">
        <f t="shared" si="1217"/>
        <v>0.97000514899993495</v>
      </c>
      <c r="BT126" s="4">
        <f t="shared" si="1217"/>
        <v>0.94000498975251434</v>
      </c>
      <c r="BU126" s="4">
        <f t="shared" si="1217"/>
        <v>0.96000509591746142</v>
      </c>
      <c r="BV126" s="4">
        <f t="shared" si="1217"/>
        <v>1.0000053082473559</v>
      </c>
      <c r="BW126" s="4">
        <f t="shared" si="1217"/>
        <v>1.1299434979877465</v>
      </c>
      <c r="BX126" s="4">
        <f t="shared" si="1217"/>
        <v>1.0997431421839148</v>
      </c>
      <c r="BY126" s="4">
        <f t="shared" si="1217"/>
        <v>1.0497548175391913</v>
      </c>
      <c r="BZ126" s="4">
        <f t="shared" si="1217"/>
        <v>1.0197618227523573</v>
      </c>
      <c r="CA126" s="4">
        <f t="shared" si="1217"/>
        <v>0.9697734981076338</v>
      </c>
      <c r="CB126" s="4">
        <f t="shared" si="1217"/>
        <v>0.95977583317868909</v>
      </c>
      <c r="CC126" s="4">
        <f t="shared" si="1217"/>
        <v>0.93978050332079976</v>
      </c>
      <c r="CD126" s="4">
        <f t="shared" si="1217"/>
        <v>0.95977583317868909</v>
      </c>
      <c r="CE126" s="4">
        <f t="shared" si="1217"/>
        <v>0.9697734981076338</v>
      </c>
      <c r="CF126" s="4">
        <f t="shared" si="1217"/>
        <v>0.93978050332079976</v>
      </c>
      <c r="CG126" s="4">
        <f t="shared" si="1217"/>
        <v>0.95977583317868909</v>
      </c>
      <c r="CH126" s="4">
        <f t="shared" si="1217"/>
        <v>0.99976649289446784</v>
      </c>
      <c r="CI126" s="4">
        <f t="shared" si="1217"/>
        <v>1.1324854948262086</v>
      </c>
      <c r="CJ126" s="4">
        <f t="shared" si="1217"/>
        <v>1.1098180626126866</v>
      </c>
      <c r="CK126" s="4">
        <f t="shared" si="1217"/>
        <v>1.0498278970660548</v>
      </c>
      <c r="CL126" s="4">
        <f t="shared" si="1217"/>
        <v>1.0198328142927389</v>
      </c>
      <c r="CM126" s="4">
        <f t="shared" si="1217"/>
        <v>0.95984264874610725</v>
      </c>
      <c r="CN126" s="4">
        <f t="shared" si="1217"/>
        <v>0.95984264874610725</v>
      </c>
      <c r="CO126" s="4">
        <f t="shared" si="1217"/>
        <v>0.93984592689723001</v>
      </c>
      <c r="CP126" s="4">
        <f t="shared" si="1217"/>
        <v>0.95984264874610725</v>
      </c>
      <c r="CQ126" s="4">
        <f t="shared" si="1217"/>
        <v>0.95984264874610725</v>
      </c>
      <c r="CR126" s="4">
        <f t="shared" si="1217"/>
        <v>0.93984592689723001</v>
      </c>
      <c r="CS126" s="4">
        <f t="shared" si="1217"/>
        <v>0.95984264874610725</v>
      </c>
      <c r="CT126" s="4">
        <f t="shared" si="1217"/>
        <v>0.99983609244386173</v>
      </c>
      <c r="CU126" s="4">
        <f t="shared" si="1217"/>
        <v>1.1398131453860021</v>
      </c>
      <c r="CV126" s="4">
        <f t="shared" ref="CV126:EA126" si="1218">IF(CV92=0,1,CV24*(CV$4/CV92))</f>
        <v>1.1099695898742499</v>
      </c>
      <c r="CW126" s="4">
        <f t="shared" si="1218"/>
        <v>1.0499712336648308</v>
      </c>
      <c r="CX126" s="4">
        <f t="shared" si="1218"/>
        <v>1.0199720555601213</v>
      </c>
      <c r="CY126" s="4">
        <f t="shared" si="1218"/>
        <v>0.95997369935070265</v>
      </c>
      <c r="CZ126" s="4">
        <f t="shared" si="1218"/>
        <v>0.95997369935070265</v>
      </c>
      <c r="DA126" s="4">
        <f t="shared" si="1218"/>
        <v>0.93997424728089629</v>
      </c>
      <c r="DB126" s="4">
        <f t="shared" si="1218"/>
        <v>0.95997369935070265</v>
      </c>
      <c r="DC126" s="4">
        <f t="shared" si="1218"/>
        <v>0.95997369935070265</v>
      </c>
      <c r="DD126" s="4">
        <f t="shared" si="1218"/>
        <v>0.93997424728089629</v>
      </c>
      <c r="DE126" s="4">
        <f t="shared" si="1218"/>
        <v>0.95997369935070265</v>
      </c>
      <c r="DF126" s="4">
        <f t="shared" si="1218"/>
        <v>0.99997260349031525</v>
      </c>
      <c r="DG126" s="4">
        <f t="shared" si="1218"/>
        <v>1.1399687679789592</v>
      </c>
      <c r="DH126" s="4">
        <f t="shared" si="1218"/>
        <v>1.1099695898742499</v>
      </c>
      <c r="DI126" s="4">
        <f t="shared" si="1218"/>
        <v>1.0499712336648308</v>
      </c>
      <c r="DJ126" s="4">
        <f t="shared" si="1218"/>
        <v>1.0199720555601213</v>
      </c>
      <c r="DK126" s="4">
        <f t="shared" si="1218"/>
        <v>0.95997369935070265</v>
      </c>
      <c r="DL126" s="4">
        <f t="shared" si="1218"/>
        <v>0.95997369935070265</v>
      </c>
      <c r="DM126" s="4">
        <f t="shared" si="1218"/>
        <v>0.93997424728089629</v>
      </c>
      <c r="DN126" s="4">
        <f t="shared" si="1218"/>
        <v>0.95997369935070265</v>
      </c>
      <c r="DO126" s="4">
        <f t="shared" si="1218"/>
        <v>0.95997369935070265</v>
      </c>
      <c r="DP126" s="4">
        <f t="shared" si="1218"/>
        <v>0.93997424728089629</v>
      </c>
      <c r="DQ126" s="4">
        <f t="shared" si="1218"/>
        <v>0.95997369935070265</v>
      </c>
      <c r="DR126" s="4">
        <f t="shared" si="1218"/>
        <v>0.99997260349031525</v>
      </c>
      <c r="DS126" s="4">
        <f t="shared" si="1218"/>
        <v>1.1399687679789592</v>
      </c>
      <c r="DT126" s="4">
        <f t="shared" si="1218"/>
        <v>1.1099695898742499</v>
      </c>
      <c r="DU126" s="4">
        <f t="shared" si="1218"/>
        <v>1.0499712336648308</v>
      </c>
      <c r="DV126" s="4">
        <f t="shared" si="1218"/>
        <v>1.0199720555601213</v>
      </c>
      <c r="DW126" s="4">
        <f t="shared" si="1218"/>
        <v>0.95997369935070265</v>
      </c>
      <c r="DX126" s="4">
        <f t="shared" si="1218"/>
        <v>0.95997369935070265</v>
      </c>
      <c r="DY126" s="4">
        <f t="shared" si="1218"/>
        <v>0.93997424728089629</v>
      </c>
      <c r="DZ126" s="4">
        <f t="shared" si="1218"/>
        <v>0.95997369935070265</v>
      </c>
      <c r="EA126" s="4">
        <f t="shared" si="1218"/>
        <v>0.95997369935070265</v>
      </c>
      <c r="EB126" s="4">
        <f t="shared" ref="EB126:EQ126" si="1219">IF(EB92=0,1,EB24*(EB$4/EB92))</f>
        <v>0.93997424728089629</v>
      </c>
      <c r="EC126" s="4">
        <f t="shared" si="1219"/>
        <v>0.95997369935070265</v>
      </c>
      <c r="ED126" s="4">
        <f t="shared" si="1219"/>
        <v>0.99997260349031525</v>
      </c>
      <c r="EE126" s="4">
        <f t="shared" si="1219"/>
        <v>1.1399687679789592</v>
      </c>
      <c r="EF126" s="4">
        <f t="shared" si="1219"/>
        <v>1.1098180626126866</v>
      </c>
      <c r="EG126" s="4">
        <f t="shared" si="1219"/>
        <v>1.0498278970660546</v>
      </c>
      <c r="EH126" s="4">
        <f t="shared" si="1219"/>
        <v>1.0198328142927386</v>
      </c>
      <c r="EI126" s="4">
        <f t="shared" si="1219"/>
        <v>0.95984264874610725</v>
      </c>
      <c r="EJ126" s="4">
        <f t="shared" si="1219"/>
        <v>0.95984264874610725</v>
      </c>
      <c r="EK126" s="4">
        <f t="shared" si="1219"/>
        <v>0.9398459268972299</v>
      </c>
      <c r="EL126" s="4">
        <f t="shared" si="1219"/>
        <v>0.95984264874610725</v>
      </c>
      <c r="EM126" s="4">
        <f t="shared" si="1219"/>
        <v>0.95984264874610725</v>
      </c>
      <c r="EN126" s="4">
        <f t="shared" si="1219"/>
        <v>0.9398459268972299</v>
      </c>
      <c r="EO126" s="4">
        <f t="shared" si="1219"/>
        <v>0.95984264874610725</v>
      </c>
      <c r="EP126" s="4">
        <f t="shared" si="1219"/>
        <v>0.99983609244386162</v>
      </c>
      <c r="EQ126" s="4">
        <f t="shared" si="1219"/>
        <v>1.1398131453860021</v>
      </c>
      <c r="ER126" s="4">
        <f t="shared" ref="ER126:HC126" si="1220">IF(ER92=0,1,ER24*(ER$4/ER92))</f>
        <v>1.1099695898742499</v>
      </c>
      <c r="ES126" s="4">
        <f t="shared" si="1220"/>
        <v>1.0499712336648308</v>
      </c>
      <c r="ET126" s="4">
        <f t="shared" si="1220"/>
        <v>1.0199720555601213</v>
      </c>
      <c r="EU126" s="4">
        <f t="shared" si="1220"/>
        <v>0.95997369935070265</v>
      </c>
      <c r="EV126" s="4">
        <f t="shared" si="1220"/>
        <v>0.95997369935070265</v>
      </c>
      <c r="EW126" s="4">
        <f t="shared" si="1220"/>
        <v>0.93997424728089629</v>
      </c>
      <c r="EX126" s="4">
        <f t="shared" si="1220"/>
        <v>0.95997369935070265</v>
      </c>
      <c r="EY126" s="4">
        <f t="shared" si="1220"/>
        <v>0.95997369935070265</v>
      </c>
      <c r="EZ126" s="4">
        <f t="shared" si="1220"/>
        <v>0.93997424728089629</v>
      </c>
      <c r="FA126" s="4">
        <f t="shared" si="1220"/>
        <v>0.95997369935070265</v>
      </c>
      <c r="FB126" s="4">
        <f t="shared" si="1220"/>
        <v>0.99997260349031525</v>
      </c>
      <c r="FC126" s="4">
        <f t="shared" si="1220"/>
        <v>1.1399687679789592</v>
      </c>
      <c r="FD126" s="4">
        <f t="shared" si="1220"/>
        <v>1.1099695898742499</v>
      </c>
      <c r="FE126" s="4">
        <f t="shared" si="1220"/>
        <v>1.0499712336648308</v>
      </c>
      <c r="FF126" s="4">
        <f t="shared" si="1220"/>
        <v>1.0199720555601213</v>
      </c>
      <c r="FG126" s="4">
        <f t="shared" si="1220"/>
        <v>0.95997369935070265</v>
      </c>
      <c r="FH126" s="4">
        <f t="shared" si="1220"/>
        <v>0.95997369935070265</v>
      </c>
      <c r="FI126" s="4">
        <f t="shared" si="1220"/>
        <v>0.93997424728089629</v>
      </c>
      <c r="FJ126" s="4">
        <f t="shared" si="1220"/>
        <v>0.95997369935070265</v>
      </c>
      <c r="FK126" s="4">
        <f t="shared" si="1220"/>
        <v>0.95997369935070265</v>
      </c>
      <c r="FL126" s="4">
        <f t="shared" si="1220"/>
        <v>0.93997424728089629</v>
      </c>
      <c r="FM126" s="4">
        <f t="shared" si="1220"/>
        <v>0.95997369935070265</v>
      </c>
      <c r="FN126" s="4">
        <f t="shared" si="1220"/>
        <v>0.99997260349031525</v>
      </c>
      <c r="FO126" s="4">
        <f t="shared" si="1220"/>
        <v>1.1399687679789592</v>
      </c>
      <c r="FP126" s="4">
        <f t="shared" si="1220"/>
        <v>1.1099695898742499</v>
      </c>
      <c r="FQ126" s="4">
        <f t="shared" si="1220"/>
        <v>1.0499712336648308</v>
      </c>
      <c r="FR126" s="4">
        <f t="shared" si="1220"/>
        <v>1.0199720555601213</v>
      </c>
      <c r="FS126" s="4">
        <f t="shared" si="1220"/>
        <v>0.95997369935070265</v>
      </c>
      <c r="FT126" s="4">
        <f t="shared" si="1220"/>
        <v>0.95997369935070265</v>
      </c>
      <c r="FU126" s="4">
        <f t="shared" si="1220"/>
        <v>0.93997424728089629</v>
      </c>
      <c r="FV126" s="4">
        <f t="shared" si="1220"/>
        <v>0.95997369935070265</v>
      </c>
      <c r="FW126" s="4">
        <f t="shared" si="1220"/>
        <v>0.95997369935070265</v>
      </c>
      <c r="FX126" s="4">
        <f t="shared" si="1220"/>
        <v>0.93997424728089629</v>
      </c>
      <c r="FY126" s="4">
        <f t="shared" si="1220"/>
        <v>0.95997369935070265</v>
      </c>
      <c r="FZ126" s="4">
        <f t="shared" si="1220"/>
        <v>0.99997260349031525</v>
      </c>
      <c r="GA126" s="4">
        <f t="shared" si="1220"/>
        <v>1.1399687679789592</v>
      </c>
      <c r="GB126" s="4">
        <f t="shared" si="1220"/>
        <v>1.1098180626126866</v>
      </c>
      <c r="GC126" s="4">
        <f t="shared" si="1220"/>
        <v>1.0498278970660546</v>
      </c>
      <c r="GD126" s="4">
        <f t="shared" si="1220"/>
        <v>1.0198328142927386</v>
      </c>
      <c r="GE126" s="4">
        <f t="shared" si="1220"/>
        <v>0.95984264874610725</v>
      </c>
      <c r="GF126" s="4">
        <f t="shared" si="1220"/>
        <v>0.95984264874610725</v>
      </c>
      <c r="GG126" s="4">
        <f t="shared" si="1220"/>
        <v>0.9398459268972299</v>
      </c>
      <c r="GH126" s="4">
        <f t="shared" si="1220"/>
        <v>0.95984264874610725</v>
      </c>
      <c r="GI126" s="4">
        <f t="shared" si="1220"/>
        <v>0.95984264874610725</v>
      </c>
      <c r="GJ126" s="4">
        <f t="shared" si="1220"/>
        <v>0.9398459268972299</v>
      </c>
      <c r="GK126" s="4">
        <f t="shared" si="1220"/>
        <v>0.95984264874610725</v>
      </c>
      <c r="GL126" s="4">
        <f t="shared" si="1220"/>
        <v>0.99983609244386162</v>
      </c>
      <c r="GM126" s="4">
        <f t="shared" si="1220"/>
        <v>1.1398131453860021</v>
      </c>
      <c r="GN126" s="4">
        <f t="shared" si="1220"/>
        <v>1.1099695898742499</v>
      </c>
      <c r="GO126" s="4">
        <f t="shared" si="1220"/>
        <v>1.0499712336648308</v>
      </c>
      <c r="GP126" s="4">
        <f t="shared" si="1220"/>
        <v>1.0199720555601213</v>
      </c>
      <c r="GQ126" s="4">
        <f t="shared" si="1220"/>
        <v>0.95997369935070265</v>
      </c>
      <c r="GR126" s="4">
        <f t="shared" si="1220"/>
        <v>0.95997369935070265</v>
      </c>
      <c r="GS126" s="4">
        <f t="shared" si="1220"/>
        <v>0.93997424728089629</v>
      </c>
      <c r="GT126" s="4">
        <f t="shared" si="1220"/>
        <v>0.95997369935070265</v>
      </c>
      <c r="GU126" s="4">
        <f t="shared" si="1220"/>
        <v>0.95997369935070265</v>
      </c>
      <c r="GV126" s="4">
        <f t="shared" si="1220"/>
        <v>0.93997424728089629</v>
      </c>
      <c r="GW126" s="4">
        <f t="shared" si="1220"/>
        <v>0.95997369935070265</v>
      </c>
      <c r="GX126" s="4">
        <f t="shared" si="1220"/>
        <v>0.99997260349031525</v>
      </c>
      <c r="GY126" s="4">
        <f t="shared" si="1220"/>
        <v>1.1399687679789592</v>
      </c>
      <c r="GZ126" s="4">
        <f t="shared" si="1220"/>
        <v>1.1099695898742499</v>
      </c>
      <c r="HA126" s="4">
        <f t="shared" si="1220"/>
        <v>1.0499712336648308</v>
      </c>
      <c r="HB126" s="4">
        <f t="shared" si="1220"/>
        <v>1.0199720555601213</v>
      </c>
      <c r="HC126" s="4">
        <f t="shared" si="1220"/>
        <v>0.95997369935070265</v>
      </c>
      <c r="HD126" s="4">
        <f t="shared" ref="HD126:HK126" si="1221">IF(HD92=0,1,HD24*(HD$4/HD92))</f>
        <v>0.95997369935070265</v>
      </c>
      <c r="HE126" s="4">
        <f t="shared" si="1221"/>
        <v>0.93997424728089629</v>
      </c>
      <c r="HF126" s="4">
        <f t="shared" si="1221"/>
        <v>0.95997369935070265</v>
      </c>
      <c r="HG126" s="4">
        <f t="shared" si="1221"/>
        <v>0.95997369935070265</v>
      </c>
      <c r="HH126" s="4">
        <f t="shared" si="1221"/>
        <v>0.93997424728089629</v>
      </c>
      <c r="HI126" s="4">
        <f t="shared" si="1221"/>
        <v>0.95997369935070265</v>
      </c>
      <c r="HJ126" s="4">
        <f t="shared" si="1221"/>
        <v>0.99997260349031525</v>
      </c>
      <c r="HK126" s="4">
        <f t="shared" si="1221"/>
        <v>1.1399687679789592</v>
      </c>
    </row>
    <row r="127" spans="1:219">
      <c r="A127" s="40"/>
      <c r="B127" s="43"/>
      <c r="C127" s="4" t="str">
        <f t="shared" si="1088"/>
        <v>21海南省</v>
      </c>
      <c r="D127" s="4">
        <f t="shared" ref="D127:AI127" si="1222">IF(D93=0,1,D25*(D$4/D93))</f>
        <v>1.0983673949607915</v>
      </c>
      <c r="E127" s="4">
        <f t="shared" si="1222"/>
        <v>1.0628653438239937</v>
      </c>
      <c r="F127" s="4">
        <f t="shared" si="1222"/>
        <v>1.0262016713821067</v>
      </c>
      <c r="G127" s="4">
        <f t="shared" si="1222"/>
        <v>0.97599059046961345</v>
      </c>
      <c r="H127" s="4">
        <f t="shared" si="1222"/>
        <v>0.94971616857512042</v>
      </c>
      <c r="I127" s="4">
        <f t="shared" si="1222"/>
        <v>0.95800421558471471</v>
      </c>
      <c r="J127" s="4">
        <f t="shared" si="1222"/>
        <v>0.92443275485653209</v>
      </c>
      <c r="K127" s="4">
        <f t="shared" si="1222"/>
        <v>0.90346912036624505</v>
      </c>
      <c r="L127" s="4">
        <f t="shared" si="1222"/>
        <v>0.97165810600828739</v>
      </c>
      <c r="M127" s="4">
        <f t="shared" si="1222"/>
        <v>0.96229434926929258</v>
      </c>
      <c r="N127" s="4">
        <f t="shared" si="1222"/>
        <v>0.91310392207642743</v>
      </c>
      <c r="O127" s="4">
        <f t="shared" si="1222"/>
        <v>1.2541335518401358</v>
      </c>
      <c r="P127" s="4">
        <f t="shared" si="1222"/>
        <v>1.0540600941357468</v>
      </c>
      <c r="Q127" s="4">
        <f t="shared" si="1222"/>
        <v>0.62694318648547975</v>
      </c>
      <c r="R127" s="4">
        <f t="shared" si="1222"/>
        <v>0.59955538277166964</v>
      </c>
      <c r="S127" s="4">
        <f t="shared" si="1222"/>
        <v>0.57023005798296389</v>
      </c>
      <c r="T127" s="4">
        <f t="shared" si="1222"/>
        <v>1.0311142252125118</v>
      </c>
      <c r="U127" s="4">
        <f t="shared" si="1222"/>
        <v>1.1191595414902105</v>
      </c>
      <c r="V127" s="4">
        <f t="shared" si="1222"/>
        <v>1.1118029950524588</v>
      </c>
      <c r="W127" s="4">
        <f t="shared" si="1222"/>
        <v>1.3227915205636331</v>
      </c>
      <c r="X127" s="4">
        <f t="shared" si="1222"/>
        <v>0.95220733237319688</v>
      </c>
      <c r="Y127" s="4">
        <f t="shared" si="1222"/>
        <v>0.95962901818243362</v>
      </c>
      <c r="Z127" s="4">
        <f t="shared" si="1222"/>
        <v>1.3036342415367896</v>
      </c>
      <c r="AA127" s="4">
        <f t="shared" si="1222"/>
        <v>1.3110033955948284</v>
      </c>
      <c r="AB127" s="4">
        <f t="shared" si="1222"/>
        <v>1.0476404049201702</v>
      </c>
      <c r="AC127" s="4">
        <f t="shared" si="1222"/>
        <v>1.1203858252243395</v>
      </c>
      <c r="AD127" s="4">
        <f t="shared" si="1222"/>
        <v>1.0699744383483143</v>
      </c>
      <c r="AE127" s="4">
        <f t="shared" si="1222"/>
        <v>1.1146425052046021</v>
      </c>
      <c r="AF127" s="4">
        <f t="shared" si="1222"/>
        <v>1.1371349360329457</v>
      </c>
      <c r="AG127" s="4">
        <f t="shared" si="1222"/>
        <v>1.1252815305846753</v>
      </c>
      <c r="AH127" s="4">
        <f t="shared" si="1222"/>
        <v>1.011050605474062</v>
      </c>
      <c r="AI127" s="4">
        <f t="shared" si="1222"/>
        <v>0.53601680227545445</v>
      </c>
      <c r="AJ127" s="4">
        <f t="shared" ref="AJ127:BO127" si="1223">IF(AJ93=0,1,AJ25*(AJ$4/AJ93))</f>
        <v>0.60814305845634342</v>
      </c>
      <c r="AK127" s="4">
        <f t="shared" si="1223"/>
        <v>0.89106457482286339</v>
      </c>
      <c r="AL127" s="4">
        <f t="shared" si="1223"/>
        <v>1.0163133590956939</v>
      </c>
      <c r="AM127" s="4">
        <f t="shared" si="1223"/>
        <v>1.3296273766255127</v>
      </c>
      <c r="AN127" s="4">
        <f t="shared" si="1223"/>
        <v>1.0499139414802066</v>
      </c>
      <c r="AO127" s="4">
        <f t="shared" si="1223"/>
        <v>0.9999180395049585</v>
      </c>
      <c r="AP127" s="4">
        <f t="shared" si="1223"/>
        <v>0.98991885910990896</v>
      </c>
      <c r="AQ127" s="4">
        <f t="shared" si="1223"/>
        <v>0.9799196787148593</v>
      </c>
      <c r="AR127" s="4">
        <f t="shared" si="1223"/>
        <v>0.9799196787148593</v>
      </c>
      <c r="AS127" s="4">
        <f t="shared" si="1223"/>
        <v>0.98991885910990896</v>
      </c>
      <c r="AT127" s="4">
        <f t="shared" si="1223"/>
        <v>0.9799196787148593</v>
      </c>
      <c r="AU127" s="4">
        <f t="shared" si="1223"/>
        <v>0.9799196787148593</v>
      </c>
      <c r="AV127" s="4">
        <f t="shared" si="1223"/>
        <v>0.98991885910990896</v>
      </c>
      <c r="AW127" s="4">
        <f t="shared" si="1223"/>
        <v>0.9999180395049585</v>
      </c>
      <c r="AX127" s="4">
        <f t="shared" si="1223"/>
        <v>1.0099172199000082</v>
      </c>
      <c r="AY127" s="4">
        <f t="shared" si="1223"/>
        <v>1.0499139414802066</v>
      </c>
      <c r="AZ127" s="4">
        <f t="shared" si="1223"/>
        <v>1.0499137057228172</v>
      </c>
      <c r="BA127" s="4">
        <f t="shared" si="1223"/>
        <v>0.9999178149741117</v>
      </c>
      <c r="BB127" s="4">
        <f t="shared" si="1223"/>
        <v>0.98991863682437053</v>
      </c>
      <c r="BC127" s="4">
        <f t="shared" si="1223"/>
        <v>0.97991945867462948</v>
      </c>
      <c r="BD127" s="4">
        <f t="shared" si="1223"/>
        <v>0.97991945867462948</v>
      </c>
      <c r="BE127" s="4">
        <f t="shared" si="1223"/>
        <v>0.98991863682437053</v>
      </c>
      <c r="BF127" s="4">
        <f t="shared" si="1223"/>
        <v>0.97991945867462948</v>
      </c>
      <c r="BG127" s="4">
        <f t="shared" si="1223"/>
        <v>0.97991945867462948</v>
      </c>
      <c r="BH127" s="4">
        <f t="shared" si="1223"/>
        <v>0.98991863682437053</v>
      </c>
      <c r="BI127" s="4">
        <f t="shared" si="1223"/>
        <v>0.9999178149741117</v>
      </c>
      <c r="BJ127" s="4">
        <f t="shared" si="1223"/>
        <v>1.0099169931238527</v>
      </c>
      <c r="BK127" s="4">
        <f t="shared" si="1223"/>
        <v>1.0499137057228172</v>
      </c>
      <c r="BL127" s="4">
        <f t="shared" si="1223"/>
        <v>1.0499137057228172</v>
      </c>
      <c r="BM127" s="4">
        <f t="shared" si="1223"/>
        <v>0.9999178149741117</v>
      </c>
      <c r="BN127" s="4">
        <f t="shared" si="1223"/>
        <v>0.98991863682437053</v>
      </c>
      <c r="BO127" s="4">
        <f t="shared" si="1223"/>
        <v>0.97991945867462948</v>
      </c>
      <c r="BP127" s="4">
        <f t="shared" ref="BP127:CU127" si="1224">IF(BP93=0,1,BP25*(BP$4/BP93))</f>
        <v>0.97991945867462948</v>
      </c>
      <c r="BQ127" s="4">
        <f t="shared" si="1224"/>
        <v>0.98991863682437053</v>
      </c>
      <c r="BR127" s="4">
        <f t="shared" si="1224"/>
        <v>0.97991945867462948</v>
      </c>
      <c r="BS127" s="4">
        <f t="shared" si="1224"/>
        <v>0.97991945867462948</v>
      </c>
      <c r="BT127" s="4">
        <f t="shared" si="1224"/>
        <v>0.98991863682437053</v>
      </c>
      <c r="BU127" s="4">
        <f t="shared" si="1224"/>
        <v>0.9999178149741117</v>
      </c>
      <c r="BV127" s="4">
        <f t="shared" si="1224"/>
        <v>1.0099169931238527</v>
      </c>
      <c r="BW127" s="4">
        <f t="shared" si="1224"/>
        <v>1.0499137057228172</v>
      </c>
      <c r="BX127" s="4">
        <f t="shared" si="1224"/>
        <v>1.0499137057228172</v>
      </c>
      <c r="BY127" s="4">
        <f t="shared" si="1224"/>
        <v>0.9999178149741117</v>
      </c>
      <c r="BZ127" s="4">
        <f t="shared" si="1224"/>
        <v>0.98991863682437053</v>
      </c>
      <c r="CA127" s="4">
        <f t="shared" si="1224"/>
        <v>0.97991945867462948</v>
      </c>
      <c r="CB127" s="4">
        <f t="shared" si="1224"/>
        <v>0.97991945867462948</v>
      </c>
      <c r="CC127" s="4">
        <f t="shared" si="1224"/>
        <v>0.98991863682437053</v>
      </c>
      <c r="CD127" s="4">
        <f t="shared" si="1224"/>
        <v>0.97991945867462948</v>
      </c>
      <c r="CE127" s="4">
        <f t="shared" si="1224"/>
        <v>0.97991945867462948</v>
      </c>
      <c r="CF127" s="4">
        <f t="shared" si="1224"/>
        <v>0.98991863682437053</v>
      </c>
      <c r="CG127" s="4">
        <f t="shared" si="1224"/>
        <v>0.9999178149741117</v>
      </c>
      <c r="CH127" s="4">
        <f t="shared" si="1224"/>
        <v>1.0099169931238527</v>
      </c>
      <c r="CI127" s="4">
        <f t="shared" si="1224"/>
        <v>1.0499137057228172</v>
      </c>
      <c r="CJ127" s="4">
        <f t="shared" si="1224"/>
        <v>1.0499139414802066</v>
      </c>
      <c r="CK127" s="4">
        <f t="shared" si="1224"/>
        <v>0.9999180395049585</v>
      </c>
      <c r="CL127" s="4">
        <f t="shared" si="1224"/>
        <v>0.98991885910990896</v>
      </c>
      <c r="CM127" s="4">
        <f t="shared" si="1224"/>
        <v>0.9799196787148593</v>
      </c>
      <c r="CN127" s="4">
        <f t="shared" si="1224"/>
        <v>0.9799196787148593</v>
      </c>
      <c r="CO127" s="4">
        <f t="shared" si="1224"/>
        <v>0.98991885910990896</v>
      </c>
      <c r="CP127" s="4">
        <f t="shared" si="1224"/>
        <v>0.9799196787148593</v>
      </c>
      <c r="CQ127" s="4">
        <f t="shared" si="1224"/>
        <v>0.9799196787148593</v>
      </c>
      <c r="CR127" s="4">
        <f t="shared" si="1224"/>
        <v>0.98991885910990896</v>
      </c>
      <c r="CS127" s="4">
        <f t="shared" si="1224"/>
        <v>0.9999180395049585</v>
      </c>
      <c r="CT127" s="4">
        <f t="shared" si="1224"/>
        <v>1.0099172199000082</v>
      </c>
      <c r="CU127" s="4">
        <f t="shared" si="1224"/>
        <v>1.0499139414802066</v>
      </c>
      <c r="CV127" s="4">
        <f t="shared" ref="CV127:EA127" si="1225">IF(CV93=0,1,CV25*(CV$4/CV93))</f>
        <v>1.0499137057228172</v>
      </c>
      <c r="CW127" s="4">
        <f t="shared" si="1225"/>
        <v>0.9999178149741117</v>
      </c>
      <c r="CX127" s="4">
        <f t="shared" si="1225"/>
        <v>0.98991863682437053</v>
      </c>
      <c r="CY127" s="4">
        <f t="shared" si="1225"/>
        <v>0.97991945867462948</v>
      </c>
      <c r="CZ127" s="4">
        <f t="shared" si="1225"/>
        <v>0.97991945867462948</v>
      </c>
      <c r="DA127" s="4">
        <f t="shared" si="1225"/>
        <v>0.98991863682437053</v>
      </c>
      <c r="DB127" s="4">
        <f t="shared" si="1225"/>
        <v>0.97991945867462948</v>
      </c>
      <c r="DC127" s="4">
        <f t="shared" si="1225"/>
        <v>0.97991945867462948</v>
      </c>
      <c r="DD127" s="4">
        <f t="shared" si="1225"/>
        <v>0.98991863682437053</v>
      </c>
      <c r="DE127" s="4">
        <f t="shared" si="1225"/>
        <v>0.9999178149741117</v>
      </c>
      <c r="DF127" s="4">
        <f t="shared" si="1225"/>
        <v>1.0099169931238527</v>
      </c>
      <c r="DG127" s="4">
        <f t="shared" si="1225"/>
        <v>1.0499137057228172</v>
      </c>
      <c r="DH127" s="4">
        <f t="shared" si="1225"/>
        <v>1.0499137057228172</v>
      </c>
      <c r="DI127" s="4">
        <f t="shared" si="1225"/>
        <v>0.9999178149741117</v>
      </c>
      <c r="DJ127" s="4">
        <f t="shared" si="1225"/>
        <v>0.98991863682437053</v>
      </c>
      <c r="DK127" s="4">
        <f t="shared" si="1225"/>
        <v>0.97991945867462948</v>
      </c>
      <c r="DL127" s="4">
        <f t="shared" si="1225"/>
        <v>0.97991945867462948</v>
      </c>
      <c r="DM127" s="4">
        <f t="shared" si="1225"/>
        <v>0.98991863682437053</v>
      </c>
      <c r="DN127" s="4">
        <f t="shared" si="1225"/>
        <v>0.97991945867462948</v>
      </c>
      <c r="DO127" s="4">
        <f t="shared" si="1225"/>
        <v>0.97991945867462948</v>
      </c>
      <c r="DP127" s="4">
        <f t="shared" si="1225"/>
        <v>0.98991863682437053</v>
      </c>
      <c r="DQ127" s="4">
        <f t="shared" si="1225"/>
        <v>0.9999178149741117</v>
      </c>
      <c r="DR127" s="4">
        <f t="shared" si="1225"/>
        <v>1.0099169931238527</v>
      </c>
      <c r="DS127" s="4">
        <f t="shared" si="1225"/>
        <v>1.0499137057228172</v>
      </c>
      <c r="DT127" s="4">
        <f t="shared" si="1225"/>
        <v>1.0499137057228172</v>
      </c>
      <c r="DU127" s="4">
        <f t="shared" si="1225"/>
        <v>0.9999178149741117</v>
      </c>
      <c r="DV127" s="4">
        <f t="shared" si="1225"/>
        <v>0.98991863682437053</v>
      </c>
      <c r="DW127" s="4">
        <f t="shared" si="1225"/>
        <v>0.97991945867462948</v>
      </c>
      <c r="DX127" s="4">
        <f t="shared" si="1225"/>
        <v>0.97991945867462948</v>
      </c>
      <c r="DY127" s="4">
        <f t="shared" si="1225"/>
        <v>0.98991863682437053</v>
      </c>
      <c r="DZ127" s="4">
        <f t="shared" si="1225"/>
        <v>0.97991945867462948</v>
      </c>
      <c r="EA127" s="4">
        <f t="shared" si="1225"/>
        <v>0.97991945867462948</v>
      </c>
      <c r="EB127" s="4">
        <f t="shared" ref="EB127:EQ127" si="1226">IF(EB93=0,1,EB25*(EB$4/EB93))</f>
        <v>0.98991863682437053</v>
      </c>
      <c r="EC127" s="4">
        <f t="shared" si="1226"/>
        <v>0.9999178149741117</v>
      </c>
      <c r="ED127" s="4">
        <f t="shared" si="1226"/>
        <v>1.0099169931238527</v>
      </c>
      <c r="EE127" s="4">
        <f t="shared" si="1226"/>
        <v>1.0499137057228172</v>
      </c>
      <c r="EF127" s="4">
        <f t="shared" si="1226"/>
        <v>1.0499139414802066</v>
      </c>
      <c r="EG127" s="4">
        <f t="shared" si="1226"/>
        <v>0.99991803950495861</v>
      </c>
      <c r="EH127" s="4">
        <f t="shared" si="1226"/>
        <v>0.98991885910990896</v>
      </c>
      <c r="EI127" s="4">
        <f t="shared" si="1226"/>
        <v>0.97991967871485941</v>
      </c>
      <c r="EJ127" s="4">
        <f t="shared" si="1226"/>
        <v>0.97991967871485941</v>
      </c>
      <c r="EK127" s="4">
        <f t="shared" si="1226"/>
        <v>0.98991885910990896</v>
      </c>
      <c r="EL127" s="4">
        <f t="shared" si="1226"/>
        <v>0.97991967871485941</v>
      </c>
      <c r="EM127" s="4">
        <f t="shared" si="1226"/>
        <v>0.97991967871485941</v>
      </c>
      <c r="EN127" s="4">
        <f t="shared" si="1226"/>
        <v>0.98991885910990896</v>
      </c>
      <c r="EO127" s="4">
        <f t="shared" si="1226"/>
        <v>0.99991803950495861</v>
      </c>
      <c r="EP127" s="4">
        <f t="shared" si="1226"/>
        <v>1.0099172199000082</v>
      </c>
      <c r="EQ127" s="4">
        <f t="shared" si="1226"/>
        <v>1.0499139414802066</v>
      </c>
      <c r="ER127" s="4">
        <f t="shared" ref="ER127:HC127" si="1227">IF(ER93=0,1,ER25*(ER$4/ER93))</f>
        <v>1.0499137057228172</v>
      </c>
      <c r="ES127" s="4">
        <f t="shared" si="1227"/>
        <v>0.9999178149741117</v>
      </c>
      <c r="ET127" s="4">
        <f t="shared" si="1227"/>
        <v>0.98991863682437053</v>
      </c>
      <c r="EU127" s="4">
        <f t="shared" si="1227"/>
        <v>0.97991945867462948</v>
      </c>
      <c r="EV127" s="4">
        <f t="shared" si="1227"/>
        <v>0.97991945867462948</v>
      </c>
      <c r="EW127" s="4">
        <f t="shared" si="1227"/>
        <v>0.98991863682437053</v>
      </c>
      <c r="EX127" s="4">
        <f t="shared" si="1227"/>
        <v>0.97991945867462948</v>
      </c>
      <c r="EY127" s="4">
        <f t="shared" si="1227"/>
        <v>0.97991945867462948</v>
      </c>
      <c r="EZ127" s="4">
        <f t="shared" si="1227"/>
        <v>0.98991863682437053</v>
      </c>
      <c r="FA127" s="4">
        <f t="shared" si="1227"/>
        <v>0.9999178149741117</v>
      </c>
      <c r="FB127" s="4">
        <f t="shared" si="1227"/>
        <v>1.0099169931238527</v>
      </c>
      <c r="FC127" s="4">
        <f t="shared" si="1227"/>
        <v>1.0499137057228172</v>
      </c>
      <c r="FD127" s="4">
        <f t="shared" si="1227"/>
        <v>1.0499137057228172</v>
      </c>
      <c r="FE127" s="4">
        <f t="shared" si="1227"/>
        <v>0.9999178149741117</v>
      </c>
      <c r="FF127" s="4">
        <f t="shared" si="1227"/>
        <v>0.98991863682437053</v>
      </c>
      <c r="FG127" s="4">
        <f t="shared" si="1227"/>
        <v>0.97991945867462948</v>
      </c>
      <c r="FH127" s="4">
        <f t="shared" si="1227"/>
        <v>0.97991945867462948</v>
      </c>
      <c r="FI127" s="4">
        <f t="shared" si="1227"/>
        <v>0.98991863682437053</v>
      </c>
      <c r="FJ127" s="4">
        <f t="shared" si="1227"/>
        <v>0.97991945867462948</v>
      </c>
      <c r="FK127" s="4">
        <f t="shared" si="1227"/>
        <v>0.97991945867462948</v>
      </c>
      <c r="FL127" s="4">
        <f t="shared" si="1227"/>
        <v>0.98991863682437053</v>
      </c>
      <c r="FM127" s="4">
        <f t="shared" si="1227"/>
        <v>0.9999178149741117</v>
      </c>
      <c r="FN127" s="4">
        <f t="shared" si="1227"/>
        <v>1.0099169931238527</v>
      </c>
      <c r="FO127" s="4">
        <f t="shared" si="1227"/>
        <v>1.0499137057228172</v>
      </c>
      <c r="FP127" s="4">
        <f t="shared" si="1227"/>
        <v>1.0499137057228172</v>
      </c>
      <c r="FQ127" s="4">
        <f t="shared" si="1227"/>
        <v>0.9999178149741117</v>
      </c>
      <c r="FR127" s="4">
        <f t="shared" si="1227"/>
        <v>0.98991863682437053</v>
      </c>
      <c r="FS127" s="4">
        <f t="shared" si="1227"/>
        <v>0.97991945867462948</v>
      </c>
      <c r="FT127" s="4">
        <f t="shared" si="1227"/>
        <v>0.97991945867462948</v>
      </c>
      <c r="FU127" s="4">
        <f t="shared" si="1227"/>
        <v>0.98991863682437053</v>
      </c>
      <c r="FV127" s="4">
        <f t="shared" si="1227"/>
        <v>0.97991945867462948</v>
      </c>
      <c r="FW127" s="4">
        <f t="shared" si="1227"/>
        <v>0.97991945867462948</v>
      </c>
      <c r="FX127" s="4">
        <f t="shared" si="1227"/>
        <v>0.98991863682437053</v>
      </c>
      <c r="FY127" s="4">
        <f t="shared" si="1227"/>
        <v>0.9999178149741117</v>
      </c>
      <c r="FZ127" s="4">
        <f t="shared" si="1227"/>
        <v>1.0099169931238527</v>
      </c>
      <c r="GA127" s="4">
        <f t="shared" si="1227"/>
        <v>1.0499137057228172</v>
      </c>
      <c r="GB127" s="4">
        <f t="shared" si="1227"/>
        <v>1.0499139414802066</v>
      </c>
      <c r="GC127" s="4">
        <f t="shared" si="1227"/>
        <v>0.99991803950495861</v>
      </c>
      <c r="GD127" s="4">
        <f t="shared" si="1227"/>
        <v>0.98991885910990896</v>
      </c>
      <c r="GE127" s="4">
        <f t="shared" si="1227"/>
        <v>0.97991967871485941</v>
      </c>
      <c r="GF127" s="4">
        <f t="shared" si="1227"/>
        <v>0.97991967871485941</v>
      </c>
      <c r="GG127" s="4">
        <f t="shared" si="1227"/>
        <v>0.98991885910990896</v>
      </c>
      <c r="GH127" s="4">
        <f t="shared" si="1227"/>
        <v>0.97991967871485941</v>
      </c>
      <c r="GI127" s="4">
        <f t="shared" si="1227"/>
        <v>0.97991967871485941</v>
      </c>
      <c r="GJ127" s="4">
        <f t="shared" si="1227"/>
        <v>0.98991885910990896</v>
      </c>
      <c r="GK127" s="4">
        <f t="shared" si="1227"/>
        <v>0.99991803950495861</v>
      </c>
      <c r="GL127" s="4">
        <f t="shared" si="1227"/>
        <v>1.0099172199000082</v>
      </c>
      <c r="GM127" s="4">
        <f t="shared" si="1227"/>
        <v>1.0499139414802066</v>
      </c>
      <c r="GN127" s="4">
        <f t="shared" si="1227"/>
        <v>1.0499137057228172</v>
      </c>
      <c r="GO127" s="4">
        <f t="shared" si="1227"/>
        <v>0.9999178149741117</v>
      </c>
      <c r="GP127" s="4">
        <f t="shared" si="1227"/>
        <v>0.98991863682437053</v>
      </c>
      <c r="GQ127" s="4">
        <f t="shared" si="1227"/>
        <v>0.97991945867462948</v>
      </c>
      <c r="GR127" s="4">
        <f t="shared" si="1227"/>
        <v>0.97991945867462948</v>
      </c>
      <c r="GS127" s="4">
        <f t="shared" si="1227"/>
        <v>0.98991863682437053</v>
      </c>
      <c r="GT127" s="4">
        <f t="shared" si="1227"/>
        <v>0.97991945867462948</v>
      </c>
      <c r="GU127" s="4">
        <f t="shared" si="1227"/>
        <v>0.97991945867462948</v>
      </c>
      <c r="GV127" s="4">
        <f t="shared" si="1227"/>
        <v>0.98991863682437053</v>
      </c>
      <c r="GW127" s="4">
        <f t="shared" si="1227"/>
        <v>0.9999178149741117</v>
      </c>
      <c r="GX127" s="4">
        <f t="shared" si="1227"/>
        <v>1.0099169931238527</v>
      </c>
      <c r="GY127" s="4">
        <f t="shared" si="1227"/>
        <v>1.0499137057228172</v>
      </c>
      <c r="GZ127" s="4">
        <f t="shared" si="1227"/>
        <v>1.0499137057228172</v>
      </c>
      <c r="HA127" s="4">
        <f t="shared" si="1227"/>
        <v>0.9999178149741117</v>
      </c>
      <c r="HB127" s="4">
        <f t="shared" si="1227"/>
        <v>0.98991863682437053</v>
      </c>
      <c r="HC127" s="4">
        <f t="shared" si="1227"/>
        <v>0.97991945867462948</v>
      </c>
      <c r="HD127" s="4">
        <f t="shared" ref="HD127:HK127" si="1228">IF(HD93=0,1,HD25*(HD$4/HD93))</f>
        <v>0.97991945867462948</v>
      </c>
      <c r="HE127" s="4">
        <f t="shared" si="1228"/>
        <v>0.98991863682437053</v>
      </c>
      <c r="HF127" s="4">
        <f t="shared" si="1228"/>
        <v>0.97991945867462948</v>
      </c>
      <c r="HG127" s="4">
        <f t="shared" si="1228"/>
        <v>0.97991945867462948</v>
      </c>
      <c r="HH127" s="4">
        <f t="shared" si="1228"/>
        <v>0.98991863682437053</v>
      </c>
      <c r="HI127" s="4">
        <f t="shared" si="1228"/>
        <v>0.9999178149741117</v>
      </c>
      <c r="HJ127" s="4">
        <f t="shared" si="1228"/>
        <v>1.0099169931238527</v>
      </c>
      <c r="HK127" s="4">
        <f t="shared" si="1228"/>
        <v>1.0499137057228172</v>
      </c>
    </row>
    <row r="128" spans="1:219">
      <c r="A128" s="40"/>
      <c r="B128" s="43"/>
      <c r="C128" s="4" t="str">
        <f t="shared" si="1088"/>
        <v>22重庆市</v>
      </c>
      <c r="D128" s="4">
        <f t="shared" ref="D128:AI128" si="1229">IF(D94=0,1,D26*(D$4/D94))</f>
        <v>0.9472578968088029</v>
      </c>
      <c r="E128" s="4">
        <f t="shared" si="1229"/>
        <v>0.93826290931670642</v>
      </c>
      <c r="F128" s="4">
        <f t="shared" si="1229"/>
        <v>1.1197387629646443</v>
      </c>
      <c r="G128" s="4">
        <f t="shared" si="1229"/>
        <v>1.0333960213260152</v>
      </c>
      <c r="H128" s="4">
        <f t="shared" si="1229"/>
        <v>0.98867963065606246</v>
      </c>
      <c r="I128" s="4">
        <f t="shared" si="1229"/>
        <v>1.0588880760685737</v>
      </c>
      <c r="J128" s="4">
        <f t="shared" si="1229"/>
        <v>0.98444365739216955</v>
      </c>
      <c r="K128" s="4">
        <f t="shared" si="1229"/>
        <v>0.89912954453765948</v>
      </c>
      <c r="L128" s="4">
        <f t="shared" si="1229"/>
        <v>0.9391022724571747</v>
      </c>
      <c r="M128" s="4">
        <f t="shared" si="1229"/>
        <v>0.99041227359600548</v>
      </c>
      <c r="N128" s="4">
        <f t="shared" si="1229"/>
        <v>1.0395908499724058</v>
      </c>
      <c r="O128" s="4">
        <f t="shared" si="1229"/>
        <v>1.057413135477143</v>
      </c>
      <c r="P128" s="4">
        <f t="shared" si="1229"/>
        <v>0.69192386567261965</v>
      </c>
      <c r="Q128" s="4">
        <f t="shared" si="1229"/>
        <v>1.1048297810083352</v>
      </c>
      <c r="R128" s="4">
        <f t="shared" si="1229"/>
        <v>0.96451817196010681</v>
      </c>
      <c r="S128" s="4">
        <f t="shared" si="1229"/>
        <v>1.0403706523285665</v>
      </c>
      <c r="T128" s="4">
        <f t="shared" si="1229"/>
        <v>1.0450588510746532</v>
      </c>
      <c r="U128" s="4">
        <f t="shared" si="1229"/>
        <v>1.0358931073701447</v>
      </c>
      <c r="V128" s="4">
        <f t="shared" si="1229"/>
        <v>1.0137999208424286</v>
      </c>
      <c r="W128" s="4">
        <f t="shared" si="1229"/>
        <v>0.96162615435429943</v>
      </c>
      <c r="X128" s="4">
        <f t="shared" si="1229"/>
        <v>0.90284421471360587</v>
      </c>
      <c r="Y128" s="4">
        <f t="shared" si="1229"/>
        <v>1.0422679703477591</v>
      </c>
      <c r="Z128" s="4">
        <f t="shared" si="1229"/>
        <v>1.1142935060713668</v>
      </c>
      <c r="AA128" s="4">
        <f t="shared" si="1229"/>
        <v>1.0957315727563939</v>
      </c>
      <c r="AB128" s="4">
        <f t="shared" si="1229"/>
        <v>0.69192386567261965</v>
      </c>
      <c r="AC128" s="4">
        <f t="shared" si="1229"/>
        <v>1.1048297810083352</v>
      </c>
      <c r="AD128" s="4">
        <f t="shared" si="1229"/>
        <v>0.96451817196010681</v>
      </c>
      <c r="AE128" s="4">
        <f t="shared" si="1229"/>
        <v>1.0403706523285665</v>
      </c>
      <c r="AF128" s="4">
        <f t="shared" si="1229"/>
        <v>1.0450588510746532</v>
      </c>
      <c r="AG128" s="4">
        <f t="shared" si="1229"/>
        <v>1.0358931073701447</v>
      </c>
      <c r="AH128" s="4">
        <f t="shared" si="1229"/>
        <v>1.0137999208424286</v>
      </c>
      <c r="AI128" s="4">
        <f t="shared" si="1229"/>
        <v>0.96162615435429943</v>
      </c>
      <c r="AJ128" s="4">
        <f t="shared" ref="AJ128:BO128" si="1230">IF(AJ94=0,1,AJ26*(AJ$4/AJ94))</f>
        <v>0.90284421471360587</v>
      </c>
      <c r="AK128" s="4">
        <f t="shared" si="1230"/>
        <v>1.0422679703477591</v>
      </c>
      <c r="AL128" s="4">
        <f t="shared" si="1230"/>
        <v>1.1142935060713668</v>
      </c>
      <c r="AM128" s="4">
        <f t="shared" si="1230"/>
        <v>1.0957315727563939</v>
      </c>
      <c r="AN128" s="4">
        <f t="shared" si="1230"/>
        <v>1.0692775154578369</v>
      </c>
      <c r="AO128" s="4">
        <f t="shared" si="1230"/>
        <v>0.93936529395361357</v>
      </c>
      <c r="AP128" s="4">
        <f t="shared" si="1230"/>
        <v>0.99757090215024524</v>
      </c>
      <c r="AQ128" s="4">
        <f t="shared" si="1230"/>
        <v>0.93884941759387663</v>
      </c>
      <c r="AR128" s="4">
        <f t="shared" si="1230"/>
        <v>0.9094239824555348</v>
      </c>
      <c r="AS128" s="4">
        <f t="shared" si="1230"/>
        <v>0.88835028119832371</v>
      </c>
      <c r="AT128" s="4">
        <f t="shared" si="1230"/>
        <v>0.98702148776053389</v>
      </c>
      <c r="AU128" s="4">
        <f t="shared" si="1230"/>
        <v>1.0089097078340665</v>
      </c>
      <c r="AV128" s="4">
        <f t="shared" si="1230"/>
        <v>0.99510211645270452</v>
      </c>
      <c r="AW128" s="4">
        <f t="shared" si="1230"/>
        <v>0.99640608172309897</v>
      </c>
      <c r="AX128" s="4">
        <f t="shared" si="1230"/>
        <v>1.0496180426636275</v>
      </c>
      <c r="AY128" s="4">
        <f t="shared" si="1230"/>
        <v>1.2120616367505954</v>
      </c>
      <c r="AZ128" s="4">
        <f t="shared" si="1230"/>
        <v>1.1390533786189192</v>
      </c>
      <c r="BA128" s="4">
        <f t="shared" si="1230"/>
        <v>0.96919454145644901</v>
      </c>
      <c r="BB128" s="4">
        <f t="shared" si="1230"/>
        <v>1.0091613266711479</v>
      </c>
      <c r="BC128" s="4">
        <f t="shared" si="1230"/>
        <v>0.93870365627820906</v>
      </c>
      <c r="BD128" s="4">
        <f t="shared" si="1230"/>
        <v>0.90928278959361442</v>
      </c>
      <c r="BE128" s="4">
        <f t="shared" si="1230"/>
        <v>0.88821236013948879</v>
      </c>
      <c r="BF128" s="4">
        <f t="shared" si="1230"/>
        <v>0.9791862377601237</v>
      </c>
      <c r="BG128" s="4">
        <f t="shared" si="1230"/>
        <v>0.96919454145644901</v>
      </c>
      <c r="BH128" s="4">
        <f t="shared" si="1230"/>
        <v>0.95920284515277421</v>
      </c>
      <c r="BI128" s="4">
        <f t="shared" si="1230"/>
        <v>0.96919454145644901</v>
      </c>
      <c r="BJ128" s="4">
        <f t="shared" si="1230"/>
        <v>1.0494550839356567</v>
      </c>
      <c r="BK128" s="4">
        <f t="shared" si="1230"/>
        <v>1.2118734577992831</v>
      </c>
      <c r="BL128" s="4">
        <f t="shared" si="1230"/>
        <v>1.1390533786189192</v>
      </c>
      <c r="BM128" s="4">
        <f t="shared" si="1230"/>
        <v>0.96919454145644901</v>
      </c>
      <c r="BN128" s="4">
        <f t="shared" si="1230"/>
        <v>1.0091613266711479</v>
      </c>
      <c r="BO128" s="4">
        <f t="shared" si="1230"/>
        <v>0.93870365627820906</v>
      </c>
      <c r="BP128" s="4">
        <f t="shared" ref="BP128:CU128" si="1231">IF(BP94=0,1,BP26*(BP$4/BP94))</f>
        <v>0.90928278959361442</v>
      </c>
      <c r="BQ128" s="4">
        <f t="shared" si="1231"/>
        <v>0.88821236013948879</v>
      </c>
      <c r="BR128" s="4">
        <f t="shared" si="1231"/>
        <v>0.9791862377601237</v>
      </c>
      <c r="BS128" s="4">
        <f t="shared" si="1231"/>
        <v>0.96919454145644901</v>
      </c>
      <c r="BT128" s="4">
        <f t="shared" si="1231"/>
        <v>0.95920284515277421</v>
      </c>
      <c r="BU128" s="4">
        <f t="shared" si="1231"/>
        <v>0.96919454145644901</v>
      </c>
      <c r="BV128" s="4">
        <f t="shared" si="1231"/>
        <v>1.0494550839356567</v>
      </c>
      <c r="BW128" s="4">
        <f t="shared" si="1231"/>
        <v>1.2118734577992831</v>
      </c>
      <c r="BX128" s="4">
        <f t="shared" si="1231"/>
        <v>1.1390533786189192</v>
      </c>
      <c r="BY128" s="4">
        <f t="shared" si="1231"/>
        <v>0.96919454145644901</v>
      </c>
      <c r="BZ128" s="4">
        <f t="shared" si="1231"/>
        <v>1.0091613266711479</v>
      </c>
      <c r="CA128" s="4">
        <f t="shared" si="1231"/>
        <v>0.93870365627820906</v>
      </c>
      <c r="CB128" s="4">
        <f t="shared" si="1231"/>
        <v>0.90928278959361442</v>
      </c>
      <c r="CC128" s="4">
        <f t="shared" si="1231"/>
        <v>0.88821236013948879</v>
      </c>
      <c r="CD128" s="4">
        <f t="shared" si="1231"/>
        <v>0.9791862377601237</v>
      </c>
      <c r="CE128" s="4">
        <f t="shared" si="1231"/>
        <v>0.96919454145644901</v>
      </c>
      <c r="CF128" s="4">
        <f t="shared" si="1231"/>
        <v>0.95920284515277421</v>
      </c>
      <c r="CG128" s="4">
        <f t="shared" si="1231"/>
        <v>0.96919454145644901</v>
      </c>
      <c r="CH128" s="4">
        <f t="shared" si="1231"/>
        <v>1.0494550839356567</v>
      </c>
      <c r="CI128" s="4">
        <f t="shared" si="1231"/>
        <v>1.2118734577992831</v>
      </c>
      <c r="CJ128" s="4">
        <f t="shared" si="1231"/>
        <v>1.1391492584420229</v>
      </c>
      <c r="CK128" s="4">
        <f t="shared" si="1231"/>
        <v>0.96927612341119496</v>
      </c>
      <c r="CL128" s="4">
        <f t="shared" si="1231"/>
        <v>1.0092462728302134</v>
      </c>
      <c r="CM128" s="4">
        <f t="shared" si="1231"/>
        <v>0.93878267166256246</v>
      </c>
      <c r="CN128" s="4">
        <f t="shared" si="1231"/>
        <v>0.90935932847638656</v>
      </c>
      <c r="CO128" s="4">
        <f t="shared" si="1231"/>
        <v>0.88828712541876986</v>
      </c>
      <c r="CP128" s="4">
        <f t="shared" si="1231"/>
        <v>0.97926866076594954</v>
      </c>
      <c r="CQ128" s="4">
        <f t="shared" si="1231"/>
        <v>0.96927612341119496</v>
      </c>
      <c r="CR128" s="4">
        <f t="shared" si="1231"/>
        <v>0.95928358605644037</v>
      </c>
      <c r="CS128" s="4">
        <f t="shared" si="1231"/>
        <v>0.96927612341119496</v>
      </c>
      <c r="CT128" s="4">
        <f t="shared" si="1231"/>
        <v>1.0495434218219153</v>
      </c>
      <c r="CU128" s="4">
        <f t="shared" si="1231"/>
        <v>1.2119754672528686</v>
      </c>
      <c r="CV128" s="4">
        <f t="shared" ref="CV128:EA128" si="1232">IF(CV94=0,1,CV26*(CV$4/CV94))</f>
        <v>1.1390533786189192</v>
      </c>
      <c r="CW128" s="4">
        <f t="shared" si="1232"/>
        <v>0.96919454145644901</v>
      </c>
      <c r="CX128" s="4">
        <f t="shared" si="1232"/>
        <v>1.0091613266711479</v>
      </c>
      <c r="CY128" s="4">
        <f t="shared" si="1232"/>
        <v>0.93870365627820906</v>
      </c>
      <c r="CZ128" s="4">
        <f t="shared" si="1232"/>
        <v>0.90928278959361442</v>
      </c>
      <c r="DA128" s="4">
        <f t="shared" si="1232"/>
        <v>0.88821236013948879</v>
      </c>
      <c r="DB128" s="4">
        <f t="shared" si="1232"/>
        <v>0.9791862377601237</v>
      </c>
      <c r="DC128" s="4">
        <f t="shared" si="1232"/>
        <v>0.96919454145644901</v>
      </c>
      <c r="DD128" s="4">
        <f t="shared" si="1232"/>
        <v>0.95920284515277421</v>
      </c>
      <c r="DE128" s="4">
        <f t="shared" si="1232"/>
        <v>0.96919454145644901</v>
      </c>
      <c r="DF128" s="4">
        <f t="shared" si="1232"/>
        <v>1.0494550839356567</v>
      </c>
      <c r="DG128" s="4">
        <f t="shared" si="1232"/>
        <v>1.2118734577992831</v>
      </c>
      <c r="DH128" s="4">
        <f t="shared" si="1232"/>
        <v>1.1390533786189192</v>
      </c>
      <c r="DI128" s="4">
        <f t="shared" si="1232"/>
        <v>0.96919454145644901</v>
      </c>
      <c r="DJ128" s="4">
        <f t="shared" si="1232"/>
        <v>1.0091613266711479</v>
      </c>
      <c r="DK128" s="4">
        <f t="shared" si="1232"/>
        <v>0.93870365627820906</v>
      </c>
      <c r="DL128" s="4">
        <f t="shared" si="1232"/>
        <v>0.90928278959361442</v>
      </c>
      <c r="DM128" s="4">
        <f t="shared" si="1232"/>
        <v>0.88821236013948879</v>
      </c>
      <c r="DN128" s="4">
        <f t="shared" si="1232"/>
        <v>0.9791862377601237</v>
      </c>
      <c r="DO128" s="4">
        <f t="shared" si="1232"/>
        <v>0.96919454145644901</v>
      </c>
      <c r="DP128" s="4">
        <f t="shared" si="1232"/>
        <v>0.95920284515277421</v>
      </c>
      <c r="DQ128" s="4">
        <f t="shared" si="1232"/>
        <v>0.96919454145644901</v>
      </c>
      <c r="DR128" s="4">
        <f t="shared" si="1232"/>
        <v>1.0494550839356567</v>
      </c>
      <c r="DS128" s="4">
        <f t="shared" si="1232"/>
        <v>1.2118734577992831</v>
      </c>
      <c r="DT128" s="4">
        <f t="shared" si="1232"/>
        <v>1.1390533786189192</v>
      </c>
      <c r="DU128" s="4">
        <f t="shared" si="1232"/>
        <v>0.96919454145644901</v>
      </c>
      <c r="DV128" s="4">
        <f t="shared" si="1232"/>
        <v>1.0091613266711479</v>
      </c>
      <c r="DW128" s="4">
        <f t="shared" si="1232"/>
        <v>0.93870365627820906</v>
      </c>
      <c r="DX128" s="4">
        <f t="shared" si="1232"/>
        <v>0.90928278959361442</v>
      </c>
      <c r="DY128" s="4">
        <f t="shared" si="1232"/>
        <v>0.88821236013948879</v>
      </c>
      <c r="DZ128" s="4">
        <f t="shared" si="1232"/>
        <v>0.9791862377601237</v>
      </c>
      <c r="EA128" s="4">
        <f t="shared" si="1232"/>
        <v>0.96919454145644901</v>
      </c>
      <c r="EB128" s="4">
        <f t="shared" ref="EB128:EQ128" si="1233">IF(EB94=0,1,EB26*(EB$4/EB94))</f>
        <v>0.95920284515277421</v>
      </c>
      <c r="EC128" s="4">
        <f t="shared" si="1233"/>
        <v>0.96919454145644901</v>
      </c>
      <c r="ED128" s="4">
        <f t="shared" si="1233"/>
        <v>1.0494550839356567</v>
      </c>
      <c r="EE128" s="4">
        <f t="shared" si="1233"/>
        <v>1.2118734577992831</v>
      </c>
      <c r="EF128" s="4">
        <f t="shared" si="1233"/>
        <v>1.1391492584420226</v>
      </c>
      <c r="EG128" s="4">
        <f t="shared" si="1233"/>
        <v>0.96927612341119485</v>
      </c>
      <c r="EH128" s="4">
        <f t="shared" si="1233"/>
        <v>1.0092462728302134</v>
      </c>
      <c r="EI128" s="4">
        <f t="shared" si="1233"/>
        <v>0.93878267166256235</v>
      </c>
      <c r="EJ128" s="4">
        <f t="shared" si="1233"/>
        <v>0.90935932847638645</v>
      </c>
      <c r="EK128" s="4">
        <f t="shared" si="1233"/>
        <v>0.88828712541876975</v>
      </c>
      <c r="EL128" s="4">
        <f t="shared" si="1233"/>
        <v>0.97926866076594943</v>
      </c>
      <c r="EM128" s="4">
        <f t="shared" si="1233"/>
        <v>0.96927612341119485</v>
      </c>
      <c r="EN128" s="4">
        <f t="shared" si="1233"/>
        <v>0.95928358605644026</v>
      </c>
      <c r="EO128" s="4">
        <f t="shared" si="1233"/>
        <v>0.96927612341119485</v>
      </c>
      <c r="EP128" s="4">
        <f t="shared" si="1233"/>
        <v>1.0495434218219153</v>
      </c>
      <c r="EQ128" s="4">
        <f t="shared" si="1233"/>
        <v>1.2119754672528686</v>
      </c>
      <c r="ER128" s="4">
        <f t="shared" ref="ER128:HC128" si="1234">IF(ER94=0,1,ER26*(ER$4/ER94))</f>
        <v>1.1390533786189192</v>
      </c>
      <c r="ES128" s="4">
        <f t="shared" si="1234"/>
        <v>0.96919454145644901</v>
      </c>
      <c r="ET128" s="4">
        <f t="shared" si="1234"/>
        <v>1.0091613266711479</v>
      </c>
      <c r="EU128" s="4">
        <f t="shared" si="1234"/>
        <v>0.93870365627820906</v>
      </c>
      <c r="EV128" s="4">
        <f t="shared" si="1234"/>
        <v>0.90928278959361442</v>
      </c>
      <c r="EW128" s="4">
        <f t="shared" si="1234"/>
        <v>0.88821236013948879</v>
      </c>
      <c r="EX128" s="4">
        <f t="shared" si="1234"/>
        <v>0.9791862377601237</v>
      </c>
      <c r="EY128" s="4">
        <f t="shared" si="1234"/>
        <v>0.96919454145644901</v>
      </c>
      <c r="EZ128" s="4">
        <f t="shared" si="1234"/>
        <v>0.95920284515277421</v>
      </c>
      <c r="FA128" s="4">
        <f t="shared" si="1234"/>
        <v>0.96919454145644901</v>
      </c>
      <c r="FB128" s="4">
        <f t="shared" si="1234"/>
        <v>1.0494550839356567</v>
      </c>
      <c r="FC128" s="4">
        <f t="shared" si="1234"/>
        <v>1.2118734577992831</v>
      </c>
      <c r="FD128" s="4">
        <f t="shared" si="1234"/>
        <v>1.1390533786189192</v>
      </c>
      <c r="FE128" s="4">
        <f t="shared" si="1234"/>
        <v>0.96919454145644901</v>
      </c>
      <c r="FF128" s="4">
        <f t="shared" si="1234"/>
        <v>1.0091613266711479</v>
      </c>
      <c r="FG128" s="4">
        <f t="shared" si="1234"/>
        <v>0.93870365627820906</v>
      </c>
      <c r="FH128" s="4">
        <f t="shared" si="1234"/>
        <v>0.90928278959361442</v>
      </c>
      <c r="FI128" s="4">
        <f t="shared" si="1234"/>
        <v>0.88821236013948879</v>
      </c>
      <c r="FJ128" s="4">
        <f t="shared" si="1234"/>
        <v>0.9791862377601237</v>
      </c>
      <c r="FK128" s="4">
        <f t="shared" si="1234"/>
        <v>0.96919454145644901</v>
      </c>
      <c r="FL128" s="4">
        <f t="shared" si="1234"/>
        <v>0.95920284515277421</v>
      </c>
      <c r="FM128" s="4">
        <f t="shared" si="1234"/>
        <v>0.96919454145644901</v>
      </c>
      <c r="FN128" s="4">
        <f t="shared" si="1234"/>
        <v>1.0494550839356567</v>
      </c>
      <c r="FO128" s="4">
        <f t="shared" si="1234"/>
        <v>1.2118734577992831</v>
      </c>
      <c r="FP128" s="4">
        <f t="shared" si="1234"/>
        <v>1.1390533786189192</v>
      </c>
      <c r="FQ128" s="4">
        <f t="shared" si="1234"/>
        <v>0.96919454145644901</v>
      </c>
      <c r="FR128" s="4">
        <f t="shared" si="1234"/>
        <v>1.0091613266711479</v>
      </c>
      <c r="FS128" s="4">
        <f t="shared" si="1234"/>
        <v>0.93870365627820906</v>
      </c>
      <c r="FT128" s="4">
        <f t="shared" si="1234"/>
        <v>0.90928278959361442</v>
      </c>
      <c r="FU128" s="4">
        <f t="shared" si="1234"/>
        <v>0.88821236013948879</v>
      </c>
      <c r="FV128" s="4">
        <f t="shared" si="1234"/>
        <v>0.9791862377601237</v>
      </c>
      <c r="FW128" s="4">
        <f t="shared" si="1234"/>
        <v>0.96919454145644901</v>
      </c>
      <c r="FX128" s="4">
        <f t="shared" si="1234"/>
        <v>0.95920284515277421</v>
      </c>
      <c r="FY128" s="4">
        <f t="shared" si="1234"/>
        <v>0.96919454145644901</v>
      </c>
      <c r="FZ128" s="4">
        <f t="shared" si="1234"/>
        <v>1.0494550839356567</v>
      </c>
      <c r="GA128" s="4">
        <f t="shared" si="1234"/>
        <v>1.2118734577992831</v>
      </c>
      <c r="GB128" s="4">
        <f t="shared" si="1234"/>
        <v>1.1391492584420226</v>
      </c>
      <c r="GC128" s="4">
        <f t="shared" si="1234"/>
        <v>0.96927612341119485</v>
      </c>
      <c r="GD128" s="4">
        <f t="shared" si="1234"/>
        <v>1.0092462728302134</v>
      </c>
      <c r="GE128" s="4">
        <f t="shared" si="1234"/>
        <v>0.93878267166256235</v>
      </c>
      <c r="GF128" s="4">
        <f t="shared" si="1234"/>
        <v>0.90935932847638645</v>
      </c>
      <c r="GG128" s="4">
        <f t="shared" si="1234"/>
        <v>0.88828712541876975</v>
      </c>
      <c r="GH128" s="4">
        <f t="shared" si="1234"/>
        <v>0.97926866076594943</v>
      </c>
      <c r="GI128" s="4">
        <f t="shared" si="1234"/>
        <v>0.96927612341119485</v>
      </c>
      <c r="GJ128" s="4">
        <f t="shared" si="1234"/>
        <v>0.95928358605644026</v>
      </c>
      <c r="GK128" s="4">
        <f t="shared" si="1234"/>
        <v>0.96927612341119485</v>
      </c>
      <c r="GL128" s="4">
        <f t="shared" si="1234"/>
        <v>1.0495434218219153</v>
      </c>
      <c r="GM128" s="4">
        <f t="shared" si="1234"/>
        <v>1.2119754672528686</v>
      </c>
      <c r="GN128" s="4">
        <f t="shared" si="1234"/>
        <v>1.1390533786189192</v>
      </c>
      <c r="GO128" s="4">
        <f t="shared" si="1234"/>
        <v>0.96919454145644901</v>
      </c>
      <c r="GP128" s="4">
        <f t="shared" si="1234"/>
        <v>1.0091613266711479</v>
      </c>
      <c r="GQ128" s="4">
        <f t="shared" si="1234"/>
        <v>0.93870365627820906</v>
      </c>
      <c r="GR128" s="4">
        <f t="shared" si="1234"/>
        <v>0.90928278959361442</v>
      </c>
      <c r="GS128" s="4">
        <f t="shared" si="1234"/>
        <v>0.88821236013948879</v>
      </c>
      <c r="GT128" s="4">
        <f t="shared" si="1234"/>
        <v>0.9791862377601237</v>
      </c>
      <c r="GU128" s="4">
        <f t="shared" si="1234"/>
        <v>0.96919454145644901</v>
      </c>
      <c r="GV128" s="4">
        <f t="shared" si="1234"/>
        <v>0.95920284515277421</v>
      </c>
      <c r="GW128" s="4">
        <f t="shared" si="1234"/>
        <v>0.96919454145644901</v>
      </c>
      <c r="GX128" s="4">
        <f t="shared" si="1234"/>
        <v>1.0494550839356567</v>
      </c>
      <c r="GY128" s="4">
        <f t="shared" si="1234"/>
        <v>1.2118734577992831</v>
      </c>
      <c r="GZ128" s="4">
        <f t="shared" si="1234"/>
        <v>1.1390533786189192</v>
      </c>
      <c r="HA128" s="4">
        <f t="shared" si="1234"/>
        <v>0.96919454145644901</v>
      </c>
      <c r="HB128" s="4">
        <f t="shared" si="1234"/>
        <v>1.0091613266711479</v>
      </c>
      <c r="HC128" s="4">
        <f t="shared" si="1234"/>
        <v>0.93870365627820906</v>
      </c>
      <c r="HD128" s="4">
        <f t="shared" ref="HD128:HK128" si="1235">IF(HD94=0,1,HD26*(HD$4/HD94))</f>
        <v>0.90928278959361442</v>
      </c>
      <c r="HE128" s="4">
        <f t="shared" si="1235"/>
        <v>0.88821236013948879</v>
      </c>
      <c r="HF128" s="4">
        <f t="shared" si="1235"/>
        <v>0.9791862377601237</v>
      </c>
      <c r="HG128" s="4">
        <f t="shared" si="1235"/>
        <v>0.96919454145644901</v>
      </c>
      <c r="HH128" s="4">
        <f t="shared" si="1235"/>
        <v>0.95920284515277421</v>
      </c>
      <c r="HI128" s="4">
        <f t="shared" si="1235"/>
        <v>0.96919454145644901</v>
      </c>
      <c r="HJ128" s="4">
        <f t="shared" si="1235"/>
        <v>1.0494550839356567</v>
      </c>
      <c r="HK128" s="4">
        <f t="shared" si="1235"/>
        <v>1.2118734577992831</v>
      </c>
    </row>
    <row r="129" spans="1:219">
      <c r="A129" s="40"/>
      <c r="B129" s="43"/>
      <c r="C129" s="4" t="str">
        <f t="shared" si="1088"/>
        <v>23四川省</v>
      </c>
      <c r="D129" s="4">
        <f t="shared" ref="D129:AI129" si="1236">IF(D95=0,1,D27*(D$4/D95))</f>
        <v>0.93621206745497376</v>
      </c>
      <c r="E129" s="4">
        <f t="shared" si="1236"/>
        <v>1.0302804958980016</v>
      </c>
      <c r="F129" s="4">
        <f t="shared" si="1236"/>
        <v>1.1303222481461357</v>
      </c>
      <c r="G129" s="4">
        <f t="shared" si="1236"/>
        <v>1.0326628768064441</v>
      </c>
      <c r="H129" s="4">
        <f t="shared" si="1236"/>
        <v>0.98635778560671994</v>
      </c>
      <c r="I129" s="4">
        <f t="shared" si="1236"/>
        <v>0.95614971775140412</v>
      </c>
      <c r="J129" s="4">
        <f t="shared" si="1236"/>
        <v>0.9324852305464808</v>
      </c>
      <c r="K129" s="4">
        <f t="shared" si="1236"/>
        <v>0.89595027679856953</v>
      </c>
      <c r="L129" s="4">
        <f t="shared" si="1236"/>
        <v>0.9062696198659741</v>
      </c>
      <c r="M129" s="4">
        <f t="shared" si="1236"/>
        <v>1.0630626920322748</v>
      </c>
      <c r="N129" s="4">
        <f t="shared" si="1236"/>
        <v>1.0636296234342026</v>
      </c>
      <c r="O129" s="4">
        <f t="shared" si="1236"/>
        <v>1.0682158600314646</v>
      </c>
      <c r="P129" s="4">
        <f t="shared" si="1236"/>
        <v>0.77539433148137638</v>
      </c>
      <c r="Q129" s="4">
        <f t="shared" si="1236"/>
        <v>1.3078529940007171</v>
      </c>
      <c r="R129" s="4">
        <f t="shared" si="1236"/>
        <v>1.1189924480284965</v>
      </c>
      <c r="S129" s="4">
        <f t="shared" si="1236"/>
        <v>1.056241470653815</v>
      </c>
      <c r="T129" s="4">
        <f t="shared" si="1236"/>
        <v>0.97722208661135179</v>
      </c>
      <c r="U129" s="4">
        <f t="shared" si="1236"/>
        <v>0.95650418495223577</v>
      </c>
      <c r="V129" s="4">
        <f t="shared" si="1236"/>
        <v>0.92205551996887425</v>
      </c>
      <c r="W129" s="4">
        <f t="shared" si="1236"/>
        <v>0.91098628529048031</v>
      </c>
      <c r="X129" s="4">
        <f t="shared" si="1236"/>
        <v>0.91179149821520755</v>
      </c>
      <c r="Y129" s="4">
        <f t="shared" si="1236"/>
        <v>0.96714849164588845</v>
      </c>
      <c r="Z129" s="4">
        <f t="shared" si="1236"/>
        <v>1.0243686457298671</v>
      </c>
      <c r="AA129" s="4">
        <f t="shared" si="1236"/>
        <v>1.0995860686330865</v>
      </c>
      <c r="AB129" s="4">
        <f t="shared" si="1236"/>
        <v>0.77539433148137638</v>
      </c>
      <c r="AC129" s="4">
        <f t="shared" si="1236"/>
        <v>1.3078529940007171</v>
      </c>
      <c r="AD129" s="4">
        <f t="shared" si="1236"/>
        <v>1.1189924480284965</v>
      </c>
      <c r="AE129" s="4">
        <f t="shared" si="1236"/>
        <v>1.056241470653815</v>
      </c>
      <c r="AF129" s="4">
        <f t="shared" si="1236"/>
        <v>0.97722208661135179</v>
      </c>
      <c r="AG129" s="4">
        <f t="shared" si="1236"/>
        <v>0.95650418495223577</v>
      </c>
      <c r="AH129" s="4">
        <f t="shared" si="1236"/>
        <v>0.92205551996887425</v>
      </c>
      <c r="AI129" s="4">
        <f t="shared" si="1236"/>
        <v>0.91098628529048031</v>
      </c>
      <c r="AJ129" s="4">
        <f t="shared" ref="AJ129:BO129" si="1237">IF(AJ95=0,1,AJ27*(AJ$4/AJ95))</f>
        <v>0.91179149821520755</v>
      </c>
      <c r="AK129" s="4">
        <f t="shared" si="1237"/>
        <v>0.96714849164588845</v>
      </c>
      <c r="AL129" s="4">
        <f t="shared" si="1237"/>
        <v>1.0243686457298671</v>
      </c>
      <c r="AM129" s="4">
        <f t="shared" si="1237"/>
        <v>1.0995860686330865</v>
      </c>
      <c r="AN129" s="4">
        <f t="shared" si="1237"/>
        <v>1.1102528486246719</v>
      </c>
      <c r="AO129" s="4">
        <f t="shared" si="1237"/>
        <v>1.0190394691753892</v>
      </c>
      <c r="AP129" s="4">
        <f t="shared" si="1237"/>
        <v>0.9744502717871838</v>
      </c>
      <c r="AQ129" s="4">
        <f t="shared" si="1237"/>
        <v>0.92876305550191451</v>
      </c>
      <c r="AR129" s="4">
        <f t="shared" si="1237"/>
        <v>0.97903284977249783</v>
      </c>
      <c r="AS129" s="4">
        <f t="shared" si="1237"/>
        <v>0.97946856527115189</v>
      </c>
      <c r="AT129" s="4">
        <f t="shared" si="1237"/>
        <v>0.91564228479081666</v>
      </c>
      <c r="AU129" s="4">
        <f t="shared" si="1237"/>
        <v>0.91086069070886777</v>
      </c>
      <c r="AV129" s="4">
        <f t="shared" si="1237"/>
        <v>0.95174753233586662</v>
      </c>
      <c r="AW129" s="4">
        <f t="shared" si="1237"/>
        <v>0.98022323572268311</v>
      </c>
      <c r="AX129" s="4">
        <f t="shared" si="1237"/>
        <v>1.0702437369625215</v>
      </c>
      <c r="AY129" s="4">
        <f t="shared" si="1237"/>
        <v>1.1792529376826379</v>
      </c>
      <c r="AZ129" s="4">
        <f t="shared" si="1237"/>
        <v>1.1103107656865849</v>
      </c>
      <c r="BA129" s="4">
        <f t="shared" si="1237"/>
        <v>1.0190926280320418</v>
      </c>
      <c r="BB129" s="4">
        <f t="shared" si="1237"/>
        <v>0.9745011046193558</v>
      </c>
      <c r="BC129" s="4">
        <f t="shared" si="1237"/>
        <v>0.92881150503073573</v>
      </c>
      <c r="BD129" s="4">
        <f t="shared" si="1237"/>
        <v>0.97908392165783076</v>
      </c>
      <c r="BE129" s="4">
        <f t="shared" si="1237"/>
        <v>0.97951965988586709</v>
      </c>
      <c r="BF129" s="4">
        <f t="shared" si="1237"/>
        <v>0.91569004986610059</v>
      </c>
      <c r="BG129" s="4">
        <f t="shared" si="1237"/>
        <v>0.91090820634918657</v>
      </c>
      <c r="BH129" s="4">
        <f t="shared" si="1237"/>
        <v>0.95179718086487008</v>
      </c>
      <c r="BI129" s="4">
        <f t="shared" si="1237"/>
        <v>0.98027436970527326</v>
      </c>
      <c r="BJ129" s="4">
        <f t="shared" si="1237"/>
        <v>1.0702995669231044</v>
      </c>
      <c r="BK129" s="4">
        <f t="shared" si="1237"/>
        <v>1.1793144541790719</v>
      </c>
      <c r="BL129" s="4">
        <f t="shared" si="1237"/>
        <v>1.1098484888987972</v>
      </c>
      <c r="BM129" s="4">
        <f t="shared" si="1237"/>
        <v>1.0186683298255359</v>
      </c>
      <c r="BN129" s="4">
        <f t="shared" si="1237"/>
        <v>0.97409537204946528</v>
      </c>
      <c r="BO129" s="4">
        <f t="shared" si="1237"/>
        <v>0.92842479528038901</v>
      </c>
      <c r="BP129" s="4">
        <f t="shared" ref="BP129:CU129" si="1238">IF(BP95=0,1,BP27*(BP$4/BP95))</f>
        <v>0.97867628103660442</v>
      </c>
      <c r="BQ129" s="4">
        <f t="shared" si="1238"/>
        <v>0.97911183784546107</v>
      </c>
      <c r="BR129" s="4">
        <f t="shared" si="1238"/>
        <v>0.91530880322061781</v>
      </c>
      <c r="BS129" s="4">
        <f t="shared" si="1238"/>
        <v>0.91052895061951677</v>
      </c>
      <c r="BT129" s="4">
        <f t="shared" si="1238"/>
        <v>0.95140090105115183</v>
      </c>
      <c r="BU129" s="4">
        <f t="shared" si="1238"/>
        <v>0.97986623344218127</v>
      </c>
      <c r="BV129" s="4">
        <f t="shared" si="1238"/>
        <v>1.0698539487582999</v>
      </c>
      <c r="BW129" s="4">
        <f t="shared" si="1238"/>
        <v>1.1837256215981702</v>
      </c>
      <c r="BX129" s="4">
        <f t="shared" si="1238"/>
        <v>1.10960565795337</v>
      </c>
      <c r="BY129" s="4">
        <f t="shared" si="1238"/>
        <v>1.0184454487781835</v>
      </c>
      <c r="BZ129" s="4">
        <f t="shared" si="1238"/>
        <v>0.97388224340848673</v>
      </c>
      <c r="CA129" s="4">
        <f t="shared" si="1238"/>
        <v>0.92822165920095923</v>
      </c>
      <c r="CB129" s="4">
        <f t="shared" si="1238"/>
        <v>0.97846215010885307</v>
      </c>
      <c r="CC129" s="4">
        <f t="shared" si="1238"/>
        <v>0.97889761161941202</v>
      </c>
      <c r="CD129" s="4">
        <f t="shared" si="1238"/>
        <v>0.91510853687411453</v>
      </c>
      <c r="CE129" s="4">
        <f t="shared" si="1238"/>
        <v>0.91032973008794937</v>
      </c>
      <c r="CF129" s="4">
        <f t="shared" si="1238"/>
        <v>0.95119273788059888</v>
      </c>
      <c r="CG129" s="4">
        <f t="shared" si="1238"/>
        <v>0.97965184215702938</v>
      </c>
      <c r="CH129" s="4">
        <f t="shared" si="1238"/>
        <v>1.0696198684775728</v>
      </c>
      <c r="CI129" s="4">
        <f t="shared" si="1238"/>
        <v>1.1860427787280854</v>
      </c>
      <c r="CJ129" s="4">
        <f t="shared" si="1238"/>
        <v>1.1095497395301808</v>
      </c>
      <c r="CK129" s="4">
        <f t="shared" si="1238"/>
        <v>1.0183941243610886</v>
      </c>
      <c r="CL129" s="4">
        <f t="shared" si="1238"/>
        <v>0.97383316474794368</v>
      </c>
      <c r="CM129" s="4">
        <f t="shared" si="1238"/>
        <v>0.92817488159922246</v>
      </c>
      <c r="CN129" s="4">
        <f t="shared" si="1238"/>
        <v>0.97841284064454725</v>
      </c>
      <c r="CO129" s="4">
        <f t="shared" si="1238"/>
        <v>0.97884828021008374</v>
      </c>
      <c r="CP129" s="4">
        <f t="shared" si="1238"/>
        <v>0.91506242010635819</v>
      </c>
      <c r="CQ129" s="4">
        <f t="shared" si="1238"/>
        <v>0.91028385414749791</v>
      </c>
      <c r="CR129" s="4">
        <f t="shared" si="1238"/>
        <v>0.95114480265453893</v>
      </c>
      <c r="CS129" s="4">
        <f t="shared" si="1238"/>
        <v>0.97960247273835777</v>
      </c>
      <c r="CT129" s="4">
        <f t="shared" si="1238"/>
        <v>1.0695659651326967</v>
      </c>
      <c r="CU129" s="4">
        <f t="shared" si="1238"/>
        <v>1.1859830082667995</v>
      </c>
      <c r="CV129" s="4">
        <f t="shared" ref="CV129:EA129" si="1239">IF(CV95=0,1,CV27*(CV$4/CV95))</f>
        <v>1.10960565795337</v>
      </c>
      <c r="CW129" s="4">
        <f t="shared" si="1239"/>
        <v>1.0184454487781835</v>
      </c>
      <c r="CX129" s="4">
        <f t="shared" si="1239"/>
        <v>0.97388224340848673</v>
      </c>
      <c r="CY129" s="4">
        <f t="shared" si="1239"/>
        <v>0.92822165920095923</v>
      </c>
      <c r="CZ129" s="4">
        <f t="shared" si="1239"/>
        <v>0.97846215010885307</v>
      </c>
      <c r="DA129" s="4">
        <f t="shared" si="1239"/>
        <v>0.97889761161941202</v>
      </c>
      <c r="DB129" s="4">
        <f t="shared" si="1239"/>
        <v>0.91510853687411453</v>
      </c>
      <c r="DC129" s="4">
        <f t="shared" si="1239"/>
        <v>0.91032973008794937</v>
      </c>
      <c r="DD129" s="4">
        <f t="shared" si="1239"/>
        <v>0.95119273788059888</v>
      </c>
      <c r="DE129" s="4">
        <f t="shared" si="1239"/>
        <v>0.97965184215702938</v>
      </c>
      <c r="DF129" s="4">
        <f t="shared" si="1239"/>
        <v>1.0696198684775728</v>
      </c>
      <c r="DG129" s="4">
        <f t="shared" si="1239"/>
        <v>1.1860427787280854</v>
      </c>
      <c r="DH129" s="4">
        <f t="shared" si="1239"/>
        <v>1.10960565795337</v>
      </c>
      <c r="DI129" s="4">
        <f t="shared" si="1239"/>
        <v>1.0184454487781835</v>
      </c>
      <c r="DJ129" s="4">
        <f t="shared" si="1239"/>
        <v>0.97388224340848673</v>
      </c>
      <c r="DK129" s="4">
        <f t="shared" si="1239"/>
        <v>0.92822165920095923</v>
      </c>
      <c r="DL129" s="4">
        <f t="shared" si="1239"/>
        <v>0.97846215010885307</v>
      </c>
      <c r="DM129" s="4">
        <f t="shared" si="1239"/>
        <v>0.97889761161941202</v>
      </c>
      <c r="DN129" s="4">
        <f t="shared" si="1239"/>
        <v>0.91510853687411453</v>
      </c>
      <c r="DO129" s="4">
        <f t="shared" si="1239"/>
        <v>0.91032973008794937</v>
      </c>
      <c r="DP129" s="4">
        <f t="shared" si="1239"/>
        <v>0.95119273788059888</v>
      </c>
      <c r="DQ129" s="4">
        <f t="shared" si="1239"/>
        <v>0.97965184215702938</v>
      </c>
      <c r="DR129" s="4">
        <f t="shared" si="1239"/>
        <v>1.0696198684775728</v>
      </c>
      <c r="DS129" s="4">
        <f t="shared" si="1239"/>
        <v>1.1860427787280854</v>
      </c>
      <c r="DT129" s="4">
        <f t="shared" si="1239"/>
        <v>1.1295825234353374</v>
      </c>
      <c r="DU129" s="4">
        <f t="shared" si="1239"/>
        <v>1.0180691858514119</v>
      </c>
      <c r="DV129" s="4">
        <f t="shared" si="1239"/>
        <v>0.97352244428161605</v>
      </c>
      <c r="DW129" s="4">
        <f t="shared" si="1239"/>
        <v>0.92787872929872173</v>
      </c>
      <c r="DX129" s="4">
        <f t="shared" si="1239"/>
        <v>0.9781006589432959</v>
      </c>
      <c r="DY129" s="4">
        <f t="shared" si="1239"/>
        <v>0.9785359595733456</v>
      </c>
      <c r="DZ129" s="4">
        <f t="shared" si="1239"/>
        <v>0.91477045159246195</v>
      </c>
      <c r="EA129" s="4">
        <f t="shared" si="1239"/>
        <v>0.90999341032827941</v>
      </c>
      <c r="EB129" s="4">
        <f t="shared" ref="EB129:EQ129" si="1240">IF(EB95=0,1,EB27*(EB$4/EB95))</f>
        <v>0.95084132135268551</v>
      </c>
      <c r="EC129" s="4">
        <f t="shared" si="1240"/>
        <v>0.97928991146178268</v>
      </c>
      <c r="ED129" s="4">
        <f t="shared" si="1240"/>
        <v>1.069224699249089</v>
      </c>
      <c r="EE129" s="4">
        <f t="shared" si="1240"/>
        <v>1.1695677455038451</v>
      </c>
      <c r="EF129" s="4">
        <f t="shared" si="1240"/>
        <v>1.1295267594218401</v>
      </c>
      <c r="EG129" s="4">
        <f t="shared" si="1240"/>
        <v>1.0180189269082685</v>
      </c>
      <c r="EH129" s="4">
        <f t="shared" si="1240"/>
        <v>0.97347438447403523</v>
      </c>
      <c r="EI129" s="4">
        <f t="shared" si="1240"/>
        <v>0.92783292278090557</v>
      </c>
      <c r="EJ129" s="4">
        <f t="shared" si="1240"/>
        <v>0.97805237312334425</v>
      </c>
      <c r="EK129" s="4">
        <f t="shared" si="1240"/>
        <v>0.9784876522639413</v>
      </c>
      <c r="EL129" s="4">
        <f t="shared" si="1240"/>
        <v>0.91472529218998244</v>
      </c>
      <c r="EM129" s="4">
        <f t="shared" si="1240"/>
        <v>0.90994848675362827</v>
      </c>
      <c r="EN129" s="4">
        <f t="shared" si="1240"/>
        <v>0.95079438124235471</v>
      </c>
      <c r="EO129" s="4">
        <f t="shared" si="1240"/>
        <v>0.97924156693209341</v>
      </c>
      <c r="EP129" s="4">
        <f t="shared" si="1240"/>
        <v>1.0691719149156529</v>
      </c>
      <c r="EQ129" s="4">
        <f t="shared" si="1240"/>
        <v>1.1695100075429672</v>
      </c>
      <c r="ER129" s="4">
        <f t="shared" ref="ER129:HC129" si="1241">IF(ER95=0,1,ER27*(ER$4/ER95))</f>
        <v>1.1295825234353374</v>
      </c>
      <c r="ES129" s="4">
        <f t="shared" si="1241"/>
        <v>1.0180691858514119</v>
      </c>
      <c r="ET129" s="4">
        <f t="shared" si="1241"/>
        <v>0.97352244428161605</v>
      </c>
      <c r="EU129" s="4">
        <f t="shared" si="1241"/>
        <v>0.92787872929872173</v>
      </c>
      <c r="EV129" s="4">
        <f t="shared" si="1241"/>
        <v>0.9781006589432959</v>
      </c>
      <c r="EW129" s="4">
        <f t="shared" si="1241"/>
        <v>0.9785359595733456</v>
      </c>
      <c r="EX129" s="4">
        <f t="shared" si="1241"/>
        <v>0.91477045159246195</v>
      </c>
      <c r="EY129" s="4">
        <f t="shared" si="1241"/>
        <v>0.90999341032827941</v>
      </c>
      <c r="EZ129" s="4">
        <f t="shared" si="1241"/>
        <v>0.95084132135268551</v>
      </c>
      <c r="FA129" s="4">
        <f t="shared" si="1241"/>
        <v>0.97928991146178268</v>
      </c>
      <c r="FB129" s="4">
        <f t="shared" si="1241"/>
        <v>1.069224699249089</v>
      </c>
      <c r="FC129" s="4">
        <f t="shared" si="1241"/>
        <v>1.1695677455038451</v>
      </c>
      <c r="FD129" s="4">
        <f t="shared" si="1241"/>
        <v>1.1295825234353374</v>
      </c>
      <c r="FE129" s="4">
        <f t="shared" si="1241"/>
        <v>1.0180691858514119</v>
      </c>
      <c r="FF129" s="4">
        <f t="shared" si="1241"/>
        <v>0.97352244428161605</v>
      </c>
      <c r="FG129" s="4">
        <f t="shared" si="1241"/>
        <v>0.92787872929872173</v>
      </c>
      <c r="FH129" s="4">
        <f t="shared" si="1241"/>
        <v>0.9781006589432959</v>
      </c>
      <c r="FI129" s="4">
        <f t="shared" si="1241"/>
        <v>0.9785359595733456</v>
      </c>
      <c r="FJ129" s="4">
        <f t="shared" si="1241"/>
        <v>0.91477045159246195</v>
      </c>
      <c r="FK129" s="4">
        <f t="shared" si="1241"/>
        <v>0.90999341032827941</v>
      </c>
      <c r="FL129" s="4">
        <f t="shared" si="1241"/>
        <v>0.95084132135268551</v>
      </c>
      <c r="FM129" s="4">
        <f t="shared" si="1241"/>
        <v>0.97928991146178268</v>
      </c>
      <c r="FN129" s="4">
        <f t="shared" si="1241"/>
        <v>1.069224699249089</v>
      </c>
      <c r="FO129" s="4">
        <f t="shared" si="1241"/>
        <v>1.1695677455038451</v>
      </c>
      <c r="FP129" s="4">
        <f t="shared" si="1241"/>
        <v>1.1295825234353374</v>
      </c>
      <c r="FQ129" s="4">
        <f t="shared" si="1241"/>
        <v>1.0180691858514119</v>
      </c>
      <c r="FR129" s="4">
        <f t="shared" si="1241"/>
        <v>0.97352244428161605</v>
      </c>
      <c r="FS129" s="4">
        <f t="shared" si="1241"/>
        <v>0.92787872929872173</v>
      </c>
      <c r="FT129" s="4">
        <f t="shared" si="1241"/>
        <v>0.9781006589432959</v>
      </c>
      <c r="FU129" s="4">
        <f t="shared" si="1241"/>
        <v>0.9785359595733456</v>
      </c>
      <c r="FV129" s="4">
        <f t="shared" si="1241"/>
        <v>0.91477045159246195</v>
      </c>
      <c r="FW129" s="4">
        <f t="shared" si="1241"/>
        <v>0.90999341032827941</v>
      </c>
      <c r="FX129" s="4">
        <f t="shared" si="1241"/>
        <v>0.95084132135268551</v>
      </c>
      <c r="FY129" s="4">
        <f t="shared" si="1241"/>
        <v>0.97928991146178268</v>
      </c>
      <c r="FZ129" s="4">
        <f t="shared" si="1241"/>
        <v>1.069224699249089</v>
      </c>
      <c r="GA129" s="4">
        <f t="shared" si="1241"/>
        <v>1.1695677455038451</v>
      </c>
      <c r="GB129" s="4">
        <f t="shared" si="1241"/>
        <v>1.1295267594218401</v>
      </c>
      <c r="GC129" s="4">
        <f t="shared" si="1241"/>
        <v>1.0180189269082685</v>
      </c>
      <c r="GD129" s="4">
        <f t="shared" si="1241"/>
        <v>0.97347438447403523</v>
      </c>
      <c r="GE129" s="4">
        <f t="shared" si="1241"/>
        <v>0.92783292278090557</v>
      </c>
      <c r="GF129" s="4">
        <f t="shared" si="1241"/>
        <v>0.97805237312334425</v>
      </c>
      <c r="GG129" s="4">
        <f t="shared" si="1241"/>
        <v>0.9784876522639413</v>
      </c>
      <c r="GH129" s="4">
        <f t="shared" si="1241"/>
        <v>0.91472529218998244</v>
      </c>
      <c r="GI129" s="4">
        <f t="shared" si="1241"/>
        <v>0.90994848675362827</v>
      </c>
      <c r="GJ129" s="4">
        <f t="shared" si="1241"/>
        <v>0.95079438124235471</v>
      </c>
      <c r="GK129" s="4">
        <f t="shared" si="1241"/>
        <v>0.97924156693209341</v>
      </c>
      <c r="GL129" s="4">
        <f t="shared" si="1241"/>
        <v>1.0691719149156529</v>
      </c>
      <c r="GM129" s="4">
        <f t="shared" si="1241"/>
        <v>1.1695100075429672</v>
      </c>
      <c r="GN129" s="4">
        <f t="shared" si="1241"/>
        <v>1.1295825234353374</v>
      </c>
      <c r="GO129" s="4">
        <f t="shared" si="1241"/>
        <v>1.0180691858514119</v>
      </c>
      <c r="GP129" s="4">
        <f t="shared" si="1241"/>
        <v>0.97352244428161605</v>
      </c>
      <c r="GQ129" s="4">
        <f t="shared" si="1241"/>
        <v>0.92787872929872173</v>
      </c>
      <c r="GR129" s="4">
        <f t="shared" si="1241"/>
        <v>0.9781006589432959</v>
      </c>
      <c r="GS129" s="4">
        <f t="shared" si="1241"/>
        <v>0.9785359595733456</v>
      </c>
      <c r="GT129" s="4">
        <f t="shared" si="1241"/>
        <v>0.91477045159246195</v>
      </c>
      <c r="GU129" s="4">
        <f t="shared" si="1241"/>
        <v>0.90999341032827941</v>
      </c>
      <c r="GV129" s="4">
        <f t="shared" si="1241"/>
        <v>0.95084132135268551</v>
      </c>
      <c r="GW129" s="4">
        <f t="shared" si="1241"/>
        <v>0.97928991146178268</v>
      </c>
      <c r="GX129" s="4">
        <f t="shared" si="1241"/>
        <v>1.069224699249089</v>
      </c>
      <c r="GY129" s="4">
        <f t="shared" si="1241"/>
        <v>1.1695677455038451</v>
      </c>
      <c r="GZ129" s="4">
        <f t="shared" si="1241"/>
        <v>1.1295825234353374</v>
      </c>
      <c r="HA129" s="4">
        <f t="shared" si="1241"/>
        <v>1.0180691858514119</v>
      </c>
      <c r="HB129" s="4">
        <f t="shared" si="1241"/>
        <v>0.97352244428161605</v>
      </c>
      <c r="HC129" s="4">
        <f t="shared" si="1241"/>
        <v>0.92787872929872173</v>
      </c>
      <c r="HD129" s="4">
        <f t="shared" ref="HD129:HK129" si="1242">IF(HD95=0,1,HD27*(HD$4/HD95))</f>
        <v>0.9781006589432959</v>
      </c>
      <c r="HE129" s="4">
        <f t="shared" si="1242"/>
        <v>0.9785359595733456</v>
      </c>
      <c r="HF129" s="4">
        <f t="shared" si="1242"/>
        <v>0.91477045159246195</v>
      </c>
      <c r="HG129" s="4">
        <f t="shared" si="1242"/>
        <v>0.90999341032827941</v>
      </c>
      <c r="HH129" s="4">
        <f t="shared" si="1242"/>
        <v>0.95084132135268551</v>
      </c>
      <c r="HI129" s="4">
        <f t="shared" si="1242"/>
        <v>0.97928991146178268</v>
      </c>
      <c r="HJ129" s="4">
        <f t="shared" si="1242"/>
        <v>1.069224699249089</v>
      </c>
      <c r="HK129" s="4">
        <f t="shared" si="1242"/>
        <v>1.1695677455038451</v>
      </c>
    </row>
    <row r="130" spans="1:219">
      <c r="A130" s="40"/>
      <c r="B130" s="43"/>
      <c r="C130" s="4" t="str">
        <f t="shared" si="1088"/>
        <v>24贵州省</v>
      </c>
      <c r="D130" s="4">
        <f t="shared" ref="D130:AI130" si="1243">IF(D96=0,1,D28*(D$4/D96))</f>
        <v>1.045015053341529</v>
      </c>
      <c r="E130" s="4">
        <f t="shared" si="1243"/>
        <v>1.2014152602167478</v>
      </c>
      <c r="F130" s="4">
        <f t="shared" si="1243"/>
        <v>1.4036035642704534</v>
      </c>
      <c r="G130" s="4">
        <f t="shared" si="1243"/>
        <v>1.1973045411309651</v>
      </c>
      <c r="H130" s="4">
        <f t="shared" si="1243"/>
        <v>0.87336610555272487</v>
      </c>
      <c r="I130" s="4">
        <f t="shared" si="1243"/>
        <v>0.73340386918005496</v>
      </c>
      <c r="J130" s="4">
        <f t="shared" si="1243"/>
        <v>0.79495490995627971</v>
      </c>
      <c r="K130" s="4">
        <f t="shared" si="1243"/>
        <v>1.0882232825655944</v>
      </c>
      <c r="L130" s="4">
        <f t="shared" si="1243"/>
        <v>0.85504442462511698</v>
      </c>
      <c r="M130" s="4">
        <f t="shared" si="1243"/>
        <v>0.90509147834449977</v>
      </c>
      <c r="N130" s="4">
        <f t="shared" si="1243"/>
        <v>0.85660620458124515</v>
      </c>
      <c r="O130" s="4">
        <f t="shared" si="1243"/>
        <v>1.0539263004337442</v>
      </c>
      <c r="P130" s="4">
        <f t="shared" si="1243"/>
        <v>0.73897985684504519</v>
      </c>
      <c r="Q130" s="4">
        <f t="shared" si="1243"/>
        <v>1.0983793752000017</v>
      </c>
      <c r="R130" s="4">
        <f t="shared" si="1243"/>
        <v>0.21300383054943173</v>
      </c>
      <c r="S130" s="4">
        <f t="shared" si="1243"/>
        <v>0.85468509525340608</v>
      </c>
      <c r="T130" s="4">
        <f t="shared" si="1243"/>
        <v>0.91998305852441042</v>
      </c>
      <c r="U130" s="4">
        <f t="shared" si="1243"/>
        <v>1.0390718288935474</v>
      </c>
      <c r="V130" s="4">
        <f t="shared" si="1243"/>
        <v>0.9738483447406705</v>
      </c>
      <c r="W130" s="4">
        <f t="shared" si="1243"/>
        <v>0.97142797617273691</v>
      </c>
      <c r="X130" s="4">
        <f t="shared" si="1243"/>
        <v>1.0613944752954096</v>
      </c>
      <c r="Y130" s="4">
        <f t="shared" si="1243"/>
        <v>1.1147508106635928</v>
      </c>
      <c r="Z130" s="4">
        <f t="shared" si="1243"/>
        <v>1.3751152122493695</v>
      </c>
      <c r="AA130" s="4">
        <f t="shared" si="1243"/>
        <v>1.65953448197663</v>
      </c>
      <c r="AB130" s="4">
        <f t="shared" si="1243"/>
        <v>1.0884246542362761</v>
      </c>
      <c r="AC130" s="4">
        <f t="shared" si="1243"/>
        <v>0.90432341166801455</v>
      </c>
      <c r="AD130" s="4">
        <f t="shared" si="1243"/>
        <v>0.87459848967484122</v>
      </c>
      <c r="AE130" s="4">
        <f t="shared" si="1243"/>
        <v>0.58098399632558517</v>
      </c>
      <c r="AF130" s="4">
        <f t="shared" si="1243"/>
        <v>0.47069950351934214</v>
      </c>
      <c r="AG130" s="4">
        <f t="shared" si="1243"/>
        <v>0.48773827359115446</v>
      </c>
      <c r="AH130" s="4">
        <f t="shared" si="1243"/>
        <v>0.93188514511989129</v>
      </c>
      <c r="AI130" s="4">
        <f t="shared" si="1243"/>
        <v>1.4127927469683645</v>
      </c>
      <c r="AJ130" s="4">
        <f t="shared" ref="AJ130:BO130" si="1244">IF(AJ96=0,1,AJ28*(AJ$4/AJ96))</f>
        <v>1.4224803537413517</v>
      </c>
      <c r="AK130" s="4">
        <f t="shared" si="1244"/>
        <v>1.3795653845749167</v>
      </c>
      <c r="AL130" s="4">
        <f t="shared" si="1244"/>
        <v>1.2413727410930764</v>
      </c>
      <c r="AM130" s="4">
        <f t="shared" si="1244"/>
        <v>1.1872496736728391</v>
      </c>
      <c r="AN130" s="4">
        <f t="shared" si="1244"/>
        <v>0.80977914372488746</v>
      </c>
      <c r="AO130" s="4">
        <f t="shared" si="1244"/>
        <v>0.68939976718070428</v>
      </c>
      <c r="AP130" s="4">
        <f t="shared" si="1244"/>
        <v>0.90923698181134593</v>
      </c>
      <c r="AQ130" s="4">
        <f t="shared" si="1244"/>
        <v>0.9208480546431822</v>
      </c>
      <c r="AR130" s="4">
        <f t="shared" si="1244"/>
        <v>0.86503083381346346</v>
      </c>
      <c r="AS130" s="4">
        <f t="shared" si="1244"/>
        <v>0.91239478059741708</v>
      </c>
      <c r="AT130" s="4">
        <f t="shared" si="1244"/>
        <v>0.82061569152952518</v>
      </c>
      <c r="AU130" s="4">
        <f t="shared" si="1244"/>
        <v>0.9210785090666791</v>
      </c>
      <c r="AV130" s="4">
        <f t="shared" si="1244"/>
        <v>1.059028189598767</v>
      </c>
      <c r="AW130" s="4">
        <f t="shared" si="1244"/>
        <v>1.1700847512005341</v>
      </c>
      <c r="AX130" s="4">
        <f t="shared" si="1244"/>
        <v>1.3348918167263404</v>
      </c>
      <c r="AY130" s="4">
        <f t="shared" si="1244"/>
        <v>1.5749005890080288</v>
      </c>
      <c r="AZ130" s="4">
        <f t="shared" si="1244"/>
        <v>1.12009206236129</v>
      </c>
      <c r="BA130" s="4">
        <f t="shared" si="1244"/>
        <v>1.0700879524344467</v>
      </c>
      <c r="BB130" s="4">
        <f t="shared" si="1244"/>
        <v>0.95007808861002274</v>
      </c>
      <c r="BC130" s="4">
        <f t="shared" si="1244"/>
        <v>0.92007562265391685</v>
      </c>
      <c r="BD130" s="4">
        <f t="shared" si="1244"/>
        <v>0.91007480066854818</v>
      </c>
      <c r="BE130" s="4">
        <f t="shared" si="1244"/>
        <v>0.92007562265391685</v>
      </c>
      <c r="BF130" s="4">
        <f t="shared" si="1244"/>
        <v>0.92007562265391685</v>
      </c>
      <c r="BG130" s="4">
        <f t="shared" si="1244"/>
        <v>0.92007562265391685</v>
      </c>
      <c r="BH130" s="4">
        <f t="shared" si="1244"/>
        <v>0.93007644463928552</v>
      </c>
      <c r="BI130" s="4">
        <f t="shared" si="1244"/>
        <v>0.96007891059539141</v>
      </c>
      <c r="BJ130" s="4">
        <f t="shared" si="1244"/>
        <v>1.0500863084637093</v>
      </c>
      <c r="BK130" s="4">
        <f t="shared" si="1244"/>
        <v>1.3301093240540318</v>
      </c>
      <c r="BL130" s="4">
        <f t="shared" si="1244"/>
        <v>1.1302167538980077</v>
      </c>
      <c r="BM130" s="4">
        <f t="shared" si="1244"/>
        <v>1.0802071630175651</v>
      </c>
      <c r="BN130" s="4">
        <f t="shared" si="1244"/>
        <v>0.95018222672841357</v>
      </c>
      <c r="BO130" s="4">
        <f t="shared" si="1244"/>
        <v>0.92017647220014798</v>
      </c>
      <c r="BP130" s="4">
        <f t="shared" ref="BP130:CU130" si="1245">IF(BP96=0,1,BP28*(BP$4/BP96))</f>
        <v>0.91017455402405945</v>
      </c>
      <c r="BQ130" s="4">
        <f t="shared" si="1245"/>
        <v>0.92017647220014798</v>
      </c>
      <c r="BR130" s="4">
        <f t="shared" si="1245"/>
        <v>0.92017647220014798</v>
      </c>
      <c r="BS130" s="4">
        <f t="shared" si="1245"/>
        <v>0.92017647220014798</v>
      </c>
      <c r="BT130" s="4">
        <f t="shared" si="1245"/>
        <v>0.93017839037623651</v>
      </c>
      <c r="BU130" s="4">
        <f t="shared" si="1245"/>
        <v>0.9601841449045021</v>
      </c>
      <c r="BV130" s="4">
        <f t="shared" si="1245"/>
        <v>1.0602033266653879</v>
      </c>
      <c r="BW130" s="4">
        <f t="shared" si="1245"/>
        <v>1.3002493628915135</v>
      </c>
      <c r="BX130" s="4">
        <f t="shared" si="1245"/>
        <v>1.1403436652141739</v>
      </c>
      <c r="BY130" s="4">
        <f t="shared" si="1245"/>
        <v>1.0903285921784645</v>
      </c>
      <c r="BZ130" s="4">
        <f t="shared" si="1245"/>
        <v>0.95028638767847828</v>
      </c>
      <c r="CA130" s="4">
        <f t="shared" si="1245"/>
        <v>0.93028035846419455</v>
      </c>
      <c r="CB130" s="4">
        <f t="shared" si="1245"/>
        <v>0.92027734385705273</v>
      </c>
      <c r="CC130" s="4">
        <f t="shared" si="1245"/>
        <v>0.92027734385705273</v>
      </c>
      <c r="CD130" s="4">
        <f t="shared" si="1245"/>
        <v>0.92027734385705273</v>
      </c>
      <c r="CE130" s="4">
        <f t="shared" si="1245"/>
        <v>0.92027734385705273</v>
      </c>
      <c r="CF130" s="4">
        <f t="shared" si="1245"/>
        <v>0.94028337307133636</v>
      </c>
      <c r="CG130" s="4">
        <f t="shared" si="1245"/>
        <v>0.97029241689276202</v>
      </c>
      <c r="CH130" s="4">
        <f t="shared" si="1245"/>
        <v>1.050316533749897</v>
      </c>
      <c r="CI130" s="4">
        <f t="shared" si="1245"/>
        <v>1.2503768258927346</v>
      </c>
      <c r="CJ130" s="4">
        <f t="shared" si="1245"/>
        <v>1.1400622984862561</v>
      </c>
      <c r="CK130" s="4">
        <f t="shared" si="1245"/>
        <v>1.090059566096508</v>
      </c>
      <c r="CL130" s="4">
        <f t="shared" si="1245"/>
        <v>0.9500519154052135</v>
      </c>
      <c r="CM130" s="4">
        <f t="shared" si="1245"/>
        <v>0.93005082244931425</v>
      </c>
      <c r="CN130" s="4">
        <f t="shared" si="1245"/>
        <v>0.92005027597136479</v>
      </c>
      <c r="CO130" s="4">
        <f t="shared" si="1245"/>
        <v>0.92005027597136479</v>
      </c>
      <c r="CP130" s="4">
        <f t="shared" si="1245"/>
        <v>0.92005027597136479</v>
      </c>
      <c r="CQ130" s="4">
        <f t="shared" si="1245"/>
        <v>0.92005027597136479</v>
      </c>
      <c r="CR130" s="4">
        <f t="shared" si="1245"/>
        <v>0.94005136892726382</v>
      </c>
      <c r="CS130" s="4">
        <f t="shared" si="1245"/>
        <v>0.97005300836111275</v>
      </c>
      <c r="CT130" s="4">
        <f t="shared" si="1245"/>
        <v>1.0500573801847097</v>
      </c>
      <c r="CU130" s="4">
        <f t="shared" si="1245"/>
        <v>1.250068309743702</v>
      </c>
      <c r="CV130" s="4">
        <f t="shared" ref="CV130:EA130" si="1246">IF(CV96=0,1,CV28*(CV$4/CV96))</f>
        <v>1.1403436652141739</v>
      </c>
      <c r="CW130" s="4">
        <f t="shared" si="1246"/>
        <v>1.0903285921784645</v>
      </c>
      <c r="CX130" s="4">
        <f t="shared" si="1246"/>
        <v>0.95028638767847828</v>
      </c>
      <c r="CY130" s="4">
        <f t="shared" si="1246"/>
        <v>0.93028035846419455</v>
      </c>
      <c r="CZ130" s="4">
        <f t="shared" si="1246"/>
        <v>0.92027734385705273</v>
      </c>
      <c r="DA130" s="4">
        <f t="shared" si="1246"/>
        <v>0.92027734385705273</v>
      </c>
      <c r="DB130" s="4">
        <f t="shared" si="1246"/>
        <v>0.92027734385705273</v>
      </c>
      <c r="DC130" s="4">
        <f t="shared" si="1246"/>
        <v>0.92027734385705273</v>
      </c>
      <c r="DD130" s="4">
        <f t="shared" si="1246"/>
        <v>0.94028337307133636</v>
      </c>
      <c r="DE130" s="4">
        <f t="shared" si="1246"/>
        <v>0.97029241689276202</v>
      </c>
      <c r="DF130" s="4">
        <f t="shared" si="1246"/>
        <v>1.050316533749897</v>
      </c>
      <c r="DG130" s="4">
        <f t="shared" si="1246"/>
        <v>1.2503768258927346</v>
      </c>
      <c r="DH130" s="4">
        <f t="shared" si="1246"/>
        <v>1.1403436652141739</v>
      </c>
      <c r="DI130" s="4">
        <f t="shared" si="1246"/>
        <v>1.0903285921784645</v>
      </c>
      <c r="DJ130" s="4">
        <f t="shared" si="1246"/>
        <v>0.95028638767847828</v>
      </c>
      <c r="DK130" s="4">
        <f t="shared" si="1246"/>
        <v>0.93028035846419455</v>
      </c>
      <c r="DL130" s="4">
        <f t="shared" si="1246"/>
        <v>0.92027734385705273</v>
      </c>
      <c r="DM130" s="4">
        <f t="shared" si="1246"/>
        <v>0.92027734385705273</v>
      </c>
      <c r="DN130" s="4">
        <f t="shared" si="1246"/>
        <v>0.92027734385705273</v>
      </c>
      <c r="DO130" s="4">
        <f t="shared" si="1246"/>
        <v>0.92027734385705273</v>
      </c>
      <c r="DP130" s="4">
        <f t="shared" si="1246"/>
        <v>0.94028337307133636</v>
      </c>
      <c r="DQ130" s="4">
        <f t="shared" si="1246"/>
        <v>0.97029241689276202</v>
      </c>
      <c r="DR130" s="4">
        <f t="shared" si="1246"/>
        <v>1.050316533749897</v>
      </c>
      <c r="DS130" s="4">
        <f t="shared" si="1246"/>
        <v>1.2503768258927346</v>
      </c>
      <c r="DT130" s="4">
        <f t="shared" si="1246"/>
        <v>1.1403436652141739</v>
      </c>
      <c r="DU130" s="4">
        <f t="shared" si="1246"/>
        <v>1.0903285921784645</v>
      </c>
      <c r="DV130" s="4">
        <f t="shared" si="1246"/>
        <v>0.95028638767847828</v>
      </c>
      <c r="DW130" s="4">
        <f t="shared" si="1246"/>
        <v>0.93028035846419455</v>
      </c>
      <c r="DX130" s="4">
        <f t="shared" si="1246"/>
        <v>0.92027734385705273</v>
      </c>
      <c r="DY130" s="4">
        <f t="shared" si="1246"/>
        <v>0.92027734385705273</v>
      </c>
      <c r="DZ130" s="4">
        <f t="shared" si="1246"/>
        <v>0.92027734385705273</v>
      </c>
      <c r="EA130" s="4">
        <f t="shared" si="1246"/>
        <v>0.92027734385705273</v>
      </c>
      <c r="EB130" s="4">
        <f t="shared" ref="EB130:EQ130" si="1247">IF(EB96=0,1,EB28*(EB$4/EB96))</f>
        <v>0.94028337307133636</v>
      </c>
      <c r="EC130" s="4">
        <f t="shared" si="1247"/>
        <v>0.97029241689276202</v>
      </c>
      <c r="ED130" s="4">
        <f t="shared" si="1247"/>
        <v>1.050316533749897</v>
      </c>
      <c r="EE130" s="4">
        <f t="shared" si="1247"/>
        <v>1.2503768258927346</v>
      </c>
      <c r="EF130" s="4">
        <f t="shared" si="1247"/>
        <v>1.1400622984862561</v>
      </c>
      <c r="EG130" s="4">
        <f t="shared" si="1247"/>
        <v>1.090059566096508</v>
      </c>
      <c r="EH130" s="4">
        <f t="shared" si="1247"/>
        <v>0.9500519154052135</v>
      </c>
      <c r="EI130" s="4">
        <f t="shared" si="1247"/>
        <v>0.93005082244931425</v>
      </c>
      <c r="EJ130" s="4">
        <f t="shared" si="1247"/>
        <v>0.92005027597136479</v>
      </c>
      <c r="EK130" s="4">
        <f t="shared" si="1247"/>
        <v>0.92005027597136479</v>
      </c>
      <c r="EL130" s="4">
        <f t="shared" si="1247"/>
        <v>0.92005027597136479</v>
      </c>
      <c r="EM130" s="4">
        <f t="shared" si="1247"/>
        <v>0.92005027597136479</v>
      </c>
      <c r="EN130" s="4">
        <f t="shared" si="1247"/>
        <v>0.94005136892726382</v>
      </c>
      <c r="EO130" s="4">
        <f t="shared" si="1247"/>
        <v>0.97005300836111275</v>
      </c>
      <c r="EP130" s="4">
        <f t="shared" si="1247"/>
        <v>1.0500573801847097</v>
      </c>
      <c r="EQ130" s="4">
        <f t="shared" si="1247"/>
        <v>1.250068309743702</v>
      </c>
      <c r="ER130" s="4">
        <f t="shared" ref="ER130:HC130" si="1248">IF(ER96=0,1,ER28*(ER$4/ER96))</f>
        <v>1.1403436652141739</v>
      </c>
      <c r="ES130" s="4">
        <f t="shared" si="1248"/>
        <v>1.0903285921784645</v>
      </c>
      <c r="ET130" s="4">
        <f t="shared" si="1248"/>
        <v>0.95028638767847828</v>
      </c>
      <c r="EU130" s="4">
        <f t="shared" si="1248"/>
        <v>0.93028035846419455</v>
      </c>
      <c r="EV130" s="4">
        <f t="shared" si="1248"/>
        <v>0.92027734385705273</v>
      </c>
      <c r="EW130" s="4">
        <f t="shared" si="1248"/>
        <v>0.92027734385705273</v>
      </c>
      <c r="EX130" s="4">
        <f t="shared" si="1248"/>
        <v>0.92027734385705273</v>
      </c>
      <c r="EY130" s="4">
        <f t="shared" si="1248"/>
        <v>0.92027734385705273</v>
      </c>
      <c r="EZ130" s="4">
        <f t="shared" si="1248"/>
        <v>0.94028337307133636</v>
      </c>
      <c r="FA130" s="4">
        <f t="shared" si="1248"/>
        <v>0.97029241689276202</v>
      </c>
      <c r="FB130" s="4">
        <f t="shared" si="1248"/>
        <v>1.050316533749897</v>
      </c>
      <c r="FC130" s="4">
        <f t="shared" si="1248"/>
        <v>1.2503768258927346</v>
      </c>
      <c r="FD130" s="4">
        <f t="shared" si="1248"/>
        <v>1.1403436652141739</v>
      </c>
      <c r="FE130" s="4">
        <f t="shared" si="1248"/>
        <v>1.0903285921784645</v>
      </c>
      <c r="FF130" s="4">
        <f t="shared" si="1248"/>
        <v>0.95028638767847828</v>
      </c>
      <c r="FG130" s="4">
        <f t="shared" si="1248"/>
        <v>0.93028035846419455</v>
      </c>
      <c r="FH130" s="4">
        <f t="shared" si="1248"/>
        <v>0.92027734385705273</v>
      </c>
      <c r="FI130" s="4">
        <f t="shared" si="1248"/>
        <v>0.92027734385705273</v>
      </c>
      <c r="FJ130" s="4">
        <f t="shared" si="1248"/>
        <v>0.92027734385705273</v>
      </c>
      <c r="FK130" s="4">
        <f t="shared" si="1248"/>
        <v>0.92027734385705273</v>
      </c>
      <c r="FL130" s="4">
        <f t="shared" si="1248"/>
        <v>0.94028337307133636</v>
      </c>
      <c r="FM130" s="4">
        <f t="shared" si="1248"/>
        <v>0.97029241689276202</v>
      </c>
      <c r="FN130" s="4">
        <f t="shared" si="1248"/>
        <v>1.050316533749897</v>
      </c>
      <c r="FO130" s="4">
        <f t="shared" si="1248"/>
        <v>1.2503768258927346</v>
      </c>
      <c r="FP130" s="4">
        <f t="shared" si="1248"/>
        <v>1.1403436652141739</v>
      </c>
      <c r="FQ130" s="4">
        <f t="shared" si="1248"/>
        <v>1.0903285921784645</v>
      </c>
      <c r="FR130" s="4">
        <f t="shared" si="1248"/>
        <v>0.95028638767847828</v>
      </c>
      <c r="FS130" s="4">
        <f t="shared" si="1248"/>
        <v>0.93028035846419455</v>
      </c>
      <c r="FT130" s="4">
        <f t="shared" si="1248"/>
        <v>0.92027734385705273</v>
      </c>
      <c r="FU130" s="4">
        <f t="shared" si="1248"/>
        <v>0.92027734385705273</v>
      </c>
      <c r="FV130" s="4">
        <f t="shared" si="1248"/>
        <v>0.92027734385705273</v>
      </c>
      <c r="FW130" s="4">
        <f t="shared" si="1248"/>
        <v>0.92027734385705273</v>
      </c>
      <c r="FX130" s="4">
        <f t="shared" si="1248"/>
        <v>0.94028337307133636</v>
      </c>
      <c r="FY130" s="4">
        <f t="shared" si="1248"/>
        <v>0.97029241689276202</v>
      </c>
      <c r="FZ130" s="4">
        <f t="shared" si="1248"/>
        <v>1.050316533749897</v>
      </c>
      <c r="GA130" s="4">
        <f t="shared" si="1248"/>
        <v>1.2503768258927346</v>
      </c>
      <c r="GB130" s="4">
        <f t="shared" si="1248"/>
        <v>1.1400622984862561</v>
      </c>
      <c r="GC130" s="4">
        <f t="shared" si="1248"/>
        <v>1.090059566096508</v>
      </c>
      <c r="GD130" s="4">
        <f t="shared" si="1248"/>
        <v>0.9500519154052135</v>
      </c>
      <c r="GE130" s="4">
        <f t="shared" si="1248"/>
        <v>0.93005082244931425</v>
      </c>
      <c r="GF130" s="4">
        <f t="shared" si="1248"/>
        <v>0.92005027597136479</v>
      </c>
      <c r="GG130" s="4">
        <f t="shared" si="1248"/>
        <v>0.92005027597136479</v>
      </c>
      <c r="GH130" s="4">
        <f t="shared" si="1248"/>
        <v>0.92005027597136479</v>
      </c>
      <c r="GI130" s="4">
        <f t="shared" si="1248"/>
        <v>0.92005027597136479</v>
      </c>
      <c r="GJ130" s="4">
        <f t="shared" si="1248"/>
        <v>0.94005136892726382</v>
      </c>
      <c r="GK130" s="4">
        <f t="shared" si="1248"/>
        <v>0.97005300836111275</v>
      </c>
      <c r="GL130" s="4">
        <f t="shared" si="1248"/>
        <v>1.0500573801847097</v>
      </c>
      <c r="GM130" s="4">
        <f t="shared" si="1248"/>
        <v>1.250068309743702</v>
      </c>
      <c r="GN130" s="4">
        <f t="shared" si="1248"/>
        <v>1.1403436652141739</v>
      </c>
      <c r="GO130" s="4">
        <f t="shared" si="1248"/>
        <v>1.0903285921784645</v>
      </c>
      <c r="GP130" s="4">
        <f t="shared" si="1248"/>
        <v>0.95028638767847828</v>
      </c>
      <c r="GQ130" s="4">
        <f t="shared" si="1248"/>
        <v>0.93028035846419455</v>
      </c>
      <c r="GR130" s="4">
        <f t="shared" si="1248"/>
        <v>0.92027734385705273</v>
      </c>
      <c r="GS130" s="4">
        <f t="shared" si="1248"/>
        <v>0.92027734385705273</v>
      </c>
      <c r="GT130" s="4">
        <f t="shared" si="1248"/>
        <v>0.92027734385705273</v>
      </c>
      <c r="GU130" s="4">
        <f t="shared" si="1248"/>
        <v>0.92027734385705273</v>
      </c>
      <c r="GV130" s="4">
        <f t="shared" si="1248"/>
        <v>0.94028337307133636</v>
      </c>
      <c r="GW130" s="4">
        <f t="shared" si="1248"/>
        <v>0.97029241689276202</v>
      </c>
      <c r="GX130" s="4">
        <f t="shared" si="1248"/>
        <v>1.050316533749897</v>
      </c>
      <c r="GY130" s="4">
        <f t="shared" si="1248"/>
        <v>1.2503768258927346</v>
      </c>
      <c r="GZ130" s="4">
        <f t="shared" si="1248"/>
        <v>1.1403436652141739</v>
      </c>
      <c r="HA130" s="4">
        <f t="shared" si="1248"/>
        <v>1.0903285921784645</v>
      </c>
      <c r="HB130" s="4">
        <f t="shared" si="1248"/>
        <v>0.95028638767847828</v>
      </c>
      <c r="HC130" s="4">
        <f t="shared" si="1248"/>
        <v>0.93028035846419455</v>
      </c>
      <c r="HD130" s="4">
        <f t="shared" ref="HD130:HK130" si="1249">IF(HD96=0,1,HD28*(HD$4/HD96))</f>
        <v>0.92027734385705273</v>
      </c>
      <c r="HE130" s="4">
        <f t="shared" si="1249"/>
        <v>0.92027734385705273</v>
      </c>
      <c r="HF130" s="4">
        <f t="shared" si="1249"/>
        <v>0.92027734385705273</v>
      </c>
      <c r="HG130" s="4">
        <f t="shared" si="1249"/>
        <v>0.92027734385705273</v>
      </c>
      <c r="HH130" s="4">
        <f t="shared" si="1249"/>
        <v>0.94028337307133636</v>
      </c>
      <c r="HI130" s="4">
        <f t="shared" si="1249"/>
        <v>0.97029241689276202</v>
      </c>
      <c r="HJ130" s="4">
        <f t="shared" si="1249"/>
        <v>1.050316533749897</v>
      </c>
      <c r="HK130" s="4">
        <f t="shared" si="1249"/>
        <v>1.2503768258927346</v>
      </c>
    </row>
    <row r="131" spans="1:219">
      <c r="A131" s="40"/>
      <c r="B131" s="43"/>
      <c r="C131" s="4" t="str">
        <f t="shared" si="1088"/>
        <v>25云南省</v>
      </c>
      <c r="D131" s="4">
        <f t="shared" ref="D131:AI131" si="1250">IF(D97=0,1,D29*(D$4/D97))</f>
        <v>9.0291421923169995E-2</v>
      </c>
      <c r="E131" s="4">
        <f t="shared" si="1250"/>
        <v>1.3407744764220519</v>
      </c>
      <c r="F131" s="4">
        <f t="shared" si="1250"/>
        <v>1.3989900569936096</v>
      </c>
      <c r="G131" s="4">
        <f t="shared" si="1250"/>
        <v>1.3469602798905704</v>
      </c>
      <c r="H131" s="4">
        <f t="shared" si="1250"/>
        <v>1.0960788385960372</v>
      </c>
      <c r="I131" s="4">
        <f t="shared" si="1250"/>
        <v>1.3397214413793956</v>
      </c>
      <c r="J131" s="4">
        <f t="shared" si="1250"/>
        <v>1.4676514515594135</v>
      </c>
      <c r="K131" s="4">
        <f t="shared" si="1250"/>
        <v>1.3255310240242539</v>
      </c>
      <c r="L131" s="4">
        <f t="shared" si="1250"/>
        <v>1.0319117432022287</v>
      </c>
      <c r="M131" s="4">
        <f t="shared" si="1250"/>
        <v>1.0748158425850622</v>
      </c>
      <c r="N131" s="4">
        <f t="shared" si="1250"/>
        <v>0.50657270170147051</v>
      </c>
      <c r="O131" s="4">
        <f t="shared" si="1250"/>
        <v>2.0942321575632677E-2</v>
      </c>
      <c r="P131" s="4">
        <f t="shared" si="1250"/>
        <v>3.83898543661663E-2</v>
      </c>
      <c r="Q131" s="4">
        <f t="shared" si="1250"/>
        <v>1.2921081545025936</v>
      </c>
      <c r="R131" s="4">
        <f t="shared" si="1250"/>
        <v>1.1178212334350828</v>
      </c>
      <c r="S131" s="4">
        <f t="shared" si="1250"/>
        <v>1.1542788936552879</v>
      </c>
      <c r="T131" s="4">
        <f t="shared" si="1250"/>
        <v>1.0937605780325024</v>
      </c>
      <c r="U131" s="4">
        <f t="shared" si="1250"/>
        <v>1.2112039533474921</v>
      </c>
      <c r="V131" s="4">
        <f t="shared" si="1250"/>
        <v>1.1504292025051592</v>
      </c>
      <c r="W131" s="4">
        <f t="shared" si="1250"/>
        <v>1.0255360401099569</v>
      </c>
      <c r="X131" s="4">
        <f t="shared" si="1250"/>
        <v>0.96198800375392757</v>
      </c>
      <c r="Y131" s="4">
        <f t="shared" si="1250"/>
        <v>1.0139512695192969</v>
      </c>
      <c r="Z131" s="4">
        <f t="shared" si="1250"/>
        <v>1.2223302953998796</v>
      </c>
      <c r="AA131" s="4">
        <f t="shared" si="1250"/>
        <v>0.76420657329730934</v>
      </c>
      <c r="AB131" s="4">
        <f t="shared" si="1250"/>
        <v>0.26374095214607207</v>
      </c>
      <c r="AC131" s="4">
        <f t="shared" si="1250"/>
        <v>1.0694236702637323</v>
      </c>
      <c r="AD131" s="4">
        <f t="shared" si="1250"/>
        <v>1.10021896643543</v>
      </c>
      <c r="AE131" s="4">
        <f t="shared" si="1250"/>
        <v>1.1142366337170617</v>
      </c>
      <c r="AF131" s="4">
        <f t="shared" si="1250"/>
        <v>1.1029921753397154</v>
      </c>
      <c r="AG131" s="4">
        <f t="shared" si="1250"/>
        <v>1.1444936053576078</v>
      </c>
      <c r="AH131" s="4">
        <f t="shared" si="1250"/>
        <v>1.2034449481670892</v>
      </c>
      <c r="AI131" s="4">
        <f t="shared" si="1250"/>
        <v>1.2431397879970196</v>
      </c>
      <c r="AJ131" s="4">
        <f t="shared" ref="AJ131:BO131" si="1251">IF(AJ97=0,1,AJ29*(AJ$4/AJ97))</f>
        <v>1.249257055010049</v>
      </c>
      <c r="AK131" s="4">
        <f t="shared" si="1251"/>
        <v>1.2216795680839703</v>
      </c>
      <c r="AL131" s="4">
        <f t="shared" si="1251"/>
        <v>1.1683372639292835</v>
      </c>
      <c r="AM131" s="4">
        <f t="shared" si="1251"/>
        <v>0.14757071448216885</v>
      </c>
      <c r="AN131" s="4">
        <f t="shared" si="1251"/>
        <v>1.1101926304911953</v>
      </c>
      <c r="AO131" s="4">
        <f t="shared" si="1251"/>
        <v>1.0501822180322118</v>
      </c>
      <c r="AP131" s="4">
        <f t="shared" si="1251"/>
        <v>0.97439741934316138</v>
      </c>
      <c r="AQ131" s="4">
        <f t="shared" si="1251"/>
        <v>0.92871268105098337</v>
      </c>
      <c r="AR131" s="4">
        <f t="shared" si="1251"/>
        <v>0.97897974877762217</v>
      </c>
      <c r="AS131" s="4">
        <f t="shared" si="1251"/>
        <v>0.979415440643845</v>
      </c>
      <c r="AT131" s="4">
        <f t="shared" si="1251"/>
        <v>0.91559262198707736</v>
      </c>
      <c r="AU131" s="4">
        <f t="shared" si="1251"/>
        <v>0.91081128725025962</v>
      </c>
      <c r="AV131" s="4">
        <f t="shared" si="1251"/>
        <v>0.95169591124792341</v>
      </c>
      <c r="AW131" s="4">
        <f t="shared" si="1251"/>
        <v>0.98017007016339763</v>
      </c>
      <c r="AX131" s="4">
        <f t="shared" si="1251"/>
        <v>1.070185688851873</v>
      </c>
      <c r="AY131" s="4">
        <f t="shared" si="1251"/>
        <v>1.1506440937042881</v>
      </c>
      <c r="AZ131" s="4">
        <f t="shared" si="1251"/>
        <v>1.1103452869001769</v>
      </c>
      <c r="BA131" s="4">
        <f t="shared" si="1251"/>
        <v>1.0503266227434105</v>
      </c>
      <c r="BB131" s="4">
        <f t="shared" si="1251"/>
        <v>0.97453140330853161</v>
      </c>
      <c r="BC131" s="4">
        <f t="shared" si="1251"/>
        <v>0.92884038316228479</v>
      </c>
      <c r="BD131" s="4">
        <f t="shared" si="1251"/>
        <v>0.97911436283360642</v>
      </c>
      <c r="BE131" s="4">
        <f t="shared" si="1251"/>
        <v>0.97955011460939256</v>
      </c>
      <c r="BF131" s="4">
        <f t="shared" si="1251"/>
        <v>0.91571852003208676</v>
      </c>
      <c r="BG131" s="4">
        <f t="shared" si="1251"/>
        <v>0.91093652784054358</v>
      </c>
      <c r="BH131" s="4">
        <f t="shared" si="1251"/>
        <v>0.95182677365527824</v>
      </c>
      <c r="BI131" s="4">
        <f t="shared" si="1251"/>
        <v>0.98030484789384986</v>
      </c>
      <c r="BJ131" s="4">
        <f t="shared" si="1251"/>
        <v>1.0703328441289994</v>
      </c>
      <c r="BK131" s="4">
        <f t="shared" si="1251"/>
        <v>1.150802312368812</v>
      </c>
      <c r="BL131" s="4">
        <f t="shared" si="1251"/>
        <v>1.1299839059472658</v>
      </c>
      <c r="BM131" s="4">
        <f t="shared" si="1251"/>
        <v>1.0499850453492294</v>
      </c>
      <c r="BN131" s="4">
        <f t="shared" si="1251"/>
        <v>0.95998632717643839</v>
      </c>
      <c r="BO131" s="4">
        <f t="shared" si="1251"/>
        <v>0.92853831438594359</v>
      </c>
      <c r="BP131" s="4">
        <f t="shared" ref="BP131:CU131" si="1252">IF(BP97=0,1,BP29*(BP$4/BP97))</f>
        <v>0.96998618475119303</v>
      </c>
      <c r="BQ131" s="4">
        <f t="shared" si="1252"/>
        <v>0.97923155448878541</v>
      </c>
      <c r="BR131" s="4">
        <f t="shared" si="1252"/>
        <v>0.91542071862526442</v>
      </c>
      <c r="BS131" s="4">
        <f t="shared" si="1252"/>
        <v>0.91064028158846688</v>
      </c>
      <c r="BT131" s="4">
        <f t="shared" si="1252"/>
        <v>0.95151722946015183</v>
      </c>
      <c r="BU131" s="4">
        <f t="shared" si="1252"/>
        <v>0.97998604232594755</v>
      </c>
      <c r="BV131" s="4">
        <f t="shared" si="1252"/>
        <v>1.0499850453492294</v>
      </c>
      <c r="BW131" s="4">
        <f t="shared" si="1252"/>
        <v>1.1766499079627875</v>
      </c>
      <c r="BX131" s="4">
        <f t="shared" si="1252"/>
        <v>1.1302175643578181</v>
      </c>
      <c r="BY131" s="4">
        <f t="shared" si="1252"/>
        <v>1.0502021615714241</v>
      </c>
      <c r="BZ131" s="4">
        <f t="shared" si="1252"/>
        <v>0.96018483343673056</v>
      </c>
      <c r="CA131" s="4">
        <f t="shared" si="1252"/>
        <v>0.92873031781673077</v>
      </c>
      <c r="CB131" s="4">
        <f t="shared" si="1252"/>
        <v>0.9701867587850298</v>
      </c>
      <c r="CC131" s="4">
        <f t="shared" si="1252"/>
        <v>0.96018483343673056</v>
      </c>
      <c r="CD131" s="4">
        <f t="shared" si="1252"/>
        <v>0.91561000959567096</v>
      </c>
      <c r="CE131" s="4">
        <f t="shared" si="1252"/>
        <v>0.91082858405867095</v>
      </c>
      <c r="CF131" s="4">
        <f t="shared" si="1252"/>
        <v>0.95171398447788125</v>
      </c>
      <c r="CG131" s="4">
        <f t="shared" si="1252"/>
        <v>0.98018868413332905</v>
      </c>
      <c r="CH131" s="4">
        <f t="shared" si="1252"/>
        <v>1.0502021615714241</v>
      </c>
      <c r="CI131" s="4">
        <f t="shared" si="1252"/>
        <v>1.1930868094042706</v>
      </c>
      <c r="CJ131" s="4">
        <f t="shared" si="1252"/>
        <v>1.130062560032068</v>
      </c>
      <c r="CK131" s="4">
        <f t="shared" si="1252"/>
        <v>1.0500581310032493</v>
      </c>
      <c r="CL131" s="4">
        <f t="shared" si="1252"/>
        <v>0.96005314834582789</v>
      </c>
      <c r="CM131" s="4">
        <f t="shared" si="1252"/>
        <v>0.92860294657312548</v>
      </c>
      <c r="CN131" s="4">
        <f t="shared" si="1252"/>
        <v>0.97005370197443019</v>
      </c>
      <c r="CO131" s="4">
        <f t="shared" si="1252"/>
        <v>0.96005314834582789</v>
      </c>
      <c r="CP131" s="4">
        <f t="shared" si="1252"/>
        <v>0.91548443774414168</v>
      </c>
      <c r="CQ131" s="4">
        <f t="shared" si="1252"/>
        <v>0.91070366795844548</v>
      </c>
      <c r="CR131" s="4">
        <f t="shared" si="1252"/>
        <v>0.95158346112633996</v>
      </c>
      <c r="CS131" s="4">
        <f t="shared" si="1252"/>
        <v>0.98005425560303261</v>
      </c>
      <c r="CT131" s="4">
        <f t="shared" si="1252"/>
        <v>1.0500581310032493</v>
      </c>
      <c r="CU131" s="4">
        <f t="shared" si="1252"/>
        <v>1.1929231828404256</v>
      </c>
      <c r="CV131" s="4">
        <f t="shared" ref="CV131:EA131" si="1253">IF(CV97=0,1,CV29*(CV$4/CV97))</f>
        <v>1.1302175643578181</v>
      </c>
      <c r="CW131" s="4">
        <f t="shared" si="1253"/>
        <v>1.0502021615714241</v>
      </c>
      <c r="CX131" s="4">
        <f t="shared" si="1253"/>
        <v>0.96018483343673056</v>
      </c>
      <c r="CY131" s="4">
        <f t="shared" si="1253"/>
        <v>0.92873031781673077</v>
      </c>
      <c r="CZ131" s="4">
        <f t="shared" si="1253"/>
        <v>0.9701867587850298</v>
      </c>
      <c r="DA131" s="4">
        <f t="shared" si="1253"/>
        <v>0.96018483343673056</v>
      </c>
      <c r="DB131" s="4">
        <f t="shared" si="1253"/>
        <v>0.91561000959567096</v>
      </c>
      <c r="DC131" s="4">
        <f t="shared" si="1253"/>
        <v>0.91082858405867095</v>
      </c>
      <c r="DD131" s="4">
        <f t="shared" si="1253"/>
        <v>0.95171398447788125</v>
      </c>
      <c r="DE131" s="4">
        <f t="shared" si="1253"/>
        <v>0.98018868413332905</v>
      </c>
      <c r="DF131" s="4">
        <f t="shared" si="1253"/>
        <v>1.0502021615714241</v>
      </c>
      <c r="DG131" s="4">
        <f t="shared" si="1253"/>
        <v>1.1930868094042706</v>
      </c>
      <c r="DH131" s="4">
        <f t="shared" si="1253"/>
        <v>1.1302175643578181</v>
      </c>
      <c r="DI131" s="4">
        <f t="shared" si="1253"/>
        <v>1.0502021615714241</v>
      </c>
      <c r="DJ131" s="4">
        <f t="shared" si="1253"/>
        <v>0.96018483343673056</v>
      </c>
      <c r="DK131" s="4">
        <f t="shared" si="1253"/>
        <v>0.92873031781673077</v>
      </c>
      <c r="DL131" s="4">
        <f t="shared" si="1253"/>
        <v>0.9701867587850298</v>
      </c>
      <c r="DM131" s="4">
        <f t="shared" si="1253"/>
        <v>0.96018483343673056</v>
      </c>
      <c r="DN131" s="4">
        <f t="shared" si="1253"/>
        <v>0.91561000959567096</v>
      </c>
      <c r="DO131" s="4">
        <f t="shared" si="1253"/>
        <v>0.91082858405867095</v>
      </c>
      <c r="DP131" s="4">
        <f t="shared" si="1253"/>
        <v>0.95171398447788125</v>
      </c>
      <c r="DQ131" s="4">
        <f t="shared" si="1253"/>
        <v>0.98018868413332905</v>
      </c>
      <c r="DR131" s="4">
        <f t="shared" si="1253"/>
        <v>1.0502021615714241</v>
      </c>
      <c r="DS131" s="4">
        <f t="shared" si="1253"/>
        <v>1.1930868094042706</v>
      </c>
      <c r="DT131" s="4">
        <f t="shared" si="1253"/>
        <v>1.1302175643578181</v>
      </c>
      <c r="DU131" s="4">
        <f t="shared" si="1253"/>
        <v>1.0502021615714241</v>
      </c>
      <c r="DV131" s="4">
        <f t="shared" si="1253"/>
        <v>0.96018483343673056</v>
      </c>
      <c r="DW131" s="4">
        <f t="shared" si="1253"/>
        <v>0.92873031781673077</v>
      </c>
      <c r="DX131" s="4">
        <f t="shared" si="1253"/>
        <v>0.9701867587850298</v>
      </c>
      <c r="DY131" s="4">
        <f t="shared" si="1253"/>
        <v>0.96018483343673056</v>
      </c>
      <c r="DZ131" s="4">
        <f t="shared" si="1253"/>
        <v>0.91561000959567096</v>
      </c>
      <c r="EA131" s="4">
        <f t="shared" si="1253"/>
        <v>0.91082858405867095</v>
      </c>
      <c r="EB131" s="4">
        <f t="shared" ref="EB131:EQ131" si="1254">IF(EB97=0,1,EB29*(EB$4/EB97))</f>
        <v>0.95171398447788125</v>
      </c>
      <c r="EC131" s="4">
        <f t="shared" si="1254"/>
        <v>0.98018868413332905</v>
      </c>
      <c r="ED131" s="4">
        <f t="shared" si="1254"/>
        <v>1.0502021615714241</v>
      </c>
      <c r="EE131" s="4">
        <f t="shared" si="1254"/>
        <v>1.1930868094042706</v>
      </c>
      <c r="EF131" s="4">
        <f t="shared" si="1254"/>
        <v>1.130062560032068</v>
      </c>
      <c r="EG131" s="4">
        <f t="shared" si="1254"/>
        <v>1.0500581310032493</v>
      </c>
      <c r="EH131" s="4">
        <f t="shared" si="1254"/>
        <v>0.96005314834582789</v>
      </c>
      <c r="EI131" s="4">
        <f t="shared" si="1254"/>
        <v>0.92860294657312548</v>
      </c>
      <c r="EJ131" s="4">
        <f t="shared" si="1254"/>
        <v>0.97005370197443019</v>
      </c>
      <c r="EK131" s="4">
        <f t="shared" si="1254"/>
        <v>0.96005314834582789</v>
      </c>
      <c r="EL131" s="4">
        <f t="shared" si="1254"/>
        <v>0.91548443774414168</v>
      </c>
      <c r="EM131" s="4">
        <f t="shared" si="1254"/>
        <v>0.91070366795844548</v>
      </c>
      <c r="EN131" s="4">
        <f t="shared" si="1254"/>
        <v>0.95158346112633996</v>
      </c>
      <c r="EO131" s="4">
        <f t="shared" si="1254"/>
        <v>0.98005425560303261</v>
      </c>
      <c r="EP131" s="4">
        <f t="shared" si="1254"/>
        <v>1.0500581310032493</v>
      </c>
      <c r="EQ131" s="4">
        <f t="shared" si="1254"/>
        <v>1.1929231828404256</v>
      </c>
      <c r="ER131" s="4">
        <f t="shared" ref="ER131:HC131" si="1255">IF(ER97=0,1,ER29*(ER$4/ER97))</f>
        <v>1.1302175643578181</v>
      </c>
      <c r="ES131" s="4">
        <f t="shared" si="1255"/>
        <v>1.0502021615714241</v>
      </c>
      <c r="ET131" s="4">
        <f t="shared" si="1255"/>
        <v>0.96018483343673056</v>
      </c>
      <c r="EU131" s="4">
        <f t="shared" si="1255"/>
        <v>0.92873031781673077</v>
      </c>
      <c r="EV131" s="4">
        <f t="shared" si="1255"/>
        <v>0.9701867587850298</v>
      </c>
      <c r="EW131" s="4">
        <f t="shared" si="1255"/>
        <v>0.96018483343673056</v>
      </c>
      <c r="EX131" s="4">
        <f t="shared" si="1255"/>
        <v>0.91561000959567096</v>
      </c>
      <c r="EY131" s="4">
        <f t="shared" si="1255"/>
        <v>0.91082858405867095</v>
      </c>
      <c r="EZ131" s="4">
        <f t="shared" si="1255"/>
        <v>0.95171398447788125</v>
      </c>
      <c r="FA131" s="4">
        <f t="shared" si="1255"/>
        <v>0.98018868413332905</v>
      </c>
      <c r="FB131" s="4">
        <f t="shared" si="1255"/>
        <v>1.0502021615714241</v>
      </c>
      <c r="FC131" s="4">
        <f t="shared" si="1255"/>
        <v>1.1930868094042706</v>
      </c>
      <c r="FD131" s="4">
        <f t="shared" si="1255"/>
        <v>1.1302175643578181</v>
      </c>
      <c r="FE131" s="4">
        <f t="shared" si="1255"/>
        <v>1.0502021615714241</v>
      </c>
      <c r="FF131" s="4">
        <f t="shared" si="1255"/>
        <v>0.96018483343673056</v>
      </c>
      <c r="FG131" s="4">
        <f t="shared" si="1255"/>
        <v>0.92873031781673077</v>
      </c>
      <c r="FH131" s="4">
        <f t="shared" si="1255"/>
        <v>0.9701867587850298</v>
      </c>
      <c r="FI131" s="4">
        <f t="shared" si="1255"/>
        <v>0.96018483343673056</v>
      </c>
      <c r="FJ131" s="4">
        <f t="shared" si="1255"/>
        <v>0.91561000959567096</v>
      </c>
      <c r="FK131" s="4">
        <f t="shared" si="1255"/>
        <v>0.91082858405867095</v>
      </c>
      <c r="FL131" s="4">
        <f t="shared" si="1255"/>
        <v>0.95171398447788125</v>
      </c>
      <c r="FM131" s="4">
        <f t="shared" si="1255"/>
        <v>0.98018868413332905</v>
      </c>
      <c r="FN131" s="4">
        <f t="shared" si="1255"/>
        <v>1.0502021615714241</v>
      </c>
      <c r="FO131" s="4">
        <f t="shared" si="1255"/>
        <v>1.1930868094042706</v>
      </c>
      <c r="FP131" s="4">
        <f t="shared" si="1255"/>
        <v>1.1302175643578181</v>
      </c>
      <c r="FQ131" s="4">
        <f t="shared" si="1255"/>
        <v>1.0502021615714241</v>
      </c>
      <c r="FR131" s="4">
        <f t="shared" si="1255"/>
        <v>0.96018483343673056</v>
      </c>
      <c r="FS131" s="4">
        <f t="shared" si="1255"/>
        <v>0.92873031781673077</v>
      </c>
      <c r="FT131" s="4">
        <f t="shared" si="1255"/>
        <v>0.9701867587850298</v>
      </c>
      <c r="FU131" s="4">
        <f t="shared" si="1255"/>
        <v>0.96018483343673056</v>
      </c>
      <c r="FV131" s="4">
        <f t="shared" si="1255"/>
        <v>0.91561000959567096</v>
      </c>
      <c r="FW131" s="4">
        <f t="shared" si="1255"/>
        <v>0.91082858405867095</v>
      </c>
      <c r="FX131" s="4">
        <f t="shared" si="1255"/>
        <v>0.95171398447788125</v>
      </c>
      <c r="FY131" s="4">
        <f t="shared" si="1255"/>
        <v>0.98018868413332905</v>
      </c>
      <c r="FZ131" s="4">
        <f t="shared" si="1255"/>
        <v>1.0502021615714241</v>
      </c>
      <c r="GA131" s="4">
        <f t="shared" si="1255"/>
        <v>1.1930868094042706</v>
      </c>
      <c r="GB131" s="4">
        <f t="shared" si="1255"/>
        <v>1.130062560032068</v>
      </c>
      <c r="GC131" s="4">
        <f t="shared" si="1255"/>
        <v>1.0500581310032493</v>
      </c>
      <c r="GD131" s="4">
        <f t="shared" si="1255"/>
        <v>0.96005314834582789</v>
      </c>
      <c r="GE131" s="4">
        <f t="shared" si="1255"/>
        <v>0.92860294657312548</v>
      </c>
      <c r="GF131" s="4">
        <f t="shared" si="1255"/>
        <v>0.97005370197443019</v>
      </c>
      <c r="GG131" s="4">
        <f t="shared" si="1255"/>
        <v>0.96005314834582789</v>
      </c>
      <c r="GH131" s="4">
        <f t="shared" si="1255"/>
        <v>0.91548443774414168</v>
      </c>
      <c r="GI131" s="4">
        <f t="shared" si="1255"/>
        <v>0.91070366795844548</v>
      </c>
      <c r="GJ131" s="4">
        <f t="shared" si="1255"/>
        <v>0.95158346112633996</v>
      </c>
      <c r="GK131" s="4">
        <f t="shared" si="1255"/>
        <v>0.98005425560303261</v>
      </c>
      <c r="GL131" s="4">
        <f t="shared" si="1255"/>
        <v>1.0500581310032493</v>
      </c>
      <c r="GM131" s="4">
        <f t="shared" si="1255"/>
        <v>1.1929231828404256</v>
      </c>
      <c r="GN131" s="4">
        <f t="shared" si="1255"/>
        <v>1.1302175643578181</v>
      </c>
      <c r="GO131" s="4">
        <f t="shared" si="1255"/>
        <v>1.0502021615714241</v>
      </c>
      <c r="GP131" s="4">
        <f t="shared" si="1255"/>
        <v>0.96018483343673056</v>
      </c>
      <c r="GQ131" s="4">
        <f t="shared" si="1255"/>
        <v>0.92873031781673077</v>
      </c>
      <c r="GR131" s="4">
        <f t="shared" si="1255"/>
        <v>0.9701867587850298</v>
      </c>
      <c r="GS131" s="4">
        <f t="shared" si="1255"/>
        <v>0.96018483343673056</v>
      </c>
      <c r="GT131" s="4">
        <f t="shared" si="1255"/>
        <v>0.91561000959567096</v>
      </c>
      <c r="GU131" s="4">
        <f t="shared" si="1255"/>
        <v>0.91082858405867095</v>
      </c>
      <c r="GV131" s="4">
        <f t="shared" si="1255"/>
        <v>0.95171398447788125</v>
      </c>
      <c r="GW131" s="4">
        <f t="shared" si="1255"/>
        <v>0.98018868413332905</v>
      </c>
      <c r="GX131" s="4">
        <f t="shared" si="1255"/>
        <v>1.0502021615714241</v>
      </c>
      <c r="GY131" s="4">
        <f t="shared" si="1255"/>
        <v>1.1930868094042706</v>
      </c>
      <c r="GZ131" s="4">
        <f t="shared" si="1255"/>
        <v>1.1302175643578181</v>
      </c>
      <c r="HA131" s="4">
        <f t="shared" si="1255"/>
        <v>1.0502021615714241</v>
      </c>
      <c r="HB131" s="4">
        <f t="shared" si="1255"/>
        <v>0.96018483343673056</v>
      </c>
      <c r="HC131" s="4">
        <f t="shared" si="1255"/>
        <v>0.92873031781673077</v>
      </c>
      <c r="HD131" s="4">
        <f t="shared" ref="HD131:HK131" si="1256">IF(HD97=0,1,HD29*(HD$4/HD97))</f>
        <v>0.9701867587850298</v>
      </c>
      <c r="HE131" s="4">
        <f t="shared" si="1256"/>
        <v>0.96018483343673056</v>
      </c>
      <c r="HF131" s="4">
        <f t="shared" si="1256"/>
        <v>0.91561000959567096</v>
      </c>
      <c r="HG131" s="4">
        <f t="shared" si="1256"/>
        <v>0.91082858405867095</v>
      </c>
      <c r="HH131" s="4">
        <f t="shared" si="1256"/>
        <v>0.95171398447788125</v>
      </c>
      <c r="HI131" s="4">
        <f t="shared" si="1256"/>
        <v>0.98018868413332905</v>
      </c>
      <c r="HJ131" s="4">
        <f t="shared" si="1256"/>
        <v>1.0502021615714241</v>
      </c>
      <c r="HK131" s="4">
        <f t="shared" si="1256"/>
        <v>1.1930868094042706</v>
      </c>
    </row>
    <row r="132" spans="1:219">
      <c r="A132" s="40"/>
      <c r="B132" s="43"/>
      <c r="C132" s="4" t="str">
        <f t="shared" si="1088"/>
        <v>26西藏自治区</v>
      </c>
      <c r="D132" s="4">
        <f t="shared" ref="D132:AI132" si="1257">IF(D98=0,1,D30*(D$4/D98))</f>
        <v>1</v>
      </c>
      <c r="E132" s="4">
        <f t="shared" si="1257"/>
        <v>1</v>
      </c>
      <c r="F132" s="4">
        <f t="shared" si="1257"/>
        <v>1</v>
      </c>
      <c r="G132" s="4">
        <f t="shared" si="1257"/>
        <v>1</v>
      </c>
      <c r="H132" s="4">
        <f t="shared" si="1257"/>
        <v>1</v>
      </c>
      <c r="I132" s="4">
        <f t="shared" si="1257"/>
        <v>1</v>
      </c>
      <c r="J132" s="4">
        <f t="shared" si="1257"/>
        <v>1</v>
      </c>
      <c r="K132" s="4">
        <f t="shared" si="1257"/>
        <v>1</v>
      </c>
      <c r="L132" s="4">
        <f t="shared" si="1257"/>
        <v>1</v>
      </c>
      <c r="M132" s="4">
        <f t="shared" si="1257"/>
        <v>1</v>
      </c>
      <c r="N132" s="4">
        <f t="shared" si="1257"/>
        <v>1</v>
      </c>
      <c r="O132" s="4">
        <f t="shared" si="1257"/>
        <v>1</v>
      </c>
      <c r="P132" s="4">
        <f t="shared" si="1257"/>
        <v>1</v>
      </c>
      <c r="Q132" s="4">
        <f t="shared" si="1257"/>
        <v>1</v>
      </c>
      <c r="R132" s="4">
        <f t="shared" si="1257"/>
        <v>1</v>
      </c>
      <c r="S132" s="4">
        <f t="shared" si="1257"/>
        <v>1</v>
      </c>
      <c r="T132" s="4">
        <f t="shared" si="1257"/>
        <v>1</v>
      </c>
      <c r="U132" s="4">
        <f t="shared" si="1257"/>
        <v>1</v>
      </c>
      <c r="V132" s="4">
        <f t="shared" si="1257"/>
        <v>1</v>
      </c>
      <c r="W132" s="4">
        <f t="shared" si="1257"/>
        <v>1</v>
      </c>
      <c r="X132" s="4">
        <f t="shared" si="1257"/>
        <v>1</v>
      </c>
      <c r="Y132" s="4">
        <f t="shared" si="1257"/>
        <v>1</v>
      </c>
      <c r="Z132" s="4">
        <f t="shared" si="1257"/>
        <v>1</v>
      </c>
      <c r="AA132" s="4">
        <f t="shared" si="1257"/>
        <v>1</v>
      </c>
      <c r="AB132" s="4">
        <f t="shared" si="1257"/>
        <v>1</v>
      </c>
      <c r="AC132" s="4">
        <f t="shared" si="1257"/>
        <v>1</v>
      </c>
      <c r="AD132" s="4">
        <f t="shared" si="1257"/>
        <v>1</v>
      </c>
      <c r="AE132" s="4">
        <f t="shared" si="1257"/>
        <v>1</v>
      </c>
      <c r="AF132" s="4">
        <f t="shared" si="1257"/>
        <v>1</v>
      </c>
      <c r="AG132" s="4">
        <f t="shared" si="1257"/>
        <v>1</v>
      </c>
      <c r="AH132" s="4">
        <f t="shared" si="1257"/>
        <v>1</v>
      </c>
      <c r="AI132" s="4">
        <f t="shared" si="1257"/>
        <v>1</v>
      </c>
      <c r="AJ132" s="4">
        <f t="shared" ref="AJ132:BO132" si="1258">IF(AJ98=0,1,AJ30*(AJ$4/AJ98))</f>
        <v>1</v>
      </c>
      <c r="AK132" s="4">
        <f t="shared" si="1258"/>
        <v>1</v>
      </c>
      <c r="AL132" s="4">
        <f t="shared" si="1258"/>
        <v>1</v>
      </c>
      <c r="AM132" s="4">
        <f t="shared" si="1258"/>
        <v>1</v>
      </c>
      <c r="AN132" s="4">
        <f t="shared" si="1258"/>
        <v>1.4684753534581583</v>
      </c>
      <c r="AO132" s="4">
        <f t="shared" si="1258"/>
        <v>1.3186309296358971</v>
      </c>
      <c r="AP132" s="4">
        <f t="shared" si="1258"/>
        <v>1.1587968775588187</v>
      </c>
      <c r="AQ132" s="4">
        <f t="shared" si="1258"/>
        <v>0.91904579944320108</v>
      </c>
      <c r="AR132" s="4">
        <f t="shared" si="1258"/>
        <v>0.73923249085648779</v>
      </c>
      <c r="AS132" s="4">
        <f t="shared" si="1258"/>
        <v>0.65931546481794856</v>
      </c>
      <c r="AT132" s="4">
        <f t="shared" si="1258"/>
        <v>0.619356951798679</v>
      </c>
      <c r="AU132" s="4">
        <f t="shared" si="1258"/>
        <v>0.47950215623123532</v>
      </c>
      <c r="AV132" s="4">
        <f t="shared" si="1258"/>
        <v>0.58938806703422675</v>
      </c>
      <c r="AW132" s="4">
        <f t="shared" si="1258"/>
        <v>1.1288279927943663</v>
      </c>
      <c r="AX132" s="4">
        <f t="shared" si="1258"/>
        <v>1.4285168404388886</v>
      </c>
      <c r="AY132" s="4">
        <f t="shared" si="1258"/>
        <v>1.4984442382226104</v>
      </c>
      <c r="AZ132" s="4">
        <f t="shared" si="1258"/>
        <v>1.4697583958801295</v>
      </c>
      <c r="BA132" s="4">
        <f t="shared" si="1258"/>
        <v>1.3197830493617491</v>
      </c>
      <c r="BB132" s="4">
        <f t="shared" si="1258"/>
        <v>1.1598093464088095</v>
      </c>
      <c r="BC132" s="4">
        <f t="shared" si="1258"/>
        <v>0.91984879197940084</v>
      </c>
      <c r="BD132" s="4">
        <f t="shared" si="1258"/>
        <v>0.73987837615734409</v>
      </c>
      <c r="BE132" s="4">
        <f t="shared" si="1258"/>
        <v>0.65989152468087453</v>
      </c>
      <c r="BF132" s="4">
        <f t="shared" si="1258"/>
        <v>0.61989809894263959</v>
      </c>
      <c r="BG132" s="4">
        <f t="shared" si="1258"/>
        <v>0.47992110885881778</v>
      </c>
      <c r="BH132" s="4">
        <f t="shared" si="1258"/>
        <v>0.58990302963896346</v>
      </c>
      <c r="BI132" s="4">
        <f t="shared" si="1258"/>
        <v>1.1298142771051334</v>
      </c>
      <c r="BJ132" s="4">
        <f t="shared" si="1258"/>
        <v>1.4297649701418946</v>
      </c>
      <c r="BK132" s="4">
        <f t="shared" si="1258"/>
        <v>1.4997534651838056</v>
      </c>
      <c r="BL132" s="4">
        <f t="shared" si="1258"/>
        <v>1.4697583958801295</v>
      </c>
      <c r="BM132" s="4">
        <f t="shared" si="1258"/>
        <v>1.3197830493617491</v>
      </c>
      <c r="BN132" s="4">
        <f t="shared" si="1258"/>
        <v>1.1598093464088095</v>
      </c>
      <c r="BO132" s="4">
        <f t="shared" si="1258"/>
        <v>0.91984879197940084</v>
      </c>
      <c r="BP132" s="4">
        <f t="shared" ref="BP132:CU132" si="1259">IF(BP98=0,1,BP30*(BP$4/BP98))</f>
        <v>0.73987837615734409</v>
      </c>
      <c r="BQ132" s="4">
        <f t="shared" si="1259"/>
        <v>0.65989152468087453</v>
      </c>
      <c r="BR132" s="4">
        <f t="shared" si="1259"/>
        <v>0.61989809894263959</v>
      </c>
      <c r="BS132" s="4">
        <f t="shared" si="1259"/>
        <v>0.47992110885881778</v>
      </c>
      <c r="BT132" s="4">
        <f t="shared" si="1259"/>
        <v>0.58990302963896346</v>
      </c>
      <c r="BU132" s="4">
        <f t="shared" si="1259"/>
        <v>1.1298142771051334</v>
      </c>
      <c r="BV132" s="4">
        <f t="shared" si="1259"/>
        <v>1.4297649701418946</v>
      </c>
      <c r="BW132" s="4">
        <f t="shared" si="1259"/>
        <v>1.4997534651838056</v>
      </c>
      <c r="BX132" s="4">
        <f t="shared" si="1259"/>
        <v>1.4697583958801295</v>
      </c>
      <c r="BY132" s="4">
        <f t="shared" si="1259"/>
        <v>1.3197830493617491</v>
      </c>
      <c r="BZ132" s="4">
        <f t="shared" si="1259"/>
        <v>1.1598093464088095</v>
      </c>
      <c r="CA132" s="4">
        <f t="shared" si="1259"/>
        <v>0.91984879197940084</v>
      </c>
      <c r="CB132" s="4">
        <f t="shared" si="1259"/>
        <v>0.73987837615734409</v>
      </c>
      <c r="CC132" s="4">
        <f t="shared" si="1259"/>
        <v>0.65989152468087453</v>
      </c>
      <c r="CD132" s="4">
        <f t="shared" si="1259"/>
        <v>0.61989809894263959</v>
      </c>
      <c r="CE132" s="4">
        <f t="shared" si="1259"/>
        <v>0.47992110885881778</v>
      </c>
      <c r="CF132" s="4">
        <f t="shared" si="1259"/>
        <v>0.58990302963896346</v>
      </c>
      <c r="CG132" s="4">
        <f t="shared" si="1259"/>
        <v>1.1298142771051334</v>
      </c>
      <c r="CH132" s="4">
        <f t="shared" si="1259"/>
        <v>1.4297649701418946</v>
      </c>
      <c r="CI132" s="4">
        <f t="shared" si="1259"/>
        <v>1.4997534651838056</v>
      </c>
      <c r="CJ132" s="4">
        <f t="shared" si="1259"/>
        <v>1.4684753534581583</v>
      </c>
      <c r="CK132" s="4">
        <f t="shared" si="1259"/>
        <v>1.3186309296358971</v>
      </c>
      <c r="CL132" s="4">
        <f t="shared" si="1259"/>
        <v>1.1587968775588187</v>
      </c>
      <c r="CM132" s="4">
        <f t="shared" si="1259"/>
        <v>0.91904579944320108</v>
      </c>
      <c r="CN132" s="4">
        <f t="shared" si="1259"/>
        <v>0.73923249085648779</v>
      </c>
      <c r="CO132" s="4">
        <f t="shared" si="1259"/>
        <v>0.65931546481794856</v>
      </c>
      <c r="CP132" s="4">
        <f t="shared" si="1259"/>
        <v>0.619356951798679</v>
      </c>
      <c r="CQ132" s="4">
        <f t="shared" si="1259"/>
        <v>0.47950215623123532</v>
      </c>
      <c r="CR132" s="4">
        <f t="shared" si="1259"/>
        <v>0.58938806703422675</v>
      </c>
      <c r="CS132" s="4">
        <f t="shared" si="1259"/>
        <v>1.1288279927943663</v>
      </c>
      <c r="CT132" s="4">
        <f t="shared" si="1259"/>
        <v>1.4285168404388886</v>
      </c>
      <c r="CU132" s="4">
        <f t="shared" si="1259"/>
        <v>1.4984442382226104</v>
      </c>
      <c r="CV132" s="4">
        <f t="shared" ref="CV132:EA132" si="1260">IF(CV98=0,1,CV30*(CV$4/CV98))</f>
        <v>1.4697583958801295</v>
      </c>
      <c r="CW132" s="4">
        <f t="shared" si="1260"/>
        <v>1.3197830493617491</v>
      </c>
      <c r="CX132" s="4">
        <f t="shared" si="1260"/>
        <v>1.1598093464088095</v>
      </c>
      <c r="CY132" s="4">
        <f t="shared" si="1260"/>
        <v>0.91984879197940084</v>
      </c>
      <c r="CZ132" s="4">
        <f t="shared" si="1260"/>
        <v>0.73987837615734409</v>
      </c>
      <c r="DA132" s="4">
        <f t="shared" si="1260"/>
        <v>0.65989152468087453</v>
      </c>
      <c r="DB132" s="4">
        <f t="shared" si="1260"/>
        <v>0.61989809894263959</v>
      </c>
      <c r="DC132" s="4">
        <f t="shared" si="1260"/>
        <v>0.47992110885881778</v>
      </c>
      <c r="DD132" s="4">
        <f t="shared" si="1260"/>
        <v>0.58990302963896346</v>
      </c>
      <c r="DE132" s="4">
        <f t="shared" si="1260"/>
        <v>1.1298142771051334</v>
      </c>
      <c r="DF132" s="4">
        <f t="shared" si="1260"/>
        <v>1.4297649701418946</v>
      </c>
      <c r="DG132" s="4">
        <f t="shared" si="1260"/>
        <v>1.4997534651838056</v>
      </c>
      <c r="DH132" s="4">
        <f t="shared" si="1260"/>
        <v>1.4697583958801295</v>
      </c>
      <c r="DI132" s="4">
        <f t="shared" si="1260"/>
        <v>1.3197830493617491</v>
      </c>
      <c r="DJ132" s="4">
        <f t="shared" si="1260"/>
        <v>1.1598093464088095</v>
      </c>
      <c r="DK132" s="4">
        <f t="shared" si="1260"/>
        <v>0.91984879197940084</v>
      </c>
      <c r="DL132" s="4">
        <f t="shared" si="1260"/>
        <v>0.73987837615734409</v>
      </c>
      <c r="DM132" s="4">
        <f t="shared" si="1260"/>
        <v>0.65989152468087453</v>
      </c>
      <c r="DN132" s="4">
        <f t="shared" si="1260"/>
        <v>0.61989809894263959</v>
      </c>
      <c r="DO132" s="4">
        <f t="shared" si="1260"/>
        <v>0.47992110885881778</v>
      </c>
      <c r="DP132" s="4">
        <f t="shared" si="1260"/>
        <v>0.58990302963896346</v>
      </c>
      <c r="DQ132" s="4">
        <f t="shared" si="1260"/>
        <v>1.1298142771051334</v>
      </c>
      <c r="DR132" s="4">
        <f t="shared" si="1260"/>
        <v>1.4297649701418946</v>
      </c>
      <c r="DS132" s="4">
        <f t="shared" si="1260"/>
        <v>1.4997534651838056</v>
      </c>
      <c r="DT132" s="4">
        <f t="shared" si="1260"/>
        <v>1.4697583958801295</v>
      </c>
      <c r="DU132" s="4">
        <f t="shared" si="1260"/>
        <v>1.3197830493617491</v>
      </c>
      <c r="DV132" s="4">
        <f t="shared" si="1260"/>
        <v>1.1598093464088095</v>
      </c>
      <c r="DW132" s="4">
        <f t="shared" si="1260"/>
        <v>0.91984879197940084</v>
      </c>
      <c r="DX132" s="4">
        <f t="shared" si="1260"/>
        <v>0.73987837615734409</v>
      </c>
      <c r="DY132" s="4">
        <f t="shared" si="1260"/>
        <v>0.65989152468087453</v>
      </c>
      <c r="DZ132" s="4">
        <f t="shared" si="1260"/>
        <v>0.61989809894263959</v>
      </c>
      <c r="EA132" s="4">
        <f t="shared" si="1260"/>
        <v>0.47992110885881778</v>
      </c>
      <c r="EB132" s="4">
        <f t="shared" ref="EB132:EQ132" si="1261">IF(EB98=0,1,EB30*(EB$4/EB98))</f>
        <v>0.58990302963896346</v>
      </c>
      <c r="EC132" s="4">
        <f t="shared" si="1261"/>
        <v>1.1298142771051334</v>
      </c>
      <c r="ED132" s="4">
        <f t="shared" si="1261"/>
        <v>1.4297649701418946</v>
      </c>
      <c r="EE132" s="4">
        <f t="shared" si="1261"/>
        <v>1.4997534651838056</v>
      </c>
      <c r="EF132" s="4">
        <f t="shared" si="1261"/>
        <v>1.4684753534581581</v>
      </c>
      <c r="EG132" s="4">
        <f t="shared" si="1261"/>
        <v>1.3186309296358971</v>
      </c>
      <c r="EH132" s="4">
        <f t="shared" si="1261"/>
        <v>1.1587968775588184</v>
      </c>
      <c r="EI132" s="4">
        <f t="shared" si="1261"/>
        <v>0.91904579944320097</v>
      </c>
      <c r="EJ132" s="4">
        <f t="shared" si="1261"/>
        <v>0.73923249085648768</v>
      </c>
      <c r="EK132" s="4">
        <f t="shared" si="1261"/>
        <v>0.65931546481794856</v>
      </c>
      <c r="EL132" s="4">
        <f t="shared" si="1261"/>
        <v>0.61935695179867878</v>
      </c>
      <c r="EM132" s="4">
        <f t="shared" si="1261"/>
        <v>0.47950215623123527</v>
      </c>
      <c r="EN132" s="4">
        <f t="shared" si="1261"/>
        <v>0.58938806703422664</v>
      </c>
      <c r="EO132" s="4">
        <f t="shared" si="1261"/>
        <v>1.1288279927943661</v>
      </c>
      <c r="EP132" s="4">
        <f t="shared" si="1261"/>
        <v>1.4285168404388884</v>
      </c>
      <c r="EQ132" s="4">
        <f t="shared" si="1261"/>
        <v>1.4984442382226102</v>
      </c>
      <c r="ER132" s="4">
        <f t="shared" ref="ER132:HC132" si="1262">IF(ER98=0,1,ER30*(ER$4/ER98))</f>
        <v>1.4697583958801295</v>
      </c>
      <c r="ES132" s="4">
        <f t="shared" si="1262"/>
        <v>1.3197830493617491</v>
      </c>
      <c r="ET132" s="4">
        <f t="shared" si="1262"/>
        <v>1.1598093464088095</v>
      </c>
      <c r="EU132" s="4">
        <f t="shared" si="1262"/>
        <v>0.91984879197940084</v>
      </c>
      <c r="EV132" s="4">
        <f t="shared" si="1262"/>
        <v>0.73987837615734409</v>
      </c>
      <c r="EW132" s="4">
        <f t="shared" si="1262"/>
        <v>0.65989152468087453</v>
      </c>
      <c r="EX132" s="4">
        <f t="shared" si="1262"/>
        <v>0.61989809894263959</v>
      </c>
      <c r="EY132" s="4">
        <f t="shared" si="1262"/>
        <v>0.47992110885881778</v>
      </c>
      <c r="EZ132" s="4">
        <f t="shared" si="1262"/>
        <v>0.58990302963896346</v>
      </c>
      <c r="FA132" s="4">
        <f t="shared" si="1262"/>
        <v>1.1298142771051334</v>
      </c>
      <c r="FB132" s="4">
        <f t="shared" si="1262"/>
        <v>1.4297649701418946</v>
      </c>
      <c r="FC132" s="4">
        <f t="shared" si="1262"/>
        <v>1.4997534651838056</v>
      </c>
      <c r="FD132" s="4">
        <f t="shared" si="1262"/>
        <v>1.4697583958801295</v>
      </c>
      <c r="FE132" s="4">
        <f t="shared" si="1262"/>
        <v>1.3197830493617491</v>
      </c>
      <c r="FF132" s="4">
        <f t="shared" si="1262"/>
        <v>1.1598093464088095</v>
      </c>
      <c r="FG132" s="4">
        <f t="shared" si="1262"/>
        <v>0.91984879197940084</v>
      </c>
      <c r="FH132" s="4">
        <f t="shared" si="1262"/>
        <v>0.73987837615734409</v>
      </c>
      <c r="FI132" s="4">
        <f t="shared" si="1262"/>
        <v>0.65989152468087453</v>
      </c>
      <c r="FJ132" s="4">
        <f t="shared" si="1262"/>
        <v>0.61989809894263959</v>
      </c>
      <c r="FK132" s="4">
        <f t="shared" si="1262"/>
        <v>0.47992110885881778</v>
      </c>
      <c r="FL132" s="4">
        <f t="shared" si="1262"/>
        <v>0.58990302963896346</v>
      </c>
      <c r="FM132" s="4">
        <f t="shared" si="1262"/>
        <v>1.1298142771051334</v>
      </c>
      <c r="FN132" s="4">
        <f t="shared" si="1262"/>
        <v>1.4297649701418946</v>
      </c>
      <c r="FO132" s="4">
        <f t="shared" si="1262"/>
        <v>1.4997534651838056</v>
      </c>
      <c r="FP132" s="4">
        <f t="shared" si="1262"/>
        <v>1.4697583958801295</v>
      </c>
      <c r="FQ132" s="4">
        <f t="shared" si="1262"/>
        <v>1.3197830493617491</v>
      </c>
      <c r="FR132" s="4">
        <f t="shared" si="1262"/>
        <v>1.1598093464088095</v>
      </c>
      <c r="FS132" s="4">
        <f t="shared" si="1262"/>
        <v>0.91984879197940084</v>
      </c>
      <c r="FT132" s="4">
        <f t="shared" si="1262"/>
        <v>0.73987837615734409</v>
      </c>
      <c r="FU132" s="4">
        <f t="shared" si="1262"/>
        <v>0.65989152468087453</v>
      </c>
      <c r="FV132" s="4">
        <f t="shared" si="1262"/>
        <v>0.61989809894263959</v>
      </c>
      <c r="FW132" s="4">
        <f t="shared" si="1262"/>
        <v>0.47992110885881778</v>
      </c>
      <c r="FX132" s="4">
        <f t="shared" si="1262"/>
        <v>0.58990302963896346</v>
      </c>
      <c r="FY132" s="4">
        <f t="shared" si="1262"/>
        <v>1.1298142771051334</v>
      </c>
      <c r="FZ132" s="4">
        <f t="shared" si="1262"/>
        <v>1.4297649701418946</v>
      </c>
      <c r="GA132" s="4">
        <f t="shared" si="1262"/>
        <v>1.4997534651838056</v>
      </c>
      <c r="GB132" s="4">
        <f t="shared" si="1262"/>
        <v>1.4684753534581581</v>
      </c>
      <c r="GC132" s="4">
        <f t="shared" si="1262"/>
        <v>1.3186309296358971</v>
      </c>
      <c r="GD132" s="4">
        <f t="shared" si="1262"/>
        <v>1.1587968775588184</v>
      </c>
      <c r="GE132" s="4">
        <f t="shared" si="1262"/>
        <v>0.91904579944320097</v>
      </c>
      <c r="GF132" s="4">
        <f t="shared" si="1262"/>
        <v>0.73923249085648768</v>
      </c>
      <c r="GG132" s="4">
        <f t="shared" si="1262"/>
        <v>0.65931546481794856</v>
      </c>
      <c r="GH132" s="4">
        <f t="shared" si="1262"/>
        <v>0.61935695179867878</v>
      </c>
      <c r="GI132" s="4">
        <f t="shared" si="1262"/>
        <v>0.47950215623123527</v>
      </c>
      <c r="GJ132" s="4">
        <f t="shared" si="1262"/>
        <v>0.58938806703422664</v>
      </c>
      <c r="GK132" s="4">
        <f t="shared" si="1262"/>
        <v>1.1288279927943661</v>
      </c>
      <c r="GL132" s="4">
        <f t="shared" si="1262"/>
        <v>1.4285168404388884</v>
      </c>
      <c r="GM132" s="4">
        <f t="shared" si="1262"/>
        <v>1.4984442382226102</v>
      </c>
      <c r="GN132" s="4">
        <f t="shared" si="1262"/>
        <v>1.4697583958801295</v>
      </c>
      <c r="GO132" s="4">
        <f t="shared" si="1262"/>
        <v>1.3197830493617491</v>
      </c>
      <c r="GP132" s="4">
        <f t="shared" si="1262"/>
        <v>1.1598093464088095</v>
      </c>
      <c r="GQ132" s="4">
        <f t="shared" si="1262"/>
        <v>0.91984879197940084</v>
      </c>
      <c r="GR132" s="4">
        <f t="shared" si="1262"/>
        <v>0.73987837615734409</v>
      </c>
      <c r="GS132" s="4">
        <f t="shared" si="1262"/>
        <v>0.65989152468087453</v>
      </c>
      <c r="GT132" s="4">
        <f t="shared" si="1262"/>
        <v>0.61989809894263959</v>
      </c>
      <c r="GU132" s="4">
        <f t="shared" si="1262"/>
        <v>0.47992110885881778</v>
      </c>
      <c r="GV132" s="4">
        <f t="shared" si="1262"/>
        <v>0.58990302963896346</v>
      </c>
      <c r="GW132" s="4">
        <f t="shared" si="1262"/>
        <v>1.1298142771051334</v>
      </c>
      <c r="GX132" s="4">
        <f t="shared" si="1262"/>
        <v>1.4297649701418946</v>
      </c>
      <c r="GY132" s="4">
        <f t="shared" si="1262"/>
        <v>1.4997534651838056</v>
      </c>
      <c r="GZ132" s="4">
        <f t="shared" si="1262"/>
        <v>1.4697583958801295</v>
      </c>
      <c r="HA132" s="4">
        <f t="shared" si="1262"/>
        <v>1.3197830493617491</v>
      </c>
      <c r="HB132" s="4">
        <f t="shared" si="1262"/>
        <v>1.1598093464088095</v>
      </c>
      <c r="HC132" s="4">
        <f t="shared" si="1262"/>
        <v>0.91984879197940084</v>
      </c>
      <c r="HD132" s="4">
        <f t="shared" ref="HD132:HK132" si="1263">IF(HD98=0,1,HD30*(HD$4/HD98))</f>
        <v>0.73987837615734409</v>
      </c>
      <c r="HE132" s="4">
        <f t="shared" si="1263"/>
        <v>0.65989152468087453</v>
      </c>
      <c r="HF132" s="4">
        <f t="shared" si="1263"/>
        <v>0.61989809894263959</v>
      </c>
      <c r="HG132" s="4">
        <f t="shared" si="1263"/>
        <v>0.47992110885881778</v>
      </c>
      <c r="HH132" s="4">
        <f t="shared" si="1263"/>
        <v>0.58990302963896346</v>
      </c>
      <c r="HI132" s="4">
        <f t="shared" si="1263"/>
        <v>1.1298142771051334</v>
      </c>
      <c r="HJ132" s="4">
        <f t="shared" si="1263"/>
        <v>1.4297649701418946</v>
      </c>
      <c r="HK132" s="4">
        <f t="shared" si="1263"/>
        <v>1.4997534651838056</v>
      </c>
    </row>
    <row r="133" spans="1:219">
      <c r="A133" s="40"/>
      <c r="B133" s="43"/>
      <c r="C133" s="4" t="str">
        <f t="shared" si="1088"/>
        <v>27陕西省</v>
      </c>
      <c r="D133" s="4">
        <f t="shared" ref="D133:AI133" si="1264">IF(D99=0,1,D31*(D$4/D99))</f>
        <v>1.9400194164805056</v>
      </c>
      <c r="E133" s="4">
        <f t="shared" si="1264"/>
        <v>1.3860261480402982</v>
      </c>
      <c r="F133" s="4">
        <f t="shared" si="1264"/>
        <v>0.90668147724204007</v>
      </c>
      <c r="G133" s="4">
        <f t="shared" si="1264"/>
        <v>0.79968069153131871</v>
      </c>
      <c r="H133" s="4">
        <f t="shared" si="1264"/>
        <v>0.72391159997049337</v>
      </c>
      <c r="I133" s="4">
        <f t="shared" si="1264"/>
        <v>0.66991772800470129</v>
      </c>
      <c r="J133" s="4">
        <f t="shared" si="1264"/>
        <v>0.72268134627246039</v>
      </c>
      <c r="K133" s="4">
        <f t="shared" si="1264"/>
        <v>0.64795018684290617</v>
      </c>
      <c r="L133" s="4">
        <f t="shared" si="1264"/>
        <v>0.73172923964903103</v>
      </c>
      <c r="M133" s="4">
        <f t="shared" si="1264"/>
        <v>0.72315978092163069</v>
      </c>
      <c r="N133" s="4">
        <f t="shared" si="1264"/>
        <v>1.1745510921981785</v>
      </c>
      <c r="O133" s="4">
        <f t="shared" si="1264"/>
        <v>1.5909157185078593</v>
      </c>
      <c r="P133" s="4">
        <f t="shared" si="1264"/>
        <v>1.4817300336464116</v>
      </c>
      <c r="Q133" s="4">
        <f t="shared" si="1264"/>
        <v>1.3886539069238164</v>
      </c>
      <c r="R133" s="4">
        <f t="shared" si="1264"/>
        <v>1.1310451919048272</v>
      </c>
      <c r="S133" s="4">
        <f t="shared" si="1264"/>
        <v>0.86102838907195944</v>
      </c>
      <c r="T133" s="4">
        <f t="shared" si="1264"/>
        <v>0.71880328405671512</v>
      </c>
      <c r="U133" s="4">
        <f t="shared" si="1264"/>
        <v>0.66721153967002023</v>
      </c>
      <c r="V133" s="4">
        <f t="shared" si="1264"/>
        <v>0.61357602967068814</v>
      </c>
      <c r="W133" s="4">
        <f t="shared" si="1264"/>
        <v>0.72762718793557046</v>
      </c>
      <c r="X133" s="4">
        <f t="shared" si="1264"/>
        <v>0.72087376876079778</v>
      </c>
      <c r="Y133" s="4">
        <f t="shared" si="1264"/>
        <v>0.80072723444616767</v>
      </c>
      <c r="Z133" s="4">
        <f t="shared" si="1264"/>
        <v>1.3260987506580906</v>
      </c>
      <c r="AA133" s="4">
        <f t="shared" si="1264"/>
        <v>1.5865335274140422</v>
      </c>
      <c r="AB133" s="4">
        <f t="shared" si="1264"/>
        <v>1.6925347489853706</v>
      </c>
      <c r="AC133" s="4">
        <f t="shared" si="1264"/>
        <v>1.4378805597955118</v>
      </c>
      <c r="AD133" s="4">
        <f t="shared" si="1264"/>
        <v>1.0302248428137932</v>
      </c>
      <c r="AE133" s="4">
        <f t="shared" si="1264"/>
        <v>0.63226171526032859</v>
      </c>
      <c r="AF133" s="4">
        <f t="shared" si="1264"/>
        <v>0.65264841079119806</v>
      </c>
      <c r="AG133" s="4">
        <f t="shared" si="1264"/>
        <v>0.57360434941908212</v>
      </c>
      <c r="AH133" s="4">
        <f t="shared" si="1264"/>
        <v>0.72945708798112607</v>
      </c>
      <c r="AI133" s="4">
        <f t="shared" si="1264"/>
        <v>0.71305700824589269</v>
      </c>
      <c r="AJ133" s="4">
        <f t="shared" ref="AJ133:BO133" si="1265">IF(AJ99=0,1,AJ31*(AJ$4/AJ99))</f>
        <v>0.75122021426575458</v>
      </c>
      <c r="AK133" s="4">
        <f t="shared" si="1265"/>
        <v>0.68059841817495004</v>
      </c>
      <c r="AL133" s="4">
        <f t="shared" si="1265"/>
        <v>1.3731463665157746</v>
      </c>
      <c r="AM133" s="4">
        <f t="shared" si="1265"/>
        <v>1.7541364172624261</v>
      </c>
      <c r="AN133" s="4">
        <f t="shared" si="1265"/>
        <v>1.6516487091500742</v>
      </c>
      <c r="AO133" s="4">
        <f t="shared" si="1265"/>
        <v>1.6414034817075553</v>
      </c>
      <c r="AP133" s="4">
        <f t="shared" si="1265"/>
        <v>1.0052198849721894</v>
      </c>
      <c r="AQ133" s="4">
        <f t="shared" si="1265"/>
        <v>0.73355495817745453</v>
      </c>
      <c r="AR133" s="4">
        <f t="shared" si="1265"/>
        <v>0.71308979216726109</v>
      </c>
      <c r="AS133" s="4">
        <f t="shared" si="1265"/>
        <v>0.69773516459614449</v>
      </c>
      <c r="AT133" s="4">
        <f t="shared" si="1265"/>
        <v>0.72100628466838779</v>
      </c>
      <c r="AU133" s="4">
        <f t="shared" si="1265"/>
        <v>0.69068946019003052</v>
      </c>
      <c r="AV133" s="4">
        <f t="shared" si="1265"/>
        <v>0.66186644006228212</v>
      </c>
      <c r="AW133" s="4">
        <f t="shared" si="1265"/>
        <v>0.7462614652130074</v>
      </c>
      <c r="AX133" s="4">
        <f t="shared" si="1265"/>
        <v>1.073485630867254</v>
      </c>
      <c r="AY133" s="4">
        <f t="shared" si="1265"/>
        <v>1.6785370881353987</v>
      </c>
      <c r="AZ133" s="4">
        <f t="shared" si="1265"/>
        <v>1.6545562108331124</v>
      </c>
      <c r="BA133" s="4">
        <f t="shared" si="1265"/>
        <v>1.644292948068756</v>
      </c>
      <c r="BB133" s="4">
        <f t="shared" si="1265"/>
        <v>1.006989437111933</v>
      </c>
      <c r="BC133" s="4">
        <f t="shared" si="1265"/>
        <v>0.73484628136481689</v>
      </c>
      <c r="BD133" s="4">
        <f t="shared" si="1265"/>
        <v>0.71434508922855411</v>
      </c>
      <c r="BE133" s="4">
        <f t="shared" si="1265"/>
        <v>0.69896343193540378</v>
      </c>
      <c r="BF133" s="4">
        <f t="shared" si="1265"/>
        <v>0.72227551763211773</v>
      </c>
      <c r="BG133" s="4">
        <f t="shared" si="1265"/>
        <v>0.69190532453021059</v>
      </c>
      <c r="BH133" s="4">
        <f t="shared" si="1265"/>
        <v>0.663031565417188</v>
      </c>
      <c r="BI133" s="4">
        <f t="shared" si="1265"/>
        <v>0.74757515646834138</v>
      </c>
      <c r="BJ133" s="4">
        <f t="shared" si="1265"/>
        <v>1.0753753555170382</v>
      </c>
      <c r="BK133" s="4">
        <f t="shared" si="1265"/>
        <v>1.6814919231325496</v>
      </c>
      <c r="BL133" s="4">
        <f t="shared" si="1265"/>
        <v>1.6444371003820353</v>
      </c>
      <c r="BM133" s="4">
        <f t="shared" si="1265"/>
        <v>1.5289905329459146</v>
      </c>
      <c r="BN133" s="4">
        <f t="shared" si="1265"/>
        <v>1.0127326045035705</v>
      </c>
      <c r="BO133" s="4">
        <f t="shared" si="1265"/>
        <v>0.72194799528967402</v>
      </c>
      <c r="BP133" s="4">
        <f t="shared" ref="BP133:CU133" si="1266">IF(BP99=0,1,BP31*(BP$4/BP99))</f>
        <v>0.61808637625871166</v>
      </c>
      <c r="BQ133" s="4">
        <f t="shared" si="1266"/>
        <v>0.63923850346326194</v>
      </c>
      <c r="BR133" s="4">
        <f t="shared" si="1266"/>
        <v>0.64232236786662056</v>
      </c>
      <c r="BS133" s="4">
        <f t="shared" si="1266"/>
        <v>0.63650450566280492</v>
      </c>
      <c r="BT133" s="4">
        <f t="shared" si="1266"/>
        <v>0.75480892673512623</v>
      </c>
      <c r="BU133" s="4">
        <f t="shared" si="1266"/>
        <v>0.81654843145873557</v>
      </c>
      <c r="BV133" s="4">
        <f t="shared" si="1266"/>
        <v>1.3436254356780046</v>
      </c>
      <c r="BW133" s="4">
        <f t="shared" si="1266"/>
        <v>1.6745182668524383</v>
      </c>
      <c r="BX133" s="4">
        <f t="shared" si="1266"/>
        <v>1.6444371003820353</v>
      </c>
      <c r="BY133" s="4">
        <f t="shared" si="1266"/>
        <v>1.5289905329459146</v>
      </c>
      <c r="BZ133" s="4">
        <f t="shared" si="1266"/>
        <v>1.0127326045035705</v>
      </c>
      <c r="CA133" s="4">
        <f t="shared" si="1266"/>
        <v>0.72194799528967402</v>
      </c>
      <c r="CB133" s="4">
        <f t="shared" si="1266"/>
        <v>0.61808637625871166</v>
      </c>
      <c r="CC133" s="4">
        <f t="shared" si="1266"/>
        <v>0.63923850346326194</v>
      </c>
      <c r="CD133" s="4">
        <f t="shared" si="1266"/>
        <v>0.64232236786662056</v>
      </c>
      <c r="CE133" s="4">
        <f t="shared" si="1266"/>
        <v>0.63650450566280492</v>
      </c>
      <c r="CF133" s="4">
        <f t="shared" si="1266"/>
        <v>0.75480892673512623</v>
      </c>
      <c r="CG133" s="4">
        <f t="shared" si="1266"/>
        <v>0.81654843145873557</v>
      </c>
      <c r="CH133" s="4">
        <f t="shared" si="1266"/>
        <v>1.3436254356780046</v>
      </c>
      <c r="CI133" s="4">
        <f t="shared" si="1266"/>
        <v>1.6745182668524383</v>
      </c>
      <c r="CJ133" s="4">
        <f t="shared" si="1266"/>
        <v>1.6420637774509834</v>
      </c>
      <c r="CK133" s="4">
        <f t="shared" si="1266"/>
        <v>1.5267838275070997</v>
      </c>
      <c r="CL133" s="4">
        <f t="shared" si="1266"/>
        <v>1.0112709848935932</v>
      </c>
      <c r="CM133" s="4">
        <f t="shared" si="1266"/>
        <v>0.72090604863701702</v>
      </c>
      <c r="CN133" s="4">
        <f t="shared" si="1266"/>
        <v>0.61719432719839484</v>
      </c>
      <c r="CO133" s="4">
        <f t="shared" si="1266"/>
        <v>0.63831592673574322</v>
      </c>
      <c r="CP133" s="4">
        <f t="shared" si="1266"/>
        <v>0.6413953403722692</v>
      </c>
      <c r="CQ133" s="4">
        <f t="shared" si="1266"/>
        <v>0.63558587475946626</v>
      </c>
      <c r="CR133" s="4">
        <f t="shared" si="1266"/>
        <v>0.75371955376125765</v>
      </c>
      <c r="CS133" s="4">
        <f t="shared" si="1266"/>
        <v>0.81536995335443763</v>
      </c>
      <c r="CT133" s="4">
        <f t="shared" si="1266"/>
        <v>1.3416862571855597</v>
      </c>
      <c r="CU133" s="4">
        <f t="shared" si="1266"/>
        <v>1.6721015294775259</v>
      </c>
      <c r="CV133" s="4">
        <f t="shared" ref="CV133:EA133" si="1267">IF(CV99=0,1,CV31*(CV$4/CV99))</f>
        <v>1.6444371003820353</v>
      </c>
      <c r="CW133" s="4">
        <f t="shared" si="1267"/>
        <v>1.5289905329459146</v>
      </c>
      <c r="CX133" s="4">
        <f t="shared" si="1267"/>
        <v>1.0127326045035705</v>
      </c>
      <c r="CY133" s="4">
        <f t="shared" si="1267"/>
        <v>0.72194799528967402</v>
      </c>
      <c r="CZ133" s="4">
        <f t="shared" si="1267"/>
        <v>0.61808637625871166</v>
      </c>
      <c r="DA133" s="4">
        <f t="shared" si="1267"/>
        <v>0.63923850346326194</v>
      </c>
      <c r="DB133" s="4">
        <f t="shared" si="1267"/>
        <v>0.64232236786662056</v>
      </c>
      <c r="DC133" s="4">
        <f t="shared" si="1267"/>
        <v>0.63650450566280492</v>
      </c>
      <c r="DD133" s="4">
        <f t="shared" si="1267"/>
        <v>0.75480892673512623</v>
      </c>
      <c r="DE133" s="4">
        <f t="shared" si="1267"/>
        <v>0.81654843145873557</v>
      </c>
      <c r="DF133" s="4">
        <f t="shared" si="1267"/>
        <v>1.3436254356780046</v>
      </c>
      <c r="DG133" s="4">
        <f t="shared" si="1267"/>
        <v>1.6745182668524383</v>
      </c>
      <c r="DH133" s="4">
        <f t="shared" si="1267"/>
        <v>1.6444371003820353</v>
      </c>
      <c r="DI133" s="4">
        <f t="shared" si="1267"/>
        <v>1.5289905329459146</v>
      </c>
      <c r="DJ133" s="4">
        <f t="shared" si="1267"/>
        <v>1.0127326045035705</v>
      </c>
      <c r="DK133" s="4">
        <f t="shared" si="1267"/>
        <v>0.72194799528967402</v>
      </c>
      <c r="DL133" s="4">
        <f t="shared" si="1267"/>
        <v>0.61808637625871166</v>
      </c>
      <c r="DM133" s="4">
        <f t="shared" si="1267"/>
        <v>0.63923850346326194</v>
      </c>
      <c r="DN133" s="4">
        <f t="shared" si="1267"/>
        <v>0.64232236786662056</v>
      </c>
      <c r="DO133" s="4">
        <f t="shared" si="1267"/>
        <v>0.63650450566280492</v>
      </c>
      <c r="DP133" s="4">
        <f t="shared" si="1267"/>
        <v>0.75480892673512623</v>
      </c>
      <c r="DQ133" s="4">
        <f t="shared" si="1267"/>
        <v>0.81654843145873557</v>
      </c>
      <c r="DR133" s="4">
        <f t="shared" si="1267"/>
        <v>1.3436254356780046</v>
      </c>
      <c r="DS133" s="4">
        <f t="shared" si="1267"/>
        <v>1.6745182668524383</v>
      </c>
      <c r="DT133" s="4">
        <f t="shared" si="1267"/>
        <v>1.6444371003820353</v>
      </c>
      <c r="DU133" s="4">
        <f t="shared" si="1267"/>
        <v>1.5289905329459146</v>
      </c>
      <c r="DV133" s="4">
        <f t="shared" si="1267"/>
        <v>1.0127326045035705</v>
      </c>
      <c r="DW133" s="4">
        <f t="shared" si="1267"/>
        <v>0.72194799528967402</v>
      </c>
      <c r="DX133" s="4">
        <f t="shared" si="1267"/>
        <v>0.61808637625871166</v>
      </c>
      <c r="DY133" s="4">
        <f t="shared" si="1267"/>
        <v>0.63923850346326194</v>
      </c>
      <c r="DZ133" s="4">
        <f t="shared" si="1267"/>
        <v>0.64232236786662056</v>
      </c>
      <c r="EA133" s="4">
        <f t="shared" si="1267"/>
        <v>0.63650450566280492</v>
      </c>
      <c r="EB133" s="4">
        <f t="shared" ref="EB133:EQ133" si="1268">IF(EB99=0,1,EB31*(EB$4/EB99))</f>
        <v>0.75480892673512623</v>
      </c>
      <c r="EC133" s="4">
        <f t="shared" si="1268"/>
        <v>0.81654843145873557</v>
      </c>
      <c r="ED133" s="4">
        <f t="shared" si="1268"/>
        <v>1.3436254356780046</v>
      </c>
      <c r="EE133" s="4">
        <f t="shared" si="1268"/>
        <v>1.6745182668524383</v>
      </c>
      <c r="EF133" s="4">
        <f t="shared" si="1268"/>
        <v>1.6420637774509834</v>
      </c>
      <c r="EG133" s="4">
        <f t="shared" si="1268"/>
        <v>1.5267838275070997</v>
      </c>
      <c r="EH133" s="4">
        <f t="shared" si="1268"/>
        <v>1.0112709848935932</v>
      </c>
      <c r="EI133" s="4">
        <f t="shared" si="1268"/>
        <v>0.72090604863701702</v>
      </c>
      <c r="EJ133" s="4">
        <f t="shared" si="1268"/>
        <v>0.61719432719839484</v>
      </c>
      <c r="EK133" s="4">
        <f t="shared" si="1268"/>
        <v>0.63831592673574322</v>
      </c>
      <c r="EL133" s="4">
        <f t="shared" si="1268"/>
        <v>0.6413953403722692</v>
      </c>
      <c r="EM133" s="4">
        <f t="shared" si="1268"/>
        <v>0.63558587475946626</v>
      </c>
      <c r="EN133" s="4">
        <f t="shared" si="1268"/>
        <v>0.75371955376125765</v>
      </c>
      <c r="EO133" s="4">
        <f t="shared" si="1268"/>
        <v>0.81536995335443763</v>
      </c>
      <c r="EP133" s="4">
        <f t="shared" si="1268"/>
        <v>1.3416862571855597</v>
      </c>
      <c r="EQ133" s="4">
        <f t="shared" si="1268"/>
        <v>1.6721015294775259</v>
      </c>
      <c r="ER133" s="4">
        <f t="shared" ref="ER133:HC133" si="1269">IF(ER99=0,1,ER31*(ER$4/ER99))</f>
        <v>1.6444371003820353</v>
      </c>
      <c r="ES133" s="4">
        <f t="shared" si="1269"/>
        <v>1.5289905329459146</v>
      </c>
      <c r="ET133" s="4">
        <f t="shared" si="1269"/>
        <v>1.0127326045035705</v>
      </c>
      <c r="EU133" s="4">
        <f t="shared" si="1269"/>
        <v>0.72194799528967402</v>
      </c>
      <c r="EV133" s="4">
        <f t="shared" si="1269"/>
        <v>0.61808637625871166</v>
      </c>
      <c r="EW133" s="4">
        <f t="shared" si="1269"/>
        <v>0.63923850346326194</v>
      </c>
      <c r="EX133" s="4">
        <f t="shared" si="1269"/>
        <v>0.64232236786662056</v>
      </c>
      <c r="EY133" s="4">
        <f t="shared" si="1269"/>
        <v>0.63650450566280492</v>
      </c>
      <c r="EZ133" s="4">
        <f t="shared" si="1269"/>
        <v>0.75480892673512623</v>
      </c>
      <c r="FA133" s="4">
        <f t="shared" si="1269"/>
        <v>0.81654843145873557</v>
      </c>
      <c r="FB133" s="4">
        <f t="shared" si="1269"/>
        <v>1.3436254356780046</v>
      </c>
      <c r="FC133" s="4">
        <f t="shared" si="1269"/>
        <v>1.6745182668524383</v>
      </c>
      <c r="FD133" s="4">
        <f t="shared" si="1269"/>
        <v>1.6444371003820353</v>
      </c>
      <c r="FE133" s="4">
        <f t="shared" si="1269"/>
        <v>1.5289905329459146</v>
      </c>
      <c r="FF133" s="4">
        <f t="shared" si="1269"/>
        <v>1.0127326045035705</v>
      </c>
      <c r="FG133" s="4">
        <f t="shared" si="1269"/>
        <v>0.72194799528967402</v>
      </c>
      <c r="FH133" s="4">
        <f t="shared" si="1269"/>
        <v>0.61808637625871166</v>
      </c>
      <c r="FI133" s="4">
        <f t="shared" si="1269"/>
        <v>0.63923850346326194</v>
      </c>
      <c r="FJ133" s="4">
        <f t="shared" si="1269"/>
        <v>0.64232236786662056</v>
      </c>
      <c r="FK133" s="4">
        <f t="shared" si="1269"/>
        <v>0.63650450566280492</v>
      </c>
      <c r="FL133" s="4">
        <f t="shared" si="1269"/>
        <v>0.75480892673512623</v>
      </c>
      <c r="FM133" s="4">
        <f t="shared" si="1269"/>
        <v>0.81654843145873557</v>
      </c>
      <c r="FN133" s="4">
        <f t="shared" si="1269"/>
        <v>1.3436254356780046</v>
      </c>
      <c r="FO133" s="4">
        <f t="shared" si="1269"/>
        <v>1.6745182668524383</v>
      </c>
      <c r="FP133" s="4">
        <f t="shared" si="1269"/>
        <v>1.6444371003820353</v>
      </c>
      <c r="FQ133" s="4">
        <f t="shared" si="1269"/>
        <v>1.5289905329459146</v>
      </c>
      <c r="FR133" s="4">
        <f t="shared" si="1269"/>
        <v>1.0127326045035705</v>
      </c>
      <c r="FS133" s="4">
        <f t="shared" si="1269"/>
        <v>0.72194799528967402</v>
      </c>
      <c r="FT133" s="4">
        <f t="shared" si="1269"/>
        <v>0.61808637625871166</v>
      </c>
      <c r="FU133" s="4">
        <f t="shared" si="1269"/>
        <v>0.63923850346326194</v>
      </c>
      <c r="FV133" s="4">
        <f t="shared" si="1269"/>
        <v>0.64232236786662056</v>
      </c>
      <c r="FW133" s="4">
        <f t="shared" si="1269"/>
        <v>0.63650450566280492</v>
      </c>
      <c r="FX133" s="4">
        <f t="shared" si="1269"/>
        <v>0.75480892673512623</v>
      </c>
      <c r="FY133" s="4">
        <f t="shared" si="1269"/>
        <v>0.81654843145873557</v>
      </c>
      <c r="FZ133" s="4">
        <f t="shared" si="1269"/>
        <v>1.3436254356780046</v>
      </c>
      <c r="GA133" s="4">
        <f t="shared" si="1269"/>
        <v>1.6745182668524383</v>
      </c>
      <c r="GB133" s="4">
        <f t="shared" si="1269"/>
        <v>1.6420637774509834</v>
      </c>
      <c r="GC133" s="4">
        <f t="shared" si="1269"/>
        <v>1.5267838275070997</v>
      </c>
      <c r="GD133" s="4">
        <f t="shared" si="1269"/>
        <v>1.0112709848935932</v>
      </c>
      <c r="GE133" s="4">
        <f t="shared" si="1269"/>
        <v>0.72090604863701702</v>
      </c>
      <c r="GF133" s="4">
        <f t="shared" si="1269"/>
        <v>0.61719432719839484</v>
      </c>
      <c r="GG133" s="4">
        <f t="shared" si="1269"/>
        <v>0.63831592673574322</v>
      </c>
      <c r="GH133" s="4">
        <f t="shared" si="1269"/>
        <v>0.6413953403722692</v>
      </c>
      <c r="GI133" s="4">
        <f t="shared" si="1269"/>
        <v>0.63558587475946626</v>
      </c>
      <c r="GJ133" s="4">
        <f t="shared" si="1269"/>
        <v>0.75371955376125765</v>
      </c>
      <c r="GK133" s="4">
        <f t="shared" si="1269"/>
        <v>0.81536995335443763</v>
      </c>
      <c r="GL133" s="4">
        <f t="shared" si="1269"/>
        <v>1.3416862571855597</v>
      </c>
      <c r="GM133" s="4">
        <f t="shared" si="1269"/>
        <v>1.6721015294775259</v>
      </c>
      <c r="GN133" s="4">
        <f t="shared" si="1269"/>
        <v>1.6444371003820353</v>
      </c>
      <c r="GO133" s="4">
        <f t="shared" si="1269"/>
        <v>1.5289905329459146</v>
      </c>
      <c r="GP133" s="4">
        <f t="shared" si="1269"/>
        <v>1.0127326045035705</v>
      </c>
      <c r="GQ133" s="4">
        <f t="shared" si="1269"/>
        <v>0.72194799528967402</v>
      </c>
      <c r="GR133" s="4">
        <f t="shared" si="1269"/>
        <v>0.61808637625871166</v>
      </c>
      <c r="GS133" s="4">
        <f t="shared" si="1269"/>
        <v>0.63923850346326194</v>
      </c>
      <c r="GT133" s="4">
        <f t="shared" si="1269"/>
        <v>0.64232236786662056</v>
      </c>
      <c r="GU133" s="4">
        <f t="shared" si="1269"/>
        <v>0.63650450566280492</v>
      </c>
      <c r="GV133" s="4">
        <f t="shared" si="1269"/>
        <v>0.75480892673512623</v>
      </c>
      <c r="GW133" s="4">
        <f t="shared" si="1269"/>
        <v>0.81654843145873557</v>
      </c>
      <c r="GX133" s="4">
        <f t="shared" si="1269"/>
        <v>1.3436254356780046</v>
      </c>
      <c r="GY133" s="4">
        <f t="shared" si="1269"/>
        <v>1.6745182668524383</v>
      </c>
      <c r="GZ133" s="4">
        <f t="shared" si="1269"/>
        <v>1.6444371003820353</v>
      </c>
      <c r="HA133" s="4">
        <f t="shared" si="1269"/>
        <v>1.5289905329459146</v>
      </c>
      <c r="HB133" s="4">
        <f t="shared" si="1269"/>
        <v>1.0127326045035705</v>
      </c>
      <c r="HC133" s="4">
        <f t="shared" si="1269"/>
        <v>0.72194799528967402</v>
      </c>
      <c r="HD133" s="4">
        <f t="shared" ref="HD133:HK133" si="1270">IF(HD99=0,1,HD31*(HD$4/HD99))</f>
        <v>0.61808637625871166</v>
      </c>
      <c r="HE133" s="4">
        <f t="shared" si="1270"/>
        <v>0.63923850346326194</v>
      </c>
      <c r="HF133" s="4">
        <f t="shared" si="1270"/>
        <v>0.64232236786662056</v>
      </c>
      <c r="HG133" s="4">
        <f t="shared" si="1270"/>
        <v>0.63650450566280492</v>
      </c>
      <c r="HH133" s="4">
        <f t="shared" si="1270"/>
        <v>0.75480892673512623</v>
      </c>
      <c r="HI133" s="4">
        <f t="shared" si="1270"/>
        <v>0.81654843145873557</v>
      </c>
      <c r="HJ133" s="4">
        <f t="shared" si="1270"/>
        <v>1.3436254356780046</v>
      </c>
      <c r="HK133" s="4">
        <f t="shared" si="1270"/>
        <v>1.6745182668524383</v>
      </c>
    </row>
    <row r="134" spans="1:219">
      <c r="A134" s="40"/>
      <c r="B134" s="43"/>
      <c r="C134" s="4" t="str">
        <f t="shared" si="1088"/>
        <v>28甘肃省</v>
      </c>
      <c r="D134" s="4">
        <f t="shared" ref="D134:AI134" si="1271">IF(D100=0,1,D32*(D$4/D100))</f>
        <v>1.3433192404618837</v>
      </c>
      <c r="E134" s="4">
        <f t="shared" si="1271"/>
        <v>1.3159728707663267</v>
      </c>
      <c r="F134" s="4">
        <f t="shared" si="1271"/>
        <v>1.0508345165846333</v>
      </c>
      <c r="G134" s="4">
        <f t="shared" si="1271"/>
        <v>0.85166913629553676</v>
      </c>
      <c r="H134" s="4">
        <f t="shared" si="1271"/>
        <v>0.81433822072229756</v>
      </c>
      <c r="I134" s="4">
        <f t="shared" si="1271"/>
        <v>0.82961254769186932</v>
      </c>
      <c r="J134" s="4">
        <f t="shared" si="1271"/>
        <v>0.69403297841507527</v>
      </c>
      <c r="K134" s="4">
        <f t="shared" si="1271"/>
        <v>0.67023584097636169</v>
      </c>
      <c r="L134" s="4">
        <f t="shared" si="1271"/>
        <v>0.68596704427514454</v>
      </c>
      <c r="M134" s="4">
        <f t="shared" si="1271"/>
        <v>0.73763785163699858</v>
      </c>
      <c r="N134" s="4">
        <f t="shared" si="1271"/>
        <v>1.3319424518456728</v>
      </c>
      <c r="O134" s="4">
        <f t="shared" si="1271"/>
        <v>1.695311809760691</v>
      </c>
      <c r="P134" s="4">
        <f t="shared" si="1271"/>
        <v>1.6643890518106239</v>
      </c>
      <c r="Q134" s="4">
        <f t="shared" si="1271"/>
        <v>1.4896419962339775</v>
      </c>
      <c r="R134" s="4">
        <f t="shared" si="1271"/>
        <v>1.1072590571983476</v>
      </c>
      <c r="S134" s="4">
        <f t="shared" si="1271"/>
        <v>0.7060498834578578</v>
      </c>
      <c r="T134" s="4">
        <f t="shared" si="1271"/>
        <v>0.65481048662669472</v>
      </c>
      <c r="U134" s="4">
        <f t="shared" si="1271"/>
        <v>0.67920110204222528</v>
      </c>
      <c r="V134" s="4">
        <f t="shared" si="1271"/>
        <v>0.59108299581640422</v>
      </c>
      <c r="W134" s="4">
        <f t="shared" si="1271"/>
        <v>0.77255403807463063</v>
      </c>
      <c r="X134" s="4">
        <f t="shared" si="1271"/>
        <v>0.67009228426710976</v>
      </c>
      <c r="Y134" s="4">
        <f t="shared" si="1271"/>
        <v>0.68713183014697976</v>
      </c>
      <c r="Z134" s="4">
        <f t="shared" si="1271"/>
        <v>1.3383973901381072</v>
      </c>
      <c r="AA134" s="4">
        <f t="shared" si="1271"/>
        <v>1.6672178405937286</v>
      </c>
      <c r="AB134" s="4">
        <f t="shared" si="1271"/>
        <v>1.6877839926324196</v>
      </c>
      <c r="AC134" s="4">
        <f t="shared" si="1271"/>
        <v>1.4970163291834564</v>
      </c>
      <c r="AD134" s="4">
        <f t="shared" si="1271"/>
        <v>1.1680513337047986</v>
      </c>
      <c r="AE134" s="4">
        <f t="shared" si="1271"/>
        <v>0.7272375653208526</v>
      </c>
      <c r="AF134" s="4">
        <f t="shared" si="1271"/>
        <v>0.66201539266127396</v>
      </c>
      <c r="AG134" s="4">
        <f t="shared" si="1271"/>
        <v>0.6109071374120173</v>
      </c>
      <c r="AH134" s="4">
        <f t="shared" si="1271"/>
        <v>0.61982679530890794</v>
      </c>
      <c r="AI134" s="4">
        <f t="shared" si="1271"/>
        <v>0.63709937113716686</v>
      </c>
      <c r="AJ134" s="4">
        <f t="shared" ref="AJ134:BO134" si="1272">IF(AJ100=0,1,AJ32*(AJ$4/AJ100))</f>
        <v>0.61346581475816564</v>
      </c>
      <c r="AK134" s="4">
        <f t="shared" si="1272"/>
        <v>0.68851872412342752</v>
      </c>
      <c r="AL134" s="4">
        <f t="shared" si="1272"/>
        <v>1.3380980018690867</v>
      </c>
      <c r="AM134" s="4">
        <f t="shared" si="1272"/>
        <v>1.7751652679177963</v>
      </c>
      <c r="AN134" s="4">
        <f t="shared" si="1272"/>
        <v>1.6889589449365641</v>
      </c>
      <c r="AO134" s="4">
        <f t="shared" si="1272"/>
        <v>1.4710233417870009</v>
      </c>
      <c r="AP134" s="4">
        <f t="shared" si="1272"/>
        <v>1.1688644736634002</v>
      </c>
      <c r="AQ134" s="4">
        <f t="shared" si="1272"/>
        <v>0.72774383238865514</v>
      </c>
      <c r="AR134" s="4">
        <f t="shared" si="1272"/>
        <v>0.65045249806908201</v>
      </c>
      <c r="AS134" s="4">
        <f t="shared" si="1272"/>
        <v>0.6113324209505826</v>
      </c>
      <c r="AT134" s="4">
        <f t="shared" si="1272"/>
        <v>0.62025828827512741</v>
      </c>
      <c r="AU134" s="4">
        <f t="shared" si="1272"/>
        <v>0.63043857505157175</v>
      </c>
      <c r="AV134" s="4">
        <f t="shared" si="1272"/>
        <v>0.61389287952220561</v>
      </c>
      <c r="AW134" s="4">
        <f t="shared" si="1272"/>
        <v>0.68899803703603169</v>
      </c>
      <c r="AX134" s="4">
        <f t="shared" si="1272"/>
        <v>1.3209189191556743</v>
      </c>
      <c r="AY134" s="4">
        <f t="shared" si="1272"/>
        <v>1.8140834257960732</v>
      </c>
      <c r="AZ134" s="4">
        <f t="shared" si="1272"/>
        <v>1.6911413203780949</v>
      </c>
      <c r="BA134" s="4">
        <f t="shared" si="1272"/>
        <v>1.4729241133982107</v>
      </c>
      <c r="BB134" s="4">
        <f t="shared" si="1272"/>
        <v>1.1703748129937008</v>
      </c>
      <c r="BC134" s="4">
        <f t="shared" si="1272"/>
        <v>0.72868418104087784</v>
      </c>
      <c r="BD134" s="4">
        <f t="shared" si="1272"/>
        <v>0.65129297531213404</v>
      </c>
      <c r="BE134" s="4">
        <f t="shared" si="1272"/>
        <v>0.61212234948383315</v>
      </c>
      <c r="BF134" s="4">
        <f t="shared" si="1272"/>
        <v>0.62105975029988281</v>
      </c>
      <c r="BG134" s="4">
        <f t="shared" si="1272"/>
        <v>0.63125319145637604</v>
      </c>
      <c r="BH134" s="4">
        <f t="shared" si="1272"/>
        <v>0.61468611653250493</v>
      </c>
      <c r="BI134" s="4">
        <f t="shared" si="1272"/>
        <v>0.68988832060378702</v>
      </c>
      <c r="BJ134" s="4">
        <f t="shared" si="1272"/>
        <v>1.3226257344800261</v>
      </c>
      <c r="BK134" s="4">
        <f t="shared" si="1272"/>
        <v>1.8164274798828908</v>
      </c>
      <c r="BL134" s="4">
        <f t="shared" si="1272"/>
        <v>1.708845681016828</v>
      </c>
      <c r="BM134" s="4">
        <f t="shared" si="1272"/>
        <v>1.5660741684143797</v>
      </c>
      <c r="BN134" s="4">
        <f t="shared" si="1272"/>
        <v>1.1470396613341218</v>
      </c>
      <c r="BO134" s="4">
        <f t="shared" si="1272"/>
        <v>0.71618958096639418</v>
      </c>
      <c r="BP134" s="4">
        <f t="shared" ref="BP134:CU134" si="1273">IF(BP100=0,1,BP32*(BP$4/BP100))</f>
        <v>0.64235844170838297</v>
      </c>
      <c r="BQ134" s="4">
        <f t="shared" si="1273"/>
        <v>0.63386053581126645</v>
      </c>
      <c r="BR134" s="4">
        <f t="shared" si="1273"/>
        <v>0.58441852216331214</v>
      </c>
      <c r="BS134" s="4">
        <f t="shared" si="1273"/>
        <v>0.64240361073841157</v>
      </c>
      <c r="BT134" s="4">
        <f t="shared" si="1273"/>
        <v>0.60441307059514349</v>
      </c>
      <c r="BU134" s="4">
        <f t="shared" si="1273"/>
        <v>0.69029645774134485</v>
      </c>
      <c r="BV134" s="4">
        <f t="shared" si="1273"/>
        <v>1.3651195609458682</v>
      </c>
      <c r="BW134" s="4">
        <f t="shared" si="1273"/>
        <v>1.7318131360987985</v>
      </c>
      <c r="BX134" s="4">
        <f t="shared" si="1273"/>
        <v>1.708845681016828</v>
      </c>
      <c r="BY134" s="4">
        <f t="shared" si="1273"/>
        <v>1.5660741684143797</v>
      </c>
      <c r="BZ134" s="4">
        <f t="shared" si="1273"/>
        <v>1.1470396613341218</v>
      </c>
      <c r="CA134" s="4">
        <f t="shared" si="1273"/>
        <v>0.71618958096639418</v>
      </c>
      <c r="CB134" s="4">
        <f t="shared" si="1273"/>
        <v>0.64235844170838297</v>
      </c>
      <c r="CC134" s="4">
        <f t="shared" si="1273"/>
        <v>0.63386053581126645</v>
      </c>
      <c r="CD134" s="4">
        <f t="shared" si="1273"/>
        <v>0.58441852216331214</v>
      </c>
      <c r="CE134" s="4">
        <f t="shared" si="1273"/>
        <v>0.64240361073841157</v>
      </c>
      <c r="CF134" s="4">
        <f t="shared" si="1273"/>
        <v>0.60441307059514349</v>
      </c>
      <c r="CG134" s="4">
        <f t="shared" si="1273"/>
        <v>0.69029645774134485</v>
      </c>
      <c r="CH134" s="4">
        <f t="shared" si="1273"/>
        <v>1.3651195609458682</v>
      </c>
      <c r="CI134" s="4">
        <f t="shared" si="1273"/>
        <v>1.7318131360987985</v>
      </c>
      <c r="CJ134" s="4">
        <f t="shared" si="1273"/>
        <v>1.7062067750569005</v>
      </c>
      <c r="CK134" s="4">
        <f t="shared" si="1273"/>
        <v>1.5636557391187291</v>
      </c>
      <c r="CL134" s="4">
        <f t="shared" si="1273"/>
        <v>1.1452683312297167</v>
      </c>
      <c r="CM134" s="4">
        <f t="shared" si="1273"/>
        <v>0.71508359639760299</v>
      </c>
      <c r="CN134" s="4">
        <f t="shared" si="1273"/>
        <v>0.64136647178443684</v>
      </c>
      <c r="CO134" s="4">
        <f t="shared" si="1273"/>
        <v>0.63288168888301732</v>
      </c>
      <c r="CP134" s="4">
        <f t="shared" si="1273"/>
        <v>0.58351602667272395</v>
      </c>
      <c r="CQ134" s="4">
        <f t="shared" si="1273"/>
        <v>0.64141157106163527</v>
      </c>
      <c r="CR134" s="4">
        <f t="shared" si="1273"/>
        <v>0.60347969827722736</v>
      </c>
      <c r="CS134" s="4">
        <f t="shared" si="1273"/>
        <v>0.68923045894655233</v>
      </c>
      <c r="CT134" s="4">
        <f t="shared" si="1273"/>
        <v>1.3630114582743327</v>
      </c>
      <c r="CU134" s="4">
        <f t="shared" si="1273"/>
        <v>1.7291387623638852</v>
      </c>
      <c r="CV134" s="4">
        <f t="shared" ref="CV134:EA134" si="1274">IF(CV100=0,1,CV32*(CV$4/CV100))</f>
        <v>1.708845681016828</v>
      </c>
      <c r="CW134" s="4">
        <f t="shared" si="1274"/>
        <v>1.5660741684143797</v>
      </c>
      <c r="CX134" s="4">
        <f t="shared" si="1274"/>
        <v>1.1470396613341218</v>
      </c>
      <c r="CY134" s="4">
        <f t="shared" si="1274"/>
        <v>0.71618958096639418</v>
      </c>
      <c r="CZ134" s="4">
        <f t="shared" si="1274"/>
        <v>0.64235844170838297</v>
      </c>
      <c r="DA134" s="4">
        <f t="shared" si="1274"/>
        <v>0.63386053581126645</v>
      </c>
      <c r="DB134" s="4">
        <f t="shared" si="1274"/>
        <v>0.58441852216331214</v>
      </c>
      <c r="DC134" s="4">
        <f t="shared" si="1274"/>
        <v>0.64240361073841157</v>
      </c>
      <c r="DD134" s="4">
        <f t="shared" si="1274"/>
        <v>0.60441307059514349</v>
      </c>
      <c r="DE134" s="4">
        <f t="shared" si="1274"/>
        <v>0.69029645774134485</v>
      </c>
      <c r="DF134" s="4">
        <f t="shared" si="1274"/>
        <v>1.3651195609458682</v>
      </c>
      <c r="DG134" s="4">
        <f t="shared" si="1274"/>
        <v>1.7318131360987985</v>
      </c>
      <c r="DH134" s="4">
        <f t="shared" si="1274"/>
        <v>1.708845681016828</v>
      </c>
      <c r="DI134" s="4">
        <f t="shared" si="1274"/>
        <v>1.5660741684143797</v>
      </c>
      <c r="DJ134" s="4">
        <f t="shared" si="1274"/>
        <v>1.1470396613341218</v>
      </c>
      <c r="DK134" s="4">
        <f t="shared" si="1274"/>
        <v>0.71618958096639418</v>
      </c>
      <c r="DL134" s="4">
        <f t="shared" si="1274"/>
        <v>0.64235844170838297</v>
      </c>
      <c r="DM134" s="4">
        <f t="shared" si="1274"/>
        <v>0.63386053581126645</v>
      </c>
      <c r="DN134" s="4">
        <f t="shared" si="1274"/>
        <v>0.58441852216331214</v>
      </c>
      <c r="DO134" s="4">
        <f t="shared" si="1274"/>
        <v>0.64240361073841157</v>
      </c>
      <c r="DP134" s="4">
        <f t="shared" si="1274"/>
        <v>0.60441307059514349</v>
      </c>
      <c r="DQ134" s="4">
        <f t="shared" si="1274"/>
        <v>0.69029645774134485</v>
      </c>
      <c r="DR134" s="4">
        <f t="shared" si="1274"/>
        <v>1.3651195609458682</v>
      </c>
      <c r="DS134" s="4">
        <f t="shared" si="1274"/>
        <v>1.7318131360987985</v>
      </c>
      <c r="DT134" s="4">
        <f t="shared" si="1274"/>
        <v>1.708845681016828</v>
      </c>
      <c r="DU134" s="4">
        <f t="shared" si="1274"/>
        <v>1.5660741684143797</v>
      </c>
      <c r="DV134" s="4">
        <f t="shared" si="1274"/>
        <v>1.1470396613341218</v>
      </c>
      <c r="DW134" s="4">
        <f t="shared" si="1274"/>
        <v>0.71618958096639418</v>
      </c>
      <c r="DX134" s="4">
        <f t="shared" si="1274"/>
        <v>0.64235844170838297</v>
      </c>
      <c r="DY134" s="4">
        <f t="shared" si="1274"/>
        <v>0.63386053581126645</v>
      </c>
      <c r="DZ134" s="4">
        <f t="shared" si="1274"/>
        <v>0.58441852216331214</v>
      </c>
      <c r="EA134" s="4">
        <f t="shared" si="1274"/>
        <v>0.64240361073841157</v>
      </c>
      <c r="EB134" s="4">
        <f t="shared" ref="EB134:EQ134" si="1275">IF(EB100=0,1,EB32*(EB$4/EB100))</f>
        <v>0.60441307059514349</v>
      </c>
      <c r="EC134" s="4">
        <f t="shared" si="1275"/>
        <v>0.69029645774134485</v>
      </c>
      <c r="ED134" s="4">
        <f t="shared" si="1275"/>
        <v>1.3651195609458682</v>
      </c>
      <c r="EE134" s="4">
        <f t="shared" si="1275"/>
        <v>1.7318131360987985</v>
      </c>
      <c r="EF134" s="4">
        <f t="shared" si="1275"/>
        <v>1.7062067750569005</v>
      </c>
      <c r="EG134" s="4">
        <f t="shared" si="1275"/>
        <v>1.5636557391187291</v>
      </c>
      <c r="EH134" s="4">
        <f t="shared" si="1275"/>
        <v>1.1452683312297167</v>
      </c>
      <c r="EI134" s="4">
        <f t="shared" si="1275"/>
        <v>0.71508359639760299</v>
      </c>
      <c r="EJ134" s="4">
        <f t="shared" si="1275"/>
        <v>0.64136647178443684</v>
      </c>
      <c r="EK134" s="4">
        <f t="shared" si="1275"/>
        <v>0.63288168888301732</v>
      </c>
      <c r="EL134" s="4">
        <f t="shared" si="1275"/>
        <v>0.58351602667272395</v>
      </c>
      <c r="EM134" s="4">
        <f t="shared" si="1275"/>
        <v>0.64141157106163527</v>
      </c>
      <c r="EN134" s="4">
        <f t="shared" si="1275"/>
        <v>0.60347969827722736</v>
      </c>
      <c r="EO134" s="4">
        <f t="shared" si="1275"/>
        <v>0.68923045894655233</v>
      </c>
      <c r="EP134" s="4">
        <f t="shared" si="1275"/>
        <v>1.3630114582743327</v>
      </c>
      <c r="EQ134" s="4">
        <f t="shared" si="1275"/>
        <v>1.7291387623638852</v>
      </c>
      <c r="ER134" s="4">
        <f t="shared" ref="ER134:HC134" si="1276">IF(ER100=0,1,ER32*(ER$4/ER100))</f>
        <v>1.708845681016828</v>
      </c>
      <c r="ES134" s="4">
        <f t="shared" si="1276"/>
        <v>1.5660741684143797</v>
      </c>
      <c r="ET134" s="4">
        <f t="shared" si="1276"/>
        <v>1.1470396613341218</v>
      </c>
      <c r="EU134" s="4">
        <f t="shared" si="1276"/>
        <v>0.71618958096639418</v>
      </c>
      <c r="EV134" s="4">
        <f t="shared" si="1276"/>
        <v>0.64235844170838297</v>
      </c>
      <c r="EW134" s="4">
        <f t="shared" si="1276"/>
        <v>0.63386053581126645</v>
      </c>
      <c r="EX134" s="4">
        <f t="shared" si="1276"/>
        <v>0.58441852216331214</v>
      </c>
      <c r="EY134" s="4">
        <f t="shared" si="1276"/>
        <v>0.64240361073841157</v>
      </c>
      <c r="EZ134" s="4">
        <f t="shared" si="1276"/>
        <v>0.60441307059514349</v>
      </c>
      <c r="FA134" s="4">
        <f t="shared" si="1276"/>
        <v>0.69029645774134485</v>
      </c>
      <c r="FB134" s="4">
        <f t="shared" si="1276"/>
        <v>1.3651195609458682</v>
      </c>
      <c r="FC134" s="4">
        <f t="shared" si="1276"/>
        <v>1.7318131360987985</v>
      </c>
      <c r="FD134" s="4">
        <f t="shared" si="1276"/>
        <v>1.708845681016828</v>
      </c>
      <c r="FE134" s="4">
        <f t="shared" si="1276"/>
        <v>1.5660741684143797</v>
      </c>
      <c r="FF134" s="4">
        <f t="shared" si="1276"/>
        <v>1.1470396613341218</v>
      </c>
      <c r="FG134" s="4">
        <f t="shared" si="1276"/>
        <v>0.71618958096639418</v>
      </c>
      <c r="FH134" s="4">
        <f t="shared" si="1276"/>
        <v>0.64235844170838297</v>
      </c>
      <c r="FI134" s="4">
        <f t="shared" si="1276"/>
        <v>0.63386053581126645</v>
      </c>
      <c r="FJ134" s="4">
        <f t="shared" si="1276"/>
        <v>0.58441852216331214</v>
      </c>
      <c r="FK134" s="4">
        <f t="shared" si="1276"/>
        <v>0.64240361073841157</v>
      </c>
      <c r="FL134" s="4">
        <f t="shared" si="1276"/>
        <v>0.60441307059514349</v>
      </c>
      <c r="FM134" s="4">
        <f t="shared" si="1276"/>
        <v>0.69029645774134485</v>
      </c>
      <c r="FN134" s="4">
        <f t="shared" si="1276"/>
        <v>1.3651195609458682</v>
      </c>
      <c r="FO134" s="4">
        <f t="shared" si="1276"/>
        <v>1.7318131360987985</v>
      </c>
      <c r="FP134" s="4">
        <f t="shared" si="1276"/>
        <v>1.708845681016828</v>
      </c>
      <c r="FQ134" s="4">
        <f t="shared" si="1276"/>
        <v>1.5660741684143797</v>
      </c>
      <c r="FR134" s="4">
        <f t="shared" si="1276"/>
        <v>1.1470396613341218</v>
      </c>
      <c r="FS134" s="4">
        <f t="shared" si="1276"/>
        <v>0.71618958096639418</v>
      </c>
      <c r="FT134" s="4">
        <f t="shared" si="1276"/>
        <v>0.64235844170838297</v>
      </c>
      <c r="FU134" s="4">
        <f t="shared" si="1276"/>
        <v>0.63386053581126645</v>
      </c>
      <c r="FV134" s="4">
        <f t="shared" si="1276"/>
        <v>0.58441852216331214</v>
      </c>
      <c r="FW134" s="4">
        <f t="shared" si="1276"/>
        <v>0.64240361073841157</v>
      </c>
      <c r="FX134" s="4">
        <f t="shared" si="1276"/>
        <v>0.60441307059514349</v>
      </c>
      <c r="FY134" s="4">
        <f t="shared" si="1276"/>
        <v>0.69029645774134485</v>
      </c>
      <c r="FZ134" s="4">
        <f t="shared" si="1276"/>
        <v>1.3651195609458682</v>
      </c>
      <c r="GA134" s="4">
        <f t="shared" si="1276"/>
        <v>1.7318131360987985</v>
      </c>
      <c r="GB134" s="4">
        <f t="shared" si="1276"/>
        <v>1.7062067750569005</v>
      </c>
      <c r="GC134" s="4">
        <f t="shared" si="1276"/>
        <v>1.5636557391187291</v>
      </c>
      <c r="GD134" s="4">
        <f t="shared" si="1276"/>
        <v>1.1452683312297167</v>
      </c>
      <c r="GE134" s="4">
        <f t="shared" si="1276"/>
        <v>0.71508359639760299</v>
      </c>
      <c r="GF134" s="4">
        <f t="shared" si="1276"/>
        <v>0.64136647178443684</v>
      </c>
      <c r="GG134" s="4">
        <f t="shared" si="1276"/>
        <v>0.63288168888301732</v>
      </c>
      <c r="GH134" s="4">
        <f t="shared" si="1276"/>
        <v>0.58351602667272395</v>
      </c>
      <c r="GI134" s="4">
        <f t="shared" si="1276"/>
        <v>0.64141157106163527</v>
      </c>
      <c r="GJ134" s="4">
        <f t="shared" si="1276"/>
        <v>0.60347969827722736</v>
      </c>
      <c r="GK134" s="4">
        <f t="shared" si="1276"/>
        <v>0.68923045894655233</v>
      </c>
      <c r="GL134" s="4">
        <f t="shared" si="1276"/>
        <v>1.3630114582743327</v>
      </c>
      <c r="GM134" s="4">
        <f t="shared" si="1276"/>
        <v>1.7291387623638852</v>
      </c>
      <c r="GN134" s="4">
        <f t="shared" si="1276"/>
        <v>1.708845681016828</v>
      </c>
      <c r="GO134" s="4">
        <f t="shared" si="1276"/>
        <v>1.5660741684143797</v>
      </c>
      <c r="GP134" s="4">
        <f t="shared" si="1276"/>
        <v>1.1470396613341218</v>
      </c>
      <c r="GQ134" s="4">
        <f t="shared" si="1276"/>
        <v>0.71618958096639418</v>
      </c>
      <c r="GR134" s="4">
        <f t="shared" si="1276"/>
        <v>0.64235844170838297</v>
      </c>
      <c r="GS134" s="4">
        <f t="shared" si="1276"/>
        <v>0.63386053581126645</v>
      </c>
      <c r="GT134" s="4">
        <f t="shared" si="1276"/>
        <v>0.58441852216331214</v>
      </c>
      <c r="GU134" s="4">
        <f t="shared" si="1276"/>
        <v>0.64240361073841157</v>
      </c>
      <c r="GV134" s="4">
        <f t="shared" si="1276"/>
        <v>0.60441307059514349</v>
      </c>
      <c r="GW134" s="4">
        <f t="shared" si="1276"/>
        <v>0.69029645774134485</v>
      </c>
      <c r="GX134" s="4">
        <f t="shared" si="1276"/>
        <v>1.3651195609458682</v>
      </c>
      <c r="GY134" s="4">
        <f t="shared" si="1276"/>
        <v>1.7318131360987985</v>
      </c>
      <c r="GZ134" s="4">
        <f t="shared" si="1276"/>
        <v>1.708845681016828</v>
      </c>
      <c r="HA134" s="4">
        <f t="shared" si="1276"/>
        <v>1.5660741684143797</v>
      </c>
      <c r="HB134" s="4">
        <f t="shared" si="1276"/>
        <v>1.1470396613341218</v>
      </c>
      <c r="HC134" s="4">
        <f t="shared" si="1276"/>
        <v>0.71618958096639418</v>
      </c>
      <c r="HD134" s="4">
        <f t="shared" ref="HD134:HK134" si="1277">IF(HD100=0,1,HD32*(HD$4/HD100))</f>
        <v>0.64235844170838297</v>
      </c>
      <c r="HE134" s="4">
        <f t="shared" si="1277"/>
        <v>0.63386053581126645</v>
      </c>
      <c r="HF134" s="4">
        <f t="shared" si="1277"/>
        <v>0.58441852216331214</v>
      </c>
      <c r="HG134" s="4">
        <f t="shared" si="1277"/>
        <v>0.64240361073841157</v>
      </c>
      <c r="HH134" s="4">
        <f t="shared" si="1277"/>
        <v>0.60441307059514349</v>
      </c>
      <c r="HI134" s="4">
        <f t="shared" si="1277"/>
        <v>0.69029645774134485</v>
      </c>
      <c r="HJ134" s="4">
        <f t="shared" si="1277"/>
        <v>1.3651195609458682</v>
      </c>
      <c r="HK134" s="4">
        <f t="shared" si="1277"/>
        <v>1.7318131360987985</v>
      </c>
    </row>
    <row r="135" spans="1:219">
      <c r="A135" s="40"/>
      <c r="B135" s="43"/>
      <c r="C135" s="4" t="str">
        <f t="shared" si="1088"/>
        <v>29青海省</v>
      </c>
      <c r="D135" s="4">
        <f t="shared" ref="D135:AI135" si="1278">IF(D101=0,1,D33*(D$4/D101))</f>
        <v>1.4897263512353607</v>
      </c>
      <c r="E135" s="4">
        <f t="shared" si="1278"/>
        <v>1.1938663078864833</v>
      </c>
      <c r="F135" s="4">
        <f t="shared" si="1278"/>
        <v>1.0407360410767743</v>
      </c>
      <c r="G135" s="4">
        <f t="shared" si="1278"/>
        <v>0.9326393722484968</v>
      </c>
      <c r="H135" s="4">
        <f t="shared" si="1278"/>
        <v>0.76580258202118312</v>
      </c>
      <c r="I135" s="4">
        <f t="shared" si="1278"/>
        <v>0.75612928150357051</v>
      </c>
      <c r="J135" s="4">
        <f t="shared" si="1278"/>
        <v>0.78400733213279172</v>
      </c>
      <c r="K135" s="4">
        <f t="shared" si="1278"/>
        <v>0.76318028459341836</v>
      </c>
      <c r="L135" s="4">
        <f t="shared" si="1278"/>
        <v>0.65759842272879077</v>
      </c>
      <c r="M135" s="4">
        <f t="shared" si="1278"/>
        <v>0.92506404435957912</v>
      </c>
      <c r="N135" s="4">
        <f t="shared" si="1278"/>
        <v>1.3220104304861924</v>
      </c>
      <c r="O135" s="4">
        <f t="shared" si="1278"/>
        <v>1.3773033055540231</v>
      </c>
      <c r="P135" s="4">
        <f t="shared" si="1278"/>
        <v>1.4351252866237183</v>
      </c>
      <c r="Q135" s="4">
        <f t="shared" si="1278"/>
        <v>1.3852480935152816</v>
      </c>
      <c r="R135" s="4">
        <f t="shared" si="1278"/>
        <v>1.1017818169068694</v>
      </c>
      <c r="S135" s="4">
        <f t="shared" si="1278"/>
        <v>1.0383565696040691</v>
      </c>
      <c r="T135" s="4">
        <f t="shared" si="1278"/>
        <v>0.83787849412356485</v>
      </c>
      <c r="U135" s="4">
        <f t="shared" si="1278"/>
        <v>0.87642135644525976</v>
      </c>
      <c r="V135" s="4">
        <f t="shared" si="1278"/>
        <v>0.79690467472663806</v>
      </c>
      <c r="W135" s="4">
        <f t="shared" si="1278"/>
        <v>0.82169500352244229</v>
      </c>
      <c r="X135" s="4">
        <f t="shared" si="1278"/>
        <v>0.64481785127861524</v>
      </c>
      <c r="Y135" s="4">
        <f t="shared" si="1278"/>
        <v>0.84981653198830465</v>
      </c>
      <c r="Z135" s="4">
        <f t="shared" si="1278"/>
        <v>1.0696414633080999</v>
      </c>
      <c r="AA135" s="4">
        <f t="shared" si="1278"/>
        <v>1.1676348425113938</v>
      </c>
      <c r="AB135" s="4">
        <f t="shared" si="1278"/>
        <v>1.4693989458301031</v>
      </c>
      <c r="AC135" s="4">
        <f t="shared" si="1278"/>
        <v>1.2893353400794496</v>
      </c>
      <c r="AD135" s="4">
        <f t="shared" si="1278"/>
        <v>1.1417968478870832</v>
      </c>
      <c r="AE135" s="4">
        <f t="shared" si="1278"/>
        <v>0.91578351251928103</v>
      </c>
      <c r="AF135" s="4">
        <f t="shared" si="1278"/>
        <v>0.73763725338964015</v>
      </c>
      <c r="AG135" s="4">
        <f t="shared" si="1278"/>
        <v>0.65914021320102134</v>
      </c>
      <c r="AH135" s="4">
        <f t="shared" si="1278"/>
        <v>0.61511546642141979</v>
      </c>
      <c r="AI135" s="4">
        <f t="shared" si="1278"/>
        <v>0.47760970332071245</v>
      </c>
      <c r="AJ135" s="4">
        <f t="shared" ref="AJ135:BO135" si="1279">IF(AJ101=0,1,AJ33*(AJ$4/AJ101))</f>
        <v>0.58915707957825614</v>
      </c>
      <c r="AK135" s="4">
        <f t="shared" si="1279"/>
        <v>1.1255560067641945</v>
      </c>
      <c r="AL135" s="4">
        <f t="shared" si="1279"/>
        <v>1.4314374320062415</v>
      </c>
      <c r="AM135" s="4">
        <f t="shared" si="1279"/>
        <v>1.5629845944072127</v>
      </c>
      <c r="AN135" s="4">
        <f t="shared" si="1279"/>
        <v>1.4702409770739444</v>
      </c>
      <c r="AO135" s="4">
        <f t="shared" si="1279"/>
        <v>1.3207564189732302</v>
      </c>
      <c r="AP135" s="4">
        <f t="shared" si="1279"/>
        <v>1.1606647318249597</v>
      </c>
      <c r="AQ135" s="4">
        <f t="shared" si="1279"/>
        <v>0.91630829738613029</v>
      </c>
      <c r="AR135" s="4">
        <f t="shared" si="1279"/>
        <v>0.73805995249102307</v>
      </c>
      <c r="AS135" s="4">
        <f t="shared" si="1279"/>
        <v>0.65951792999138825</v>
      </c>
      <c r="AT135" s="4">
        <f t="shared" si="1279"/>
        <v>0.61546795506500207</v>
      </c>
      <c r="AU135" s="4">
        <f t="shared" si="1279"/>
        <v>0.47788339501873567</v>
      </c>
      <c r="AV135" s="4">
        <f t="shared" si="1279"/>
        <v>0.58949469290644241</v>
      </c>
      <c r="AW135" s="4">
        <f t="shared" si="1279"/>
        <v>1.1262010006421868</v>
      </c>
      <c r="AX135" s="4">
        <f t="shared" si="1279"/>
        <v>1.4322577096066669</v>
      </c>
      <c r="AY135" s="4">
        <f t="shared" si="1279"/>
        <v>1.5008595670150342</v>
      </c>
      <c r="AZ135" s="4">
        <f t="shared" si="1279"/>
        <v>1.4715341387746299</v>
      </c>
      <c r="BA135" s="4">
        <f t="shared" si="1279"/>
        <v>1.3219181003870824</v>
      </c>
      <c r="BB135" s="4">
        <f t="shared" si="1279"/>
        <v>1.1616856033704663</v>
      </c>
      <c r="BC135" s="4">
        <f t="shared" si="1279"/>
        <v>0.9171142433600743</v>
      </c>
      <c r="BD135" s="4">
        <f t="shared" si="1279"/>
        <v>0.73870911876937739</v>
      </c>
      <c r="BE135" s="4">
        <f t="shared" si="1279"/>
        <v>0.66009801403290203</v>
      </c>
      <c r="BF135" s="4">
        <f t="shared" si="1279"/>
        <v>0.61600929461402842</v>
      </c>
      <c r="BG135" s="4">
        <f t="shared" si="1279"/>
        <v>0.47830372101526841</v>
      </c>
      <c r="BH135" s="4">
        <f t="shared" si="1279"/>
        <v>0.59001318747400733</v>
      </c>
      <c r="BI135" s="4">
        <f t="shared" si="1279"/>
        <v>1.1271915593492381</v>
      </c>
      <c r="BJ135" s="4">
        <f t="shared" si="1279"/>
        <v>1.4335174628338292</v>
      </c>
      <c r="BK135" s="4">
        <f t="shared" si="1279"/>
        <v>1.5021796595307757</v>
      </c>
      <c r="BL135" s="4">
        <f t="shared" si="1279"/>
        <v>1.4746502009289126</v>
      </c>
      <c r="BM135" s="4">
        <f t="shared" si="1279"/>
        <v>1.3328163550922763</v>
      </c>
      <c r="BN135" s="4">
        <f t="shared" si="1279"/>
        <v>1.1641455425920273</v>
      </c>
      <c r="BO135" s="4">
        <f t="shared" si="1279"/>
        <v>0.91905628799878558</v>
      </c>
      <c r="BP135" s="4">
        <f t="shared" ref="BP135:CU135" si="1280">IF(BP101=0,1,BP33*(BP$4/BP101))</f>
        <v>0.64006162379127873</v>
      </c>
      <c r="BQ135" s="4">
        <f t="shared" si="1280"/>
        <v>0.66149581132855828</v>
      </c>
      <c r="BR135" s="4">
        <f t="shared" si="1280"/>
        <v>0.6173137313913033</v>
      </c>
      <c r="BS135" s="4">
        <f t="shared" si="1280"/>
        <v>0.47931655794785177</v>
      </c>
      <c r="BT135" s="4">
        <f t="shared" si="1280"/>
        <v>0.59126257592893394</v>
      </c>
      <c r="BU135" s="4">
        <f t="shared" si="1280"/>
        <v>1.1295784553553612</v>
      </c>
      <c r="BV135" s="4">
        <f t="shared" si="1280"/>
        <v>1.4365530223874523</v>
      </c>
      <c r="BW135" s="4">
        <f t="shared" si="1280"/>
        <v>1.573324569545018</v>
      </c>
      <c r="BX135" s="4">
        <f t="shared" si="1280"/>
        <v>1.4746502009289126</v>
      </c>
      <c r="BY135" s="4">
        <f t="shared" si="1280"/>
        <v>1.3328163550922763</v>
      </c>
      <c r="BZ135" s="4">
        <f t="shared" si="1280"/>
        <v>1.1641455425920273</v>
      </c>
      <c r="CA135" s="4">
        <f t="shared" si="1280"/>
        <v>0.91905628799878558</v>
      </c>
      <c r="CB135" s="4">
        <f t="shared" si="1280"/>
        <v>0.64006162379127873</v>
      </c>
      <c r="CC135" s="4">
        <f t="shared" si="1280"/>
        <v>0.66149581132855828</v>
      </c>
      <c r="CD135" s="4">
        <f t="shared" si="1280"/>
        <v>0.6173137313913033</v>
      </c>
      <c r="CE135" s="4">
        <f t="shared" si="1280"/>
        <v>0.47931655794785177</v>
      </c>
      <c r="CF135" s="4">
        <f t="shared" si="1280"/>
        <v>0.59126257592893394</v>
      </c>
      <c r="CG135" s="4">
        <f t="shared" si="1280"/>
        <v>1.1295784553553612</v>
      </c>
      <c r="CH135" s="4">
        <f t="shared" si="1280"/>
        <v>1.4365530223874523</v>
      </c>
      <c r="CI135" s="4">
        <f t="shared" si="1280"/>
        <v>1.573324569545018</v>
      </c>
      <c r="CJ135" s="4">
        <f t="shared" si="1280"/>
        <v>1.4733104691795365</v>
      </c>
      <c r="CK135" s="4">
        <f t="shared" si="1280"/>
        <v>1.3316054805500424</v>
      </c>
      <c r="CL135" s="4">
        <f t="shared" si="1280"/>
        <v>1.1630879068602973</v>
      </c>
      <c r="CM135" s="4">
        <f t="shared" si="1280"/>
        <v>0.91822131785622552</v>
      </c>
      <c r="CN135" s="4">
        <f t="shared" si="1280"/>
        <v>0.63948012257939124</v>
      </c>
      <c r="CO135" s="4">
        <f t="shared" si="1280"/>
        <v>0.66089483698226381</v>
      </c>
      <c r="CP135" s="4">
        <f t="shared" si="1280"/>
        <v>0.6167528968254179</v>
      </c>
      <c r="CQ135" s="4">
        <f t="shared" si="1280"/>
        <v>0.47888109494090958</v>
      </c>
      <c r="CR135" s="4">
        <f t="shared" si="1280"/>
        <v>0.59072540905051696</v>
      </c>
      <c r="CS135" s="4">
        <f t="shared" si="1280"/>
        <v>1.1285522241046568</v>
      </c>
      <c r="CT135" s="4">
        <f t="shared" si="1280"/>
        <v>1.4352479022358784</v>
      </c>
      <c r="CU135" s="4">
        <f t="shared" si="1280"/>
        <v>1.57189519132599</v>
      </c>
      <c r="CV135" s="4">
        <f t="shared" ref="CV135:EA135" si="1281">IF(CV101=0,1,CV33*(CV$4/CV101))</f>
        <v>1.4746502009289126</v>
      </c>
      <c r="CW135" s="4">
        <f t="shared" si="1281"/>
        <v>1.3328163550922763</v>
      </c>
      <c r="CX135" s="4">
        <f t="shared" si="1281"/>
        <v>1.1641455425920273</v>
      </c>
      <c r="CY135" s="4">
        <f t="shared" si="1281"/>
        <v>0.91905628799878558</v>
      </c>
      <c r="CZ135" s="4">
        <f t="shared" si="1281"/>
        <v>0.64006162379127873</v>
      </c>
      <c r="DA135" s="4">
        <f t="shared" si="1281"/>
        <v>0.66149581132855828</v>
      </c>
      <c r="DB135" s="4">
        <f t="shared" si="1281"/>
        <v>0.6173137313913033</v>
      </c>
      <c r="DC135" s="4">
        <f t="shared" si="1281"/>
        <v>0.47931655794785177</v>
      </c>
      <c r="DD135" s="4">
        <f t="shared" si="1281"/>
        <v>0.59126257592893394</v>
      </c>
      <c r="DE135" s="4">
        <f t="shared" si="1281"/>
        <v>1.1295784553553612</v>
      </c>
      <c r="DF135" s="4">
        <f t="shared" si="1281"/>
        <v>1.4365530223874523</v>
      </c>
      <c r="DG135" s="4">
        <f t="shared" si="1281"/>
        <v>1.573324569545018</v>
      </c>
      <c r="DH135" s="4">
        <f t="shared" si="1281"/>
        <v>1.4746502009289126</v>
      </c>
      <c r="DI135" s="4">
        <f t="shared" si="1281"/>
        <v>1.3328163550922763</v>
      </c>
      <c r="DJ135" s="4">
        <f t="shared" si="1281"/>
        <v>1.1641455425920273</v>
      </c>
      <c r="DK135" s="4">
        <f t="shared" si="1281"/>
        <v>0.91905628799878558</v>
      </c>
      <c r="DL135" s="4">
        <f t="shared" si="1281"/>
        <v>0.64006162379127873</v>
      </c>
      <c r="DM135" s="4">
        <f t="shared" si="1281"/>
        <v>0.66149581132855828</v>
      </c>
      <c r="DN135" s="4">
        <f t="shared" si="1281"/>
        <v>0.6173137313913033</v>
      </c>
      <c r="DO135" s="4">
        <f t="shared" si="1281"/>
        <v>0.47931655794785177</v>
      </c>
      <c r="DP135" s="4">
        <f t="shared" si="1281"/>
        <v>0.59126257592893394</v>
      </c>
      <c r="DQ135" s="4">
        <f t="shared" si="1281"/>
        <v>1.1295784553553612</v>
      </c>
      <c r="DR135" s="4">
        <f t="shared" si="1281"/>
        <v>1.4365530223874523</v>
      </c>
      <c r="DS135" s="4">
        <f t="shared" si="1281"/>
        <v>1.573324569545018</v>
      </c>
      <c r="DT135" s="4">
        <f t="shared" si="1281"/>
        <v>1.4746502009289126</v>
      </c>
      <c r="DU135" s="4">
        <f t="shared" si="1281"/>
        <v>1.3328163550922763</v>
      </c>
      <c r="DV135" s="4">
        <f t="shared" si="1281"/>
        <v>1.1641455425920273</v>
      </c>
      <c r="DW135" s="4">
        <f t="shared" si="1281"/>
        <v>0.91905628799878558</v>
      </c>
      <c r="DX135" s="4">
        <f t="shared" si="1281"/>
        <v>0.64006162379127873</v>
      </c>
      <c r="DY135" s="4">
        <f t="shared" si="1281"/>
        <v>0.66149581132855828</v>
      </c>
      <c r="DZ135" s="4">
        <f t="shared" si="1281"/>
        <v>0.6173137313913033</v>
      </c>
      <c r="EA135" s="4">
        <f t="shared" si="1281"/>
        <v>0.47931655794785177</v>
      </c>
      <c r="EB135" s="4">
        <f t="shared" ref="EB135:EQ135" si="1282">IF(EB101=0,1,EB33*(EB$4/EB101))</f>
        <v>0.59126257592893394</v>
      </c>
      <c r="EC135" s="4">
        <f t="shared" si="1282"/>
        <v>1.1295784553553612</v>
      </c>
      <c r="ED135" s="4">
        <f t="shared" si="1282"/>
        <v>1.4365530223874523</v>
      </c>
      <c r="EE135" s="4">
        <f t="shared" si="1282"/>
        <v>1.573324569545018</v>
      </c>
      <c r="EF135" s="4">
        <f t="shared" si="1282"/>
        <v>1.4733104691795365</v>
      </c>
      <c r="EG135" s="4">
        <f t="shared" si="1282"/>
        <v>1.3316054805500424</v>
      </c>
      <c r="EH135" s="4">
        <f t="shared" si="1282"/>
        <v>1.1630879068602973</v>
      </c>
      <c r="EI135" s="4">
        <f t="shared" si="1282"/>
        <v>0.91822131785622552</v>
      </c>
      <c r="EJ135" s="4">
        <f t="shared" si="1282"/>
        <v>0.63948012257939124</v>
      </c>
      <c r="EK135" s="4">
        <f t="shared" si="1282"/>
        <v>0.66089483698226381</v>
      </c>
      <c r="EL135" s="4">
        <f t="shared" si="1282"/>
        <v>0.6167528968254179</v>
      </c>
      <c r="EM135" s="4">
        <f t="shared" si="1282"/>
        <v>0.47888109494090958</v>
      </c>
      <c r="EN135" s="4">
        <f t="shared" si="1282"/>
        <v>0.59072540905051696</v>
      </c>
      <c r="EO135" s="4">
        <f t="shared" si="1282"/>
        <v>1.1285522241046568</v>
      </c>
      <c r="EP135" s="4">
        <f t="shared" si="1282"/>
        <v>1.4352479022358784</v>
      </c>
      <c r="EQ135" s="4">
        <f t="shared" si="1282"/>
        <v>1.57189519132599</v>
      </c>
      <c r="ER135" s="4">
        <f t="shared" ref="ER135:HC135" si="1283">IF(ER101=0,1,ER33*(ER$4/ER101))</f>
        <v>1.4746502009289126</v>
      </c>
      <c r="ES135" s="4">
        <f t="shared" si="1283"/>
        <v>1.3328163550922763</v>
      </c>
      <c r="ET135" s="4">
        <f t="shared" si="1283"/>
        <v>1.1641455425920273</v>
      </c>
      <c r="EU135" s="4">
        <f t="shared" si="1283"/>
        <v>0.91905628799878558</v>
      </c>
      <c r="EV135" s="4">
        <f t="shared" si="1283"/>
        <v>0.64006162379127873</v>
      </c>
      <c r="EW135" s="4">
        <f t="shared" si="1283"/>
        <v>0.66149581132855828</v>
      </c>
      <c r="EX135" s="4">
        <f t="shared" si="1283"/>
        <v>0.6173137313913033</v>
      </c>
      <c r="EY135" s="4">
        <f t="shared" si="1283"/>
        <v>0.47931655794785177</v>
      </c>
      <c r="EZ135" s="4">
        <f t="shared" si="1283"/>
        <v>0.59126257592893394</v>
      </c>
      <c r="FA135" s="4">
        <f t="shared" si="1283"/>
        <v>1.1295784553553612</v>
      </c>
      <c r="FB135" s="4">
        <f t="shared" si="1283"/>
        <v>1.4365530223874523</v>
      </c>
      <c r="FC135" s="4">
        <f t="shared" si="1283"/>
        <v>1.573324569545018</v>
      </c>
      <c r="FD135" s="4">
        <f t="shared" si="1283"/>
        <v>1.4746502009289126</v>
      </c>
      <c r="FE135" s="4">
        <f t="shared" si="1283"/>
        <v>1.3328163550922763</v>
      </c>
      <c r="FF135" s="4">
        <f t="shared" si="1283"/>
        <v>1.1641455425920273</v>
      </c>
      <c r="FG135" s="4">
        <f t="shared" si="1283"/>
        <v>0.91905628799878558</v>
      </c>
      <c r="FH135" s="4">
        <f t="shared" si="1283"/>
        <v>0.64006162379127873</v>
      </c>
      <c r="FI135" s="4">
        <f t="shared" si="1283"/>
        <v>0.66149581132855828</v>
      </c>
      <c r="FJ135" s="4">
        <f t="shared" si="1283"/>
        <v>0.6173137313913033</v>
      </c>
      <c r="FK135" s="4">
        <f t="shared" si="1283"/>
        <v>0.47931655794785177</v>
      </c>
      <c r="FL135" s="4">
        <f t="shared" si="1283"/>
        <v>0.59126257592893394</v>
      </c>
      <c r="FM135" s="4">
        <f t="shared" si="1283"/>
        <v>1.1295784553553612</v>
      </c>
      <c r="FN135" s="4">
        <f t="shared" si="1283"/>
        <v>1.4365530223874523</v>
      </c>
      <c r="FO135" s="4">
        <f t="shared" si="1283"/>
        <v>1.573324569545018</v>
      </c>
      <c r="FP135" s="4">
        <f t="shared" si="1283"/>
        <v>1.4746502009289126</v>
      </c>
      <c r="FQ135" s="4">
        <f t="shared" si="1283"/>
        <v>1.3328163550922763</v>
      </c>
      <c r="FR135" s="4">
        <f t="shared" si="1283"/>
        <v>1.1641455425920273</v>
      </c>
      <c r="FS135" s="4">
        <f t="shared" si="1283"/>
        <v>0.91905628799878558</v>
      </c>
      <c r="FT135" s="4">
        <f t="shared" si="1283"/>
        <v>0.64006162379127873</v>
      </c>
      <c r="FU135" s="4">
        <f t="shared" si="1283"/>
        <v>0.66149581132855828</v>
      </c>
      <c r="FV135" s="4">
        <f t="shared" si="1283"/>
        <v>0.6173137313913033</v>
      </c>
      <c r="FW135" s="4">
        <f t="shared" si="1283"/>
        <v>0.47931655794785177</v>
      </c>
      <c r="FX135" s="4">
        <f t="shared" si="1283"/>
        <v>0.59126257592893394</v>
      </c>
      <c r="FY135" s="4">
        <f t="shared" si="1283"/>
        <v>1.1295784553553612</v>
      </c>
      <c r="FZ135" s="4">
        <f t="shared" si="1283"/>
        <v>1.4365530223874523</v>
      </c>
      <c r="GA135" s="4">
        <f t="shared" si="1283"/>
        <v>1.573324569545018</v>
      </c>
      <c r="GB135" s="4">
        <f t="shared" si="1283"/>
        <v>1.4733104691795365</v>
      </c>
      <c r="GC135" s="4">
        <f t="shared" si="1283"/>
        <v>1.3316054805500424</v>
      </c>
      <c r="GD135" s="4">
        <f t="shared" si="1283"/>
        <v>1.1630879068602973</v>
      </c>
      <c r="GE135" s="4">
        <f t="shared" si="1283"/>
        <v>0.91822131785622552</v>
      </c>
      <c r="GF135" s="4">
        <f t="shared" si="1283"/>
        <v>0.63948012257939124</v>
      </c>
      <c r="GG135" s="4">
        <f t="shared" si="1283"/>
        <v>0.66089483698226381</v>
      </c>
      <c r="GH135" s="4">
        <f t="shared" si="1283"/>
        <v>0.6167528968254179</v>
      </c>
      <c r="GI135" s="4">
        <f t="shared" si="1283"/>
        <v>0.47888109494090958</v>
      </c>
      <c r="GJ135" s="4">
        <f t="shared" si="1283"/>
        <v>0.59072540905051696</v>
      </c>
      <c r="GK135" s="4">
        <f t="shared" si="1283"/>
        <v>1.1285522241046568</v>
      </c>
      <c r="GL135" s="4">
        <f t="shared" si="1283"/>
        <v>1.4352479022358784</v>
      </c>
      <c r="GM135" s="4">
        <f t="shared" si="1283"/>
        <v>1.57189519132599</v>
      </c>
      <c r="GN135" s="4">
        <f t="shared" si="1283"/>
        <v>1.4746502009289126</v>
      </c>
      <c r="GO135" s="4">
        <f t="shared" si="1283"/>
        <v>1.3328163550922763</v>
      </c>
      <c r="GP135" s="4">
        <f t="shared" si="1283"/>
        <v>1.1641455425920273</v>
      </c>
      <c r="GQ135" s="4">
        <f t="shared" si="1283"/>
        <v>0.91905628799878558</v>
      </c>
      <c r="GR135" s="4">
        <f t="shared" si="1283"/>
        <v>0.64006162379127873</v>
      </c>
      <c r="GS135" s="4">
        <f t="shared" si="1283"/>
        <v>0.66149581132855828</v>
      </c>
      <c r="GT135" s="4">
        <f t="shared" si="1283"/>
        <v>0.6173137313913033</v>
      </c>
      <c r="GU135" s="4">
        <f t="shared" si="1283"/>
        <v>0.47931655794785177</v>
      </c>
      <c r="GV135" s="4">
        <f t="shared" si="1283"/>
        <v>0.59126257592893394</v>
      </c>
      <c r="GW135" s="4">
        <f t="shared" si="1283"/>
        <v>1.1295784553553612</v>
      </c>
      <c r="GX135" s="4">
        <f t="shared" si="1283"/>
        <v>1.4365530223874523</v>
      </c>
      <c r="GY135" s="4">
        <f t="shared" si="1283"/>
        <v>1.573324569545018</v>
      </c>
      <c r="GZ135" s="4">
        <f t="shared" si="1283"/>
        <v>1.4746502009289126</v>
      </c>
      <c r="HA135" s="4">
        <f t="shared" si="1283"/>
        <v>1.3328163550922763</v>
      </c>
      <c r="HB135" s="4">
        <f t="shared" si="1283"/>
        <v>1.1641455425920273</v>
      </c>
      <c r="HC135" s="4">
        <f t="shared" si="1283"/>
        <v>0.91905628799878558</v>
      </c>
      <c r="HD135" s="4">
        <f t="shared" ref="HD135:HK135" si="1284">IF(HD101=0,1,HD33*(HD$4/HD101))</f>
        <v>0.64006162379127873</v>
      </c>
      <c r="HE135" s="4">
        <f t="shared" si="1284"/>
        <v>0.66149581132855828</v>
      </c>
      <c r="HF135" s="4">
        <f t="shared" si="1284"/>
        <v>0.6173137313913033</v>
      </c>
      <c r="HG135" s="4">
        <f t="shared" si="1284"/>
        <v>0.47931655794785177</v>
      </c>
      <c r="HH135" s="4">
        <f t="shared" si="1284"/>
        <v>0.59126257592893394</v>
      </c>
      <c r="HI135" s="4">
        <f t="shared" si="1284"/>
        <v>1.1295784553553612</v>
      </c>
      <c r="HJ135" s="4">
        <f t="shared" si="1284"/>
        <v>1.4365530223874523</v>
      </c>
      <c r="HK135" s="4">
        <f t="shared" si="1284"/>
        <v>1.573324569545018</v>
      </c>
    </row>
    <row r="136" spans="1:219">
      <c r="A136" s="40"/>
      <c r="B136" s="43"/>
      <c r="C136" s="4" t="str">
        <f t="shared" si="1088"/>
        <v>30宁夏回族自治区</v>
      </c>
      <c r="D136" s="4">
        <f t="shared" ref="D136:AI136" si="1285">IF(D102=0,1,D34*(D$4/D102))</f>
        <v>1.3102153778703345</v>
      </c>
      <c r="E136" s="4">
        <f t="shared" si="1285"/>
        <v>1.1301857839644869</v>
      </c>
      <c r="F136" s="4">
        <f t="shared" si="1285"/>
        <v>1.0501726311174437</v>
      </c>
      <c r="G136" s="4">
        <f t="shared" si="1285"/>
        <v>0.85013974899983535</v>
      </c>
      <c r="H136" s="4">
        <f t="shared" si="1285"/>
        <v>0.78012824025867245</v>
      </c>
      <c r="I136" s="4">
        <f t="shared" si="1285"/>
        <v>0.76012495204691166</v>
      </c>
      <c r="J136" s="4">
        <f t="shared" si="1285"/>
        <v>0.76012495204691166</v>
      </c>
      <c r="K136" s="4">
        <f t="shared" si="1285"/>
        <v>0.82013481668219412</v>
      </c>
      <c r="L136" s="4">
        <f t="shared" si="1285"/>
        <v>0.85013974899983535</v>
      </c>
      <c r="M136" s="4">
        <f t="shared" si="1285"/>
        <v>0.94015454595275905</v>
      </c>
      <c r="N136" s="4">
        <f t="shared" si="1285"/>
        <v>1.2101989368115302</v>
      </c>
      <c r="O136" s="4">
        <f t="shared" si="1285"/>
        <v>1.5402531923055842</v>
      </c>
      <c r="P136" s="4">
        <f t="shared" si="1285"/>
        <v>1.3301822167420192</v>
      </c>
      <c r="Q136" s="4">
        <f t="shared" si="1285"/>
        <v>1.12015344567749</v>
      </c>
      <c r="R136" s="4">
        <f t="shared" si="1285"/>
        <v>1.0801479654747224</v>
      </c>
      <c r="S136" s="4">
        <f t="shared" si="1285"/>
        <v>0.86011782435950113</v>
      </c>
      <c r="T136" s="4">
        <f t="shared" si="1285"/>
        <v>0.81011097410604183</v>
      </c>
      <c r="U136" s="4">
        <f t="shared" si="1285"/>
        <v>0.78010686395396611</v>
      </c>
      <c r="V136" s="4">
        <f t="shared" si="1285"/>
        <v>0.77010549390327432</v>
      </c>
      <c r="W136" s="4">
        <f t="shared" si="1285"/>
        <v>0.80010960405534992</v>
      </c>
      <c r="X136" s="4">
        <f t="shared" si="1285"/>
        <v>0.86011782435950113</v>
      </c>
      <c r="Y136" s="4">
        <f t="shared" si="1285"/>
        <v>0.94012878476503603</v>
      </c>
      <c r="Z136" s="4">
        <f t="shared" si="1285"/>
        <v>1.190163036032333</v>
      </c>
      <c r="AA136" s="4">
        <f t="shared" si="1285"/>
        <v>1.4602000274010134</v>
      </c>
      <c r="AB136" s="4">
        <f t="shared" si="1285"/>
        <v>1.3104667415791924</v>
      </c>
      <c r="AC136" s="4">
        <f t="shared" si="1285"/>
        <v>1.1504097349741</v>
      </c>
      <c r="AD136" s="4">
        <f t="shared" si="1285"/>
        <v>1.0803847945843723</v>
      </c>
      <c r="AE136" s="4">
        <f t="shared" si="1285"/>
        <v>0.85030284758955232</v>
      </c>
      <c r="AF136" s="4">
        <f t="shared" si="1285"/>
        <v>0.80028503302546106</v>
      </c>
      <c r="AG136" s="4">
        <f t="shared" si="1285"/>
        <v>0.78027790719982448</v>
      </c>
      <c r="AH136" s="4">
        <f t="shared" si="1285"/>
        <v>0.78027790719982448</v>
      </c>
      <c r="AI136" s="4">
        <f t="shared" si="1285"/>
        <v>0.79028147011264271</v>
      </c>
      <c r="AJ136" s="4">
        <f t="shared" ref="AJ136:BO136" si="1286">IF(AJ102=0,1,AJ34*(AJ$4/AJ102))</f>
        <v>0.85030284758955232</v>
      </c>
      <c r="AK136" s="4">
        <f t="shared" si="1286"/>
        <v>0.9603420396305532</v>
      </c>
      <c r="AL136" s="4">
        <f t="shared" si="1286"/>
        <v>1.2004275495381915</v>
      </c>
      <c r="AM136" s="4">
        <f t="shared" si="1286"/>
        <v>1.4505166223586481</v>
      </c>
      <c r="AN136" s="4">
        <f t="shared" si="1286"/>
        <v>1.3096079922646102</v>
      </c>
      <c r="AO136" s="4">
        <f t="shared" si="1286"/>
        <v>1.149655871071986</v>
      </c>
      <c r="AP136" s="4">
        <f t="shared" si="1286"/>
        <v>1.0796768180502132</v>
      </c>
      <c r="AQ136" s="4">
        <f t="shared" si="1286"/>
        <v>0.84974564383581619</v>
      </c>
      <c r="AR136" s="4">
        <f t="shared" si="1286"/>
        <v>0.79976060596312126</v>
      </c>
      <c r="AS136" s="4">
        <f t="shared" si="1286"/>
        <v>0.7797665908140432</v>
      </c>
      <c r="AT136" s="4">
        <f t="shared" si="1286"/>
        <v>0.7797665908140432</v>
      </c>
      <c r="AU136" s="4">
        <f t="shared" si="1286"/>
        <v>0.7797665908140432</v>
      </c>
      <c r="AV136" s="4">
        <f t="shared" si="1286"/>
        <v>0.84974564383581619</v>
      </c>
      <c r="AW136" s="4">
        <f t="shared" si="1286"/>
        <v>0.95971272715574529</v>
      </c>
      <c r="AX136" s="4">
        <f t="shared" si="1286"/>
        <v>1.1996409089446811</v>
      </c>
      <c r="AY136" s="4">
        <f t="shared" si="1286"/>
        <v>1.4624511302931178</v>
      </c>
      <c r="AZ136" s="4">
        <f t="shared" si="1286"/>
        <v>1.3101451728593363</v>
      </c>
      <c r="BA136" s="4">
        <f t="shared" si="1286"/>
        <v>1.1501274418230814</v>
      </c>
      <c r="BB136" s="4">
        <f t="shared" si="1286"/>
        <v>1.0801196844947201</v>
      </c>
      <c r="BC136" s="4">
        <f t="shared" si="1286"/>
        <v>0.85009419613010373</v>
      </c>
      <c r="BD136" s="4">
        <f t="shared" si="1286"/>
        <v>0.80008865518127414</v>
      </c>
      <c r="BE136" s="4">
        <f t="shared" si="1286"/>
        <v>0.78008643880174222</v>
      </c>
      <c r="BF136" s="4">
        <f t="shared" si="1286"/>
        <v>0.78008643880174222</v>
      </c>
      <c r="BG136" s="4">
        <f t="shared" si="1286"/>
        <v>0.78008643880174222</v>
      </c>
      <c r="BH136" s="4">
        <f t="shared" si="1286"/>
        <v>0.85009419613010373</v>
      </c>
      <c r="BI136" s="4">
        <f t="shared" si="1286"/>
        <v>0.96010638621752886</v>
      </c>
      <c r="BJ136" s="4">
        <f t="shared" si="1286"/>
        <v>1.2001329827719112</v>
      </c>
      <c r="BK136" s="4">
        <f t="shared" si="1286"/>
        <v>1.4630510047384242</v>
      </c>
      <c r="BL136" s="4">
        <f t="shared" si="1286"/>
        <v>1.3099659049969934</v>
      </c>
      <c r="BM136" s="4">
        <f t="shared" si="1286"/>
        <v>1.1499700692721697</v>
      </c>
      <c r="BN136" s="4">
        <f t="shared" si="1286"/>
        <v>1.0799718911425595</v>
      </c>
      <c r="BO136" s="4">
        <f t="shared" si="1286"/>
        <v>0.84997787728812546</v>
      </c>
      <c r="BP136" s="4">
        <f t="shared" ref="BP136:CU136" si="1287">IF(BP102=0,1,BP34*(BP$4/BP102))</f>
        <v>0.79997917862411816</v>
      </c>
      <c r="BQ136" s="4">
        <f t="shared" si="1287"/>
        <v>0.77997969915851517</v>
      </c>
      <c r="BR136" s="4">
        <f t="shared" si="1287"/>
        <v>0.77997969915851517</v>
      </c>
      <c r="BS136" s="4">
        <f t="shared" si="1287"/>
        <v>0.78997943889131672</v>
      </c>
      <c r="BT136" s="4">
        <f t="shared" si="1287"/>
        <v>0.84997787728812546</v>
      </c>
      <c r="BU136" s="4">
        <f t="shared" si="1287"/>
        <v>0.95997501434894161</v>
      </c>
      <c r="BV136" s="4">
        <f t="shared" si="1287"/>
        <v>1.199968767936177</v>
      </c>
      <c r="BW136" s="4">
        <f t="shared" si="1287"/>
        <v>1.4544621441359746</v>
      </c>
      <c r="BX136" s="4">
        <f t="shared" si="1287"/>
        <v>1.3100957147554162</v>
      </c>
      <c r="BY136" s="4">
        <f t="shared" si="1287"/>
        <v>1.1500840244036095</v>
      </c>
      <c r="BZ136" s="4">
        <f t="shared" si="1287"/>
        <v>1.0800789098746943</v>
      </c>
      <c r="CA136" s="4">
        <f t="shared" si="1287"/>
        <v>0.8500621049939725</v>
      </c>
      <c r="CB136" s="4">
        <f t="shared" si="1287"/>
        <v>0.80005845175903301</v>
      </c>
      <c r="CC136" s="4">
        <f t="shared" si="1287"/>
        <v>0.78005699046505717</v>
      </c>
      <c r="CD136" s="4">
        <f t="shared" si="1287"/>
        <v>0.78005699046505717</v>
      </c>
      <c r="CE136" s="4">
        <f t="shared" si="1287"/>
        <v>0.79005772111204509</v>
      </c>
      <c r="CF136" s="4">
        <f t="shared" si="1287"/>
        <v>0.8500621049939725</v>
      </c>
      <c r="CG136" s="4">
        <f t="shared" si="1287"/>
        <v>0.96007014211083941</v>
      </c>
      <c r="CH136" s="4">
        <f t="shared" si="1287"/>
        <v>1.200087677638549</v>
      </c>
      <c r="CI136" s="4">
        <f t="shared" si="1287"/>
        <v>1.4534395206955764</v>
      </c>
      <c r="CJ136" s="4">
        <f t="shared" si="1287"/>
        <v>1.3096079922646102</v>
      </c>
      <c r="CK136" s="4">
        <f t="shared" si="1287"/>
        <v>1.149655871071986</v>
      </c>
      <c r="CL136" s="4">
        <f t="shared" si="1287"/>
        <v>1.0796768180502132</v>
      </c>
      <c r="CM136" s="4">
        <f t="shared" si="1287"/>
        <v>0.84974564383581597</v>
      </c>
      <c r="CN136" s="4">
        <f t="shared" si="1287"/>
        <v>0.79976060596312104</v>
      </c>
      <c r="CO136" s="4">
        <f t="shared" si="1287"/>
        <v>0.77976659081404298</v>
      </c>
      <c r="CP136" s="4">
        <f t="shared" si="1287"/>
        <v>0.77976659081404298</v>
      </c>
      <c r="CQ136" s="4">
        <f t="shared" si="1287"/>
        <v>0.77976659081404298</v>
      </c>
      <c r="CR136" s="4">
        <f t="shared" si="1287"/>
        <v>0.84974564383581597</v>
      </c>
      <c r="CS136" s="4">
        <f t="shared" si="1287"/>
        <v>0.95971272715574507</v>
      </c>
      <c r="CT136" s="4">
        <f t="shared" si="1287"/>
        <v>1.1996409089446811</v>
      </c>
      <c r="CU136" s="4">
        <f t="shared" si="1287"/>
        <v>1.4624511302931178</v>
      </c>
      <c r="CV136" s="4">
        <f t="shared" ref="CV136:EA136" si="1288">IF(CV102=0,1,CV34*(CV$4/CV102))</f>
        <v>1.3101451728593363</v>
      </c>
      <c r="CW136" s="4">
        <f t="shared" si="1288"/>
        <v>1.1501274418230814</v>
      </c>
      <c r="CX136" s="4">
        <f t="shared" si="1288"/>
        <v>1.0801196844947201</v>
      </c>
      <c r="CY136" s="4">
        <f t="shared" si="1288"/>
        <v>0.85009419613010373</v>
      </c>
      <c r="CZ136" s="4">
        <f t="shared" si="1288"/>
        <v>0.80008865518127414</v>
      </c>
      <c r="DA136" s="4">
        <f t="shared" si="1288"/>
        <v>0.78008643880174222</v>
      </c>
      <c r="DB136" s="4">
        <f t="shared" si="1288"/>
        <v>0.78008643880174222</v>
      </c>
      <c r="DC136" s="4">
        <f t="shared" si="1288"/>
        <v>0.78008643880174222</v>
      </c>
      <c r="DD136" s="4">
        <f t="shared" si="1288"/>
        <v>0.85009419613010373</v>
      </c>
      <c r="DE136" s="4">
        <f t="shared" si="1288"/>
        <v>0.96010638621752886</v>
      </c>
      <c r="DF136" s="4">
        <f t="shared" si="1288"/>
        <v>1.2001329827719112</v>
      </c>
      <c r="DG136" s="4">
        <f t="shared" si="1288"/>
        <v>1.4630510047384242</v>
      </c>
      <c r="DH136" s="4">
        <f t="shared" si="1288"/>
        <v>1.3101451728593363</v>
      </c>
      <c r="DI136" s="4">
        <f t="shared" si="1288"/>
        <v>1.1501274418230814</v>
      </c>
      <c r="DJ136" s="4">
        <f t="shared" si="1288"/>
        <v>1.0801196844947201</v>
      </c>
      <c r="DK136" s="4">
        <f t="shared" si="1288"/>
        <v>0.85009419613010373</v>
      </c>
      <c r="DL136" s="4">
        <f t="shared" si="1288"/>
        <v>0.80008865518127414</v>
      </c>
      <c r="DM136" s="4">
        <f t="shared" si="1288"/>
        <v>0.78008643880174222</v>
      </c>
      <c r="DN136" s="4">
        <f t="shared" si="1288"/>
        <v>0.78008643880174222</v>
      </c>
      <c r="DO136" s="4">
        <f t="shared" si="1288"/>
        <v>0.78008643880174222</v>
      </c>
      <c r="DP136" s="4">
        <f t="shared" si="1288"/>
        <v>0.85009419613010373</v>
      </c>
      <c r="DQ136" s="4">
        <f t="shared" si="1288"/>
        <v>0.96010638621752886</v>
      </c>
      <c r="DR136" s="4">
        <f t="shared" si="1288"/>
        <v>1.2001329827719112</v>
      </c>
      <c r="DS136" s="4">
        <f t="shared" si="1288"/>
        <v>1.4630510047384242</v>
      </c>
      <c r="DT136" s="4">
        <f t="shared" si="1288"/>
        <v>1.3101451728593363</v>
      </c>
      <c r="DU136" s="4">
        <f t="shared" si="1288"/>
        <v>1.1501274418230814</v>
      </c>
      <c r="DV136" s="4">
        <f t="shared" si="1288"/>
        <v>1.0801196844947201</v>
      </c>
      <c r="DW136" s="4">
        <f t="shared" si="1288"/>
        <v>0.85009419613010373</v>
      </c>
      <c r="DX136" s="4">
        <f t="shared" si="1288"/>
        <v>0.80008865518127414</v>
      </c>
      <c r="DY136" s="4">
        <f t="shared" si="1288"/>
        <v>0.78008643880174222</v>
      </c>
      <c r="DZ136" s="4">
        <f t="shared" si="1288"/>
        <v>0.78008643880174222</v>
      </c>
      <c r="EA136" s="4">
        <f t="shared" si="1288"/>
        <v>0.78008643880174222</v>
      </c>
      <c r="EB136" s="4">
        <f t="shared" ref="EB136:EQ136" si="1289">IF(EB102=0,1,EB34*(EB$4/EB102))</f>
        <v>0.85009419613010373</v>
      </c>
      <c r="EC136" s="4">
        <f t="shared" si="1289"/>
        <v>0.96010638621752886</v>
      </c>
      <c r="ED136" s="4">
        <f t="shared" si="1289"/>
        <v>1.2001329827719112</v>
      </c>
      <c r="EE136" s="4">
        <f t="shared" si="1289"/>
        <v>1.4630510047384242</v>
      </c>
      <c r="EF136" s="4">
        <f t="shared" si="1289"/>
        <v>1.3096079922646104</v>
      </c>
      <c r="EG136" s="4">
        <f t="shared" si="1289"/>
        <v>1.1496558710719862</v>
      </c>
      <c r="EH136" s="4">
        <f t="shared" si="1289"/>
        <v>1.0796768180502134</v>
      </c>
      <c r="EI136" s="4">
        <f t="shared" si="1289"/>
        <v>0.84974564383581619</v>
      </c>
      <c r="EJ136" s="4">
        <f t="shared" si="1289"/>
        <v>0.79976060596312115</v>
      </c>
      <c r="EK136" s="4">
        <f t="shared" si="1289"/>
        <v>0.77976659081404309</v>
      </c>
      <c r="EL136" s="4">
        <f t="shared" si="1289"/>
        <v>0.77976659081404309</v>
      </c>
      <c r="EM136" s="4">
        <f t="shared" si="1289"/>
        <v>0.77976659081404309</v>
      </c>
      <c r="EN136" s="4">
        <f t="shared" si="1289"/>
        <v>0.84974564383581619</v>
      </c>
      <c r="EO136" s="4">
        <f t="shared" si="1289"/>
        <v>0.95971272715574518</v>
      </c>
      <c r="EP136" s="4">
        <f t="shared" si="1289"/>
        <v>1.1996409089446813</v>
      </c>
      <c r="EQ136" s="4">
        <f t="shared" si="1289"/>
        <v>1.462451130293118</v>
      </c>
      <c r="ER136" s="4">
        <f t="shared" ref="ER136:HC136" si="1290">IF(ER102=0,1,ER34*(ER$4/ER102))</f>
        <v>1.3101451728593363</v>
      </c>
      <c r="ES136" s="4">
        <f t="shared" si="1290"/>
        <v>1.1501274418230814</v>
      </c>
      <c r="ET136" s="4">
        <f t="shared" si="1290"/>
        <v>1.0801196844947201</v>
      </c>
      <c r="EU136" s="4">
        <f t="shared" si="1290"/>
        <v>0.85009419613010373</v>
      </c>
      <c r="EV136" s="4">
        <f t="shared" si="1290"/>
        <v>0.80008865518127414</v>
      </c>
      <c r="EW136" s="4">
        <f t="shared" si="1290"/>
        <v>0.78008643880174222</v>
      </c>
      <c r="EX136" s="4">
        <f t="shared" si="1290"/>
        <v>0.78008643880174222</v>
      </c>
      <c r="EY136" s="4">
        <f t="shared" si="1290"/>
        <v>0.78008643880174222</v>
      </c>
      <c r="EZ136" s="4">
        <f t="shared" si="1290"/>
        <v>0.85009419613010373</v>
      </c>
      <c r="FA136" s="4">
        <f t="shared" si="1290"/>
        <v>0.96010638621752886</v>
      </c>
      <c r="FB136" s="4">
        <f t="shared" si="1290"/>
        <v>1.2001329827719112</v>
      </c>
      <c r="FC136" s="4">
        <f t="shared" si="1290"/>
        <v>1.4630510047384242</v>
      </c>
      <c r="FD136" s="4">
        <f t="shared" si="1290"/>
        <v>1.3101451728593363</v>
      </c>
      <c r="FE136" s="4">
        <f t="shared" si="1290"/>
        <v>1.1501274418230814</v>
      </c>
      <c r="FF136" s="4">
        <f t="shared" si="1290"/>
        <v>1.0801196844947201</v>
      </c>
      <c r="FG136" s="4">
        <f t="shared" si="1290"/>
        <v>0.85009419613010373</v>
      </c>
      <c r="FH136" s="4">
        <f t="shared" si="1290"/>
        <v>0.80008865518127414</v>
      </c>
      <c r="FI136" s="4">
        <f t="shared" si="1290"/>
        <v>0.78008643880174222</v>
      </c>
      <c r="FJ136" s="4">
        <f t="shared" si="1290"/>
        <v>0.78008643880174222</v>
      </c>
      <c r="FK136" s="4">
        <f t="shared" si="1290"/>
        <v>0.78008643880174222</v>
      </c>
      <c r="FL136" s="4">
        <f t="shared" si="1290"/>
        <v>0.85009419613010373</v>
      </c>
      <c r="FM136" s="4">
        <f t="shared" si="1290"/>
        <v>0.96010638621752886</v>
      </c>
      <c r="FN136" s="4">
        <f t="shared" si="1290"/>
        <v>1.2001329827719112</v>
      </c>
      <c r="FO136" s="4">
        <f t="shared" si="1290"/>
        <v>1.4630510047384242</v>
      </c>
      <c r="FP136" s="4">
        <f t="shared" si="1290"/>
        <v>1.3101451728593363</v>
      </c>
      <c r="FQ136" s="4">
        <f t="shared" si="1290"/>
        <v>1.1501274418230814</v>
      </c>
      <c r="FR136" s="4">
        <f t="shared" si="1290"/>
        <v>1.0801196844947201</v>
      </c>
      <c r="FS136" s="4">
        <f t="shared" si="1290"/>
        <v>0.85009419613010373</v>
      </c>
      <c r="FT136" s="4">
        <f t="shared" si="1290"/>
        <v>0.80008865518127414</v>
      </c>
      <c r="FU136" s="4">
        <f t="shared" si="1290"/>
        <v>0.78008643880174222</v>
      </c>
      <c r="FV136" s="4">
        <f t="shared" si="1290"/>
        <v>0.78008643880174222</v>
      </c>
      <c r="FW136" s="4">
        <f t="shared" si="1290"/>
        <v>0.78008643880174222</v>
      </c>
      <c r="FX136" s="4">
        <f t="shared" si="1290"/>
        <v>0.85009419613010373</v>
      </c>
      <c r="FY136" s="4">
        <f t="shared" si="1290"/>
        <v>0.96010638621752886</v>
      </c>
      <c r="FZ136" s="4">
        <f t="shared" si="1290"/>
        <v>1.2001329827719112</v>
      </c>
      <c r="GA136" s="4">
        <f t="shared" si="1290"/>
        <v>1.4630510047384242</v>
      </c>
      <c r="GB136" s="4">
        <f t="shared" si="1290"/>
        <v>1.3096079922646104</v>
      </c>
      <c r="GC136" s="4">
        <f t="shared" si="1290"/>
        <v>1.1496558710719862</v>
      </c>
      <c r="GD136" s="4">
        <f t="shared" si="1290"/>
        <v>1.0796768180502134</v>
      </c>
      <c r="GE136" s="4">
        <f t="shared" si="1290"/>
        <v>0.84974564383581619</v>
      </c>
      <c r="GF136" s="4">
        <f t="shared" si="1290"/>
        <v>0.79976060596312115</v>
      </c>
      <c r="GG136" s="4">
        <f t="shared" si="1290"/>
        <v>0.77976659081404309</v>
      </c>
      <c r="GH136" s="4">
        <f t="shared" si="1290"/>
        <v>0.77976659081404309</v>
      </c>
      <c r="GI136" s="4">
        <f t="shared" si="1290"/>
        <v>0.77976659081404309</v>
      </c>
      <c r="GJ136" s="4">
        <f t="shared" si="1290"/>
        <v>0.84974564383581619</v>
      </c>
      <c r="GK136" s="4">
        <f t="shared" si="1290"/>
        <v>0.95971272715574518</v>
      </c>
      <c r="GL136" s="4">
        <f t="shared" si="1290"/>
        <v>1.1996409089446813</v>
      </c>
      <c r="GM136" s="4">
        <f t="shared" si="1290"/>
        <v>1.462451130293118</v>
      </c>
      <c r="GN136" s="4">
        <f t="shared" si="1290"/>
        <v>1.3101451728593363</v>
      </c>
      <c r="GO136" s="4">
        <f t="shared" si="1290"/>
        <v>1.1501274418230814</v>
      </c>
      <c r="GP136" s="4">
        <f t="shared" si="1290"/>
        <v>1.0801196844947201</v>
      </c>
      <c r="GQ136" s="4">
        <f t="shared" si="1290"/>
        <v>0.85009419613010373</v>
      </c>
      <c r="GR136" s="4">
        <f t="shared" si="1290"/>
        <v>0.80008865518127414</v>
      </c>
      <c r="GS136" s="4">
        <f t="shared" si="1290"/>
        <v>0.78008643880174222</v>
      </c>
      <c r="GT136" s="4">
        <f t="shared" si="1290"/>
        <v>0.78008643880174222</v>
      </c>
      <c r="GU136" s="4">
        <f t="shared" si="1290"/>
        <v>0.78008643880174222</v>
      </c>
      <c r="GV136" s="4">
        <f t="shared" si="1290"/>
        <v>0.85009419613010373</v>
      </c>
      <c r="GW136" s="4">
        <f t="shared" si="1290"/>
        <v>0.96010638621752886</v>
      </c>
      <c r="GX136" s="4">
        <f t="shared" si="1290"/>
        <v>1.2001329827719112</v>
      </c>
      <c r="GY136" s="4">
        <f t="shared" si="1290"/>
        <v>1.4630510047384242</v>
      </c>
      <c r="GZ136" s="4">
        <f t="shared" si="1290"/>
        <v>1.3101451728593363</v>
      </c>
      <c r="HA136" s="4">
        <f t="shared" si="1290"/>
        <v>1.1501274418230814</v>
      </c>
      <c r="HB136" s="4">
        <f t="shared" si="1290"/>
        <v>1.0801196844947201</v>
      </c>
      <c r="HC136" s="4">
        <f t="shared" si="1290"/>
        <v>0.85009419613010373</v>
      </c>
      <c r="HD136" s="4">
        <f t="shared" ref="HD136:HK136" si="1291">IF(HD102=0,1,HD34*(HD$4/HD102))</f>
        <v>0.80008865518127414</v>
      </c>
      <c r="HE136" s="4">
        <f t="shared" si="1291"/>
        <v>0.78008643880174222</v>
      </c>
      <c r="HF136" s="4">
        <f t="shared" si="1291"/>
        <v>0.78008643880174222</v>
      </c>
      <c r="HG136" s="4">
        <f t="shared" si="1291"/>
        <v>0.78008643880174222</v>
      </c>
      <c r="HH136" s="4">
        <f t="shared" si="1291"/>
        <v>0.85009419613010373</v>
      </c>
      <c r="HI136" s="4">
        <f t="shared" si="1291"/>
        <v>0.96010638621752886</v>
      </c>
      <c r="HJ136" s="4">
        <f t="shared" si="1291"/>
        <v>1.2001329827719112</v>
      </c>
      <c r="HK136" s="4">
        <f t="shared" si="1291"/>
        <v>1.4630510047384242</v>
      </c>
    </row>
    <row r="137" spans="1:219">
      <c r="A137" s="40"/>
      <c r="B137" s="43"/>
      <c r="C137" s="4" t="str">
        <f t="shared" si="1088"/>
        <v>31新疆维吾尔自治区</v>
      </c>
      <c r="D137" s="4">
        <f t="shared" ref="D137:AI137" si="1292">IF(D103=0,1,D35*(D$4/D103))</f>
        <v>1.2717425445614703</v>
      </c>
      <c r="E137" s="4">
        <f t="shared" si="1292"/>
        <v>1.302220184966759</v>
      </c>
      <c r="F137" s="4">
        <f t="shared" si="1292"/>
        <v>1.0232803990625621</v>
      </c>
      <c r="G137" s="4">
        <f t="shared" si="1292"/>
        <v>0.83326107531433613</v>
      </c>
      <c r="H137" s="4">
        <f t="shared" si="1292"/>
        <v>0.7710062002331991</v>
      </c>
      <c r="I137" s="4">
        <f t="shared" si="1292"/>
        <v>0.70974563334495966</v>
      </c>
      <c r="J137" s="4">
        <f t="shared" si="1292"/>
        <v>0.71834225438413912</v>
      </c>
      <c r="K137" s="4">
        <f t="shared" si="1292"/>
        <v>0.75780211531371611</v>
      </c>
      <c r="L137" s="4">
        <f t="shared" si="1292"/>
        <v>0.85851790320847743</v>
      </c>
      <c r="M137" s="4">
        <f t="shared" si="1292"/>
        <v>1.0291153911344373</v>
      </c>
      <c r="N137" s="4">
        <f t="shared" si="1292"/>
        <v>1.219436249940747</v>
      </c>
      <c r="O137" s="4">
        <f t="shared" si="1292"/>
        <v>1.5225500942354799</v>
      </c>
      <c r="P137" s="4">
        <f t="shared" si="1292"/>
        <v>1.5125793317726124</v>
      </c>
      <c r="Q137" s="4">
        <f t="shared" si="1292"/>
        <v>1.4953035525301843</v>
      </c>
      <c r="R137" s="4">
        <f t="shared" si="1292"/>
        <v>1.1877112638786675</v>
      </c>
      <c r="S137" s="4">
        <f t="shared" si="1292"/>
        <v>0.87276972817928911</v>
      </c>
      <c r="T137" s="4">
        <f t="shared" si="1292"/>
        <v>0.81085218909521539</v>
      </c>
      <c r="U137" s="4">
        <f t="shared" si="1292"/>
        <v>0.69574776428860063</v>
      </c>
      <c r="V137" s="4">
        <f t="shared" si="1292"/>
        <v>0.67377927047455255</v>
      </c>
      <c r="W137" s="4">
        <f t="shared" si="1292"/>
        <v>0.76035050410906946</v>
      </c>
      <c r="X137" s="4">
        <f t="shared" si="1292"/>
        <v>0.69830869442832644</v>
      </c>
      <c r="Y137" s="4">
        <f t="shared" si="1292"/>
        <v>0.7990069902927267</v>
      </c>
      <c r="Z137" s="4">
        <f t="shared" si="1292"/>
        <v>1.0788327885310394</v>
      </c>
      <c r="AA137" s="4">
        <f t="shared" si="1292"/>
        <v>1.4415827492912594</v>
      </c>
      <c r="AB137" s="4">
        <f t="shared" si="1292"/>
        <v>1.4996709434795228</v>
      </c>
      <c r="AC137" s="4">
        <f t="shared" si="1292"/>
        <v>1.4755462671916875</v>
      </c>
      <c r="AD137" s="4">
        <f t="shared" si="1292"/>
        <v>1.1316390712995952</v>
      </c>
      <c r="AE137" s="4">
        <f t="shared" si="1292"/>
        <v>0.89336433900709944</v>
      </c>
      <c r="AF137" s="4">
        <f t="shared" si="1292"/>
        <v>0.68551099535477811</v>
      </c>
      <c r="AG137" s="4">
        <f t="shared" si="1292"/>
        <v>0.71234819602446353</v>
      </c>
      <c r="AH137" s="4">
        <f t="shared" si="1292"/>
        <v>0.72998606482079031</v>
      </c>
      <c r="AI137" s="4">
        <f t="shared" si="1292"/>
        <v>0.74323962467616134</v>
      </c>
      <c r="AJ137" s="4">
        <f t="shared" ref="AJ137:BO137" si="1293">IF(AJ103=0,1,AJ35*(AJ$4/AJ103))</f>
        <v>0.71099735847309786</v>
      </c>
      <c r="AK137" s="4">
        <f t="shared" si="1293"/>
        <v>0.90227080585817609</v>
      </c>
      <c r="AL137" s="4">
        <f t="shared" si="1293"/>
        <v>1.1373333961149106</v>
      </c>
      <c r="AM137" s="4">
        <f t="shared" si="1293"/>
        <v>1.4065020374156723</v>
      </c>
      <c r="AN137" s="4">
        <f t="shared" si="1293"/>
        <v>1.4208913813734529</v>
      </c>
      <c r="AO137" s="4">
        <f t="shared" si="1293"/>
        <v>1.3008160533700626</v>
      </c>
      <c r="AP137" s="4">
        <f t="shared" si="1293"/>
        <v>0.99620196660812055</v>
      </c>
      <c r="AQ137" s="4">
        <f t="shared" si="1293"/>
        <v>0.80925148713194894</v>
      </c>
      <c r="AR137" s="4">
        <f t="shared" si="1293"/>
        <v>0.71408897228302093</v>
      </c>
      <c r="AS137" s="4">
        <f t="shared" si="1293"/>
        <v>0.72145259575370391</v>
      </c>
      <c r="AT137" s="4">
        <f t="shared" si="1293"/>
        <v>0.7240323269488762</v>
      </c>
      <c r="AU137" s="4">
        <f t="shared" si="1293"/>
        <v>0.76047707735480585</v>
      </c>
      <c r="AV137" s="4">
        <f t="shared" si="1293"/>
        <v>0.77653188213002977</v>
      </c>
      <c r="AW137" s="4">
        <f t="shared" si="1293"/>
        <v>0.98061517869435488</v>
      </c>
      <c r="AX137" s="4">
        <f t="shared" si="1293"/>
        <v>1.2715616244878103</v>
      </c>
      <c r="AY137" s="4">
        <f t="shared" si="1293"/>
        <v>1.5298997666458645</v>
      </c>
      <c r="AZ137" s="4">
        <f t="shared" si="1293"/>
        <v>1.4823147367986602</v>
      </c>
      <c r="BA137" s="4">
        <f t="shared" si="1293"/>
        <v>1.2920175746420755</v>
      </c>
      <c r="BB137" s="4">
        <f t="shared" si="1293"/>
        <v>0.99713410344852194</v>
      </c>
      <c r="BC137" s="4">
        <f t="shared" si="1293"/>
        <v>0.80125120908035685</v>
      </c>
      <c r="BD137" s="4">
        <f t="shared" si="1293"/>
        <v>0.71111044805881662</v>
      </c>
      <c r="BE137" s="4">
        <f t="shared" si="1293"/>
        <v>0.72212765218367159</v>
      </c>
      <c r="BF137" s="4">
        <f t="shared" si="1293"/>
        <v>0.72112608817232116</v>
      </c>
      <c r="BG137" s="4">
        <f t="shared" si="1293"/>
        <v>0.73114172828582558</v>
      </c>
      <c r="BH137" s="4">
        <f t="shared" si="1293"/>
        <v>0.76118864862633895</v>
      </c>
      <c r="BI137" s="4">
        <f t="shared" si="1293"/>
        <v>0.98153273112343709</v>
      </c>
      <c r="BJ137" s="4">
        <f t="shared" si="1293"/>
        <v>1.2820019345285709</v>
      </c>
      <c r="BK137" s="4">
        <f t="shared" si="1293"/>
        <v>1.5313312795141512</v>
      </c>
      <c r="BL137" s="4">
        <f t="shared" si="1293"/>
        <v>1.5110362925193004</v>
      </c>
      <c r="BM137" s="4">
        <f t="shared" si="1293"/>
        <v>1.3028071633251765</v>
      </c>
      <c r="BN137" s="4">
        <f t="shared" si="1293"/>
        <v>1.0307068750297215</v>
      </c>
      <c r="BO137" s="4">
        <f t="shared" si="1293"/>
        <v>0.79170589155914572</v>
      </c>
      <c r="BP137" s="4">
        <f t="shared" ref="BP137:CU137" si="1294">IF(BP103=0,1,BP35*(BP$4/BP103))</f>
        <v>0.70151154948278727</v>
      </c>
      <c r="BQ137" s="4">
        <f t="shared" si="1294"/>
        <v>0.69047353764126973</v>
      </c>
      <c r="BR137" s="4">
        <f t="shared" si="1294"/>
        <v>0.69047353764126973</v>
      </c>
      <c r="BS137" s="4">
        <f t="shared" si="1294"/>
        <v>0.70048040050563598</v>
      </c>
      <c r="BT137" s="4">
        <f t="shared" si="1294"/>
        <v>0.72049412623436837</v>
      </c>
      <c r="BU137" s="4">
        <f t="shared" si="1294"/>
        <v>0.9694485420782406</v>
      </c>
      <c r="BV137" s="4">
        <f t="shared" si="1294"/>
        <v>1.2927855697611366</v>
      </c>
      <c r="BW137" s="4">
        <f t="shared" si="1294"/>
        <v>1.6111049211629629</v>
      </c>
      <c r="BX137" s="4">
        <f t="shared" si="1294"/>
        <v>1.5110362925193004</v>
      </c>
      <c r="BY137" s="4">
        <f t="shared" si="1294"/>
        <v>1.3028071633251765</v>
      </c>
      <c r="BZ137" s="4">
        <f t="shared" si="1294"/>
        <v>1.0307068750297215</v>
      </c>
      <c r="CA137" s="4">
        <f t="shared" si="1294"/>
        <v>0.79170589155914572</v>
      </c>
      <c r="CB137" s="4">
        <f t="shared" si="1294"/>
        <v>0.70151154948278727</v>
      </c>
      <c r="CC137" s="4">
        <f t="shared" si="1294"/>
        <v>0.69047353764126973</v>
      </c>
      <c r="CD137" s="4">
        <f t="shared" si="1294"/>
        <v>0.69047353764126973</v>
      </c>
      <c r="CE137" s="4">
        <f t="shared" si="1294"/>
        <v>0.70048040050563598</v>
      </c>
      <c r="CF137" s="4">
        <f t="shared" si="1294"/>
        <v>0.72049412623436837</v>
      </c>
      <c r="CG137" s="4">
        <f t="shared" si="1294"/>
        <v>0.9694485420782406</v>
      </c>
      <c r="CH137" s="4">
        <f t="shared" si="1294"/>
        <v>1.2927855697611366</v>
      </c>
      <c r="CI137" s="4">
        <f t="shared" si="1294"/>
        <v>1.6111049211629629</v>
      </c>
      <c r="CJ137" s="4">
        <f t="shared" si="1294"/>
        <v>1.5097871822081828</v>
      </c>
      <c r="CK137" s="4">
        <f t="shared" si="1294"/>
        <v>1.3017301872994089</v>
      </c>
      <c r="CL137" s="4">
        <f t="shared" si="1294"/>
        <v>1.0298548328969721</v>
      </c>
      <c r="CM137" s="4">
        <f t="shared" si="1294"/>
        <v>0.7910514215127179</v>
      </c>
      <c r="CN137" s="4">
        <f t="shared" si="1294"/>
        <v>0.70093163931506619</v>
      </c>
      <c r="CO137" s="4">
        <f t="shared" si="1294"/>
        <v>0.68990275213486474</v>
      </c>
      <c r="CP137" s="4">
        <f t="shared" si="1294"/>
        <v>0.68990275213486474</v>
      </c>
      <c r="CQ137" s="4">
        <f t="shared" si="1294"/>
        <v>0.69990134274551496</v>
      </c>
      <c r="CR137" s="4">
        <f t="shared" si="1294"/>
        <v>0.71989852396681542</v>
      </c>
      <c r="CS137" s="4">
        <f t="shared" si="1294"/>
        <v>0.96864713963939564</v>
      </c>
      <c r="CT137" s="4">
        <f t="shared" si="1294"/>
        <v>1.2917168781663364</v>
      </c>
      <c r="CU137" s="4">
        <f t="shared" si="1294"/>
        <v>1.609773088314685</v>
      </c>
      <c r="CV137" s="4">
        <f t="shared" ref="CV137:EA137" si="1295">IF(CV103=0,1,CV35*(CV$4/CV103))</f>
        <v>1.5110362925193004</v>
      </c>
      <c r="CW137" s="4">
        <f t="shared" si="1295"/>
        <v>1.3028071633251765</v>
      </c>
      <c r="CX137" s="4">
        <f t="shared" si="1295"/>
        <v>1.0307068750297215</v>
      </c>
      <c r="CY137" s="4">
        <f t="shared" si="1295"/>
        <v>0.79170589155914572</v>
      </c>
      <c r="CZ137" s="4">
        <f t="shared" si="1295"/>
        <v>0.70151154948278727</v>
      </c>
      <c r="DA137" s="4">
        <f t="shared" si="1295"/>
        <v>0.69047353764126973</v>
      </c>
      <c r="DB137" s="4">
        <f t="shared" si="1295"/>
        <v>0.69047353764126973</v>
      </c>
      <c r="DC137" s="4">
        <f t="shared" si="1295"/>
        <v>0.70048040050563598</v>
      </c>
      <c r="DD137" s="4">
        <f t="shared" si="1295"/>
        <v>0.72049412623436837</v>
      </c>
      <c r="DE137" s="4">
        <f t="shared" si="1295"/>
        <v>0.9694485420782406</v>
      </c>
      <c r="DF137" s="4">
        <f t="shared" si="1295"/>
        <v>1.2927855697611366</v>
      </c>
      <c r="DG137" s="4">
        <f t="shared" si="1295"/>
        <v>1.6111049211629629</v>
      </c>
      <c r="DH137" s="4">
        <f t="shared" si="1295"/>
        <v>1.5110362925193004</v>
      </c>
      <c r="DI137" s="4">
        <f t="shared" si="1295"/>
        <v>1.3028071633251765</v>
      </c>
      <c r="DJ137" s="4">
        <f t="shared" si="1295"/>
        <v>1.0307068750297215</v>
      </c>
      <c r="DK137" s="4">
        <f t="shared" si="1295"/>
        <v>0.79170589155914572</v>
      </c>
      <c r="DL137" s="4">
        <f t="shared" si="1295"/>
        <v>0.70151154948278727</v>
      </c>
      <c r="DM137" s="4">
        <f t="shared" si="1295"/>
        <v>0.69047353764126973</v>
      </c>
      <c r="DN137" s="4">
        <f t="shared" si="1295"/>
        <v>0.69047353764126973</v>
      </c>
      <c r="DO137" s="4">
        <f t="shared" si="1295"/>
        <v>0.70048040050563598</v>
      </c>
      <c r="DP137" s="4">
        <f t="shared" si="1295"/>
        <v>0.72049412623436837</v>
      </c>
      <c r="DQ137" s="4">
        <f t="shared" si="1295"/>
        <v>0.9694485420782406</v>
      </c>
      <c r="DR137" s="4">
        <f t="shared" si="1295"/>
        <v>1.2927855697611366</v>
      </c>
      <c r="DS137" s="4">
        <f t="shared" si="1295"/>
        <v>1.6111049211629629</v>
      </c>
      <c r="DT137" s="4">
        <f t="shared" si="1295"/>
        <v>1.5110362925193004</v>
      </c>
      <c r="DU137" s="4">
        <f t="shared" si="1295"/>
        <v>1.3028071633251765</v>
      </c>
      <c r="DV137" s="4">
        <f t="shared" si="1295"/>
        <v>1.0307068750297215</v>
      </c>
      <c r="DW137" s="4">
        <f t="shared" si="1295"/>
        <v>0.79170589155914572</v>
      </c>
      <c r="DX137" s="4">
        <f t="shared" si="1295"/>
        <v>0.70151154948278727</v>
      </c>
      <c r="DY137" s="4">
        <f t="shared" si="1295"/>
        <v>0.69047353764126973</v>
      </c>
      <c r="DZ137" s="4">
        <f t="shared" si="1295"/>
        <v>0.69047353764126973</v>
      </c>
      <c r="EA137" s="4">
        <f t="shared" si="1295"/>
        <v>0.70048040050563598</v>
      </c>
      <c r="EB137" s="4">
        <f t="shared" ref="EB137:EQ137" si="1296">IF(EB103=0,1,EB35*(EB$4/EB103))</f>
        <v>0.72049412623436837</v>
      </c>
      <c r="EC137" s="4">
        <f t="shared" si="1296"/>
        <v>0.9694485420782406</v>
      </c>
      <c r="ED137" s="4">
        <f t="shared" si="1296"/>
        <v>1.2927855697611366</v>
      </c>
      <c r="EE137" s="4">
        <f t="shared" si="1296"/>
        <v>1.6111049211629629</v>
      </c>
      <c r="EF137" s="4">
        <f t="shared" si="1296"/>
        <v>1.5097871822081828</v>
      </c>
      <c r="EG137" s="4">
        <f t="shared" si="1296"/>
        <v>1.3017301872994089</v>
      </c>
      <c r="EH137" s="4">
        <f t="shared" si="1296"/>
        <v>1.0298548328969721</v>
      </c>
      <c r="EI137" s="4">
        <f t="shared" si="1296"/>
        <v>0.7910514215127179</v>
      </c>
      <c r="EJ137" s="4">
        <f t="shared" si="1296"/>
        <v>0.70093163931506619</v>
      </c>
      <c r="EK137" s="4">
        <f t="shared" si="1296"/>
        <v>0.68990275213486474</v>
      </c>
      <c r="EL137" s="4">
        <f t="shared" si="1296"/>
        <v>0.68990275213486474</v>
      </c>
      <c r="EM137" s="4">
        <f t="shared" si="1296"/>
        <v>0.69990134274551496</v>
      </c>
      <c r="EN137" s="4">
        <f t="shared" si="1296"/>
        <v>0.71989852396681542</v>
      </c>
      <c r="EO137" s="4">
        <f t="shared" si="1296"/>
        <v>0.96864713963939564</v>
      </c>
      <c r="EP137" s="4">
        <f t="shared" si="1296"/>
        <v>1.2917168781663364</v>
      </c>
      <c r="EQ137" s="4">
        <f t="shared" si="1296"/>
        <v>1.609773088314685</v>
      </c>
      <c r="ER137" s="4">
        <f t="shared" ref="ER137:HC137" si="1297">IF(ER103=0,1,ER35*(ER$4/ER103))</f>
        <v>1.5110362925193004</v>
      </c>
      <c r="ES137" s="4">
        <f t="shared" si="1297"/>
        <v>1.3028071633251765</v>
      </c>
      <c r="ET137" s="4">
        <f t="shared" si="1297"/>
        <v>1.0307068750297215</v>
      </c>
      <c r="EU137" s="4">
        <f t="shared" si="1297"/>
        <v>0.79170589155914572</v>
      </c>
      <c r="EV137" s="4">
        <f t="shared" si="1297"/>
        <v>0.70151154948278727</v>
      </c>
      <c r="EW137" s="4">
        <f t="shared" si="1297"/>
        <v>0.69047353764126973</v>
      </c>
      <c r="EX137" s="4">
        <f t="shared" si="1297"/>
        <v>0.69047353764126973</v>
      </c>
      <c r="EY137" s="4">
        <f t="shared" si="1297"/>
        <v>0.70048040050563598</v>
      </c>
      <c r="EZ137" s="4">
        <f t="shared" si="1297"/>
        <v>0.72049412623436837</v>
      </c>
      <c r="FA137" s="4">
        <f t="shared" si="1297"/>
        <v>0.9694485420782406</v>
      </c>
      <c r="FB137" s="4">
        <f t="shared" si="1297"/>
        <v>1.2927855697611366</v>
      </c>
      <c r="FC137" s="4">
        <f t="shared" si="1297"/>
        <v>1.6111049211629629</v>
      </c>
      <c r="FD137" s="4">
        <f t="shared" si="1297"/>
        <v>1.5110362925193004</v>
      </c>
      <c r="FE137" s="4">
        <f t="shared" si="1297"/>
        <v>1.3028071633251765</v>
      </c>
      <c r="FF137" s="4">
        <f t="shared" si="1297"/>
        <v>1.0307068750297215</v>
      </c>
      <c r="FG137" s="4">
        <f t="shared" si="1297"/>
        <v>0.79170589155914572</v>
      </c>
      <c r="FH137" s="4">
        <f t="shared" si="1297"/>
        <v>0.70151154948278727</v>
      </c>
      <c r="FI137" s="4">
        <f t="shared" si="1297"/>
        <v>0.69047353764126973</v>
      </c>
      <c r="FJ137" s="4">
        <f t="shared" si="1297"/>
        <v>0.69047353764126973</v>
      </c>
      <c r="FK137" s="4">
        <f t="shared" si="1297"/>
        <v>0.70048040050563598</v>
      </c>
      <c r="FL137" s="4">
        <f t="shared" si="1297"/>
        <v>0.72049412623436837</v>
      </c>
      <c r="FM137" s="4">
        <f t="shared" si="1297"/>
        <v>0.9694485420782406</v>
      </c>
      <c r="FN137" s="4">
        <f t="shared" si="1297"/>
        <v>1.2927855697611366</v>
      </c>
      <c r="FO137" s="4">
        <f t="shared" si="1297"/>
        <v>1.6111049211629629</v>
      </c>
      <c r="FP137" s="4">
        <f t="shared" si="1297"/>
        <v>1.5110362925193004</v>
      </c>
      <c r="FQ137" s="4">
        <f t="shared" si="1297"/>
        <v>1.3028071633251765</v>
      </c>
      <c r="FR137" s="4">
        <f t="shared" si="1297"/>
        <v>1.0307068750297215</v>
      </c>
      <c r="FS137" s="4">
        <f t="shared" si="1297"/>
        <v>0.79170589155914572</v>
      </c>
      <c r="FT137" s="4">
        <f t="shared" si="1297"/>
        <v>0.70151154948278727</v>
      </c>
      <c r="FU137" s="4">
        <f t="shared" si="1297"/>
        <v>0.69047353764126973</v>
      </c>
      <c r="FV137" s="4">
        <f t="shared" si="1297"/>
        <v>0.69047353764126973</v>
      </c>
      <c r="FW137" s="4">
        <f t="shared" si="1297"/>
        <v>0.70048040050563598</v>
      </c>
      <c r="FX137" s="4">
        <f t="shared" si="1297"/>
        <v>0.72049412623436837</v>
      </c>
      <c r="FY137" s="4">
        <f t="shared" si="1297"/>
        <v>0.9694485420782406</v>
      </c>
      <c r="FZ137" s="4">
        <f t="shared" si="1297"/>
        <v>1.2927855697611366</v>
      </c>
      <c r="GA137" s="4">
        <f t="shared" si="1297"/>
        <v>1.6111049211629629</v>
      </c>
      <c r="GB137" s="4">
        <f t="shared" si="1297"/>
        <v>1.5097871822081828</v>
      </c>
      <c r="GC137" s="4">
        <f t="shared" si="1297"/>
        <v>1.3017301872994089</v>
      </c>
      <c r="GD137" s="4">
        <f t="shared" si="1297"/>
        <v>1.0298548328969721</v>
      </c>
      <c r="GE137" s="4">
        <f t="shared" si="1297"/>
        <v>0.7910514215127179</v>
      </c>
      <c r="GF137" s="4">
        <f t="shared" si="1297"/>
        <v>0.70093163931506619</v>
      </c>
      <c r="GG137" s="4">
        <f t="shared" si="1297"/>
        <v>0.68990275213486474</v>
      </c>
      <c r="GH137" s="4">
        <f t="shared" si="1297"/>
        <v>0.68990275213486474</v>
      </c>
      <c r="GI137" s="4">
        <f t="shared" si="1297"/>
        <v>0.69990134274551496</v>
      </c>
      <c r="GJ137" s="4">
        <f t="shared" si="1297"/>
        <v>0.71989852396681542</v>
      </c>
      <c r="GK137" s="4">
        <f t="shared" si="1297"/>
        <v>0.96864713963939564</v>
      </c>
      <c r="GL137" s="4">
        <f t="shared" si="1297"/>
        <v>1.2917168781663364</v>
      </c>
      <c r="GM137" s="4">
        <f t="shared" si="1297"/>
        <v>1.609773088314685</v>
      </c>
      <c r="GN137" s="4">
        <f t="shared" si="1297"/>
        <v>1.5110362925193004</v>
      </c>
      <c r="GO137" s="4">
        <f t="shared" si="1297"/>
        <v>1.3028071633251765</v>
      </c>
      <c r="GP137" s="4">
        <f t="shared" si="1297"/>
        <v>1.0307068750297215</v>
      </c>
      <c r="GQ137" s="4">
        <f t="shared" si="1297"/>
        <v>0.79170589155914572</v>
      </c>
      <c r="GR137" s="4">
        <f t="shared" si="1297"/>
        <v>0.70151154948278727</v>
      </c>
      <c r="GS137" s="4">
        <f t="shared" si="1297"/>
        <v>0.69047353764126973</v>
      </c>
      <c r="GT137" s="4">
        <f t="shared" si="1297"/>
        <v>0.69047353764126973</v>
      </c>
      <c r="GU137" s="4">
        <f t="shared" si="1297"/>
        <v>0.70048040050563598</v>
      </c>
      <c r="GV137" s="4">
        <f t="shared" si="1297"/>
        <v>0.72049412623436837</v>
      </c>
      <c r="GW137" s="4">
        <f t="shared" si="1297"/>
        <v>0.9694485420782406</v>
      </c>
      <c r="GX137" s="4">
        <f t="shared" si="1297"/>
        <v>1.2927855697611366</v>
      </c>
      <c r="GY137" s="4">
        <f t="shared" si="1297"/>
        <v>1.6111049211629629</v>
      </c>
      <c r="GZ137" s="4">
        <f t="shared" si="1297"/>
        <v>1.5110362925193004</v>
      </c>
      <c r="HA137" s="4">
        <f t="shared" si="1297"/>
        <v>1.3028071633251765</v>
      </c>
      <c r="HB137" s="4">
        <f t="shared" si="1297"/>
        <v>1.0307068750297215</v>
      </c>
      <c r="HC137" s="4">
        <f t="shared" si="1297"/>
        <v>0.79170589155914572</v>
      </c>
      <c r="HD137" s="4">
        <f t="shared" ref="HD137:HK137" si="1298">IF(HD103=0,1,HD35*(HD$4/HD103))</f>
        <v>0.70151154948278727</v>
      </c>
      <c r="HE137" s="4">
        <f t="shared" si="1298"/>
        <v>0.69047353764126973</v>
      </c>
      <c r="HF137" s="4">
        <f t="shared" si="1298"/>
        <v>0.69047353764126973</v>
      </c>
      <c r="HG137" s="4">
        <f t="shared" si="1298"/>
        <v>0.70048040050563598</v>
      </c>
      <c r="HH137" s="4">
        <f t="shared" si="1298"/>
        <v>0.72049412623436837</v>
      </c>
      <c r="HI137" s="4">
        <f t="shared" si="1298"/>
        <v>0.9694485420782406</v>
      </c>
      <c r="HJ137" s="4">
        <f t="shared" si="1298"/>
        <v>1.2927855697611366</v>
      </c>
      <c r="HK137" s="4">
        <f t="shared" si="1298"/>
        <v>1.6111049211629629</v>
      </c>
    </row>
    <row r="138" spans="1:219">
      <c r="A138" s="40"/>
      <c r="B138" s="43"/>
      <c r="C138" s="4" t="str">
        <f t="shared" si="1088"/>
        <v>32香港特别行政区</v>
      </c>
      <c r="D138" s="4">
        <f t="shared" ref="D138:AI138" si="1299">IF(D104=0,1,D36*(D$4/D104))</f>
        <v>1.5436320420994158E-2</v>
      </c>
      <c r="E138" s="4">
        <f t="shared" si="1299"/>
        <v>0</v>
      </c>
      <c r="F138" s="4">
        <f t="shared" si="1299"/>
        <v>0.14749199998587501</v>
      </c>
      <c r="G138" s="4">
        <f t="shared" si="1299"/>
        <v>0.20348556182493377</v>
      </c>
      <c r="H138" s="4">
        <f t="shared" si="1299"/>
        <v>0.50324846802579826</v>
      </c>
      <c r="I138" s="4">
        <f t="shared" si="1299"/>
        <v>0.92861033686686068</v>
      </c>
      <c r="J138" s="4">
        <f t="shared" si="1299"/>
        <v>2.0299282487574359</v>
      </c>
      <c r="K138" s="4">
        <f t="shared" si="1299"/>
        <v>2.2017718269657527</v>
      </c>
      <c r="L138" s="4">
        <f t="shared" si="1299"/>
        <v>2.0868872608662747</v>
      </c>
      <c r="M138" s="4">
        <f t="shared" si="1299"/>
        <v>2.0091165145457675</v>
      </c>
      <c r="N138" s="4">
        <f t="shared" si="1299"/>
        <v>0.89878374129906591</v>
      </c>
      <c r="O138" s="4">
        <f t="shared" si="1299"/>
        <v>0.88226445917856833</v>
      </c>
      <c r="P138" s="4">
        <f t="shared" si="1299"/>
        <v>0.30309777388015624</v>
      </c>
      <c r="Q138" s="4">
        <f t="shared" si="1299"/>
        <v>0.32959599514259125</v>
      </c>
      <c r="R138" s="4">
        <f t="shared" si="1299"/>
        <v>0.29673171280151805</v>
      </c>
      <c r="S138" s="4">
        <f t="shared" si="1299"/>
        <v>0.8716098209274773</v>
      </c>
      <c r="T138" s="4">
        <f t="shared" si="1299"/>
        <v>1.6290574201404378</v>
      </c>
      <c r="U138" s="4">
        <f t="shared" si="1299"/>
        <v>1.2692475076071723</v>
      </c>
      <c r="V138" s="4">
        <f t="shared" si="1299"/>
        <v>2.1965063073065387</v>
      </c>
      <c r="W138" s="4">
        <f t="shared" si="1299"/>
        <v>1.1599863215089936</v>
      </c>
      <c r="X138" s="4">
        <f t="shared" si="1299"/>
        <v>0.92740972935449928</v>
      </c>
      <c r="Y138" s="4">
        <f t="shared" si="1299"/>
        <v>1.0250023566137407</v>
      </c>
      <c r="Z138" s="4">
        <f t="shared" si="1299"/>
        <v>0.94607099411496842</v>
      </c>
      <c r="AA138" s="4">
        <f t="shared" si="1299"/>
        <v>0.98126877148680425</v>
      </c>
      <c r="AB138" s="4">
        <f t="shared" si="1299"/>
        <v>0.42766538873197135</v>
      </c>
      <c r="AC138" s="4">
        <f t="shared" si="1299"/>
        <v>0.44207296697735282</v>
      </c>
      <c r="AD138" s="4">
        <f t="shared" si="1299"/>
        <v>0.88046769638131639</v>
      </c>
      <c r="AE138" s="4">
        <f t="shared" si="1299"/>
        <v>0.92036096609984364</v>
      </c>
      <c r="AF138" s="4">
        <f t="shared" si="1299"/>
        <v>1.2478130324648127</v>
      </c>
      <c r="AG138" s="4">
        <f t="shared" si="1299"/>
        <v>1.4161329689167514</v>
      </c>
      <c r="AH138" s="4">
        <f t="shared" si="1299"/>
        <v>1.2882056113281024</v>
      </c>
      <c r="AI138" s="4">
        <f t="shared" si="1299"/>
        <v>1.5518226528340333</v>
      </c>
      <c r="AJ138" s="4">
        <f t="shared" ref="AJ138:BO138" si="1300">IF(AJ104=0,1,AJ36*(AJ$4/AJ104))</f>
        <v>1.3387578594769354</v>
      </c>
      <c r="AK138" s="4">
        <f t="shared" si="1300"/>
        <v>0.93968619490334793</v>
      </c>
      <c r="AL138" s="4">
        <f t="shared" si="1300"/>
        <v>1.0072980320125697</v>
      </c>
      <c r="AM138" s="4">
        <f t="shared" si="1300"/>
        <v>0.50774142753225826</v>
      </c>
      <c r="AN138" s="4">
        <f t="shared" si="1300"/>
        <v>0.43022333998523821</v>
      </c>
      <c r="AO138" s="4">
        <f t="shared" si="1300"/>
        <v>0.44022853393838329</v>
      </c>
      <c r="AP138" s="4">
        <f t="shared" si="1300"/>
        <v>0.88045706787676659</v>
      </c>
      <c r="AQ138" s="4">
        <f t="shared" si="1300"/>
        <v>0.92047784368934693</v>
      </c>
      <c r="AR138" s="4">
        <f t="shared" si="1300"/>
        <v>1.2506492441431343</v>
      </c>
      <c r="AS138" s="4">
        <f t="shared" si="1300"/>
        <v>1.4207375413466006</v>
      </c>
      <c r="AT138" s="4">
        <f t="shared" si="1300"/>
        <v>1.2906700199557146</v>
      </c>
      <c r="AU138" s="4">
        <f t="shared" si="1300"/>
        <v>1.5508050627374868</v>
      </c>
      <c r="AV138" s="4">
        <f t="shared" si="1300"/>
        <v>1.3406959897214401</v>
      </c>
      <c r="AW138" s="4">
        <f t="shared" si="1300"/>
        <v>0.94048823159563699</v>
      </c>
      <c r="AX138" s="4">
        <f t="shared" si="1300"/>
        <v>1.0105245892676527</v>
      </c>
      <c r="AY138" s="4">
        <f t="shared" si="1300"/>
        <v>0.51026489161039879</v>
      </c>
      <c r="AZ138" s="4">
        <f t="shared" si="1300"/>
        <v>0.42956455100309276</v>
      </c>
      <c r="BA138" s="4">
        <f t="shared" si="1300"/>
        <v>0.43955442428223446</v>
      </c>
      <c r="BB138" s="4">
        <f t="shared" si="1300"/>
        <v>0.87910884856446891</v>
      </c>
      <c r="BC138" s="4">
        <f t="shared" si="1300"/>
        <v>0.91906834168103568</v>
      </c>
      <c r="BD138" s="4">
        <f t="shared" si="1300"/>
        <v>1.2487341598927115</v>
      </c>
      <c r="BE138" s="4">
        <f t="shared" si="1300"/>
        <v>1.4185620056381203</v>
      </c>
      <c r="BF138" s="4">
        <f t="shared" si="1300"/>
        <v>1.2886936530092783</v>
      </c>
      <c r="BG138" s="4">
        <f t="shared" si="1300"/>
        <v>1.5484303582669623</v>
      </c>
      <c r="BH138" s="4">
        <f t="shared" si="1300"/>
        <v>1.3386430194049868</v>
      </c>
      <c r="BI138" s="4">
        <f t="shared" si="1300"/>
        <v>0.93904808823931907</v>
      </c>
      <c r="BJ138" s="4">
        <f t="shared" si="1300"/>
        <v>1.0089772011933109</v>
      </c>
      <c r="BK138" s="4">
        <f t="shared" si="1300"/>
        <v>0.5094835372362263</v>
      </c>
      <c r="BL138" s="4">
        <f t="shared" si="1300"/>
        <v>0.42956455100309276</v>
      </c>
      <c r="BM138" s="4">
        <f t="shared" si="1300"/>
        <v>0.43955442428223446</v>
      </c>
      <c r="BN138" s="4">
        <f t="shared" si="1300"/>
        <v>0.87910884856446891</v>
      </c>
      <c r="BO138" s="4">
        <f t="shared" si="1300"/>
        <v>0.91906834168103568</v>
      </c>
      <c r="BP138" s="4">
        <f t="shared" ref="BP138:CU138" si="1301">IF(BP104=0,1,BP36*(BP$4/BP104))</f>
        <v>1.2487341598927115</v>
      </c>
      <c r="BQ138" s="4">
        <f t="shared" si="1301"/>
        <v>1.4185620056381203</v>
      </c>
      <c r="BR138" s="4">
        <f t="shared" si="1301"/>
        <v>1.2886936530092783</v>
      </c>
      <c r="BS138" s="4">
        <f t="shared" si="1301"/>
        <v>1.5484303582669623</v>
      </c>
      <c r="BT138" s="4">
        <f t="shared" si="1301"/>
        <v>1.3386430194049868</v>
      </c>
      <c r="BU138" s="4">
        <f t="shared" si="1301"/>
        <v>0.93904808823931907</v>
      </c>
      <c r="BV138" s="4">
        <f t="shared" si="1301"/>
        <v>1.0089772011933109</v>
      </c>
      <c r="BW138" s="4">
        <f t="shared" si="1301"/>
        <v>0.5094835372362263</v>
      </c>
      <c r="BX138" s="4">
        <f t="shared" si="1301"/>
        <v>0.42956455100309276</v>
      </c>
      <c r="BY138" s="4">
        <f t="shared" si="1301"/>
        <v>0.43955442428223446</v>
      </c>
      <c r="BZ138" s="4">
        <f t="shared" si="1301"/>
        <v>0.87910884856446891</v>
      </c>
      <c r="CA138" s="4">
        <f t="shared" si="1301"/>
        <v>0.91906834168103568</v>
      </c>
      <c r="CB138" s="4">
        <f t="shared" si="1301"/>
        <v>1.2487341598927115</v>
      </c>
      <c r="CC138" s="4">
        <f t="shared" si="1301"/>
        <v>1.4185620056381203</v>
      </c>
      <c r="CD138" s="4">
        <f t="shared" si="1301"/>
        <v>1.2886936530092783</v>
      </c>
      <c r="CE138" s="4">
        <f t="shared" si="1301"/>
        <v>1.5484303582669623</v>
      </c>
      <c r="CF138" s="4">
        <f t="shared" si="1301"/>
        <v>1.3386430194049868</v>
      </c>
      <c r="CG138" s="4">
        <f t="shared" si="1301"/>
        <v>0.93904808823931907</v>
      </c>
      <c r="CH138" s="4">
        <f t="shared" si="1301"/>
        <v>1.0089772011933109</v>
      </c>
      <c r="CI138" s="4">
        <f t="shared" si="1301"/>
        <v>0.5094835372362263</v>
      </c>
      <c r="CJ138" s="4">
        <f t="shared" si="1301"/>
        <v>0.43022333998523821</v>
      </c>
      <c r="CK138" s="4">
        <f t="shared" si="1301"/>
        <v>0.44022853393838329</v>
      </c>
      <c r="CL138" s="4">
        <f t="shared" si="1301"/>
        <v>0.88045706787676659</v>
      </c>
      <c r="CM138" s="4">
        <f t="shared" si="1301"/>
        <v>0.92047784368934693</v>
      </c>
      <c r="CN138" s="4">
        <f t="shared" si="1301"/>
        <v>1.2506492441431343</v>
      </c>
      <c r="CO138" s="4">
        <f t="shared" si="1301"/>
        <v>1.4207375413466006</v>
      </c>
      <c r="CP138" s="4">
        <f t="shared" si="1301"/>
        <v>1.2906700199557146</v>
      </c>
      <c r="CQ138" s="4">
        <f t="shared" si="1301"/>
        <v>1.5508050627374868</v>
      </c>
      <c r="CR138" s="4">
        <f t="shared" si="1301"/>
        <v>1.3406959897214401</v>
      </c>
      <c r="CS138" s="4">
        <f t="shared" si="1301"/>
        <v>0.94048823159563699</v>
      </c>
      <c r="CT138" s="4">
        <f t="shared" si="1301"/>
        <v>1.0105245892676527</v>
      </c>
      <c r="CU138" s="4">
        <f t="shared" si="1301"/>
        <v>0.51026489161039879</v>
      </c>
      <c r="CV138" s="4">
        <f t="shared" ref="CV138:EA138" si="1302">IF(CV104=0,1,CV36*(CV$4/CV104))</f>
        <v>0.42956455100309276</v>
      </c>
      <c r="CW138" s="4">
        <f t="shared" si="1302"/>
        <v>0.43955442428223446</v>
      </c>
      <c r="CX138" s="4">
        <f t="shared" si="1302"/>
        <v>0.87910884856446891</v>
      </c>
      <c r="CY138" s="4">
        <f t="shared" si="1302"/>
        <v>0.91906834168103568</v>
      </c>
      <c r="CZ138" s="4">
        <f t="shared" si="1302"/>
        <v>1.2487341598927115</v>
      </c>
      <c r="DA138" s="4">
        <f t="shared" si="1302"/>
        <v>1.4185620056381203</v>
      </c>
      <c r="DB138" s="4">
        <f t="shared" si="1302"/>
        <v>1.2886936530092783</v>
      </c>
      <c r="DC138" s="4">
        <f t="shared" si="1302"/>
        <v>1.5484303582669623</v>
      </c>
      <c r="DD138" s="4">
        <f t="shared" si="1302"/>
        <v>1.3386430194049868</v>
      </c>
      <c r="DE138" s="4">
        <f t="shared" si="1302"/>
        <v>0.93904808823931907</v>
      </c>
      <c r="DF138" s="4">
        <f t="shared" si="1302"/>
        <v>1.0089772011933109</v>
      </c>
      <c r="DG138" s="4">
        <f t="shared" si="1302"/>
        <v>0.5094835372362263</v>
      </c>
      <c r="DH138" s="4">
        <f t="shared" si="1302"/>
        <v>0.42956455100309276</v>
      </c>
      <c r="DI138" s="4">
        <f t="shared" si="1302"/>
        <v>0.43955442428223446</v>
      </c>
      <c r="DJ138" s="4">
        <f t="shared" si="1302"/>
        <v>0.87910884856446891</v>
      </c>
      <c r="DK138" s="4">
        <f t="shared" si="1302"/>
        <v>0.91906834168103568</v>
      </c>
      <c r="DL138" s="4">
        <f t="shared" si="1302"/>
        <v>1.2487341598927115</v>
      </c>
      <c r="DM138" s="4">
        <f t="shared" si="1302"/>
        <v>1.4185620056381203</v>
      </c>
      <c r="DN138" s="4">
        <f t="shared" si="1302"/>
        <v>1.2886936530092783</v>
      </c>
      <c r="DO138" s="4">
        <f t="shared" si="1302"/>
        <v>1.5484303582669623</v>
      </c>
      <c r="DP138" s="4">
        <f t="shared" si="1302"/>
        <v>1.3386430194049868</v>
      </c>
      <c r="DQ138" s="4">
        <f t="shared" si="1302"/>
        <v>0.93904808823931907</v>
      </c>
      <c r="DR138" s="4">
        <f t="shared" si="1302"/>
        <v>1.0089772011933109</v>
      </c>
      <c r="DS138" s="4">
        <f t="shared" si="1302"/>
        <v>0.5094835372362263</v>
      </c>
      <c r="DT138" s="4">
        <f t="shared" si="1302"/>
        <v>0.42956455100309276</v>
      </c>
      <c r="DU138" s="4">
        <f t="shared" si="1302"/>
        <v>0.43955442428223446</v>
      </c>
      <c r="DV138" s="4">
        <f t="shared" si="1302"/>
        <v>0.87910884856446891</v>
      </c>
      <c r="DW138" s="4">
        <f t="shared" si="1302"/>
        <v>0.91906834168103568</v>
      </c>
      <c r="DX138" s="4">
        <f t="shared" si="1302"/>
        <v>1.2487341598927115</v>
      </c>
      <c r="DY138" s="4">
        <f t="shared" si="1302"/>
        <v>1.4185620056381203</v>
      </c>
      <c r="DZ138" s="4">
        <f t="shared" si="1302"/>
        <v>1.2886936530092783</v>
      </c>
      <c r="EA138" s="4">
        <f t="shared" si="1302"/>
        <v>1.5484303582669623</v>
      </c>
      <c r="EB138" s="4">
        <f t="shared" ref="EB138:EQ138" si="1303">IF(EB104=0,1,EB36*(EB$4/EB104))</f>
        <v>1.3386430194049868</v>
      </c>
      <c r="EC138" s="4">
        <f t="shared" si="1303"/>
        <v>0.93904808823931907</v>
      </c>
      <c r="ED138" s="4">
        <f t="shared" si="1303"/>
        <v>1.0089772011933109</v>
      </c>
      <c r="EE138" s="4">
        <f t="shared" si="1303"/>
        <v>0.5094835372362263</v>
      </c>
      <c r="EF138" s="4">
        <f t="shared" si="1303"/>
        <v>0.43022333998523826</v>
      </c>
      <c r="EG138" s="4">
        <f t="shared" si="1303"/>
        <v>0.44022853393838329</v>
      </c>
      <c r="EH138" s="4">
        <f t="shared" si="1303"/>
        <v>0.88045706787676659</v>
      </c>
      <c r="EI138" s="4">
        <f t="shared" si="1303"/>
        <v>0.92047784368934693</v>
      </c>
      <c r="EJ138" s="4">
        <f t="shared" si="1303"/>
        <v>1.2506492441431343</v>
      </c>
      <c r="EK138" s="4">
        <f t="shared" si="1303"/>
        <v>1.4207375413466006</v>
      </c>
      <c r="EL138" s="4">
        <f t="shared" si="1303"/>
        <v>1.2906700199557146</v>
      </c>
      <c r="EM138" s="4">
        <f t="shared" si="1303"/>
        <v>1.5508050627374868</v>
      </c>
      <c r="EN138" s="4">
        <f t="shared" si="1303"/>
        <v>1.3406959897214399</v>
      </c>
      <c r="EO138" s="4">
        <f t="shared" si="1303"/>
        <v>0.9404882315956371</v>
      </c>
      <c r="EP138" s="4">
        <f t="shared" si="1303"/>
        <v>1.0105245892676524</v>
      </c>
      <c r="EQ138" s="4">
        <f t="shared" si="1303"/>
        <v>0.51026489161039879</v>
      </c>
      <c r="ER138" s="4">
        <f t="shared" ref="ER138:HC138" si="1304">IF(ER104=0,1,ER36*(ER$4/ER104))</f>
        <v>0.42956455100309276</v>
      </c>
      <c r="ES138" s="4">
        <f t="shared" si="1304"/>
        <v>0.43955442428223446</v>
      </c>
      <c r="ET138" s="4">
        <f t="shared" si="1304"/>
        <v>0.87910884856446891</v>
      </c>
      <c r="EU138" s="4">
        <f t="shared" si="1304"/>
        <v>0.91906834168103568</v>
      </c>
      <c r="EV138" s="4">
        <f t="shared" si="1304"/>
        <v>1.2487341598927115</v>
      </c>
      <c r="EW138" s="4">
        <f t="shared" si="1304"/>
        <v>1.4185620056381203</v>
      </c>
      <c r="EX138" s="4">
        <f t="shared" si="1304"/>
        <v>1.2886936530092783</v>
      </c>
      <c r="EY138" s="4">
        <f t="shared" si="1304"/>
        <v>1.5484303582669623</v>
      </c>
      <c r="EZ138" s="4">
        <f t="shared" si="1304"/>
        <v>1.3386430194049868</v>
      </c>
      <c r="FA138" s="4">
        <f t="shared" si="1304"/>
        <v>0.93904808823931907</v>
      </c>
      <c r="FB138" s="4">
        <f t="shared" si="1304"/>
        <v>1.0089772011933109</v>
      </c>
      <c r="FC138" s="4">
        <f t="shared" si="1304"/>
        <v>0.5094835372362263</v>
      </c>
      <c r="FD138" s="4">
        <f t="shared" si="1304"/>
        <v>0.42956455100309276</v>
      </c>
      <c r="FE138" s="4">
        <f t="shared" si="1304"/>
        <v>0.43955442428223446</v>
      </c>
      <c r="FF138" s="4">
        <f t="shared" si="1304"/>
        <v>0.87910884856446891</v>
      </c>
      <c r="FG138" s="4">
        <f t="shared" si="1304"/>
        <v>0.91906834168103568</v>
      </c>
      <c r="FH138" s="4">
        <f t="shared" si="1304"/>
        <v>1.2487341598927115</v>
      </c>
      <c r="FI138" s="4">
        <f t="shared" si="1304"/>
        <v>1.4185620056381203</v>
      </c>
      <c r="FJ138" s="4">
        <f t="shared" si="1304"/>
        <v>1.2886936530092783</v>
      </c>
      <c r="FK138" s="4">
        <f t="shared" si="1304"/>
        <v>1.5484303582669623</v>
      </c>
      <c r="FL138" s="4">
        <f t="shared" si="1304"/>
        <v>1.3386430194049868</v>
      </c>
      <c r="FM138" s="4">
        <f t="shared" si="1304"/>
        <v>0.93904808823931907</v>
      </c>
      <c r="FN138" s="4">
        <f t="shared" si="1304"/>
        <v>1.0089772011933109</v>
      </c>
      <c r="FO138" s="4">
        <f t="shared" si="1304"/>
        <v>0.5094835372362263</v>
      </c>
      <c r="FP138" s="4">
        <f t="shared" si="1304"/>
        <v>0.42956455100309276</v>
      </c>
      <c r="FQ138" s="4">
        <f t="shared" si="1304"/>
        <v>0.43955442428223446</v>
      </c>
      <c r="FR138" s="4">
        <f t="shared" si="1304"/>
        <v>0.87910884856446891</v>
      </c>
      <c r="FS138" s="4">
        <f t="shared" si="1304"/>
        <v>0.91906834168103568</v>
      </c>
      <c r="FT138" s="4">
        <f t="shared" si="1304"/>
        <v>1.2487341598927115</v>
      </c>
      <c r="FU138" s="4">
        <f t="shared" si="1304"/>
        <v>1.4185620056381203</v>
      </c>
      <c r="FV138" s="4">
        <f t="shared" si="1304"/>
        <v>1.2886936530092783</v>
      </c>
      <c r="FW138" s="4">
        <f t="shared" si="1304"/>
        <v>1.5484303582669623</v>
      </c>
      <c r="FX138" s="4">
        <f t="shared" si="1304"/>
        <v>1.3386430194049868</v>
      </c>
      <c r="FY138" s="4">
        <f t="shared" si="1304"/>
        <v>0.93904808823931907</v>
      </c>
      <c r="FZ138" s="4">
        <f t="shared" si="1304"/>
        <v>1.0089772011933109</v>
      </c>
      <c r="GA138" s="4">
        <f t="shared" si="1304"/>
        <v>0.5094835372362263</v>
      </c>
      <c r="GB138" s="4">
        <f t="shared" si="1304"/>
        <v>0.43022333998523826</v>
      </c>
      <c r="GC138" s="4">
        <f t="shared" si="1304"/>
        <v>0.44022853393838329</v>
      </c>
      <c r="GD138" s="4">
        <f t="shared" si="1304"/>
        <v>0.88045706787676659</v>
      </c>
      <c r="GE138" s="4">
        <f t="shared" si="1304"/>
        <v>0.92047784368934693</v>
      </c>
      <c r="GF138" s="4">
        <f t="shared" si="1304"/>
        <v>1.2506492441431343</v>
      </c>
      <c r="GG138" s="4">
        <f t="shared" si="1304"/>
        <v>1.4207375413466006</v>
      </c>
      <c r="GH138" s="4">
        <f t="shared" si="1304"/>
        <v>1.2906700199557146</v>
      </c>
      <c r="GI138" s="4">
        <f t="shared" si="1304"/>
        <v>1.5508050627374868</v>
      </c>
      <c r="GJ138" s="4">
        <f t="shared" si="1304"/>
        <v>1.3406959897214399</v>
      </c>
      <c r="GK138" s="4">
        <f t="shared" si="1304"/>
        <v>0.9404882315956371</v>
      </c>
      <c r="GL138" s="4">
        <f t="shared" si="1304"/>
        <v>1.0105245892676524</v>
      </c>
      <c r="GM138" s="4">
        <f t="shared" si="1304"/>
        <v>0.51026489161039879</v>
      </c>
      <c r="GN138" s="4">
        <f t="shared" si="1304"/>
        <v>0.42956455100309276</v>
      </c>
      <c r="GO138" s="4">
        <f t="shared" si="1304"/>
        <v>0.43955442428223446</v>
      </c>
      <c r="GP138" s="4">
        <f t="shared" si="1304"/>
        <v>0.87910884856446891</v>
      </c>
      <c r="GQ138" s="4">
        <f t="shared" si="1304"/>
        <v>0.91906834168103568</v>
      </c>
      <c r="GR138" s="4">
        <f t="shared" si="1304"/>
        <v>1.2487341598927115</v>
      </c>
      <c r="GS138" s="4">
        <f t="shared" si="1304"/>
        <v>1.4185620056381203</v>
      </c>
      <c r="GT138" s="4">
        <f t="shared" si="1304"/>
        <v>1.2886936530092783</v>
      </c>
      <c r="GU138" s="4">
        <f t="shared" si="1304"/>
        <v>1.5484303582669623</v>
      </c>
      <c r="GV138" s="4">
        <f t="shared" si="1304"/>
        <v>1.3386430194049868</v>
      </c>
      <c r="GW138" s="4">
        <f t="shared" si="1304"/>
        <v>0.93904808823931907</v>
      </c>
      <c r="GX138" s="4">
        <f t="shared" si="1304"/>
        <v>1.0089772011933109</v>
      </c>
      <c r="GY138" s="4">
        <f t="shared" si="1304"/>
        <v>0.5094835372362263</v>
      </c>
      <c r="GZ138" s="4">
        <f t="shared" si="1304"/>
        <v>0.42956455100309276</v>
      </c>
      <c r="HA138" s="4">
        <f t="shared" si="1304"/>
        <v>0.43955442428223446</v>
      </c>
      <c r="HB138" s="4">
        <f t="shared" si="1304"/>
        <v>0.87910884856446891</v>
      </c>
      <c r="HC138" s="4">
        <f t="shared" si="1304"/>
        <v>0.91906834168103568</v>
      </c>
      <c r="HD138" s="4">
        <f t="shared" ref="HD138:HK138" si="1305">IF(HD104=0,1,HD36*(HD$4/HD104))</f>
        <v>1.2487341598927115</v>
      </c>
      <c r="HE138" s="4">
        <f t="shared" si="1305"/>
        <v>1.4185620056381203</v>
      </c>
      <c r="HF138" s="4">
        <f t="shared" si="1305"/>
        <v>1.2886936530092783</v>
      </c>
      <c r="HG138" s="4">
        <f t="shared" si="1305"/>
        <v>1.5484303582669623</v>
      </c>
      <c r="HH138" s="4">
        <f t="shared" si="1305"/>
        <v>1.3386430194049868</v>
      </c>
      <c r="HI138" s="4">
        <f t="shared" si="1305"/>
        <v>0.93904808823931907</v>
      </c>
      <c r="HJ138" s="4">
        <f t="shared" si="1305"/>
        <v>1.0089772011933109</v>
      </c>
      <c r="HK138" s="4">
        <f t="shared" si="1305"/>
        <v>0.5094835372362263</v>
      </c>
    </row>
    <row r="139" spans="1:219">
      <c r="A139" s="40"/>
      <c r="B139" s="43"/>
      <c r="C139" s="4" t="str">
        <f t="shared" si="1088"/>
        <v>33澳门特别行政区</v>
      </c>
      <c r="D139" s="4">
        <f t="shared" ref="D139:AI139" si="1306">IF(D105=0,1,D37*(D$4/D105))</f>
        <v>1</v>
      </c>
      <c r="E139" s="4">
        <f t="shared" si="1306"/>
        <v>1</v>
      </c>
      <c r="F139" s="4">
        <f t="shared" si="1306"/>
        <v>1</v>
      </c>
      <c r="G139" s="4">
        <f t="shared" si="1306"/>
        <v>1</v>
      </c>
      <c r="H139" s="4">
        <f t="shared" si="1306"/>
        <v>1</v>
      </c>
      <c r="I139" s="4">
        <f t="shared" si="1306"/>
        <v>1</v>
      </c>
      <c r="J139" s="4">
        <f t="shared" si="1306"/>
        <v>1</v>
      </c>
      <c r="K139" s="4">
        <f t="shared" si="1306"/>
        <v>1</v>
      </c>
      <c r="L139" s="4">
        <f t="shared" si="1306"/>
        <v>1</v>
      </c>
      <c r="M139" s="4">
        <f t="shared" si="1306"/>
        <v>1</v>
      </c>
      <c r="N139" s="4">
        <f t="shared" si="1306"/>
        <v>1</v>
      </c>
      <c r="O139" s="4">
        <f t="shared" si="1306"/>
        <v>1</v>
      </c>
      <c r="P139" s="4">
        <f t="shared" si="1306"/>
        <v>1</v>
      </c>
      <c r="Q139" s="4">
        <f t="shared" si="1306"/>
        <v>1</v>
      </c>
      <c r="R139" s="4">
        <f t="shared" si="1306"/>
        <v>1</v>
      </c>
      <c r="S139" s="4">
        <f t="shared" si="1306"/>
        <v>1</v>
      </c>
      <c r="T139" s="4">
        <f t="shared" si="1306"/>
        <v>1</v>
      </c>
      <c r="U139" s="4">
        <f t="shared" si="1306"/>
        <v>1</v>
      </c>
      <c r="V139" s="4">
        <f t="shared" si="1306"/>
        <v>1</v>
      </c>
      <c r="W139" s="4">
        <f t="shared" si="1306"/>
        <v>1</v>
      </c>
      <c r="X139" s="4">
        <f t="shared" si="1306"/>
        <v>1</v>
      </c>
      <c r="Y139" s="4">
        <f t="shared" si="1306"/>
        <v>1</v>
      </c>
      <c r="Z139" s="4">
        <f t="shared" si="1306"/>
        <v>1</v>
      </c>
      <c r="AA139" s="4">
        <f t="shared" si="1306"/>
        <v>1</v>
      </c>
      <c r="AB139" s="4">
        <f t="shared" si="1306"/>
        <v>1</v>
      </c>
      <c r="AC139" s="4">
        <f t="shared" si="1306"/>
        <v>1</v>
      </c>
      <c r="AD139" s="4">
        <f t="shared" si="1306"/>
        <v>1</v>
      </c>
      <c r="AE139" s="4">
        <f t="shared" si="1306"/>
        <v>1</v>
      </c>
      <c r="AF139" s="4">
        <f t="shared" si="1306"/>
        <v>1</v>
      </c>
      <c r="AG139" s="4">
        <f t="shared" si="1306"/>
        <v>1</v>
      </c>
      <c r="AH139" s="4">
        <f t="shared" si="1306"/>
        <v>1</v>
      </c>
      <c r="AI139" s="4">
        <f t="shared" si="1306"/>
        <v>1</v>
      </c>
      <c r="AJ139" s="4">
        <f t="shared" ref="AJ139:BO139" si="1307">IF(AJ105=0,1,AJ37*(AJ$4/AJ105))</f>
        <v>1</v>
      </c>
      <c r="AK139" s="4">
        <f t="shared" si="1307"/>
        <v>1</v>
      </c>
      <c r="AL139" s="4">
        <f t="shared" si="1307"/>
        <v>1</v>
      </c>
      <c r="AM139" s="4">
        <f t="shared" si="1307"/>
        <v>1</v>
      </c>
      <c r="AN139" s="4">
        <f t="shared" si="1307"/>
        <v>1</v>
      </c>
      <c r="AO139" s="4">
        <f t="shared" si="1307"/>
        <v>1</v>
      </c>
      <c r="AP139" s="4">
        <f t="shared" si="1307"/>
        <v>1</v>
      </c>
      <c r="AQ139" s="4">
        <f t="shared" si="1307"/>
        <v>1</v>
      </c>
      <c r="AR139" s="4">
        <f t="shared" si="1307"/>
        <v>1</v>
      </c>
      <c r="AS139" s="4">
        <f t="shared" si="1307"/>
        <v>1</v>
      </c>
      <c r="AT139" s="4">
        <f t="shared" si="1307"/>
        <v>1</v>
      </c>
      <c r="AU139" s="4">
        <f t="shared" si="1307"/>
        <v>1</v>
      </c>
      <c r="AV139" s="4">
        <f t="shared" si="1307"/>
        <v>1</v>
      </c>
      <c r="AW139" s="4">
        <f t="shared" si="1307"/>
        <v>1</v>
      </c>
      <c r="AX139" s="4">
        <f t="shared" si="1307"/>
        <v>1</v>
      </c>
      <c r="AY139" s="4">
        <f t="shared" si="1307"/>
        <v>1</v>
      </c>
      <c r="AZ139" s="4">
        <f t="shared" si="1307"/>
        <v>1</v>
      </c>
      <c r="BA139" s="4">
        <f t="shared" si="1307"/>
        <v>1</v>
      </c>
      <c r="BB139" s="4">
        <f t="shared" si="1307"/>
        <v>1</v>
      </c>
      <c r="BC139" s="4">
        <f t="shared" si="1307"/>
        <v>1</v>
      </c>
      <c r="BD139" s="4">
        <f t="shared" si="1307"/>
        <v>1</v>
      </c>
      <c r="BE139" s="4">
        <f t="shared" si="1307"/>
        <v>1</v>
      </c>
      <c r="BF139" s="4">
        <f t="shared" si="1307"/>
        <v>1</v>
      </c>
      <c r="BG139" s="4">
        <f t="shared" si="1307"/>
        <v>1</v>
      </c>
      <c r="BH139" s="4">
        <f t="shared" si="1307"/>
        <v>1</v>
      </c>
      <c r="BI139" s="4">
        <f t="shared" si="1307"/>
        <v>1</v>
      </c>
      <c r="BJ139" s="4">
        <f t="shared" si="1307"/>
        <v>1</v>
      </c>
      <c r="BK139" s="4">
        <f t="shared" si="1307"/>
        <v>1</v>
      </c>
      <c r="BL139" s="4">
        <f t="shared" si="1307"/>
        <v>1</v>
      </c>
      <c r="BM139" s="4">
        <f t="shared" si="1307"/>
        <v>1</v>
      </c>
      <c r="BN139" s="4">
        <f t="shared" si="1307"/>
        <v>1</v>
      </c>
      <c r="BO139" s="4">
        <f t="shared" si="1307"/>
        <v>1</v>
      </c>
      <c r="BP139" s="4">
        <f t="shared" ref="BP139:CU139" si="1308">IF(BP105=0,1,BP37*(BP$4/BP105))</f>
        <v>1</v>
      </c>
      <c r="BQ139" s="4">
        <f t="shared" si="1308"/>
        <v>1</v>
      </c>
      <c r="BR139" s="4">
        <f t="shared" si="1308"/>
        <v>1</v>
      </c>
      <c r="BS139" s="4">
        <f t="shared" si="1308"/>
        <v>1</v>
      </c>
      <c r="BT139" s="4">
        <f t="shared" si="1308"/>
        <v>1</v>
      </c>
      <c r="BU139" s="4">
        <f t="shared" si="1308"/>
        <v>1</v>
      </c>
      <c r="BV139" s="4">
        <f t="shared" si="1308"/>
        <v>1</v>
      </c>
      <c r="BW139" s="4">
        <f t="shared" si="1308"/>
        <v>1</v>
      </c>
      <c r="BX139" s="4">
        <f t="shared" si="1308"/>
        <v>1</v>
      </c>
      <c r="BY139" s="4">
        <f t="shared" si="1308"/>
        <v>1</v>
      </c>
      <c r="BZ139" s="4">
        <f t="shared" si="1308"/>
        <v>1</v>
      </c>
      <c r="CA139" s="4">
        <f t="shared" si="1308"/>
        <v>1</v>
      </c>
      <c r="CB139" s="4">
        <f t="shared" si="1308"/>
        <v>1</v>
      </c>
      <c r="CC139" s="4">
        <f t="shared" si="1308"/>
        <v>1</v>
      </c>
      <c r="CD139" s="4">
        <f t="shared" si="1308"/>
        <v>1</v>
      </c>
      <c r="CE139" s="4">
        <f t="shared" si="1308"/>
        <v>1</v>
      </c>
      <c r="CF139" s="4">
        <f t="shared" si="1308"/>
        <v>1</v>
      </c>
      <c r="CG139" s="4">
        <f t="shared" si="1308"/>
        <v>1</v>
      </c>
      <c r="CH139" s="4">
        <f t="shared" si="1308"/>
        <v>1</v>
      </c>
      <c r="CI139" s="4">
        <f t="shared" si="1308"/>
        <v>1</v>
      </c>
      <c r="CJ139" s="4">
        <f t="shared" si="1308"/>
        <v>1</v>
      </c>
      <c r="CK139" s="4">
        <f t="shared" si="1308"/>
        <v>1</v>
      </c>
      <c r="CL139" s="4">
        <f t="shared" si="1308"/>
        <v>1</v>
      </c>
      <c r="CM139" s="4">
        <f t="shared" si="1308"/>
        <v>1</v>
      </c>
      <c r="CN139" s="4">
        <f t="shared" si="1308"/>
        <v>1</v>
      </c>
      <c r="CO139" s="4">
        <f t="shared" si="1308"/>
        <v>1</v>
      </c>
      <c r="CP139" s="4">
        <f t="shared" si="1308"/>
        <v>1</v>
      </c>
      <c r="CQ139" s="4">
        <f t="shared" si="1308"/>
        <v>1</v>
      </c>
      <c r="CR139" s="4">
        <f t="shared" si="1308"/>
        <v>1</v>
      </c>
      <c r="CS139" s="4">
        <f t="shared" si="1308"/>
        <v>1</v>
      </c>
      <c r="CT139" s="4">
        <f t="shared" si="1308"/>
        <v>1</v>
      </c>
      <c r="CU139" s="4">
        <f t="shared" si="1308"/>
        <v>1</v>
      </c>
      <c r="CV139" s="4">
        <f t="shared" ref="CV139:EA139" si="1309">IF(CV105=0,1,CV37*(CV$4/CV105))</f>
        <v>1</v>
      </c>
      <c r="CW139" s="4">
        <f t="shared" si="1309"/>
        <v>1</v>
      </c>
      <c r="CX139" s="4">
        <f t="shared" si="1309"/>
        <v>1</v>
      </c>
      <c r="CY139" s="4">
        <f t="shared" si="1309"/>
        <v>1</v>
      </c>
      <c r="CZ139" s="4">
        <f t="shared" si="1309"/>
        <v>1</v>
      </c>
      <c r="DA139" s="4">
        <f t="shared" si="1309"/>
        <v>1</v>
      </c>
      <c r="DB139" s="4">
        <f t="shared" si="1309"/>
        <v>1</v>
      </c>
      <c r="DC139" s="4">
        <f t="shared" si="1309"/>
        <v>1</v>
      </c>
      <c r="DD139" s="4">
        <f t="shared" si="1309"/>
        <v>1</v>
      </c>
      <c r="DE139" s="4">
        <f t="shared" si="1309"/>
        <v>1</v>
      </c>
      <c r="DF139" s="4">
        <f t="shared" si="1309"/>
        <v>1</v>
      </c>
      <c r="DG139" s="4">
        <f t="shared" si="1309"/>
        <v>1</v>
      </c>
      <c r="DH139" s="4">
        <f t="shared" si="1309"/>
        <v>1</v>
      </c>
      <c r="DI139" s="4">
        <f t="shared" si="1309"/>
        <v>1</v>
      </c>
      <c r="DJ139" s="4">
        <f t="shared" si="1309"/>
        <v>1</v>
      </c>
      <c r="DK139" s="4">
        <f t="shared" si="1309"/>
        <v>1</v>
      </c>
      <c r="DL139" s="4">
        <f t="shared" si="1309"/>
        <v>1</v>
      </c>
      <c r="DM139" s="4">
        <f t="shared" si="1309"/>
        <v>1</v>
      </c>
      <c r="DN139" s="4">
        <f t="shared" si="1309"/>
        <v>1</v>
      </c>
      <c r="DO139" s="4">
        <f t="shared" si="1309"/>
        <v>1</v>
      </c>
      <c r="DP139" s="4">
        <f t="shared" si="1309"/>
        <v>1</v>
      </c>
      <c r="DQ139" s="4">
        <f t="shared" si="1309"/>
        <v>1</v>
      </c>
      <c r="DR139" s="4">
        <f t="shared" si="1309"/>
        <v>1</v>
      </c>
      <c r="DS139" s="4">
        <f t="shared" si="1309"/>
        <v>1</v>
      </c>
      <c r="DT139" s="4">
        <f t="shared" si="1309"/>
        <v>1</v>
      </c>
      <c r="DU139" s="4">
        <f t="shared" si="1309"/>
        <v>1</v>
      </c>
      <c r="DV139" s="4">
        <f t="shared" si="1309"/>
        <v>1</v>
      </c>
      <c r="DW139" s="4">
        <f t="shared" si="1309"/>
        <v>1</v>
      </c>
      <c r="DX139" s="4">
        <f t="shared" si="1309"/>
        <v>1</v>
      </c>
      <c r="DY139" s="4">
        <f t="shared" si="1309"/>
        <v>1</v>
      </c>
      <c r="DZ139" s="4">
        <f t="shared" si="1309"/>
        <v>1</v>
      </c>
      <c r="EA139" s="4">
        <f t="shared" si="1309"/>
        <v>1</v>
      </c>
      <c r="EB139" s="4">
        <f t="shared" ref="EB139:EQ139" si="1310">IF(EB105=0,1,EB37*(EB$4/EB105))</f>
        <v>1</v>
      </c>
      <c r="EC139" s="4">
        <f t="shared" si="1310"/>
        <v>1</v>
      </c>
      <c r="ED139" s="4">
        <f t="shared" si="1310"/>
        <v>1</v>
      </c>
      <c r="EE139" s="4">
        <f t="shared" si="1310"/>
        <v>1</v>
      </c>
      <c r="EF139" s="4">
        <f t="shared" si="1310"/>
        <v>1</v>
      </c>
      <c r="EG139" s="4">
        <f t="shared" si="1310"/>
        <v>1</v>
      </c>
      <c r="EH139" s="4">
        <f t="shared" si="1310"/>
        <v>1</v>
      </c>
      <c r="EI139" s="4">
        <f t="shared" si="1310"/>
        <v>1</v>
      </c>
      <c r="EJ139" s="4">
        <f t="shared" si="1310"/>
        <v>1</v>
      </c>
      <c r="EK139" s="4">
        <f t="shared" si="1310"/>
        <v>1</v>
      </c>
      <c r="EL139" s="4">
        <f t="shared" si="1310"/>
        <v>1</v>
      </c>
      <c r="EM139" s="4">
        <f t="shared" si="1310"/>
        <v>1</v>
      </c>
      <c r="EN139" s="4">
        <f t="shared" si="1310"/>
        <v>1</v>
      </c>
      <c r="EO139" s="4">
        <f t="shared" si="1310"/>
        <v>1</v>
      </c>
      <c r="EP139" s="4">
        <f t="shared" si="1310"/>
        <v>1</v>
      </c>
      <c r="EQ139" s="4">
        <f t="shared" si="1310"/>
        <v>1</v>
      </c>
      <c r="ER139" s="4">
        <f t="shared" ref="ER139:HC139" si="1311">IF(ER105=0,1,ER37*(ER$4/ER105))</f>
        <v>1</v>
      </c>
      <c r="ES139" s="4">
        <f t="shared" si="1311"/>
        <v>1</v>
      </c>
      <c r="ET139" s="4">
        <f t="shared" si="1311"/>
        <v>1</v>
      </c>
      <c r="EU139" s="4">
        <f t="shared" si="1311"/>
        <v>1</v>
      </c>
      <c r="EV139" s="4">
        <f t="shared" si="1311"/>
        <v>1</v>
      </c>
      <c r="EW139" s="4">
        <f t="shared" si="1311"/>
        <v>1</v>
      </c>
      <c r="EX139" s="4">
        <f t="shared" si="1311"/>
        <v>1</v>
      </c>
      <c r="EY139" s="4">
        <f t="shared" si="1311"/>
        <v>1</v>
      </c>
      <c r="EZ139" s="4">
        <f t="shared" si="1311"/>
        <v>1</v>
      </c>
      <c r="FA139" s="4">
        <f t="shared" si="1311"/>
        <v>1</v>
      </c>
      <c r="FB139" s="4">
        <f t="shared" si="1311"/>
        <v>1</v>
      </c>
      <c r="FC139" s="4">
        <f t="shared" si="1311"/>
        <v>1</v>
      </c>
      <c r="FD139" s="4">
        <f t="shared" si="1311"/>
        <v>1</v>
      </c>
      <c r="FE139" s="4">
        <f t="shared" si="1311"/>
        <v>1</v>
      </c>
      <c r="FF139" s="4">
        <f t="shared" si="1311"/>
        <v>1</v>
      </c>
      <c r="FG139" s="4">
        <f t="shared" si="1311"/>
        <v>1</v>
      </c>
      <c r="FH139" s="4">
        <f t="shared" si="1311"/>
        <v>1</v>
      </c>
      <c r="FI139" s="4">
        <f t="shared" si="1311"/>
        <v>1</v>
      </c>
      <c r="FJ139" s="4">
        <f t="shared" si="1311"/>
        <v>1</v>
      </c>
      <c r="FK139" s="4">
        <f t="shared" si="1311"/>
        <v>1</v>
      </c>
      <c r="FL139" s="4">
        <f t="shared" si="1311"/>
        <v>1</v>
      </c>
      <c r="FM139" s="4">
        <f t="shared" si="1311"/>
        <v>1</v>
      </c>
      <c r="FN139" s="4">
        <f t="shared" si="1311"/>
        <v>1</v>
      </c>
      <c r="FO139" s="4">
        <f t="shared" si="1311"/>
        <v>1</v>
      </c>
      <c r="FP139" s="4">
        <f t="shared" si="1311"/>
        <v>1</v>
      </c>
      <c r="FQ139" s="4">
        <f t="shared" si="1311"/>
        <v>1</v>
      </c>
      <c r="FR139" s="4">
        <f t="shared" si="1311"/>
        <v>1</v>
      </c>
      <c r="FS139" s="4">
        <f t="shared" si="1311"/>
        <v>1</v>
      </c>
      <c r="FT139" s="4">
        <f t="shared" si="1311"/>
        <v>1</v>
      </c>
      <c r="FU139" s="4">
        <f t="shared" si="1311"/>
        <v>1</v>
      </c>
      <c r="FV139" s="4">
        <f t="shared" si="1311"/>
        <v>1</v>
      </c>
      <c r="FW139" s="4">
        <f t="shared" si="1311"/>
        <v>1</v>
      </c>
      <c r="FX139" s="4">
        <f t="shared" si="1311"/>
        <v>1</v>
      </c>
      <c r="FY139" s="4">
        <f t="shared" si="1311"/>
        <v>1</v>
      </c>
      <c r="FZ139" s="4">
        <f t="shared" si="1311"/>
        <v>1</v>
      </c>
      <c r="GA139" s="4">
        <f t="shared" si="1311"/>
        <v>1</v>
      </c>
      <c r="GB139" s="4">
        <f t="shared" si="1311"/>
        <v>1</v>
      </c>
      <c r="GC139" s="4">
        <f t="shared" si="1311"/>
        <v>1</v>
      </c>
      <c r="GD139" s="4">
        <f t="shared" si="1311"/>
        <v>1</v>
      </c>
      <c r="GE139" s="4">
        <f t="shared" si="1311"/>
        <v>1</v>
      </c>
      <c r="GF139" s="4">
        <f t="shared" si="1311"/>
        <v>1</v>
      </c>
      <c r="GG139" s="4">
        <f t="shared" si="1311"/>
        <v>1</v>
      </c>
      <c r="GH139" s="4">
        <f t="shared" si="1311"/>
        <v>1</v>
      </c>
      <c r="GI139" s="4">
        <f t="shared" si="1311"/>
        <v>1</v>
      </c>
      <c r="GJ139" s="4">
        <f t="shared" si="1311"/>
        <v>1</v>
      </c>
      <c r="GK139" s="4">
        <f t="shared" si="1311"/>
        <v>1</v>
      </c>
      <c r="GL139" s="4">
        <f t="shared" si="1311"/>
        <v>1</v>
      </c>
      <c r="GM139" s="4">
        <f t="shared" si="1311"/>
        <v>1</v>
      </c>
      <c r="GN139" s="4">
        <f t="shared" si="1311"/>
        <v>1</v>
      </c>
      <c r="GO139" s="4">
        <f t="shared" si="1311"/>
        <v>1</v>
      </c>
      <c r="GP139" s="4">
        <f t="shared" si="1311"/>
        <v>1</v>
      </c>
      <c r="GQ139" s="4">
        <f t="shared" si="1311"/>
        <v>1</v>
      </c>
      <c r="GR139" s="4">
        <f t="shared" si="1311"/>
        <v>1</v>
      </c>
      <c r="GS139" s="4">
        <f t="shared" si="1311"/>
        <v>1</v>
      </c>
      <c r="GT139" s="4">
        <f t="shared" si="1311"/>
        <v>1</v>
      </c>
      <c r="GU139" s="4">
        <f t="shared" si="1311"/>
        <v>1</v>
      </c>
      <c r="GV139" s="4">
        <f t="shared" si="1311"/>
        <v>1</v>
      </c>
      <c r="GW139" s="4">
        <f t="shared" si="1311"/>
        <v>1</v>
      </c>
      <c r="GX139" s="4">
        <f t="shared" si="1311"/>
        <v>1</v>
      </c>
      <c r="GY139" s="4">
        <f t="shared" si="1311"/>
        <v>1</v>
      </c>
      <c r="GZ139" s="4">
        <f t="shared" si="1311"/>
        <v>1</v>
      </c>
      <c r="HA139" s="4">
        <f t="shared" si="1311"/>
        <v>1</v>
      </c>
      <c r="HB139" s="4">
        <f t="shared" si="1311"/>
        <v>1</v>
      </c>
      <c r="HC139" s="4">
        <f t="shared" si="1311"/>
        <v>1</v>
      </c>
      <c r="HD139" s="4">
        <f t="shared" ref="HD139:HK139" si="1312">IF(HD105=0,1,HD37*(HD$4/HD105))</f>
        <v>1</v>
      </c>
      <c r="HE139" s="4">
        <f t="shared" si="1312"/>
        <v>1</v>
      </c>
      <c r="HF139" s="4">
        <f t="shared" si="1312"/>
        <v>1</v>
      </c>
      <c r="HG139" s="4">
        <f t="shared" si="1312"/>
        <v>1</v>
      </c>
      <c r="HH139" s="4">
        <f t="shared" si="1312"/>
        <v>1</v>
      </c>
      <c r="HI139" s="4">
        <f t="shared" si="1312"/>
        <v>1</v>
      </c>
      <c r="HJ139" s="4">
        <f t="shared" si="1312"/>
        <v>1</v>
      </c>
      <c r="HK139" s="4">
        <f t="shared" si="1312"/>
        <v>1</v>
      </c>
    </row>
    <row r="140" spans="1:219">
      <c r="A140" s="41"/>
      <c r="B140" s="44"/>
      <c r="C140" s="4" t="str">
        <f t="shared" si="1088"/>
        <v>34台湾省</v>
      </c>
      <c r="D140" s="4">
        <f t="shared" ref="D140:AI140" si="1313">IF(D106=0,1,D38*(D$4/D106))</f>
        <v>1</v>
      </c>
      <c r="E140" s="4">
        <f t="shared" si="1313"/>
        <v>1</v>
      </c>
      <c r="F140" s="4">
        <f t="shared" si="1313"/>
        <v>1</v>
      </c>
      <c r="G140" s="4">
        <f t="shared" si="1313"/>
        <v>1</v>
      </c>
      <c r="H140" s="4">
        <f t="shared" si="1313"/>
        <v>1</v>
      </c>
      <c r="I140" s="4">
        <f t="shared" si="1313"/>
        <v>1</v>
      </c>
      <c r="J140" s="4">
        <f t="shared" si="1313"/>
        <v>1</v>
      </c>
      <c r="K140" s="4">
        <f t="shared" si="1313"/>
        <v>1</v>
      </c>
      <c r="L140" s="4">
        <f t="shared" si="1313"/>
        <v>1</v>
      </c>
      <c r="M140" s="4">
        <f t="shared" si="1313"/>
        <v>1</v>
      </c>
      <c r="N140" s="4">
        <f t="shared" si="1313"/>
        <v>1</v>
      </c>
      <c r="O140" s="4">
        <f t="shared" si="1313"/>
        <v>1</v>
      </c>
      <c r="P140" s="4">
        <f t="shared" si="1313"/>
        <v>1</v>
      </c>
      <c r="Q140" s="4">
        <f t="shared" si="1313"/>
        <v>1</v>
      </c>
      <c r="R140" s="4">
        <f t="shared" si="1313"/>
        <v>1</v>
      </c>
      <c r="S140" s="4">
        <f t="shared" si="1313"/>
        <v>1</v>
      </c>
      <c r="T140" s="4">
        <f t="shared" si="1313"/>
        <v>1</v>
      </c>
      <c r="U140" s="4">
        <f t="shared" si="1313"/>
        <v>1</v>
      </c>
      <c r="V140" s="4">
        <f t="shared" si="1313"/>
        <v>1</v>
      </c>
      <c r="W140" s="4">
        <f t="shared" si="1313"/>
        <v>1</v>
      </c>
      <c r="X140" s="4">
        <f t="shared" si="1313"/>
        <v>1</v>
      </c>
      <c r="Y140" s="4">
        <f t="shared" si="1313"/>
        <v>1</v>
      </c>
      <c r="Z140" s="4">
        <f t="shared" si="1313"/>
        <v>1</v>
      </c>
      <c r="AA140" s="4">
        <f t="shared" si="1313"/>
        <v>1</v>
      </c>
      <c r="AB140" s="4">
        <f t="shared" si="1313"/>
        <v>1</v>
      </c>
      <c r="AC140" s="4">
        <f t="shared" si="1313"/>
        <v>1</v>
      </c>
      <c r="AD140" s="4">
        <f t="shared" si="1313"/>
        <v>1</v>
      </c>
      <c r="AE140" s="4">
        <f t="shared" si="1313"/>
        <v>1</v>
      </c>
      <c r="AF140" s="4">
        <f t="shared" si="1313"/>
        <v>1</v>
      </c>
      <c r="AG140" s="4">
        <f t="shared" si="1313"/>
        <v>1</v>
      </c>
      <c r="AH140" s="4">
        <f t="shared" si="1313"/>
        <v>1</v>
      </c>
      <c r="AI140" s="4">
        <f t="shared" si="1313"/>
        <v>1</v>
      </c>
      <c r="AJ140" s="4">
        <f t="shared" ref="AJ140:BO140" si="1314">IF(AJ106=0,1,AJ38*(AJ$4/AJ106))</f>
        <v>1</v>
      </c>
      <c r="AK140" s="4">
        <f t="shared" si="1314"/>
        <v>1</v>
      </c>
      <c r="AL140" s="4">
        <f t="shared" si="1314"/>
        <v>1</v>
      </c>
      <c r="AM140" s="4">
        <f t="shared" si="1314"/>
        <v>1</v>
      </c>
      <c r="AN140" s="4">
        <f t="shared" si="1314"/>
        <v>1</v>
      </c>
      <c r="AO140" s="4">
        <f t="shared" si="1314"/>
        <v>1</v>
      </c>
      <c r="AP140" s="4">
        <f t="shared" si="1314"/>
        <v>1</v>
      </c>
      <c r="AQ140" s="4">
        <f t="shared" si="1314"/>
        <v>1</v>
      </c>
      <c r="AR140" s="4">
        <f t="shared" si="1314"/>
        <v>1</v>
      </c>
      <c r="AS140" s="4">
        <f t="shared" si="1314"/>
        <v>1</v>
      </c>
      <c r="AT140" s="4">
        <f t="shared" si="1314"/>
        <v>1</v>
      </c>
      <c r="AU140" s="4">
        <f t="shared" si="1314"/>
        <v>1</v>
      </c>
      <c r="AV140" s="4">
        <f t="shared" si="1314"/>
        <v>1</v>
      </c>
      <c r="AW140" s="4">
        <f t="shared" si="1314"/>
        <v>1</v>
      </c>
      <c r="AX140" s="4">
        <f t="shared" si="1314"/>
        <v>1</v>
      </c>
      <c r="AY140" s="4">
        <f t="shared" si="1314"/>
        <v>1</v>
      </c>
      <c r="AZ140" s="4">
        <f t="shared" si="1314"/>
        <v>1</v>
      </c>
      <c r="BA140" s="4">
        <f t="shared" si="1314"/>
        <v>1</v>
      </c>
      <c r="BB140" s="4">
        <f t="shared" si="1314"/>
        <v>1</v>
      </c>
      <c r="BC140" s="4">
        <f t="shared" si="1314"/>
        <v>1</v>
      </c>
      <c r="BD140" s="4">
        <f t="shared" si="1314"/>
        <v>1</v>
      </c>
      <c r="BE140" s="4">
        <f t="shared" si="1314"/>
        <v>1</v>
      </c>
      <c r="BF140" s="4">
        <f t="shared" si="1314"/>
        <v>1</v>
      </c>
      <c r="BG140" s="4">
        <f t="shared" si="1314"/>
        <v>1</v>
      </c>
      <c r="BH140" s="4">
        <f t="shared" si="1314"/>
        <v>1</v>
      </c>
      <c r="BI140" s="4">
        <f t="shared" si="1314"/>
        <v>1</v>
      </c>
      <c r="BJ140" s="4">
        <f t="shared" si="1314"/>
        <v>1</v>
      </c>
      <c r="BK140" s="4">
        <f t="shared" si="1314"/>
        <v>1</v>
      </c>
      <c r="BL140" s="4">
        <f t="shared" si="1314"/>
        <v>1</v>
      </c>
      <c r="BM140" s="4">
        <f t="shared" si="1314"/>
        <v>1</v>
      </c>
      <c r="BN140" s="4">
        <f t="shared" si="1314"/>
        <v>1</v>
      </c>
      <c r="BO140" s="4">
        <f t="shared" si="1314"/>
        <v>1</v>
      </c>
      <c r="BP140" s="4">
        <f t="shared" ref="BP140:CU140" si="1315">IF(BP106=0,1,BP38*(BP$4/BP106))</f>
        <v>1</v>
      </c>
      <c r="BQ140" s="4">
        <f t="shared" si="1315"/>
        <v>1</v>
      </c>
      <c r="BR140" s="4">
        <f t="shared" si="1315"/>
        <v>1</v>
      </c>
      <c r="BS140" s="4">
        <f t="shared" si="1315"/>
        <v>1</v>
      </c>
      <c r="BT140" s="4">
        <f t="shared" si="1315"/>
        <v>1</v>
      </c>
      <c r="BU140" s="4">
        <f t="shared" si="1315"/>
        <v>1</v>
      </c>
      <c r="BV140" s="4">
        <f t="shared" si="1315"/>
        <v>1</v>
      </c>
      <c r="BW140" s="4">
        <f t="shared" si="1315"/>
        <v>1</v>
      </c>
      <c r="BX140" s="4">
        <f t="shared" si="1315"/>
        <v>1</v>
      </c>
      <c r="BY140" s="4">
        <f t="shared" si="1315"/>
        <v>1</v>
      </c>
      <c r="BZ140" s="4">
        <f t="shared" si="1315"/>
        <v>1</v>
      </c>
      <c r="CA140" s="4">
        <f t="shared" si="1315"/>
        <v>1</v>
      </c>
      <c r="CB140" s="4">
        <f t="shared" si="1315"/>
        <v>1</v>
      </c>
      <c r="CC140" s="4">
        <f t="shared" si="1315"/>
        <v>1</v>
      </c>
      <c r="CD140" s="4">
        <f t="shared" si="1315"/>
        <v>1</v>
      </c>
      <c r="CE140" s="4">
        <f t="shared" si="1315"/>
        <v>1</v>
      </c>
      <c r="CF140" s="4">
        <f t="shared" si="1315"/>
        <v>1</v>
      </c>
      <c r="CG140" s="4">
        <f t="shared" si="1315"/>
        <v>1</v>
      </c>
      <c r="CH140" s="4">
        <f t="shared" si="1315"/>
        <v>1</v>
      </c>
      <c r="CI140" s="4">
        <f t="shared" si="1315"/>
        <v>1</v>
      </c>
      <c r="CJ140" s="4">
        <f t="shared" si="1315"/>
        <v>1</v>
      </c>
      <c r="CK140" s="4">
        <f t="shared" si="1315"/>
        <v>1</v>
      </c>
      <c r="CL140" s="4">
        <f t="shared" si="1315"/>
        <v>1</v>
      </c>
      <c r="CM140" s="4">
        <f t="shared" si="1315"/>
        <v>1</v>
      </c>
      <c r="CN140" s="4">
        <f t="shared" si="1315"/>
        <v>1</v>
      </c>
      <c r="CO140" s="4">
        <f t="shared" si="1315"/>
        <v>1</v>
      </c>
      <c r="CP140" s="4">
        <f t="shared" si="1315"/>
        <v>1</v>
      </c>
      <c r="CQ140" s="4">
        <f t="shared" si="1315"/>
        <v>1</v>
      </c>
      <c r="CR140" s="4">
        <f t="shared" si="1315"/>
        <v>1</v>
      </c>
      <c r="CS140" s="4">
        <f t="shared" si="1315"/>
        <v>1</v>
      </c>
      <c r="CT140" s="4">
        <f t="shared" si="1315"/>
        <v>1</v>
      </c>
      <c r="CU140" s="4">
        <f t="shared" si="1315"/>
        <v>1</v>
      </c>
      <c r="CV140" s="4">
        <f t="shared" ref="CV140:EA140" si="1316">IF(CV106=0,1,CV38*(CV$4/CV106))</f>
        <v>1</v>
      </c>
      <c r="CW140" s="4">
        <f t="shared" si="1316"/>
        <v>1</v>
      </c>
      <c r="CX140" s="4">
        <f t="shared" si="1316"/>
        <v>1</v>
      </c>
      <c r="CY140" s="4">
        <f t="shared" si="1316"/>
        <v>1</v>
      </c>
      <c r="CZ140" s="4">
        <f t="shared" si="1316"/>
        <v>1</v>
      </c>
      <c r="DA140" s="4">
        <f t="shared" si="1316"/>
        <v>1</v>
      </c>
      <c r="DB140" s="4">
        <f t="shared" si="1316"/>
        <v>1</v>
      </c>
      <c r="DC140" s="4">
        <f t="shared" si="1316"/>
        <v>1</v>
      </c>
      <c r="DD140" s="4">
        <f t="shared" si="1316"/>
        <v>1</v>
      </c>
      <c r="DE140" s="4">
        <f t="shared" si="1316"/>
        <v>1</v>
      </c>
      <c r="DF140" s="4">
        <f t="shared" si="1316"/>
        <v>1</v>
      </c>
      <c r="DG140" s="4">
        <f t="shared" si="1316"/>
        <v>1</v>
      </c>
      <c r="DH140" s="4">
        <f t="shared" si="1316"/>
        <v>1</v>
      </c>
      <c r="DI140" s="4">
        <f t="shared" si="1316"/>
        <v>1</v>
      </c>
      <c r="DJ140" s="4">
        <f t="shared" si="1316"/>
        <v>1</v>
      </c>
      <c r="DK140" s="4">
        <f t="shared" si="1316"/>
        <v>1</v>
      </c>
      <c r="DL140" s="4">
        <f t="shared" si="1316"/>
        <v>1</v>
      </c>
      <c r="DM140" s="4">
        <f t="shared" si="1316"/>
        <v>1</v>
      </c>
      <c r="DN140" s="4">
        <f t="shared" si="1316"/>
        <v>1</v>
      </c>
      <c r="DO140" s="4">
        <f t="shared" si="1316"/>
        <v>1</v>
      </c>
      <c r="DP140" s="4">
        <f t="shared" si="1316"/>
        <v>1</v>
      </c>
      <c r="DQ140" s="4">
        <f t="shared" si="1316"/>
        <v>1</v>
      </c>
      <c r="DR140" s="4">
        <f t="shared" si="1316"/>
        <v>1</v>
      </c>
      <c r="DS140" s="4">
        <f t="shared" si="1316"/>
        <v>1</v>
      </c>
      <c r="DT140" s="4">
        <f t="shared" si="1316"/>
        <v>1</v>
      </c>
      <c r="DU140" s="4">
        <f t="shared" si="1316"/>
        <v>1</v>
      </c>
      <c r="DV140" s="4">
        <f t="shared" si="1316"/>
        <v>1</v>
      </c>
      <c r="DW140" s="4">
        <f t="shared" si="1316"/>
        <v>1</v>
      </c>
      <c r="DX140" s="4">
        <f t="shared" si="1316"/>
        <v>1</v>
      </c>
      <c r="DY140" s="4">
        <f t="shared" si="1316"/>
        <v>1</v>
      </c>
      <c r="DZ140" s="4">
        <f t="shared" si="1316"/>
        <v>1</v>
      </c>
      <c r="EA140" s="4">
        <f t="shared" si="1316"/>
        <v>1</v>
      </c>
      <c r="EB140" s="4">
        <f t="shared" ref="EB140:EQ140" si="1317">IF(EB106=0,1,EB38*(EB$4/EB106))</f>
        <v>1</v>
      </c>
      <c r="EC140" s="4">
        <f t="shared" si="1317"/>
        <v>1</v>
      </c>
      <c r="ED140" s="4">
        <f t="shared" si="1317"/>
        <v>1</v>
      </c>
      <c r="EE140" s="4">
        <f t="shared" si="1317"/>
        <v>1</v>
      </c>
      <c r="EF140" s="4">
        <f t="shared" si="1317"/>
        <v>1</v>
      </c>
      <c r="EG140" s="4">
        <f t="shared" si="1317"/>
        <v>1</v>
      </c>
      <c r="EH140" s="4">
        <f t="shared" si="1317"/>
        <v>1</v>
      </c>
      <c r="EI140" s="4">
        <f t="shared" si="1317"/>
        <v>1</v>
      </c>
      <c r="EJ140" s="4">
        <f t="shared" si="1317"/>
        <v>1</v>
      </c>
      <c r="EK140" s="4">
        <f t="shared" si="1317"/>
        <v>1</v>
      </c>
      <c r="EL140" s="4">
        <f t="shared" si="1317"/>
        <v>1</v>
      </c>
      <c r="EM140" s="4">
        <f t="shared" si="1317"/>
        <v>1</v>
      </c>
      <c r="EN140" s="4">
        <f t="shared" si="1317"/>
        <v>1</v>
      </c>
      <c r="EO140" s="4">
        <f t="shared" si="1317"/>
        <v>1</v>
      </c>
      <c r="EP140" s="4">
        <f t="shared" si="1317"/>
        <v>1</v>
      </c>
      <c r="EQ140" s="4">
        <f t="shared" si="1317"/>
        <v>1</v>
      </c>
      <c r="ER140" s="4">
        <f t="shared" ref="ER140:HC140" si="1318">IF(ER106=0,1,ER38*(ER$4/ER106))</f>
        <v>1</v>
      </c>
      <c r="ES140" s="4">
        <f t="shared" si="1318"/>
        <v>1</v>
      </c>
      <c r="ET140" s="4">
        <f t="shared" si="1318"/>
        <v>1</v>
      </c>
      <c r="EU140" s="4">
        <f t="shared" si="1318"/>
        <v>1</v>
      </c>
      <c r="EV140" s="4">
        <f t="shared" si="1318"/>
        <v>1</v>
      </c>
      <c r="EW140" s="4">
        <f t="shared" si="1318"/>
        <v>1</v>
      </c>
      <c r="EX140" s="4">
        <f t="shared" si="1318"/>
        <v>1</v>
      </c>
      <c r="EY140" s="4">
        <f t="shared" si="1318"/>
        <v>1</v>
      </c>
      <c r="EZ140" s="4">
        <f t="shared" si="1318"/>
        <v>1</v>
      </c>
      <c r="FA140" s="4">
        <f t="shared" si="1318"/>
        <v>1</v>
      </c>
      <c r="FB140" s="4">
        <f t="shared" si="1318"/>
        <v>1</v>
      </c>
      <c r="FC140" s="4">
        <f t="shared" si="1318"/>
        <v>1</v>
      </c>
      <c r="FD140" s="4">
        <f t="shared" si="1318"/>
        <v>1</v>
      </c>
      <c r="FE140" s="4">
        <f t="shared" si="1318"/>
        <v>1</v>
      </c>
      <c r="FF140" s="4">
        <f t="shared" si="1318"/>
        <v>1</v>
      </c>
      <c r="FG140" s="4">
        <f t="shared" si="1318"/>
        <v>1</v>
      </c>
      <c r="FH140" s="4">
        <f t="shared" si="1318"/>
        <v>1</v>
      </c>
      <c r="FI140" s="4">
        <f t="shared" si="1318"/>
        <v>1</v>
      </c>
      <c r="FJ140" s="4">
        <f t="shared" si="1318"/>
        <v>1</v>
      </c>
      <c r="FK140" s="4">
        <f t="shared" si="1318"/>
        <v>1</v>
      </c>
      <c r="FL140" s="4">
        <f t="shared" si="1318"/>
        <v>1</v>
      </c>
      <c r="FM140" s="4">
        <f t="shared" si="1318"/>
        <v>1</v>
      </c>
      <c r="FN140" s="4">
        <f t="shared" si="1318"/>
        <v>1</v>
      </c>
      <c r="FO140" s="4">
        <f t="shared" si="1318"/>
        <v>1</v>
      </c>
      <c r="FP140" s="4">
        <f t="shared" si="1318"/>
        <v>1</v>
      </c>
      <c r="FQ140" s="4">
        <f t="shared" si="1318"/>
        <v>1</v>
      </c>
      <c r="FR140" s="4">
        <f t="shared" si="1318"/>
        <v>1</v>
      </c>
      <c r="FS140" s="4">
        <f t="shared" si="1318"/>
        <v>1</v>
      </c>
      <c r="FT140" s="4">
        <f t="shared" si="1318"/>
        <v>1</v>
      </c>
      <c r="FU140" s="4">
        <f t="shared" si="1318"/>
        <v>1</v>
      </c>
      <c r="FV140" s="4">
        <f t="shared" si="1318"/>
        <v>1</v>
      </c>
      <c r="FW140" s="4">
        <f t="shared" si="1318"/>
        <v>1</v>
      </c>
      <c r="FX140" s="4">
        <f t="shared" si="1318"/>
        <v>1</v>
      </c>
      <c r="FY140" s="4">
        <f t="shared" si="1318"/>
        <v>1</v>
      </c>
      <c r="FZ140" s="4">
        <f t="shared" si="1318"/>
        <v>1</v>
      </c>
      <c r="GA140" s="4">
        <f t="shared" si="1318"/>
        <v>1</v>
      </c>
      <c r="GB140" s="4">
        <f t="shared" si="1318"/>
        <v>1</v>
      </c>
      <c r="GC140" s="4">
        <f t="shared" si="1318"/>
        <v>1</v>
      </c>
      <c r="GD140" s="4">
        <f t="shared" si="1318"/>
        <v>1</v>
      </c>
      <c r="GE140" s="4">
        <f t="shared" si="1318"/>
        <v>1</v>
      </c>
      <c r="GF140" s="4">
        <f t="shared" si="1318"/>
        <v>1</v>
      </c>
      <c r="GG140" s="4">
        <f t="shared" si="1318"/>
        <v>1</v>
      </c>
      <c r="GH140" s="4">
        <f t="shared" si="1318"/>
        <v>1</v>
      </c>
      <c r="GI140" s="4">
        <f t="shared" si="1318"/>
        <v>1</v>
      </c>
      <c r="GJ140" s="4">
        <f t="shared" si="1318"/>
        <v>1</v>
      </c>
      <c r="GK140" s="4">
        <f t="shared" si="1318"/>
        <v>1</v>
      </c>
      <c r="GL140" s="4">
        <f t="shared" si="1318"/>
        <v>1</v>
      </c>
      <c r="GM140" s="4">
        <f t="shared" si="1318"/>
        <v>1</v>
      </c>
      <c r="GN140" s="4">
        <f t="shared" si="1318"/>
        <v>1</v>
      </c>
      <c r="GO140" s="4">
        <f t="shared" si="1318"/>
        <v>1</v>
      </c>
      <c r="GP140" s="4">
        <f t="shared" si="1318"/>
        <v>1</v>
      </c>
      <c r="GQ140" s="4">
        <f t="shared" si="1318"/>
        <v>1</v>
      </c>
      <c r="GR140" s="4">
        <f t="shared" si="1318"/>
        <v>1</v>
      </c>
      <c r="GS140" s="4">
        <f t="shared" si="1318"/>
        <v>1</v>
      </c>
      <c r="GT140" s="4">
        <f t="shared" si="1318"/>
        <v>1</v>
      </c>
      <c r="GU140" s="4">
        <f t="shared" si="1318"/>
        <v>1</v>
      </c>
      <c r="GV140" s="4">
        <f t="shared" si="1318"/>
        <v>1</v>
      </c>
      <c r="GW140" s="4">
        <f t="shared" si="1318"/>
        <v>1</v>
      </c>
      <c r="GX140" s="4">
        <f t="shared" si="1318"/>
        <v>1</v>
      </c>
      <c r="GY140" s="4">
        <f t="shared" si="1318"/>
        <v>1</v>
      </c>
      <c r="GZ140" s="4">
        <f t="shared" si="1318"/>
        <v>1</v>
      </c>
      <c r="HA140" s="4">
        <f t="shared" si="1318"/>
        <v>1</v>
      </c>
      <c r="HB140" s="4">
        <f t="shared" si="1318"/>
        <v>1</v>
      </c>
      <c r="HC140" s="4">
        <f t="shared" si="1318"/>
        <v>1</v>
      </c>
      <c r="HD140" s="4">
        <f t="shared" ref="HD140:HK140" si="1319">IF(HD106=0,1,HD38*(HD$4/HD106))</f>
        <v>1</v>
      </c>
      <c r="HE140" s="4">
        <f t="shared" si="1319"/>
        <v>1</v>
      </c>
      <c r="HF140" s="4">
        <f t="shared" si="1319"/>
        <v>1</v>
      </c>
      <c r="HG140" s="4">
        <f t="shared" si="1319"/>
        <v>1</v>
      </c>
      <c r="HH140" s="4">
        <f t="shared" si="1319"/>
        <v>1</v>
      </c>
      <c r="HI140" s="4">
        <f t="shared" si="1319"/>
        <v>1</v>
      </c>
      <c r="HJ140" s="4">
        <f t="shared" si="1319"/>
        <v>1</v>
      </c>
      <c r="HK140" s="4">
        <f t="shared" si="1319"/>
        <v>1</v>
      </c>
    </row>
    <row r="141" spans="1:219">
      <c r="A141" s="22">
        <v>5</v>
      </c>
      <c r="B141" s="30" t="s">
        <v>15</v>
      </c>
      <c r="C141" s="17" t="str">
        <f>C5</f>
        <v>01北京市</v>
      </c>
      <c r="D141" s="7">
        <f>SUM(D107:O107)</f>
        <v>12.045543269325853</v>
      </c>
      <c r="E141" s="3">
        <f>D141</f>
        <v>12.045543269325853</v>
      </c>
      <c r="F141" s="3">
        <f t="shared" ref="F141:O141" si="1320">E141</f>
        <v>12.045543269325853</v>
      </c>
      <c r="G141" s="3">
        <f t="shared" si="1320"/>
        <v>12.045543269325853</v>
      </c>
      <c r="H141" s="3">
        <f t="shared" si="1320"/>
        <v>12.045543269325853</v>
      </c>
      <c r="I141" s="3">
        <f t="shared" si="1320"/>
        <v>12.045543269325853</v>
      </c>
      <c r="J141" s="3">
        <f t="shared" si="1320"/>
        <v>12.045543269325853</v>
      </c>
      <c r="K141" s="3">
        <f t="shared" si="1320"/>
        <v>12.045543269325853</v>
      </c>
      <c r="L141" s="3">
        <f t="shared" si="1320"/>
        <v>12.045543269325853</v>
      </c>
      <c r="M141" s="3">
        <f t="shared" si="1320"/>
        <v>12.045543269325853</v>
      </c>
      <c r="N141" s="3">
        <f t="shared" si="1320"/>
        <v>12.045543269325853</v>
      </c>
      <c r="O141" s="3">
        <f t="shared" si="1320"/>
        <v>12.045543269325853</v>
      </c>
      <c r="P141" s="7">
        <f>SUM(P107:AA107)</f>
        <v>12.033486536855712</v>
      </c>
      <c r="Q141" s="3">
        <f>P141</f>
        <v>12.033486536855712</v>
      </c>
      <c r="R141" s="3">
        <f t="shared" ref="R141:AA141" si="1321">Q141</f>
        <v>12.033486536855712</v>
      </c>
      <c r="S141" s="3">
        <f t="shared" si="1321"/>
        <v>12.033486536855712</v>
      </c>
      <c r="T141" s="3">
        <f t="shared" si="1321"/>
        <v>12.033486536855712</v>
      </c>
      <c r="U141" s="3">
        <f t="shared" si="1321"/>
        <v>12.033486536855712</v>
      </c>
      <c r="V141" s="3">
        <f t="shared" si="1321"/>
        <v>12.033486536855712</v>
      </c>
      <c r="W141" s="3">
        <f t="shared" si="1321"/>
        <v>12.033486536855712</v>
      </c>
      <c r="X141" s="3">
        <f t="shared" si="1321"/>
        <v>12.033486536855712</v>
      </c>
      <c r="Y141" s="3">
        <f t="shared" si="1321"/>
        <v>12.033486536855712</v>
      </c>
      <c r="Z141" s="3">
        <f t="shared" si="1321"/>
        <v>12.033486536855712</v>
      </c>
      <c r="AA141" s="3">
        <f t="shared" si="1321"/>
        <v>12.033486536855712</v>
      </c>
      <c r="AB141" s="7">
        <f>SUM(AB107:AM107)</f>
        <v>12.030350863537988</v>
      </c>
      <c r="AC141" s="3">
        <f>AB141</f>
        <v>12.030350863537988</v>
      </c>
      <c r="AD141" s="3">
        <f t="shared" ref="AD141:AM141" si="1322">AC141</f>
        <v>12.030350863537988</v>
      </c>
      <c r="AE141" s="3">
        <f t="shared" si="1322"/>
        <v>12.030350863537988</v>
      </c>
      <c r="AF141" s="3">
        <f t="shared" si="1322"/>
        <v>12.030350863537988</v>
      </c>
      <c r="AG141" s="3">
        <f t="shared" si="1322"/>
        <v>12.030350863537988</v>
      </c>
      <c r="AH141" s="3">
        <f t="shared" si="1322"/>
        <v>12.030350863537988</v>
      </c>
      <c r="AI141" s="3">
        <f t="shared" si="1322"/>
        <v>12.030350863537988</v>
      </c>
      <c r="AJ141" s="3">
        <f t="shared" si="1322"/>
        <v>12.030350863537988</v>
      </c>
      <c r="AK141" s="3">
        <f t="shared" si="1322"/>
        <v>12.030350863537988</v>
      </c>
      <c r="AL141" s="3">
        <f t="shared" si="1322"/>
        <v>12.030350863537988</v>
      </c>
      <c r="AM141" s="3">
        <f t="shared" si="1322"/>
        <v>12.030350863537988</v>
      </c>
      <c r="AN141" s="7">
        <f>SUM(AN107:AY107)</f>
        <v>12.013129102844639</v>
      </c>
      <c r="AO141" s="3">
        <f>AN141</f>
        <v>12.013129102844639</v>
      </c>
      <c r="AP141" s="3">
        <f t="shared" ref="AP141:AY141" si="1323">AO141</f>
        <v>12.013129102844639</v>
      </c>
      <c r="AQ141" s="3">
        <f t="shared" si="1323"/>
        <v>12.013129102844639</v>
      </c>
      <c r="AR141" s="3">
        <f t="shared" si="1323"/>
        <v>12.013129102844639</v>
      </c>
      <c r="AS141" s="3">
        <f t="shared" si="1323"/>
        <v>12.013129102844639</v>
      </c>
      <c r="AT141" s="3">
        <f t="shared" si="1323"/>
        <v>12.013129102844639</v>
      </c>
      <c r="AU141" s="3">
        <f t="shared" si="1323"/>
        <v>12.013129102844639</v>
      </c>
      <c r="AV141" s="3">
        <f t="shared" si="1323"/>
        <v>12.013129102844639</v>
      </c>
      <c r="AW141" s="3">
        <f t="shared" si="1323"/>
        <v>12.013129102844639</v>
      </c>
      <c r="AX141" s="3">
        <f t="shared" si="1323"/>
        <v>12.013129102844639</v>
      </c>
      <c r="AY141" s="3">
        <f t="shared" si="1323"/>
        <v>12.013129102844639</v>
      </c>
      <c r="AZ141" s="7">
        <f>SUM(AZ107:BK107)</f>
        <v>12.031460859669792</v>
      </c>
      <c r="BA141" s="3">
        <f>AZ141</f>
        <v>12.031460859669792</v>
      </c>
      <c r="BB141" s="3">
        <f t="shared" ref="BB141:BK141" si="1324">BA141</f>
        <v>12.031460859669792</v>
      </c>
      <c r="BC141" s="3">
        <f t="shared" si="1324"/>
        <v>12.031460859669792</v>
      </c>
      <c r="BD141" s="3">
        <f t="shared" si="1324"/>
        <v>12.031460859669792</v>
      </c>
      <c r="BE141" s="3">
        <f t="shared" si="1324"/>
        <v>12.031460859669792</v>
      </c>
      <c r="BF141" s="3">
        <f t="shared" si="1324"/>
        <v>12.031460859669792</v>
      </c>
      <c r="BG141" s="3">
        <f t="shared" si="1324"/>
        <v>12.031460859669792</v>
      </c>
      <c r="BH141" s="3">
        <f t="shared" si="1324"/>
        <v>12.031460859669792</v>
      </c>
      <c r="BI141" s="3">
        <f t="shared" si="1324"/>
        <v>12.031460859669792</v>
      </c>
      <c r="BJ141" s="3">
        <f t="shared" si="1324"/>
        <v>12.031460859669792</v>
      </c>
      <c r="BK141" s="3">
        <f t="shared" si="1324"/>
        <v>12.031460859669792</v>
      </c>
      <c r="BL141" s="7">
        <f>SUM(BL107:BW107)</f>
        <v>12.033672357703342</v>
      </c>
      <c r="BM141" s="3">
        <f>BL141</f>
        <v>12.033672357703342</v>
      </c>
      <c r="BN141" s="3">
        <f t="shared" ref="BN141:BW141" si="1325">BM141</f>
        <v>12.033672357703342</v>
      </c>
      <c r="BO141" s="3">
        <f t="shared" si="1325"/>
        <v>12.033672357703342</v>
      </c>
      <c r="BP141" s="3">
        <f t="shared" si="1325"/>
        <v>12.033672357703342</v>
      </c>
      <c r="BQ141" s="3">
        <f t="shared" si="1325"/>
        <v>12.033672357703342</v>
      </c>
      <c r="BR141" s="3">
        <f t="shared" si="1325"/>
        <v>12.033672357703342</v>
      </c>
      <c r="BS141" s="3">
        <f t="shared" si="1325"/>
        <v>12.033672357703342</v>
      </c>
      <c r="BT141" s="3">
        <f t="shared" si="1325"/>
        <v>12.033672357703342</v>
      </c>
      <c r="BU141" s="3">
        <f t="shared" si="1325"/>
        <v>12.033672357703342</v>
      </c>
      <c r="BV141" s="3">
        <f t="shared" si="1325"/>
        <v>12.033672357703342</v>
      </c>
      <c r="BW141" s="3">
        <f t="shared" si="1325"/>
        <v>12.033672357703342</v>
      </c>
      <c r="BX141" s="7">
        <f>SUM(BX107:CI107)</f>
        <v>12.033672357703342</v>
      </c>
      <c r="BY141" s="3">
        <f>BX141</f>
        <v>12.033672357703342</v>
      </c>
      <c r="BZ141" s="3">
        <f t="shared" ref="BZ141:CI141" si="1326">BY141</f>
        <v>12.033672357703342</v>
      </c>
      <c r="CA141" s="3">
        <f t="shared" si="1326"/>
        <v>12.033672357703342</v>
      </c>
      <c r="CB141" s="3">
        <f t="shared" si="1326"/>
        <v>12.033672357703342</v>
      </c>
      <c r="CC141" s="3">
        <f t="shared" si="1326"/>
        <v>12.033672357703342</v>
      </c>
      <c r="CD141" s="3">
        <f t="shared" si="1326"/>
        <v>12.033672357703342</v>
      </c>
      <c r="CE141" s="3">
        <f t="shared" si="1326"/>
        <v>12.033672357703342</v>
      </c>
      <c r="CF141" s="3">
        <f t="shared" si="1326"/>
        <v>12.033672357703342</v>
      </c>
      <c r="CG141" s="3">
        <f t="shared" si="1326"/>
        <v>12.033672357703342</v>
      </c>
      <c r="CH141" s="3">
        <f t="shared" si="1326"/>
        <v>12.033672357703342</v>
      </c>
      <c r="CI141" s="3">
        <f t="shared" si="1326"/>
        <v>12.033672357703342</v>
      </c>
      <c r="CJ141" s="7">
        <f>SUM(CJ107:CU107)</f>
        <v>12.007956305830156</v>
      </c>
      <c r="CK141" s="3">
        <f>CJ141</f>
        <v>12.007956305830156</v>
      </c>
      <c r="CL141" s="3">
        <f t="shared" ref="CL141:CU141" si="1327">CK141</f>
        <v>12.007956305830156</v>
      </c>
      <c r="CM141" s="3">
        <f t="shared" si="1327"/>
        <v>12.007956305830156</v>
      </c>
      <c r="CN141" s="3">
        <f t="shared" si="1327"/>
        <v>12.007956305830156</v>
      </c>
      <c r="CO141" s="3">
        <f t="shared" si="1327"/>
        <v>12.007956305830156</v>
      </c>
      <c r="CP141" s="3">
        <f t="shared" si="1327"/>
        <v>12.007956305830156</v>
      </c>
      <c r="CQ141" s="3">
        <f t="shared" si="1327"/>
        <v>12.007956305830156</v>
      </c>
      <c r="CR141" s="3">
        <f t="shared" si="1327"/>
        <v>12.007956305830156</v>
      </c>
      <c r="CS141" s="3">
        <f t="shared" si="1327"/>
        <v>12.007956305830156</v>
      </c>
      <c r="CT141" s="3">
        <f t="shared" si="1327"/>
        <v>12.007956305830156</v>
      </c>
      <c r="CU141" s="3">
        <f t="shared" si="1327"/>
        <v>12.007956305830156</v>
      </c>
      <c r="CV141" s="7">
        <f>SUM(CV107:DG107)</f>
        <v>12.031063920916845</v>
      </c>
      <c r="CW141" s="3">
        <f>CV141</f>
        <v>12.031063920916845</v>
      </c>
      <c r="CX141" s="3">
        <f t="shared" ref="CX141:DG141" si="1328">CW141</f>
        <v>12.031063920916845</v>
      </c>
      <c r="CY141" s="3">
        <f t="shared" si="1328"/>
        <v>12.031063920916845</v>
      </c>
      <c r="CZ141" s="3">
        <f t="shared" si="1328"/>
        <v>12.031063920916845</v>
      </c>
      <c r="DA141" s="3">
        <f t="shared" si="1328"/>
        <v>12.031063920916845</v>
      </c>
      <c r="DB141" s="3">
        <f t="shared" si="1328"/>
        <v>12.031063920916845</v>
      </c>
      <c r="DC141" s="3">
        <f t="shared" si="1328"/>
        <v>12.031063920916845</v>
      </c>
      <c r="DD141" s="3">
        <f t="shared" si="1328"/>
        <v>12.031063920916845</v>
      </c>
      <c r="DE141" s="3">
        <f t="shared" si="1328"/>
        <v>12.031063920916845</v>
      </c>
      <c r="DF141" s="3">
        <f t="shared" si="1328"/>
        <v>12.031063920916845</v>
      </c>
      <c r="DG141" s="3">
        <f t="shared" si="1328"/>
        <v>12.031063920916845</v>
      </c>
      <c r="DH141" s="7">
        <f>SUM(DH107:DS107)</f>
        <v>12.031063920916845</v>
      </c>
      <c r="DI141" s="3">
        <f>DH141</f>
        <v>12.031063920916845</v>
      </c>
      <c r="DJ141" s="3">
        <f t="shared" ref="DJ141:DS141" si="1329">DI141</f>
        <v>12.031063920916845</v>
      </c>
      <c r="DK141" s="3">
        <f t="shared" si="1329"/>
        <v>12.031063920916845</v>
      </c>
      <c r="DL141" s="3">
        <f t="shared" si="1329"/>
        <v>12.031063920916845</v>
      </c>
      <c r="DM141" s="3">
        <f t="shared" si="1329"/>
        <v>12.031063920916845</v>
      </c>
      <c r="DN141" s="3">
        <f t="shared" si="1329"/>
        <v>12.031063920916845</v>
      </c>
      <c r="DO141" s="3">
        <f t="shared" si="1329"/>
        <v>12.031063920916845</v>
      </c>
      <c r="DP141" s="3">
        <f t="shared" si="1329"/>
        <v>12.031063920916845</v>
      </c>
      <c r="DQ141" s="3">
        <f t="shared" si="1329"/>
        <v>12.031063920916845</v>
      </c>
      <c r="DR141" s="3">
        <f t="shared" si="1329"/>
        <v>12.031063920916845</v>
      </c>
      <c r="DS141" s="3">
        <f t="shared" si="1329"/>
        <v>12.031063920916845</v>
      </c>
      <c r="DT141" s="7">
        <f>SUM(DT107:EE107)</f>
        <v>12.031063920916845</v>
      </c>
      <c r="DU141" s="3">
        <f>DT141</f>
        <v>12.031063920916845</v>
      </c>
      <c r="DV141" s="3">
        <f t="shared" ref="DV141:EE141" si="1330">DU141</f>
        <v>12.031063920916845</v>
      </c>
      <c r="DW141" s="3">
        <f t="shared" si="1330"/>
        <v>12.031063920916845</v>
      </c>
      <c r="DX141" s="3">
        <f t="shared" si="1330"/>
        <v>12.031063920916845</v>
      </c>
      <c r="DY141" s="3">
        <f t="shared" si="1330"/>
        <v>12.031063920916845</v>
      </c>
      <c r="DZ141" s="3">
        <f t="shared" si="1330"/>
        <v>12.031063920916845</v>
      </c>
      <c r="EA141" s="3">
        <f t="shared" si="1330"/>
        <v>12.031063920916845</v>
      </c>
      <c r="EB141" s="3">
        <f t="shared" si="1330"/>
        <v>12.031063920916845</v>
      </c>
      <c r="EC141" s="3">
        <f t="shared" si="1330"/>
        <v>12.031063920916845</v>
      </c>
      <c r="ED141" s="3">
        <f t="shared" si="1330"/>
        <v>12.031063920916845</v>
      </c>
      <c r="EE141" s="3">
        <f t="shared" si="1330"/>
        <v>12.031063920916845</v>
      </c>
      <c r="EF141" s="7">
        <f>SUM(EF107:EQ107)</f>
        <v>12.008471329211101</v>
      </c>
      <c r="EG141" s="3">
        <f>EF141</f>
        <v>12.008471329211101</v>
      </c>
      <c r="EH141" s="3">
        <f t="shared" ref="EH141:EQ141" si="1331">EG141</f>
        <v>12.008471329211101</v>
      </c>
      <c r="EI141" s="3">
        <f t="shared" si="1331"/>
        <v>12.008471329211101</v>
      </c>
      <c r="EJ141" s="3">
        <f t="shared" si="1331"/>
        <v>12.008471329211101</v>
      </c>
      <c r="EK141" s="3">
        <f t="shared" si="1331"/>
        <v>12.008471329211101</v>
      </c>
      <c r="EL141" s="3">
        <f t="shared" si="1331"/>
        <v>12.008471329211101</v>
      </c>
      <c r="EM141" s="3">
        <f t="shared" si="1331"/>
        <v>12.008471329211101</v>
      </c>
      <c r="EN141" s="3">
        <f t="shared" si="1331"/>
        <v>12.008471329211101</v>
      </c>
      <c r="EO141" s="3">
        <f t="shared" si="1331"/>
        <v>12.008471329211101</v>
      </c>
      <c r="EP141" s="3">
        <f t="shared" si="1331"/>
        <v>12.008471329211101</v>
      </c>
      <c r="EQ141" s="3">
        <f t="shared" si="1331"/>
        <v>12.008471329211101</v>
      </c>
      <c r="ER141" s="7">
        <f>SUM(ER107:FC107)</f>
        <v>12.031063920916845</v>
      </c>
      <c r="ES141" s="3">
        <f>ER141</f>
        <v>12.031063920916845</v>
      </c>
      <c r="ET141" s="3">
        <f t="shared" ref="ET141:FC141" si="1332">ES141</f>
        <v>12.031063920916845</v>
      </c>
      <c r="EU141" s="3">
        <f t="shared" si="1332"/>
        <v>12.031063920916845</v>
      </c>
      <c r="EV141" s="3">
        <f t="shared" si="1332"/>
        <v>12.031063920916845</v>
      </c>
      <c r="EW141" s="3">
        <f t="shared" si="1332"/>
        <v>12.031063920916845</v>
      </c>
      <c r="EX141" s="3">
        <f t="shared" si="1332"/>
        <v>12.031063920916845</v>
      </c>
      <c r="EY141" s="3">
        <f t="shared" si="1332"/>
        <v>12.031063920916845</v>
      </c>
      <c r="EZ141" s="3">
        <f t="shared" si="1332"/>
        <v>12.031063920916845</v>
      </c>
      <c r="FA141" s="3">
        <f t="shared" si="1332"/>
        <v>12.031063920916845</v>
      </c>
      <c r="FB141" s="3">
        <f t="shared" si="1332"/>
        <v>12.031063920916845</v>
      </c>
      <c r="FC141" s="3">
        <f t="shared" si="1332"/>
        <v>12.031063920916845</v>
      </c>
      <c r="FD141" s="7">
        <f>SUM(FD107:FO107)</f>
        <v>12.031063920916845</v>
      </c>
      <c r="FE141" s="3">
        <f>FD141</f>
        <v>12.031063920916845</v>
      </c>
      <c r="FF141" s="3">
        <f t="shared" ref="FF141:FO141" si="1333">FE141</f>
        <v>12.031063920916845</v>
      </c>
      <c r="FG141" s="3">
        <f t="shared" si="1333"/>
        <v>12.031063920916845</v>
      </c>
      <c r="FH141" s="3">
        <f t="shared" si="1333"/>
        <v>12.031063920916845</v>
      </c>
      <c r="FI141" s="3">
        <f t="shared" si="1333"/>
        <v>12.031063920916845</v>
      </c>
      <c r="FJ141" s="3">
        <f t="shared" si="1333"/>
        <v>12.031063920916845</v>
      </c>
      <c r="FK141" s="3">
        <f t="shared" si="1333"/>
        <v>12.031063920916845</v>
      </c>
      <c r="FL141" s="3">
        <f t="shared" si="1333"/>
        <v>12.031063920916845</v>
      </c>
      <c r="FM141" s="3">
        <f t="shared" si="1333"/>
        <v>12.031063920916845</v>
      </c>
      <c r="FN141" s="3">
        <f t="shared" si="1333"/>
        <v>12.031063920916845</v>
      </c>
      <c r="FO141" s="3">
        <f t="shared" si="1333"/>
        <v>12.031063920916845</v>
      </c>
      <c r="FP141" s="7">
        <f>SUM(FP107:GA107)</f>
        <v>12.031063920916845</v>
      </c>
      <c r="FQ141" s="3">
        <f>FP141</f>
        <v>12.031063920916845</v>
      </c>
      <c r="FR141" s="3">
        <f t="shared" ref="FR141:GA141" si="1334">FQ141</f>
        <v>12.031063920916845</v>
      </c>
      <c r="FS141" s="3">
        <f t="shared" si="1334"/>
        <v>12.031063920916845</v>
      </c>
      <c r="FT141" s="3">
        <f t="shared" si="1334"/>
        <v>12.031063920916845</v>
      </c>
      <c r="FU141" s="3">
        <f t="shared" si="1334"/>
        <v>12.031063920916845</v>
      </c>
      <c r="FV141" s="3">
        <f t="shared" si="1334"/>
        <v>12.031063920916845</v>
      </c>
      <c r="FW141" s="3">
        <f t="shared" si="1334"/>
        <v>12.031063920916845</v>
      </c>
      <c r="FX141" s="3">
        <f t="shared" si="1334"/>
        <v>12.031063920916845</v>
      </c>
      <c r="FY141" s="3">
        <f t="shared" si="1334"/>
        <v>12.031063920916845</v>
      </c>
      <c r="FZ141" s="3">
        <f t="shared" si="1334"/>
        <v>12.031063920916845</v>
      </c>
      <c r="GA141" s="3">
        <f t="shared" si="1334"/>
        <v>12.031063920916845</v>
      </c>
      <c r="GB141" s="7">
        <f>SUM(GB107:GM107)</f>
        <v>12.008471329211101</v>
      </c>
      <c r="GC141" s="3">
        <f>GB141</f>
        <v>12.008471329211101</v>
      </c>
      <c r="GD141" s="3">
        <f t="shared" ref="GD141:GM141" si="1335">GC141</f>
        <v>12.008471329211101</v>
      </c>
      <c r="GE141" s="3">
        <f t="shared" si="1335"/>
        <v>12.008471329211101</v>
      </c>
      <c r="GF141" s="3">
        <f t="shared" si="1335"/>
        <v>12.008471329211101</v>
      </c>
      <c r="GG141" s="3">
        <f t="shared" si="1335"/>
        <v>12.008471329211101</v>
      </c>
      <c r="GH141" s="3">
        <f t="shared" si="1335"/>
        <v>12.008471329211101</v>
      </c>
      <c r="GI141" s="3">
        <f t="shared" si="1335"/>
        <v>12.008471329211101</v>
      </c>
      <c r="GJ141" s="3">
        <f t="shared" si="1335"/>
        <v>12.008471329211101</v>
      </c>
      <c r="GK141" s="3">
        <f t="shared" si="1335"/>
        <v>12.008471329211101</v>
      </c>
      <c r="GL141" s="3">
        <f t="shared" si="1335"/>
        <v>12.008471329211101</v>
      </c>
      <c r="GM141" s="3">
        <f t="shared" si="1335"/>
        <v>12.008471329211101</v>
      </c>
      <c r="GN141" s="7">
        <f>SUM(GN107:GY107)</f>
        <v>12.031063920916845</v>
      </c>
      <c r="GO141" s="3">
        <f>GN141</f>
        <v>12.031063920916845</v>
      </c>
      <c r="GP141" s="3">
        <f t="shared" ref="GP141:GY141" si="1336">GO141</f>
        <v>12.031063920916845</v>
      </c>
      <c r="GQ141" s="3">
        <f t="shared" si="1336"/>
        <v>12.031063920916845</v>
      </c>
      <c r="GR141" s="3">
        <f t="shared" si="1336"/>
        <v>12.031063920916845</v>
      </c>
      <c r="GS141" s="3">
        <f t="shared" si="1336"/>
        <v>12.031063920916845</v>
      </c>
      <c r="GT141" s="3">
        <f t="shared" si="1336"/>
        <v>12.031063920916845</v>
      </c>
      <c r="GU141" s="3">
        <f t="shared" si="1336"/>
        <v>12.031063920916845</v>
      </c>
      <c r="GV141" s="3">
        <f t="shared" si="1336"/>
        <v>12.031063920916845</v>
      </c>
      <c r="GW141" s="3">
        <f t="shared" si="1336"/>
        <v>12.031063920916845</v>
      </c>
      <c r="GX141" s="3">
        <f t="shared" si="1336"/>
        <v>12.031063920916845</v>
      </c>
      <c r="GY141" s="3">
        <f t="shared" si="1336"/>
        <v>12.031063920916845</v>
      </c>
      <c r="GZ141" s="7">
        <f>SUM(GZ107:HK107)</f>
        <v>12.031063920916845</v>
      </c>
      <c r="HA141" s="3">
        <f>GZ141</f>
        <v>12.031063920916845</v>
      </c>
      <c r="HB141" s="3">
        <f t="shared" ref="HB141:HK141" si="1337">HA141</f>
        <v>12.031063920916845</v>
      </c>
      <c r="HC141" s="3">
        <f t="shared" si="1337"/>
        <v>12.031063920916845</v>
      </c>
      <c r="HD141" s="3">
        <f t="shared" si="1337"/>
        <v>12.031063920916845</v>
      </c>
      <c r="HE141" s="3">
        <f t="shared" si="1337"/>
        <v>12.031063920916845</v>
      </c>
      <c r="HF141" s="3">
        <f t="shared" si="1337"/>
        <v>12.031063920916845</v>
      </c>
      <c r="HG141" s="3">
        <f t="shared" si="1337"/>
        <v>12.031063920916845</v>
      </c>
      <c r="HH141" s="3">
        <f t="shared" si="1337"/>
        <v>12.031063920916845</v>
      </c>
      <c r="HI141" s="3">
        <f t="shared" si="1337"/>
        <v>12.031063920916845</v>
      </c>
      <c r="HJ141" s="3">
        <f t="shared" si="1337"/>
        <v>12.031063920916845</v>
      </c>
      <c r="HK141" s="3">
        <f t="shared" si="1337"/>
        <v>12.031063920916845</v>
      </c>
    </row>
    <row r="142" spans="1:219">
      <c r="A142" s="23"/>
      <c r="B142" s="31"/>
      <c r="C142" s="17" t="str">
        <f t="shared" ref="C142:C174" si="1338">C6</f>
        <v>02天津市</v>
      </c>
      <c r="D142" s="7">
        <f t="shared" ref="D142:D174" si="1339">SUM(D108:O108)</f>
        <v>12.004168244494062</v>
      </c>
      <c r="E142" s="3">
        <f t="shared" ref="E142:O142" si="1340">D142</f>
        <v>12.004168244494062</v>
      </c>
      <c r="F142" s="3">
        <f t="shared" si="1340"/>
        <v>12.004168244494062</v>
      </c>
      <c r="G142" s="3">
        <f t="shared" si="1340"/>
        <v>12.004168244494062</v>
      </c>
      <c r="H142" s="3">
        <f t="shared" si="1340"/>
        <v>12.004168244494062</v>
      </c>
      <c r="I142" s="3">
        <f t="shared" si="1340"/>
        <v>12.004168244494062</v>
      </c>
      <c r="J142" s="3">
        <f t="shared" si="1340"/>
        <v>12.004168244494062</v>
      </c>
      <c r="K142" s="3">
        <f t="shared" si="1340"/>
        <v>12.004168244494062</v>
      </c>
      <c r="L142" s="3">
        <f t="shared" si="1340"/>
        <v>12.004168244494062</v>
      </c>
      <c r="M142" s="3">
        <f t="shared" si="1340"/>
        <v>12.004168244494062</v>
      </c>
      <c r="N142" s="3">
        <f t="shared" si="1340"/>
        <v>12.004168244494062</v>
      </c>
      <c r="O142" s="3">
        <f t="shared" si="1340"/>
        <v>12.004168244494062</v>
      </c>
      <c r="P142" s="7">
        <f t="shared" ref="P142:P174" si="1341">SUM(P108:AA108)</f>
        <v>12.004616788938911</v>
      </c>
      <c r="Q142" s="3">
        <f t="shared" ref="Q142:AA142" si="1342">P142</f>
        <v>12.004616788938911</v>
      </c>
      <c r="R142" s="3">
        <f t="shared" si="1342"/>
        <v>12.004616788938911</v>
      </c>
      <c r="S142" s="3">
        <f t="shared" si="1342"/>
        <v>12.004616788938911</v>
      </c>
      <c r="T142" s="3">
        <f t="shared" si="1342"/>
        <v>12.004616788938911</v>
      </c>
      <c r="U142" s="3">
        <f t="shared" si="1342"/>
        <v>12.004616788938911</v>
      </c>
      <c r="V142" s="3">
        <f t="shared" si="1342"/>
        <v>12.004616788938911</v>
      </c>
      <c r="W142" s="3">
        <f t="shared" si="1342"/>
        <v>12.004616788938911</v>
      </c>
      <c r="X142" s="3">
        <f t="shared" si="1342"/>
        <v>12.004616788938911</v>
      </c>
      <c r="Y142" s="3">
        <f t="shared" si="1342"/>
        <v>12.004616788938911</v>
      </c>
      <c r="Z142" s="3">
        <f t="shared" si="1342"/>
        <v>12.004616788938911</v>
      </c>
      <c r="AA142" s="3">
        <f t="shared" si="1342"/>
        <v>12.004616788938911</v>
      </c>
      <c r="AB142" s="7">
        <f t="shared" ref="AB142:AB174" si="1343">SUM(AB108:AM108)</f>
        <v>11.993880191427177</v>
      </c>
      <c r="AC142" s="3">
        <f t="shared" ref="AC142:AM142" si="1344">AB142</f>
        <v>11.993880191427177</v>
      </c>
      <c r="AD142" s="3">
        <f t="shared" si="1344"/>
        <v>11.993880191427177</v>
      </c>
      <c r="AE142" s="3">
        <f t="shared" si="1344"/>
        <v>11.993880191427177</v>
      </c>
      <c r="AF142" s="3">
        <f t="shared" si="1344"/>
        <v>11.993880191427177</v>
      </c>
      <c r="AG142" s="3">
        <f t="shared" si="1344"/>
        <v>11.993880191427177</v>
      </c>
      <c r="AH142" s="3">
        <f t="shared" si="1344"/>
        <v>11.993880191427177</v>
      </c>
      <c r="AI142" s="3">
        <f t="shared" si="1344"/>
        <v>11.993880191427177</v>
      </c>
      <c r="AJ142" s="3">
        <f t="shared" si="1344"/>
        <v>11.993880191427177</v>
      </c>
      <c r="AK142" s="3">
        <f t="shared" si="1344"/>
        <v>11.993880191427177</v>
      </c>
      <c r="AL142" s="3">
        <f t="shared" si="1344"/>
        <v>11.993880191427177</v>
      </c>
      <c r="AM142" s="3">
        <f t="shared" si="1344"/>
        <v>11.993880191427177</v>
      </c>
      <c r="AN142" s="7">
        <f t="shared" ref="AN142:AN174" si="1345">SUM(AN108:AY108)</f>
        <v>11.999751166100097</v>
      </c>
      <c r="AO142" s="3">
        <f t="shared" ref="AO142:AY142" si="1346">AN142</f>
        <v>11.999751166100097</v>
      </c>
      <c r="AP142" s="3">
        <f t="shared" si="1346"/>
        <v>11.999751166100097</v>
      </c>
      <c r="AQ142" s="3">
        <f t="shared" si="1346"/>
        <v>11.999751166100097</v>
      </c>
      <c r="AR142" s="3">
        <f t="shared" si="1346"/>
        <v>11.999751166100097</v>
      </c>
      <c r="AS142" s="3">
        <f t="shared" si="1346"/>
        <v>11.999751166100097</v>
      </c>
      <c r="AT142" s="3">
        <f t="shared" si="1346"/>
        <v>11.999751166100097</v>
      </c>
      <c r="AU142" s="3">
        <f t="shared" si="1346"/>
        <v>11.999751166100097</v>
      </c>
      <c r="AV142" s="3">
        <f t="shared" si="1346"/>
        <v>11.999751166100097</v>
      </c>
      <c r="AW142" s="3">
        <f t="shared" si="1346"/>
        <v>11.999751166100097</v>
      </c>
      <c r="AX142" s="3">
        <f t="shared" si="1346"/>
        <v>11.999751166100097</v>
      </c>
      <c r="AY142" s="3">
        <f t="shared" si="1346"/>
        <v>11.999751166100097</v>
      </c>
      <c r="AZ142" s="7">
        <f t="shared" ref="AZ142:AZ174" si="1347">SUM(AZ108:BK108)</f>
        <v>12.010513373833918</v>
      </c>
      <c r="BA142" s="3">
        <f t="shared" ref="BA142:BK142" si="1348">AZ142</f>
        <v>12.010513373833918</v>
      </c>
      <c r="BB142" s="3">
        <f t="shared" si="1348"/>
        <v>12.010513373833918</v>
      </c>
      <c r="BC142" s="3">
        <f t="shared" si="1348"/>
        <v>12.010513373833918</v>
      </c>
      <c r="BD142" s="3">
        <f t="shared" si="1348"/>
        <v>12.010513373833918</v>
      </c>
      <c r="BE142" s="3">
        <f t="shared" si="1348"/>
        <v>12.010513373833918</v>
      </c>
      <c r="BF142" s="3">
        <f t="shared" si="1348"/>
        <v>12.010513373833918</v>
      </c>
      <c r="BG142" s="3">
        <f t="shared" si="1348"/>
        <v>12.010513373833918</v>
      </c>
      <c r="BH142" s="3">
        <f t="shared" si="1348"/>
        <v>12.010513373833918</v>
      </c>
      <c r="BI142" s="3">
        <f t="shared" si="1348"/>
        <v>12.010513373833918</v>
      </c>
      <c r="BJ142" s="3">
        <f t="shared" si="1348"/>
        <v>12.010513373833918</v>
      </c>
      <c r="BK142" s="3">
        <f t="shared" si="1348"/>
        <v>12.010513373833918</v>
      </c>
      <c r="BL142" s="7">
        <f t="shared" ref="BL142:BL174" si="1349">SUM(BL108:BW108)</f>
        <v>12.008328668125687</v>
      </c>
      <c r="BM142" s="3">
        <f t="shared" ref="BM142:BW142" si="1350">BL142</f>
        <v>12.008328668125687</v>
      </c>
      <c r="BN142" s="3">
        <f t="shared" si="1350"/>
        <v>12.008328668125687</v>
      </c>
      <c r="BO142" s="3">
        <f t="shared" si="1350"/>
        <v>12.008328668125687</v>
      </c>
      <c r="BP142" s="3">
        <f t="shared" si="1350"/>
        <v>12.008328668125687</v>
      </c>
      <c r="BQ142" s="3">
        <f t="shared" si="1350"/>
        <v>12.008328668125687</v>
      </c>
      <c r="BR142" s="3">
        <f t="shared" si="1350"/>
        <v>12.008328668125687</v>
      </c>
      <c r="BS142" s="3">
        <f t="shared" si="1350"/>
        <v>12.008328668125687</v>
      </c>
      <c r="BT142" s="3">
        <f t="shared" si="1350"/>
        <v>12.008328668125687</v>
      </c>
      <c r="BU142" s="3">
        <f t="shared" si="1350"/>
        <v>12.008328668125687</v>
      </c>
      <c r="BV142" s="3">
        <f t="shared" si="1350"/>
        <v>12.008328668125687</v>
      </c>
      <c r="BW142" s="3">
        <f t="shared" si="1350"/>
        <v>12.008328668125687</v>
      </c>
      <c r="BX142" s="7">
        <f t="shared" ref="BX142:BX174" si="1351">SUM(BX108:CI108)</f>
        <v>12.011106759018464</v>
      </c>
      <c r="BY142" s="3">
        <f t="shared" ref="BY142:CI142" si="1352">BX142</f>
        <v>12.011106759018464</v>
      </c>
      <c r="BZ142" s="3">
        <f t="shared" si="1352"/>
        <v>12.011106759018464</v>
      </c>
      <c r="CA142" s="3">
        <f t="shared" si="1352"/>
        <v>12.011106759018464</v>
      </c>
      <c r="CB142" s="3">
        <f t="shared" si="1352"/>
        <v>12.011106759018464</v>
      </c>
      <c r="CC142" s="3">
        <f t="shared" si="1352"/>
        <v>12.011106759018464</v>
      </c>
      <c r="CD142" s="3">
        <f t="shared" si="1352"/>
        <v>12.011106759018464</v>
      </c>
      <c r="CE142" s="3">
        <f t="shared" si="1352"/>
        <v>12.011106759018464</v>
      </c>
      <c r="CF142" s="3">
        <f t="shared" si="1352"/>
        <v>12.011106759018464</v>
      </c>
      <c r="CG142" s="3">
        <f t="shared" si="1352"/>
        <v>12.011106759018464</v>
      </c>
      <c r="CH142" s="3">
        <f t="shared" si="1352"/>
        <v>12.011106759018464</v>
      </c>
      <c r="CI142" s="3">
        <f t="shared" si="1352"/>
        <v>12.011106759018464</v>
      </c>
      <c r="CJ142" s="7">
        <f t="shared" ref="CJ142:CJ174" si="1353">SUM(CJ108:CU108)</f>
        <v>12.00032787781087</v>
      </c>
      <c r="CK142" s="3">
        <f t="shared" ref="CK142:CU142" si="1354">CJ142</f>
        <v>12.00032787781087</v>
      </c>
      <c r="CL142" s="3">
        <f t="shared" si="1354"/>
        <v>12.00032787781087</v>
      </c>
      <c r="CM142" s="3">
        <f t="shared" si="1354"/>
        <v>12.00032787781087</v>
      </c>
      <c r="CN142" s="3">
        <f t="shared" si="1354"/>
        <v>12.00032787781087</v>
      </c>
      <c r="CO142" s="3">
        <f t="shared" si="1354"/>
        <v>12.00032787781087</v>
      </c>
      <c r="CP142" s="3">
        <f t="shared" si="1354"/>
        <v>12.00032787781087</v>
      </c>
      <c r="CQ142" s="3">
        <f t="shared" si="1354"/>
        <v>12.00032787781087</v>
      </c>
      <c r="CR142" s="3">
        <f t="shared" si="1354"/>
        <v>12.00032787781087</v>
      </c>
      <c r="CS142" s="3">
        <f t="shared" si="1354"/>
        <v>12.00032787781087</v>
      </c>
      <c r="CT142" s="3">
        <f t="shared" si="1354"/>
        <v>12.00032787781087</v>
      </c>
      <c r="CU142" s="3">
        <f t="shared" si="1354"/>
        <v>12.00032787781087</v>
      </c>
      <c r="CV142" s="7">
        <f t="shared" ref="CV142:CV174" si="1355">SUM(CV108:DG108)</f>
        <v>12.008409961329658</v>
      </c>
      <c r="CW142" s="3">
        <f t="shared" ref="CW142:DG142" si="1356">CV142</f>
        <v>12.008409961329658</v>
      </c>
      <c r="CX142" s="3">
        <f t="shared" si="1356"/>
        <v>12.008409961329658</v>
      </c>
      <c r="CY142" s="3">
        <f t="shared" si="1356"/>
        <v>12.008409961329658</v>
      </c>
      <c r="CZ142" s="3">
        <f t="shared" si="1356"/>
        <v>12.008409961329658</v>
      </c>
      <c r="DA142" s="3">
        <f t="shared" si="1356"/>
        <v>12.008409961329658</v>
      </c>
      <c r="DB142" s="3">
        <f t="shared" si="1356"/>
        <v>12.008409961329658</v>
      </c>
      <c r="DC142" s="3">
        <f t="shared" si="1356"/>
        <v>12.008409961329658</v>
      </c>
      <c r="DD142" s="3">
        <f t="shared" si="1356"/>
        <v>12.008409961329658</v>
      </c>
      <c r="DE142" s="3">
        <f t="shared" si="1356"/>
        <v>12.008409961329658</v>
      </c>
      <c r="DF142" s="3">
        <f t="shared" si="1356"/>
        <v>12.008409961329658</v>
      </c>
      <c r="DG142" s="3">
        <f t="shared" si="1356"/>
        <v>12.008409961329658</v>
      </c>
      <c r="DH142" s="7">
        <f t="shared" ref="DH142:DH174" si="1357">SUM(DH108:DS108)</f>
        <v>12.008390468088932</v>
      </c>
      <c r="DI142" s="3">
        <f t="shared" ref="DI142:DS142" si="1358">DH142</f>
        <v>12.008390468088932</v>
      </c>
      <c r="DJ142" s="3">
        <f t="shared" si="1358"/>
        <v>12.008390468088932</v>
      </c>
      <c r="DK142" s="3">
        <f t="shared" si="1358"/>
        <v>12.008390468088932</v>
      </c>
      <c r="DL142" s="3">
        <f t="shared" si="1358"/>
        <v>12.008390468088932</v>
      </c>
      <c r="DM142" s="3">
        <f t="shared" si="1358"/>
        <v>12.008390468088932</v>
      </c>
      <c r="DN142" s="3">
        <f t="shared" si="1358"/>
        <v>12.008390468088932</v>
      </c>
      <c r="DO142" s="3">
        <f t="shared" si="1358"/>
        <v>12.008390468088932</v>
      </c>
      <c r="DP142" s="3">
        <f t="shared" si="1358"/>
        <v>12.008390468088932</v>
      </c>
      <c r="DQ142" s="3">
        <f t="shared" si="1358"/>
        <v>12.008390468088932</v>
      </c>
      <c r="DR142" s="3">
        <f t="shared" si="1358"/>
        <v>12.008390468088932</v>
      </c>
      <c r="DS142" s="3">
        <f t="shared" si="1358"/>
        <v>12.008390468088932</v>
      </c>
      <c r="DT142" s="7">
        <f t="shared" ref="DT142:DT174" si="1359">SUM(DT108:EE108)</f>
        <v>12.008390468088933</v>
      </c>
      <c r="DU142" s="3">
        <f t="shared" ref="DU142:EE142" si="1360">DT142</f>
        <v>12.008390468088933</v>
      </c>
      <c r="DV142" s="3">
        <f t="shared" si="1360"/>
        <v>12.008390468088933</v>
      </c>
      <c r="DW142" s="3">
        <f t="shared" si="1360"/>
        <v>12.008390468088933</v>
      </c>
      <c r="DX142" s="3">
        <f t="shared" si="1360"/>
        <v>12.008390468088933</v>
      </c>
      <c r="DY142" s="3">
        <f t="shared" si="1360"/>
        <v>12.008390468088933</v>
      </c>
      <c r="DZ142" s="3">
        <f t="shared" si="1360"/>
        <v>12.008390468088933</v>
      </c>
      <c r="EA142" s="3">
        <f t="shared" si="1360"/>
        <v>12.008390468088933</v>
      </c>
      <c r="EB142" s="3">
        <f t="shared" si="1360"/>
        <v>12.008390468088933</v>
      </c>
      <c r="EC142" s="3">
        <f t="shared" si="1360"/>
        <v>12.008390468088933</v>
      </c>
      <c r="ED142" s="3">
        <f t="shared" si="1360"/>
        <v>12.008390468088933</v>
      </c>
      <c r="EE142" s="3">
        <f t="shared" si="1360"/>
        <v>12.008390468088933</v>
      </c>
      <c r="EF142" s="7">
        <f t="shared" ref="EF142:EF174" si="1361">SUM(EF108:EQ108)</f>
        <v>11.998514601001853</v>
      </c>
      <c r="EG142" s="3">
        <f t="shared" ref="EG142:EQ142" si="1362">EF142</f>
        <v>11.998514601001853</v>
      </c>
      <c r="EH142" s="3">
        <f t="shared" si="1362"/>
        <v>11.998514601001853</v>
      </c>
      <c r="EI142" s="3">
        <f t="shared" si="1362"/>
        <v>11.998514601001853</v>
      </c>
      <c r="EJ142" s="3">
        <f t="shared" si="1362"/>
        <v>11.998514601001853</v>
      </c>
      <c r="EK142" s="3">
        <f t="shared" si="1362"/>
        <v>11.998514601001853</v>
      </c>
      <c r="EL142" s="3">
        <f t="shared" si="1362"/>
        <v>11.998514601001853</v>
      </c>
      <c r="EM142" s="3">
        <f t="shared" si="1362"/>
        <v>11.998514601001853</v>
      </c>
      <c r="EN142" s="3">
        <f t="shared" si="1362"/>
        <v>11.998514601001853</v>
      </c>
      <c r="EO142" s="3">
        <f t="shared" si="1362"/>
        <v>11.998514601001853</v>
      </c>
      <c r="EP142" s="3">
        <f t="shared" si="1362"/>
        <v>11.998514601001853</v>
      </c>
      <c r="EQ142" s="3">
        <f t="shared" si="1362"/>
        <v>11.998514601001853</v>
      </c>
      <c r="ER142" s="7">
        <f t="shared" ref="ER142:ER174" si="1363">SUM(ER108:FC108)</f>
        <v>12.008390468088933</v>
      </c>
      <c r="ES142" s="3">
        <f t="shared" ref="ES142:FC142" si="1364">ER142</f>
        <v>12.008390468088933</v>
      </c>
      <c r="ET142" s="3">
        <f t="shared" si="1364"/>
        <v>12.008390468088933</v>
      </c>
      <c r="EU142" s="3">
        <f t="shared" si="1364"/>
        <v>12.008390468088933</v>
      </c>
      <c r="EV142" s="3">
        <f t="shared" si="1364"/>
        <v>12.008390468088933</v>
      </c>
      <c r="EW142" s="3">
        <f t="shared" si="1364"/>
        <v>12.008390468088933</v>
      </c>
      <c r="EX142" s="3">
        <f t="shared" si="1364"/>
        <v>12.008390468088933</v>
      </c>
      <c r="EY142" s="3">
        <f t="shared" si="1364"/>
        <v>12.008390468088933</v>
      </c>
      <c r="EZ142" s="3">
        <f t="shared" si="1364"/>
        <v>12.008390468088933</v>
      </c>
      <c r="FA142" s="3">
        <f t="shared" si="1364"/>
        <v>12.008390468088933</v>
      </c>
      <c r="FB142" s="3">
        <f t="shared" si="1364"/>
        <v>12.008390468088933</v>
      </c>
      <c r="FC142" s="3">
        <f t="shared" si="1364"/>
        <v>12.008390468088933</v>
      </c>
      <c r="FD142" s="7">
        <f t="shared" ref="FD142:FD174" si="1365">SUM(FD108:FO108)</f>
        <v>12.008390468088933</v>
      </c>
      <c r="FE142" s="3">
        <f t="shared" ref="FE142:FO142" si="1366">FD142</f>
        <v>12.008390468088933</v>
      </c>
      <c r="FF142" s="3">
        <f t="shared" si="1366"/>
        <v>12.008390468088933</v>
      </c>
      <c r="FG142" s="3">
        <f t="shared" si="1366"/>
        <v>12.008390468088933</v>
      </c>
      <c r="FH142" s="3">
        <f t="shared" si="1366"/>
        <v>12.008390468088933</v>
      </c>
      <c r="FI142" s="3">
        <f t="shared" si="1366"/>
        <v>12.008390468088933</v>
      </c>
      <c r="FJ142" s="3">
        <f t="shared" si="1366"/>
        <v>12.008390468088933</v>
      </c>
      <c r="FK142" s="3">
        <f t="shared" si="1366"/>
        <v>12.008390468088933</v>
      </c>
      <c r="FL142" s="3">
        <f t="shared" si="1366"/>
        <v>12.008390468088933</v>
      </c>
      <c r="FM142" s="3">
        <f t="shared" si="1366"/>
        <v>12.008390468088933</v>
      </c>
      <c r="FN142" s="3">
        <f t="shared" si="1366"/>
        <v>12.008390468088933</v>
      </c>
      <c r="FO142" s="3">
        <f t="shared" si="1366"/>
        <v>12.008390468088933</v>
      </c>
      <c r="FP142" s="7">
        <f t="shared" ref="FP142:FP174" si="1367">SUM(FP108:GA108)</f>
        <v>12.008390468088933</v>
      </c>
      <c r="FQ142" s="3">
        <f t="shared" ref="FQ142:GA142" si="1368">FP142</f>
        <v>12.008390468088933</v>
      </c>
      <c r="FR142" s="3">
        <f t="shared" si="1368"/>
        <v>12.008390468088933</v>
      </c>
      <c r="FS142" s="3">
        <f t="shared" si="1368"/>
        <v>12.008390468088933</v>
      </c>
      <c r="FT142" s="3">
        <f t="shared" si="1368"/>
        <v>12.008390468088933</v>
      </c>
      <c r="FU142" s="3">
        <f t="shared" si="1368"/>
        <v>12.008390468088933</v>
      </c>
      <c r="FV142" s="3">
        <f t="shared" si="1368"/>
        <v>12.008390468088933</v>
      </c>
      <c r="FW142" s="3">
        <f t="shared" si="1368"/>
        <v>12.008390468088933</v>
      </c>
      <c r="FX142" s="3">
        <f t="shared" si="1368"/>
        <v>12.008390468088933</v>
      </c>
      <c r="FY142" s="3">
        <f t="shared" si="1368"/>
        <v>12.008390468088933</v>
      </c>
      <c r="FZ142" s="3">
        <f t="shared" si="1368"/>
        <v>12.008390468088933</v>
      </c>
      <c r="GA142" s="3">
        <f t="shared" si="1368"/>
        <v>12.008390468088933</v>
      </c>
      <c r="GB142" s="7">
        <f t="shared" ref="GB142:GB174" si="1369">SUM(GB108:GM108)</f>
        <v>11.998514601001853</v>
      </c>
      <c r="GC142" s="3">
        <f t="shared" ref="GC142:GM142" si="1370">GB142</f>
        <v>11.998514601001853</v>
      </c>
      <c r="GD142" s="3">
        <f t="shared" si="1370"/>
        <v>11.998514601001853</v>
      </c>
      <c r="GE142" s="3">
        <f t="shared" si="1370"/>
        <v>11.998514601001853</v>
      </c>
      <c r="GF142" s="3">
        <f t="shared" si="1370"/>
        <v>11.998514601001853</v>
      </c>
      <c r="GG142" s="3">
        <f t="shared" si="1370"/>
        <v>11.998514601001853</v>
      </c>
      <c r="GH142" s="3">
        <f t="shared" si="1370"/>
        <v>11.998514601001853</v>
      </c>
      <c r="GI142" s="3">
        <f t="shared" si="1370"/>
        <v>11.998514601001853</v>
      </c>
      <c r="GJ142" s="3">
        <f t="shared" si="1370"/>
        <v>11.998514601001853</v>
      </c>
      <c r="GK142" s="3">
        <f t="shared" si="1370"/>
        <v>11.998514601001853</v>
      </c>
      <c r="GL142" s="3">
        <f t="shared" si="1370"/>
        <v>11.998514601001853</v>
      </c>
      <c r="GM142" s="3">
        <f t="shared" si="1370"/>
        <v>11.998514601001853</v>
      </c>
      <c r="GN142" s="7">
        <f t="shared" ref="GN142:GN174" si="1371">SUM(GN108:GY108)</f>
        <v>12.008390468088933</v>
      </c>
      <c r="GO142" s="3">
        <f t="shared" ref="GO142:GY142" si="1372">GN142</f>
        <v>12.008390468088933</v>
      </c>
      <c r="GP142" s="3">
        <f t="shared" si="1372"/>
        <v>12.008390468088933</v>
      </c>
      <c r="GQ142" s="3">
        <f t="shared" si="1372"/>
        <v>12.008390468088933</v>
      </c>
      <c r="GR142" s="3">
        <f t="shared" si="1372"/>
        <v>12.008390468088933</v>
      </c>
      <c r="GS142" s="3">
        <f t="shared" si="1372"/>
        <v>12.008390468088933</v>
      </c>
      <c r="GT142" s="3">
        <f t="shared" si="1372"/>
        <v>12.008390468088933</v>
      </c>
      <c r="GU142" s="3">
        <f t="shared" si="1372"/>
        <v>12.008390468088933</v>
      </c>
      <c r="GV142" s="3">
        <f t="shared" si="1372"/>
        <v>12.008390468088933</v>
      </c>
      <c r="GW142" s="3">
        <f t="shared" si="1372"/>
        <v>12.008390468088933</v>
      </c>
      <c r="GX142" s="3">
        <f t="shared" si="1372"/>
        <v>12.008390468088933</v>
      </c>
      <c r="GY142" s="3">
        <f t="shared" si="1372"/>
        <v>12.008390468088933</v>
      </c>
      <c r="GZ142" s="7">
        <f t="shared" ref="GZ142:GZ174" si="1373">SUM(GZ108:HK108)</f>
        <v>12.008390468088933</v>
      </c>
      <c r="HA142" s="3">
        <f t="shared" ref="HA142:HK142" si="1374">GZ142</f>
        <v>12.008390468088933</v>
      </c>
      <c r="HB142" s="3">
        <f t="shared" si="1374"/>
        <v>12.008390468088933</v>
      </c>
      <c r="HC142" s="3">
        <f t="shared" si="1374"/>
        <v>12.008390468088933</v>
      </c>
      <c r="HD142" s="3">
        <f t="shared" si="1374"/>
        <v>12.008390468088933</v>
      </c>
      <c r="HE142" s="3">
        <f t="shared" si="1374"/>
        <v>12.008390468088933</v>
      </c>
      <c r="HF142" s="3">
        <f t="shared" si="1374"/>
        <v>12.008390468088933</v>
      </c>
      <c r="HG142" s="3">
        <f t="shared" si="1374"/>
        <v>12.008390468088933</v>
      </c>
      <c r="HH142" s="3">
        <f t="shared" si="1374"/>
        <v>12.008390468088933</v>
      </c>
      <c r="HI142" s="3">
        <f t="shared" si="1374"/>
        <v>12.008390468088933</v>
      </c>
      <c r="HJ142" s="3">
        <f t="shared" si="1374"/>
        <v>12.008390468088933</v>
      </c>
      <c r="HK142" s="3">
        <f t="shared" si="1374"/>
        <v>12.008390468088933</v>
      </c>
    </row>
    <row r="143" spans="1:219">
      <c r="A143" s="23"/>
      <c r="B143" s="31"/>
      <c r="C143" s="17" t="str">
        <f t="shared" si="1338"/>
        <v>03河北省</v>
      </c>
      <c r="D143" s="7">
        <f t="shared" si="1339"/>
        <v>12.002408510257162</v>
      </c>
      <c r="E143" s="3">
        <f t="shared" ref="E143:O143" si="1375">D143</f>
        <v>12.002408510257162</v>
      </c>
      <c r="F143" s="3">
        <f t="shared" si="1375"/>
        <v>12.002408510257162</v>
      </c>
      <c r="G143" s="3">
        <f t="shared" si="1375"/>
        <v>12.002408510257162</v>
      </c>
      <c r="H143" s="3">
        <f t="shared" si="1375"/>
        <v>12.002408510257162</v>
      </c>
      <c r="I143" s="3">
        <f t="shared" si="1375"/>
        <v>12.002408510257162</v>
      </c>
      <c r="J143" s="3">
        <f t="shared" si="1375"/>
        <v>12.002408510257162</v>
      </c>
      <c r="K143" s="3">
        <f t="shared" si="1375"/>
        <v>12.002408510257162</v>
      </c>
      <c r="L143" s="3">
        <f t="shared" si="1375"/>
        <v>12.002408510257162</v>
      </c>
      <c r="M143" s="3">
        <f t="shared" si="1375"/>
        <v>12.002408510257162</v>
      </c>
      <c r="N143" s="3">
        <f t="shared" si="1375"/>
        <v>12.002408510257162</v>
      </c>
      <c r="O143" s="3">
        <f t="shared" si="1375"/>
        <v>12.002408510257162</v>
      </c>
      <c r="P143" s="7">
        <f t="shared" si="1341"/>
        <v>12.008765165928041</v>
      </c>
      <c r="Q143" s="3">
        <f t="shared" ref="Q143:AA143" si="1376">P143</f>
        <v>12.008765165928041</v>
      </c>
      <c r="R143" s="3">
        <f t="shared" si="1376"/>
        <v>12.008765165928041</v>
      </c>
      <c r="S143" s="3">
        <f t="shared" si="1376"/>
        <v>12.008765165928041</v>
      </c>
      <c r="T143" s="3">
        <f t="shared" si="1376"/>
        <v>12.008765165928041</v>
      </c>
      <c r="U143" s="3">
        <f t="shared" si="1376"/>
        <v>12.008765165928041</v>
      </c>
      <c r="V143" s="3">
        <f t="shared" si="1376"/>
        <v>12.008765165928041</v>
      </c>
      <c r="W143" s="3">
        <f t="shared" si="1376"/>
        <v>12.008765165928041</v>
      </c>
      <c r="X143" s="3">
        <f t="shared" si="1376"/>
        <v>12.008765165928041</v>
      </c>
      <c r="Y143" s="3">
        <f t="shared" si="1376"/>
        <v>12.008765165928041</v>
      </c>
      <c r="Z143" s="3">
        <f t="shared" si="1376"/>
        <v>12.008765165928041</v>
      </c>
      <c r="AA143" s="3">
        <f t="shared" si="1376"/>
        <v>12.008765165928041</v>
      </c>
      <c r="AB143" s="7">
        <f t="shared" si="1343"/>
        <v>11.995067357380742</v>
      </c>
      <c r="AC143" s="3">
        <f t="shared" ref="AC143:AM143" si="1377">AB143</f>
        <v>11.995067357380742</v>
      </c>
      <c r="AD143" s="3">
        <f t="shared" si="1377"/>
        <v>11.995067357380742</v>
      </c>
      <c r="AE143" s="3">
        <f t="shared" si="1377"/>
        <v>11.995067357380742</v>
      </c>
      <c r="AF143" s="3">
        <f t="shared" si="1377"/>
        <v>11.995067357380742</v>
      </c>
      <c r="AG143" s="3">
        <f t="shared" si="1377"/>
        <v>11.995067357380742</v>
      </c>
      <c r="AH143" s="3">
        <f t="shared" si="1377"/>
        <v>11.995067357380742</v>
      </c>
      <c r="AI143" s="3">
        <f t="shared" si="1377"/>
        <v>11.995067357380742</v>
      </c>
      <c r="AJ143" s="3">
        <f t="shared" si="1377"/>
        <v>11.995067357380742</v>
      </c>
      <c r="AK143" s="3">
        <f t="shared" si="1377"/>
        <v>11.995067357380742</v>
      </c>
      <c r="AL143" s="3">
        <f t="shared" si="1377"/>
        <v>11.995067357380742</v>
      </c>
      <c r="AM143" s="3">
        <f t="shared" si="1377"/>
        <v>11.995067357380742</v>
      </c>
      <c r="AN143" s="7">
        <f t="shared" si="1345"/>
        <v>11.99470288394263</v>
      </c>
      <c r="AO143" s="3">
        <f t="shared" ref="AO143:AY143" si="1378">AN143</f>
        <v>11.99470288394263</v>
      </c>
      <c r="AP143" s="3">
        <f t="shared" si="1378"/>
        <v>11.99470288394263</v>
      </c>
      <c r="AQ143" s="3">
        <f t="shared" si="1378"/>
        <v>11.99470288394263</v>
      </c>
      <c r="AR143" s="3">
        <f t="shared" si="1378"/>
        <v>11.99470288394263</v>
      </c>
      <c r="AS143" s="3">
        <f t="shared" si="1378"/>
        <v>11.99470288394263</v>
      </c>
      <c r="AT143" s="3">
        <f t="shared" si="1378"/>
        <v>11.99470288394263</v>
      </c>
      <c r="AU143" s="3">
        <f t="shared" si="1378"/>
        <v>11.99470288394263</v>
      </c>
      <c r="AV143" s="3">
        <f t="shared" si="1378"/>
        <v>11.99470288394263</v>
      </c>
      <c r="AW143" s="3">
        <f t="shared" si="1378"/>
        <v>11.99470288394263</v>
      </c>
      <c r="AX143" s="3">
        <f t="shared" si="1378"/>
        <v>11.99470288394263</v>
      </c>
      <c r="AY143" s="3">
        <f t="shared" si="1378"/>
        <v>11.99470288394263</v>
      </c>
      <c r="AZ143" s="7">
        <f t="shared" si="1347"/>
        <v>11.998619696042692</v>
      </c>
      <c r="BA143" s="3">
        <f t="shared" ref="BA143:BK143" si="1379">AZ143</f>
        <v>11.998619696042692</v>
      </c>
      <c r="BB143" s="3">
        <f t="shared" si="1379"/>
        <v>11.998619696042692</v>
      </c>
      <c r="BC143" s="3">
        <f t="shared" si="1379"/>
        <v>11.998619696042692</v>
      </c>
      <c r="BD143" s="3">
        <f t="shared" si="1379"/>
        <v>11.998619696042692</v>
      </c>
      <c r="BE143" s="3">
        <f t="shared" si="1379"/>
        <v>11.998619696042692</v>
      </c>
      <c r="BF143" s="3">
        <f t="shared" si="1379"/>
        <v>11.998619696042692</v>
      </c>
      <c r="BG143" s="3">
        <f t="shared" si="1379"/>
        <v>11.998619696042692</v>
      </c>
      <c r="BH143" s="3">
        <f t="shared" si="1379"/>
        <v>11.998619696042692</v>
      </c>
      <c r="BI143" s="3">
        <f t="shared" si="1379"/>
        <v>11.998619696042692</v>
      </c>
      <c r="BJ143" s="3">
        <f t="shared" si="1379"/>
        <v>11.998619696042692</v>
      </c>
      <c r="BK143" s="3">
        <f t="shared" si="1379"/>
        <v>11.998619696042692</v>
      </c>
      <c r="BL143" s="7">
        <f t="shared" si="1349"/>
        <v>12.005886513501398</v>
      </c>
      <c r="BM143" s="3">
        <f t="shared" ref="BM143:BW143" si="1380">BL143</f>
        <v>12.005886513501398</v>
      </c>
      <c r="BN143" s="3">
        <f t="shared" si="1380"/>
        <v>12.005886513501398</v>
      </c>
      <c r="BO143" s="3">
        <f t="shared" si="1380"/>
        <v>12.005886513501398</v>
      </c>
      <c r="BP143" s="3">
        <f t="shared" si="1380"/>
        <v>12.005886513501398</v>
      </c>
      <c r="BQ143" s="3">
        <f t="shared" si="1380"/>
        <v>12.005886513501398</v>
      </c>
      <c r="BR143" s="3">
        <f t="shared" si="1380"/>
        <v>12.005886513501398</v>
      </c>
      <c r="BS143" s="3">
        <f t="shared" si="1380"/>
        <v>12.005886513501398</v>
      </c>
      <c r="BT143" s="3">
        <f t="shared" si="1380"/>
        <v>12.005886513501398</v>
      </c>
      <c r="BU143" s="3">
        <f t="shared" si="1380"/>
        <v>12.005886513501398</v>
      </c>
      <c r="BV143" s="3">
        <f t="shared" si="1380"/>
        <v>12.005886513501398</v>
      </c>
      <c r="BW143" s="3">
        <f t="shared" si="1380"/>
        <v>12.005886513501398</v>
      </c>
      <c r="BX143" s="7">
        <f t="shared" si="1351"/>
        <v>12.005789258817417</v>
      </c>
      <c r="BY143" s="3">
        <f t="shared" ref="BY143:CI143" si="1381">BX143</f>
        <v>12.005789258817417</v>
      </c>
      <c r="BZ143" s="3">
        <f t="shared" si="1381"/>
        <v>12.005789258817417</v>
      </c>
      <c r="CA143" s="3">
        <f t="shared" si="1381"/>
        <v>12.005789258817417</v>
      </c>
      <c r="CB143" s="3">
        <f t="shared" si="1381"/>
        <v>12.005789258817417</v>
      </c>
      <c r="CC143" s="3">
        <f t="shared" si="1381"/>
        <v>12.005789258817417</v>
      </c>
      <c r="CD143" s="3">
        <f t="shared" si="1381"/>
        <v>12.005789258817417</v>
      </c>
      <c r="CE143" s="3">
        <f t="shared" si="1381"/>
        <v>12.005789258817417</v>
      </c>
      <c r="CF143" s="3">
        <f t="shared" si="1381"/>
        <v>12.005789258817417</v>
      </c>
      <c r="CG143" s="3">
        <f t="shared" si="1381"/>
        <v>12.005789258817417</v>
      </c>
      <c r="CH143" s="3">
        <f t="shared" si="1381"/>
        <v>12.005789258817417</v>
      </c>
      <c r="CI143" s="3">
        <f t="shared" si="1381"/>
        <v>12.005789258817417</v>
      </c>
      <c r="CJ143" s="7">
        <f t="shared" si="1353"/>
        <v>11.996317065988713</v>
      </c>
      <c r="CK143" s="3">
        <f t="shared" ref="CK143:CU143" si="1382">CJ143</f>
        <v>11.996317065988713</v>
      </c>
      <c r="CL143" s="3">
        <f t="shared" si="1382"/>
        <v>11.996317065988713</v>
      </c>
      <c r="CM143" s="3">
        <f t="shared" si="1382"/>
        <v>11.996317065988713</v>
      </c>
      <c r="CN143" s="3">
        <f t="shared" si="1382"/>
        <v>11.996317065988713</v>
      </c>
      <c r="CO143" s="3">
        <f t="shared" si="1382"/>
        <v>11.996317065988713</v>
      </c>
      <c r="CP143" s="3">
        <f t="shared" si="1382"/>
        <v>11.996317065988713</v>
      </c>
      <c r="CQ143" s="3">
        <f t="shared" si="1382"/>
        <v>11.996317065988713</v>
      </c>
      <c r="CR143" s="3">
        <f t="shared" si="1382"/>
        <v>11.996317065988713</v>
      </c>
      <c r="CS143" s="3">
        <f t="shared" si="1382"/>
        <v>11.996317065988713</v>
      </c>
      <c r="CT143" s="3">
        <f t="shared" si="1382"/>
        <v>11.996317065988713</v>
      </c>
      <c r="CU143" s="3">
        <f t="shared" si="1382"/>
        <v>11.996317065988713</v>
      </c>
      <c r="CV143" s="7">
        <f t="shared" si="1355"/>
        <v>12.004518777956665</v>
      </c>
      <c r="CW143" s="3">
        <f t="shared" ref="CW143:DG143" si="1383">CV143</f>
        <v>12.004518777956665</v>
      </c>
      <c r="CX143" s="3">
        <f t="shared" si="1383"/>
        <v>12.004518777956665</v>
      </c>
      <c r="CY143" s="3">
        <f t="shared" si="1383"/>
        <v>12.004518777956665</v>
      </c>
      <c r="CZ143" s="3">
        <f t="shared" si="1383"/>
        <v>12.004518777956665</v>
      </c>
      <c r="DA143" s="3">
        <f t="shared" si="1383"/>
        <v>12.004518777956665</v>
      </c>
      <c r="DB143" s="3">
        <f t="shared" si="1383"/>
        <v>12.004518777956665</v>
      </c>
      <c r="DC143" s="3">
        <f t="shared" si="1383"/>
        <v>12.004518777956665</v>
      </c>
      <c r="DD143" s="3">
        <f t="shared" si="1383"/>
        <v>12.004518777956665</v>
      </c>
      <c r="DE143" s="3">
        <f t="shared" si="1383"/>
        <v>12.004518777956665</v>
      </c>
      <c r="DF143" s="3">
        <f t="shared" si="1383"/>
        <v>12.004518777956665</v>
      </c>
      <c r="DG143" s="3">
        <f t="shared" si="1383"/>
        <v>12.004518777956665</v>
      </c>
      <c r="DH143" s="7">
        <f t="shared" si="1357"/>
        <v>12.004518777956669</v>
      </c>
      <c r="DI143" s="3">
        <f t="shared" ref="DI143:DS143" si="1384">DH143</f>
        <v>12.004518777956669</v>
      </c>
      <c r="DJ143" s="3">
        <f t="shared" si="1384"/>
        <v>12.004518777956669</v>
      </c>
      <c r="DK143" s="3">
        <f t="shared" si="1384"/>
        <v>12.004518777956669</v>
      </c>
      <c r="DL143" s="3">
        <f t="shared" si="1384"/>
        <v>12.004518777956669</v>
      </c>
      <c r="DM143" s="3">
        <f t="shared" si="1384"/>
        <v>12.004518777956669</v>
      </c>
      <c r="DN143" s="3">
        <f t="shared" si="1384"/>
        <v>12.004518777956669</v>
      </c>
      <c r="DO143" s="3">
        <f t="shared" si="1384"/>
        <v>12.004518777956669</v>
      </c>
      <c r="DP143" s="3">
        <f t="shared" si="1384"/>
        <v>12.004518777956669</v>
      </c>
      <c r="DQ143" s="3">
        <f t="shared" si="1384"/>
        <v>12.004518777956669</v>
      </c>
      <c r="DR143" s="3">
        <f t="shared" si="1384"/>
        <v>12.004518777956669</v>
      </c>
      <c r="DS143" s="3">
        <f t="shared" si="1384"/>
        <v>12.004518777956669</v>
      </c>
      <c r="DT143" s="7">
        <f t="shared" si="1359"/>
        <v>12.004518777956669</v>
      </c>
      <c r="DU143" s="3">
        <f t="shared" ref="DU143:EE143" si="1385">DT143</f>
        <v>12.004518777956669</v>
      </c>
      <c r="DV143" s="3">
        <f t="shared" si="1385"/>
        <v>12.004518777956669</v>
      </c>
      <c r="DW143" s="3">
        <f t="shared" si="1385"/>
        <v>12.004518777956669</v>
      </c>
      <c r="DX143" s="3">
        <f t="shared" si="1385"/>
        <v>12.004518777956669</v>
      </c>
      <c r="DY143" s="3">
        <f t="shared" si="1385"/>
        <v>12.004518777956669</v>
      </c>
      <c r="DZ143" s="3">
        <f t="shared" si="1385"/>
        <v>12.004518777956669</v>
      </c>
      <c r="EA143" s="3">
        <f t="shared" si="1385"/>
        <v>12.004518777956669</v>
      </c>
      <c r="EB143" s="3">
        <f t="shared" si="1385"/>
        <v>12.004518777956669</v>
      </c>
      <c r="EC143" s="3">
        <f t="shared" si="1385"/>
        <v>12.004518777956669</v>
      </c>
      <c r="ED143" s="3">
        <f t="shared" si="1385"/>
        <v>12.004518777956669</v>
      </c>
      <c r="EE143" s="3">
        <f t="shared" si="1385"/>
        <v>12.004518777956669</v>
      </c>
      <c r="EF143" s="7">
        <f t="shared" si="1361"/>
        <v>11.996317065988713</v>
      </c>
      <c r="EG143" s="3">
        <f t="shared" ref="EG143:EQ143" si="1386">EF143</f>
        <v>11.996317065988713</v>
      </c>
      <c r="EH143" s="3">
        <f t="shared" si="1386"/>
        <v>11.996317065988713</v>
      </c>
      <c r="EI143" s="3">
        <f t="shared" si="1386"/>
        <v>11.996317065988713</v>
      </c>
      <c r="EJ143" s="3">
        <f t="shared" si="1386"/>
        <v>11.996317065988713</v>
      </c>
      <c r="EK143" s="3">
        <f t="shared" si="1386"/>
        <v>11.996317065988713</v>
      </c>
      <c r="EL143" s="3">
        <f t="shared" si="1386"/>
        <v>11.996317065988713</v>
      </c>
      <c r="EM143" s="3">
        <f t="shared" si="1386"/>
        <v>11.996317065988713</v>
      </c>
      <c r="EN143" s="3">
        <f t="shared" si="1386"/>
        <v>11.996317065988713</v>
      </c>
      <c r="EO143" s="3">
        <f t="shared" si="1386"/>
        <v>11.996317065988713</v>
      </c>
      <c r="EP143" s="3">
        <f t="shared" si="1386"/>
        <v>11.996317065988713</v>
      </c>
      <c r="EQ143" s="3">
        <f t="shared" si="1386"/>
        <v>11.996317065988713</v>
      </c>
      <c r="ER143" s="7">
        <f t="shared" si="1363"/>
        <v>12.004518777956669</v>
      </c>
      <c r="ES143" s="3">
        <f t="shared" ref="ES143:FC143" si="1387">ER143</f>
        <v>12.004518777956669</v>
      </c>
      <c r="ET143" s="3">
        <f t="shared" si="1387"/>
        <v>12.004518777956669</v>
      </c>
      <c r="EU143" s="3">
        <f t="shared" si="1387"/>
        <v>12.004518777956669</v>
      </c>
      <c r="EV143" s="3">
        <f t="shared" si="1387"/>
        <v>12.004518777956669</v>
      </c>
      <c r="EW143" s="3">
        <f t="shared" si="1387"/>
        <v>12.004518777956669</v>
      </c>
      <c r="EX143" s="3">
        <f t="shared" si="1387"/>
        <v>12.004518777956669</v>
      </c>
      <c r="EY143" s="3">
        <f t="shared" si="1387"/>
        <v>12.004518777956669</v>
      </c>
      <c r="EZ143" s="3">
        <f t="shared" si="1387"/>
        <v>12.004518777956669</v>
      </c>
      <c r="FA143" s="3">
        <f t="shared" si="1387"/>
        <v>12.004518777956669</v>
      </c>
      <c r="FB143" s="3">
        <f t="shared" si="1387"/>
        <v>12.004518777956669</v>
      </c>
      <c r="FC143" s="3">
        <f t="shared" si="1387"/>
        <v>12.004518777956669</v>
      </c>
      <c r="FD143" s="7">
        <f t="shared" si="1365"/>
        <v>12.004518777956669</v>
      </c>
      <c r="FE143" s="3">
        <f t="shared" ref="FE143:FO143" si="1388">FD143</f>
        <v>12.004518777956669</v>
      </c>
      <c r="FF143" s="3">
        <f t="shared" si="1388"/>
        <v>12.004518777956669</v>
      </c>
      <c r="FG143" s="3">
        <f t="shared" si="1388"/>
        <v>12.004518777956669</v>
      </c>
      <c r="FH143" s="3">
        <f t="shared" si="1388"/>
        <v>12.004518777956669</v>
      </c>
      <c r="FI143" s="3">
        <f t="shared" si="1388"/>
        <v>12.004518777956669</v>
      </c>
      <c r="FJ143" s="3">
        <f t="shared" si="1388"/>
        <v>12.004518777956669</v>
      </c>
      <c r="FK143" s="3">
        <f t="shared" si="1388"/>
        <v>12.004518777956669</v>
      </c>
      <c r="FL143" s="3">
        <f t="shared" si="1388"/>
        <v>12.004518777956669</v>
      </c>
      <c r="FM143" s="3">
        <f t="shared" si="1388"/>
        <v>12.004518777956669</v>
      </c>
      <c r="FN143" s="3">
        <f t="shared" si="1388"/>
        <v>12.004518777956669</v>
      </c>
      <c r="FO143" s="3">
        <f t="shared" si="1388"/>
        <v>12.004518777956669</v>
      </c>
      <c r="FP143" s="7">
        <f t="shared" si="1367"/>
        <v>12.004518777956669</v>
      </c>
      <c r="FQ143" s="3">
        <f t="shared" ref="FQ143:GA143" si="1389">FP143</f>
        <v>12.004518777956669</v>
      </c>
      <c r="FR143" s="3">
        <f t="shared" si="1389"/>
        <v>12.004518777956669</v>
      </c>
      <c r="FS143" s="3">
        <f t="shared" si="1389"/>
        <v>12.004518777956669</v>
      </c>
      <c r="FT143" s="3">
        <f t="shared" si="1389"/>
        <v>12.004518777956669</v>
      </c>
      <c r="FU143" s="3">
        <f t="shared" si="1389"/>
        <v>12.004518777956669</v>
      </c>
      <c r="FV143" s="3">
        <f t="shared" si="1389"/>
        <v>12.004518777956669</v>
      </c>
      <c r="FW143" s="3">
        <f t="shared" si="1389"/>
        <v>12.004518777956669</v>
      </c>
      <c r="FX143" s="3">
        <f t="shared" si="1389"/>
        <v>12.004518777956669</v>
      </c>
      <c r="FY143" s="3">
        <f t="shared" si="1389"/>
        <v>12.004518777956669</v>
      </c>
      <c r="FZ143" s="3">
        <f t="shared" si="1389"/>
        <v>12.004518777956669</v>
      </c>
      <c r="GA143" s="3">
        <f t="shared" si="1389"/>
        <v>12.004518777956669</v>
      </c>
      <c r="GB143" s="7">
        <f t="shared" si="1369"/>
        <v>11.996317065988713</v>
      </c>
      <c r="GC143" s="3">
        <f t="shared" ref="GC143:GM143" si="1390">GB143</f>
        <v>11.996317065988713</v>
      </c>
      <c r="GD143" s="3">
        <f t="shared" si="1390"/>
        <v>11.996317065988713</v>
      </c>
      <c r="GE143" s="3">
        <f t="shared" si="1390"/>
        <v>11.996317065988713</v>
      </c>
      <c r="GF143" s="3">
        <f t="shared" si="1390"/>
        <v>11.996317065988713</v>
      </c>
      <c r="GG143" s="3">
        <f t="shared" si="1390"/>
        <v>11.996317065988713</v>
      </c>
      <c r="GH143" s="3">
        <f t="shared" si="1390"/>
        <v>11.996317065988713</v>
      </c>
      <c r="GI143" s="3">
        <f t="shared" si="1390"/>
        <v>11.996317065988713</v>
      </c>
      <c r="GJ143" s="3">
        <f t="shared" si="1390"/>
        <v>11.996317065988713</v>
      </c>
      <c r="GK143" s="3">
        <f t="shared" si="1390"/>
        <v>11.996317065988713</v>
      </c>
      <c r="GL143" s="3">
        <f t="shared" si="1390"/>
        <v>11.996317065988713</v>
      </c>
      <c r="GM143" s="3">
        <f t="shared" si="1390"/>
        <v>11.996317065988713</v>
      </c>
      <c r="GN143" s="7">
        <f t="shared" si="1371"/>
        <v>12.004518777956669</v>
      </c>
      <c r="GO143" s="3">
        <f t="shared" ref="GO143:GY143" si="1391">GN143</f>
        <v>12.004518777956669</v>
      </c>
      <c r="GP143" s="3">
        <f t="shared" si="1391"/>
        <v>12.004518777956669</v>
      </c>
      <c r="GQ143" s="3">
        <f t="shared" si="1391"/>
        <v>12.004518777956669</v>
      </c>
      <c r="GR143" s="3">
        <f t="shared" si="1391"/>
        <v>12.004518777956669</v>
      </c>
      <c r="GS143" s="3">
        <f t="shared" si="1391"/>
        <v>12.004518777956669</v>
      </c>
      <c r="GT143" s="3">
        <f t="shared" si="1391"/>
        <v>12.004518777956669</v>
      </c>
      <c r="GU143" s="3">
        <f t="shared" si="1391"/>
        <v>12.004518777956669</v>
      </c>
      <c r="GV143" s="3">
        <f t="shared" si="1391"/>
        <v>12.004518777956669</v>
      </c>
      <c r="GW143" s="3">
        <f t="shared" si="1391"/>
        <v>12.004518777956669</v>
      </c>
      <c r="GX143" s="3">
        <f t="shared" si="1391"/>
        <v>12.004518777956669</v>
      </c>
      <c r="GY143" s="3">
        <f t="shared" si="1391"/>
        <v>12.004518777956669</v>
      </c>
      <c r="GZ143" s="7">
        <f t="shared" si="1373"/>
        <v>12.004518777956669</v>
      </c>
      <c r="HA143" s="3">
        <f t="shared" ref="HA143:HK143" si="1392">GZ143</f>
        <v>12.004518777956669</v>
      </c>
      <c r="HB143" s="3">
        <f t="shared" si="1392"/>
        <v>12.004518777956669</v>
      </c>
      <c r="HC143" s="3">
        <f t="shared" si="1392"/>
        <v>12.004518777956669</v>
      </c>
      <c r="HD143" s="3">
        <f t="shared" si="1392"/>
        <v>12.004518777956669</v>
      </c>
      <c r="HE143" s="3">
        <f t="shared" si="1392"/>
        <v>12.004518777956669</v>
      </c>
      <c r="HF143" s="3">
        <f t="shared" si="1392"/>
        <v>12.004518777956669</v>
      </c>
      <c r="HG143" s="3">
        <f t="shared" si="1392"/>
        <v>12.004518777956669</v>
      </c>
      <c r="HH143" s="3">
        <f t="shared" si="1392"/>
        <v>12.004518777956669</v>
      </c>
      <c r="HI143" s="3">
        <f t="shared" si="1392"/>
        <v>12.004518777956669</v>
      </c>
      <c r="HJ143" s="3">
        <f t="shared" si="1392"/>
        <v>12.004518777956669</v>
      </c>
      <c r="HK143" s="3">
        <f t="shared" si="1392"/>
        <v>12.004518777956669</v>
      </c>
    </row>
    <row r="144" spans="1:219">
      <c r="A144" s="23"/>
      <c r="B144" s="31"/>
      <c r="C144" s="17" t="str">
        <f t="shared" si="1338"/>
        <v>04山西省</v>
      </c>
      <c r="D144" s="7">
        <f t="shared" si="1339"/>
        <v>12.006034032203198</v>
      </c>
      <c r="E144" s="3">
        <f t="shared" ref="E144:O144" si="1393">D144</f>
        <v>12.006034032203198</v>
      </c>
      <c r="F144" s="3">
        <f t="shared" si="1393"/>
        <v>12.006034032203198</v>
      </c>
      <c r="G144" s="3">
        <f t="shared" si="1393"/>
        <v>12.006034032203198</v>
      </c>
      <c r="H144" s="3">
        <f t="shared" si="1393"/>
        <v>12.006034032203198</v>
      </c>
      <c r="I144" s="3">
        <f t="shared" si="1393"/>
        <v>12.006034032203198</v>
      </c>
      <c r="J144" s="3">
        <f t="shared" si="1393"/>
        <v>12.006034032203198</v>
      </c>
      <c r="K144" s="3">
        <f t="shared" si="1393"/>
        <v>12.006034032203198</v>
      </c>
      <c r="L144" s="3">
        <f t="shared" si="1393"/>
        <v>12.006034032203198</v>
      </c>
      <c r="M144" s="3">
        <f t="shared" si="1393"/>
        <v>12.006034032203198</v>
      </c>
      <c r="N144" s="3">
        <f t="shared" si="1393"/>
        <v>12.006034032203198</v>
      </c>
      <c r="O144" s="3">
        <f t="shared" si="1393"/>
        <v>12.006034032203198</v>
      </c>
      <c r="P144" s="7">
        <f t="shared" si="1341"/>
        <v>12.001468640931071</v>
      </c>
      <c r="Q144" s="3">
        <f t="shared" ref="Q144:AA144" si="1394">P144</f>
        <v>12.001468640931071</v>
      </c>
      <c r="R144" s="3">
        <f t="shared" si="1394"/>
        <v>12.001468640931071</v>
      </c>
      <c r="S144" s="3">
        <f t="shared" si="1394"/>
        <v>12.001468640931071</v>
      </c>
      <c r="T144" s="3">
        <f t="shared" si="1394"/>
        <v>12.001468640931071</v>
      </c>
      <c r="U144" s="3">
        <f t="shared" si="1394"/>
        <v>12.001468640931071</v>
      </c>
      <c r="V144" s="3">
        <f t="shared" si="1394"/>
        <v>12.001468640931071</v>
      </c>
      <c r="W144" s="3">
        <f t="shared" si="1394"/>
        <v>12.001468640931071</v>
      </c>
      <c r="X144" s="3">
        <f t="shared" si="1394"/>
        <v>12.001468640931071</v>
      </c>
      <c r="Y144" s="3">
        <f t="shared" si="1394"/>
        <v>12.001468640931071</v>
      </c>
      <c r="Z144" s="3">
        <f t="shared" si="1394"/>
        <v>12.001468640931071</v>
      </c>
      <c r="AA144" s="3">
        <f t="shared" si="1394"/>
        <v>12.001468640931071</v>
      </c>
      <c r="AB144" s="7">
        <f t="shared" si="1343"/>
        <v>12.024412041500261</v>
      </c>
      <c r="AC144" s="3">
        <f t="shared" ref="AC144:AM144" si="1395">AB144</f>
        <v>12.024412041500261</v>
      </c>
      <c r="AD144" s="3">
        <f t="shared" si="1395"/>
        <v>12.024412041500261</v>
      </c>
      <c r="AE144" s="3">
        <f t="shared" si="1395"/>
        <v>12.024412041500261</v>
      </c>
      <c r="AF144" s="3">
        <f t="shared" si="1395"/>
        <v>12.024412041500261</v>
      </c>
      <c r="AG144" s="3">
        <f t="shared" si="1395"/>
        <v>12.024412041500261</v>
      </c>
      <c r="AH144" s="3">
        <f t="shared" si="1395"/>
        <v>12.024412041500261</v>
      </c>
      <c r="AI144" s="3">
        <f t="shared" si="1395"/>
        <v>12.024412041500261</v>
      </c>
      <c r="AJ144" s="3">
        <f t="shared" si="1395"/>
        <v>12.024412041500261</v>
      </c>
      <c r="AK144" s="3">
        <f t="shared" si="1395"/>
        <v>12.024412041500261</v>
      </c>
      <c r="AL144" s="3">
        <f t="shared" si="1395"/>
        <v>12.024412041500261</v>
      </c>
      <c r="AM144" s="3">
        <f t="shared" si="1395"/>
        <v>12.024412041500261</v>
      </c>
      <c r="AN144" s="7">
        <f t="shared" si="1345"/>
        <v>12.008959243349835</v>
      </c>
      <c r="AO144" s="3">
        <f t="shared" ref="AO144:AY144" si="1396">AN144</f>
        <v>12.008959243349835</v>
      </c>
      <c r="AP144" s="3">
        <f t="shared" si="1396"/>
        <v>12.008959243349835</v>
      </c>
      <c r="AQ144" s="3">
        <f t="shared" si="1396"/>
        <v>12.008959243349835</v>
      </c>
      <c r="AR144" s="3">
        <f t="shared" si="1396"/>
        <v>12.008959243349835</v>
      </c>
      <c r="AS144" s="3">
        <f t="shared" si="1396"/>
        <v>12.008959243349835</v>
      </c>
      <c r="AT144" s="3">
        <f t="shared" si="1396"/>
        <v>12.008959243349835</v>
      </c>
      <c r="AU144" s="3">
        <f t="shared" si="1396"/>
        <v>12.008959243349835</v>
      </c>
      <c r="AV144" s="3">
        <f t="shared" si="1396"/>
        <v>12.008959243349835</v>
      </c>
      <c r="AW144" s="3">
        <f t="shared" si="1396"/>
        <v>12.008959243349835</v>
      </c>
      <c r="AX144" s="3">
        <f t="shared" si="1396"/>
        <v>12.008959243349835</v>
      </c>
      <c r="AY144" s="3">
        <f t="shared" si="1396"/>
        <v>12.008959243349835</v>
      </c>
      <c r="AZ144" s="7">
        <f t="shared" si="1347"/>
        <v>12.017413004883803</v>
      </c>
      <c r="BA144" s="3">
        <f t="shared" ref="BA144:BK144" si="1397">AZ144</f>
        <v>12.017413004883803</v>
      </c>
      <c r="BB144" s="3">
        <f t="shared" si="1397"/>
        <v>12.017413004883803</v>
      </c>
      <c r="BC144" s="3">
        <f t="shared" si="1397"/>
        <v>12.017413004883803</v>
      </c>
      <c r="BD144" s="3">
        <f t="shared" si="1397"/>
        <v>12.017413004883803</v>
      </c>
      <c r="BE144" s="3">
        <f t="shared" si="1397"/>
        <v>12.017413004883803</v>
      </c>
      <c r="BF144" s="3">
        <f t="shared" si="1397"/>
        <v>12.017413004883803</v>
      </c>
      <c r="BG144" s="3">
        <f t="shared" si="1397"/>
        <v>12.017413004883803</v>
      </c>
      <c r="BH144" s="3">
        <f t="shared" si="1397"/>
        <v>12.017413004883803</v>
      </c>
      <c r="BI144" s="3">
        <f t="shared" si="1397"/>
        <v>12.017413004883803</v>
      </c>
      <c r="BJ144" s="3">
        <f t="shared" si="1397"/>
        <v>12.017413004883803</v>
      </c>
      <c r="BK144" s="3">
        <f t="shared" si="1397"/>
        <v>12.017413004883803</v>
      </c>
      <c r="BL144" s="7">
        <f t="shared" si="1349"/>
        <v>12.020993143320705</v>
      </c>
      <c r="BM144" s="3">
        <f t="shared" ref="BM144:BW144" si="1398">BL144</f>
        <v>12.020993143320705</v>
      </c>
      <c r="BN144" s="3">
        <f t="shared" si="1398"/>
        <v>12.020993143320705</v>
      </c>
      <c r="BO144" s="3">
        <f t="shared" si="1398"/>
        <v>12.020993143320705</v>
      </c>
      <c r="BP144" s="3">
        <f t="shared" si="1398"/>
        <v>12.020993143320705</v>
      </c>
      <c r="BQ144" s="3">
        <f t="shared" si="1398"/>
        <v>12.020993143320705</v>
      </c>
      <c r="BR144" s="3">
        <f t="shared" si="1398"/>
        <v>12.020993143320705</v>
      </c>
      <c r="BS144" s="3">
        <f t="shared" si="1398"/>
        <v>12.020993143320705</v>
      </c>
      <c r="BT144" s="3">
        <f t="shared" si="1398"/>
        <v>12.020993143320705</v>
      </c>
      <c r="BU144" s="3">
        <f t="shared" si="1398"/>
        <v>12.020993143320705</v>
      </c>
      <c r="BV144" s="3">
        <f t="shared" si="1398"/>
        <v>12.020993143320705</v>
      </c>
      <c r="BW144" s="3">
        <f t="shared" si="1398"/>
        <v>12.020993143320705</v>
      </c>
      <c r="BX144" s="7">
        <f t="shared" si="1351"/>
        <v>12.020993143320705</v>
      </c>
      <c r="BY144" s="3">
        <f t="shared" ref="BY144:CI144" si="1399">BX144</f>
        <v>12.020993143320705</v>
      </c>
      <c r="BZ144" s="3">
        <f t="shared" si="1399"/>
        <v>12.020993143320705</v>
      </c>
      <c r="CA144" s="3">
        <f t="shared" si="1399"/>
        <v>12.020993143320705</v>
      </c>
      <c r="CB144" s="3">
        <f t="shared" si="1399"/>
        <v>12.020993143320705</v>
      </c>
      <c r="CC144" s="3">
        <f t="shared" si="1399"/>
        <v>12.020993143320705</v>
      </c>
      <c r="CD144" s="3">
        <f t="shared" si="1399"/>
        <v>12.020993143320705</v>
      </c>
      <c r="CE144" s="3">
        <f t="shared" si="1399"/>
        <v>12.020993143320705</v>
      </c>
      <c r="CF144" s="3">
        <f t="shared" si="1399"/>
        <v>12.020993143320705</v>
      </c>
      <c r="CG144" s="3">
        <f t="shared" si="1399"/>
        <v>12.020993143320705</v>
      </c>
      <c r="CH144" s="3">
        <f t="shared" si="1399"/>
        <v>12.020993143320705</v>
      </c>
      <c r="CI144" s="3">
        <f t="shared" si="1399"/>
        <v>12.020993143320705</v>
      </c>
      <c r="CJ144" s="7">
        <f t="shared" si="1353"/>
        <v>12.008677822426574</v>
      </c>
      <c r="CK144" s="3">
        <f t="shared" ref="CK144:CU144" si="1400">CJ144</f>
        <v>12.008677822426574</v>
      </c>
      <c r="CL144" s="3">
        <f t="shared" si="1400"/>
        <v>12.008677822426574</v>
      </c>
      <c r="CM144" s="3">
        <f t="shared" si="1400"/>
        <v>12.008677822426574</v>
      </c>
      <c r="CN144" s="3">
        <f t="shared" si="1400"/>
        <v>12.008677822426574</v>
      </c>
      <c r="CO144" s="3">
        <f t="shared" si="1400"/>
        <v>12.008677822426574</v>
      </c>
      <c r="CP144" s="3">
        <f t="shared" si="1400"/>
        <v>12.008677822426574</v>
      </c>
      <c r="CQ144" s="3">
        <f t="shared" si="1400"/>
        <v>12.008677822426574</v>
      </c>
      <c r="CR144" s="3">
        <f t="shared" si="1400"/>
        <v>12.008677822426574</v>
      </c>
      <c r="CS144" s="3">
        <f t="shared" si="1400"/>
        <v>12.008677822426574</v>
      </c>
      <c r="CT144" s="3">
        <f t="shared" si="1400"/>
        <v>12.008677822426574</v>
      </c>
      <c r="CU144" s="3">
        <f t="shared" si="1400"/>
        <v>12.008677822426574</v>
      </c>
      <c r="CV144" s="7">
        <f t="shared" si="1355"/>
        <v>12.020993143320705</v>
      </c>
      <c r="CW144" s="3">
        <f t="shared" ref="CW144:DG144" si="1401">CV144</f>
        <v>12.020993143320705</v>
      </c>
      <c r="CX144" s="3">
        <f t="shared" si="1401"/>
        <v>12.020993143320705</v>
      </c>
      <c r="CY144" s="3">
        <f t="shared" si="1401"/>
        <v>12.020993143320705</v>
      </c>
      <c r="CZ144" s="3">
        <f t="shared" si="1401"/>
        <v>12.020993143320705</v>
      </c>
      <c r="DA144" s="3">
        <f t="shared" si="1401"/>
        <v>12.020993143320705</v>
      </c>
      <c r="DB144" s="3">
        <f t="shared" si="1401"/>
        <v>12.020993143320705</v>
      </c>
      <c r="DC144" s="3">
        <f t="shared" si="1401"/>
        <v>12.020993143320705</v>
      </c>
      <c r="DD144" s="3">
        <f t="shared" si="1401"/>
        <v>12.020993143320705</v>
      </c>
      <c r="DE144" s="3">
        <f t="shared" si="1401"/>
        <v>12.020993143320705</v>
      </c>
      <c r="DF144" s="3">
        <f t="shared" si="1401"/>
        <v>12.020993143320705</v>
      </c>
      <c r="DG144" s="3">
        <f t="shared" si="1401"/>
        <v>12.020993143320705</v>
      </c>
      <c r="DH144" s="7">
        <f t="shared" si="1357"/>
        <v>12.020993143320705</v>
      </c>
      <c r="DI144" s="3">
        <f t="shared" ref="DI144:DS144" si="1402">DH144</f>
        <v>12.020993143320705</v>
      </c>
      <c r="DJ144" s="3">
        <f t="shared" si="1402"/>
        <v>12.020993143320705</v>
      </c>
      <c r="DK144" s="3">
        <f t="shared" si="1402"/>
        <v>12.020993143320705</v>
      </c>
      <c r="DL144" s="3">
        <f t="shared" si="1402"/>
        <v>12.020993143320705</v>
      </c>
      <c r="DM144" s="3">
        <f t="shared" si="1402"/>
        <v>12.020993143320705</v>
      </c>
      <c r="DN144" s="3">
        <f t="shared" si="1402"/>
        <v>12.020993143320705</v>
      </c>
      <c r="DO144" s="3">
        <f t="shared" si="1402"/>
        <v>12.020993143320705</v>
      </c>
      <c r="DP144" s="3">
        <f t="shared" si="1402"/>
        <v>12.020993143320705</v>
      </c>
      <c r="DQ144" s="3">
        <f t="shared" si="1402"/>
        <v>12.020993143320705</v>
      </c>
      <c r="DR144" s="3">
        <f t="shared" si="1402"/>
        <v>12.020993143320705</v>
      </c>
      <c r="DS144" s="3">
        <f t="shared" si="1402"/>
        <v>12.020993143320705</v>
      </c>
      <c r="DT144" s="7">
        <f t="shared" si="1359"/>
        <v>12.020993143320705</v>
      </c>
      <c r="DU144" s="3">
        <f t="shared" ref="DU144:EE144" si="1403">DT144</f>
        <v>12.020993143320705</v>
      </c>
      <c r="DV144" s="3">
        <f t="shared" si="1403"/>
        <v>12.020993143320705</v>
      </c>
      <c r="DW144" s="3">
        <f t="shared" si="1403"/>
        <v>12.020993143320705</v>
      </c>
      <c r="DX144" s="3">
        <f t="shared" si="1403"/>
        <v>12.020993143320705</v>
      </c>
      <c r="DY144" s="3">
        <f t="shared" si="1403"/>
        <v>12.020993143320705</v>
      </c>
      <c r="DZ144" s="3">
        <f t="shared" si="1403"/>
        <v>12.020993143320705</v>
      </c>
      <c r="EA144" s="3">
        <f t="shared" si="1403"/>
        <v>12.020993143320705</v>
      </c>
      <c r="EB144" s="3">
        <f t="shared" si="1403"/>
        <v>12.020993143320705</v>
      </c>
      <c r="EC144" s="3">
        <f t="shared" si="1403"/>
        <v>12.020993143320705</v>
      </c>
      <c r="ED144" s="3">
        <f t="shared" si="1403"/>
        <v>12.020993143320705</v>
      </c>
      <c r="EE144" s="3">
        <f t="shared" si="1403"/>
        <v>12.020993143320705</v>
      </c>
      <c r="EF144" s="7">
        <f t="shared" si="1361"/>
        <v>12.008677822426574</v>
      </c>
      <c r="EG144" s="3">
        <f t="shared" ref="EG144:EQ144" si="1404">EF144</f>
        <v>12.008677822426574</v>
      </c>
      <c r="EH144" s="3">
        <f t="shared" si="1404"/>
        <v>12.008677822426574</v>
      </c>
      <c r="EI144" s="3">
        <f t="shared" si="1404"/>
        <v>12.008677822426574</v>
      </c>
      <c r="EJ144" s="3">
        <f t="shared" si="1404"/>
        <v>12.008677822426574</v>
      </c>
      <c r="EK144" s="3">
        <f t="shared" si="1404"/>
        <v>12.008677822426574</v>
      </c>
      <c r="EL144" s="3">
        <f t="shared" si="1404"/>
        <v>12.008677822426574</v>
      </c>
      <c r="EM144" s="3">
        <f t="shared" si="1404"/>
        <v>12.008677822426574</v>
      </c>
      <c r="EN144" s="3">
        <f t="shared" si="1404"/>
        <v>12.008677822426574</v>
      </c>
      <c r="EO144" s="3">
        <f t="shared" si="1404"/>
        <v>12.008677822426574</v>
      </c>
      <c r="EP144" s="3">
        <f t="shared" si="1404"/>
        <v>12.008677822426574</v>
      </c>
      <c r="EQ144" s="3">
        <f t="shared" si="1404"/>
        <v>12.008677822426574</v>
      </c>
      <c r="ER144" s="7">
        <f t="shared" si="1363"/>
        <v>12.020993143320705</v>
      </c>
      <c r="ES144" s="3">
        <f t="shared" ref="ES144:FC144" si="1405">ER144</f>
        <v>12.020993143320705</v>
      </c>
      <c r="ET144" s="3">
        <f t="shared" si="1405"/>
        <v>12.020993143320705</v>
      </c>
      <c r="EU144" s="3">
        <f t="shared" si="1405"/>
        <v>12.020993143320705</v>
      </c>
      <c r="EV144" s="3">
        <f t="shared" si="1405"/>
        <v>12.020993143320705</v>
      </c>
      <c r="EW144" s="3">
        <f t="shared" si="1405"/>
        <v>12.020993143320705</v>
      </c>
      <c r="EX144" s="3">
        <f t="shared" si="1405"/>
        <v>12.020993143320705</v>
      </c>
      <c r="EY144" s="3">
        <f t="shared" si="1405"/>
        <v>12.020993143320705</v>
      </c>
      <c r="EZ144" s="3">
        <f t="shared" si="1405"/>
        <v>12.020993143320705</v>
      </c>
      <c r="FA144" s="3">
        <f t="shared" si="1405"/>
        <v>12.020993143320705</v>
      </c>
      <c r="FB144" s="3">
        <f t="shared" si="1405"/>
        <v>12.020993143320705</v>
      </c>
      <c r="FC144" s="3">
        <f t="shared" si="1405"/>
        <v>12.020993143320705</v>
      </c>
      <c r="FD144" s="7">
        <f t="shared" si="1365"/>
        <v>12.020993143320705</v>
      </c>
      <c r="FE144" s="3">
        <f t="shared" ref="FE144:FO144" si="1406">FD144</f>
        <v>12.020993143320705</v>
      </c>
      <c r="FF144" s="3">
        <f t="shared" si="1406"/>
        <v>12.020993143320705</v>
      </c>
      <c r="FG144" s="3">
        <f t="shared" si="1406"/>
        <v>12.020993143320705</v>
      </c>
      <c r="FH144" s="3">
        <f t="shared" si="1406"/>
        <v>12.020993143320705</v>
      </c>
      <c r="FI144" s="3">
        <f t="shared" si="1406"/>
        <v>12.020993143320705</v>
      </c>
      <c r="FJ144" s="3">
        <f t="shared" si="1406"/>
        <v>12.020993143320705</v>
      </c>
      <c r="FK144" s="3">
        <f t="shared" si="1406"/>
        <v>12.020993143320705</v>
      </c>
      <c r="FL144" s="3">
        <f t="shared" si="1406"/>
        <v>12.020993143320705</v>
      </c>
      <c r="FM144" s="3">
        <f t="shared" si="1406"/>
        <v>12.020993143320705</v>
      </c>
      <c r="FN144" s="3">
        <f t="shared" si="1406"/>
        <v>12.020993143320705</v>
      </c>
      <c r="FO144" s="3">
        <f t="shared" si="1406"/>
        <v>12.020993143320705</v>
      </c>
      <c r="FP144" s="7">
        <f t="shared" si="1367"/>
        <v>12.020993143320705</v>
      </c>
      <c r="FQ144" s="3">
        <f t="shared" ref="FQ144:GA144" si="1407">FP144</f>
        <v>12.020993143320705</v>
      </c>
      <c r="FR144" s="3">
        <f t="shared" si="1407"/>
        <v>12.020993143320705</v>
      </c>
      <c r="FS144" s="3">
        <f t="shared" si="1407"/>
        <v>12.020993143320705</v>
      </c>
      <c r="FT144" s="3">
        <f t="shared" si="1407"/>
        <v>12.020993143320705</v>
      </c>
      <c r="FU144" s="3">
        <f t="shared" si="1407"/>
        <v>12.020993143320705</v>
      </c>
      <c r="FV144" s="3">
        <f t="shared" si="1407"/>
        <v>12.020993143320705</v>
      </c>
      <c r="FW144" s="3">
        <f t="shared" si="1407"/>
        <v>12.020993143320705</v>
      </c>
      <c r="FX144" s="3">
        <f t="shared" si="1407"/>
        <v>12.020993143320705</v>
      </c>
      <c r="FY144" s="3">
        <f t="shared" si="1407"/>
        <v>12.020993143320705</v>
      </c>
      <c r="FZ144" s="3">
        <f t="shared" si="1407"/>
        <v>12.020993143320705</v>
      </c>
      <c r="GA144" s="3">
        <f t="shared" si="1407"/>
        <v>12.020993143320705</v>
      </c>
      <c r="GB144" s="7">
        <f t="shared" si="1369"/>
        <v>12.008677822426574</v>
      </c>
      <c r="GC144" s="3">
        <f t="shared" ref="GC144:GM144" si="1408">GB144</f>
        <v>12.008677822426574</v>
      </c>
      <c r="GD144" s="3">
        <f t="shared" si="1408"/>
        <v>12.008677822426574</v>
      </c>
      <c r="GE144" s="3">
        <f t="shared" si="1408"/>
        <v>12.008677822426574</v>
      </c>
      <c r="GF144" s="3">
        <f t="shared" si="1408"/>
        <v>12.008677822426574</v>
      </c>
      <c r="GG144" s="3">
        <f t="shared" si="1408"/>
        <v>12.008677822426574</v>
      </c>
      <c r="GH144" s="3">
        <f t="shared" si="1408"/>
        <v>12.008677822426574</v>
      </c>
      <c r="GI144" s="3">
        <f t="shared" si="1408"/>
        <v>12.008677822426574</v>
      </c>
      <c r="GJ144" s="3">
        <f t="shared" si="1408"/>
        <v>12.008677822426574</v>
      </c>
      <c r="GK144" s="3">
        <f t="shared" si="1408"/>
        <v>12.008677822426574</v>
      </c>
      <c r="GL144" s="3">
        <f t="shared" si="1408"/>
        <v>12.008677822426574</v>
      </c>
      <c r="GM144" s="3">
        <f t="shared" si="1408"/>
        <v>12.008677822426574</v>
      </c>
      <c r="GN144" s="7">
        <f t="shared" si="1371"/>
        <v>12.020993143320705</v>
      </c>
      <c r="GO144" s="3">
        <f t="shared" ref="GO144:GY144" si="1409">GN144</f>
        <v>12.020993143320705</v>
      </c>
      <c r="GP144" s="3">
        <f t="shared" si="1409"/>
        <v>12.020993143320705</v>
      </c>
      <c r="GQ144" s="3">
        <f t="shared" si="1409"/>
        <v>12.020993143320705</v>
      </c>
      <c r="GR144" s="3">
        <f t="shared" si="1409"/>
        <v>12.020993143320705</v>
      </c>
      <c r="GS144" s="3">
        <f t="shared" si="1409"/>
        <v>12.020993143320705</v>
      </c>
      <c r="GT144" s="3">
        <f t="shared" si="1409"/>
        <v>12.020993143320705</v>
      </c>
      <c r="GU144" s="3">
        <f t="shared" si="1409"/>
        <v>12.020993143320705</v>
      </c>
      <c r="GV144" s="3">
        <f t="shared" si="1409"/>
        <v>12.020993143320705</v>
      </c>
      <c r="GW144" s="3">
        <f t="shared" si="1409"/>
        <v>12.020993143320705</v>
      </c>
      <c r="GX144" s="3">
        <f t="shared" si="1409"/>
        <v>12.020993143320705</v>
      </c>
      <c r="GY144" s="3">
        <f t="shared" si="1409"/>
        <v>12.020993143320705</v>
      </c>
      <c r="GZ144" s="7">
        <f t="shared" si="1373"/>
        <v>12.020993143320705</v>
      </c>
      <c r="HA144" s="3">
        <f t="shared" ref="HA144:HK144" si="1410">GZ144</f>
        <v>12.020993143320705</v>
      </c>
      <c r="HB144" s="3">
        <f t="shared" si="1410"/>
        <v>12.020993143320705</v>
      </c>
      <c r="HC144" s="3">
        <f t="shared" si="1410"/>
        <v>12.020993143320705</v>
      </c>
      <c r="HD144" s="3">
        <f t="shared" si="1410"/>
        <v>12.020993143320705</v>
      </c>
      <c r="HE144" s="3">
        <f t="shared" si="1410"/>
        <v>12.020993143320705</v>
      </c>
      <c r="HF144" s="3">
        <f t="shared" si="1410"/>
        <v>12.020993143320705</v>
      </c>
      <c r="HG144" s="3">
        <f t="shared" si="1410"/>
        <v>12.020993143320705</v>
      </c>
      <c r="HH144" s="3">
        <f t="shared" si="1410"/>
        <v>12.020993143320705</v>
      </c>
      <c r="HI144" s="3">
        <f t="shared" si="1410"/>
        <v>12.020993143320705</v>
      </c>
      <c r="HJ144" s="3">
        <f t="shared" si="1410"/>
        <v>12.020993143320705</v>
      </c>
      <c r="HK144" s="3">
        <f t="shared" si="1410"/>
        <v>12.020993143320705</v>
      </c>
    </row>
    <row r="145" spans="1:219">
      <c r="A145" s="23"/>
      <c r="B145" s="31"/>
      <c r="C145" s="17" t="str">
        <f t="shared" si="1338"/>
        <v>05内蒙古自治区</v>
      </c>
      <c r="D145" s="7">
        <f t="shared" si="1339"/>
        <v>11.993088785953972</v>
      </c>
      <c r="E145" s="3">
        <f t="shared" ref="E145:O145" si="1411">D145</f>
        <v>11.993088785953972</v>
      </c>
      <c r="F145" s="3">
        <f t="shared" si="1411"/>
        <v>11.993088785953972</v>
      </c>
      <c r="G145" s="3">
        <f t="shared" si="1411"/>
        <v>11.993088785953972</v>
      </c>
      <c r="H145" s="3">
        <f t="shared" si="1411"/>
        <v>11.993088785953972</v>
      </c>
      <c r="I145" s="3">
        <f t="shared" si="1411"/>
        <v>11.993088785953972</v>
      </c>
      <c r="J145" s="3">
        <f t="shared" si="1411"/>
        <v>11.993088785953972</v>
      </c>
      <c r="K145" s="3">
        <f t="shared" si="1411"/>
        <v>11.993088785953972</v>
      </c>
      <c r="L145" s="3">
        <f t="shared" si="1411"/>
        <v>11.993088785953972</v>
      </c>
      <c r="M145" s="3">
        <f t="shared" si="1411"/>
        <v>11.993088785953972</v>
      </c>
      <c r="N145" s="3">
        <f t="shared" si="1411"/>
        <v>11.993088785953972</v>
      </c>
      <c r="O145" s="3">
        <f t="shared" si="1411"/>
        <v>11.993088785953972</v>
      </c>
      <c r="P145" s="7">
        <f t="shared" si="1341"/>
        <v>11.997555437921688</v>
      </c>
      <c r="Q145" s="3">
        <f t="shared" ref="Q145:AA145" si="1412">P145</f>
        <v>11.997555437921688</v>
      </c>
      <c r="R145" s="3">
        <f t="shared" si="1412"/>
        <v>11.997555437921688</v>
      </c>
      <c r="S145" s="3">
        <f t="shared" si="1412"/>
        <v>11.997555437921688</v>
      </c>
      <c r="T145" s="3">
        <f t="shared" si="1412"/>
        <v>11.997555437921688</v>
      </c>
      <c r="U145" s="3">
        <f t="shared" si="1412"/>
        <v>11.997555437921688</v>
      </c>
      <c r="V145" s="3">
        <f t="shared" si="1412"/>
        <v>11.997555437921688</v>
      </c>
      <c r="W145" s="3">
        <f t="shared" si="1412"/>
        <v>11.997555437921688</v>
      </c>
      <c r="X145" s="3">
        <f t="shared" si="1412"/>
        <v>11.997555437921688</v>
      </c>
      <c r="Y145" s="3">
        <f t="shared" si="1412"/>
        <v>11.997555437921688</v>
      </c>
      <c r="Z145" s="3">
        <f t="shared" si="1412"/>
        <v>11.997555437921688</v>
      </c>
      <c r="AA145" s="3">
        <f t="shared" si="1412"/>
        <v>11.997555437921688</v>
      </c>
      <c r="AB145" s="7">
        <f t="shared" si="1343"/>
        <v>11.992271796633302</v>
      </c>
      <c r="AC145" s="3">
        <f t="shared" ref="AC145:AM145" si="1413">AB145</f>
        <v>11.992271796633302</v>
      </c>
      <c r="AD145" s="3">
        <f t="shared" si="1413"/>
        <v>11.992271796633302</v>
      </c>
      <c r="AE145" s="3">
        <f t="shared" si="1413"/>
        <v>11.992271796633302</v>
      </c>
      <c r="AF145" s="3">
        <f t="shared" si="1413"/>
        <v>11.992271796633302</v>
      </c>
      <c r="AG145" s="3">
        <f t="shared" si="1413"/>
        <v>11.992271796633302</v>
      </c>
      <c r="AH145" s="3">
        <f t="shared" si="1413"/>
        <v>11.992271796633302</v>
      </c>
      <c r="AI145" s="3">
        <f t="shared" si="1413"/>
        <v>11.992271796633302</v>
      </c>
      <c r="AJ145" s="3">
        <f t="shared" si="1413"/>
        <v>11.992271796633302</v>
      </c>
      <c r="AK145" s="3">
        <f t="shared" si="1413"/>
        <v>11.992271796633302</v>
      </c>
      <c r="AL145" s="3">
        <f t="shared" si="1413"/>
        <v>11.992271796633302</v>
      </c>
      <c r="AM145" s="3">
        <f t="shared" si="1413"/>
        <v>11.992271796633302</v>
      </c>
      <c r="AN145" s="7">
        <f t="shared" si="1345"/>
        <v>11.999090098385128</v>
      </c>
      <c r="AO145" s="3">
        <f t="shared" ref="AO145:AY145" si="1414">AN145</f>
        <v>11.999090098385128</v>
      </c>
      <c r="AP145" s="3">
        <f t="shared" si="1414"/>
        <v>11.999090098385128</v>
      </c>
      <c r="AQ145" s="3">
        <f t="shared" si="1414"/>
        <v>11.999090098385128</v>
      </c>
      <c r="AR145" s="3">
        <f t="shared" si="1414"/>
        <v>11.999090098385128</v>
      </c>
      <c r="AS145" s="3">
        <f t="shared" si="1414"/>
        <v>11.999090098385128</v>
      </c>
      <c r="AT145" s="3">
        <f t="shared" si="1414"/>
        <v>11.999090098385128</v>
      </c>
      <c r="AU145" s="3">
        <f t="shared" si="1414"/>
        <v>11.999090098385128</v>
      </c>
      <c r="AV145" s="3">
        <f t="shared" si="1414"/>
        <v>11.999090098385128</v>
      </c>
      <c r="AW145" s="3">
        <f t="shared" si="1414"/>
        <v>11.999090098385128</v>
      </c>
      <c r="AX145" s="3">
        <f t="shared" si="1414"/>
        <v>11.999090098385128</v>
      </c>
      <c r="AY145" s="3">
        <f t="shared" si="1414"/>
        <v>11.999090098385128</v>
      </c>
      <c r="AZ145" s="7">
        <f t="shared" si="1347"/>
        <v>12.000970341218901</v>
      </c>
      <c r="BA145" s="3">
        <f t="shared" ref="BA145:BK145" si="1415">AZ145</f>
        <v>12.000970341218901</v>
      </c>
      <c r="BB145" s="3">
        <f t="shared" si="1415"/>
        <v>12.000970341218901</v>
      </c>
      <c r="BC145" s="3">
        <f t="shared" si="1415"/>
        <v>12.000970341218901</v>
      </c>
      <c r="BD145" s="3">
        <f t="shared" si="1415"/>
        <v>12.000970341218901</v>
      </c>
      <c r="BE145" s="3">
        <f t="shared" si="1415"/>
        <v>12.000970341218901</v>
      </c>
      <c r="BF145" s="3">
        <f t="shared" si="1415"/>
        <v>12.000970341218901</v>
      </c>
      <c r="BG145" s="3">
        <f t="shared" si="1415"/>
        <v>12.000970341218901</v>
      </c>
      <c r="BH145" s="3">
        <f t="shared" si="1415"/>
        <v>12.000970341218901</v>
      </c>
      <c r="BI145" s="3">
        <f t="shared" si="1415"/>
        <v>12.000970341218901</v>
      </c>
      <c r="BJ145" s="3">
        <f t="shared" si="1415"/>
        <v>12.000970341218901</v>
      </c>
      <c r="BK145" s="3">
        <f t="shared" si="1415"/>
        <v>12.000970341218901</v>
      </c>
      <c r="BL145" s="7">
        <f t="shared" si="1349"/>
        <v>12.000675048370356</v>
      </c>
      <c r="BM145" s="3">
        <f t="shared" ref="BM145:BW145" si="1416">BL145</f>
        <v>12.000675048370356</v>
      </c>
      <c r="BN145" s="3">
        <f t="shared" si="1416"/>
        <v>12.000675048370356</v>
      </c>
      <c r="BO145" s="3">
        <f t="shared" si="1416"/>
        <v>12.000675048370356</v>
      </c>
      <c r="BP145" s="3">
        <f t="shared" si="1416"/>
        <v>12.000675048370356</v>
      </c>
      <c r="BQ145" s="3">
        <f t="shared" si="1416"/>
        <v>12.000675048370356</v>
      </c>
      <c r="BR145" s="3">
        <f t="shared" si="1416"/>
        <v>12.000675048370356</v>
      </c>
      <c r="BS145" s="3">
        <f t="shared" si="1416"/>
        <v>12.000675048370356</v>
      </c>
      <c r="BT145" s="3">
        <f t="shared" si="1416"/>
        <v>12.000675048370356</v>
      </c>
      <c r="BU145" s="3">
        <f t="shared" si="1416"/>
        <v>12.000675048370356</v>
      </c>
      <c r="BV145" s="3">
        <f t="shared" si="1416"/>
        <v>12.000675048370356</v>
      </c>
      <c r="BW145" s="3">
        <f t="shared" si="1416"/>
        <v>12.000675048370356</v>
      </c>
      <c r="BX145" s="7">
        <f t="shared" si="1351"/>
        <v>12.000684057826106</v>
      </c>
      <c r="BY145" s="3">
        <f t="shared" ref="BY145:CI145" si="1417">BX145</f>
        <v>12.000684057826106</v>
      </c>
      <c r="BZ145" s="3">
        <f t="shared" si="1417"/>
        <v>12.000684057826106</v>
      </c>
      <c r="CA145" s="3">
        <f t="shared" si="1417"/>
        <v>12.000684057826106</v>
      </c>
      <c r="CB145" s="3">
        <f t="shared" si="1417"/>
        <v>12.000684057826106</v>
      </c>
      <c r="CC145" s="3">
        <f t="shared" si="1417"/>
        <v>12.000684057826106</v>
      </c>
      <c r="CD145" s="3">
        <f t="shared" si="1417"/>
        <v>12.000684057826106</v>
      </c>
      <c r="CE145" s="3">
        <f t="shared" si="1417"/>
        <v>12.000684057826106</v>
      </c>
      <c r="CF145" s="3">
        <f t="shared" si="1417"/>
        <v>12.000684057826106</v>
      </c>
      <c r="CG145" s="3">
        <f t="shared" si="1417"/>
        <v>12.000684057826106</v>
      </c>
      <c r="CH145" s="3">
        <f t="shared" si="1417"/>
        <v>12.000684057826106</v>
      </c>
      <c r="CI145" s="3">
        <f t="shared" si="1417"/>
        <v>12.000684057826106</v>
      </c>
      <c r="CJ145" s="7">
        <f t="shared" si="1353"/>
        <v>11.998347345823847</v>
      </c>
      <c r="CK145" s="3">
        <f t="shared" ref="CK145:CU145" si="1418">CJ145</f>
        <v>11.998347345823847</v>
      </c>
      <c r="CL145" s="3">
        <f t="shared" si="1418"/>
        <v>11.998347345823847</v>
      </c>
      <c r="CM145" s="3">
        <f t="shared" si="1418"/>
        <v>11.998347345823847</v>
      </c>
      <c r="CN145" s="3">
        <f t="shared" si="1418"/>
        <v>11.998347345823847</v>
      </c>
      <c r="CO145" s="3">
        <f t="shared" si="1418"/>
        <v>11.998347345823847</v>
      </c>
      <c r="CP145" s="3">
        <f t="shared" si="1418"/>
        <v>11.998347345823847</v>
      </c>
      <c r="CQ145" s="3">
        <f t="shared" si="1418"/>
        <v>11.998347345823847</v>
      </c>
      <c r="CR145" s="3">
        <f t="shared" si="1418"/>
        <v>11.998347345823847</v>
      </c>
      <c r="CS145" s="3">
        <f t="shared" si="1418"/>
        <v>11.998347345823847</v>
      </c>
      <c r="CT145" s="3">
        <f t="shared" si="1418"/>
        <v>11.998347345823847</v>
      </c>
      <c r="CU145" s="3">
        <f t="shared" si="1418"/>
        <v>11.998347345823847</v>
      </c>
      <c r="CV145" s="7">
        <f t="shared" si="1355"/>
        <v>12.000312782296726</v>
      </c>
      <c r="CW145" s="3">
        <f t="shared" ref="CW145:DG145" si="1419">CV145</f>
        <v>12.000312782296726</v>
      </c>
      <c r="CX145" s="3">
        <f t="shared" si="1419"/>
        <v>12.000312782296726</v>
      </c>
      <c r="CY145" s="3">
        <f t="shared" si="1419"/>
        <v>12.000312782296726</v>
      </c>
      <c r="CZ145" s="3">
        <f t="shared" si="1419"/>
        <v>12.000312782296726</v>
      </c>
      <c r="DA145" s="3">
        <f t="shared" si="1419"/>
        <v>12.000312782296726</v>
      </c>
      <c r="DB145" s="3">
        <f t="shared" si="1419"/>
        <v>12.000312782296726</v>
      </c>
      <c r="DC145" s="3">
        <f t="shared" si="1419"/>
        <v>12.000312782296726</v>
      </c>
      <c r="DD145" s="3">
        <f t="shared" si="1419"/>
        <v>12.000312782296726</v>
      </c>
      <c r="DE145" s="3">
        <f t="shared" si="1419"/>
        <v>12.000312782296726</v>
      </c>
      <c r="DF145" s="3">
        <f t="shared" si="1419"/>
        <v>12.000312782296726</v>
      </c>
      <c r="DG145" s="3">
        <f t="shared" si="1419"/>
        <v>12.000312782296726</v>
      </c>
      <c r="DH145" s="7">
        <f t="shared" si="1357"/>
        <v>12.000312782296726</v>
      </c>
      <c r="DI145" s="3">
        <f t="shared" ref="DI145:DS145" si="1420">DH145</f>
        <v>12.000312782296726</v>
      </c>
      <c r="DJ145" s="3">
        <f t="shared" si="1420"/>
        <v>12.000312782296726</v>
      </c>
      <c r="DK145" s="3">
        <f t="shared" si="1420"/>
        <v>12.000312782296726</v>
      </c>
      <c r="DL145" s="3">
        <f t="shared" si="1420"/>
        <v>12.000312782296726</v>
      </c>
      <c r="DM145" s="3">
        <f t="shared" si="1420"/>
        <v>12.000312782296726</v>
      </c>
      <c r="DN145" s="3">
        <f t="shared" si="1420"/>
        <v>12.000312782296726</v>
      </c>
      <c r="DO145" s="3">
        <f t="shared" si="1420"/>
        <v>12.000312782296726</v>
      </c>
      <c r="DP145" s="3">
        <f t="shared" si="1420"/>
        <v>12.000312782296726</v>
      </c>
      <c r="DQ145" s="3">
        <f t="shared" si="1420"/>
        <v>12.000312782296726</v>
      </c>
      <c r="DR145" s="3">
        <f t="shared" si="1420"/>
        <v>12.000312782296726</v>
      </c>
      <c r="DS145" s="3">
        <f t="shared" si="1420"/>
        <v>12.000312782296726</v>
      </c>
      <c r="DT145" s="7">
        <f t="shared" si="1359"/>
        <v>12.000312782296726</v>
      </c>
      <c r="DU145" s="3">
        <f t="shared" ref="DU145:EE145" si="1421">DT145</f>
        <v>12.000312782296726</v>
      </c>
      <c r="DV145" s="3">
        <f t="shared" si="1421"/>
        <v>12.000312782296726</v>
      </c>
      <c r="DW145" s="3">
        <f t="shared" si="1421"/>
        <v>12.000312782296726</v>
      </c>
      <c r="DX145" s="3">
        <f t="shared" si="1421"/>
        <v>12.000312782296726</v>
      </c>
      <c r="DY145" s="3">
        <f t="shared" si="1421"/>
        <v>12.000312782296726</v>
      </c>
      <c r="DZ145" s="3">
        <f t="shared" si="1421"/>
        <v>12.000312782296726</v>
      </c>
      <c r="EA145" s="3">
        <f t="shared" si="1421"/>
        <v>12.000312782296726</v>
      </c>
      <c r="EB145" s="3">
        <f t="shared" si="1421"/>
        <v>12.000312782296726</v>
      </c>
      <c r="EC145" s="3">
        <f t="shared" si="1421"/>
        <v>12.000312782296726</v>
      </c>
      <c r="ED145" s="3">
        <f t="shared" si="1421"/>
        <v>12.000312782296726</v>
      </c>
      <c r="EE145" s="3">
        <f t="shared" si="1421"/>
        <v>12.000312782296726</v>
      </c>
      <c r="EF145" s="7">
        <f t="shared" si="1361"/>
        <v>11.998347345823847</v>
      </c>
      <c r="EG145" s="3">
        <f t="shared" ref="EG145:EQ145" si="1422">EF145</f>
        <v>11.998347345823847</v>
      </c>
      <c r="EH145" s="3">
        <f t="shared" si="1422"/>
        <v>11.998347345823847</v>
      </c>
      <c r="EI145" s="3">
        <f t="shared" si="1422"/>
        <v>11.998347345823847</v>
      </c>
      <c r="EJ145" s="3">
        <f t="shared" si="1422"/>
        <v>11.998347345823847</v>
      </c>
      <c r="EK145" s="3">
        <f t="shared" si="1422"/>
        <v>11.998347345823847</v>
      </c>
      <c r="EL145" s="3">
        <f t="shared" si="1422"/>
        <v>11.998347345823847</v>
      </c>
      <c r="EM145" s="3">
        <f t="shared" si="1422"/>
        <v>11.998347345823847</v>
      </c>
      <c r="EN145" s="3">
        <f t="shared" si="1422"/>
        <v>11.998347345823847</v>
      </c>
      <c r="EO145" s="3">
        <f t="shared" si="1422"/>
        <v>11.998347345823847</v>
      </c>
      <c r="EP145" s="3">
        <f t="shared" si="1422"/>
        <v>11.998347345823847</v>
      </c>
      <c r="EQ145" s="3">
        <f t="shared" si="1422"/>
        <v>11.998347345823847</v>
      </c>
      <c r="ER145" s="7">
        <f t="shared" si="1363"/>
        <v>12.000312782296726</v>
      </c>
      <c r="ES145" s="3">
        <f t="shared" ref="ES145:FC145" si="1423">ER145</f>
        <v>12.000312782296726</v>
      </c>
      <c r="ET145" s="3">
        <f t="shared" si="1423"/>
        <v>12.000312782296726</v>
      </c>
      <c r="EU145" s="3">
        <f t="shared" si="1423"/>
        <v>12.000312782296726</v>
      </c>
      <c r="EV145" s="3">
        <f t="shared" si="1423"/>
        <v>12.000312782296726</v>
      </c>
      <c r="EW145" s="3">
        <f t="shared" si="1423"/>
        <v>12.000312782296726</v>
      </c>
      <c r="EX145" s="3">
        <f t="shared" si="1423"/>
        <v>12.000312782296726</v>
      </c>
      <c r="EY145" s="3">
        <f t="shared" si="1423"/>
        <v>12.000312782296726</v>
      </c>
      <c r="EZ145" s="3">
        <f t="shared" si="1423"/>
        <v>12.000312782296726</v>
      </c>
      <c r="FA145" s="3">
        <f t="shared" si="1423"/>
        <v>12.000312782296726</v>
      </c>
      <c r="FB145" s="3">
        <f t="shared" si="1423"/>
        <v>12.000312782296726</v>
      </c>
      <c r="FC145" s="3">
        <f t="shared" si="1423"/>
        <v>12.000312782296726</v>
      </c>
      <c r="FD145" s="7">
        <f t="shared" si="1365"/>
        <v>12.000312782296726</v>
      </c>
      <c r="FE145" s="3">
        <f t="shared" ref="FE145:FO145" si="1424">FD145</f>
        <v>12.000312782296726</v>
      </c>
      <c r="FF145" s="3">
        <f t="shared" si="1424"/>
        <v>12.000312782296726</v>
      </c>
      <c r="FG145" s="3">
        <f t="shared" si="1424"/>
        <v>12.000312782296726</v>
      </c>
      <c r="FH145" s="3">
        <f t="shared" si="1424"/>
        <v>12.000312782296726</v>
      </c>
      <c r="FI145" s="3">
        <f t="shared" si="1424"/>
        <v>12.000312782296726</v>
      </c>
      <c r="FJ145" s="3">
        <f t="shared" si="1424"/>
        <v>12.000312782296726</v>
      </c>
      <c r="FK145" s="3">
        <f t="shared" si="1424"/>
        <v>12.000312782296726</v>
      </c>
      <c r="FL145" s="3">
        <f t="shared" si="1424"/>
        <v>12.000312782296726</v>
      </c>
      <c r="FM145" s="3">
        <f t="shared" si="1424"/>
        <v>12.000312782296726</v>
      </c>
      <c r="FN145" s="3">
        <f t="shared" si="1424"/>
        <v>12.000312782296726</v>
      </c>
      <c r="FO145" s="3">
        <f t="shared" si="1424"/>
        <v>12.000312782296726</v>
      </c>
      <c r="FP145" s="7">
        <f t="shared" si="1367"/>
        <v>12.000312782296726</v>
      </c>
      <c r="FQ145" s="3">
        <f t="shared" ref="FQ145:GA145" si="1425">FP145</f>
        <v>12.000312782296726</v>
      </c>
      <c r="FR145" s="3">
        <f t="shared" si="1425"/>
        <v>12.000312782296726</v>
      </c>
      <c r="FS145" s="3">
        <f t="shared" si="1425"/>
        <v>12.000312782296726</v>
      </c>
      <c r="FT145" s="3">
        <f t="shared" si="1425"/>
        <v>12.000312782296726</v>
      </c>
      <c r="FU145" s="3">
        <f t="shared" si="1425"/>
        <v>12.000312782296726</v>
      </c>
      <c r="FV145" s="3">
        <f t="shared" si="1425"/>
        <v>12.000312782296726</v>
      </c>
      <c r="FW145" s="3">
        <f t="shared" si="1425"/>
        <v>12.000312782296726</v>
      </c>
      <c r="FX145" s="3">
        <f t="shared" si="1425"/>
        <v>12.000312782296726</v>
      </c>
      <c r="FY145" s="3">
        <f t="shared" si="1425"/>
        <v>12.000312782296726</v>
      </c>
      <c r="FZ145" s="3">
        <f t="shared" si="1425"/>
        <v>12.000312782296726</v>
      </c>
      <c r="GA145" s="3">
        <f t="shared" si="1425"/>
        <v>12.000312782296726</v>
      </c>
      <c r="GB145" s="7">
        <f t="shared" si="1369"/>
        <v>11.998347345823847</v>
      </c>
      <c r="GC145" s="3">
        <f t="shared" ref="GC145:GM145" si="1426">GB145</f>
        <v>11.998347345823847</v>
      </c>
      <c r="GD145" s="3">
        <f t="shared" si="1426"/>
        <v>11.998347345823847</v>
      </c>
      <c r="GE145" s="3">
        <f t="shared" si="1426"/>
        <v>11.998347345823847</v>
      </c>
      <c r="GF145" s="3">
        <f t="shared" si="1426"/>
        <v>11.998347345823847</v>
      </c>
      <c r="GG145" s="3">
        <f t="shared" si="1426"/>
        <v>11.998347345823847</v>
      </c>
      <c r="GH145" s="3">
        <f t="shared" si="1426"/>
        <v>11.998347345823847</v>
      </c>
      <c r="GI145" s="3">
        <f t="shared" si="1426"/>
        <v>11.998347345823847</v>
      </c>
      <c r="GJ145" s="3">
        <f t="shared" si="1426"/>
        <v>11.998347345823847</v>
      </c>
      <c r="GK145" s="3">
        <f t="shared" si="1426"/>
        <v>11.998347345823847</v>
      </c>
      <c r="GL145" s="3">
        <f t="shared" si="1426"/>
        <v>11.998347345823847</v>
      </c>
      <c r="GM145" s="3">
        <f t="shared" si="1426"/>
        <v>11.998347345823847</v>
      </c>
      <c r="GN145" s="7">
        <f t="shared" si="1371"/>
        <v>12.000312782296726</v>
      </c>
      <c r="GO145" s="3">
        <f t="shared" ref="GO145:GY145" si="1427">GN145</f>
        <v>12.000312782296726</v>
      </c>
      <c r="GP145" s="3">
        <f t="shared" si="1427"/>
        <v>12.000312782296726</v>
      </c>
      <c r="GQ145" s="3">
        <f t="shared" si="1427"/>
        <v>12.000312782296726</v>
      </c>
      <c r="GR145" s="3">
        <f t="shared" si="1427"/>
        <v>12.000312782296726</v>
      </c>
      <c r="GS145" s="3">
        <f t="shared" si="1427"/>
        <v>12.000312782296726</v>
      </c>
      <c r="GT145" s="3">
        <f t="shared" si="1427"/>
        <v>12.000312782296726</v>
      </c>
      <c r="GU145" s="3">
        <f t="shared" si="1427"/>
        <v>12.000312782296726</v>
      </c>
      <c r="GV145" s="3">
        <f t="shared" si="1427"/>
        <v>12.000312782296726</v>
      </c>
      <c r="GW145" s="3">
        <f t="shared" si="1427"/>
        <v>12.000312782296726</v>
      </c>
      <c r="GX145" s="3">
        <f t="shared" si="1427"/>
        <v>12.000312782296726</v>
      </c>
      <c r="GY145" s="3">
        <f t="shared" si="1427"/>
        <v>12.000312782296726</v>
      </c>
      <c r="GZ145" s="7">
        <f t="shared" si="1373"/>
        <v>12.000312782296726</v>
      </c>
      <c r="HA145" s="3">
        <f t="shared" ref="HA145:HK145" si="1428">GZ145</f>
        <v>12.000312782296726</v>
      </c>
      <c r="HB145" s="3">
        <f t="shared" si="1428"/>
        <v>12.000312782296726</v>
      </c>
      <c r="HC145" s="3">
        <f t="shared" si="1428"/>
        <v>12.000312782296726</v>
      </c>
      <c r="HD145" s="3">
        <f t="shared" si="1428"/>
        <v>12.000312782296726</v>
      </c>
      <c r="HE145" s="3">
        <f t="shared" si="1428"/>
        <v>12.000312782296726</v>
      </c>
      <c r="HF145" s="3">
        <f t="shared" si="1428"/>
        <v>12.000312782296726</v>
      </c>
      <c r="HG145" s="3">
        <f t="shared" si="1428"/>
        <v>12.000312782296726</v>
      </c>
      <c r="HH145" s="3">
        <f t="shared" si="1428"/>
        <v>12.000312782296726</v>
      </c>
      <c r="HI145" s="3">
        <f t="shared" si="1428"/>
        <v>12.000312782296726</v>
      </c>
      <c r="HJ145" s="3">
        <f t="shared" si="1428"/>
        <v>12.000312782296726</v>
      </c>
      <c r="HK145" s="3">
        <f t="shared" si="1428"/>
        <v>12.000312782296726</v>
      </c>
    </row>
    <row r="146" spans="1:219">
      <c r="A146" s="23"/>
      <c r="B146" s="31"/>
      <c r="C146" s="17" t="str">
        <f t="shared" si="1338"/>
        <v>06辽宁省</v>
      </c>
      <c r="D146" s="7">
        <f t="shared" si="1339"/>
        <v>11.99872124303238</v>
      </c>
      <c r="E146" s="3">
        <f t="shared" ref="E146:O146" si="1429">D146</f>
        <v>11.99872124303238</v>
      </c>
      <c r="F146" s="3">
        <f t="shared" si="1429"/>
        <v>11.99872124303238</v>
      </c>
      <c r="G146" s="3">
        <f t="shared" si="1429"/>
        <v>11.99872124303238</v>
      </c>
      <c r="H146" s="3">
        <f t="shared" si="1429"/>
        <v>11.99872124303238</v>
      </c>
      <c r="I146" s="3">
        <f t="shared" si="1429"/>
        <v>11.99872124303238</v>
      </c>
      <c r="J146" s="3">
        <f t="shared" si="1429"/>
        <v>11.99872124303238</v>
      </c>
      <c r="K146" s="3">
        <f t="shared" si="1429"/>
        <v>11.99872124303238</v>
      </c>
      <c r="L146" s="3">
        <f t="shared" si="1429"/>
        <v>11.99872124303238</v>
      </c>
      <c r="M146" s="3">
        <f t="shared" si="1429"/>
        <v>11.99872124303238</v>
      </c>
      <c r="N146" s="3">
        <f t="shared" si="1429"/>
        <v>11.99872124303238</v>
      </c>
      <c r="O146" s="3">
        <f t="shared" si="1429"/>
        <v>11.99872124303238</v>
      </c>
      <c r="P146" s="7">
        <f t="shared" si="1341"/>
        <v>12.000109789187666</v>
      </c>
      <c r="Q146" s="3">
        <f t="shared" ref="Q146:AA146" si="1430">P146</f>
        <v>12.000109789187666</v>
      </c>
      <c r="R146" s="3">
        <f t="shared" si="1430"/>
        <v>12.000109789187666</v>
      </c>
      <c r="S146" s="3">
        <f t="shared" si="1430"/>
        <v>12.000109789187666</v>
      </c>
      <c r="T146" s="3">
        <f t="shared" si="1430"/>
        <v>12.000109789187666</v>
      </c>
      <c r="U146" s="3">
        <f t="shared" si="1430"/>
        <v>12.000109789187666</v>
      </c>
      <c r="V146" s="3">
        <f t="shared" si="1430"/>
        <v>12.000109789187666</v>
      </c>
      <c r="W146" s="3">
        <f t="shared" si="1430"/>
        <v>12.000109789187666</v>
      </c>
      <c r="X146" s="3">
        <f t="shared" si="1430"/>
        <v>12.000109789187666</v>
      </c>
      <c r="Y146" s="3">
        <f t="shared" si="1430"/>
        <v>12.000109789187666</v>
      </c>
      <c r="Z146" s="3">
        <f t="shared" si="1430"/>
        <v>12.000109789187666</v>
      </c>
      <c r="AA146" s="3">
        <f t="shared" si="1430"/>
        <v>12.000109789187666</v>
      </c>
      <c r="AB146" s="7">
        <f t="shared" si="1343"/>
        <v>12.002466952219008</v>
      </c>
      <c r="AC146" s="3">
        <f t="shared" ref="AC146:AM146" si="1431">AB146</f>
        <v>12.002466952219008</v>
      </c>
      <c r="AD146" s="3">
        <f t="shared" si="1431"/>
        <v>12.002466952219008</v>
      </c>
      <c r="AE146" s="3">
        <f t="shared" si="1431"/>
        <v>12.002466952219008</v>
      </c>
      <c r="AF146" s="3">
        <f t="shared" si="1431"/>
        <v>12.002466952219008</v>
      </c>
      <c r="AG146" s="3">
        <f t="shared" si="1431"/>
        <v>12.002466952219008</v>
      </c>
      <c r="AH146" s="3">
        <f t="shared" si="1431"/>
        <v>12.002466952219008</v>
      </c>
      <c r="AI146" s="3">
        <f t="shared" si="1431"/>
        <v>12.002466952219008</v>
      </c>
      <c r="AJ146" s="3">
        <f t="shared" si="1431"/>
        <v>12.002466952219008</v>
      </c>
      <c r="AK146" s="3">
        <f t="shared" si="1431"/>
        <v>12.002466952219008</v>
      </c>
      <c r="AL146" s="3">
        <f t="shared" si="1431"/>
        <v>12.002466952219008</v>
      </c>
      <c r="AM146" s="3">
        <f t="shared" si="1431"/>
        <v>12.002466952219008</v>
      </c>
      <c r="AN146" s="7">
        <f t="shared" si="1345"/>
        <v>12.001521183638657</v>
      </c>
      <c r="AO146" s="3">
        <f t="shared" ref="AO146:AY146" si="1432">AN146</f>
        <v>12.001521183638657</v>
      </c>
      <c r="AP146" s="3">
        <f t="shared" si="1432"/>
        <v>12.001521183638657</v>
      </c>
      <c r="AQ146" s="3">
        <f t="shared" si="1432"/>
        <v>12.001521183638657</v>
      </c>
      <c r="AR146" s="3">
        <f t="shared" si="1432"/>
        <v>12.001521183638657</v>
      </c>
      <c r="AS146" s="3">
        <f t="shared" si="1432"/>
        <v>12.001521183638657</v>
      </c>
      <c r="AT146" s="3">
        <f t="shared" si="1432"/>
        <v>12.001521183638657</v>
      </c>
      <c r="AU146" s="3">
        <f t="shared" si="1432"/>
        <v>12.001521183638657</v>
      </c>
      <c r="AV146" s="3">
        <f t="shared" si="1432"/>
        <v>12.001521183638657</v>
      </c>
      <c r="AW146" s="3">
        <f t="shared" si="1432"/>
        <v>12.001521183638657</v>
      </c>
      <c r="AX146" s="3">
        <f t="shared" si="1432"/>
        <v>12.001521183638657</v>
      </c>
      <c r="AY146" s="3">
        <f t="shared" si="1432"/>
        <v>12.001521183638657</v>
      </c>
      <c r="AZ146" s="7">
        <f t="shared" si="1347"/>
        <v>12.004827252652827</v>
      </c>
      <c r="BA146" s="3">
        <f t="shared" ref="BA146:BK146" si="1433">AZ146</f>
        <v>12.004827252652827</v>
      </c>
      <c r="BB146" s="3">
        <f t="shared" si="1433"/>
        <v>12.004827252652827</v>
      </c>
      <c r="BC146" s="3">
        <f t="shared" si="1433"/>
        <v>12.004827252652827</v>
      </c>
      <c r="BD146" s="3">
        <f t="shared" si="1433"/>
        <v>12.004827252652827</v>
      </c>
      <c r="BE146" s="3">
        <f t="shared" si="1433"/>
        <v>12.004827252652827</v>
      </c>
      <c r="BF146" s="3">
        <f t="shared" si="1433"/>
        <v>12.004827252652827</v>
      </c>
      <c r="BG146" s="3">
        <f t="shared" si="1433"/>
        <v>12.004827252652827</v>
      </c>
      <c r="BH146" s="3">
        <f t="shared" si="1433"/>
        <v>12.004827252652827</v>
      </c>
      <c r="BI146" s="3">
        <f t="shared" si="1433"/>
        <v>12.004827252652827</v>
      </c>
      <c r="BJ146" s="3">
        <f t="shared" si="1433"/>
        <v>12.004827252652827</v>
      </c>
      <c r="BK146" s="3">
        <f t="shared" si="1433"/>
        <v>12.004827252652827</v>
      </c>
      <c r="BL146" s="7">
        <f t="shared" si="1349"/>
        <v>12.004665832255684</v>
      </c>
      <c r="BM146" s="3">
        <f t="shared" ref="BM146:BW146" si="1434">BL146</f>
        <v>12.004665832255684</v>
      </c>
      <c r="BN146" s="3">
        <f t="shared" si="1434"/>
        <v>12.004665832255684</v>
      </c>
      <c r="BO146" s="3">
        <f t="shared" si="1434"/>
        <v>12.004665832255684</v>
      </c>
      <c r="BP146" s="3">
        <f t="shared" si="1434"/>
        <v>12.004665832255684</v>
      </c>
      <c r="BQ146" s="3">
        <f t="shared" si="1434"/>
        <v>12.004665832255684</v>
      </c>
      <c r="BR146" s="3">
        <f t="shared" si="1434"/>
        <v>12.004665832255684</v>
      </c>
      <c r="BS146" s="3">
        <f t="shared" si="1434"/>
        <v>12.004665832255684</v>
      </c>
      <c r="BT146" s="3">
        <f t="shared" si="1434"/>
        <v>12.004665832255684</v>
      </c>
      <c r="BU146" s="3">
        <f t="shared" si="1434"/>
        <v>12.004665832255684</v>
      </c>
      <c r="BV146" s="3">
        <f t="shared" si="1434"/>
        <v>12.004665832255684</v>
      </c>
      <c r="BW146" s="3">
        <f t="shared" si="1434"/>
        <v>12.004665832255684</v>
      </c>
      <c r="BX146" s="7">
        <f t="shared" si="1351"/>
        <v>12.006954431738091</v>
      </c>
      <c r="BY146" s="3">
        <f t="shared" ref="BY146:CI146" si="1435">BX146</f>
        <v>12.006954431738091</v>
      </c>
      <c r="BZ146" s="3">
        <f t="shared" si="1435"/>
        <v>12.006954431738091</v>
      </c>
      <c r="CA146" s="3">
        <f t="shared" si="1435"/>
        <v>12.006954431738091</v>
      </c>
      <c r="CB146" s="3">
        <f t="shared" si="1435"/>
        <v>12.006954431738091</v>
      </c>
      <c r="CC146" s="3">
        <f t="shared" si="1435"/>
        <v>12.006954431738091</v>
      </c>
      <c r="CD146" s="3">
        <f t="shared" si="1435"/>
        <v>12.006954431738091</v>
      </c>
      <c r="CE146" s="3">
        <f t="shared" si="1435"/>
        <v>12.006954431738091</v>
      </c>
      <c r="CF146" s="3">
        <f t="shared" si="1435"/>
        <v>12.006954431738091</v>
      </c>
      <c r="CG146" s="3">
        <f t="shared" si="1435"/>
        <v>12.006954431738091</v>
      </c>
      <c r="CH146" s="3">
        <f t="shared" si="1435"/>
        <v>12.006954431738091</v>
      </c>
      <c r="CI146" s="3">
        <f t="shared" si="1435"/>
        <v>12.006954431738091</v>
      </c>
      <c r="CJ146" s="7">
        <f t="shared" si="1353"/>
        <v>12.003551040542181</v>
      </c>
      <c r="CK146" s="3">
        <f t="shared" ref="CK146:CU146" si="1436">CJ146</f>
        <v>12.003551040542181</v>
      </c>
      <c r="CL146" s="3">
        <f t="shared" si="1436"/>
        <v>12.003551040542181</v>
      </c>
      <c r="CM146" s="3">
        <f t="shared" si="1436"/>
        <v>12.003551040542181</v>
      </c>
      <c r="CN146" s="3">
        <f t="shared" si="1436"/>
        <v>12.003551040542181</v>
      </c>
      <c r="CO146" s="3">
        <f t="shared" si="1436"/>
        <v>12.003551040542181</v>
      </c>
      <c r="CP146" s="3">
        <f t="shared" si="1436"/>
        <v>12.003551040542181</v>
      </c>
      <c r="CQ146" s="3">
        <f t="shared" si="1436"/>
        <v>12.003551040542181</v>
      </c>
      <c r="CR146" s="3">
        <f t="shared" si="1436"/>
        <v>12.003551040542181</v>
      </c>
      <c r="CS146" s="3">
        <f t="shared" si="1436"/>
        <v>12.003551040542181</v>
      </c>
      <c r="CT146" s="3">
        <f t="shared" si="1436"/>
        <v>12.003551040542181</v>
      </c>
      <c r="CU146" s="3">
        <f t="shared" si="1436"/>
        <v>12.003551040542181</v>
      </c>
      <c r="CV146" s="7">
        <f t="shared" si="1355"/>
        <v>12.010631198119665</v>
      </c>
      <c r="CW146" s="3">
        <f t="shared" ref="CW146:DG146" si="1437">CV146</f>
        <v>12.010631198119665</v>
      </c>
      <c r="CX146" s="3">
        <f t="shared" si="1437"/>
        <v>12.010631198119665</v>
      </c>
      <c r="CY146" s="3">
        <f t="shared" si="1437"/>
        <v>12.010631198119665</v>
      </c>
      <c r="CZ146" s="3">
        <f t="shared" si="1437"/>
        <v>12.010631198119665</v>
      </c>
      <c r="DA146" s="3">
        <f t="shared" si="1437"/>
        <v>12.010631198119665</v>
      </c>
      <c r="DB146" s="3">
        <f t="shared" si="1437"/>
        <v>12.010631198119665</v>
      </c>
      <c r="DC146" s="3">
        <f t="shared" si="1437"/>
        <v>12.010631198119665</v>
      </c>
      <c r="DD146" s="3">
        <f t="shared" si="1437"/>
        <v>12.010631198119665</v>
      </c>
      <c r="DE146" s="3">
        <f t="shared" si="1437"/>
        <v>12.010631198119665</v>
      </c>
      <c r="DF146" s="3">
        <f t="shared" si="1437"/>
        <v>12.010631198119665</v>
      </c>
      <c r="DG146" s="3">
        <f t="shared" si="1437"/>
        <v>12.010631198119665</v>
      </c>
      <c r="DH146" s="7">
        <f t="shared" si="1357"/>
        <v>12.012130187490614</v>
      </c>
      <c r="DI146" s="3">
        <f t="shared" ref="DI146:DS146" si="1438">DH146</f>
        <v>12.012130187490614</v>
      </c>
      <c r="DJ146" s="3">
        <f t="shared" si="1438"/>
        <v>12.012130187490614</v>
      </c>
      <c r="DK146" s="3">
        <f t="shared" si="1438"/>
        <v>12.012130187490614</v>
      </c>
      <c r="DL146" s="3">
        <f t="shared" si="1438"/>
        <v>12.012130187490614</v>
      </c>
      <c r="DM146" s="3">
        <f t="shared" si="1438"/>
        <v>12.012130187490614</v>
      </c>
      <c r="DN146" s="3">
        <f t="shared" si="1438"/>
        <v>12.012130187490614</v>
      </c>
      <c r="DO146" s="3">
        <f t="shared" si="1438"/>
        <v>12.012130187490614</v>
      </c>
      <c r="DP146" s="3">
        <f t="shared" si="1438"/>
        <v>12.012130187490614</v>
      </c>
      <c r="DQ146" s="3">
        <f t="shared" si="1438"/>
        <v>12.012130187490614</v>
      </c>
      <c r="DR146" s="3">
        <f t="shared" si="1438"/>
        <v>12.012130187490614</v>
      </c>
      <c r="DS146" s="3">
        <f t="shared" si="1438"/>
        <v>12.012130187490614</v>
      </c>
      <c r="DT146" s="7">
        <f t="shared" si="1359"/>
        <v>12.013455380992468</v>
      </c>
      <c r="DU146" s="3">
        <f t="shared" ref="DU146:EE146" si="1439">DT146</f>
        <v>12.013455380992468</v>
      </c>
      <c r="DV146" s="3">
        <f t="shared" si="1439"/>
        <v>12.013455380992468</v>
      </c>
      <c r="DW146" s="3">
        <f t="shared" si="1439"/>
        <v>12.013455380992468</v>
      </c>
      <c r="DX146" s="3">
        <f t="shared" si="1439"/>
        <v>12.013455380992468</v>
      </c>
      <c r="DY146" s="3">
        <f t="shared" si="1439"/>
        <v>12.013455380992468</v>
      </c>
      <c r="DZ146" s="3">
        <f t="shared" si="1439"/>
        <v>12.013455380992468</v>
      </c>
      <c r="EA146" s="3">
        <f t="shared" si="1439"/>
        <v>12.013455380992468</v>
      </c>
      <c r="EB146" s="3">
        <f t="shared" si="1439"/>
        <v>12.013455380992468</v>
      </c>
      <c r="EC146" s="3">
        <f t="shared" si="1439"/>
        <v>12.013455380992468</v>
      </c>
      <c r="ED146" s="3">
        <f t="shared" si="1439"/>
        <v>12.013455380992468</v>
      </c>
      <c r="EE146" s="3">
        <f t="shared" si="1439"/>
        <v>12.013455380992468</v>
      </c>
      <c r="EF146" s="7">
        <f t="shared" si="1361"/>
        <v>12.006458919435783</v>
      </c>
      <c r="EG146" s="3">
        <f t="shared" ref="EG146:EQ146" si="1440">EF146</f>
        <v>12.006458919435783</v>
      </c>
      <c r="EH146" s="3">
        <f t="shared" si="1440"/>
        <v>12.006458919435783</v>
      </c>
      <c r="EI146" s="3">
        <f t="shared" si="1440"/>
        <v>12.006458919435783</v>
      </c>
      <c r="EJ146" s="3">
        <f t="shared" si="1440"/>
        <v>12.006458919435783</v>
      </c>
      <c r="EK146" s="3">
        <f t="shared" si="1440"/>
        <v>12.006458919435783</v>
      </c>
      <c r="EL146" s="3">
        <f t="shared" si="1440"/>
        <v>12.006458919435783</v>
      </c>
      <c r="EM146" s="3">
        <f t="shared" si="1440"/>
        <v>12.006458919435783</v>
      </c>
      <c r="EN146" s="3">
        <f t="shared" si="1440"/>
        <v>12.006458919435783</v>
      </c>
      <c r="EO146" s="3">
        <f t="shared" si="1440"/>
        <v>12.006458919435783</v>
      </c>
      <c r="EP146" s="3">
        <f t="shared" si="1440"/>
        <v>12.006458919435783</v>
      </c>
      <c r="EQ146" s="3">
        <f t="shared" si="1440"/>
        <v>12.006458919435783</v>
      </c>
      <c r="ER146" s="7">
        <f t="shared" si="1363"/>
        <v>12.0154388120561</v>
      </c>
      <c r="ES146" s="3">
        <f t="shared" ref="ES146:FC146" si="1441">ER146</f>
        <v>12.0154388120561</v>
      </c>
      <c r="ET146" s="3">
        <f t="shared" si="1441"/>
        <v>12.0154388120561</v>
      </c>
      <c r="EU146" s="3">
        <f t="shared" si="1441"/>
        <v>12.0154388120561</v>
      </c>
      <c r="EV146" s="3">
        <f t="shared" si="1441"/>
        <v>12.0154388120561</v>
      </c>
      <c r="EW146" s="3">
        <f t="shared" si="1441"/>
        <v>12.0154388120561</v>
      </c>
      <c r="EX146" s="3">
        <f t="shared" si="1441"/>
        <v>12.0154388120561</v>
      </c>
      <c r="EY146" s="3">
        <f t="shared" si="1441"/>
        <v>12.0154388120561</v>
      </c>
      <c r="EZ146" s="3">
        <f t="shared" si="1441"/>
        <v>12.0154388120561</v>
      </c>
      <c r="FA146" s="3">
        <f t="shared" si="1441"/>
        <v>12.0154388120561</v>
      </c>
      <c r="FB146" s="3">
        <f t="shared" si="1441"/>
        <v>12.0154388120561</v>
      </c>
      <c r="FC146" s="3">
        <f t="shared" si="1441"/>
        <v>12.0154388120561</v>
      </c>
      <c r="FD146" s="7">
        <f t="shared" si="1365"/>
        <v>12.0154388120561</v>
      </c>
      <c r="FE146" s="3">
        <f t="shared" ref="FE146:FO146" si="1442">FD146</f>
        <v>12.0154388120561</v>
      </c>
      <c r="FF146" s="3">
        <f t="shared" si="1442"/>
        <v>12.0154388120561</v>
      </c>
      <c r="FG146" s="3">
        <f t="shared" si="1442"/>
        <v>12.0154388120561</v>
      </c>
      <c r="FH146" s="3">
        <f t="shared" si="1442"/>
        <v>12.0154388120561</v>
      </c>
      <c r="FI146" s="3">
        <f t="shared" si="1442"/>
        <v>12.0154388120561</v>
      </c>
      <c r="FJ146" s="3">
        <f t="shared" si="1442"/>
        <v>12.0154388120561</v>
      </c>
      <c r="FK146" s="3">
        <f t="shared" si="1442"/>
        <v>12.0154388120561</v>
      </c>
      <c r="FL146" s="3">
        <f t="shared" si="1442"/>
        <v>12.0154388120561</v>
      </c>
      <c r="FM146" s="3">
        <f t="shared" si="1442"/>
        <v>12.0154388120561</v>
      </c>
      <c r="FN146" s="3">
        <f t="shared" si="1442"/>
        <v>12.0154388120561</v>
      </c>
      <c r="FO146" s="3">
        <f t="shared" si="1442"/>
        <v>12.0154388120561</v>
      </c>
      <c r="FP146" s="7">
        <f t="shared" si="1367"/>
        <v>12.0154388120561</v>
      </c>
      <c r="FQ146" s="3">
        <f t="shared" ref="FQ146:GA146" si="1443">FP146</f>
        <v>12.0154388120561</v>
      </c>
      <c r="FR146" s="3">
        <f t="shared" si="1443"/>
        <v>12.0154388120561</v>
      </c>
      <c r="FS146" s="3">
        <f t="shared" si="1443"/>
        <v>12.0154388120561</v>
      </c>
      <c r="FT146" s="3">
        <f t="shared" si="1443"/>
        <v>12.0154388120561</v>
      </c>
      <c r="FU146" s="3">
        <f t="shared" si="1443"/>
        <v>12.0154388120561</v>
      </c>
      <c r="FV146" s="3">
        <f t="shared" si="1443"/>
        <v>12.0154388120561</v>
      </c>
      <c r="FW146" s="3">
        <f t="shared" si="1443"/>
        <v>12.0154388120561</v>
      </c>
      <c r="FX146" s="3">
        <f t="shared" si="1443"/>
        <v>12.0154388120561</v>
      </c>
      <c r="FY146" s="3">
        <f t="shared" si="1443"/>
        <v>12.0154388120561</v>
      </c>
      <c r="FZ146" s="3">
        <f t="shared" si="1443"/>
        <v>12.0154388120561</v>
      </c>
      <c r="GA146" s="3">
        <f t="shared" si="1443"/>
        <v>12.0154388120561</v>
      </c>
      <c r="GB146" s="7">
        <f t="shared" si="1369"/>
        <v>12.006458919435783</v>
      </c>
      <c r="GC146" s="3">
        <f t="shared" ref="GC146:GM146" si="1444">GB146</f>
        <v>12.006458919435783</v>
      </c>
      <c r="GD146" s="3">
        <f t="shared" si="1444"/>
        <v>12.006458919435783</v>
      </c>
      <c r="GE146" s="3">
        <f t="shared" si="1444"/>
        <v>12.006458919435783</v>
      </c>
      <c r="GF146" s="3">
        <f t="shared" si="1444"/>
        <v>12.006458919435783</v>
      </c>
      <c r="GG146" s="3">
        <f t="shared" si="1444"/>
        <v>12.006458919435783</v>
      </c>
      <c r="GH146" s="3">
        <f t="shared" si="1444"/>
        <v>12.006458919435783</v>
      </c>
      <c r="GI146" s="3">
        <f t="shared" si="1444"/>
        <v>12.006458919435783</v>
      </c>
      <c r="GJ146" s="3">
        <f t="shared" si="1444"/>
        <v>12.006458919435783</v>
      </c>
      <c r="GK146" s="3">
        <f t="shared" si="1444"/>
        <v>12.006458919435783</v>
      </c>
      <c r="GL146" s="3">
        <f t="shared" si="1444"/>
        <v>12.006458919435783</v>
      </c>
      <c r="GM146" s="3">
        <f t="shared" si="1444"/>
        <v>12.006458919435783</v>
      </c>
      <c r="GN146" s="7">
        <f t="shared" si="1371"/>
        <v>12.0154388120561</v>
      </c>
      <c r="GO146" s="3">
        <f t="shared" ref="GO146:GY146" si="1445">GN146</f>
        <v>12.0154388120561</v>
      </c>
      <c r="GP146" s="3">
        <f t="shared" si="1445"/>
        <v>12.0154388120561</v>
      </c>
      <c r="GQ146" s="3">
        <f t="shared" si="1445"/>
        <v>12.0154388120561</v>
      </c>
      <c r="GR146" s="3">
        <f t="shared" si="1445"/>
        <v>12.0154388120561</v>
      </c>
      <c r="GS146" s="3">
        <f t="shared" si="1445"/>
        <v>12.0154388120561</v>
      </c>
      <c r="GT146" s="3">
        <f t="shared" si="1445"/>
        <v>12.0154388120561</v>
      </c>
      <c r="GU146" s="3">
        <f t="shared" si="1445"/>
        <v>12.0154388120561</v>
      </c>
      <c r="GV146" s="3">
        <f t="shared" si="1445"/>
        <v>12.0154388120561</v>
      </c>
      <c r="GW146" s="3">
        <f t="shared" si="1445"/>
        <v>12.0154388120561</v>
      </c>
      <c r="GX146" s="3">
        <f t="shared" si="1445"/>
        <v>12.0154388120561</v>
      </c>
      <c r="GY146" s="3">
        <f t="shared" si="1445"/>
        <v>12.0154388120561</v>
      </c>
      <c r="GZ146" s="7">
        <f t="shared" si="1373"/>
        <v>12.0154388120561</v>
      </c>
      <c r="HA146" s="3">
        <f t="shared" ref="HA146:HK146" si="1446">GZ146</f>
        <v>12.0154388120561</v>
      </c>
      <c r="HB146" s="3">
        <f t="shared" si="1446"/>
        <v>12.0154388120561</v>
      </c>
      <c r="HC146" s="3">
        <f t="shared" si="1446"/>
        <v>12.0154388120561</v>
      </c>
      <c r="HD146" s="3">
        <f t="shared" si="1446"/>
        <v>12.0154388120561</v>
      </c>
      <c r="HE146" s="3">
        <f t="shared" si="1446"/>
        <v>12.0154388120561</v>
      </c>
      <c r="HF146" s="3">
        <f t="shared" si="1446"/>
        <v>12.0154388120561</v>
      </c>
      <c r="HG146" s="3">
        <f t="shared" si="1446"/>
        <v>12.0154388120561</v>
      </c>
      <c r="HH146" s="3">
        <f t="shared" si="1446"/>
        <v>12.0154388120561</v>
      </c>
      <c r="HI146" s="3">
        <f t="shared" si="1446"/>
        <v>12.0154388120561</v>
      </c>
      <c r="HJ146" s="3">
        <f t="shared" si="1446"/>
        <v>12.0154388120561</v>
      </c>
      <c r="HK146" s="3">
        <f t="shared" si="1446"/>
        <v>12.0154388120561</v>
      </c>
    </row>
    <row r="147" spans="1:219">
      <c r="A147" s="23"/>
      <c r="B147" s="31"/>
      <c r="C147" s="17" t="str">
        <f t="shared" si="1338"/>
        <v>07吉林省</v>
      </c>
      <c r="D147" s="7">
        <f t="shared" si="1339"/>
        <v>12.028067530665606</v>
      </c>
      <c r="E147" s="3">
        <f t="shared" ref="E147:O147" si="1447">D147</f>
        <v>12.028067530665606</v>
      </c>
      <c r="F147" s="3">
        <f t="shared" si="1447"/>
        <v>12.028067530665606</v>
      </c>
      <c r="G147" s="3">
        <f t="shared" si="1447"/>
        <v>12.028067530665606</v>
      </c>
      <c r="H147" s="3">
        <f t="shared" si="1447"/>
        <v>12.028067530665606</v>
      </c>
      <c r="I147" s="3">
        <f t="shared" si="1447"/>
        <v>12.028067530665606</v>
      </c>
      <c r="J147" s="3">
        <f t="shared" si="1447"/>
        <v>12.028067530665606</v>
      </c>
      <c r="K147" s="3">
        <f t="shared" si="1447"/>
        <v>12.028067530665606</v>
      </c>
      <c r="L147" s="3">
        <f t="shared" si="1447"/>
        <v>12.028067530665606</v>
      </c>
      <c r="M147" s="3">
        <f t="shared" si="1447"/>
        <v>12.028067530665606</v>
      </c>
      <c r="N147" s="3">
        <f t="shared" si="1447"/>
        <v>12.028067530665606</v>
      </c>
      <c r="O147" s="3">
        <f t="shared" si="1447"/>
        <v>12.028067530665606</v>
      </c>
      <c r="P147" s="7">
        <f t="shared" si="1341"/>
        <v>12.031008711919887</v>
      </c>
      <c r="Q147" s="3">
        <f t="shared" ref="Q147:AA147" si="1448">P147</f>
        <v>12.031008711919887</v>
      </c>
      <c r="R147" s="3">
        <f t="shared" si="1448"/>
        <v>12.031008711919887</v>
      </c>
      <c r="S147" s="3">
        <f t="shared" si="1448"/>
        <v>12.031008711919887</v>
      </c>
      <c r="T147" s="3">
        <f t="shared" si="1448"/>
        <v>12.031008711919887</v>
      </c>
      <c r="U147" s="3">
        <f t="shared" si="1448"/>
        <v>12.031008711919887</v>
      </c>
      <c r="V147" s="3">
        <f t="shared" si="1448"/>
        <v>12.031008711919887</v>
      </c>
      <c r="W147" s="3">
        <f t="shared" si="1448"/>
        <v>12.031008711919887</v>
      </c>
      <c r="X147" s="3">
        <f t="shared" si="1448"/>
        <v>12.031008711919887</v>
      </c>
      <c r="Y147" s="3">
        <f t="shared" si="1448"/>
        <v>12.031008711919887</v>
      </c>
      <c r="Z147" s="3">
        <f t="shared" si="1448"/>
        <v>12.031008711919887</v>
      </c>
      <c r="AA147" s="3">
        <f t="shared" si="1448"/>
        <v>12.031008711919887</v>
      </c>
      <c r="AB147" s="7">
        <f t="shared" si="1343"/>
        <v>11.97352319043004</v>
      </c>
      <c r="AC147" s="3">
        <f t="shared" ref="AC147:AM147" si="1449">AB147</f>
        <v>11.97352319043004</v>
      </c>
      <c r="AD147" s="3">
        <f t="shared" si="1449"/>
        <v>11.97352319043004</v>
      </c>
      <c r="AE147" s="3">
        <f t="shared" si="1449"/>
        <v>11.97352319043004</v>
      </c>
      <c r="AF147" s="3">
        <f t="shared" si="1449"/>
        <v>11.97352319043004</v>
      </c>
      <c r="AG147" s="3">
        <f t="shared" si="1449"/>
        <v>11.97352319043004</v>
      </c>
      <c r="AH147" s="3">
        <f t="shared" si="1449"/>
        <v>11.97352319043004</v>
      </c>
      <c r="AI147" s="3">
        <f t="shared" si="1449"/>
        <v>11.97352319043004</v>
      </c>
      <c r="AJ147" s="3">
        <f t="shared" si="1449"/>
        <v>11.97352319043004</v>
      </c>
      <c r="AK147" s="3">
        <f t="shared" si="1449"/>
        <v>11.97352319043004</v>
      </c>
      <c r="AL147" s="3">
        <f t="shared" si="1449"/>
        <v>11.97352319043004</v>
      </c>
      <c r="AM147" s="3">
        <f t="shared" si="1449"/>
        <v>11.97352319043004</v>
      </c>
      <c r="AN147" s="7">
        <f t="shared" si="1345"/>
        <v>12.001675917641164</v>
      </c>
      <c r="AO147" s="3">
        <f t="shared" ref="AO147:AY147" si="1450">AN147</f>
        <v>12.001675917641164</v>
      </c>
      <c r="AP147" s="3">
        <f t="shared" si="1450"/>
        <v>12.001675917641164</v>
      </c>
      <c r="AQ147" s="3">
        <f t="shared" si="1450"/>
        <v>12.001675917641164</v>
      </c>
      <c r="AR147" s="3">
        <f t="shared" si="1450"/>
        <v>12.001675917641164</v>
      </c>
      <c r="AS147" s="3">
        <f t="shared" si="1450"/>
        <v>12.001675917641164</v>
      </c>
      <c r="AT147" s="3">
        <f t="shared" si="1450"/>
        <v>12.001675917641164</v>
      </c>
      <c r="AU147" s="3">
        <f t="shared" si="1450"/>
        <v>12.001675917641164</v>
      </c>
      <c r="AV147" s="3">
        <f t="shared" si="1450"/>
        <v>12.001675917641164</v>
      </c>
      <c r="AW147" s="3">
        <f t="shared" si="1450"/>
        <v>12.001675917641164</v>
      </c>
      <c r="AX147" s="3">
        <f t="shared" si="1450"/>
        <v>12.001675917641164</v>
      </c>
      <c r="AY147" s="3">
        <f t="shared" si="1450"/>
        <v>12.001675917641164</v>
      </c>
      <c r="AZ147" s="7">
        <f t="shared" si="1347"/>
        <v>12.005954739816548</v>
      </c>
      <c r="BA147" s="3">
        <f t="shared" ref="BA147:BK147" si="1451">AZ147</f>
        <v>12.005954739816548</v>
      </c>
      <c r="BB147" s="3">
        <f t="shared" si="1451"/>
        <v>12.005954739816548</v>
      </c>
      <c r="BC147" s="3">
        <f t="shared" si="1451"/>
        <v>12.005954739816548</v>
      </c>
      <c r="BD147" s="3">
        <f t="shared" si="1451"/>
        <v>12.005954739816548</v>
      </c>
      <c r="BE147" s="3">
        <f t="shared" si="1451"/>
        <v>12.005954739816548</v>
      </c>
      <c r="BF147" s="3">
        <f t="shared" si="1451"/>
        <v>12.005954739816548</v>
      </c>
      <c r="BG147" s="3">
        <f t="shared" si="1451"/>
        <v>12.005954739816548</v>
      </c>
      <c r="BH147" s="3">
        <f t="shared" si="1451"/>
        <v>12.005954739816548</v>
      </c>
      <c r="BI147" s="3">
        <f t="shared" si="1451"/>
        <v>12.005954739816548</v>
      </c>
      <c r="BJ147" s="3">
        <f t="shared" si="1451"/>
        <v>12.005954739816548</v>
      </c>
      <c r="BK147" s="3">
        <f t="shared" si="1451"/>
        <v>12.005954739816548</v>
      </c>
      <c r="BL147" s="7">
        <f t="shared" si="1349"/>
        <v>12.006004684599565</v>
      </c>
      <c r="BM147" s="3">
        <f t="shared" ref="BM147:BW147" si="1452">BL147</f>
        <v>12.006004684599565</v>
      </c>
      <c r="BN147" s="3">
        <f t="shared" si="1452"/>
        <v>12.006004684599565</v>
      </c>
      <c r="BO147" s="3">
        <f t="shared" si="1452"/>
        <v>12.006004684599565</v>
      </c>
      <c r="BP147" s="3">
        <f t="shared" si="1452"/>
        <v>12.006004684599565</v>
      </c>
      <c r="BQ147" s="3">
        <f t="shared" si="1452"/>
        <v>12.006004684599565</v>
      </c>
      <c r="BR147" s="3">
        <f t="shared" si="1452"/>
        <v>12.006004684599565</v>
      </c>
      <c r="BS147" s="3">
        <f t="shared" si="1452"/>
        <v>12.006004684599565</v>
      </c>
      <c r="BT147" s="3">
        <f t="shared" si="1452"/>
        <v>12.006004684599565</v>
      </c>
      <c r="BU147" s="3">
        <f t="shared" si="1452"/>
        <v>12.006004684599565</v>
      </c>
      <c r="BV147" s="3">
        <f t="shared" si="1452"/>
        <v>12.006004684599565</v>
      </c>
      <c r="BW147" s="3">
        <f t="shared" si="1452"/>
        <v>12.006004684599565</v>
      </c>
      <c r="BX147" s="7">
        <f t="shared" si="1351"/>
        <v>12.010365642977504</v>
      </c>
      <c r="BY147" s="3">
        <f t="shared" ref="BY147:CI147" si="1453">BX147</f>
        <v>12.010365642977504</v>
      </c>
      <c r="BZ147" s="3">
        <f t="shared" si="1453"/>
        <v>12.010365642977504</v>
      </c>
      <c r="CA147" s="3">
        <f t="shared" si="1453"/>
        <v>12.010365642977504</v>
      </c>
      <c r="CB147" s="3">
        <f t="shared" si="1453"/>
        <v>12.010365642977504</v>
      </c>
      <c r="CC147" s="3">
        <f t="shared" si="1453"/>
        <v>12.010365642977504</v>
      </c>
      <c r="CD147" s="3">
        <f t="shared" si="1453"/>
        <v>12.010365642977504</v>
      </c>
      <c r="CE147" s="3">
        <f t="shared" si="1453"/>
        <v>12.010365642977504</v>
      </c>
      <c r="CF147" s="3">
        <f t="shared" si="1453"/>
        <v>12.010365642977504</v>
      </c>
      <c r="CG147" s="3">
        <f t="shared" si="1453"/>
        <v>12.010365642977504</v>
      </c>
      <c r="CH147" s="3">
        <f t="shared" si="1453"/>
        <v>12.010365642977504</v>
      </c>
      <c r="CI147" s="3">
        <f t="shared" si="1453"/>
        <v>12.010365642977504</v>
      </c>
      <c r="CJ147" s="7">
        <f t="shared" si="1353"/>
        <v>12.005915843769628</v>
      </c>
      <c r="CK147" s="3">
        <f t="shared" ref="CK147:CU147" si="1454">CJ147</f>
        <v>12.005915843769628</v>
      </c>
      <c r="CL147" s="3">
        <f t="shared" si="1454"/>
        <v>12.005915843769628</v>
      </c>
      <c r="CM147" s="3">
        <f t="shared" si="1454"/>
        <v>12.005915843769628</v>
      </c>
      <c r="CN147" s="3">
        <f t="shared" si="1454"/>
        <v>12.005915843769628</v>
      </c>
      <c r="CO147" s="3">
        <f t="shared" si="1454"/>
        <v>12.005915843769628</v>
      </c>
      <c r="CP147" s="3">
        <f t="shared" si="1454"/>
        <v>12.005915843769628</v>
      </c>
      <c r="CQ147" s="3">
        <f t="shared" si="1454"/>
        <v>12.005915843769628</v>
      </c>
      <c r="CR147" s="3">
        <f t="shared" si="1454"/>
        <v>12.005915843769628</v>
      </c>
      <c r="CS147" s="3">
        <f t="shared" si="1454"/>
        <v>12.005915843769628</v>
      </c>
      <c r="CT147" s="3">
        <f t="shared" si="1454"/>
        <v>12.005915843769628</v>
      </c>
      <c r="CU147" s="3">
        <f t="shared" si="1454"/>
        <v>12.005915843769628</v>
      </c>
      <c r="CV147" s="7">
        <f t="shared" si="1355"/>
        <v>12.016963962610214</v>
      </c>
      <c r="CW147" s="3">
        <f t="shared" ref="CW147:DG147" si="1455">CV147</f>
        <v>12.016963962610214</v>
      </c>
      <c r="CX147" s="3">
        <f t="shared" si="1455"/>
        <v>12.016963962610214</v>
      </c>
      <c r="CY147" s="3">
        <f t="shared" si="1455"/>
        <v>12.016963962610214</v>
      </c>
      <c r="CZ147" s="3">
        <f t="shared" si="1455"/>
        <v>12.016963962610214</v>
      </c>
      <c r="DA147" s="3">
        <f t="shared" si="1455"/>
        <v>12.016963962610214</v>
      </c>
      <c r="DB147" s="3">
        <f t="shared" si="1455"/>
        <v>12.016963962610214</v>
      </c>
      <c r="DC147" s="3">
        <f t="shared" si="1455"/>
        <v>12.016963962610214</v>
      </c>
      <c r="DD147" s="3">
        <f t="shared" si="1455"/>
        <v>12.016963962610214</v>
      </c>
      <c r="DE147" s="3">
        <f t="shared" si="1455"/>
        <v>12.016963962610214</v>
      </c>
      <c r="DF147" s="3">
        <f t="shared" si="1455"/>
        <v>12.016963962610214</v>
      </c>
      <c r="DG147" s="3">
        <f t="shared" si="1455"/>
        <v>12.016963962610214</v>
      </c>
      <c r="DH147" s="7">
        <f t="shared" si="1357"/>
        <v>12.019121105567059</v>
      </c>
      <c r="DI147" s="3">
        <f t="shared" ref="DI147:DS147" si="1456">DH147</f>
        <v>12.019121105567059</v>
      </c>
      <c r="DJ147" s="3">
        <f t="shared" si="1456"/>
        <v>12.019121105567059</v>
      </c>
      <c r="DK147" s="3">
        <f t="shared" si="1456"/>
        <v>12.019121105567059</v>
      </c>
      <c r="DL147" s="3">
        <f t="shared" si="1456"/>
        <v>12.019121105567059</v>
      </c>
      <c r="DM147" s="3">
        <f t="shared" si="1456"/>
        <v>12.019121105567059</v>
      </c>
      <c r="DN147" s="3">
        <f t="shared" si="1456"/>
        <v>12.019121105567059</v>
      </c>
      <c r="DO147" s="3">
        <f t="shared" si="1456"/>
        <v>12.019121105567059</v>
      </c>
      <c r="DP147" s="3">
        <f t="shared" si="1456"/>
        <v>12.019121105567059</v>
      </c>
      <c r="DQ147" s="3">
        <f t="shared" si="1456"/>
        <v>12.019121105567059</v>
      </c>
      <c r="DR147" s="3">
        <f t="shared" si="1456"/>
        <v>12.019121105567059</v>
      </c>
      <c r="DS147" s="3">
        <f t="shared" si="1456"/>
        <v>12.019121105567059</v>
      </c>
      <c r="DT147" s="7">
        <f t="shared" si="1359"/>
        <v>12.021326185034056</v>
      </c>
      <c r="DU147" s="3">
        <f t="shared" ref="DU147:EE147" si="1457">DT147</f>
        <v>12.021326185034056</v>
      </c>
      <c r="DV147" s="3">
        <f t="shared" si="1457"/>
        <v>12.021326185034056</v>
      </c>
      <c r="DW147" s="3">
        <f t="shared" si="1457"/>
        <v>12.021326185034056</v>
      </c>
      <c r="DX147" s="3">
        <f t="shared" si="1457"/>
        <v>12.021326185034056</v>
      </c>
      <c r="DY147" s="3">
        <f t="shared" si="1457"/>
        <v>12.021326185034056</v>
      </c>
      <c r="DZ147" s="3">
        <f t="shared" si="1457"/>
        <v>12.021326185034056</v>
      </c>
      <c r="EA147" s="3">
        <f t="shared" si="1457"/>
        <v>12.021326185034056</v>
      </c>
      <c r="EB147" s="3">
        <f t="shared" si="1457"/>
        <v>12.021326185034056</v>
      </c>
      <c r="EC147" s="3">
        <f t="shared" si="1457"/>
        <v>12.021326185034056</v>
      </c>
      <c r="ED147" s="3">
        <f t="shared" si="1457"/>
        <v>12.021326185034056</v>
      </c>
      <c r="EE147" s="3">
        <f t="shared" si="1457"/>
        <v>12.021326185034056</v>
      </c>
      <c r="EF147" s="7">
        <f t="shared" si="1361"/>
        <v>12.010473481327704</v>
      </c>
      <c r="EG147" s="3">
        <f t="shared" ref="EG147:EQ147" si="1458">EF147</f>
        <v>12.010473481327704</v>
      </c>
      <c r="EH147" s="3">
        <f t="shared" si="1458"/>
        <v>12.010473481327704</v>
      </c>
      <c r="EI147" s="3">
        <f t="shared" si="1458"/>
        <v>12.010473481327704</v>
      </c>
      <c r="EJ147" s="3">
        <f t="shared" si="1458"/>
        <v>12.010473481327704</v>
      </c>
      <c r="EK147" s="3">
        <f t="shared" si="1458"/>
        <v>12.010473481327704</v>
      </c>
      <c r="EL147" s="3">
        <f t="shared" si="1458"/>
        <v>12.010473481327704</v>
      </c>
      <c r="EM147" s="3">
        <f t="shared" si="1458"/>
        <v>12.010473481327704</v>
      </c>
      <c r="EN147" s="3">
        <f t="shared" si="1458"/>
        <v>12.010473481327704</v>
      </c>
      <c r="EO147" s="3">
        <f t="shared" si="1458"/>
        <v>12.010473481327704</v>
      </c>
      <c r="EP147" s="3">
        <f t="shared" si="1458"/>
        <v>12.010473481327704</v>
      </c>
      <c r="EQ147" s="3">
        <f t="shared" si="1458"/>
        <v>12.010473481327704</v>
      </c>
      <c r="ER147" s="7">
        <f t="shared" si="1363"/>
        <v>12.024343662199424</v>
      </c>
      <c r="ES147" s="3">
        <f t="shared" ref="ES147:FC147" si="1459">ER147</f>
        <v>12.024343662199424</v>
      </c>
      <c r="ET147" s="3">
        <f t="shared" si="1459"/>
        <v>12.024343662199424</v>
      </c>
      <c r="EU147" s="3">
        <f t="shared" si="1459"/>
        <v>12.024343662199424</v>
      </c>
      <c r="EV147" s="3">
        <f t="shared" si="1459"/>
        <v>12.024343662199424</v>
      </c>
      <c r="EW147" s="3">
        <f t="shared" si="1459"/>
        <v>12.024343662199424</v>
      </c>
      <c r="EX147" s="3">
        <f t="shared" si="1459"/>
        <v>12.024343662199424</v>
      </c>
      <c r="EY147" s="3">
        <f t="shared" si="1459"/>
        <v>12.024343662199424</v>
      </c>
      <c r="EZ147" s="3">
        <f t="shared" si="1459"/>
        <v>12.024343662199424</v>
      </c>
      <c r="FA147" s="3">
        <f t="shared" si="1459"/>
        <v>12.024343662199424</v>
      </c>
      <c r="FB147" s="3">
        <f t="shared" si="1459"/>
        <v>12.024343662199424</v>
      </c>
      <c r="FC147" s="3">
        <f t="shared" si="1459"/>
        <v>12.024343662199424</v>
      </c>
      <c r="FD147" s="7">
        <f t="shared" si="1365"/>
        <v>12.024343662199424</v>
      </c>
      <c r="FE147" s="3">
        <f t="shared" ref="FE147:FO147" si="1460">FD147</f>
        <v>12.024343662199424</v>
      </c>
      <c r="FF147" s="3">
        <f t="shared" si="1460"/>
        <v>12.024343662199424</v>
      </c>
      <c r="FG147" s="3">
        <f t="shared" si="1460"/>
        <v>12.024343662199424</v>
      </c>
      <c r="FH147" s="3">
        <f t="shared" si="1460"/>
        <v>12.024343662199424</v>
      </c>
      <c r="FI147" s="3">
        <f t="shared" si="1460"/>
        <v>12.024343662199424</v>
      </c>
      <c r="FJ147" s="3">
        <f t="shared" si="1460"/>
        <v>12.024343662199424</v>
      </c>
      <c r="FK147" s="3">
        <f t="shared" si="1460"/>
        <v>12.024343662199424</v>
      </c>
      <c r="FL147" s="3">
        <f t="shared" si="1460"/>
        <v>12.024343662199424</v>
      </c>
      <c r="FM147" s="3">
        <f t="shared" si="1460"/>
        <v>12.024343662199424</v>
      </c>
      <c r="FN147" s="3">
        <f t="shared" si="1460"/>
        <v>12.024343662199424</v>
      </c>
      <c r="FO147" s="3">
        <f t="shared" si="1460"/>
        <v>12.024343662199424</v>
      </c>
      <c r="FP147" s="7">
        <f t="shared" si="1367"/>
        <v>12.024343662199424</v>
      </c>
      <c r="FQ147" s="3">
        <f t="shared" ref="FQ147:GA147" si="1461">FP147</f>
        <v>12.024343662199424</v>
      </c>
      <c r="FR147" s="3">
        <f t="shared" si="1461"/>
        <v>12.024343662199424</v>
      </c>
      <c r="FS147" s="3">
        <f t="shared" si="1461"/>
        <v>12.024343662199424</v>
      </c>
      <c r="FT147" s="3">
        <f t="shared" si="1461"/>
        <v>12.024343662199424</v>
      </c>
      <c r="FU147" s="3">
        <f t="shared" si="1461"/>
        <v>12.024343662199424</v>
      </c>
      <c r="FV147" s="3">
        <f t="shared" si="1461"/>
        <v>12.024343662199424</v>
      </c>
      <c r="FW147" s="3">
        <f t="shared" si="1461"/>
        <v>12.024343662199424</v>
      </c>
      <c r="FX147" s="3">
        <f t="shared" si="1461"/>
        <v>12.024343662199424</v>
      </c>
      <c r="FY147" s="3">
        <f t="shared" si="1461"/>
        <v>12.024343662199424</v>
      </c>
      <c r="FZ147" s="3">
        <f t="shared" si="1461"/>
        <v>12.024343662199424</v>
      </c>
      <c r="GA147" s="3">
        <f t="shared" si="1461"/>
        <v>12.024343662199424</v>
      </c>
      <c r="GB147" s="7">
        <f t="shared" si="1369"/>
        <v>12.010473481327704</v>
      </c>
      <c r="GC147" s="3">
        <f t="shared" ref="GC147:GM147" si="1462">GB147</f>
        <v>12.010473481327704</v>
      </c>
      <c r="GD147" s="3">
        <f t="shared" si="1462"/>
        <v>12.010473481327704</v>
      </c>
      <c r="GE147" s="3">
        <f t="shared" si="1462"/>
        <v>12.010473481327704</v>
      </c>
      <c r="GF147" s="3">
        <f t="shared" si="1462"/>
        <v>12.010473481327704</v>
      </c>
      <c r="GG147" s="3">
        <f t="shared" si="1462"/>
        <v>12.010473481327704</v>
      </c>
      <c r="GH147" s="3">
        <f t="shared" si="1462"/>
        <v>12.010473481327704</v>
      </c>
      <c r="GI147" s="3">
        <f t="shared" si="1462"/>
        <v>12.010473481327704</v>
      </c>
      <c r="GJ147" s="3">
        <f t="shared" si="1462"/>
        <v>12.010473481327704</v>
      </c>
      <c r="GK147" s="3">
        <f t="shared" si="1462"/>
        <v>12.010473481327704</v>
      </c>
      <c r="GL147" s="3">
        <f t="shared" si="1462"/>
        <v>12.010473481327704</v>
      </c>
      <c r="GM147" s="3">
        <f t="shared" si="1462"/>
        <v>12.010473481327704</v>
      </c>
      <c r="GN147" s="7">
        <f t="shared" si="1371"/>
        <v>12.024343662199424</v>
      </c>
      <c r="GO147" s="3">
        <f t="shared" ref="GO147:GY147" si="1463">GN147</f>
        <v>12.024343662199424</v>
      </c>
      <c r="GP147" s="3">
        <f t="shared" si="1463"/>
        <v>12.024343662199424</v>
      </c>
      <c r="GQ147" s="3">
        <f t="shared" si="1463"/>
        <v>12.024343662199424</v>
      </c>
      <c r="GR147" s="3">
        <f t="shared" si="1463"/>
        <v>12.024343662199424</v>
      </c>
      <c r="GS147" s="3">
        <f t="shared" si="1463"/>
        <v>12.024343662199424</v>
      </c>
      <c r="GT147" s="3">
        <f t="shared" si="1463"/>
        <v>12.024343662199424</v>
      </c>
      <c r="GU147" s="3">
        <f t="shared" si="1463"/>
        <v>12.024343662199424</v>
      </c>
      <c r="GV147" s="3">
        <f t="shared" si="1463"/>
        <v>12.024343662199424</v>
      </c>
      <c r="GW147" s="3">
        <f t="shared" si="1463"/>
        <v>12.024343662199424</v>
      </c>
      <c r="GX147" s="3">
        <f t="shared" si="1463"/>
        <v>12.024343662199424</v>
      </c>
      <c r="GY147" s="3">
        <f t="shared" si="1463"/>
        <v>12.024343662199424</v>
      </c>
      <c r="GZ147" s="7">
        <f t="shared" si="1373"/>
        <v>12.024343662199424</v>
      </c>
      <c r="HA147" s="3">
        <f t="shared" ref="HA147:HK147" si="1464">GZ147</f>
        <v>12.024343662199424</v>
      </c>
      <c r="HB147" s="3">
        <f t="shared" si="1464"/>
        <v>12.024343662199424</v>
      </c>
      <c r="HC147" s="3">
        <f t="shared" si="1464"/>
        <v>12.024343662199424</v>
      </c>
      <c r="HD147" s="3">
        <f t="shared" si="1464"/>
        <v>12.024343662199424</v>
      </c>
      <c r="HE147" s="3">
        <f t="shared" si="1464"/>
        <v>12.024343662199424</v>
      </c>
      <c r="HF147" s="3">
        <f t="shared" si="1464"/>
        <v>12.024343662199424</v>
      </c>
      <c r="HG147" s="3">
        <f t="shared" si="1464"/>
        <v>12.024343662199424</v>
      </c>
      <c r="HH147" s="3">
        <f t="shared" si="1464"/>
        <v>12.024343662199424</v>
      </c>
      <c r="HI147" s="3">
        <f t="shared" si="1464"/>
        <v>12.024343662199424</v>
      </c>
      <c r="HJ147" s="3">
        <f t="shared" si="1464"/>
        <v>12.024343662199424</v>
      </c>
      <c r="HK147" s="3">
        <f t="shared" si="1464"/>
        <v>12.024343662199424</v>
      </c>
    </row>
    <row r="148" spans="1:219">
      <c r="A148" s="23"/>
      <c r="B148" s="31"/>
      <c r="C148" s="17" t="str">
        <f t="shared" si="1338"/>
        <v>08黑龙江省</v>
      </c>
      <c r="D148" s="7">
        <f t="shared" si="1339"/>
        <v>12.007054914055409</v>
      </c>
      <c r="E148" s="3">
        <f t="shared" ref="E148:O148" si="1465">D148</f>
        <v>12.007054914055409</v>
      </c>
      <c r="F148" s="3">
        <f t="shared" si="1465"/>
        <v>12.007054914055409</v>
      </c>
      <c r="G148" s="3">
        <f t="shared" si="1465"/>
        <v>12.007054914055409</v>
      </c>
      <c r="H148" s="3">
        <f t="shared" si="1465"/>
        <v>12.007054914055409</v>
      </c>
      <c r="I148" s="3">
        <f t="shared" si="1465"/>
        <v>12.007054914055409</v>
      </c>
      <c r="J148" s="3">
        <f t="shared" si="1465"/>
        <v>12.007054914055409</v>
      </c>
      <c r="K148" s="3">
        <f t="shared" si="1465"/>
        <v>12.007054914055409</v>
      </c>
      <c r="L148" s="3">
        <f t="shared" si="1465"/>
        <v>12.007054914055409</v>
      </c>
      <c r="M148" s="3">
        <f t="shared" si="1465"/>
        <v>12.007054914055409</v>
      </c>
      <c r="N148" s="3">
        <f t="shared" si="1465"/>
        <v>12.007054914055409</v>
      </c>
      <c r="O148" s="3">
        <f t="shared" si="1465"/>
        <v>12.007054914055409</v>
      </c>
      <c r="P148" s="7">
        <f t="shared" si="1341"/>
        <v>11.995482817097045</v>
      </c>
      <c r="Q148" s="3">
        <f t="shared" ref="Q148:AA148" si="1466">P148</f>
        <v>11.995482817097045</v>
      </c>
      <c r="R148" s="3">
        <f t="shared" si="1466"/>
        <v>11.995482817097045</v>
      </c>
      <c r="S148" s="3">
        <f t="shared" si="1466"/>
        <v>11.995482817097045</v>
      </c>
      <c r="T148" s="3">
        <f t="shared" si="1466"/>
        <v>11.995482817097045</v>
      </c>
      <c r="U148" s="3">
        <f t="shared" si="1466"/>
        <v>11.995482817097045</v>
      </c>
      <c r="V148" s="3">
        <f t="shared" si="1466"/>
        <v>11.995482817097045</v>
      </c>
      <c r="W148" s="3">
        <f t="shared" si="1466"/>
        <v>11.995482817097045</v>
      </c>
      <c r="X148" s="3">
        <f t="shared" si="1466"/>
        <v>11.995482817097045</v>
      </c>
      <c r="Y148" s="3">
        <f t="shared" si="1466"/>
        <v>11.995482817097045</v>
      </c>
      <c r="Z148" s="3">
        <f t="shared" si="1466"/>
        <v>11.995482817097045</v>
      </c>
      <c r="AA148" s="3">
        <f t="shared" si="1466"/>
        <v>11.995482817097045</v>
      </c>
      <c r="AB148" s="7">
        <f t="shared" si="1343"/>
        <v>11.99819214162533</v>
      </c>
      <c r="AC148" s="3">
        <f t="shared" ref="AC148:AM148" si="1467">AB148</f>
        <v>11.99819214162533</v>
      </c>
      <c r="AD148" s="3">
        <f t="shared" si="1467"/>
        <v>11.99819214162533</v>
      </c>
      <c r="AE148" s="3">
        <f t="shared" si="1467"/>
        <v>11.99819214162533</v>
      </c>
      <c r="AF148" s="3">
        <f t="shared" si="1467"/>
        <v>11.99819214162533</v>
      </c>
      <c r="AG148" s="3">
        <f t="shared" si="1467"/>
        <v>11.99819214162533</v>
      </c>
      <c r="AH148" s="3">
        <f t="shared" si="1467"/>
        <v>11.99819214162533</v>
      </c>
      <c r="AI148" s="3">
        <f t="shared" si="1467"/>
        <v>11.99819214162533</v>
      </c>
      <c r="AJ148" s="3">
        <f t="shared" si="1467"/>
        <v>11.99819214162533</v>
      </c>
      <c r="AK148" s="3">
        <f t="shared" si="1467"/>
        <v>11.99819214162533</v>
      </c>
      <c r="AL148" s="3">
        <f t="shared" si="1467"/>
        <v>11.99819214162533</v>
      </c>
      <c r="AM148" s="3">
        <f t="shared" si="1467"/>
        <v>11.99819214162533</v>
      </c>
      <c r="AN148" s="7">
        <f t="shared" si="1345"/>
        <v>11.999203490628576</v>
      </c>
      <c r="AO148" s="3">
        <f t="shared" ref="AO148:AY148" si="1468">AN148</f>
        <v>11.999203490628576</v>
      </c>
      <c r="AP148" s="3">
        <f t="shared" si="1468"/>
        <v>11.999203490628576</v>
      </c>
      <c r="AQ148" s="3">
        <f t="shared" si="1468"/>
        <v>11.999203490628576</v>
      </c>
      <c r="AR148" s="3">
        <f t="shared" si="1468"/>
        <v>11.999203490628576</v>
      </c>
      <c r="AS148" s="3">
        <f t="shared" si="1468"/>
        <v>11.999203490628576</v>
      </c>
      <c r="AT148" s="3">
        <f t="shared" si="1468"/>
        <v>11.999203490628576</v>
      </c>
      <c r="AU148" s="3">
        <f t="shared" si="1468"/>
        <v>11.999203490628576</v>
      </c>
      <c r="AV148" s="3">
        <f t="shared" si="1468"/>
        <v>11.999203490628576</v>
      </c>
      <c r="AW148" s="3">
        <f t="shared" si="1468"/>
        <v>11.999203490628576</v>
      </c>
      <c r="AX148" s="3">
        <f t="shared" si="1468"/>
        <v>11.999203490628576</v>
      </c>
      <c r="AY148" s="3">
        <f t="shared" si="1468"/>
        <v>11.999203490628576</v>
      </c>
      <c r="AZ148" s="7">
        <f t="shared" si="1347"/>
        <v>11.998888953725324</v>
      </c>
      <c r="BA148" s="3">
        <f t="shared" ref="BA148:BK148" si="1469">AZ148</f>
        <v>11.998888953725324</v>
      </c>
      <c r="BB148" s="3">
        <f t="shared" si="1469"/>
        <v>11.998888953725324</v>
      </c>
      <c r="BC148" s="3">
        <f t="shared" si="1469"/>
        <v>11.998888953725324</v>
      </c>
      <c r="BD148" s="3">
        <f t="shared" si="1469"/>
        <v>11.998888953725324</v>
      </c>
      <c r="BE148" s="3">
        <f t="shared" si="1469"/>
        <v>11.998888953725324</v>
      </c>
      <c r="BF148" s="3">
        <f t="shared" si="1469"/>
        <v>11.998888953725324</v>
      </c>
      <c r="BG148" s="3">
        <f t="shared" si="1469"/>
        <v>11.998888953725324</v>
      </c>
      <c r="BH148" s="3">
        <f t="shared" si="1469"/>
        <v>11.998888953725324</v>
      </c>
      <c r="BI148" s="3">
        <f t="shared" si="1469"/>
        <v>11.998888953725324</v>
      </c>
      <c r="BJ148" s="3">
        <f t="shared" si="1469"/>
        <v>11.998888953725324</v>
      </c>
      <c r="BK148" s="3">
        <f t="shared" si="1469"/>
        <v>11.998888953725324</v>
      </c>
      <c r="BL148" s="7">
        <f t="shared" si="1349"/>
        <v>11.998888953725324</v>
      </c>
      <c r="BM148" s="3">
        <f t="shared" ref="BM148:BW148" si="1470">BL148</f>
        <v>11.998888953725324</v>
      </c>
      <c r="BN148" s="3">
        <f t="shared" si="1470"/>
        <v>11.998888953725324</v>
      </c>
      <c r="BO148" s="3">
        <f t="shared" si="1470"/>
        <v>11.998888953725324</v>
      </c>
      <c r="BP148" s="3">
        <f t="shared" si="1470"/>
        <v>11.998888953725324</v>
      </c>
      <c r="BQ148" s="3">
        <f t="shared" si="1470"/>
        <v>11.998888953725324</v>
      </c>
      <c r="BR148" s="3">
        <f t="shared" si="1470"/>
        <v>11.998888953725324</v>
      </c>
      <c r="BS148" s="3">
        <f t="shared" si="1470"/>
        <v>11.998888953725324</v>
      </c>
      <c r="BT148" s="3">
        <f t="shared" si="1470"/>
        <v>11.998888953725324</v>
      </c>
      <c r="BU148" s="3">
        <f t="shared" si="1470"/>
        <v>11.998888953725324</v>
      </c>
      <c r="BV148" s="3">
        <f t="shared" si="1470"/>
        <v>11.998888953725324</v>
      </c>
      <c r="BW148" s="3">
        <f t="shared" si="1470"/>
        <v>11.998888953725324</v>
      </c>
      <c r="BX148" s="7">
        <f t="shared" si="1351"/>
        <v>11.998888953725324</v>
      </c>
      <c r="BY148" s="3">
        <f t="shared" ref="BY148:CI148" si="1471">BX148</f>
        <v>11.998888953725324</v>
      </c>
      <c r="BZ148" s="3">
        <f t="shared" si="1471"/>
        <v>11.998888953725324</v>
      </c>
      <c r="CA148" s="3">
        <f t="shared" si="1471"/>
        <v>11.998888953725324</v>
      </c>
      <c r="CB148" s="3">
        <f t="shared" si="1471"/>
        <v>11.998888953725324</v>
      </c>
      <c r="CC148" s="3">
        <f t="shared" si="1471"/>
        <v>11.998888953725324</v>
      </c>
      <c r="CD148" s="3">
        <f t="shared" si="1471"/>
        <v>11.998888953725324</v>
      </c>
      <c r="CE148" s="3">
        <f t="shared" si="1471"/>
        <v>11.998888953725324</v>
      </c>
      <c r="CF148" s="3">
        <f t="shared" si="1471"/>
        <v>11.998888953725324</v>
      </c>
      <c r="CG148" s="3">
        <f t="shared" si="1471"/>
        <v>11.998888953725324</v>
      </c>
      <c r="CH148" s="3">
        <f t="shared" si="1471"/>
        <v>11.998888953725324</v>
      </c>
      <c r="CI148" s="3">
        <f t="shared" si="1471"/>
        <v>11.998888953725324</v>
      </c>
      <c r="CJ148" s="7">
        <f t="shared" si="1353"/>
        <v>12.01016429365994</v>
      </c>
      <c r="CK148" s="3">
        <f t="shared" ref="CK148:CU148" si="1472">CJ148</f>
        <v>12.01016429365994</v>
      </c>
      <c r="CL148" s="3">
        <f t="shared" si="1472"/>
        <v>12.01016429365994</v>
      </c>
      <c r="CM148" s="3">
        <f t="shared" si="1472"/>
        <v>12.01016429365994</v>
      </c>
      <c r="CN148" s="3">
        <f t="shared" si="1472"/>
        <v>12.01016429365994</v>
      </c>
      <c r="CO148" s="3">
        <f t="shared" si="1472"/>
        <v>12.01016429365994</v>
      </c>
      <c r="CP148" s="3">
        <f t="shared" si="1472"/>
        <v>12.01016429365994</v>
      </c>
      <c r="CQ148" s="3">
        <f t="shared" si="1472"/>
        <v>12.01016429365994</v>
      </c>
      <c r="CR148" s="3">
        <f t="shared" si="1472"/>
        <v>12.01016429365994</v>
      </c>
      <c r="CS148" s="3">
        <f t="shared" si="1472"/>
        <v>12.01016429365994</v>
      </c>
      <c r="CT148" s="3">
        <f t="shared" si="1472"/>
        <v>12.01016429365994</v>
      </c>
      <c r="CU148" s="3">
        <f t="shared" si="1472"/>
        <v>12.01016429365994</v>
      </c>
      <c r="CV148" s="7">
        <f t="shared" si="1355"/>
        <v>12.020717995233861</v>
      </c>
      <c r="CW148" s="3">
        <f t="shared" ref="CW148:DG148" si="1473">CV148</f>
        <v>12.020717995233861</v>
      </c>
      <c r="CX148" s="3">
        <f t="shared" si="1473"/>
        <v>12.020717995233861</v>
      </c>
      <c r="CY148" s="3">
        <f t="shared" si="1473"/>
        <v>12.020717995233861</v>
      </c>
      <c r="CZ148" s="3">
        <f t="shared" si="1473"/>
        <v>12.020717995233861</v>
      </c>
      <c r="DA148" s="3">
        <f t="shared" si="1473"/>
        <v>12.020717995233861</v>
      </c>
      <c r="DB148" s="3">
        <f t="shared" si="1473"/>
        <v>12.020717995233861</v>
      </c>
      <c r="DC148" s="3">
        <f t="shared" si="1473"/>
        <v>12.020717995233861</v>
      </c>
      <c r="DD148" s="3">
        <f t="shared" si="1473"/>
        <v>12.020717995233861</v>
      </c>
      <c r="DE148" s="3">
        <f t="shared" si="1473"/>
        <v>12.020717995233861</v>
      </c>
      <c r="DF148" s="3">
        <f t="shared" si="1473"/>
        <v>12.020717995233861</v>
      </c>
      <c r="DG148" s="3">
        <f t="shared" si="1473"/>
        <v>12.020717995233861</v>
      </c>
      <c r="DH148" s="7">
        <f t="shared" si="1357"/>
        <v>12.022873983538597</v>
      </c>
      <c r="DI148" s="3">
        <f t="shared" ref="DI148:DS148" si="1474">DH148</f>
        <v>12.022873983538597</v>
      </c>
      <c r="DJ148" s="3">
        <f t="shared" si="1474"/>
        <v>12.022873983538597</v>
      </c>
      <c r="DK148" s="3">
        <f t="shared" si="1474"/>
        <v>12.022873983538597</v>
      </c>
      <c r="DL148" s="3">
        <f t="shared" si="1474"/>
        <v>12.022873983538597</v>
      </c>
      <c r="DM148" s="3">
        <f t="shared" si="1474"/>
        <v>12.022873983538597</v>
      </c>
      <c r="DN148" s="3">
        <f t="shared" si="1474"/>
        <v>12.022873983538597</v>
      </c>
      <c r="DO148" s="3">
        <f t="shared" si="1474"/>
        <v>12.022873983538597</v>
      </c>
      <c r="DP148" s="3">
        <f t="shared" si="1474"/>
        <v>12.022873983538597</v>
      </c>
      <c r="DQ148" s="3">
        <f t="shared" si="1474"/>
        <v>12.022873983538597</v>
      </c>
      <c r="DR148" s="3">
        <f t="shared" si="1474"/>
        <v>12.022873983538597</v>
      </c>
      <c r="DS148" s="3">
        <f t="shared" si="1474"/>
        <v>12.022873983538597</v>
      </c>
      <c r="DT148" s="7">
        <f t="shared" si="1359"/>
        <v>12.024261315143381</v>
      </c>
      <c r="DU148" s="3">
        <f t="shared" ref="DU148:EE148" si="1475">DT148</f>
        <v>12.024261315143381</v>
      </c>
      <c r="DV148" s="3">
        <f t="shared" si="1475"/>
        <v>12.024261315143381</v>
      </c>
      <c r="DW148" s="3">
        <f t="shared" si="1475"/>
        <v>12.024261315143381</v>
      </c>
      <c r="DX148" s="3">
        <f t="shared" si="1475"/>
        <v>12.024261315143381</v>
      </c>
      <c r="DY148" s="3">
        <f t="shared" si="1475"/>
        <v>12.024261315143381</v>
      </c>
      <c r="DZ148" s="3">
        <f t="shared" si="1475"/>
        <v>12.024261315143381</v>
      </c>
      <c r="EA148" s="3">
        <f t="shared" si="1475"/>
        <v>12.024261315143381</v>
      </c>
      <c r="EB148" s="3">
        <f t="shared" si="1475"/>
        <v>12.024261315143381</v>
      </c>
      <c r="EC148" s="3">
        <f t="shared" si="1475"/>
        <v>12.024261315143381</v>
      </c>
      <c r="ED148" s="3">
        <f t="shared" si="1475"/>
        <v>12.024261315143381</v>
      </c>
      <c r="EE148" s="3">
        <f t="shared" si="1475"/>
        <v>12.024261315143381</v>
      </c>
      <c r="EF148" s="7">
        <f t="shared" si="1361"/>
        <v>12.013423125684298</v>
      </c>
      <c r="EG148" s="3">
        <f t="shared" ref="EG148:EQ148" si="1476">EF148</f>
        <v>12.013423125684298</v>
      </c>
      <c r="EH148" s="3">
        <f t="shared" si="1476"/>
        <v>12.013423125684298</v>
      </c>
      <c r="EI148" s="3">
        <f t="shared" si="1476"/>
        <v>12.013423125684298</v>
      </c>
      <c r="EJ148" s="3">
        <f t="shared" si="1476"/>
        <v>12.013423125684298</v>
      </c>
      <c r="EK148" s="3">
        <f t="shared" si="1476"/>
        <v>12.013423125684298</v>
      </c>
      <c r="EL148" s="3">
        <f t="shared" si="1476"/>
        <v>12.013423125684298</v>
      </c>
      <c r="EM148" s="3">
        <f t="shared" si="1476"/>
        <v>12.013423125684298</v>
      </c>
      <c r="EN148" s="3">
        <f t="shared" si="1476"/>
        <v>12.013423125684298</v>
      </c>
      <c r="EO148" s="3">
        <f t="shared" si="1476"/>
        <v>12.013423125684298</v>
      </c>
      <c r="EP148" s="3">
        <f t="shared" si="1476"/>
        <v>12.013423125684298</v>
      </c>
      <c r="EQ148" s="3">
        <f t="shared" si="1476"/>
        <v>12.013423125684298</v>
      </c>
      <c r="ER148" s="7">
        <f t="shared" si="1363"/>
        <v>12.0264193865286</v>
      </c>
      <c r="ES148" s="3">
        <f t="shared" ref="ES148:FC148" si="1477">ER148</f>
        <v>12.0264193865286</v>
      </c>
      <c r="ET148" s="3">
        <f t="shared" si="1477"/>
        <v>12.0264193865286</v>
      </c>
      <c r="EU148" s="3">
        <f t="shared" si="1477"/>
        <v>12.0264193865286</v>
      </c>
      <c r="EV148" s="3">
        <f t="shared" si="1477"/>
        <v>12.0264193865286</v>
      </c>
      <c r="EW148" s="3">
        <f t="shared" si="1477"/>
        <v>12.0264193865286</v>
      </c>
      <c r="EX148" s="3">
        <f t="shared" si="1477"/>
        <v>12.0264193865286</v>
      </c>
      <c r="EY148" s="3">
        <f t="shared" si="1477"/>
        <v>12.0264193865286</v>
      </c>
      <c r="EZ148" s="3">
        <f t="shared" si="1477"/>
        <v>12.0264193865286</v>
      </c>
      <c r="FA148" s="3">
        <f t="shared" si="1477"/>
        <v>12.0264193865286</v>
      </c>
      <c r="FB148" s="3">
        <f t="shared" si="1477"/>
        <v>12.0264193865286</v>
      </c>
      <c r="FC148" s="3">
        <f t="shared" si="1477"/>
        <v>12.0264193865286</v>
      </c>
      <c r="FD148" s="7">
        <f t="shared" si="1365"/>
        <v>12.0264193865286</v>
      </c>
      <c r="FE148" s="3">
        <f t="shared" ref="FE148:FO148" si="1478">FD148</f>
        <v>12.0264193865286</v>
      </c>
      <c r="FF148" s="3">
        <f t="shared" si="1478"/>
        <v>12.0264193865286</v>
      </c>
      <c r="FG148" s="3">
        <f t="shared" si="1478"/>
        <v>12.0264193865286</v>
      </c>
      <c r="FH148" s="3">
        <f t="shared" si="1478"/>
        <v>12.0264193865286</v>
      </c>
      <c r="FI148" s="3">
        <f t="shared" si="1478"/>
        <v>12.0264193865286</v>
      </c>
      <c r="FJ148" s="3">
        <f t="shared" si="1478"/>
        <v>12.0264193865286</v>
      </c>
      <c r="FK148" s="3">
        <f t="shared" si="1478"/>
        <v>12.0264193865286</v>
      </c>
      <c r="FL148" s="3">
        <f t="shared" si="1478"/>
        <v>12.0264193865286</v>
      </c>
      <c r="FM148" s="3">
        <f t="shared" si="1478"/>
        <v>12.0264193865286</v>
      </c>
      <c r="FN148" s="3">
        <f t="shared" si="1478"/>
        <v>12.0264193865286</v>
      </c>
      <c r="FO148" s="3">
        <f t="shared" si="1478"/>
        <v>12.0264193865286</v>
      </c>
      <c r="FP148" s="7">
        <f t="shared" si="1367"/>
        <v>12.0264193865286</v>
      </c>
      <c r="FQ148" s="3">
        <f t="shared" ref="FQ148:GA148" si="1479">FP148</f>
        <v>12.0264193865286</v>
      </c>
      <c r="FR148" s="3">
        <f t="shared" si="1479"/>
        <v>12.0264193865286</v>
      </c>
      <c r="FS148" s="3">
        <f t="shared" si="1479"/>
        <v>12.0264193865286</v>
      </c>
      <c r="FT148" s="3">
        <f t="shared" si="1479"/>
        <v>12.0264193865286</v>
      </c>
      <c r="FU148" s="3">
        <f t="shared" si="1479"/>
        <v>12.0264193865286</v>
      </c>
      <c r="FV148" s="3">
        <f t="shared" si="1479"/>
        <v>12.0264193865286</v>
      </c>
      <c r="FW148" s="3">
        <f t="shared" si="1479"/>
        <v>12.0264193865286</v>
      </c>
      <c r="FX148" s="3">
        <f t="shared" si="1479"/>
        <v>12.0264193865286</v>
      </c>
      <c r="FY148" s="3">
        <f t="shared" si="1479"/>
        <v>12.0264193865286</v>
      </c>
      <c r="FZ148" s="3">
        <f t="shared" si="1479"/>
        <v>12.0264193865286</v>
      </c>
      <c r="GA148" s="3">
        <f t="shared" si="1479"/>
        <v>12.0264193865286</v>
      </c>
      <c r="GB148" s="7">
        <f t="shared" si="1369"/>
        <v>12.013423125684298</v>
      </c>
      <c r="GC148" s="3">
        <f t="shared" ref="GC148:GM148" si="1480">GB148</f>
        <v>12.013423125684298</v>
      </c>
      <c r="GD148" s="3">
        <f t="shared" si="1480"/>
        <v>12.013423125684298</v>
      </c>
      <c r="GE148" s="3">
        <f t="shared" si="1480"/>
        <v>12.013423125684298</v>
      </c>
      <c r="GF148" s="3">
        <f t="shared" si="1480"/>
        <v>12.013423125684298</v>
      </c>
      <c r="GG148" s="3">
        <f t="shared" si="1480"/>
        <v>12.013423125684298</v>
      </c>
      <c r="GH148" s="3">
        <f t="shared" si="1480"/>
        <v>12.013423125684298</v>
      </c>
      <c r="GI148" s="3">
        <f t="shared" si="1480"/>
        <v>12.013423125684298</v>
      </c>
      <c r="GJ148" s="3">
        <f t="shared" si="1480"/>
        <v>12.013423125684298</v>
      </c>
      <c r="GK148" s="3">
        <f t="shared" si="1480"/>
        <v>12.013423125684298</v>
      </c>
      <c r="GL148" s="3">
        <f t="shared" si="1480"/>
        <v>12.013423125684298</v>
      </c>
      <c r="GM148" s="3">
        <f t="shared" si="1480"/>
        <v>12.013423125684298</v>
      </c>
      <c r="GN148" s="7">
        <f t="shared" si="1371"/>
        <v>12.0264193865286</v>
      </c>
      <c r="GO148" s="3">
        <f t="shared" ref="GO148:GY148" si="1481">GN148</f>
        <v>12.0264193865286</v>
      </c>
      <c r="GP148" s="3">
        <f t="shared" si="1481"/>
        <v>12.0264193865286</v>
      </c>
      <c r="GQ148" s="3">
        <f t="shared" si="1481"/>
        <v>12.0264193865286</v>
      </c>
      <c r="GR148" s="3">
        <f t="shared" si="1481"/>
        <v>12.0264193865286</v>
      </c>
      <c r="GS148" s="3">
        <f t="shared" si="1481"/>
        <v>12.0264193865286</v>
      </c>
      <c r="GT148" s="3">
        <f t="shared" si="1481"/>
        <v>12.0264193865286</v>
      </c>
      <c r="GU148" s="3">
        <f t="shared" si="1481"/>
        <v>12.0264193865286</v>
      </c>
      <c r="GV148" s="3">
        <f t="shared" si="1481"/>
        <v>12.0264193865286</v>
      </c>
      <c r="GW148" s="3">
        <f t="shared" si="1481"/>
        <v>12.0264193865286</v>
      </c>
      <c r="GX148" s="3">
        <f t="shared" si="1481"/>
        <v>12.0264193865286</v>
      </c>
      <c r="GY148" s="3">
        <f t="shared" si="1481"/>
        <v>12.0264193865286</v>
      </c>
      <c r="GZ148" s="7">
        <f t="shared" si="1373"/>
        <v>12.0264193865286</v>
      </c>
      <c r="HA148" s="3">
        <f t="shared" ref="HA148:HK148" si="1482">GZ148</f>
        <v>12.0264193865286</v>
      </c>
      <c r="HB148" s="3">
        <f t="shared" si="1482"/>
        <v>12.0264193865286</v>
      </c>
      <c r="HC148" s="3">
        <f t="shared" si="1482"/>
        <v>12.0264193865286</v>
      </c>
      <c r="HD148" s="3">
        <f t="shared" si="1482"/>
        <v>12.0264193865286</v>
      </c>
      <c r="HE148" s="3">
        <f t="shared" si="1482"/>
        <v>12.0264193865286</v>
      </c>
      <c r="HF148" s="3">
        <f t="shared" si="1482"/>
        <v>12.0264193865286</v>
      </c>
      <c r="HG148" s="3">
        <f t="shared" si="1482"/>
        <v>12.0264193865286</v>
      </c>
      <c r="HH148" s="3">
        <f t="shared" si="1482"/>
        <v>12.0264193865286</v>
      </c>
      <c r="HI148" s="3">
        <f t="shared" si="1482"/>
        <v>12.0264193865286</v>
      </c>
      <c r="HJ148" s="3">
        <f t="shared" si="1482"/>
        <v>12.0264193865286</v>
      </c>
      <c r="HK148" s="3">
        <f t="shared" si="1482"/>
        <v>12.0264193865286</v>
      </c>
    </row>
    <row r="149" spans="1:219">
      <c r="A149" s="23"/>
      <c r="B149" s="31"/>
      <c r="C149" s="17" t="str">
        <f t="shared" si="1338"/>
        <v>09上海市</v>
      </c>
      <c r="D149" s="7">
        <f t="shared" si="1339"/>
        <v>12.007153487589443</v>
      </c>
      <c r="E149" s="3">
        <f t="shared" ref="E149:O149" si="1483">D149</f>
        <v>12.007153487589443</v>
      </c>
      <c r="F149" s="3">
        <f t="shared" si="1483"/>
        <v>12.007153487589443</v>
      </c>
      <c r="G149" s="3">
        <f t="shared" si="1483"/>
        <v>12.007153487589443</v>
      </c>
      <c r="H149" s="3">
        <f t="shared" si="1483"/>
        <v>12.007153487589443</v>
      </c>
      <c r="I149" s="3">
        <f t="shared" si="1483"/>
        <v>12.007153487589443</v>
      </c>
      <c r="J149" s="3">
        <f t="shared" si="1483"/>
        <v>12.007153487589443</v>
      </c>
      <c r="K149" s="3">
        <f t="shared" si="1483"/>
        <v>12.007153487589443</v>
      </c>
      <c r="L149" s="3">
        <f t="shared" si="1483"/>
        <v>12.007153487589443</v>
      </c>
      <c r="M149" s="3">
        <f t="shared" si="1483"/>
        <v>12.007153487589443</v>
      </c>
      <c r="N149" s="3">
        <f t="shared" si="1483"/>
        <v>12.007153487589443</v>
      </c>
      <c r="O149" s="3">
        <f t="shared" si="1483"/>
        <v>12.007153487589443</v>
      </c>
      <c r="P149" s="7">
        <f t="shared" si="1341"/>
        <v>12.001251742940143</v>
      </c>
      <c r="Q149" s="3">
        <f t="shared" ref="Q149:AA149" si="1484">P149</f>
        <v>12.001251742940143</v>
      </c>
      <c r="R149" s="3">
        <f t="shared" si="1484"/>
        <v>12.001251742940143</v>
      </c>
      <c r="S149" s="3">
        <f t="shared" si="1484"/>
        <v>12.001251742940143</v>
      </c>
      <c r="T149" s="3">
        <f t="shared" si="1484"/>
        <v>12.001251742940143</v>
      </c>
      <c r="U149" s="3">
        <f t="shared" si="1484"/>
        <v>12.001251742940143</v>
      </c>
      <c r="V149" s="3">
        <f t="shared" si="1484"/>
        <v>12.001251742940143</v>
      </c>
      <c r="W149" s="3">
        <f t="shared" si="1484"/>
        <v>12.001251742940143</v>
      </c>
      <c r="X149" s="3">
        <f t="shared" si="1484"/>
        <v>12.001251742940143</v>
      </c>
      <c r="Y149" s="3">
        <f t="shared" si="1484"/>
        <v>12.001251742940143</v>
      </c>
      <c r="Z149" s="3">
        <f t="shared" si="1484"/>
        <v>12.001251742940143</v>
      </c>
      <c r="AA149" s="3">
        <f t="shared" si="1484"/>
        <v>12.001251742940143</v>
      </c>
      <c r="AB149" s="7">
        <f t="shared" si="1343"/>
        <v>11.996532361482643</v>
      </c>
      <c r="AC149" s="3">
        <f t="shared" ref="AC149:AM149" si="1485">AB149</f>
        <v>11.996532361482643</v>
      </c>
      <c r="AD149" s="3">
        <f t="shared" si="1485"/>
        <v>11.996532361482643</v>
      </c>
      <c r="AE149" s="3">
        <f t="shared" si="1485"/>
        <v>11.996532361482643</v>
      </c>
      <c r="AF149" s="3">
        <f t="shared" si="1485"/>
        <v>11.996532361482643</v>
      </c>
      <c r="AG149" s="3">
        <f t="shared" si="1485"/>
        <v>11.996532361482643</v>
      </c>
      <c r="AH149" s="3">
        <f t="shared" si="1485"/>
        <v>11.996532361482643</v>
      </c>
      <c r="AI149" s="3">
        <f t="shared" si="1485"/>
        <v>11.996532361482643</v>
      </c>
      <c r="AJ149" s="3">
        <f t="shared" si="1485"/>
        <v>11.996532361482643</v>
      </c>
      <c r="AK149" s="3">
        <f t="shared" si="1485"/>
        <v>11.996532361482643</v>
      </c>
      <c r="AL149" s="3">
        <f t="shared" si="1485"/>
        <v>11.996532361482643</v>
      </c>
      <c r="AM149" s="3">
        <f t="shared" si="1485"/>
        <v>11.996532361482643</v>
      </c>
      <c r="AN149" s="7">
        <f t="shared" si="1345"/>
        <v>11.995032776227987</v>
      </c>
      <c r="AO149" s="3">
        <f t="shared" ref="AO149:AY149" si="1486">AN149</f>
        <v>11.995032776227987</v>
      </c>
      <c r="AP149" s="3">
        <f t="shared" si="1486"/>
        <v>11.995032776227987</v>
      </c>
      <c r="AQ149" s="3">
        <f t="shared" si="1486"/>
        <v>11.995032776227987</v>
      </c>
      <c r="AR149" s="3">
        <f t="shared" si="1486"/>
        <v>11.995032776227987</v>
      </c>
      <c r="AS149" s="3">
        <f t="shared" si="1486"/>
        <v>11.995032776227987</v>
      </c>
      <c r="AT149" s="3">
        <f t="shared" si="1486"/>
        <v>11.995032776227987</v>
      </c>
      <c r="AU149" s="3">
        <f t="shared" si="1486"/>
        <v>11.995032776227987</v>
      </c>
      <c r="AV149" s="3">
        <f t="shared" si="1486"/>
        <v>11.995032776227987</v>
      </c>
      <c r="AW149" s="3">
        <f t="shared" si="1486"/>
        <v>11.995032776227987</v>
      </c>
      <c r="AX149" s="3">
        <f t="shared" si="1486"/>
        <v>11.995032776227987</v>
      </c>
      <c r="AY149" s="3">
        <f t="shared" si="1486"/>
        <v>11.995032776227987</v>
      </c>
      <c r="AZ149" s="7">
        <f t="shared" si="1347"/>
        <v>11.996527784549011</v>
      </c>
      <c r="BA149" s="3">
        <f t="shared" ref="BA149:BK149" si="1487">AZ149</f>
        <v>11.996527784549011</v>
      </c>
      <c r="BB149" s="3">
        <f t="shared" si="1487"/>
        <v>11.996527784549011</v>
      </c>
      <c r="BC149" s="3">
        <f t="shared" si="1487"/>
        <v>11.996527784549011</v>
      </c>
      <c r="BD149" s="3">
        <f t="shared" si="1487"/>
        <v>11.996527784549011</v>
      </c>
      <c r="BE149" s="3">
        <f t="shared" si="1487"/>
        <v>11.996527784549011</v>
      </c>
      <c r="BF149" s="3">
        <f t="shared" si="1487"/>
        <v>11.996527784549011</v>
      </c>
      <c r="BG149" s="3">
        <f t="shared" si="1487"/>
        <v>11.996527784549011</v>
      </c>
      <c r="BH149" s="3">
        <f t="shared" si="1487"/>
        <v>11.996527784549011</v>
      </c>
      <c r="BI149" s="3">
        <f t="shared" si="1487"/>
        <v>11.996527784549011</v>
      </c>
      <c r="BJ149" s="3">
        <f t="shared" si="1487"/>
        <v>11.996527784549011</v>
      </c>
      <c r="BK149" s="3">
        <f t="shared" si="1487"/>
        <v>11.996527784549011</v>
      </c>
      <c r="BL149" s="7">
        <f t="shared" si="1349"/>
        <v>12.002209040967013</v>
      </c>
      <c r="BM149" s="3">
        <f t="shared" ref="BM149:BW149" si="1488">BL149</f>
        <v>12.002209040967013</v>
      </c>
      <c r="BN149" s="3">
        <f t="shared" si="1488"/>
        <v>12.002209040967013</v>
      </c>
      <c r="BO149" s="3">
        <f t="shared" si="1488"/>
        <v>12.002209040967013</v>
      </c>
      <c r="BP149" s="3">
        <f t="shared" si="1488"/>
        <v>12.002209040967013</v>
      </c>
      <c r="BQ149" s="3">
        <f t="shared" si="1488"/>
        <v>12.002209040967013</v>
      </c>
      <c r="BR149" s="3">
        <f t="shared" si="1488"/>
        <v>12.002209040967013</v>
      </c>
      <c r="BS149" s="3">
        <f t="shared" si="1488"/>
        <v>12.002209040967013</v>
      </c>
      <c r="BT149" s="3">
        <f t="shared" si="1488"/>
        <v>12.002209040967013</v>
      </c>
      <c r="BU149" s="3">
        <f t="shared" si="1488"/>
        <v>12.002209040967013</v>
      </c>
      <c r="BV149" s="3">
        <f t="shared" si="1488"/>
        <v>12.002209040967013</v>
      </c>
      <c r="BW149" s="3">
        <f t="shared" si="1488"/>
        <v>12.002209040967013</v>
      </c>
      <c r="BX149" s="7">
        <f t="shared" si="1351"/>
        <v>12.002209040967013</v>
      </c>
      <c r="BY149" s="3">
        <f t="shared" ref="BY149:CI149" si="1489">BX149</f>
        <v>12.002209040967013</v>
      </c>
      <c r="BZ149" s="3">
        <f t="shared" si="1489"/>
        <v>12.002209040967013</v>
      </c>
      <c r="CA149" s="3">
        <f t="shared" si="1489"/>
        <v>12.002209040967013</v>
      </c>
      <c r="CB149" s="3">
        <f t="shared" si="1489"/>
        <v>12.002209040967013</v>
      </c>
      <c r="CC149" s="3">
        <f t="shared" si="1489"/>
        <v>12.002209040967013</v>
      </c>
      <c r="CD149" s="3">
        <f t="shared" si="1489"/>
        <v>12.002209040967013</v>
      </c>
      <c r="CE149" s="3">
        <f t="shared" si="1489"/>
        <v>12.002209040967013</v>
      </c>
      <c r="CF149" s="3">
        <f t="shared" si="1489"/>
        <v>12.002209040967013</v>
      </c>
      <c r="CG149" s="3">
        <f t="shared" si="1489"/>
        <v>12.002209040967013</v>
      </c>
      <c r="CH149" s="3">
        <f t="shared" si="1489"/>
        <v>12.002209040967013</v>
      </c>
      <c r="CI149" s="3">
        <f t="shared" si="1489"/>
        <v>12.002209040967013</v>
      </c>
      <c r="CJ149" s="7">
        <f t="shared" si="1353"/>
        <v>11.998462204070833</v>
      </c>
      <c r="CK149" s="3">
        <f t="shared" ref="CK149:CU149" si="1490">CJ149</f>
        <v>11.998462204070833</v>
      </c>
      <c r="CL149" s="3">
        <f t="shared" si="1490"/>
        <v>11.998462204070833</v>
      </c>
      <c r="CM149" s="3">
        <f t="shared" si="1490"/>
        <v>11.998462204070833</v>
      </c>
      <c r="CN149" s="3">
        <f t="shared" si="1490"/>
        <v>11.998462204070833</v>
      </c>
      <c r="CO149" s="3">
        <f t="shared" si="1490"/>
        <v>11.998462204070833</v>
      </c>
      <c r="CP149" s="3">
        <f t="shared" si="1490"/>
        <v>11.998462204070833</v>
      </c>
      <c r="CQ149" s="3">
        <f t="shared" si="1490"/>
        <v>11.998462204070833</v>
      </c>
      <c r="CR149" s="3">
        <f t="shared" si="1490"/>
        <v>11.998462204070833</v>
      </c>
      <c r="CS149" s="3">
        <f t="shared" si="1490"/>
        <v>11.998462204070833</v>
      </c>
      <c r="CT149" s="3">
        <f t="shared" si="1490"/>
        <v>11.998462204070833</v>
      </c>
      <c r="CU149" s="3">
        <f t="shared" si="1490"/>
        <v>11.998462204070833</v>
      </c>
      <c r="CV149" s="7">
        <f t="shared" si="1355"/>
        <v>12.002209040967013</v>
      </c>
      <c r="CW149" s="3">
        <f t="shared" ref="CW149:DG149" si="1491">CV149</f>
        <v>12.002209040967013</v>
      </c>
      <c r="CX149" s="3">
        <f t="shared" si="1491"/>
        <v>12.002209040967013</v>
      </c>
      <c r="CY149" s="3">
        <f t="shared" si="1491"/>
        <v>12.002209040967013</v>
      </c>
      <c r="CZ149" s="3">
        <f t="shared" si="1491"/>
        <v>12.002209040967013</v>
      </c>
      <c r="DA149" s="3">
        <f t="shared" si="1491"/>
        <v>12.002209040967013</v>
      </c>
      <c r="DB149" s="3">
        <f t="shared" si="1491"/>
        <v>12.002209040967013</v>
      </c>
      <c r="DC149" s="3">
        <f t="shared" si="1491"/>
        <v>12.002209040967013</v>
      </c>
      <c r="DD149" s="3">
        <f t="shared" si="1491"/>
        <v>12.002209040967013</v>
      </c>
      <c r="DE149" s="3">
        <f t="shared" si="1491"/>
        <v>12.002209040967013</v>
      </c>
      <c r="DF149" s="3">
        <f t="shared" si="1491"/>
        <v>12.002209040967013</v>
      </c>
      <c r="DG149" s="3">
        <f t="shared" si="1491"/>
        <v>12.002209040967013</v>
      </c>
      <c r="DH149" s="7">
        <f t="shared" si="1357"/>
        <v>12.002209040967013</v>
      </c>
      <c r="DI149" s="3">
        <f t="shared" ref="DI149:DS149" si="1492">DH149</f>
        <v>12.002209040967013</v>
      </c>
      <c r="DJ149" s="3">
        <f t="shared" si="1492"/>
        <v>12.002209040967013</v>
      </c>
      <c r="DK149" s="3">
        <f t="shared" si="1492"/>
        <v>12.002209040967013</v>
      </c>
      <c r="DL149" s="3">
        <f t="shared" si="1492"/>
        <v>12.002209040967013</v>
      </c>
      <c r="DM149" s="3">
        <f t="shared" si="1492"/>
        <v>12.002209040967013</v>
      </c>
      <c r="DN149" s="3">
        <f t="shared" si="1492"/>
        <v>12.002209040967013</v>
      </c>
      <c r="DO149" s="3">
        <f t="shared" si="1492"/>
        <v>12.002209040967013</v>
      </c>
      <c r="DP149" s="3">
        <f t="shared" si="1492"/>
        <v>12.002209040967013</v>
      </c>
      <c r="DQ149" s="3">
        <f t="shared" si="1492"/>
        <v>12.002209040967013</v>
      </c>
      <c r="DR149" s="3">
        <f t="shared" si="1492"/>
        <v>12.002209040967013</v>
      </c>
      <c r="DS149" s="3">
        <f t="shared" si="1492"/>
        <v>12.002209040967013</v>
      </c>
      <c r="DT149" s="7">
        <f t="shared" si="1359"/>
        <v>12.002209040967013</v>
      </c>
      <c r="DU149" s="3">
        <f t="shared" ref="DU149:EE149" si="1493">DT149</f>
        <v>12.002209040967013</v>
      </c>
      <c r="DV149" s="3">
        <f t="shared" si="1493"/>
        <v>12.002209040967013</v>
      </c>
      <c r="DW149" s="3">
        <f t="shared" si="1493"/>
        <v>12.002209040967013</v>
      </c>
      <c r="DX149" s="3">
        <f t="shared" si="1493"/>
        <v>12.002209040967013</v>
      </c>
      <c r="DY149" s="3">
        <f t="shared" si="1493"/>
        <v>12.002209040967013</v>
      </c>
      <c r="DZ149" s="3">
        <f t="shared" si="1493"/>
        <v>12.002209040967013</v>
      </c>
      <c r="EA149" s="3">
        <f t="shared" si="1493"/>
        <v>12.002209040967013</v>
      </c>
      <c r="EB149" s="3">
        <f t="shared" si="1493"/>
        <v>12.002209040967013</v>
      </c>
      <c r="EC149" s="3">
        <f t="shared" si="1493"/>
        <v>12.002209040967013</v>
      </c>
      <c r="ED149" s="3">
        <f t="shared" si="1493"/>
        <v>12.002209040967013</v>
      </c>
      <c r="EE149" s="3">
        <f t="shared" si="1493"/>
        <v>12.002209040967013</v>
      </c>
      <c r="EF149" s="7">
        <f t="shared" si="1361"/>
        <v>11.998462204070833</v>
      </c>
      <c r="EG149" s="3">
        <f t="shared" ref="EG149:EQ149" si="1494">EF149</f>
        <v>11.998462204070833</v>
      </c>
      <c r="EH149" s="3">
        <f t="shared" si="1494"/>
        <v>11.998462204070833</v>
      </c>
      <c r="EI149" s="3">
        <f t="shared" si="1494"/>
        <v>11.998462204070833</v>
      </c>
      <c r="EJ149" s="3">
        <f t="shared" si="1494"/>
        <v>11.998462204070833</v>
      </c>
      <c r="EK149" s="3">
        <f t="shared" si="1494"/>
        <v>11.998462204070833</v>
      </c>
      <c r="EL149" s="3">
        <f t="shared" si="1494"/>
        <v>11.998462204070833</v>
      </c>
      <c r="EM149" s="3">
        <f t="shared" si="1494"/>
        <v>11.998462204070833</v>
      </c>
      <c r="EN149" s="3">
        <f t="shared" si="1494"/>
        <v>11.998462204070833</v>
      </c>
      <c r="EO149" s="3">
        <f t="shared" si="1494"/>
        <v>11.998462204070833</v>
      </c>
      <c r="EP149" s="3">
        <f t="shared" si="1494"/>
        <v>11.998462204070833</v>
      </c>
      <c r="EQ149" s="3">
        <f t="shared" si="1494"/>
        <v>11.998462204070833</v>
      </c>
      <c r="ER149" s="7">
        <f t="shared" si="1363"/>
        <v>12.002209040967013</v>
      </c>
      <c r="ES149" s="3">
        <f t="shared" ref="ES149:FC149" si="1495">ER149</f>
        <v>12.002209040967013</v>
      </c>
      <c r="ET149" s="3">
        <f t="shared" si="1495"/>
        <v>12.002209040967013</v>
      </c>
      <c r="EU149" s="3">
        <f t="shared" si="1495"/>
        <v>12.002209040967013</v>
      </c>
      <c r="EV149" s="3">
        <f t="shared" si="1495"/>
        <v>12.002209040967013</v>
      </c>
      <c r="EW149" s="3">
        <f t="shared" si="1495"/>
        <v>12.002209040967013</v>
      </c>
      <c r="EX149" s="3">
        <f t="shared" si="1495"/>
        <v>12.002209040967013</v>
      </c>
      <c r="EY149" s="3">
        <f t="shared" si="1495"/>
        <v>12.002209040967013</v>
      </c>
      <c r="EZ149" s="3">
        <f t="shared" si="1495"/>
        <v>12.002209040967013</v>
      </c>
      <c r="FA149" s="3">
        <f t="shared" si="1495"/>
        <v>12.002209040967013</v>
      </c>
      <c r="FB149" s="3">
        <f t="shared" si="1495"/>
        <v>12.002209040967013</v>
      </c>
      <c r="FC149" s="3">
        <f t="shared" si="1495"/>
        <v>12.002209040967013</v>
      </c>
      <c r="FD149" s="7">
        <f t="shared" si="1365"/>
        <v>12.002209040967013</v>
      </c>
      <c r="FE149" s="3">
        <f t="shared" ref="FE149:FO149" si="1496">FD149</f>
        <v>12.002209040967013</v>
      </c>
      <c r="FF149" s="3">
        <f t="shared" si="1496"/>
        <v>12.002209040967013</v>
      </c>
      <c r="FG149" s="3">
        <f t="shared" si="1496"/>
        <v>12.002209040967013</v>
      </c>
      <c r="FH149" s="3">
        <f t="shared" si="1496"/>
        <v>12.002209040967013</v>
      </c>
      <c r="FI149" s="3">
        <f t="shared" si="1496"/>
        <v>12.002209040967013</v>
      </c>
      <c r="FJ149" s="3">
        <f t="shared" si="1496"/>
        <v>12.002209040967013</v>
      </c>
      <c r="FK149" s="3">
        <f t="shared" si="1496"/>
        <v>12.002209040967013</v>
      </c>
      <c r="FL149" s="3">
        <f t="shared" si="1496"/>
        <v>12.002209040967013</v>
      </c>
      <c r="FM149" s="3">
        <f t="shared" si="1496"/>
        <v>12.002209040967013</v>
      </c>
      <c r="FN149" s="3">
        <f t="shared" si="1496"/>
        <v>12.002209040967013</v>
      </c>
      <c r="FO149" s="3">
        <f t="shared" si="1496"/>
        <v>12.002209040967013</v>
      </c>
      <c r="FP149" s="7">
        <f t="shared" si="1367"/>
        <v>12.002209040967013</v>
      </c>
      <c r="FQ149" s="3">
        <f t="shared" ref="FQ149:GA149" si="1497">FP149</f>
        <v>12.002209040967013</v>
      </c>
      <c r="FR149" s="3">
        <f t="shared" si="1497"/>
        <v>12.002209040967013</v>
      </c>
      <c r="FS149" s="3">
        <f t="shared" si="1497"/>
        <v>12.002209040967013</v>
      </c>
      <c r="FT149" s="3">
        <f t="shared" si="1497"/>
        <v>12.002209040967013</v>
      </c>
      <c r="FU149" s="3">
        <f t="shared" si="1497"/>
        <v>12.002209040967013</v>
      </c>
      <c r="FV149" s="3">
        <f t="shared" si="1497"/>
        <v>12.002209040967013</v>
      </c>
      <c r="FW149" s="3">
        <f t="shared" si="1497"/>
        <v>12.002209040967013</v>
      </c>
      <c r="FX149" s="3">
        <f t="shared" si="1497"/>
        <v>12.002209040967013</v>
      </c>
      <c r="FY149" s="3">
        <f t="shared" si="1497"/>
        <v>12.002209040967013</v>
      </c>
      <c r="FZ149" s="3">
        <f t="shared" si="1497"/>
        <v>12.002209040967013</v>
      </c>
      <c r="GA149" s="3">
        <f t="shared" si="1497"/>
        <v>12.002209040967013</v>
      </c>
      <c r="GB149" s="7">
        <f t="shared" si="1369"/>
        <v>11.998462204070833</v>
      </c>
      <c r="GC149" s="3">
        <f t="shared" ref="GC149:GM149" si="1498">GB149</f>
        <v>11.998462204070833</v>
      </c>
      <c r="GD149" s="3">
        <f t="shared" si="1498"/>
        <v>11.998462204070833</v>
      </c>
      <c r="GE149" s="3">
        <f t="shared" si="1498"/>
        <v>11.998462204070833</v>
      </c>
      <c r="GF149" s="3">
        <f t="shared" si="1498"/>
        <v>11.998462204070833</v>
      </c>
      <c r="GG149" s="3">
        <f t="shared" si="1498"/>
        <v>11.998462204070833</v>
      </c>
      <c r="GH149" s="3">
        <f t="shared" si="1498"/>
        <v>11.998462204070833</v>
      </c>
      <c r="GI149" s="3">
        <f t="shared" si="1498"/>
        <v>11.998462204070833</v>
      </c>
      <c r="GJ149" s="3">
        <f t="shared" si="1498"/>
        <v>11.998462204070833</v>
      </c>
      <c r="GK149" s="3">
        <f t="shared" si="1498"/>
        <v>11.998462204070833</v>
      </c>
      <c r="GL149" s="3">
        <f t="shared" si="1498"/>
        <v>11.998462204070833</v>
      </c>
      <c r="GM149" s="3">
        <f t="shared" si="1498"/>
        <v>11.998462204070833</v>
      </c>
      <c r="GN149" s="7">
        <f t="shared" si="1371"/>
        <v>12.002209040967013</v>
      </c>
      <c r="GO149" s="3">
        <f t="shared" ref="GO149:GY149" si="1499">GN149</f>
        <v>12.002209040967013</v>
      </c>
      <c r="GP149" s="3">
        <f t="shared" si="1499"/>
        <v>12.002209040967013</v>
      </c>
      <c r="GQ149" s="3">
        <f t="shared" si="1499"/>
        <v>12.002209040967013</v>
      </c>
      <c r="GR149" s="3">
        <f t="shared" si="1499"/>
        <v>12.002209040967013</v>
      </c>
      <c r="GS149" s="3">
        <f t="shared" si="1499"/>
        <v>12.002209040967013</v>
      </c>
      <c r="GT149" s="3">
        <f t="shared" si="1499"/>
        <v>12.002209040967013</v>
      </c>
      <c r="GU149" s="3">
        <f t="shared" si="1499"/>
        <v>12.002209040967013</v>
      </c>
      <c r="GV149" s="3">
        <f t="shared" si="1499"/>
        <v>12.002209040967013</v>
      </c>
      <c r="GW149" s="3">
        <f t="shared" si="1499"/>
        <v>12.002209040967013</v>
      </c>
      <c r="GX149" s="3">
        <f t="shared" si="1499"/>
        <v>12.002209040967013</v>
      </c>
      <c r="GY149" s="3">
        <f t="shared" si="1499"/>
        <v>12.002209040967013</v>
      </c>
      <c r="GZ149" s="7">
        <f t="shared" si="1373"/>
        <v>12.002209040967013</v>
      </c>
      <c r="HA149" s="3">
        <f t="shared" ref="HA149:HK149" si="1500">GZ149</f>
        <v>12.002209040967013</v>
      </c>
      <c r="HB149" s="3">
        <f t="shared" si="1500"/>
        <v>12.002209040967013</v>
      </c>
      <c r="HC149" s="3">
        <f t="shared" si="1500"/>
        <v>12.002209040967013</v>
      </c>
      <c r="HD149" s="3">
        <f t="shared" si="1500"/>
        <v>12.002209040967013</v>
      </c>
      <c r="HE149" s="3">
        <f t="shared" si="1500"/>
        <v>12.002209040967013</v>
      </c>
      <c r="HF149" s="3">
        <f t="shared" si="1500"/>
        <v>12.002209040967013</v>
      </c>
      <c r="HG149" s="3">
        <f t="shared" si="1500"/>
        <v>12.002209040967013</v>
      </c>
      <c r="HH149" s="3">
        <f t="shared" si="1500"/>
        <v>12.002209040967013</v>
      </c>
      <c r="HI149" s="3">
        <f t="shared" si="1500"/>
        <v>12.002209040967013</v>
      </c>
      <c r="HJ149" s="3">
        <f t="shared" si="1500"/>
        <v>12.002209040967013</v>
      </c>
      <c r="HK149" s="3">
        <f t="shared" si="1500"/>
        <v>12.002209040967013</v>
      </c>
    </row>
    <row r="150" spans="1:219">
      <c r="A150" s="23"/>
      <c r="B150" s="31"/>
      <c r="C150" s="17" t="str">
        <f t="shared" si="1338"/>
        <v>10江苏省</v>
      </c>
      <c r="D150" s="7">
        <f t="shared" si="1339"/>
        <v>11.990379881751958</v>
      </c>
      <c r="E150" s="3">
        <f t="shared" ref="E150:O150" si="1501">D150</f>
        <v>11.990379881751958</v>
      </c>
      <c r="F150" s="3">
        <f t="shared" si="1501"/>
        <v>11.990379881751958</v>
      </c>
      <c r="G150" s="3">
        <f t="shared" si="1501"/>
        <v>11.990379881751958</v>
      </c>
      <c r="H150" s="3">
        <f t="shared" si="1501"/>
        <v>11.990379881751958</v>
      </c>
      <c r="I150" s="3">
        <f t="shared" si="1501"/>
        <v>11.990379881751958</v>
      </c>
      <c r="J150" s="3">
        <f t="shared" si="1501"/>
        <v>11.990379881751958</v>
      </c>
      <c r="K150" s="3">
        <f t="shared" si="1501"/>
        <v>11.990379881751958</v>
      </c>
      <c r="L150" s="3">
        <f t="shared" si="1501"/>
        <v>11.990379881751958</v>
      </c>
      <c r="M150" s="3">
        <f t="shared" si="1501"/>
        <v>11.990379881751958</v>
      </c>
      <c r="N150" s="3">
        <f t="shared" si="1501"/>
        <v>11.990379881751958</v>
      </c>
      <c r="O150" s="3">
        <f t="shared" si="1501"/>
        <v>11.990379881751958</v>
      </c>
      <c r="P150" s="7">
        <f t="shared" si="1341"/>
        <v>12.002032441497899</v>
      </c>
      <c r="Q150" s="3">
        <f t="shared" ref="Q150:AA150" si="1502">P150</f>
        <v>12.002032441497899</v>
      </c>
      <c r="R150" s="3">
        <f t="shared" si="1502"/>
        <v>12.002032441497899</v>
      </c>
      <c r="S150" s="3">
        <f t="shared" si="1502"/>
        <v>12.002032441497899</v>
      </c>
      <c r="T150" s="3">
        <f t="shared" si="1502"/>
        <v>12.002032441497899</v>
      </c>
      <c r="U150" s="3">
        <f t="shared" si="1502"/>
        <v>12.002032441497899</v>
      </c>
      <c r="V150" s="3">
        <f t="shared" si="1502"/>
        <v>12.002032441497899</v>
      </c>
      <c r="W150" s="3">
        <f t="shared" si="1502"/>
        <v>12.002032441497899</v>
      </c>
      <c r="X150" s="3">
        <f t="shared" si="1502"/>
        <v>12.002032441497899</v>
      </c>
      <c r="Y150" s="3">
        <f t="shared" si="1502"/>
        <v>12.002032441497899</v>
      </c>
      <c r="Z150" s="3">
        <f t="shared" si="1502"/>
        <v>12.002032441497899</v>
      </c>
      <c r="AA150" s="3">
        <f t="shared" si="1502"/>
        <v>12.002032441497899</v>
      </c>
      <c r="AB150" s="7">
        <f t="shared" si="1343"/>
        <v>11.984240280170646</v>
      </c>
      <c r="AC150" s="3">
        <f t="shared" ref="AC150:AM150" si="1503">AB150</f>
        <v>11.984240280170646</v>
      </c>
      <c r="AD150" s="3">
        <f t="shared" si="1503"/>
        <v>11.984240280170646</v>
      </c>
      <c r="AE150" s="3">
        <f t="shared" si="1503"/>
        <v>11.984240280170646</v>
      </c>
      <c r="AF150" s="3">
        <f t="shared" si="1503"/>
        <v>11.984240280170646</v>
      </c>
      <c r="AG150" s="3">
        <f t="shared" si="1503"/>
        <v>11.984240280170646</v>
      </c>
      <c r="AH150" s="3">
        <f t="shared" si="1503"/>
        <v>11.984240280170646</v>
      </c>
      <c r="AI150" s="3">
        <f t="shared" si="1503"/>
        <v>11.984240280170646</v>
      </c>
      <c r="AJ150" s="3">
        <f t="shared" si="1503"/>
        <v>11.984240280170646</v>
      </c>
      <c r="AK150" s="3">
        <f t="shared" si="1503"/>
        <v>11.984240280170646</v>
      </c>
      <c r="AL150" s="3">
        <f t="shared" si="1503"/>
        <v>11.984240280170646</v>
      </c>
      <c r="AM150" s="3">
        <f t="shared" si="1503"/>
        <v>11.984240280170646</v>
      </c>
      <c r="AN150" s="7">
        <f t="shared" si="1345"/>
        <v>11.993366485044726</v>
      </c>
      <c r="AO150" s="3">
        <f t="shared" ref="AO150:AY150" si="1504">AN150</f>
        <v>11.993366485044726</v>
      </c>
      <c r="AP150" s="3">
        <f t="shared" si="1504"/>
        <v>11.993366485044726</v>
      </c>
      <c r="AQ150" s="3">
        <f t="shared" si="1504"/>
        <v>11.993366485044726</v>
      </c>
      <c r="AR150" s="3">
        <f t="shared" si="1504"/>
        <v>11.993366485044726</v>
      </c>
      <c r="AS150" s="3">
        <f t="shared" si="1504"/>
        <v>11.993366485044726</v>
      </c>
      <c r="AT150" s="3">
        <f t="shared" si="1504"/>
        <v>11.993366485044726</v>
      </c>
      <c r="AU150" s="3">
        <f t="shared" si="1504"/>
        <v>11.993366485044726</v>
      </c>
      <c r="AV150" s="3">
        <f t="shared" si="1504"/>
        <v>11.993366485044726</v>
      </c>
      <c r="AW150" s="3">
        <f t="shared" si="1504"/>
        <v>11.993366485044726</v>
      </c>
      <c r="AX150" s="3">
        <f t="shared" si="1504"/>
        <v>11.993366485044726</v>
      </c>
      <c r="AY150" s="3">
        <f t="shared" si="1504"/>
        <v>11.993366485044726</v>
      </c>
      <c r="AZ150" s="7">
        <f t="shared" si="1347"/>
        <v>11.991144844902971</v>
      </c>
      <c r="BA150" s="3">
        <f t="shared" ref="BA150:BK150" si="1505">AZ150</f>
        <v>11.991144844902971</v>
      </c>
      <c r="BB150" s="3">
        <f t="shared" si="1505"/>
        <v>11.991144844902971</v>
      </c>
      <c r="BC150" s="3">
        <f t="shared" si="1505"/>
        <v>11.991144844902971</v>
      </c>
      <c r="BD150" s="3">
        <f t="shared" si="1505"/>
        <v>11.991144844902971</v>
      </c>
      <c r="BE150" s="3">
        <f t="shared" si="1505"/>
        <v>11.991144844902971</v>
      </c>
      <c r="BF150" s="3">
        <f t="shared" si="1505"/>
        <v>11.991144844902971</v>
      </c>
      <c r="BG150" s="3">
        <f t="shared" si="1505"/>
        <v>11.991144844902971</v>
      </c>
      <c r="BH150" s="3">
        <f t="shared" si="1505"/>
        <v>11.991144844902971</v>
      </c>
      <c r="BI150" s="3">
        <f t="shared" si="1505"/>
        <v>11.991144844902971</v>
      </c>
      <c r="BJ150" s="3">
        <f t="shared" si="1505"/>
        <v>11.991144844902971</v>
      </c>
      <c r="BK150" s="3">
        <f t="shared" si="1505"/>
        <v>11.991144844902971</v>
      </c>
      <c r="BL150" s="7">
        <f t="shared" si="1349"/>
        <v>11.991844113977944</v>
      </c>
      <c r="BM150" s="3">
        <f t="shared" ref="BM150:BW150" si="1506">BL150</f>
        <v>11.991844113977944</v>
      </c>
      <c r="BN150" s="3">
        <f t="shared" si="1506"/>
        <v>11.991844113977944</v>
      </c>
      <c r="BO150" s="3">
        <f t="shared" si="1506"/>
        <v>11.991844113977944</v>
      </c>
      <c r="BP150" s="3">
        <f t="shared" si="1506"/>
        <v>11.991844113977944</v>
      </c>
      <c r="BQ150" s="3">
        <f t="shared" si="1506"/>
        <v>11.991844113977944</v>
      </c>
      <c r="BR150" s="3">
        <f t="shared" si="1506"/>
        <v>11.991844113977944</v>
      </c>
      <c r="BS150" s="3">
        <f t="shared" si="1506"/>
        <v>11.991844113977944</v>
      </c>
      <c r="BT150" s="3">
        <f t="shared" si="1506"/>
        <v>11.991844113977944</v>
      </c>
      <c r="BU150" s="3">
        <f t="shared" si="1506"/>
        <v>11.991844113977944</v>
      </c>
      <c r="BV150" s="3">
        <f t="shared" si="1506"/>
        <v>11.991844113977944</v>
      </c>
      <c r="BW150" s="3">
        <f t="shared" si="1506"/>
        <v>11.991844113977944</v>
      </c>
      <c r="BX150" s="7">
        <f t="shared" si="1351"/>
        <v>11.991844113977944</v>
      </c>
      <c r="BY150" s="3">
        <f t="shared" ref="BY150:CI150" si="1507">BX150</f>
        <v>11.991844113977944</v>
      </c>
      <c r="BZ150" s="3">
        <f t="shared" si="1507"/>
        <v>11.991844113977944</v>
      </c>
      <c r="CA150" s="3">
        <f t="shared" si="1507"/>
        <v>11.991844113977944</v>
      </c>
      <c r="CB150" s="3">
        <f t="shared" si="1507"/>
        <v>11.991844113977944</v>
      </c>
      <c r="CC150" s="3">
        <f t="shared" si="1507"/>
        <v>11.991844113977944</v>
      </c>
      <c r="CD150" s="3">
        <f t="shared" si="1507"/>
        <v>11.991844113977944</v>
      </c>
      <c r="CE150" s="3">
        <f t="shared" si="1507"/>
        <v>11.991844113977944</v>
      </c>
      <c r="CF150" s="3">
        <f t="shared" si="1507"/>
        <v>11.991844113977944</v>
      </c>
      <c r="CG150" s="3">
        <f t="shared" si="1507"/>
        <v>11.991844113977944</v>
      </c>
      <c r="CH150" s="3">
        <f t="shared" si="1507"/>
        <v>11.991844113977944</v>
      </c>
      <c r="CI150" s="3">
        <f t="shared" si="1507"/>
        <v>11.991844113977944</v>
      </c>
      <c r="CJ150" s="7">
        <f t="shared" si="1353"/>
        <v>11.993818918379178</v>
      </c>
      <c r="CK150" s="3">
        <f t="shared" ref="CK150:CU150" si="1508">CJ150</f>
        <v>11.993818918379178</v>
      </c>
      <c r="CL150" s="3">
        <f t="shared" si="1508"/>
        <v>11.993818918379178</v>
      </c>
      <c r="CM150" s="3">
        <f t="shared" si="1508"/>
        <v>11.993818918379178</v>
      </c>
      <c r="CN150" s="3">
        <f t="shared" si="1508"/>
        <v>11.993818918379178</v>
      </c>
      <c r="CO150" s="3">
        <f t="shared" si="1508"/>
        <v>11.993818918379178</v>
      </c>
      <c r="CP150" s="3">
        <f t="shared" si="1508"/>
        <v>11.993818918379178</v>
      </c>
      <c r="CQ150" s="3">
        <f t="shared" si="1508"/>
        <v>11.993818918379178</v>
      </c>
      <c r="CR150" s="3">
        <f t="shared" si="1508"/>
        <v>11.993818918379178</v>
      </c>
      <c r="CS150" s="3">
        <f t="shared" si="1508"/>
        <v>11.993818918379178</v>
      </c>
      <c r="CT150" s="3">
        <f t="shared" si="1508"/>
        <v>11.993818918379178</v>
      </c>
      <c r="CU150" s="3">
        <f t="shared" si="1508"/>
        <v>11.993818918379178</v>
      </c>
      <c r="CV150" s="7">
        <f t="shared" si="1355"/>
        <v>11.991844113977944</v>
      </c>
      <c r="CW150" s="3">
        <f t="shared" ref="CW150:DG150" si="1509">CV150</f>
        <v>11.991844113977944</v>
      </c>
      <c r="CX150" s="3">
        <f t="shared" si="1509"/>
        <v>11.991844113977944</v>
      </c>
      <c r="CY150" s="3">
        <f t="shared" si="1509"/>
        <v>11.991844113977944</v>
      </c>
      <c r="CZ150" s="3">
        <f t="shared" si="1509"/>
        <v>11.991844113977944</v>
      </c>
      <c r="DA150" s="3">
        <f t="shared" si="1509"/>
        <v>11.991844113977944</v>
      </c>
      <c r="DB150" s="3">
        <f t="shared" si="1509"/>
        <v>11.991844113977944</v>
      </c>
      <c r="DC150" s="3">
        <f t="shared" si="1509"/>
        <v>11.991844113977944</v>
      </c>
      <c r="DD150" s="3">
        <f t="shared" si="1509"/>
        <v>11.991844113977944</v>
      </c>
      <c r="DE150" s="3">
        <f t="shared" si="1509"/>
        <v>11.991844113977944</v>
      </c>
      <c r="DF150" s="3">
        <f t="shared" si="1509"/>
        <v>11.991844113977944</v>
      </c>
      <c r="DG150" s="3">
        <f t="shared" si="1509"/>
        <v>11.991844113977944</v>
      </c>
      <c r="DH150" s="7">
        <f t="shared" si="1357"/>
        <v>11.991844113977944</v>
      </c>
      <c r="DI150" s="3">
        <f t="shared" ref="DI150:DS150" si="1510">DH150</f>
        <v>11.991844113977944</v>
      </c>
      <c r="DJ150" s="3">
        <f t="shared" si="1510"/>
        <v>11.991844113977944</v>
      </c>
      <c r="DK150" s="3">
        <f t="shared" si="1510"/>
        <v>11.991844113977944</v>
      </c>
      <c r="DL150" s="3">
        <f t="shared" si="1510"/>
        <v>11.991844113977944</v>
      </c>
      <c r="DM150" s="3">
        <f t="shared" si="1510"/>
        <v>11.991844113977944</v>
      </c>
      <c r="DN150" s="3">
        <f t="shared" si="1510"/>
        <v>11.991844113977944</v>
      </c>
      <c r="DO150" s="3">
        <f t="shared" si="1510"/>
        <v>11.991844113977944</v>
      </c>
      <c r="DP150" s="3">
        <f t="shared" si="1510"/>
        <v>11.991844113977944</v>
      </c>
      <c r="DQ150" s="3">
        <f t="shared" si="1510"/>
        <v>11.991844113977944</v>
      </c>
      <c r="DR150" s="3">
        <f t="shared" si="1510"/>
        <v>11.991844113977944</v>
      </c>
      <c r="DS150" s="3">
        <f t="shared" si="1510"/>
        <v>11.991844113977944</v>
      </c>
      <c r="DT150" s="7">
        <f t="shared" si="1359"/>
        <v>11.991844113977944</v>
      </c>
      <c r="DU150" s="3">
        <f t="shared" ref="DU150:EE150" si="1511">DT150</f>
        <v>11.991844113977944</v>
      </c>
      <c r="DV150" s="3">
        <f t="shared" si="1511"/>
        <v>11.991844113977944</v>
      </c>
      <c r="DW150" s="3">
        <f t="shared" si="1511"/>
        <v>11.991844113977944</v>
      </c>
      <c r="DX150" s="3">
        <f t="shared" si="1511"/>
        <v>11.991844113977944</v>
      </c>
      <c r="DY150" s="3">
        <f t="shared" si="1511"/>
        <v>11.991844113977944</v>
      </c>
      <c r="DZ150" s="3">
        <f t="shared" si="1511"/>
        <v>11.991844113977944</v>
      </c>
      <c r="EA150" s="3">
        <f t="shared" si="1511"/>
        <v>11.991844113977944</v>
      </c>
      <c r="EB150" s="3">
        <f t="shared" si="1511"/>
        <v>11.991844113977944</v>
      </c>
      <c r="EC150" s="3">
        <f t="shared" si="1511"/>
        <v>11.991844113977944</v>
      </c>
      <c r="ED150" s="3">
        <f t="shared" si="1511"/>
        <v>11.991844113977944</v>
      </c>
      <c r="EE150" s="3">
        <f t="shared" si="1511"/>
        <v>11.991844113977944</v>
      </c>
      <c r="EF150" s="7">
        <f t="shared" si="1361"/>
        <v>11.993818918379178</v>
      </c>
      <c r="EG150" s="3">
        <f t="shared" ref="EG150:EQ150" si="1512">EF150</f>
        <v>11.993818918379178</v>
      </c>
      <c r="EH150" s="3">
        <f t="shared" si="1512"/>
        <v>11.993818918379178</v>
      </c>
      <c r="EI150" s="3">
        <f t="shared" si="1512"/>
        <v>11.993818918379178</v>
      </c>
      <c r="EJ150" s="3">
        <f t="shared" si="1512"/>
        <v>11.993818918379178</v>
      </c>
      <c r="EK150" s="3">
        <f t="shared" si="1512"/>
        <v>11.993818918379178</v>
      </c>
      <c r="EL150" s="3">
        <f t="shared" si="1512"/>
        <v>11.993818918379178</v>
      </c>
      <c r="EM150" s="3">
        <f t="shared" si="1512"/>
        <v>11.993818918379178</v>
      </c>
      <c r="EN150" s="3">
        <f t="shared" si="1512"/>
        <v>11.993818918379178</v>
      </c>
      <c r="EO150" s="3">
        <f t="shared" si="1512"/>
        <v>11.993818918379178</v>
      </c>
      <c r="EP150" s="3">
        <f t="shared" si="1512"/>
        <v>11.993818918379178</v>
      </c>
      <c r="EQ150" s="3">
        <f t="shared" si="1512"/>
        <v>11.993818918379178</v>
      </c>
      <c r="ER150" s="7">
        <f t="shared" si="1363"/>
        <v>11.991844113977944</v>
      </c>
      <c r="ES150" s="3">
        <f t="shared" ref="ES150:FC150" si="1513">ER150</f>
        <v>11.991844113977944</v>
      </c>
      <c r="ET150" s="3">
        <f t="shared" si="1513"/>
        <v>11.991844113977944</v>
      </c>
      <c r="EU150" s="3">
        <f t="shared" si="1513"/>
        <v>11.991844113977944</v>
      </c>
      <c r="EV150" s="3">
        <f t="shared" si="1513"/>
        <v>11.991844113977944</v>
      </c>
      <c r="EW150" s="3">
        <f t="shared" si="1513"/>
        <v>11.991844113977944</v>
      </c>
      <c r="EX150" s="3">
        <f t="shared" si="1513"/>
        <v>11.991844113977944</v>
      </c>
      <c r="EY150" s="3">
        <f t="shared" si="1513"/>
        <v>11.991844113977944</v>
      </c>
      <c r="EZ150" s="3">
        <f t="shared" si="1513"/>
        <v>11.991844113977944</v>
      </c>
      <c r="FA150" s="3">
        <f t="shared" si="1513"/>
        <v>11.991844113977944</v>
      </c>
      <c r="FB150" s="3">
        <f t="shared" si="1513"/>
        <v>11.991844113977944</v>
      </c>
      <c r="FC150" s="3">
        <f t="shared" si="1513"/>
        <v>11.991844113977944</v>
      </c>
      <c r="FD150" s="7">
        <f t="shared" si="1365"/>
        <v>11.991844113977944</v>
      </c>
      <c r="FE150" s="3">
        <f t="shared" ref="FE150:FO150" si="1514">FD150</f>
        <v>11.991844113977944</v>
      </c>
      <c r="FF150" s="3">
        <f t="shared" si="1514"/>
        <v>11.991844113977944</v>
      </c>
      <c r="FG150" s="3">
        <f t="shared" si="1514"/>
        <v>11.991844113977944</v>
      </c>
      <c r="FH150" s="3">
        <f t="shared" si="1514"/>
        <v>11.991844113977944</v>
      </c>
      <c r="FI150" s="3">
        <f t="shared" si="1514"/>
        <v>11.991844113977944</v>
      </c>
      <c r="FJ150" s="3">
        <f t="shared" si="1514"/>
        <v>11.991844113977944</v>
      </c>
      <c r="FK150" s="3">
        <f t="shared" si="1514"/>
        <v>11.991844113977944</v>
      </c>
      <c r="FL150" s="3">
        <f t="shared" si="1514"/>
        <v>11.991844113977944</v>
      </c>
      <c r="FM150" s="3">
        <f t="shared" si="1514"/>
        <v>11.991844113977944</v>
      </c>
      <c r="FN150" s="3">
        <f t="shared" si="1514"/>
        <v>11.991844113977944</v>
      </c>
      <c r="FO150" s="3">
        <f t="shared" si="1514"/>
        <v>11.991844113977944</v>
      </c>
      <c r="FP150" s="7">
        <f t="shared" si="1367"/>
        <v>11.991844113977944</v>
      </c>
      <c r="FQ150" s="3">
        <f t="shared" ref="FQ150:GA150" si="1515">FP150</f>
        <v>11.991844113977944</v>
      </c>
      <c r="FR150" s="3">
        <f t="shared" si="1515"/>
        <v>11.991844113977944</v>
      </c>
      <c r="FS150" s="3">
        <f t="shared" si="1515"/>
        <v>11.991844113977944</v>
      </c>
      <c r="FT150" s="3">
        <f t="shared" si="1515"/>
        <v>11.991844113977944</v>
      </c>
      <c r="FU150" s="3">
        <f t="shared" si="1515"/>
        <v>11.991844113977944</v>
      </c>
      <c r="FV150" s="3">
        <f t="shared" si="1515"/>
        <v>11.991844113977944</v>
      </c>
      <c r="FW150" s="3">
        <f t="shared" si="1515"/>
        <v>11.991844113977944</v>
      </c>
      <c r="FX150" s="3">
        <f t="shared" si="1515"/>
        <v>11.991844113977944</v>
      </c>
      <c r="FY150" s="3">
        <f t="shared" si="1515"/>
        <v>11.991844113977944</v>
      </c>
      <c r="FZ150" s="3">
        <f t="shared" si="1515"/>
        <v>11.991844113977944</v>
      </c>
      <c r="GA150" s="3">
        <f t="shared" si="1515"/>
        <v>11.991844113977944</v>
      </c>
      <c r="GB150" s="7">
        <f t="shared" si="1369"/>
        <v>11.993818918379178</v>
      </c>
      <c r="GC150" s="3">
        <f t="shared" ref="GC150:GM150" si="1516">GB150</f>
        <v>11.993818918379178</v>
      </c>
      <c r="GD150" s="3">
        <f t="shared" si="1516"/>
        <v>11.993818918379178</v>
      </c>
      <c r="GE150" s="3">
        <f t="shared" si="1516"/>
        <v>11.993818918379178</v>
      </c>
      <c r="GF150" s="3">
        <f t="shared" si="1516"/>
        <v>11.993818918379178</v>
      </c>
      <c r="GG150" s="3">
        <f t="shared" si="1516"/>
        <v>11.993818918379178</v>
      </c>
      <c r="GH150" s="3">
        <f t="shared" si="1516"/>
        <v>11.993818918379178</v>
      </c>
      <c r="GI150" s="3">
        <f t="shared" si="1516"/>
        <v>11.993818918379178</v>
      </c>
      <c r="GJ150" s="3">
        <f t="shared" si="1516"/>
        <v>11.993818918379178</v>
      </c>
      <c r="GK150" s="3">
        <f t="shared" si="1516"/>
        <v>11.993818918379178</v>
      </c>
      <c r="GL150" s="3">
        <f t="shared" si="1516"/>
        <v>11.993818918379178</v>
      </c>
      <c r="GM150" s="3">
        <f t="shared" si="1516"/>
        <v>11.993818918379178</v>
      </c>
      <c r="GN150" s="7">
        <f t="shared" si="1371"/>
        <v>11.991844113977944</v>
      </c>
      <c r="GO150" s="3">
        <f t="shared" ref="GO150:GY150" si="1517">GN150</f>
        <v>11.991844113977944</v>
      </c>
      <c r="GP150" s="3">
        <f t="shared" si="1517"/>
        <v>11.991844113977944</v>
      </c>
      <c r="GQ150" s="3">
        <f t="shared" si="1517"/>
        <v>11.991844113977944</v>
      </c>
      <c r="GR150" s="3">
        <f t="shared" si="1517"/>
        <v>11.991844113977944</v>
      </c>
      <c r="GS150" s="3">
        <f t="shared" si="1517"/>
        <v>11.991844113977944</v>
      </c>
      <c r="GT150" s="3">
        <f t="shared" si="1517"/>
        <v>11.991844113977944</v>
      </c>
      <c r="GU150" s="3">
        <f t="shared" si="1517"/>
        <v>11.991844113977944</v>
      </c>
      <c r="GV150" s="3">
        <f t="shared" si="1517"/>
        <v>11.991844113977944</v>
      </c>
      <c r="GW150" s="3">
        <f t="shared" si="1517"/>
        <v>11.991844113977944</v>
      </c>
      <c r="GX150" s="3">
        <f t="shared" si="1517"/>
        <v>11.991844113977944</v>
      </c>
      <c r="GY150" s="3">
        <f t="shared" si="1517"/>
        <v>11.991844113977944</v>
      </c>
      <c r="GZ150" s="7">
        <f t="shared" si="1373"/>
        <v>11.991844113977944</v>
      </c>
      <c r="HA150" s="3">
        <f t="shared" ref="HA150:HK150" si="1518">GZ150</f>
        <v>11.991844113977944</v>
      </c>
      <c r="HB150" s="3">
        <f t="shared" si="1518"/>
        <v>11.991844113977944</v>
      </c>
      <c r="HC150" s="3">
        <f t="shared" si="1518"/>
        <v>11.991844113977944</v>
      </c>
      <c r="HD150" s="3">
        <f t="shared" si="1518"/>
        <v>11.991844113977944</v>
      </c>
      <c r="HE150" s="3">
        <f t="shared" si="1518"/>
        <v>11.991844113977944</v>
      </c>
      <c r="HF150" s="3">
        <f t="shared" si="1518"/>
        <v>11.991844113977944</v>
      </c>
      <c r="HG150" s="3">
        <f t="shared" si="1518"/>
        <v>11.991844113977944</v>
      </c>
      <c r="HH150" s="3">
        <f t="shared" si="1518"/>
        <v>11.991844113977944</v>
      </c>
      <c r="HI150" s="3">
        <f t="shared" si="1518"/>
        <v>11.991844113977944</v>
      </c>
      <c r="HJ150" s="3">
        <f t="shared" si="1518"/>
        <v>11.991844113977944</v>
      </c>
      <c r="HK150" s="3">
        <f t="shared" si="1518"/>
        <v>11.991844113977944</v>
      </c>
    </row>
    <row r="151" spans="1:219">
      <c r="A151" s="23"/>
      <c r="B151" s="31"/>
      <c r="C151" s="17" t="str">
        <f t="shared" si="1338"/>
        <v>11浙江省</v>
      </c>
      <c r="D151" s="7">
        <f t="shared" si="1339"/>
        <v>11.983240170309493</v>
      </c>
      <c r="E151" s="3">
        <f t="shared" ref="E151:O151" si="1519">D151</f>
        <v>11.983240170309493</v>
      </c>
      <c r="F151" s="3">
        <f t="shared" si="1519"/>
        <v>11.983240170309493</v>
      </c>
      <c r="G151" s="3">
        <f t="shared" si="1519"/>
        <v>11.983240170309493</v>
      </c>
      <c r="H151" s="3">
        <f t="shared" si="1519"/>
        <v>11.983240170309493</v>
      </c>
      <c r="I151" s="3">
        <f t="shared" si="1519"/>
        <v>11.983240170309493</v>
      </c>
      <c r="J151" s="3">
        <f t="shared" si="1519"/>
        <v>11.983240170309493</v>
      </c>
      <c r="K151" s="3">
        <f t="shared" si="1519"/>
        <v>11.983240170309493</v>
      </c>
      <c r="L151" s="3">
        <f t="shared" si="1519"/>
        <v>11.983240170309493</v>
      </c>
      <c r="M151" s="3">
        <f t="shared" si="1519"/>
        <v>11.983240170309493</v>
      </c>
      <c r="N151" s="3">
        <f t="shared" si="1519"/>
        <v>11.983240170309493</v>
      </c>
      <c r="O151" s="3">
        <f t="shared" si="1519"/>
        <v>11.983240170309493</v>
      </c>
      <c r="P151" s="7">
        <f t="shared" si="1341"/>
        <v>11.979911150362884</v>
      </c>
      <c r="Q151" s="3">
        <f t="shared" ref="Q151:AA151" si="1520">P151</f>
        <v>11.979911150362884</v>
      </c>
      <c r="R151" s="3">
        <f t="shared" si="1520"/>
        <v>11.979911150362884</v>
      </c>
      <c r="S151" s="3">
        <f t="shared" si="1520"/>
        <v>11.979911150362884</v>
      </c>
      <c r="T151" s="3">
        <f t="shared" si="1520"/>
        <v>11.979911150362884</v>
      </c>
      <c r="U151" s="3">
        <f t="shared" si="1520"/>
        <v>11.979911150362884</v>
      </c>
      <c r="V151" s="3">
        <f t="shared" si="1520"/>
        <v>11.979911150362884</v>
      </c>
      <c r="W151" s="3">
        <f t="shared" si="1520"/>
        <v>11.979911150362884</v>
      </c>
      <c r="X151" s="3">
        <f t="shared" si="1520"/>
        <v>11.979911150362884</v>
      </c>
      <c r="Y151" s="3">
        <f t="shared" si="1520"/>
        <v>11.979911150362884</v>
      </c>
      <c r="Z151" s="3">
        <f t="shared" si="1520"/>
        <v>11.979911150362884</v>
      </c>
      <c r="AA151" s="3">
        <f t="shared" si="1520"/>
        <v>11.979911150362884</v>
      </c>
      <c r="AB151" s="7">
        <f t="shared" si="1343"/>
        <v>11.972253024780874</v>
      </c>
      <c r="AC151" s="3">
        <f t="shared" ref="AC151:AM151" si="1521">AB151</f>
        <v>11.972253024780874</v>
      </c>
      <c r="AD151" s="3">
        <f t="shared" si="1521"/>
        <v>11.972253024780874</v>
      </c>
      <c r="AE151" s="3">
        <f t="shared" si="1521"/>
        <v>11.972253024780874</v>
      </c>
      <c r="AF151" s="3">
        <f t="shared" si="1521"/>
        <v>11.972253024780874</v>
      </c>
      <c r="AG151" s="3">
        <f t="shared" si="1521"/>
        <v>11.972253024780874</v>
      </c>
      <c r="AH151" s="3">
        <f t="shared" si="1521"/>
        <v>11.972253024780874</v>
      </c>
      <c r="AI151" s="3">
        <f t="shared" si="1521"/>
        <v>11.972253024780874</v>
      </c>
      <c r="AJ151" s="3">
        <f t="shared" si="1521"/>
        <v>11.972253024780874</v>
      </c>
      <c r="AK151" s="3">
        <f t="shared" si="1521"/>
        <v>11.972253024780874</v>
      </c>
      <c r="AL151" s="3">
        <f t="shared" si="1521"/>
        <v>11.972253024780874</v>
      </c>
      <c r="AM151" s="3">
        <f t="shared" si="1521"/>
        <v>11.972253024780874</v>
      </c>
      <c r="AN151" s="7">
        <f t="shared" si="1345"/>
        <v>11.993417578147525</v>
      </c>
      <c r="AO151" s="3">
        <f t="shared" ref="AO151:AY151" si="1522">AN151</f>
        <v>11.993417578147525</v>
      </c>
      <c r="AP151" s="3">
        <f t="shared" si="1522"/>
        <v>11.993417578147525</v>
      </c>
      <c r="AQ151" s="3">
        <f t="shared" si="1522"/>
        <v>11.993417578147525</v>
      </c>
      <c r="AR151" s="3">
        <f t="shared" si="1522"/>
        <v>11.993417578147525</v>
      </c>
      <c r="AS151" s="3">
        <f t="shared" si="1522"/>
        <v>11.993417578147525</v>
      </c>
      <c r="AT151" s="3">
        <f t="shared" si="1522"/>
        <v>11.993417578147525</v>
      </c>
      <c r="AU151" s="3">
        <f t="shared" si="1522"/>
        <v>11.993417578147525</v>
      </c>
      <c r="AV151" s="3">
        <f t="shared" si="1522"/>
        <v>11.993417578147525</v>
      </c>
      <c r="AW151" s="3">
        <f t="shared" si="1522"/>
        <v>11.993417578147525</v>
      </c>
      <c r="AX151" s="3">
        <f t="shared" si="1522"/>
        <v>11.993417578147525</v>
      </c>
      <c r="AY151" s="3">
        <f t="shared" si="1522"/>
        <v>11.993417578147525</v>
      </c>
      <c r="AZ151" s="7">
        <f t="shared" si="1347"/>
        <v>11.99120429995147</v>
      </c>
      <c r="BA151" s="3">
        <f t="shared" ref="BA151:BK151" si="1523">AZ151</f>
        <v>11.99120429995147</v>
      </c>
      <c r="BB151" s="3">
        <f t="shared" si="1523"/>
        <v>11.99120429995147</v>
      </c>
      <c r="BC151" s="3">
        <f t="shared" si="1523"/>
        <v>11.99120429995147</v>
      </c>
      <c r="BD151" s="3">
        <f t="shared" si="1523"/>
        <v>11.99120429995147</v>
      </c>
      <c r="BE151" s="3">
        <f t="shared" si="1523"/>
        <v>11.99120429995147</v>
      </c>
      <c r="BF151" s="3">
        <f t="shared" si="1523"/>
        <v>11.99120429995147</v>
      </c>
      <c r="BG151" s="3">
        <f t="shared" si="1523"/>
        <v>11.99120429995147</v>
      </c>
      <c r="BH151" s="3">
        <f t="shared" si="1523"/>
        <v>11.99120429995147</v>
      </c>
      <c r="BI151" s="3">
        <f t="shared" si="1523"/>
        <v>11.99120429995147</v>
      </c>
      <c r="BJ151" s="3">
        <f t="shared" si="1523"/>
        <v>11.99120429995147</v>
      </c>
      <c r="BK151" s="3">
        <f t="shared" si="1523"/>
        <v>11.99120429995147</v>
      </c>
      <c r="BL151" s="7">
        <f t="shared" si="1349"/>
        <v>11.99120429995147</v>
      </c>
      <c r="BM151" s="3">
        <f t="shared" ref="BM151:BW151" si="1524">BL151</f>
        <v>11.99120429995147</v>
      </c>
      <c r="BN151" s="3">
        <f t="shared" si="1524"/>
        <v>11.99120429995147</v>
      </c>
      <c r="BO151" s="3">
        <f t="shared" si="1524"/>
        <v>11.99120429995147</v>
      </c>
      <c r="BP151" s="3">
        <f t="shared" si="1524"/>
        <v>11.99120429995147</v>
      </c>
      <c r="BQ151" s="3">
        <f t="shared" si="1524"/>
        <v>11.99120429995147</v>
      </c>
      <c r="BR151" s="3">
        <f t="shared" si="1524"/>
        <v>11.99120429995147</v>
      </c>
      <c r="BS151" s="3">
        <f t="shared" si="1524"/>
        <v>11.99120429995147</v>
      </c>
      <c r="BT151" s="3">
        <f t="shared" si="1524"/>
        <v>11.99120429995147</v>
      </c>
      <c r="BU151" s="3">
        <f t="shared" si="1524"/>
        <v>11.99120429995147</v>
      </c>
      <c r="BV151" s="3">
        <f t="shared" si="1524"/>
        <v>11.99120429995147</v>
      </c>
      <c r="BW151" s="3">
        <f t="shared" si="1524"/>
        <v>11.99120429995147</v>
      </c>
      <c r="BX151" s="7">
        <f t="shared" si="1351"/>
        <v>11.99120429995147</v>
      </c>
      <c r="BY151" s="3">
        <f t="shared" ref="BY151:CI151" si="1525">BX151</f>
        <v>11.99120429995147</v>
      </c>
      <c r="BZ151" s="3">
        <f t="shared" si="1525"/>
        <v>11.99120429995147</v>
      </c>
      <c r="CA151" s="3">
        <f t="shared" si="1525"/>
        <v>11.99120429995147</v>
      </c>
      <c r="CB151" s="3">
        <f t="shared" si="1525"/>
        <v>11.99120429995147</v>
      </c>
      <c r="CC151" s="3">
        <f t="shared" si="1525"/>
        <v>11.99120429995147</v>
      </c>
      <c r="CD151" s="3">
        <f t="shared" si="1525"/>
        <v>11.99120429995147</v>
      </c>
      <c r="CE151" s="3">
        <f t="shared" si="1525"/>
        <v>11.99120429995147</v>
      </c>
      <c r="CF151" s="3">
        <f t="shared" si="1525"/>
        <v>11.99120429995147</v>
      </c>
      <c r="CG151" s="3">
        <f t="shared" si="1525"/>
        <v>11.99120429995147</v>
      </c>
      <c r="CH151" s="3">
        <f t="shared" si="1525"/>
        <v>11.99120429995147</v>
      </c>
      <c r="CI151" s="3">
        <f t="shared" si="1525"/>
        <v>11.99120429995147</v>
      </c>
      <c r="CJ151" s="7">
        <f t="shared" si="1353"/>
        <v>11.993822366186739</v>
      </c>
      <c r="CK151" s="3">
        <f t="shared" ref="CK151:CU151" si="1526">CJ151</f>
        <v>11.993822366186739</v>
      </c>
      <c r="CL151" s="3">
        <f t="shared" si="1526"/>
        <v>11.993822366186739</v>
      </c>
      <c r="CM151" s="3">
        <f t="shared" si="1526"/>
        <v>11.993822366186739</v>
      </c>
      <c r="CN151" s="3">
        <f t="shared" si="1526"/>
        <v>11.993822366186739</v>
      </c>
      <c r="CO151" s="3">
        <f t="shared" si="1526"/>
        <v>11.993822366186739</v>
      </c>
      <c r="CP151" s="3">
        <f t="shared" si="1526"/>
        <v>11.993822366186739</v>
      </c>
      <c r="CQ151" s="3">
        <f t="shared" si="1526"/>
        <v>11.993822366186739</v>
      </c>
      <c r="CR151" s="3">
        <f t="shared" si="1526"/>
        <v>11.993822366186739</v>
      </c>
      <c r="CS151" s="3">
        <f t="shared" si="1526"/>
        <v>11.993822366186739</v>
      </c>
      <c r="CT151" s="3">
        <f t="shared" si="1526"/>
        <v>11.993822366186739</v>
      </c>
      <c r="CU151" s="3">
        <f t="shared" si="1526"/>
        <v>11.993822366186739</v>
      </c>
      <c r="CV151" s="7">
        <f t="shared" si="1355"/>
        <v>11.991827312255669</v>
      </c>
      <c r="CW151" s="3">
        <f t="shared" ref="CW151:DG151" si="1527">CV151</f>
        <v>11.991827312255669</v>
      </c>
      <c r="CX151" s="3">
        <f t="shared" si="1527"/>
        <v>11.991827312255669</v>
      </c>
      <c r="CY151" s="3">
        <f t="shared" si="1527"/>
        <v>11.991827312255669</v>
      </c>
      <c r="CZ151" s="3">
        <f t="shared" si="1527"/>
        <v>11.991827312255669</v>
      </c>
      <c r="DA151" s="3">
        <f t="shared" si="1527"/>
        <v>11.991827312255669</v>
      </c>
      <c r="DB151" s="3">
        <f t="shared" si="1527"/>
        <v>11.991827312255669</v>
      </c>
      <c r="DC151" s="3">
        <f t="shared" si="1527"/>
        <v>11.991827312255669</v>
      </c>
      <c r="DD151" s="3">
        <f t="shared" si="1527"/>
        <v>11.991827312255669</v>
      </c>
      <c r="DE151" s="3">
        <f t="shared" si="1527"/>
        <v>11.991827312255669</v>
      </c>
      <c r="DF151" s="3">
        <f t="shared" si="1527"/>
        <v>11.991827312255669</v>
      </c>
      <c r="DG151" s="3">
        <f t="shared" si="1527"/>
        <v>11.991827312255669</v>
      </c>
      <c r="DH151" s="7">
        <f t="shared" si="1357"/>
        <v>11.991827312255669</v>
      </c>
      <c r="DI151" s="3">
        <f t="shared" ref="DI151:DS151" si="1528">DH151</f>
        <v>11.991827312255669</v>
      </c>
      <c r="DJ151" s="3">
        <f t="shared" si="1528"/>
        <v>11.991827312255669</v>
      </c>
      <c r="DK151" s="3">
        <f t="shared" si="1528"/>
        <v>11.991827312255669</v>
      </c>
      <c r="DL151" s="3">
        <f t="shared" si="1528"/>
        <v>11.991827312255669</v>
      </c>
      <c r="DM151" s="3">
        <f t="shared" si="1528"/>
        <v>11.991827312255669</v>
      </c>
      <c r="DN151" s="3">
        <f t="shared" si="1528"/>
        <v>11.991827312255669</v>
      </c>
      <c r="DO151" s="3">
        <f t="shared" si="1528"/>
        <v>11.991827312255669</v>
      </c>
      <c r="DP151" s="3">
        <f t="shared" si="1528"/>
        <v>11.991827312255669</v>
      </c>
      <c r="DQ151" s="3">
        <f t="shared" si="1528"/>
        <v>11.991827312255669</v>
      </c>
      <c r="DR151" s="3">
        <f t="shared" si="1528"/>
        <v>11.991827312255669</v>
      </c>
      <c r="DS151" s="3">
        <f t="shared" si="1528"/>
        <v>11.991827312255669</v>
      </c>
      <c r="DT151" s="7">
        <f t="shared" si="1359"/>
        <v>11.991827312255669</v>
      </c>
      <c r="DU151" s="3">
        <f t="shared" ref="DU151:EE151" si="1529">DT151</f>
        <v>11.991827312255669</v>
      </c>
      <c r="DV151" s="3">
        <f t="shared" si="1529"/>
        <v>11.991827312255669</v>
      </c>
      <c r="DW151" s="3">
        <f t="shared" si="1529"/>
        <v>11.991827312255669</v>
      </c>
      <c r="DX151" s="3">
        <f t="shared" si="1529"/>
        <v>11.991827312255669</v>
      </c>
      <c r="DY151" s="3">
        <f t="shared" si="1529"/>
        <v>11.991827312255669</v>
      </c>
      <c r="DZ151" s="3">
        <f t="shared" si="1529"/>
        <v>11.991827312255669</v>
      </c>
      <c r="EA151" s="3">
        <f t="shared" si="1529"/>
        <v>11.991827312255669</v>
      </c>
      <c r="EB151" s="3">
        <f t="shared" si="1529"/>
        <v>11.991827312255669</v>
      </c>
      <c r="EC151" s="3">
        <f t="shared" si="1529"/>
        <v>11.991827312255669</v>
      </c>
      <c r="ED151" s="3">
        <f t="shared" si="1529"/>
        <v>11.991827312255669</v>
      </c>
      <c r="EE151" s="3">
        <f t="shared" si="1529"/>
        <v>11.991827312255669</v>
      </c>
      <c r="EF151" s="7">
        <f t="shared" si="1361"/>
        <v>11.993822366186739</v>
      </c>
      <c r="EG151" s="3">
        <f t="shared" ref="EG151:EQ151" si="1530">EF151</f>
        <v>11.993822366186739</v>
      </c>
      <c r="EH151" s="3">
        <f t="shared" si="1530"/>
        <v>11.993822366186739</v>
      </c>
      <c r="EI151" s="3">
        <f t="shared" si="1530"/>
        <v>11.993822366186739</v>
      </c>
      <c r="EJ151" s="3">
        <f t="shared" si="1530"/>
        <v>11.993822366186739</v>
      </c>
      <c r="EK151" s="3">
        <f t="shared" si="1530"/>
        <v>11.993822366186739</v>
      </c>
      <c r="EL151" s="3">
        <f t="shared" si="1530"/>
        <v>11.993822366186739</v>
      </c>
      <c r="EM151" s="3">
        <f t="shared" si="1530"/>
        <v>11.993822366186739</v>
      </c>
      <c r="EN151" s="3">
        <f t="shared" si="1530"/>
        <v>11.993822366186739</v>
      </c>
      <c r="EO151" s="3">
        <f t="shared" si="1530"/>
        <v>11.993822366186739</v>
      </c>
      <c r="EP151" s="3">
        <f t="shared" si="1530"/>
        <v>11.993822366186739</v>
      </c>
      <c r="EQ151" s="3">
        <f t="shared" si="1530"/>
        <v>11.993822366186739</v>
      </c>
      <c r="ER151" s="7">
        <f t="shared" si="1363"/>
        <v>11.991827312255669</v>
      </c>
      <c r="ES151" s="3">
        <f t="shared" ref="ES151:FC151" si="1531">ER151</f>
        <v>11.991827312255669</v>
      </c>
      <c r="ET151" s="3">
        <f t="shared" si="1531"/>
        <v>11.991827312255669</v>
      </c>
      <c r="EU151" s="3">
        <f t="shared" si="1531"/>
        <v>11.991827312255669</v>
      </c>
      <c r="EV151" s="3">
        <f t="shared" si="1531"/>
        <v>11.991827312255669</v>
      </c>
      <c r="EW151" s="3">
        <f t="shared" si="1531"/>
        <v>11.991827312255669</v>
      </c>
      <c r="EX151" s="3">
        <f t="shared" si="1531"/>
        <v>11.991827312255669</v>
      </c>
      <c r="EY151" s="3">
        <f t="shared" si="1531"/>
        <v>11.991827312255669</v>
      </c>
      <c r="EZ151" s="3">
        <f t="shared" si="1531"/>
        <v>11.991827312255669</v>
      </c>
      <c r="FA151" s="3">
        <f t="shared" si="1531"/>
        <v>11.991827312255669</v>
      </c>
      <c r="FB151" s="3">
        <f t="shared" si="1531"/>
        <v>11.991827312255669</v>
      </c>
      <c r="FC151" s="3">
        <f t="shared" si="1531"/>
        <v>11.991827312255669</v>
      </c>
      <c r="FD151" s="7">
        <f t="shared" si="1365"/>
        <v>11.991827312255669</v>
      </c>
      <c r="FE151" s="3">
        <f t="shared" ref="FE151:FO151" si="1532">FD151</f>
        <v>11.991827312255669</v>
      </c>
      <c r="FF151" s="3">
        <f t="shared" si="1532"/>
        <v>11.991827312255669</v>
      </c>
      <c r="FG151" s="3">
        <f t="shared" si="1532"/>
        <v>11.991827312255669</v>
      </c>
      <c r="FH151" s="3">
        <f t="shared" si="1532"/>
        <v>11.991827312255669</v>
      </c>
      <c r="FI151" s="3">
        <f t="shared" si="1532"/>
        <v>11.991827312255669</v>
      </c>
      <c r="FJ151" s="3">
        <f t="shared" si="1532"/>
        <v>11.991827312255669</v>
      </c>
      <c r="FK151" s="3">
        <f t="shared" si="1532"/>
        <v>11.991827312255669</v>
      </c>
      <c r="FL151" s="3">
        <f t="shared" si="1532"/>
        <v>11.991827312255669</v>
      </c>
      <c r="FM151" s="3">
        <f t="shared" si="1532"/>
        <v>11.991827312255669</v>
      </c>
      <c r="FN151" s="3">
        <f t="shared" si="1532"/>
        <v>11.991827312255669</v>
      </c>
      <c r="FO151" s="3">
        <f t="shared" si="1532"/>
        <v>11.991827312255669</v>
      </c>
      <c r="FP151" s="7">
        <f t="shared" si="1367"/>
        <v>11.991827312255669</v>
      </c>
      <c r="FQ151" s="3">
        <f t="shared" ref="FQ151:GA151" si="1533">FP151</f>
        <v>11.991827312255669</v>
      </c>
      <c r="FR151" s="3">
        <f t="shared" si="1533"/>
        <v>11.991827312255669</v>
      </c>
      <c r="FS151" s="3">
        <f t="shared" si="1533"/>
        <v>11.991827312255669</v>
      </c>
      <c r="FT151" s="3">
        <f t="shared" si="1533"/>
        <v>11.991827312255669</v>
      </c>
      <c r="FU151" s="3">
        <f t="shared" si="1533"/>
        <v>11.991827312255669</v>
      </c>
      <c r="FV151" s="3">
        <f t="shared" si="1533"/>
        <v>11.991827312255669</v>
      </c>
      <c r="FW151" s="3">
        <f t="shared" si="1533"/>
        <v>11.991827312255669</v>
      </c>
      <c r="FX151" s="3">
        <f t="shared" si="1533"/>
        <v>11.991827312255669</v>
      </c>
      <c r="FY151" s="3">
        <f t="shared" si="1533"/>
        <v>11.991827312255669</v>
      </c>
      <c r="FZ151" s="3">
        <f t="shared" si="1533"/>
        <v>11.991827312255669</v>
      </c>
      <c r="GA151" s="3">
        <f t="shared" si="1533"/>
        <v>11.991827312255669</v>
      </c>
      <c r="GB151" s="7">
        <f t="shared" si="1369"/>
        <v>11.993822366186739</v>
      </c>
      <c r="GC151" s="3">
        <f t="shared" ref="GC151:GM151" si="1534">GB151</f>
        <v>11.993822366186739</v>
      </c>
      <c r="GD151" s="3">
        <f t="shared" si="1534"/>
        <v>11.993822366186739</v>
      </c>
      <c r="GE151" s="3">
        <f t="shared" si="1534"/>
        <v>11.993822366186739</v>
      </c>
      <c r="GF151" s="3">
        <f t="shared" si="1534"/>
        <v>11.993822366186739</v>
      </c>
      <c r="GG151" s="3">
        <f t="shared" si="1534"/>
        <v>11.993822366186739</v>
      </c>
      <c r="GH151" s="3">
        <f t="shared" si="1534"/>
        <v>11.993822366186739</v>
      </c>
      <c r="GI151" s="3">
        <f t="shared" si="1534"/>
        <v>11.993822366186739</v>
      </c>
      <c r="GJ151" s="3">
        <f t="shared" si="1534"/>
        <v>11.993822366186739</v>
      </c>
      <c r="GK151" s="3">
        <f t="shared" si="1534"/>
        <v>11.993822366186739</v>
      </c>
      <c r="GL151" s="3">
        <f t="shared" si="1534"/>
        <v>11.993822366186739</v>
      </c>
      <c r="GM151" s="3">
        <f t="shared" si="1534"/>
        <v>11.993822366186739</v>
      </c>
      <c r="GN151" s="7">
        <f t="shared" si="1371"/>
        <v>11.991827312255669</v>
      </c>
      <c r="GO151" s="3">
        <f t="shared" ref="GO151:GY151" si="1535">GN151</f>
        <v>11.991827312255669</v>
      </c>
      <c r="GP151" s="3">
        <f t="shared" si="1535"/>
        <v>11.991827312255669</v>
      </c>
      <c r="GQ151" s="3">
        <f t="shared" si="1535"/>
        <v>11.991827312255669</v>
      </c>
      <c r="GR151" s="3">
        <f t="shared" si="1535"/>
        <v>11.991827312255669</v>
      </c>
      <c r="GS151" s="3">
        <f t="shared" si="1535"/>
        <v>11.991827312255669</v>
      </c>
      <c r="GT151" s="3">
        <f t="shared" si="1535"/>
        <v>11.991827312255669</v>
      </c>
      <c r="GU151" s="3">
        <f t="shared" si="1535"/>
        <v>11.991827312255669</v>
      </c>
      <c r="GV151" s="3">
        <f t="shared" si="1535"/>
        <v>11.991827312255669</v>
      </c>
      <c r="GW151" s="3">
        <f t="shared" si="1535"/>
        <v>11.991827312255669</v>
      </c>
      <c r="GX151" s="3">
        <f t="shared" si="1535"/>
        <v>11.991827312255669</v>
      </c>
      <c r="GY151" s="3">
        <f t="shared" si="1535"/>
        <v>11.991827312255669</v>
      </c>
      <c r="GZ151" s="7">
        <f t="shared" si="1373"/>
        <v>11.991827312255669</v>
      </c>
      <c r="HA151" s="3">
        <f t="shared" ref="HA151:HK151" si="1536">GZ151</f>
        <v>11.991827312255669</v>
      </c>
      <c r="HB151" s="3">
        <f t="shared" si="1536"/>
        <v>11.991827312255669</v>
      </c>
      <c r="HC151" s="3">
        <f t="shared" si="1536"/>
        <v>11.991827312255669</v>
      </c>
      <c r="HD151" s="3">
        <f t="shared" si="1536"/>
        <v>11.991827312255669</v>
      </c>
      <c r="HE151" s="3">
        <f t="shared" si="1536"/>
        <v>11.991827312255669</v>
      </c>
      <c r="HF151" s="3">
        <f t="shared" si="1536"/>
        <v>11.991827312255669</v>
      </c>
      <c r="HG151" s="3">
        <f t="shared" si="1536"/>
        <v>11.991827312255669</v>
      </c>
      <c r="HH151" s="3">
        <f t="shared" si="1536"/>
        <v>11.991827312255669</v>
      </c>
      <c r="HI151" s="3">
        <f t="shared" si="1536"/>
        <v>11.991827312255669</v>
      </c>
      <c r="HJ151" s="3">
        <f t="shared" si="1536"/>
        <v>11.991827312255669</v>
      </c>
      <c r="HK151" s="3">
        <f t="shared" si="1536"/>
        <v>11.991827312255669</v>
      </c>
    </row>
    <row r="152" spans="1:219">
      <c r="A152" s="23"/>
      <c r="B152" s="31"/>
      <c r="C152" s="17" t="str">
        <f t="shared" si="1338"/>
        <v>12安徽省</v>
      </c>
      <c r="D152" s="7">
        <f t="shared" si="1339"/>
        <v>11.9975483831884</v>
      </c>
      <c r="E152" s="3">
        <f t="shared" ref="E152:O152" si="1537">D152</f>
        <v>11.9975483831884</v>
      </c>
      <c r="F152" s="3">
        <f t="shared" si="1537"/>
        <v>11.9975483831884</v>
      </c>
      <c r="G152" s="3">
        <f t="shared" si="1537"/>
        <v>11.9975483831884</v>
      </c>
      <c r="H152" s="3">
        <f t="shared" si="1537"/>
        <v>11.9975483831884</v>
      </c>
      <c r="I152" s="3">
        <f t="shared" si="1537"/>
        <v>11.9975483831884</v>
      </c>
      <c r="J152" s="3">
        <f t="shared" si="1537"/>
        <v>11.9975483831884</v>
      </c>
      <c r="K152" s="3">
        <f t="shared" si="1537"/>
        <v>11.9975483831884</v>
      </c>
      <c r="L152" s="3">
        <f t="shared" si="1537"/>
        <v>11.9975483831884</v>
      </c>
      <c r="M152" s="3">
        <f t="shared" si="1537"/>
        <v>11.9975483831884</v>
      </c>
      <c r="N152" s="3">
        <f t="shared" si="1537"/>
        <v>11.9975483831884</v>
      </c>
      <c r="O152" s="3">
        <f t="shared" si="1537"/>
        <v>11.9975483831884</v>
      </c>
      <c r="P152" s="7">
        <f t="shared" si="1341"/>
        <v>12.00187505091591</v>
      </c>
      <c r="Q152" s="3">
        <f t="shared" ref="Q152:AA152" si="1538">P152</f>
        <v>12.00187505091591</v>
      </c>
      <c r="R152" s="3">
        <f t="shared" si="1538"/>
        <v>12.00187505091591</v>
      </c>
      <c r="S152" s="3">
        <f t="shared" si="1538"/>
        <v>12.00187505091591</v>
      </c>
      <c r="T152" s="3">
        <f t="shared" si="1538"/>
        <v>12.00187505091591</v>
      </c>
      <c r="U152" s="3">
        <f t="shared" si="1538"/>
        <v>12.00187505091591</v>
      </c>
      <c r="V152" s="3">
        <f t="shared" si="1538"/>
        <v>12.00187505091591</v>
      </c>
      <c r="W152" s="3">
        <f t="shared" si="1538"/>
        <v>12.00187505091591</v>
      </c>
      <c r="X152" s="3">
        <f t="shared" si="1538"/>
        <v>12.00187505091591</v>
      </c>
      <c r="Y152" s="3">
        <f t="shared" si="1538"/>
        <v>12.00187505091591</v>
      </c>
      <c r="Z152" s="3">
        <f t="shared" si="1538"/>
        <v>12.00187505091591</v>
      </c>
      <c r="AA152" s="3">
        <f t="shared" si="1538"/>
        <v>12.00187505091591</v>
      </c>
      <c r="AB152" s="7">
        <f t="shared" si="1343"/>
        <v>12.003613463374462</v>
      </c>
      <c r="AC152" s="3">
        <f t="shared" ref="AC152:AM152" si="1539">AB152</f>
        <v>12.003613463374462</v>
      </c>
      <c r="AD152" s="3">
        <f t="shared" si="1539"/>
        <v>12.003613463374462</v>
      </c>
      <c r="AE152" s="3">
        <f t="shared" si="1539"/>
        <v>12.003613463374462</v>
      </c>
      <c r="AF152" s="3">
        <f t="shared" si="1539"/>
        <v>12.003613463374462</v>
      </c>
      <c r="AG152" s="3">
        <f t="shared" si="1539"/>
        <v>12.003613463374462</v>
      </c>
      <c r="AH152" s="3">
        <f t="shared" si="1539"/>
        <v>12.003613463374462</v>
      </c>
      <c r="AI152" s="3">
        <f t="shared" si="1539"/>
        <v>12.003613463374462</v>
      </c>
      <c r="AJ152" s="3">
        <f t="shared" si="1539"/>
        <v>12.003613463374462</v>
      </c>
      <c r="AK152" s="3">
        <f t="shared" si="1539"/>
        <v>12.003613463374462</v>
      </c>
      <c r="AL152" s="3">
        <f t="shared" si="1539"/>
        <v>12.003613463374462</v>
      </c>
      <c r="AM152" s="3">
        <f t="shared" si="1539"/>
        <v>12.003613463374462</v>
      </c>
      <c r="AN152" s="7">
        <f t="shared" si="1345"/>
        <v>11.999355297196837</v>
      </c>
      <c r="AO152" s="3">
        <f t="shared" ref="AO152:AY152" si="1540">AN152</f>
        <v>11.999355297196837</v>
      </c>
      <c r="AP152" s="3">
        <f t="shared" si="1540"/>
        <v>11.999355297196837</v>
      </c>
      <c r="AQ152" s="3">
        <f t="shared" si="1540"/>
        <v>11.999355297196837</v>
      </c>
      <c r="AR152" s="3">
        <f t="shared" si="1540"/>
        <v>11.999355297196837</v>
      </c>
      <c r="AS152" s="3">
        <f t="shared" si="1540"/>
        <v>11.999355297196837</v>
      </c>
      <c r="AT152" s="3">
        <f t="shared" si="1540"/>
        <v>11.999355297196837</v>
      </c>
      <c r="AU152" s="3">
        <f t="shared" si="1540"/>
        <v>11.999355297196837</v>
      </c>
      <c r="AV152" s="3">
        <f t="shared" si="1540"/>
        <v>11.999355297196837</v>
      </c>
      <c r="AW152" s="3">
        <f t="shared" si="1540"/>
        <v>11.999355297196837</v>
      </c>
      <c r="AX152" s="3">
        <f t="shared" si="1540"/>
        <v>11.999355297196837</v>
      </c>
      <c r="AY152" s="3">
        <f t="shared" si="1540"/>
        <v>11.999355297196837</v>
      </c>
      <c r="AZ152" s="7">
        <f t="shared" si="1347"/>
        <v>12.002646766531949</v>
      </c>
      <c r="BA152" s="3">
        <f t="shared" ref="BA152:BK152" si="1541">AZ152</f>
        <v>12.002646766531949</v>
      </c>
      <c r="BB152" s="3">
        <f t="shared" si="1541"/>
        <v>12.002646766531949</v>
      </c>
      <c r="BC152" s="3">
        <f t="shared" si="1541"/>
        <v>12.002646766531949</v>
      </c>
      <c r="BD152" s="3">
        <f t="shared" si="1541"/>
        <v>12.002646766531949</v>
      </c>
      <c r="BE152" s="3">
        <f t="shared" si="1541"/>
        <v>12.002646766531949</v>
      </c>
      <c r="BF152" s="3">
        <f t="shared" si="1541"/>
        <v>12.002646766531949</v>
      </c>
      <c r="BG152" s="3">
        <f t="shared" si="1541"/>
        <v>12.002646766531949</v>
      </c>
      <c r="BH152" s="3">
        <f t="shared" si="1541"/>
        <v>12.002646766531949</v>
      </c>
      <c r="BI152" s="3">
        <f t="shared" si="1541"/>
        <v>12.002646766531949</v>
      </c>
      <c r="BJ152" s="3">
        <f t="shared" si="1541"/>
        <v>12.002646766531949</v>
      </c>
      <c r="BK152" s="3">
        <f t="shared" si="1541"/>
        <v>12.002646766531949</v>
      </c>
      <c r="BL152" s="7">
        <f t="shared" si="1349"/>
        <v>12.002646766531949</v>
      </c>
      <c r="BM152" s="3">
        <f t="shared" ref="BM152:BW152" si="1542">BL152</f>
        <v>12.002646766531949</v>
      </c>
      <c r="BN152" s="3">
        <f t="shared" si="1542"/>
        <v>12.002646766531949</v>
      </c>
      <c r="BO152" s="3">
        <f t="shared" si="1542"/>
        <v>12.002646766531949</v>
      </c>
      <c r="BP152" s="3">
        <f t="shared" si="1542"/>
        <v>12.002646766531949</v>
      </c>
      <c r="BQ152" s="3">
        <f t="shared" si="1542"/>
        <v>12.002646766531949</v>
      </c>
      <c r="BR152" s="3">
        <f t="shared" si="1542"/>
        <v>12.002646766531949</v>
      </c>
      <c r="BS152" s="3">
        <f t="shared" si="1542"/>
        <v>12.002646766531949</v>
      </c>
      <c r="BT152" s="3">
        <f t="shared" si="1542"/>
        <v>12.002646766531949</v>
      </c>
      <c r="BU152" s="3">
        <f t="shared" si="1542"/>
        <v>12.002646766531949</v>
      </c>
      <c r="BV152" s="3">
        <f t="shared" si="1542"/>
        <v>12.002646766531949</v>
      </c>
      <c r="BW152" s="3">
        <f t="shared" si="1542"/>
        <v>12.002646766531949</v>
      </c>
      <c r="BX152" s="7">
        <f t="shared" si="1351"/>
        <v>12.002646766531949</v>
      </c>
      <c r="BY152" s="3">
        <f t="shared" ref="BY152:CI152" si="1543">BX152</f>
        <v>12.002646766531949</v>
      </c>
      <c r="BZ152" s="3">
        <f t="shared" si="1543"/>
        <v>12.002646766531949</v>
      </c>
      <c r="CA152" s="3">
        <f t="shared" si="1543"/>
        <v>12.002646766531949</v>
      </c>
      <c r="CB152" s="3">
        <f t="shared" si="1543"/>
        <v>12.002646766531949</v>
      </c>
      <c r="CC152" s="3">
        <f t="shared" si="1543"/>
        <v>12.002646766531949</v>
      </c>
      <c r="CD152" s="3">
        <f t="shared" si="1543"/>
        <v>12.002646766531949</v>
      </c>
      <c r="CE152" s="3">
        <f t="shared" si="1543"/>
        <v>12.002646766531949</v>
      </c>
      <c r="CF152" s="3">
        <f t="shared" si="1543"/>
        <v>12.002646766531949</v>
      </c>
      <c r="CG152" s="3">
        <f t="shared" si="1543"/>
        <v>12.002646766531949</v>
      </c>
      <c r="CH152" s="3">
        <f t="shared" si="1543"/>
        <v>12.002646766531949</v>
      </c>
      <c r="CI152" s="3">
        <f t="shared" si="1543"/>
        <v>12.002646766531949</v>
      </c>
      <c r="CJ152" s="7">
        <f t="shared" si="1353"/>
        <v>11.999355297196839</v>
      </c>
      <c r="CK152" s="3">
        <f t="shared" ref="CK152:CU152" si="1544">CJ152</f>
        <v>11.999355297196839</v>
      </c>
      <c r="CL152" s="3">
        <f t="shared" si="1544"/>
        <v>11.999355297196839</v>
      </c>
      <c r="CM152" s="3">
        <f t="shared" si="1544"/>
        <v>11.999355297196839</v>
      </c>
      <c r="CN152" s="3">
        <f t="shared" si="1544"/>
        <v>11.999355297196839</v>
      </c>
      <c r="CO152" s="3">
        <f t="shared" si="1544"/>
        <v>11.999355297196839</v>
      </c>
      <c r="CP152" s="3">
        <f t="shared" si="1544"/>
        <v>11.999355297196839</v>
      </c>
      <c r="CQ152" s="3">
        <f t="shared" si="1544"/>
        <v>11.999355297196839</v>
      </c>
      <c r="CR152" s="3">
        <f t="shared" si="1544"/>
        <v>11.999355297196839</v>
      </c>
      <c r="CS152" s="3">
        <f t="shared" si="1544"/>
        <v>11.999355297196839</v>
      </c>
      <c r="CT152" s="3">
        <f t="shared" si="1544"/>
        <v>11.999355297196839</v>
      </c>
      <c r="CU152" s="3">
        <f t="shared" si="1544"/>
        <v>11.999355297196839</v>
      </c>
      <c r="CV152" s="7">
        <f t="shared" si="1355"/>
        <v>12.002646766531949</v>
      </c>
      <c r="CW152" s="3">
        <f t="shared" ref="CW152:DG152" si="1545">CV152</f>
        <v>12.002646766531949</v>
      </c>
      <c r="CX152" s="3">
        <f t="shared" si="1545"/>
        <v>12.002646766531949</v>
      </c>
      <c r="CY152" s="3">
        <f t="shared" si="1545"/>
        <v>12.002646766531949</v>
      </c>
      <c r="CZ152" s="3">
        <f t="shared" si="1545"/>
        <v>12.002646766531949</v>
      </c>
      <c r="DA152" s="3">
        <f t="shared" si="1545"/>
        <v>12.002646766531949</v>
      </c>
      <c r="DB152" s="3">
        <f t="shared" si="1545"/>
        <v>12.002646766531949</v>
      </c>
      <c r="DC152" s="3">
        <f t="shared" si="1545"/>
        <v>12.002646766531949</v>
      </c>
      <c r="DD152" s="3">
        <f t="shared" si="1545"/>
        <v>12.002646766531949</v>
      </c>
      <c r="DE152" s="3">
        <f t="shared" si="1545"/>
        <v>12.002646766531949</v>
      </c>
      <c r="DF152" s="3">
        <f t="shared" si="1545"/>
        <v>12.002646766531949</v>
      </c>
      <c r="DG152" s="3">
        <f t="shared" si="1545"/>
        <v>12.002646766531949</v>
      </c>
      <c r="DH152" s="7">
        <f t="shared" si="1357"/>
        <v>12.002646766531949</v>
      </c>
      <c r="DI152" s="3">
        <f t="shared" ref="DI152:DS152" si="1546">DH152</f>
        <v>12.002646766531949</v>
      </c>
      <c r="DJ152" s="3">
        <f t="shared" si="1546"/>
        <v>12.002646766531949</v>
      </c>
      <c r="DK152" s="3">
        <f t="shared" si="1546"/>
        <v>12.002646766531949</v>
      </c>
      <c r="DL152" s="3">
        <f t="shared" si="1546"/>
        <v>12.002646766531949</v>
      </c>
      <c r="DM152" s="3">
        <f t="shared" si="1546"/>
        <v>12.002646766531949</v>
      </c>
      <c r="DN152" s="3">
        <f t="shared" si="1546"/>
        <v>12.002646766531949</v>
      </c>
      <c r="DO152" s="3">
        <f t="shared" si="1546"/>
        <v>12.002646766531949</v>
      </c>
      <c r="DP152" s="3">
        <f t="shared" si="1546"/>
        <v>12.002646766531949</v>
      </c>
      <c r="DQ152" s="3">
        <f t="shared" si="1546"/>
        <v>12.002646766531949</v>
      </c>
      <c r="DR152" s="3">
        <f t="shared" si="1546"/>
        <v>12.002646766531949</v>
      </c>
      <c r="DS152" s="3">
        <f t="shared" si="1546"/>
        <v>12.002646766531949</v>
      </c>
      <c r="DT152" s="7">
        <f t="shared" si="1359"/>
        <v>12.002646766531949</v>
      </c>
      <c r="DU152" s="3">
        <f t="shared" ref="DU152:EE152" si="1547">DT152</f>
        <v>12.002646766531949</v>
      </c>
      <c r="DV152" s="3">
        <f t="shared" si="1547"/>
        <v>12.002646766531949</v>
      </c>
      <c r="DW152" s="3">
        <f t="shared" si="1547"/>
        <v>12.002646766531949</v>
      </c>
      <c r="DX152" s="3">
        <f t="shared" si="1547"/>
        <v>12.002646766531949</v>
      </c>
      <c r="DY152" s="3">
        <f t="shared" si="1547"/>
        <v>12.002646766531949</v>
      </c>
      <c r="DZ152" s="3">
        <f t="shared" si="1547"/>
        <v>12.002646766531949</v>
      </c>
      <c r="EA152" s="3">
        <f t="shared" si="1547"/>
        <v>12.002646766531949</v>
      </c>
      <c r="EB152" s="3">
        <f t="shared" si="1547"/>
        <v>12.002646766531949</v>
      </c>
      <c r="EC152" s="3">
        <f t="shared" si="1547"/>
        <v>12.002646766531949</v>
      </c>
      <c r="ED152" s="3">
        <f t="shared" si="1547"/>
        <v>12.002646766531949</v>
      </c>
      <c r="EE152" s="3">
        <f t="shared" si="1547"/>
        <v>12.002646766531949</v>
      </c>
      <c r="EF152" s="7">
        <f t="shared" si="1361"/>
        <v>11.999355297196839</v>
      </c>
      <c r="EG152" s="3">
        <f t="shared" ref="EG152:EQ152" si="1548">EF152</f>
        <v>11.999355297196839</v>
      </c>
      <c r="EH152" s="3">
        <f t="shared" si="1548"/>
        <v>11.999355297196839</v>
      </c>
      <c r="EI152" s="3">
        <f t="shared" si="1548"/>
        <v>11.999355297196839</v>
      </c>
      <c r="EJ152" s="3">
        <f t="shared" si="1548"/>
        <v>11.999355297196839</v>
      </c>
      <c r="EK152" s="3">
        <f t="shared" si="1548"/>
        <v>11.999355297196839</v>
      </c>
      <c r="EL152" s="3">
        <f t="shared" si="1548"/>
        <v>11.999355297196839</v>
      </c>
      <c r="EM152" s="3">
        <f t="shared" si="1548"/>
        <v>11.999355297196839</v>
      </c>
      <c r="EN152" s="3">
        <f t="shared" si="1548"/>
        <v>11.999355297196839</v>
      </c>
      <c r="EO152" s="3">
        <f t="shared" si="1548"/>
        <v>11.999355297196839</v>
      </c>
      <c r="EP152" s="3">
        <f t="shared" si="1548"/>
        <v>11.999355297196839</v>
      </c>
      <c r="EQ152" s="3">
        <f t="shared" si="1548"/>
        <v>11.999355297196839</v>
      </c>
      <c r="ER152" s="7">
        <f t="shared" si="1363"/>
        <v>12.002646766531949</v>
      </c>
      <c r="ES152" s="3">
        <f t="shared" ref="ES152:FC152" si="1549">ER152</f>
        <v>12.002646766531949</v>
      </c>
      <c r="ET152" s="3">
        <f t="shared" si="1549"/>
        <v>12.002646766531949</v>
      </c>
      <c r="EU152" s="3">
        <f t="shared" si="1549"/>
        <v>12.002646766531949</v>
      </c>
      <c r="EV152" s="3">
        <f t="shared" si="1549"/>
        <v>12.002646766531949</v>
      </c>
      <c r="EW152" s="3">
        <f t="shared" si="1549"/>
        <v>12.002646766531949</v>
      </c>
      <c r="EX152" s="3">
        <f t="shared" si="1549"/>
        <v>12.002646766531949</v>
      </c>
      <c r="EY152" s="3">
        <f t="shared" si="1549"/>
        <v>12.002646766531949</v>
      </c>
      <c r="EZ152" s="3">
        <f t="shared" si="1549"/>
        <v>12.002646766531949</v>
      </c>
      <c r="FA152" s="3">
        <f t="shared" si="1549"/>
        <v>12.002646766531949</v>
      </c>
      <c r="FB152" s="3">
        <f t="shared" si="1549"/>
        <v>12.002646766531949</v>
      </c>
      <c r="FC152" s="3">
        <f t="shared" si="1549"/>
        <v>12.002646766531949</v>
      </c>
      <c r="FD152" s="7">
        <f t="shared" si="1365"/>
        <v>12.002646766531949</v>
      </c>
      <c r="FE152" s="3">
        <f t="shared" ref="FE152:FO152" si="1550">FD152</f>
        <v>12.002646766531949</v>
      </c>
      <c r="FF152" s="3">
        <f t="shared" si="1550"/>
        <v>12.002646766531949</v>
      </c>
      <c r="FG152" s="3">
        <f t="shared" si="1550"/>
        <v>12.002646766531949</v>
      </c>
      <c r="FH152" s="3">
        <f t="shared" si="1550"/>
        <v>12.002646766531949</v>
      </c>
      <c r="FI152" s="3">
        <f t="shared" si="1550"/>
        <v>12.002646766531949</v>
      </c>
      <c r="FJ152" s="3">
        <f t="shared" si="1550"/>
        <v>12.002646766531949</v>
      </c>
      <c r="FK152" s="3">
        <f t="shared" si="1550"/>
        <v>12.002646766531949</v>
      </c>
      <c r="FL152" s="3">
        <f t="shared" si="1550"/>
        <v>12.002646766531949</v>
      </c>
      <c r="FM152" s="3">
        <f t="shared" si="1550"/>
        <v>12.002646766531949</v>
      </c>
      <c r="FN152" s="3">
        <f t="shared" si="1550"/>
        <v>12.002646766531949</v>
      </c>
      <c r="FO152" s="3">
        <f t="shared" si="1550"/>
        <v>12.002646766531949</v>
      </c>
      <c r="FP152" s="7">
        <f t="shared" si="1367"/>
        <v>12.002646766531949</v>
      </c>
      <c r="FQ152" s="3">
        <f t="shared" ref="FQ152:GA152" si="1551">FP152</f>
        <v>12.002646766531949</v>
      </c>
      <c r="FR152" s="3">
        <f t="shared" si="1551"/>
        <v>12.002646766531949</v>
      </c>
      <c r="FS152" s="3">
        <f t="shared" si="1551"/>
        <v>12.002646766531949</v>
      </c>
      <c r="FT152" s="3">
        <f t="shared" si="1551"/>
        <v>12.002646766531949</v>
      </c>
      <c r="FU152" s="3">
        <f t="shared" si="1551"/>
        <v>12.002646766531949</v>
      </c>
      <c r="FV152" s="3">
        <f t="shared" si="1551"/>
        <v>12.002646766531949</v>
      </c>
      <c r="FW152" s="3">
        <f t="shared" si="1551"/>
        <v>12.002646766531949</v>
      </c>
      <c r="FX152" s="3">
        <f t="shared" si="1551"/>
        <v>12.002646766531949</v>
      </c>
      <c r="FY152" s="3">
        <f t="shared" si="1551"/>
        <v>12.002646766531949</v>
      </c>
      <c r="FZ152" s="3">
        <f t="shared" si="1551"/>
        <v>12.002646766531949</v>
      </c>
      <c r="GA152" s="3">
        <f t="shared" si="1551"/>
        <v>12.002646766531949</v>
      </c>
      <c r="GB152" s="7">
        <f t="shared" si="1369"/>
        <v>11.999355297196839</v>
      </c>
      <c r="GC152" s="3">
        <f t="shared" ref="GC152:GM152" si="1552">GB152</f>
        <v>11.999355297196839</v>
      </c>
      <c r="GD152" s="3">
        <f t="shared" si="1552"/>
        <v>11.999355297196839</v>
      </c>
      <c r="GE152" s="3">
        <f t="shared" si="1552"/>
        <v>11.999355297196839</v>
      </c>
      <c r="GF152" s="3">
        <f t="shared" si="1552"/>
        <v>11.999355297196839</v>
      </c>
      <c r="GG152" s="3">
        <f t="shared" si="1552"/>
        <v>11.999355297196839</v>
      </c>
      <c r="GH152" s="3">
        <f t="shared" si="1552"/>
        <v>11.999355297196839</v>
      </c>
      <c r="GI152" s="3">
        <f t="shared" si="1552"/>
        <v>11.999355297196839</v>
      </c>
      <c r="GJ152" s="3">
        <f t="shared" si="1552"/>
        <v>11.999355297196839</v>
      </c>
      <c r="GK152" s="3">
        <f t="shared" si="1552"/>
        <v>11.999355297196839</v>
      </c>
      <c r="GL152" s="3">
        <f t="shared" si="1552"/>
        <v>11.999355297196839</v>
      </c>
      <c r="GM152" s="3">
        <f t="shared" si="1552"/>
        <v>11.999355297196839</v>
      </c>
      <c r="GN152" s="7">
        <f t="shared" si="1371"/>
        <v>12.002646766531949</v>
      </c>
      <c r="GO152" s="3">
        <f t="shared" ref="GO152:GY152" si="1553">GN152</f>
        <v>12.002646766531949</v>
      </c>
      <c r="GP152" s="3">
        <f t="shared" si="1553"/>
        <v>12.002646766531949</v>
      </c>
      <c r="GQ152" s="3">
        <f t="shared" si="1553"/>
        <v>12.002646766531949</v>
      </c>
      <c r="GR152" s="3">
        <f t="shared" si="1553"/>
        <v>12.002646766531949</v>
      </c>
      <c r="GS152" s="3">
        <f t="shared" si="1553"/>
        <v>12.002646766531949</v>
      </c>
      <c r="GT152" s="3">
        <f t="shared" si="1553"/>
        <v>12.002646766531949</v>
      </c>
      <c r="GU152" s="3">
        <f t="shared" si="1553"/>
        <v>12.002646766531949</v>
      </c>
      <c r="GV152" s="3">
        <f t="shared" si="1553"/>
        <v>12.002646766531949</v>
      </c>
      <c r="GW152" s="3">
        <f t="shared" si="1553"/>
        <v>12.002646766531949</v>
      </c>
      <c r="GX152" s="3">
        <f t="shared" si="1553"/>
        <v>12.002646766531949</v>
      </c>
      <c r="GY152" s="3">
        <f t="shared" si="1553"/>
        <v>12.002646766531949</v>
      </c>
      <c r="GZ152" s="7">
        <f t="shared" si="1373"/>
        <v>12.002646766531949</v>
      </c>
      <c r="HA152" s="3">
        <f t="shared" ref="HA152:HK152" si="1554">GZ152</f>
        <v>12.002646766531949</v>
      </c>
      <c r="HB152" s="3">
        <f t="shared" si="1554"/>
        <v>12.002646766531949</v>
      </c>
      <c r="HC152" s="3">
        <f t="shared" si="1554"/>
        <v>12.002646766531949</v>
      </c>
      <c r="HD152" s="3">
        <f t="shared" si="1554"/>
        <v>12.002646766531949</v>
      </c>
      <c r="HE152" s="3">
        <f t="shared" si="1554"/>
        <v>12.002646766531949</v>
      </c>
      <c r="HF152" s="3">
        <f t="shared" si="1554"/>
        <v>12.002646766531949</v>
      </c>
      <c r="HG152" s="3">
        <f t="shared" si="1554"/>
        <v>12.002646766531949</v>
      </c>
      <c r="HH152" s="3">
        <f t="shared" si="1554"/>
        <v>12.002646766531949</v>
      </c>
      <c r="HI152" s="3">
        <f t="shared" si="1554"/>
        <v>12.002646766531949</v>
      </c>
      <c r="HJ152" s="3">
        <f t="shared" si="1554"/>
        <v>12.002646766531949</v>
      </c>
      <c r="HK152" s="3">
        <f t="shared" si="1554"/>
        <v>12.002646766531949</v>
      </c>
    </row>
    <row r="153" spans="1:219">
      <c r="A153" s="23"/>
      <c r="B153" s="31"/>
      <c r="C153" s="17" t="str">
        <f t="shared" si="1338"/>
        <v>13福建省</v>
      </c>
      <c r="D153" s="7">
        <f t="shared" si="1339"/>
        <v>12</v>
      </c>
      <c r="E153" s="3">
        <f t="shared" ref="E153:O153" si="1555">D153</f>
        <v>12</v>
      </c>
      <c r="F153" s="3">
        <f t="shared" si="1555"/>
        <v>12</v>
      </c>
      <c r="G153" s="3">
        <f t="shared" si="1555"/>
        <v>12</v>
      </c>
      <c r="H153" s="3">
        <f t="shared" si="1555"/>
        <v>12</v>
      </c>
      <c r="I153" s="3">
        <f t="shared" si="1555"/>
        <v>12</v>
      </c>
      <c r="J153" s="3">
        <f t="shared" si="1555"/>
        <v>12</v>
      </c>
      <c r="K153" s="3">
        <f t="shared" si="1555"/>
        <v>12</v>
      </c>
      <c r="L153" s="3">
        <f t="shared" si="1555"/>
        <v>12</v>
      </c>
      <c r="M153" s="3">
        <f t="shared" si="1555"/>
        <v>12</v>
      </c>
      <c r="N153" s="3">
        <f t="shared" si="1555"/>
        <v>12</v>
      </c>
      <c r="O153" s="3">
        <f t="shared" si="1555"/>
        <v>12</v>
      </c>
      <c r="P153" s="7">
        <f t="shared" si="1341"/>
        <v>12</v>
      </c>
      <c r="Q153" s="3">
        <f t="shared" ref="Q153:AA153" si="1556">P153</f>
        <v>12</v>
      </c>
      <c r="R153" s="3">
        <f t="shared" si="1556"/>
        <v>12</v>
      </c>
      <c r="S153" s="3">
        <f t="shared" si="1556"/>
        <v>12</v>
      </c>
      <c r="T153" s="3">
        <f t="shared" si="1556"/>
        <v>12</v>
      </c>
      <c r="U153" s="3">
        <f t="shared" si="1556"/>
        <v>12</v>
      </c>
      <c r="V153" s="3">
        <f t="shared" si="1556"/>
        <v>12</v>
      </c>
      <c r="W153" s="3">
        <f t="shared" si="1556"/>
        <v>12</v>
      </c>
      <c r="X153" s="3">
        <f t="shared" si="1556"/>
        <v>12</v>
      </c>
      <c r="Y153" s="3">
        <f t="shared" si="1556"/>
        <v>12</v>
      </c>
      <c r="Z153" s="3">
        <f t="shared" si="1556"/>
        <v>12</v>
      </c>
      <c r="AA153" s="3">
        <f t="shared" si="1556"/>
        <v>12</v>
      </c>
      <c r="AB153" s="7">
        <f t="shared" si="1343"/>
        <v>12</v>
      </c>
      <c r="AC153" s="3">
        <f t="shared" ref="AC153:AM153" si="1557">AB153</f>
        <v>12</v>
      </c>
      <c r="AD153" s="3">
        <f t="shared" si="1557"/>
        <v>12</v>
      </c>
      <c r="AE153" s="3">
        <f t="shared" si="1557"/>
        <v>12</v>
      </c>
      <c r="AF153" s="3">
        <f t="shared" si="1557"/>
        <v>12</v>
      </c>
      <c r="AG153" s="3">
        <f t="shared" si="1557"/>
        <v>12</v>
      </c>
      <c r="AH153" s="3">
        <f t="shared" si="1557"/>
        <v>12</v>
      </c>
      <c r="AI153" s="3">
        <f t="shared" si="1557"/>
        <v>12</v>
      </c>
      <c r="AJ153" s="3">
        <f t="shared" si="1557"/>
        <v>12</v>
      </c>
      <c r="AK153" s="3">
        <f t="shared" si="1557"/>
        <v>12</v>
      </c>
      <c r="AL153" s="3">
        <f t="shared" si="1557"/>
        <v>12</v>
      </c>
      <c r="AM153" s="3">
        <f t="shared" si="1557"/>
        <v>12</v>
      </c>
      <c r="AN153" s="7">
        <f t="shared" si="1345"/>
        <v>11.995331808973543</v>
      </c>
      <c r="AO153" s="3">
        <f t="shared" ref="AO153:AY153" si="1558">AN153</f>
        <v>11.995331808973543</v>
      </c>
      <c r="AP153" s="3">
        <f t="shared" si="1558"/>
        <v>11.995331808973543</v>
      </c>
      <c r="AQ153" s="3">
        <f t="shared" si="1558"/>
        <v>11.995331808973543</v>
      </c>
      <c r="AR153" s="3">
        <f t="shared" si="1558"/>
        <v>11.995331808973543</v>
      </c>
      <c r="AS153" s="3">
        <f t="shared" si="1558"/>
        <v>11.995331808973543</v>
      </c>
      <c r="AT153" s="3">
        <f t="shared" si="1558"/>
        <v>11.995331808973543</v>
      </c>
      <c r="AU153" s="3">
        <f t="shared" si="1558"/>
        <v>11.995331808973543</v>
      </c>
      <c r="AV153" s="3">
        <f t="shared" si="1558"/>
        <v>11.995331808973543</v>
      </c>
      <c r="AW153" s="3">
        <f t="shared" si="1558"/>
        <v>11.995331808973543</v>
      </c>
      <c r="AX153" s="3">
        <f t="shared" si="1558"/>
        <v>11.995331808973543</v>
      </c>
      <c r="AY153" s="3">
        <f t="shared" si="1558"/>
        <v>11.995331808973543</v>
      </c>
      <c r="AZ153" s="7">
        <f t="shared" si="1347"/>
        <v>11.996619010024016</v>
      </c>
      <c r="BA153" s="3">
        <f t="shared" ref="BA153:BK153" si="1559">AZ153</f>
        <v>11.996619010024016</v>
      </c>
      <c r="BB153" s="3">
        <f t="shared" si="1559"/>
        <v>11.996619010024016</v>
      </c>
      <c r="BC153" s="3">
        <f t="shared" si="1559"/>
        <v>11.996619010024016</v>
      </c>
      <c r="BD153" s="3">
        <f t="shared" si="1559"/>
        <v>11.996619010024016</v>
      </c>
      <c r="BE153" s="3">
        <f t="shared" si="1559"/>
        <v>11.996619010024016</v>
      </c>
      <c r="BF153" s="3">
        <f t="shared" si="1559"/>
        <v>11.996619010024016</v>
      </c>
      <c r="BG153" s="3">
        <f t="shared" si="1559"/>
        <v>11.996619010024016</v>
      </c>
      <c r="BH153" s="3">
        <f t="shared" si="1559"/>
        <v>11.996619010024016</v>
      </c>
      <c r="BI153" s="3">
        <f t="shared" si="1559"/>
        <v>11.996619010024016</v>
      </c>
      <c r="BJ153" s="3">
        <f t="shared" si="1559"/>
        <v>11.996619010024016</v>
      </c>
      <c r="BK153" s="3">
        <f t="shared" si="1559"/>
        <v>11.996619010024016</v>
      </c>
      <c r="BL153" s="7">
        <f t="shared" si="1349"/>
        <v>12.002646766531949</v>
      </c>
      <c r="BM153" s="3">
        <f t="shared" ref="BM153:BW153" si="1560">BL153</f>
        <v>12.002646766531949</v>
      </c>
      <c r="BN153" s="3">
        <f t="shared" si="1560"/>
        <v>12.002646766531949</v>
      </c>
      <c r="BO153" s="3">
        <f t="shared" si="1560"/>
        <v>12.002646766531949</v>
      </c>
      <c r="BP153" s="3">
        <f t="shared" si="1560"/>
        <v>12.002646766531949</v>
      </c>
      <c r="BQ153" s="3">
        <f t="shared" si="1560"/>
        <v>12.002646766531949</v>
      </c>
      <c r="BR153" s="3">
        <f t="shared" si="1560"/>
        <v>12.002646766531949</v>
      </c>
      <c r="BS153" s="3">
        <f t="shared" si="1560"/>
        <v>12.002646766531949</v>
      </c>
      <c r="BT153" s="3">
        <f t="shared" si="1560"/>
        <v>12.002646766531949</v>
      </c>
      <c r="BU153" s="3">
        <f t="shared" si="1560"/>
        <v>12.002646766531949</v>
      </c>
      <c r="BV153" s="3">
        <f t="shared" si="1560"/>
        <v>12.002646766531949</v>
      </c>
      <c r="BW153" s="3">
        <f t="shared" si="1560"/>
        <v>12.002646766531949</v>
      </c>
      <c r="BX153" s="7">
        <f t="shared" si="1351"/>
        <v>12.002646766531949</v>
      </c>
      <c r="BY153" s="3">
        <f t="shared" ref="BY153:CI153" si="1561">BX153</f>
        <v>12.002646766531949</v>
      </c>
      <c r="BZ153" s="3">
        <f t="shared" si="1561"/>
        <v>12.002646766531949</v>
      </c>
      <c r="CA153" s="3">
        <f t="shared" si="1561"/>
        <v>12.002646766531949</v>
      </c>
      <c r="CB153" s="3">
        <f t="shared" si="1561"/>
        <v>12.002646766531949</v>
      </c>
      <c r="CC153" s="3">
        <f t="shared" si="1561"/>
        <v>12.002646766531949</v>
      </c>
      <c r="CD153" s="3">
        <f t="shared" si="1561"/>
        <v>12.002646766531949</v>
      </c>
      <c r="CE153" s="3">
        <f t="shared" si="1561"/>
        <v>12.002646766531949</v>
      </c>
      <c r="CF153" s="3">
        <f t="shared" si="1561"/>
        <v>12.002646766531949</v>
      </c>
      <c r="CG153" s="3">
        <f t="shared" si="1561"/>
        <v>12.002646766531949</v>
      </c>
      <c r="CH153" s="3">
        <f t="shared" si="1561"/>
        <v>12.002646766531949</v>
      </c>
      <c r="CI153" s="3">
        <f t="shared" si="1561"/>
        <v>12.002646766531949</v>
      </c>
      <c r="CJ153" s="7">
        <f t="shared" si="1353"/>
        <v>11.999355297196839</v>
      </c>
      <c r="CK153" s="3">
        <f t="shared" ref="CK153:CU153" si="1562">CJ153</f>
        <v>11.999355297196839</v>
      </c>
      <c r="CL153" s="3">
        <f t="shared" si="1562"/>
        <v>11.999355297196839</v>
      </c>
      <c r="CM153" s="3">
        <f t="shared" si="1562"/>
        <v>11.999355297196839</v>
      </c>
      <c r="CN153" s="3">
        <f t="shared" si="1562"/>
        <v>11.999355297196839</v>
      </c>
      <c r="CO153" s="3">
        <f t="shared" si="1562"/>
        <v>11.999355297196839</v>
      </c>
      <c r="CP153" s="3">
        <f t="shared" si="1562"/>
        <v>11.999355297196839</v>
      </c>
      <c r="CQ153" s="3">
        <f t="shared" si="1562"/>
        <v>11.999355297196839</v>
      </c>
      <c r="CR153" s="3">
        <f t="shared" si="1562"/>
        <v>11.999355297196839</v>
      </c>
      <c r="CS153" s="3">
        <f t="shared" si="1562"/>
        <v>11.999355297196839</v>
      </c>
      <c r="CT153" s="3">
        <f t="shared" si="1562"/>
        <v>11.999355297196839</v>
      </c>
      <c r="CU153" s="3">
        <f t="shared" si="1562"/>
        <v>11.999355297196839</v>
      </c>
      <c r="CV153" s="7">
        <f t="shared" si="1355"/>
        <v>12.002646766531949</v>
      </c>
      <c r="CW153" s="3">
        <f t="shared" ref="CW153:DG153" si="1563">CV153</f>
        <v>12.002646766531949</v>
      </c>
      <c r="CX153" s="3">
        <f t="shared" si="1563"/>
        <v>12.002646766531949</v>
      </c>
      <c r="CY153" s="3">
        <f t="shared" si="1563"/>
        <v>12.002646766531949</v>
      </c>
      <c r="CZ153" s="3">
        <f t="shared" si="1563"/>
        <v>12.002646766531949</v>
      </c>
      <c r="DA153" s="3">
        <f t="shared" si="1563"/>
        <v>12.002646766531949</v>
      </c>
      <c r="DB153" s="3">
        <f t="shared" si="1563"/>
        <v>12.002646766531949</v>
      </c>
      <c r="DC153" s="3">
        <f t="shared" si="1563"/>
        <v>12.002646766531949</v>
      </c>
      <c r="DD153" s="3">
        <f t="shared" si="1563"/>
        <v>12.002646766531949</v>
      </c>
      <c r="DE153" s="3">
        <f t="shared" si="1563"/>
        <v>12.002646766531949</v>
      </c>
      <c r="DF153" s="3">
        <f t="shared" si="1563"/>
        <v>12.002646766531949</v>
      </c>
      <c r="DG153" s="3">
        <f t="shared" si="1563"/>
        <v>12.002646766531949</v>
      </c>
      <c r="DH153" s="7">
        <f t="shared" si="1357"/>
        <v>12.002646766531949</v>
      </c>
      <c r="DI153" s="3">
        <f t="shared" ref="DI153:DS153" si="1564">DH153</f>
        <v>12.002646766531949</v>
      </c>
      <c r="DJ153" s="3">
        <f t="shared" si="1564"/>
        <v>12.002646766531949</v>
      </c>
      <c r="DK153" s="3">
        <f t="shared" si="1564"/>
        <v>12.002646766531949</v>
      </c>
      <c r="DL153" s="3">
        <f t="shared" si="1564"/>
        <v>12.002646766531949</v>
      </c>
      <c r="DM153" s="3">
        <f t="shared" si="1564"/>
        <v>12.002646766531949</v>
      </c>
      <c r="DN153" s="3">
        <f t="shared" si="1564"/>
        <v>12.002646766531949</v>
      </c>
      <c r="DO153" s="3">
        <f t="shared" si="1564"/>
        <v>12.002646766531949</v>
      </c>
      <c r="DP153" s="3">
        <f t="shared" si="1564"/>
        <v>12.002646766531949</v>
      </c>
      <c r="DQ153" s="3">
        <f t="shared" si="1564"/>
        <v>12.002646766531949</v>
      </c>
      <c r="DR153" s="3">
        <f t="shared" si="1564"/>
        <v>12.002646766531949</v>
      </c>
      <c r="DS153" s="3">
        <f t="shared" si="1564"/>
        <v>12.002646766531949</v>
      </c>
      <c r="DT153" s="7">
        <f t="shared" si="1359"/>
        <v>12.002646766531949</v>
      </c>
      <c r="DU153" s="3">
        <f t="shared" ref="DU153:EE153" si="1565">DT153</f>
        <v>12.002646766531949</v>
      </c>
      <c r="DV153" s="3">
        <f t="shared" si="1565"/>
        <v>12.002646766531949</v>
      </c>
      <c r="DW153" s="3">
        <f t="shared" si="1565"/>
        <v>12.002646766531949</v>
      </c>
      <c r="DX153" s="3">
        <f t="shared" si="1565"/>
        <v>12.002646766531949</v>
      </c>
      <c r="DY153" s="3">
        <f t="shared" si="1565"/>
        <v>12.002646766531949</v>
      </c>
      <c r="DZ153" s="3">
        <f t="shared" si="1565"/>
        <v>12.002646766531949</v>
      </c>
      <c r="EA153" s="3">
        <f t="shared" si="1565"/>
        <v>12.002646766531949</v>
      </c>
      <c r="EB153" s="3">
        <f t="shared" si="1565"/>
        <v>12.002646766531949</v>
      </c>
      <c r="EC153" s="3">
        <f t="shared" si="1565"/>
        <v>12.002646766531949</v>
      </c>
      <c r="ED153" s="3">
        <f t="shared" si="1565"/>
        <v>12.002646766531949</v>
      </c>
      <c r="EE153" s="3">
        <f t="shared" si="1565"/>
        <v>12.002646766531949</v>
      </c>
      <c r="EF153" s="7">
        <f t="shared" si="1361"/>
        <v>11.999355297196839</v>
      </c>
      <c r="EG153" s="3">
        <f t="shared" ref="EG153:EQ153" si="1566">EF153</f>
        <v>11.999355297196839</v>
      </c>
      <c r="EH153" s="3">
        <f t="shared" si="1566"/>
        <v>11.999355297196839</v>
      </c>
      <c r="EI153" s="3">
        <f t="shared" si="1566"/>
        <v>11.999355297196839</v>
      </c>
      <c r="EJ153" s="3">
        <f t="shared" si="1566"/>
        <v>11.999355297196839</v>
      </c>
      <c r="EK153" s="3">
        <f t="shared" si="1566"/>
        <v>11.999355297196839</v>
      </c>
      <c r="EL153" s="3">
        <f t="shared" si="1566"/>
        <v>11.999355297196839</v>
      </c>
      <c r="EM153" s="3">
        <f t="shared" si="1566"/>
        <v>11.999355297196839</v>
      </c>
      <c r="EN153" s="3">
        <f t="shared" si="1566"/>
        <v>11.999355297196839</v>
      </c>
      <c r="EO153" s="3">
        <f t="shared" si="1566"/>
        <v>11.999355297196839</v>
      </c>
      <c r="EP153" s="3">
        <f t="shared" si="1566"/>
        <v>11.999355297196839</v>
      </c>
      <c r="EQ153" s="3">
        <f t="shared" si="1566"/>
        <v>11.999355297196839</v>
      </c>
      <c r="ER153" s="7">
        <f t="shared" si="1363"/>
        <v>12.002646766531949</v>
      </c>
      <c r="ES153" s="3">
        <f t="shared" ref="ES153:FC153" si="1567">ER153</f>
        <v>12.002646766531949</v>
      </c>
      <c r="ET153" s="3">
        <f t="shared" si="1567"/>
        <v>12.002646766531949</v>
      </c>
      <c r="EU153" s="3">
        <f t="shared" si="1567"/>
        <v>12.002646766531949</v>
      </c>
      <c r="EV153" s="3">
        <f t="shared" si="1567"/>
        <v>12.002646766531949</v>
      </c>
      <c r="EW153" s="3">
        <f t="shared" si="1567"/>
        <v>12.002646766531949</v>
      </c>
      <c r="EX153" s="3">
        <f t="shared" si="1567"/>
        <v>12.002646766531949</v>
      </c>
      <c r="EY153" s="3">
        <f t="shared" si="1567"/>
        <v>12.002646766531949</v>
      </c>
      <c r="EZ153" s="3">
        <f t="shared" si="1567"/>
        <v>12.002646766531949</v>
      </c>
      <c r="FA153" s="3">
        <f t="shared" si="1567"/>
        <v>12.002646766531949</v>
      </c>
      <c r="FB153" s="3">
        <f t="shared" si="1567"/>
        <v>12.002646766531949</v>
      </c>
      <c r="FC153" s="3">
        <f t="shared" si="1567"/>
        <v>12.002646766531949</v>
      </c>
      <c r="FD153" s="7">
        <f t="shared" si="1365"/>
        <v>12.002646766531949</v>
      </c>
      <c r="FE153" s="3">
        <f t="shared" ref="FE153:FO153" si="1568">FD153</f>
        <v>12.002646766531949</v>
      </c>
      <c r="FF153" s="3">
        <f t="shared" si="1568"/>
        <v>12.002646766531949</v>
      </c>
      <c r="FG153" s="3">
        <f t="shared" si="1568"/>
        <v>12.002646766531949</v>
      </c>
      <c r="FH153" s="3">
        <f t="shared" si="1568"/>
        <v>12.002646766531949</v>
      </c>
      <c r="FI153" s="3">
        <f t="shared" si="1568"/>
        <v>12.002646766531949</v>
      </c>
      <c r="FJ153" s="3">
        <f t="shared" si="1568"/>
        <v>12.002646766531949</v>
      </c>
      <c r="FK153" s="3">
        <f t="shared" si="1568"/>
        <v>12.002646766531949</v>
      </c>
      <c r="FL153" s="3">
        <f t="shared" si="1568"/>
        <v>12.002646766531949</v>
      </c>
      <c r="FM153" s="3">
        <f t="shared" si="1568"/>
        <v>12.002646766531949</v>
      </c>
      <c r="FN153" s="3">
        <f t="shared" si="1568"/>
        <v>12.002646766531949</v>
      </c>
      <c r="FO153" s="3">
        <f t="shared" si="1568"/>
        <v>12.002646766531949</v>
      </c>
      <c r="FP153" s="7">
        <f t="shared" si="1367"/>
        <v>12.002646766531949</v>
      </c>
      <c r="FQ153" s="3">
        <f t="shared" ref="FQ153:GA153" si="1569">FP153</f>
        <v>12.002646766531949</v>
      </c>
      <c r="FR153" s="3">
        <f t="shared" si="1569"/>
        <v>12.002646766531949</v>
      </c>
      <c r="FS153" s="3">
        <f t="shared" si="1569"/>
        <v>12.002646766531949</v>
      </c>
      <c r="FT153" s="3">
        <f t="shared" si="1569"/>
        <v>12.002646766531949</v>
      </c>
      <c r="FU153" s="3">
        <f t="shared" si="1569"/>
        <v>12.002646766531949</v>
      </c>
      <c r="FV153" s="3">
        <f t="shared" si="1569"/>
        <v>12.002646766531949</v>
      </c>
      <c r="FW153" s="3">
        <f t="shared" si="1569"/>
        <v>12.002646766531949</v>
      </c>
      <c r="FX153" s="3">
        <f t="shared" si="1569"/>
        <v>12.002646766531949</v>
      </c>
      <c r="FY153" s="3">
        <f t="shared" si="1569"/>
        <v>12.002646766531949</v>
      </c>
      <c r="FZ153" s="3">
        <f t="shared" si="1569"/>
        <v>12.002646766531949</v>
      </c>
      <c r="GA153" s="3">
        <f t="shared" si="1569"/>
        <v>12.002646766531949</v>
      </c>
      <c r="GB153" s="7">
        <f t="shared" si="1369"/>
        <v>11.999355297196839</v>
      </c>
      <c r="GC153" s="3">
        <f t="shared" ref="GC153:GM153" si="1570">GB153</f>
        <v>11.999355297196839</v>
      </c>
      <c r="GD153" s="3">
        <f t="shared" si="1570"/>
        <v>11.999355297196839</v>
      </c>
      <c r="GE153" s="3">
        <f t="shared" si="1570"/>
        <v>11.999355297196839</v>
      </c>
      <c r="GF153" s="3">
        <f t="shared" si="1570"/>
        <v>11.999355297196839</v>
      </c>
      <c r="GG153" s="3">
        <f t="shared" si="1570"/>
        <v>11.999355297196839</v>
      </c>
      <c r="GH153" s="3">
        <f t="shared" si="1570"/>
        <v>11.999355297196839</v>
      </c>
      <c r="GI153" s="3">
        <f t="shared" si="1570"/>
        <v>11.999355297196839</v>
      </c>
      <c r="GJ153" s="3">
        <f t="shared" si="1570"/>
        <v>11.999355297196839</v>
      </c>
      <c r="GK153" s="3">
        <f t="shared" si="1570"/>
        <v>11.999355297196839</v>
      </c>
      <c r="GL153" s="3">
        <f t="shared" si="1570"/>
        <v>11.999355297196839</v>
      </c>
      <c r="GM153" s="3">
        <f t="shared" si="1570"/>
        <v>11.999355297196839</v>
      </c>
      <c r="GN153" s="7">
        <f t="shared" si="1371"/>
        <v>12.002646766531949</v>
      </c>
      <c r="GO153" s="3">
        <f t="shared" ref="GO153:GY153" si="1571">GN153</f>
        <v>12.002646766531949</v>
      </c>
      <c r="GP153" s="3">
        <f t="shared" si="1571"/>
        <v>12.002646766531949</v>
      </c>
      <c r="GQ153" s="3">
        <f t="shared" si="1571"/>
        <v>12.002646766531949</v>
      </c>
      <c r="GR153" s="3">
        <f t="shared" si="1571"/>
        <v>12.002646766531949</v>
      </c>
      <c r="GS153" s="3">
        <f t="shared" si="1571"/>
        <v>12.002646766531949</v>
      </c>
      <c r="GT153" s="3">
        <f t="shared" si="1571"/>
        <v>12.002646766531949</v>
      </c>
      <c r="GU153" s="3">
        <f t="shared" si="1571"/>
        <v>12.002646766531949</v>
      </c>
      <c r="GV153" s="3">
        <f t="shared" si="1571"/>
        <v>12.002646766531949</v>
      </c>
      <c r="GW153" s="3">
        <f t="shared" si="1571"/>
        <v>12.002646766531949</v>
      </c>
      <c r="GX153" s="3">
        <f t="shared" si="1571"/>
        <v>12.002646766531949</v>
      </c>
      <c r="GY153" s="3">
        <f t="shared" si="1571"/>
        <v>12.002646766531949</v>
      </c>
      <c r="GZ153" s="7">
        <f t="shared" si="1373"/>
        <v>12.002646766531949</v>
      </c>
      <c r="HA153" s="3">
        <f t="shared" ref="HA153:HK153" si="1572">GZ153</f>
        <v>12.002646766531949</v>
      </c>
      <c r="HB153" s="3">
        <f t="shared" si="1572"/>
        <v>12.002646766531949</v>
      </c>
      <c r="HC153" s="3">
        <f t="shared" si="1572"/>
        <v>12.002646766531949</v>
      </c>
      <c r="HD153" s="3">
        <f t="shared" si="1572"/>
        <v>12.002646766531949</v>
      </c>
      <c r="HE153" s="3">
        <f t="shared" si="1572"/>
        <v>12.002646766531949</v>
      </c>
      <c r="HF153" s="3">
        <f t="shared" si="1572"/>
        <v>12.002646766531949</v>
      </c>
      <c r="HG153" s="3">
        <f t="shared" si="1572"/>
        <v>12.002646766531949</v>
      </c>
      <c r="HH153" s="3">
        <f t="shared" si="1572"/>
        <v>12.002646766531949</v>
      </c>
      <c r="HI153" s="3">
        <f t="shared" si="1572"/>
        <v>12.002646766531949</v>
      </c>
      <c r="HJ153" s="3">
        <f t="shared" si="1572"/>
        <v>12.002646766531949</v>
      </c>
      <c r="HK153" s="3">
        <f t="shared" si="1572"/>
        <v>12.002646766531949</v>
      </c>
    </row>
    <row r="154" spans="1:219">
      <c r="A154" s="23"/>
      <c r="B154" s="31"/>
      <c r="C154" s="17" t="str">
        <f t="shared" si="1338"/>
        <v>14江西省</v>
      </c>
      <c r="D154" s="7">
        <f t="shared" si="1339"/>
        <v>11.97744016508519</v>
      </c>
      <c r="E154" s="3">
        <f t="shared" ref="E154:O154" si="1573">D154</f>
        <v>11.97744016508519</v>
      </c>
      <c r="F154" s="3">
        <f t="shared" si="1573"/>
        <v>11.97744016508519</v>
      </c>
      <c r="G154" s="3">
        <f t="shared" si="1573"/>
        <v>11.97744016508519</v>
      </c>
      <c r="H154" s="3">
        <f t="shared" si="1573"/>
        <v>11.97744016508519</v>
      </c>
      <c r="I154" s="3">
        <f t="shared" si="1573"/>
        <v>11.97744016508519</v>
      </c>
      <c r="J154" s="3">
        <f t="shared" si="1573"/>
        <v>11.97744016508519</v>
      </c>
      <c r="K154" s="3">
        <f t="shared" si="1573"/>
        <v>11.97744016508519</v>
      </c>
      <c r="L154" s="3">
        <f t="shared" si="1573"/>
        <v>11.97744016508519</v>
      </c>
      <c r="M154" s="3">
        <f t="shared" si="1573"/>
        <v>11.97744016508519</v>
      </c>
      <c r="N154" s="3">
        <f t="shared" si="1573"/>
        <v>11.97744016508519</v>
      </c>
      <c r="O154" s="3">
        <f t="shared" si="1573"/>
        <v>11.97744016508519</v>
      </c>
      <c r="P154" s="7">
        <f t="shared" si="1341"/>
        <v>11.98070725218883</v>
      </c>
      <c r="Q154" s="3">
        <f t="shared" ref="Q154:AA154" si="1574">P154</f>
        <v>11.98070725218883</v>
      </c>
      <c r="R154" s="3">
        <f t="shared" si="1574"/>
        <v>11.98070725218883</v>
      </c>
      <c r="S154" s="3">
        <f t="shared" si="1574"/>
        <v>11.98070725218883</v>
      </c>
      <c r="T154" s="3">
        <f t="shared" si="1574"/>
        <v>11.98070725218883</v>
      </c>
      <c r="U154" s="3">
        <f t="shared" si="1574"/>
        <v>11.98070725218883</v>
      </c>
      <c r="V154" s="3">
        <f t="shared" si="1574"/>
        <v>11.98070725218883</v>
      </c>
      <c r="W154" s="3">
        <f t="shared" si="1574"/>
        <v>11.98070725218883</v>
      </c>
      <c r="X154" s="3">
        <f t="shared" si="1574"/>
        <v>11.98070725218883</v>
      </c>
      <c r="Y154" s="3">
        <f t="shared" si="1574"/>
        <v>11.98070725218883</v>
      </c>
      <c r="Z154" s="3">
        <f t="shared" si="1574"/>
        <v>11.98070725218883</v>
      </c>
      <c r="AA154" s="3">
        <f t="shared" si="1574"/>
        <v>11.98070725218883</v>
      </c>
      <c r="AB154" s="7">
        <f t="shared" si="1343"/>
        <v>11.98425417131782</v>
      </c>
      <c r="AC154" s="3">
        <f t="shared" ref="AC154:AM154" si="1575">AB154</f>
        <v>11.98425417131782</v>
      </c>
      <c r="AD154" s="3">
        <f t="shared" si="1575"/>
        <v>11.98425417131782</v>
      </c>
      <c r="AE154" s="3">
        <f t="shared" si="1575"/>
        <v>11.98425417131782</v>
      </c>
      <c r="AF154" s="3">
        <f t="shared" si="1575"/>
        <v>11.98425417131782</v>
      </c>
      <c r="AG154" s="3">
        <f t="shared" si="1575"/>
        <v>11.98425417131782</v>
      </c>
      <c r="AH154" s="3">
        <f t="shared" si="1575"/>
        <v>11.98425417131782</v>
      </c>
      <c r="AI154" s="3">
        <f t="shared" si="1575"/>
        <v>11.98425417131782</v>
      </c>
      <c r="AJ154" s="3">
        <f t="shared" si="1575"/>
        <v>11.98425417131782</v>
      </c>
      <c r="AK154" s="3">
        <f t="shared" si="1575"/>
        <v>11.98425417131782</v>
      </c>
      <c r="AL154" s="3">
        <f t="shared" si="1575"/>
        <v>11.98425417131782</v>
      </c>
      <c r="AM154" s="3">
        <f t="shared" si="1575"/>
        <v>11.98425417131782</v>
      </c>
      <c r="AN154" s="7">
        <f t="shared" si="1345"/>
        <v>12.000945290012812</v>
      </c>
      <c r="AO154" s="3">
        <f t="shared" ref="AO154:AY154" si="1576">AN154</f>
        <v>12.000945290012812</v>
      </c>
      <c r="AP154" s="3">
        <f t="shared" si="1576"/>
        <v>12.000945290012812</v>
      </c>
      <c r="AQ154" s="3">
        <f t="shared" si="1576"/>
        <v>12.000945290012812</v>
      </c>
      <c r="AR154" s="3">
        <f t="shared" si="1576"/>
        <v>12.000945290012812</v>
      </c>
      <c r="AS154" s="3">
        <f t="shared" si="1576"/>
        <v>12.000945290012812</v>
      </c>
      <c r="AT154" s="3">
        <f t="shared" si="1576"/>
        <v>12.000945290012812</v>
      </c>
      <c r="AU154" s="3">
        <f t="shared" si="1576"/>
        <v>12.000945290012812</v>
      </c>
      <c r="AV154" s="3">
        <f t="shared" si="1576"/>
        <v>12.000945290012812</v>
      </c>
      <c r="AW154" s="3">
        <f t="shared" si="1576"/>
        <v>12.000945290012812</v>
      </c>
      <c r="AX154" s="3">
        <f t="shared" si="1576"/>
        <v>12.000945290012812</v>
      </c>
      <c r="AY154" s="3">
        <f t="shared" si="1576"/>
        <v>12.000945290012812</v>
      </c>
      <c r="AZ154" s="7">
        <f t="shared" si="1347"/>
        <v>12.003444158763463</v>
      </c>
      <c r="BA154" s="3">
        <f t="shared" ref="BA154:BK154" si="1577">AZ154</f>
        <v>12.003444158763463</v>
      </c>
      <c r="BB154" s="3">
        <f t="shared" si="1577"/>
        <v>12.003444158763463</v>
      </c>
      <c r="BC154" s="3">
        <f t="shared" si="1577"/>
        <v>12.003444158763463</v>
      </c>
      <c r="BD154" s="3">
        <f t="shared" si="1577"/>
        <v>12.003444158763463</v>
      </c>
      <c r="BE154" s="3">
        <f t="shared" si="1577"/>
        <v>12.003444158763463</v>
      </c>
      <c r="BF154" s="3">
        <f t="shared" si="1577"/>
        <v>12.003444158763463</v>
      </c>
      <c r="BG154" s="3">
        <f t="shared" si="1577"/>
        <v>12.003444158763463</v>
      </c>
      <c r="BH154" s="3">
        <f t="shared" si="1577"/>
        <v>12.003444158763463</v>
      </c>
      <c r="BI154" s="3">
        <f t="shared" si="1577"/>
        <v>12.003444158763463</v>
      </c>
      <c r="BJ154" s="3">
        <f t="shared" si="1577"/>
        <v>12.003444158763463</v>
      </c>
      <c r="BK154" s="3">
        <f t="shared" si="1577"/>
        <v>12.003444158763463</v>
      </c>
      <c r="BL154" s="7">
        <f t="shared" si="1349"/>
        <v>12.003397831834755</v>
      </c>
      <c r="BM154" s="3">
        <f t="shared" ref="BM154:BW154" si="1578">BL154</f>
        <v>12.003397831834755</v>
      </c>
      <c r="BN154" s="3">
        <f t="shared" si="1578"/>
        <v>12.003397831834755</v>
      </c>
      <c r="BO154" s="3">
        <f t="shared" si="1578"/>
        <v>12.003397831834755</v>
      </c>
      <c r="BP154" s="3">
        <f t="shared" si="1578"/>
        <v>12.003397831834755</v>
      </c>
      <c r="BQ154" s="3">
        <f t="shared" si="1578"/>
        <v>12.003397831834755</v>
      </c>
      <c r="BR154" s="3">
        <f t="shared" si="1578"/>
        <v>12.003397831834755</v>
      </c>
      <c r="BS154" s="3">
        <f t="shared" si="1578"/>
        <v>12.003397831834755</v>
      </c>
      <c r="BT154" s="3">
        <f t="shared" si="1578"/>
        <v>12.003397831834755</v>
      </c>
      <c r="BU154" s="3">
        <f t="shared" si="1578"/>
        <v>12.003397831834755</v>
      </c>
      <c r="BV154" s="3">
        <f t="shared" si="1578"/>
        <v>12.003397831834755</v>
      </c>
      <c r="BW154" s="3">
        <f t="shared" si="1578"/>
        <v>12.003397831834755</v>
      </c>
      <c r="BX154" s="7">
        <f t="shared" si="1351"/>
        <v>12.003557738924099</v>
      </c>
      <c r="BY154" s="3">
        <f t="shared" ref="BY154:CI154" si="1579">BX154</f>
        <v>12.003557738924099</v>
      </c>
      <c r="BZ154" s="3">
        <f t="shared" si="1579"/>
        <v>12.003557738924099</v>
      </c>
      <c r="CA154" s="3">
        <f t="shared" si="1579"/>
        <v>12.003557738924099</v>
      </c>
      <c r="CB154" s="3">
        <f t="shared" si="1579"/>
        <v>12.003557738924099</v>
      </c>
      <c r="CC154" s="3">
        <f t="shared" si="1579"/>
        <v>12.003557738924099</v>
      </c>
      <c r="CD154" s="3">
        <f t="shared" si="1579"/>
        <v>12.003557738924099</v>
      </c>
      <c r="CE154" s="3">
        <f t="shared" si="1579"/>
        <v>12.003557738924099</v>
      </c>
      <c r="CF154" s="3">
        <f t="shared" si="1579"/>
        <v>12.003557738924099</v>
      </c>
      <c r="CG154" s="3">
        <f t="shared" si="1579"/>
        <v>12.003557738924099</v>
      </c>
      <c r="CH154" s="3">
        <f t="shared" si="1579"/>
        <v>12.003557738924099</v>
      </c>
      <c r="CI154" s="3">
        <f t="shared" si="1579"/>
        <v>12.003557738924099</v>
      </c>
      <c r="CJ154" s="7">
        <f t="shared" si="1353"/>
        <v>12.001041366737899</v>
      </c>
      <c r="CK154" s="3">
        <f t="shared" ref="CK154:CU154" si="1580">CJ154</f>
        <v>12.001041366737899</v>
      </c>
      <c r="CL154" s="3">
        <f t="shared" si="1580"/>
        <v>12.001041366737899</v>
      </c>
      <c r="CM154" s="3">
        <f t="shared" si="1580"/>
        <v>12.001041366737899</v>
      </c>
      <c r="CN154" s="3">
        <f t="shared" si="1580"/>
        <v>12.001041366737899</v>
      </c>
      <c r="CO154" s="3">
        <f t="shared" si="1580"/>
        <v>12.001041366737899</v>
      </c>
      <c r="CP154" s="3">
        <f t="shared" si="1580"/>
        <v>12.001041366737899</v>
      </c>
      <c r="CQ154" s="3">
        <f t="shared" si="1580"/>
        <v>12.001041366737899</v>
      </c>
      <c r="CR154" s="3">
        <f t="shared" si="1580"/>
        <v>12.001041366737899</v>
      </c>
      <c r="CS154" s="3">
        <f t="shared" si="1580"/>
        <v>12.001041366737899</v>
      </c>
      <c r="CT154" s="3">
        <f t="shared" si="1580"/>
        <v>12.001041366737899</v>
      </c>
      <c r="CU154" s="3">
        <f t="shared" si="1580"/>
        <v>12.001041366737899</v>
      </c>
      <c r="CV154" s="7">
        <f t="shared" si="1355"/>
        <v>12.003557738924099</v>
      </c>
      <c r="CW154" s="3">
        <f t="shared" ref="CW154:DG154" si="1581">CV154</f>
        <v>12.003557738924099</v>
      </c>
      <c r="CX154" s="3">
        <f t="shared" si="1581"/>
        <v>12.003557738924099</v>
      </c>
      <c r="CY154" s="3">
        <f t="shared" si="1581"/>
        <v>12.003557738924099</v>
      </c>
      <c r="CZ154" s="3">
        <f t="shared" si="1581"/>
        <v>12.003557738924099</v>
      </c>
      <c r="DA154" s="3">
        <f t="shared" si="1581"/>
        <v>12.003557738924099</v>
      </c>
      <c r="DB154" s="3">
        <f t="shared" si="1581"/>
        <v>12.003557738924099</v>
      </c>
      <c r="DC154" s="3">
        <f t="shared" si="1581"/>
        <v>12.003557738924099</v>
      </c>
      <c r="DD154" s="3">
        <f t="shared" si="1581"/>
        <v>12.003557738924099</v>
      </c>
      <c r="DE154" s="3">
        <f t="shared" si="1581"/>
        <v>12.003557738924099</v>
      </c>
      <c r="DF154" s="3">
        <f t="shared" si="1581"/>
        <v>12.003557738924099</v>
      </c>
      <c r="DG154" s="3">
        <f t="shared" si="1581"/>
        <v>12.003557738924099</v>
      </c>
      <c r="DH154" s="7">
        <f t="shared" si="1357"/>
        <v>12.003557738924099</v>
      </c>
      <c r="DI154" s="3">
        <f t="shared" ref="DI154:DS154" si="1582">DH154</f>
        <v>12.003557738924099</v>
      </c>
      <c r="DJ154" s="3">
        <f t="shared" si="1582"/>
        <v>12.003557738924099</v>
      </c>
      <c r="DK154" s="3">
        <f t="shared" si="1582"/>
        <v>12.003557738924099</v>
      </c>
      <c r="DL154" s="3">
        <f t="shared" si="1582"/>
        <v>12.003557738924099</v>
      </c>
      <c r="DM154" s="3">
        <f t="shared" si="1582"/>
        <v>12.003557738924099</v>
      </c>
      <c r="DN154" s="3">
        <f t="shared" si="1582"/>
        <v>12.003557738924099</v>
      </c>
      <c r="DO154" s="3">
        <f t="shared" si="1582"/>
        <v>12.003557738924099</v>
      </c>
      <c r="DP154" s="3">
        <f t="shared" si="1582"/>
        <v>12.003557738924099</v>
      </c>
      <c r="DQ154" s="3">
        <f t="shared" si="1582"/>
        <v>12.003557738924099</v>
      </c>
      <c r="DR154" s="3">
        <f t="shared" si="1582"/>
        <v>12.003557738924099</v>
      </c>
      <c r="DS154" s="3">
        <f t="shared" si="1582"/>
        <v>12.003557738924099</v>
      </c>
      <c r="DT154" s="7">
        <f t="shared" si="1359"/>
        <v>12.003557738924099</v>
      </c>
      <c r="DU154" s="3">
        <f t="shared" ref="DU154:EE154" si="1583">DT154</f>
        <v>12.003557738924099</v>
      </c>
      <c r="DV154" s="3">
        <f t="shared" si="1583"/>
        <v>12.003557738924099</v>
      </c>
      <c r="DW154" s="3">
        <f t="shared" si="1583"/>
        <v>12.003557738924099</v>
      </c>
      <c r="DX154" s="3">
        <f t="shared" si="1583"/>
        <v>12.003557738924099</v>
      </c>
      <c r="DY154" s="3">
        <f t="shared" si="1583"/>
        <v>12.003557738924099</v>
      </c>
      <c r="DZ154" s="3">
        <f t="shared" si="1583"/>
        <v>12.003557738924099</v>
      </c>
      <c r="EA154" s="3">
        <f t="shared" si="1583"/>
        <v>12.003557738924099</v>
      </c>
      <c r="EB154" s="3">
        <f t="shared" si="1583"/>
        <v>12.003557738924099</v>
      </c>
      <c r="EC154" s="3">
        <f t="shared" si="1583"/>
        <v>12.003557738924099</v>
      </c>
      <c r="ED154" s="3">
        <f t="shared" si="1583"/>
        <v>12.003557738924099</v>
      </c>
      <c r="EE154" s="3">
        <f t="shared" si="1583"/>
        <v>12.003557738924099</v>
      </c>
      <c r="EF154" s="7">
        <f t="shared" si="1361"/>
        <v>12.001041366737898</v>
      </c>
      <c r="EG154" s="3">
        <f t="shared" ref="EG154:EQ154" si="1584">EF154</f>
        <v>12.001041366737898</v>
      </c>
      <c r="EH154" s="3">
        <f t="shared" si="1584"/>
        <v>12.001041366737898</v>
      </c>
      <c r="EI154" s="3">
        <f t="shared" si="1584"/>
        <v>12.001041366737898</v>
      </c>
      <c r="EJ154" s="3">
        <f t="shared" si="1584"/>
        <v>12.001041366737898</v>
      </c>
      <c r="EK154" s="3">
        <f t="shared" si="1584"/>
        <v>12.001041366737898</v>
      </c>
      <c r="EL154" s="3">
        <f t="shared" si="1584"/>
        <v>12.001041366737898</v>
      </c>
      <c r="EM154" s="3">
        <f t="shared" si="1584"/>
        <v>12.001041366737898</v>
      </c>
      <c r="EN154" s="3">
        <f t="shared" si="1584"/>
        <v>12.001041366737898</v>
      </c>
      <c r="EO154" s="3">
        <f t="shared" si="1584"/>
        <v>12.001041366737898</v>
      </c>
      <c r="EP154" s="3">
        <f t="shared" si="1584"/>
        <v>12.001041366737898</v>
      </c>
      <c r="EQ154" s="3">
        <f t="shared" si="1584"/>
        <v>12.001041366737898</v>
      </c>
      <c r="ER154" s="7">
        <f t="shared" si="1363"/>
        <v>12.003557738924099</v>
      </c>
      <c r="ES154" s="3">
        <f t="shared" ref="ES154:FC154" si="1585">ER154</f>
        <v>12.003557738924099</v>
      </c>
      <c r="ET154" s="3">
        <f t="shared" si="1585"/>
        <v>12.003557738924099</v>
      </c>
      <c r="EU154" s="3">
        <f t="shared" si="1585"/>
        <v>12.003557738924099</v>
      </c>
      <c r="EV154" s="3">
        <f t="shared" si="1585"/>
        <v>12.003557738924099</v>
      </c>
      <c r="EW154" s="3">
        <f t="shared" si="1585"/>
        <v>12.003557738924099</v>
      </c>
      <c r="EX154" s="3">
        <f t="shared" si="1585"/>
        <v>12.003557738924099</v>
      </c>
      <c r="EY154" s="3">
        <f t="shared" si="1585"/>
        <v>12.003557738924099</v>
      </c>
      <c r="EZ154" s="3">
        <f t="shared" si="1585"/>
        <v>12.003557738924099</v>
      </c>
      <c r="FA154" s="3">
        <f t="shared" si="1585"/>
        <v>12.003557738924099</v>
      </c>
      <c r="FB154" s="3">
        <f t="shared" si="1585"/>
        <v>12.003557738924099</v>
      </c>
      <c r="FC154" s="3">
        <f t="shared" si="1585"/>
        <v>12.003557738924099</v>
      </c>
      <c r="FD154" s="7">
        <f t="shared" si="1365"/>
        <v>12.003557738924099</v>
      </c>
      <c r="FE154" s="3">
        <f t="shared" ref="FE154:FO154" si="1586">FD154</f>
        <v>12.003557738924099</v>
      </c>
      <c r="FF154" s="3">
        <f t="shared" si="1586"/>
        <v>12.003557738924099</v>
      </c>
      <c r="FG154" s="3">
        <f t="shared" si="1586"/>
        <v>12.003557738924099</v>
      </c>
      <c r="FH154" s="3">
        <f t="shared" si="1586"/>
        <v>12.003557738924099</v>
      </c>
      <c r="FI154" s="3">
        <f t="shared" si="1586"/>
        <v>12.003557738924099</v>
      </c>
      <c r="FJ154" s="3">
        <f t="shared" si="1586"/>
        <v>12.003557738924099</v>
      </c>
      <c r="FK154" s="3">
        <f t="shared" si="1586"/>
        <v>12.003557738924099</v>
      </c>
      <c r="FL154" s="3">
        <f t="shared" si="1586"/>
        <v>12.003557738924099</v>
      </c>
      <c r="FM154" s="3">
        <f t="shared" si="1586"/>
        <v>12.003557738924099</v>
      </c>
      <c r="FN154" s="3">
        <f t="shared" si="1586"/>
        <v>12.003557738924099</v>
      </c>
      <c r="FO154" s="3">
        <f t="shared" si="1586"/>
        <v>12.003557738924099</v>
      </c>
      <c r="FP154" s="7">
        <f t="shared" si="1367"/>
        <v>12.003557738924099</v>
      </c>
      <c r="FQ154" s="3">
        <f t="shared" ref="FQ154:GA154" si="1587">FP154</f>
        <v>12.003557738924099</v>
      </c>
      <c r="FR154" s="3">
        <f t="shared" si="1587"/>
        <v>12.003557738924099</v>
      </c>
      <c r="FS154" s="3">
        <f t="shared" si="1587"/>
        <v>12.003557738924099</v>
      </c>
      <c r="FT154" s="3">
        <f t="shared" si="1587"/>
        <v>12.003557738924099</v>
      </c>
      <c r="FU154" s="3">
        <f t="shared" si="1587"/>
        <v>12.003557738924099</v>
      </c>
      <c r="FV154" s="3">
        <f t="shared" si="1587"/>
        <v>12.003557738924099</v>
      </c>
      <c r="FW154" s="3">
        <f t="shared" si="1587"/>
        <v>12.003557738924099</v>
      </c>
      <c r="FX154" s="3">
        <f t="shared" si="1587"/>
        <v>12.003557738924099</v>
      </c>
      <c r="FY154" s="3">
        <f t="shared" si="1587"/>
        <v>12.003557738924099</v>
      </c>
      <c r="FZ154" s="3">
        <f t="shared" si="1587"/>
        <v>12.003557738924099</v>
      </c>
      <c r="GA154" s="3">
        <f t="shared" si="1587"/>
        <v>12.003557738924099</v>
      </c>
      <c r="GB154" s="7">
        <f t="shared" si="1369"/>
        <v>12.001041366737898</v>
      </c>
      <c r="GC154" s="3">
        <f t="shared" ref="GC154:GM154" si="1588">GB154</f>
        <v>12.001041366737898</v>
      </c>
      <c r="GD154" s="3">
        <f t="shared" si="1588"/>
        <v>12.001041366737898</v>
      </c>
      <c r="GE154" s="3">
        <f t="shared" si="1588"/>
        <v>12.001041366737898</v>
      </c>
      <c r="GF154" s="3">
        <f t="shared" si="1588"/>
        <v>12.001041366737898</v>
      </c>
      <c r="GG154" s="3">
        <f t="shared" si="1588"/>
        <v>12.001041366737898</v>
      </c>
      <c r="GH154" s="3">
        <f t="shared" si="1588"/>
        <v>12.001041366737898</v>
      </c>
      <c r="GI154" s="3">
        <f t="shared" si="1588"/>
        <v>12.001041366737898</v>
      </c>
      <c r="GJ154" s="3">
        <f t="shared" si="1588"/>
        <v>12.001041366737898</v>
      </c>
      <c r="GK154" s="3">
        <f t="shared" si="1588"/>
        <v>12.001041366737898</v>
      </c>
      <c r="GL154" s="3">
        <f t="shared" si="1588"/>
        <v>12.001041366737898</v>
      </c>
      <c r="GM154" s="3">
        <f t="shared" si="1588"/>
        <v>12.001041366737898</v>
      </c>
      <c r="GN154" s="7">
        <f t="shared" si="1371"/>
        <v>12.003557738924099</v>
      </c>
      <c r="GO154" s="3">
        <f t="shared" ref="GO154:GY154" si="1589">GN154</f>
        <v>12.003557738924099</v>
      </c>
      <c r="GP154" s="3">
        <f t="shared" si="1589"/>
        <v>12.003557738924099</v>
      </c>
      <c r="GQ154" s="3">
        <f t="shared" si="1589"/>
        <v>12.003557738924099</v>
      </c>
      <c r="GR154" s="3">
        <f t="shared" si="1589"/>
        <v>12.003557738924099</v>
      </c>
      <c r="GS154" s="3">
        <f t="shared" si="1589"/>
        <v>12.003557738924099</v>
      </c>
      <c r="GT154" s="3">
        <f t="shared" si="1589"/>
        <v>12.003557738924099</v>
      </c>
      <c r="GU154" s="3">
        <f t="shared" si="1589"/>
        <v>12.003557738924099</v>
      </c>
      <c r="GV154" s="3">
        <f t="shared" si="1589"/>
        <v>12.003557738924099</v>
      </c>
      <c r="GW154" s="3">
        <f t="shared" si="1589"/>
        <v>12.003557738924099</v>
      </c>
      <c r="GX154" s="3">
        <f t="shared" si="1589"/>
        <v>12.003557738924099</v>
      </c>
      <c r="GY154" s="3">
        <f t="shared" si="1589"/>
        <v>12.003557738924099</v>
      </c>
      <c r="GZ154" s="7">
        <f t="shared" si="1373"/>
        <v>12.003557738924099</v>
      </c>
      <c r="HA154" s="3">
        <f t="shared" ref="HA154:HK154" si="1590">GZ154</f>
        <v>12.003557738924099</v>
      </c>
      <c r="HB154" s="3">
        <f t="shared" si="1590"/>
        <v>12.003557738924099</v>
      </c>
      <c r="HC154" s="3">
        <f t="shared" si="1590"/>
        <v>12.003557738924099</v>
      </c>
      <c r="HD154" s="3">
        <f t="shared" si="1590"/>
        <v>12.003557738924099</v>
      </c>
      <c r="HE154" s="3">
        <f t="shared" si="1590"/>
        <v>12.003557738924099</v>
      </c>
      <c r="HF154" s="3">
        <f t="shared" si="1590"/>
        <v>12.003557738924099</v>
      </c>
      <c r="HG154" s="3">
        <f t="shared" si="1590"/>
        <v>12.003557738924099</v>
      </c>
      <c r="HH154" s="3">
        <f t="shared" si="1590"/>
        <v>12.003557738924099</v>
      </c>
      <c r="HI154" s="3">
        <f t="shared" si="1590"/>
        <v>12.003557738924099</v>
      </c>
      <c r="HJ154" s="3">
        <f t="shared" si="1590"/>
        <v>12.003557738924099</v>
      </c>
      <c r="HK154" s="3">
        <f t="shared" si="1590"/>
        <v>12.003557738924099</v>
      </c>
    </row>
    <row r="155" spans="1:219">
      <c r="A155" s="23"/>
      <c r="B155" s="31"/>
      <c r="C155" s="17" t="str">
        <f t="shared" si="1338"/>
        <v>15山东省</v>
      </c>
      <c r="D155" s="7">
        <f t="shared" si="1339"/>
        <v>12.003287112544008</v>
      </c>
      <c r="E155" s="3">
        <f t="shared" ref="E155:O155" si="1591">D155</f>
        <v>12.003287112544008</v>
      </c>
      <c r="F155" s="3">
        <f t="shared" si="1591"/>
        <v>12.003287112544008</v>
      </c>
      <c r="G155" s="3">
        <f t="shared" si="1591"/>
        <v>12.003287112544008</v>
      </c>
      <c r="H155" s="3">
        <f t="shared" si="1591"/>
        <v>12.003287112544008</v>
      </c>
      <c r="I155" s="3">
        <f t="shared" si="1591"/>
        <v>12.003287112544008</v>
      </c>
      <c r="J155" s="3">
        <f t="shared" si="1591"/>
        <v>12.003287112544008</v>
      </c>
      <c r="K155" s="3">
        <f t="shared" si="1591"/>
        <v>12.003287112544008</v>
      </c>
      <c r="L155" s="3">
        <f t="shared" si="1591"/>
        <v>12.003287112544008</v>
      </c>
      <c r="M155" s="3">
        <f t="shared" si="1591"/>
        <v>12.003287112544008</v>
      </c>
      <c r="N155" s="3">
        <f t="shared" si="1591"/>
        <v>12.003287112544008</v>
      </c>
      <c r="O155" s="3">
        <f t="shared" si="1591"/>
        <v>12.003287112544008</v>
      </c>
      <c r="P155" s="7">
        <f t="shared" si="1341"/>
        <v>11.997966471204057</v>
      </c>
      <c r="Q155" s="3">
        <f t="shared" ref="Q155:AA155" si="1592">P155</f>
        <v>11.997966471204057</v>
      </c>
      <c r="R155" s="3">
        <f t="shared" si="1592"/>
        <v>11.997966471204057</v>
      </c>
      <c r="S155" s="3">
        <f t="shared" si="1592"/>
        <v>11.997966471204057</v>
      </c>
      <c r="T155" s="3">
        <f t="shared" si="1592"/>
        <v>11.997966471204057</v>
      </c>
      <c r="U155" s="3">
        <f t="shared" si="1592"/>
        <v>11.997966471204057</v>
      </c>
      <c r="V155" s="3">
        <f t="shared" si="1592"/>
        <v>11.997966471204057</v>
      </c>
      <c r="W155" s="3">
        <f t="shared" si="1592"/>
        <v>11.997966471204057</v>
      </c>
      <c r="X155" s="3">
        <f t="shared" si="1592"/>
        <v>11.997966471204057</v>
      </c>
      <c r="Y155" s="3">
        <f t="shared" si="1592"/>
        <v>11.997966471204057</v>
      </c>
      <c r="Z155" s="3">
        <f t="shared" si="1592"/>
        <v>11.997966471204057</v>
      </c>
      <c r="AA155" s="3">
        <f t="shared" si="1592"/>
        <v>11.997966471204057</v>
      </c>
      <c r="AB155" s="7">
        <f t="shared" si="1343"/>
        <v>12.003246888581689</v>
      </c>
      <c r="AC155" s="3">
        <f t="shared" ref="AC155:AM155" si="1593">AB155</f>
        <v>12.003246888581689</v>
      </c>
      <c r="AD155" s="3">
        <f t="shared" si="1593"/>
        <v>12.003246888581689</v>
      </c>
      <c r="AE155" s="3">
        <f t="shared" si="1593"/>
        <v>12.003246888581689</v>
      </c>
      <c r="AF155" s="3">
        <f t="shared" si="1593"/>
        <v>12.003246888581689</v>
      </c>
      <c r="AG155" s="3">
        <f t="shared" si="1593"/>
        <v>12.003246888581689</v>
      </c>
      <c r="AH155" s="3">
        <f t="shared" si="1593"/>
        <v>12.003246888581689</v>
      </c>
      <c r="AI155" s="3">
        <f t="shared" si="1593"/>
        <v>12.003246888581689</v>
      </c>
      <c r="AJ155" s="3">
        <f t="shared" si="1593"/>
        <v>12.003246888581689</v>
      </c>
      <c r="AK155" s="3">
        <f t="shared" si="1593"/>
        <v>12.003246888581689</v>
      </c>
      <c r="AL155" s="3">
        <f t="shared" si="1593"/>
        <v>12.003246888581689</v>
      </c>
      <c r="AM155" s="3">
        <f t="shared" si="1593"/>
        <v>12.003246888581689</v>
      </c>
      <c r="AN155" s="7">
        <f t="shared" si="1345"/>
        <v>11.995748168814838</v>
      </c>
      <c r="AO155" s="3">
        <f t="shared" ref="AO155:AY155" si="1594">AN155</f>
        <v>11.995748168814838</v>
      </c>
      <c r="AP155" s="3">
        <f t="shared" si="1594"/>
        <v>11.995748168814838</v>
      </c>
      <c r="AQ155" s="3">
        <f t="shared" si="1594"/>
        <v>11.995748168814838</v>
      </c>
      <c r="AR155" s="3">
        <f t="shared" si="1594"/>
        <v>11.995748168814838</v>
      </c>
      <c r="AS155" s="3">
        <f t="shared" si="1594"/>
        <v>11.995748168814838</v>
      </c>
      <c r="AT155" s="3">
        <f t="shared" si="1594"/>
        <v>11.995748168814838</v>
      </c>
      <c r="AU155" s="3">
        <f t="shared" si="1594"/>
        <v>11.995748168814838</v>
      </c>
      <c r="AV155" s="3">
        <f t="shared" si="1594"/>
        <v>11.995748168814838</v>
      </c>
      <c r="AW155" s="3">
        <f t="shared" si="1594"/>
        <v>11.995748168814838</v>
      </c>
      <c r="AX155" s="3">
        <f t="shared" si="1594"/>
        <v>11.995748168814838</v>
      </c>
      <c r="AY155" s="3">
        <f t="shared" si="1594"/>
        <v>11.995748168814838</v>
      </c>
      <c r="AZ155" s="7">
        <f t="shared" si="1347"/>
        <v>11.996295055917248</v>
      </c>
      <c r="BA155" s="3">
        <f t="shared" ref="BA155:BK155" si="1595">AZ155</f>
        <v>11.996295055917248</v>
      </c>
      <c r="BB155" s="3">
        <f t="shared" si="1595"/>
        <v>11.996295055917248</v>
      </c>
      <c r="BC155" s="3">
        <f t="shared" si="1595"/>
        <v>11.996295055917248</v>
      </c>
      <c r="BD155" s="3">
        <f t="shared" si="1595"/>
        <v>11.996295055917248</v>
      </c>
      <c r="BE155" s="3">
        <f t="shared" si="1595"/>
        <v>11.996295055917248</v>
      </c>
      <c r="BF155" s="3">
        <f t="shared" si="1595"/>
        <v>11.996295055917248</v>
      </c>
      <c r="BG155" s="3">
        <f t="shared" si="1595"/>
        <v>11.996295055917248</v>
      </c>
      <c r="BH155" s="3">
        <f t="shared" si="1595"/>
        <v>11.996295055917248</v>
      </c>
      <c r="BI155" s="3">
        <f t="shared" si="1595"/>
        <v>11.996295055917248</v>
      </c>
      <c r="BJ155" s="3">
        <f t="shared" si="1595"/>
        <v>11.996295055917248</v>
      </c>
      <c r="BK155" s="3">
        <f t="shared" si="1595"/>
        <v>11.996295055917248</v>
      </c>
      <c r="BL155" s="7">
        <f t="shared" si="1349"/>
        <v>11.996269572077201</v>
      </c>
      <c r="BM155" s="3">
        <f t="shared" ref="BM155:BW155" si="1596">BL155</f>
        <v>11.996269572077201</v>
      </c>
      <c r="BN155" s="3">
        <f t="shared" si="1596"/>
        <v>11.996269572077201</v>
      </c>
      <c r="BO155" s="3">
        <f t="shared" si="1596"/>
        <v>11.996269572077201</v>
      </c>
      <c r="BP155" s="3">
        <f t="shared" si="1596"/>
        <v>11.996269572077201</v>
      </c>
      <c r="BQ155" s="3">
        <f t="shared" si="1596"/>
        <v>11.996269572077201</v>
      </c>
      <c r="BR155" s="3">
        <f t="shared" si="1596"/>
        <v>11.996269572077201</v>
      </c>
      <c r="BS155" s="3">
        <f t="shared" si="1596"/>
        <v>11.996269572077201</v>
      </c>
      <c r="BT155" s="3">
        <f t="shared" si="1596"/>
        <v>11.996269572077201</v>
      </c>
      <c r="BU155" s="3">
        <f t="shared" si="1596"/>
        <v>11.996269572077201</v>
      </c>
      <c r="BV155" s="3">
        <f t="shared" si="1596"/>
        <v>11.996269572077201</v>
      </c>
      <c r="BW155" s="3">
        <f t="shared" si="1596"/>
        <v>11.996269572077201</v>
      </c>
      <c r="BX155" s="7">
        <f t="shared" si="1351"/>
        <v>11.994664615435765</v>
      </c>
      <c r="BY155" s="3">
        <f t="shared" ref="BY155:CI155" si="1597">BX155</f>
        <v>11.994664615435765</v>
      </c>
      <c r="BZ155" s="3">
        <f t="shared" si="1597"/>
        <v>11.994664615435765</v>
      </c>
      <c r="CA155" s="3">
        <f t="shared" si="1597"/>
        <v>11.994664615435765</v>
      </c>
      <c r="CB155" s="3">
        <f t="shared" si="1597"/>
        <v>11.994664615435765</v>
      </c>
      <c r="CC155" s="3">
        <f t="shared" si="1597"/>
        <v>11.994664615435765</v>
      </c>
      <c r="CD155" s="3">
        <f t="shared" si="1597"/>
        <v>11.994664615435765</v>
      </c>
      <c r="CE155" s="3">
        <f t="shared" si="1597"/>
        <v>11.994664615435765</v>
      </c>
      <c r="CF155" s="3">
        <f t="shared" si="1597"/>
        <v>11.994664615435765</v>
      </c>
      <c r="CG155" s="3">
        <f t="shared" si="1597"/>
        <v>11.994664615435765</v>
      </c>
      <c r="CH155" s="3">
        <f t="shared" si="1597"/>
        <v>11.994664615435765</v>
      </c>
      <c r="CI155" s="3">
        <f t="shared" si="1597"/>
        <v>11.994664615435765</v>
      </c>
      <c r="CJ155" s="7">
        <f t="shared" si="1353"/>
        <v>11.994337117007365</v>
      </c>
      <c r="CK155" s="3">
        <f t="shared" ref="CK155:CU155" si="1598">CJ155</f>
        <v>11.994337117007365</v>
      </c>
      <c r="CL155" s="3">
        <f t="shared" si="1598"/>
        <v>11.994337117007365</v>
      </c>
      <c r="CM155" s="3">
        <f t="shared" si="1598"/>
        <v>11.994337117007365</v>
      </c>
      <c r="CN155" s="3">
        <f t="shared" si="1598"/>
        <v>11.994337117007365</v>
      </c>
      <c r="CO155" s="3">
        <f t="shared" si="1598"/>
        <v>11.994337117007365</v>
      </c>
      <c r="CP155" s="3">
        <f t="shared" si="1598"/>
        <v>11.994337117007365</v>
      </c>
      <c r="CQ155" s="3">
        <f t="shared" si="1598"/>
        <v>11.994337117007365</v>
      </c>
      <c r="CR155" s="3">
        <f t="shared" si="1598"/>
        <v>11.994337117007365</v>
      </c>
      <c r="CS155" s="3">
        <f t="shared" si="1598"/>
        <v>11.994337117007365</v>
      </c>
      <c r="CT155" s="3">
        <f t="shared" si="1598"/>
        <v>11.994337117007365</v>
      </c>
      <c r="CU155" s="3">
        <f t="shared" si="1598"/>
        <v>11.994337117007365</v>
      </c>
      <c r="CV155" s="7">
        <f t="shared" si="1355"/>
        <v>11.997319504149758</v>
      </c>
      <c r="CW155" s="3">
        <f t="shared" ref="CW155:DG155" si="1599">CV155</f>
        <v>11.997319504149758</v>
      </c>
      <c r="CX155" s="3">
        <f t="shared" si="1599"/>
        <v>11.997319504149758</v>
      </c>
      <c r="CY155" s="3">
        <f t="shared" si="1599"/>
        <v>11.997319504149758</v>
      </c>
      <c r="CZ155" s="3">
        <f t="shared" si="1599"/>
        <v>11.997319504149758</v>
      </c>
      <c r="DA155" s="3">
        <f t="shared" si="1599"/>
        <v>11.997319504149758</v>
      </c>
      <c r="DB155" s="3">
        <f t="shared" si="1599"/>
        <v>11.997319504149758</v>
      </c>
      <c r="DC155" s="3">
        <f t="shared" si="1599"/>
        <v>11.997319504149758</v>
      </c>
      <c r="DD155" s="3">
        <f t="shared" si="1599"/>
        <v>11.997319504149758</v>
      </c>
      <c r="DE155" s="3">
        <f t="shared" si="1599"/>
        <v>11.997319504149758</v>
      </c>
      <c r="DF155" s="3">
        <f t="shared" si="1599"/>
        <v>11.997319504149758</v>
      </c>
      <c r="DG155" s="3">
        <f t="shared" si="1599"/>
        <v>11.997319504149758</v>
      </c>
      <c r="DH155" s="7">
        <f t="shared" si="1357"/>
        <v>11.997698440341845</v>
      </c>
      <c r="DI155" s="3">
        <f t="shared" ref="DI155:DS155" si="1600">DH155</f>
        <v>11.997698440341845</v>
      </c>
      <c r="DJ155" s="3">
        <f t="shared" si="1600"/>
        <v>11.997698440341845</v>
      </c>
      <c r="DK155" s="3">
        <f t="shared" si="1600"/>
        <v>11.997698440341845</v>
      </c>
      <c r="DL155" s="3">
        <f t="shared" si="1600"/>
        <v>11.997698440341845</v>
      </c>
      <c r="DM155" s="3">
        <f t="shared" si="1600"/>
        <v>11.997698440341845</v>
      </c>
      <c r="DN155" s="3">
        <f t="shared" si="1600"/>
        <v>11.997698440341845</v>
      </c>
      <c r="DO155" s="3">
        <f t="shared" si="1600"/>
        <v>11.997698440341845</v>
      </c>
      <c r="DP155" s="3">
        <f t="shared" si="1600"/>
        <v>11.997698440341845</v>
      </c>
      <c r="DQ155" s="3">
        <f t="shared" si="1600"/>
        <v>11.997698440341845</v>
      </c>
      <c r="DR155" s="3">
        <f t="shared" si="1600"/>
        <v>11.997698440341845</v>
      </c>
      <c r="DS155" s="3">
        <f t="shared" si="1600"/>
        <v>11.997698440341845</v>
      </c>
      <c r="DT155" s="7">
        <f t="shared" si="1359"/>
        <v>11.996491106340649</v>
      </c>
      <c r="DU155" s="3">
        <f t="shared" ref="DU155:EE155" si="1601">DT155</f>
        <v>11.996491106340649</v>
      </c>
      <c r="DV155" s="3">
        <f t="shared" si="1601"/>
        <v>11.996491106340649</v>
      </c>
      <c r="DW155" s="3">
        <f t="shared" si="1601"/>
        <v>11.996491106340649</v>
      </c>
      <c r="DX155" s="3">
        <f t="shared" si="1601"/>
        <v>11.996491106340649</v>
      </c>
      <c r="DY155" s="3">
        <f t="shared" si="1601"/>
        <v>11.996491106340649</v>
      </c>
      <c r="DZ155" s="3">
        <f t="shared" si="1601"/>
        <v>11.996491106340649</v>
      </c>
      <c r="EA155" s="3">
        <f t="shared" si="1601"/>
        <v>11.996491106340649</v>
      </c>
      <c r="EB155" s="3">
        <f t="shared" si="1601"/>
        <v>11.996491106340649</v>
      </c>
      <c r="EC155" s="3">
        <f t="shared" si="1601"/>
        <v>11.996491106340649</v>
      </c>
      <c r="ED155" s="3">
        <f t="shared" si="1601"/>
        <v>11.996491106340649</v>
      </c>
      <c r="EE155" s="3">
        <f t="shared" si="1601"/>
        <v>11.996491106340649</v>
      </c>
      <c r="EF155" s="7">
        <f t="shared" si="1361"/>
        <v>11.993544008216732</v>
      </c>
      <c r="EG155" s="3">
        <f t="shared" ref="EG155:EQ155" si="1602">EF155</f>
        <v>11.993544008216732</v>
      </c>
      <c r="EH155" s="3">
        <f t="shared" si="1602"/>
        <v>11.993544008216732</v>
      </c>
      <c r="EI155" s="3">
        <f t="shared" si="1602"/>
        <v>11.993544008216732</v>
      </c>
      <c r="EJ155" s="3">
        <f t="shared" si="1602"/>
        <v>11.993544008216732</v>
      </c>
      <c r="EK155" s="3">
        <f t="shared" si="1602"/>
        <v>11.993544008216732</v>
      </c>
      <c r="EL155" s="3">
        <f t="shared" si="1602"/>
        <v>11.993544008216732</v>
      </c>
      <c r="EM155" s="3">
        <f t="shared" si="1602"/>
        <v>11.993544008216732</v>
      </c>
      <c r="EN155" s="3">
        <f t="shared" si="1602"/>
        <v>11.993544008216732</v>
      </c>
      <c r="EO155" s="3">
        <f t="shared" si="1602"/>
        <v>11.993544008216732</v>
      </c>
      <c r="EP155" s="3">
        <f t="shared" si="1602"/>
        <v>11.993544008216732</v>
      </c>
      <c r="EQ155" s="3">
        <f t="shared" si="1602"/>
        <v>11.993544008216732</v>
      </c>
      <c r="ER155" s="7">
        <f t="shared" si="1363"/>
        <v>11.996491106340649</v>
      </c>
      <c r="ES155" s="3">
        <f t="shared" ref="ES155:FC155" si="1603">ER155</f>
        <v>11.996491106340649</v>
      </c>
      <c r="ET155" s="3">
        <f t="shared" si="1603"/>
        <v>11.996491106340649</v>
      </c>
      <c r="EU155" s="3">
        <f t="shared" si="1603"/>
        <v>11.996491106340649</v>
      </c>
      <c r="EV155" s="3">
        <f t="shared" si="1603"/>
        <v>11.996491106340649</v>
      </c>
      <c r="EW155" s="3">
        <f t="shared" si="1603"/>
        <v>11.996491106340649</v>
      </c>
      <c r="EX155" s="3">
        <f t="shared" si="1603"/>
        <v>11.996491106340649</v>
      </c>
      <c r="EY155" s="3">
        <f t="shared" si="1603"/>
        <v>11.996491106340649</v>
      </c>
      <c r="EZ155" s="3">
        <f t="shared" si="1603"/>
        <v>11.996491106340649</v>
      </c>
      <c r="FA155" s="3">
        <f t="shared" si="1603"/>
        <v>11.996491106340649</v>
      </c>
      <c r="FB155" s="3">
        <f t="shared" si="1603"/>
        <v>11.996491106340649</v>
      </c>
      <c r="FC155" s="3">
        <f t="shared" si="1603"/>
        <v>11.996491106340649</v>
      </c>
      <c r="FD155" s="7">
        <f t="shared" si="1365"/>
        <v>11.996491106340649</v>
      </c>
      <c r="FE155" s="3">
        <f t="shared" ref="FE155:FO155" si="1604">FD155</f>
        <v>11.996491106340649</v>
      </c>
      <c r="FF155" s="3">
        <f t="shared" si="1604"/>
        <v>11.996491106340649</v>
      </c>
      <c r="FG155" s="3">
        <f t="shared" si="1604"/>
        <v>11.996491106340649</v>
      </c>
      <c r="FH155" s="3">
        <f t="shared" si="1604"/>
        <v>11.996491106340649</v>
      </c>
      <c r="FI155" s="3">
        <f t="shared" si="1604"/>
        <v>11.996491106340649</v>
      </c>
      <c r="FJ155" s="3">
        <f t="shared" si="1604"/>
        <v>11.996491106340649</v>
      </c>
      <c r="FK155" s="3">
        <f t="shared" si="1604"/>
        <v>11.996491106340649</v>
      </c>
      <c r="FL155" s="3">
        <f t="shared" si="1604"/>
        <v>11.996491106340649</v>
      </c>
      <c r="FM155" s="3">
        <f t="shared" si="1604"/>
        <v>11.996491106340649</v>
      </c>
      <c r="FN155" s="3">
        <f t="shared" si="1604"/>
        <v>11.996491106340649</v>
      </c>
      <c r="FO155" s="3">
        <f t="shared" si="1604"/>
        <v>11.996491106340649</v>
      </c>
      <c r="FP155" s="7">
        <f t="shared" si="1367"/>
        <v>11.996491106340649</v>
      </c>
      <c r="FQ155" s="3">
        <f t="shared" ref="FQ155:GA155" si="1605">FP155</f>
        <v>11.996491106340649</v>
      </c>
      <c r="FR155" s="3">
        <f t="shared" si="1605"/>
        <v>11.996491106340649</v>
      </c>
      <c r="FS155" s="3">
        <f t="shared" si="1605"/>
        <v>11.996491106340649</v>
      </c>
      <c r="FT155" s="3">
        <f t="shared" si="1605"/>
        <v>11.996491106340649</v>
      </c>
      <c r="FU155" s="3">
        <f t="shared" si="1605"/>
        <v>11.996491106340649</v>
      </c>
      <c r="FV155" s="3">
        <f t="shared" si="1605"/>
        <v>11.996491106340649</v>
      </c>
      <c r="FW155" s="3">
        <f t="shared" si="1605"/>
        <v>11.996491106340649</v>
      </c>
      <c r="FX155" s="3">
        <f t="shared" si="1605"/>
        <v>11.996491106340649</v>
      </c>
      <c r="FY155" s="3">
        <f t="shared" si="1605"/>
        <v>11.996491106340649</v>
      </c>
      <c r="FZ155" s="3">
        <f t="shared" si="1605"/>
        <v>11.996491106340649</v>
      </c>
      <c r="GA155" s="3">
        <f t="shared" si="1605"/>
        <v>11.996491106340649</v>
      </c>
      <c r="GB155" s="7">
        <f t="shared" si="1369"/>
        <v>11.993544008216732</v>
      </c>
      <c r="GC155" s="3">
        <f t="shared" ref="GC155:GM155" si="1606">GB155</f>
        <v>11.993544008216732</v>
      </c>
      <c r="GD155" s="3">
        <f t="shared" si="1606"/>
        <v>11.993544008216732</v>
      </c>
      <c r="GE155" s="3">
        <f t="shared" si="1606"/>
        <v>11.993544008216732</v>
      </c>
      <c r="GF155" s="3">
        <f t="shared" si="1606"/>
        <v>11.993544008216732</v>
      </c>
      <c r="GG155" s="3">
        <f t="shared" si="1606"/>
        <v>11.993544008216732</v>
      </c>
      <c r="GH155" s="3">
        <f t="shared" si="1606"/>
        <v>11.993544008216732</v>
      </c>
      <c r="GI155" s="3">
        <f t="shared" si="1606"/>
        <v>11.993544008216732</v>
      </c>
      <c r="GJ155" s="3">
        <f t="shared" si="1606"/>
        <v>11.993544008216732</v>
      </c>
      <c r="GK155" s="3">
        <f t="shared" si="1606"/>
        <v>11.993544008216732</v>
      </c>
      <c r="GL155" s="3">
        <f t="shared" si="1606"/>
        <v>11.993544008216732</v>
      </c>
      <c r="GM155" s="3">
        <f t="shared" si="1606"/>
        <v>11.993544008216732</v>
      </c>
      <c r="GN155" s="7">
        <f t="shared" si="1371"/>
        <v>11.996491106340649</v>
      </c>
      <c r="GO155" s="3">
        <f t="shared" ref="GO155:GY155" si="1607">GN155</f>
        <v>11.996491106340649</v>
      </c>
      <c r="GP155" s="3">
        <f t="shared" si="1607"/>
        <v>11.996491106340649</v>
      </c>
      <c r="GQ155" s="3">
        <f t="shared" si="1607"/>
        <v>11.996491106340649</v>
      </c>
      <c r="GR155" s="3">
        <f t="shared" si="1607"/>
        <v>11.996491106340649</v>
      </c>
      <c r="GS155" s="3">
        <f t="shared" si="1607"/>
        <v>11.996491106340649</v>
      </c>
      <c r="GT155" s="3">
        <f t="shared" si="1607"/>
        <v>11.996491106340649</v>
      </c>
      <c r="GU155" s="3">
        <f t="shared" si="1607"/>
        <v>11.996491106340649</v>
      </c>
      <c r="GV155" s="3">
        <f t="shared" si="1607"/>
        <v>11.996491106340649</v>
      </c>
      <c r="GW155" s="3">
        <f t="shared" si="1607"/>
        <v>11.996491106340649</v>
      </c>
      <c r="GX155" s="3">
        <f t="shared" si="1607"/>
        <v>11.996491106340649</v>
      </c>
      <c r="GY155" s="3">
        <f t="shared" si="1607"/>
        <v>11.996491106340649</v>
      </c>
      <c r="GZ155" s="7">
        <f t="shared" si="1373"/>
        <v>11.996491106340649</v>
      </c>
      <c r="HA155" s="3">
        <f t="shared" ref="HA155:HK155" si="1608">GZ155</f>
        <v>11.996491106340649</v>
      </c>
      <c r="HB155" s="3">
        <f t="shared" si="1608"/>
        <v>11.996491106340649</v>
      </c>
      <c r="HC155" s="3">
        <f t="shared" si="1608"/>
        <v>11.996491106340649</v>
      </c>
      <c r="HD155" s="3">
        <f t="shared" si="1608"/>
        <v>11.996491106340649</v>
      </c>
      <c r="HE155" s="3">
        <f t="shared" si="1608"/>
        <v>11.996491106340649</v>
      </c>
      <c r="HF155" s="3">
        <f t="shared" si="1608"/>
        <v>11.996491106340649</v>
      </c>
      <c r="HG155" s="3">
        <f t="shared" si="1608"/>
        <v>11.996491106340649</v>
      </c>
      <c r="HH155" s="3">
        <f t="shared" si="1608"/>
        <v>11.996491106340649</v>
      </c>
      <c r="HI155" s="3">
        <f t="shared" si="1608"/>
        <v>11.996491106340649</v>
      </c>
      <c r="HJ155" s="3">
        <f t="shared" si="1608"/>
        <v>11.996491106340649</v>
      </c>
      <c r="HK155" s="3">
        <f t="shared" si="1608"/>
        <v>11.996491106340649</v>
      </c>
    </row>
    <row r="156" spans="1:219">
      <c r="A156" s="23"/>
      <c r="B156" s="31"/>
      <c r="C156" s="17" t="str">
        <f t="shared" si="1338"/>
        <v>16河南省</v>
      </c>
      <c r="D156" s="7">
        <f t="shared" si="1339"/>
        <v>12.01184283711137</v>
      </c>
      <c r="E156" s="3">
        <f t="shared" ref="E156:O156" si="1609">D156</f>
        <v>12.01184283711137</v>
      </c>
      <c r="F156" s="3">
        <f t="shared" si="1609"/>
        <v>12.01184283711137</v>
      </c>
      <c r="G156" s="3">
        <f t="shared" si="1609"/>
        <v>12.01184283711137</v>
      </c>
      <c r="H156" s="3">
        <f t="shared" si="1609"/>
        <v>12.01184283711137</v>
      </c>
      <c r="I156" s="3">
        <f t="shared" si="1609"/>
        <v>12.01184283711137</v>
      </c>
      <c r="J156" s="3">
        <f t="shared" si="1609"/>
        <v>12.01184283711137</v>
      </c>
      <c r="K156" s="3">
        <f t="shared" si="1609"/>
        <v>12.01184283711137</v>
      </c>
      <c r="L156" s="3">
        <f t="shared" si="1609"/>
        <v>12.01184283711137</v>
      </c>
      <c r="M156" s="3">
        <f t="shared" si="1609"/>
        <v>12.01184283711137</v>
      </c>
      <c r="N156" s="3">
        <f t="shared" si="1609"/>
        <v>12.01184283711137</v>
      </c>
      <c r="O156" s="3">
        <f t="shared" si="1609"/>
        <v>12.01184283711137</v>
      </c>
      <c r="P156" s="7">
        <f t="shared" si="1341"/>
        <v>12.007170374171166</v>
      </c>
      <c r="Q156" s="3">
        <f t="shared" ref="Q156:AA156" si="1610">P156</f>
        <v>12.007170374171166</v>
      </c>
      <c r="R156" s="3">
        <f t="shared" si="1610"/>
        <v>12.007170374171166</v>
      </c>
      <c r="S156" s="3">
        <f t="shared" si="1610"/>
        <v>12.007170374171166</v>
      </c>
      <c r="T156" s="3">
        <f t="shared" si="1610"/>
        <v>12.007170374171166</v>
      </c>
      <c r="U156" s="3">
        <f t="shared" si="1610"/>
        <v>12.007170374171166</v>
      </c>
      <c r="V156" s="3">
        <f t="shared" si="1610"/>
        <v>12.007170374171166</v>
      </c>
      <c r="W156" s="3">
        <f t="shared" si="1610"/>
        <v>12.007170374171166</v>
      </c>
      <c r="X156" s="3">
        <f t="shared" si="1610"/>
        <v>12.007170374171166</v>
      </c>
      <c r="Y156" s="3">
        <f t="shared" si="1610"/>
        <v>12.007170374171166</v>
      </c>
      <c r="Z156" s="3">
        <f t="shared" si="1610"/>
        <v>12.007170374171166</v>
      </c>
      <c r="AA156" s="3">
        <f t="shared" si="1610"/>
        <v>12.007170374171166</v>
      </c>
      <c r="AB156" s="7">
        <f t="shared" si="1343"/>
        <v>11.9970876948907</v>
      </c>
      <c r="AC156" s="3">
        <f t="shared" ref="AC156:AM156" si="1611">AB156</f>
        <v>11.9970876948907</v>
      </c>
      <c r="AD156" s="3">
        <f t="shared" si="1611"/>
        <v>11.9970876948907</v>
      </c>
      <c r="AE156" s="3">
        <f t="shared" si="1611"/>
        <v>11.9970876948907</v>
      </c>
      <c r="AF156" s="3">
        <f t="shared" si="1611"/>
        <v>11.9970876948907</v>
      </c>
      <c r="AG156" s="3">
        <f t="shared" si="1611"/>
        <v>11.9970876948907</v>
      </c>
      <c r="AH156" s="3">
        <f t="shared" si="1611"/>
        <v>11.9970876948907</v>
      </c>
      <c r="AI156" s="3">
        <f t="shared" si="1611"/>
        <v>11.9970876948907</v>
      </c>
      <c r="AJ156" s="3">
        <f t="shared" si="1611"/>
        <v>11.9970876948907</v>
      </c>
      <c r="AK156" s="3">
        <f t="shared" si="1611"/>
        <v>11.9970876948907</v>
      </c>
      <c r="AL156" s="3">
        <f t="shared" si="1611"/>
        <v>11.9970876948907</v>
      </c>
      <c r="AM156" s="3">
        <f t="shared" si="1611"/>
        <v>11.9970876948907</v>
      </c>
      <c r="AN156" s="7">
        <f t="shared" si="1345"/>
        <v>11.999740231794345</v>
      </c>
      <c r="AO156" s="3">
        <f t="shared" ref="AO156:AY156" si="1612">AN156</f>
        <v>11.999740231794345</v>
      </c>
      <c r="AP156" s="3">
        <f t="shared" si="1612"/>
        <v>11.999740231794345</v>
      </c>
      <c r="AQ156" s="3">
        <f t="shared" si="1612"/>
        <v>11.999740231794345</v>
      </c>
      <c r="AR156" s="3">
        <f t="shared" si="1612"/>
        <v>11.999740231794345</v>
      </c>
      <c r="AS156" s="3">
        <f t="shared" si="1612"/>
        <v>11.999740231794345</v>
      </c>
      <c r="AT156" s="3">
        <f t="shared" si="1612"/>
        <v>11.999740231794345</v>
      </c>
      <c r="AU156" s="3">
        <f t="shared" si="1612"/>
        <v>11.999740231794345</v>
      </c>
      <c r="AV156" s="3">
        <f t="shared" si="1612"/>
        <v>11.999740231794345</v>
      </c>
      <c r="AW156" s="3">
        <f t="shared" si="1612"/>
        <v>11.999740231794345</v>
      </c>
      <c r="AX156" s="3">
        <f t="shared" si="1612"/>
        <v>11.999740231794345</v>
      </c>
      <c r="AY156" s="3">
        <f t="shared" si="1612"/>
        <v>11.999740231794345</v>
      </c>
      <c r="AZ156" s="7">
        <f t="shared" si="1347"/>
        <v>12.002631779361611</v>
      </c>
      <c r="BA156" s="3">
        <f t="shared" ref="BA156:BK156" si="1613">AZ156</f>
        <v>12.002631779361611</v>
      </c>
      <c r="BB156" s="3">
        <f t="shared" si="1613"/>
        <v>12.002631779361611</v>
      </c>
      <c r="BC156" s="3">
        <f t="shared" si="1613"/>
        <v>12.002631779361611</v>
      </c>
      <c r="BD156" s="3">
        <f t="shared" si="1613"/>
        <v>12.002631779361611</v>
      </c>
      <c r="BE156" s="3">
        <f t="shared" si="1613"/>
        <v>12.002631779361611</v>
      </c>
      <c r="BF156" s="3">
        <f t="shared" si="1613"/>
        <v>12.002631779361611</v>
      </c>
      <c r="BG156" s="3">
        <f t="shared" si="1613"/>
        <v>12.002631779361611</v>
      </c>
      <c r="BH156" s="3">
        <f t="shared" si="1613"/>
        <v>12.002631779361611</v>
      </c>
      <c r="BI156" s="3">
        <f t="shared" si="1613"/>
        <v>12.002631779361611</v>
      </c>
      <c r="BJ156" s="3">
        <f t="shared" si="1613"/>
        <v>12.002631779361611</v>
      </c>
      <c r="BK156" s="3">
        <f t="shared" si="1613"/>
        <v>12.002631779361611</v>
      </c>
      <c r="BL156" s="7">
        <f t="shared" si="1349"/>
        <v>12.001665881136224</v>
      </c>
      <c r="BM156" s="3">
        <f t="shared" ref="BM156:BW156" si="1614">BL156</f>
        <v>12.001665881136224</v>
      </c>
      <c r="BN156" s="3">
        <f t="shared" si="1614"/>
        <v>12.001665881136224</v>
      </c>
      <c r="BO156" s="3">
        <f t="shared" si="1614"/>
        <v>12.001665881136224</v>
      </c>
      <c r="BP156" s="3">
        <f t="shared" si="1614"/>
        <v>12.001665881136224</v>
      </c>
      <c r="BQ156" s="3">
        <f t="shared" si="1614"/>
        <v>12.001665881136224</v>
      </c>
      <c r="BR156" s="3">
        <f t="shared" si="1614"/>
        <v>12.001665881136224</v>
      </c>
      <c r="BS156" s="3">
        <f t="shared" si="1614"/>
        <v>12.001665881136224</v>
      </c>
      <c r="BT156" s="3">
        <f t="shared" si="1614"/>
        <v>12.001665881136224</v>
      </c>
      <c r="BU156" s="3">
        <f t="shared" si="1614"/>
        <v>12.001665881136224</v>
      </c>
      <c r="BV156" s="3">
        <f t="shared" si="1614"/>
        <v>12.001665881136224</v>
      </c>
      <c r="BW156" s="3">
        <f t="shared" si="1614"/>
        <v>12.001665881136224</v>
      </c>
      <c r="BX156" s="7">
        <f t="shared" si="1351"/>
        <v>12.001665881136224</v>
      </c>
      <c r="BY156" s="3">
        <f t="shared" ref="BY156:CI156" si="1615">BX156</f>
        <v>12.001665881136224</v>
      </c>
      <c r="BZ156" s="3">
        <f t="shared" si="1615"/>
        <v>12.001665881136224</v>
      </c>
      <c r="CA156" s="3">
        <f t="shared" si="1615"/>
        <v>12.001665881136224</v>
      </c>
      <c r="CB156" s="3">
        <f t="shared" si="1615"/>
        <v>12.001665881136224</v>
      </c>
      <c r="CC156" s="3">
        <f t="shared" si="1615"/>
        <v>12.001665881136224</v>
      </c>
      <c r="CD156" s="3">
        <f t="shared" si="1615"/>
        <v>12.001665881136224</v>
      </c>
      <c r="CE156" s="3">
        <f t="shared" si="1615"/>
        <v>12.001665881136224</v>
      </c>
      <c r="CF156" s="3">
        <f t="shared" si="1615"/>
        <v>12.001665881136224</v>
      </c>
      <c r="CG156" s="3">
        <f t="shared" si="1615"/>
        <v>12.001665881136224</v>
      </c>
      <c r="CH156" s="3">
        <f t="shared" si="1615"/>
        <v>12.001665881136224</v>
      </c>
      <c r="CI156" s="3">
        <f t="shared" si="1615"/>
        <v>12.001665881136224</v>
      </c>
      <c r="CJ156" s="7">
        <f t="shared" si="1353"/>
        <v>11.997059492365267</v>
      </c>
      <c r="CK156" s="3">
        <f t="shared" ref="CK156:CU156" si="1616">CJ156</f>
        <v>11.997059492365267</v>
      </c>
      <c r="CL156" s="3">
        <f t="shared" si="1616"/>
        <v>11.997059492365267</v>
      </c>
      <c r="CM156" s="3">
        <f t="shared" si="1616"/>
        <v>11.997059492365267</v>
      </c>
      <c r="CN156" s="3">
        <f t="shared" si="1616"/>
        <v>11.997059492365267</v>
      </c>
      <c r="CO156" s="3">
        <f t="shared" si="1616"/>
        <v>11.997059492365267</v>
      </c>
      <c r="CP156" s="3">
        <f t="shared" si="1616"/>
        <v>11.997059492365267</v>
      </c>
      <c r="CQ156" s="3">
        <f t="shared" si="1616"/>
        <v>11.997059492365267</v>
      </c>
      <c r="CR156" s="3">
        <f t="shared" si="1616"/>
        <v>11.997059492365267</v>
      </c>
      <c r="CS156" s="3">
        <f t="shared" si="1616"/>
        <v>11.997059492365267</v>
      </c>
      <c r="CT156" s="3">
        <f t="shared" si="1616"/>
        <v>11.997059492365267</v>
      </c>
      <c r="CU156" s="3">
        <f t="shared" si="1616"/>
        <v>11.997059492365267</v>
      </c>
      <c r="CV156" s="7">
        <f t="shared" si="1355"/>
        <v>12.001665881136224</v>
      </c>
      <c r="CW156" s="3">
        <f t="shared" ref="CW156:DG156" si="1617">CV156</f>
        <v>12.001665881136224</v>
      </c>
      <c r="CX156" s="3">
        <f t="shared" si="1617"/>
        <v>12.001665881136224</v>
      </c>
      <c r="CY156" s="3">
        <f t="shared" si="1617"/>
        <v>12.001665881136224</v>
      </c>
      <c r="CZ156" s="3">
        <f t="shared" si="1617"/>
        <v>12.001665881136224</v>
      </c>
      <c r="DA156" s="3">
        <f t="shared" si="1617"/>
        <v>12.001665881136224</v>
      </c>
      <c r="DB156" s="3">
        <f t="shared" si="1617"/>
        <v>12.001665881136224</v>
      </c>
      <c r="DC156" s="3">
        <f t="shared" si="1617"/>
        <v>12.001665881136224</v>
      </c>
      <c r="DD156" s="3">
        <f t="shared" si="1617"/>
        <v>12.001665881136224</v>
      </c>
      <c r="DE156" s="3">
        <f t="shared" si="1617"/>
        <v>12.001665881136224</v>
      </c>
      <c r="DF156" s="3">
        <f t="shared" si="1617"/>
        <v>12.001665881136224</v>
      </c>
      <c r="DG156" s="3">
        <f t="shared" si="1617"/>
        <v>12.001665881136224</v>
      </c>
      <c r="DH156" s="7">
        <f t="shared" si="1357"/>
        <v>12.001665881136224</v>
      </c>
      <c r="DI156" s="3">
        <f t="shared" ref="DI156:DS156" si="1618">DH156</f>
        <v>12.001665881136224</v>
      </c>
      <c r="DJ156" s="3">
        <f t="shared" si="1618"/>
        <v>12.001665881136224</v>
      </c>
      <c r="DK156" s="3">
        <f t="shared" si="1618"/>
        <v>12.001665881136224</v>
      </c>
      <c r="DL156" s="3">
        <f t="shared" si="1618"/>
        <v>12.001665881136224</v>
      </c>
      <c r="DM156" s="3">
        <f t="shared" si="1618"/>
        <v>12.001665881136224</v>
      </c>
      <c r="DN156" s="3">
        <f t="shared" si="1618"/>
        <v>12.001665881136224</v>
      </c>
      <c r="DO156" s="3">
        <f t="shared" si="1618"/>
        <v>12.001665881136224</v>
      </c>
      <c r="DP156" s="3">
        <f t="shared" si="1618"/>
        <v>12.001665881136224</v>
      </c>
      <c r="DQ156" s="3">
        <f t="shared" si="1618"/>
        <v>12.001665881136224</v>
      </c>
      <c r="DR156" s="3">
        <f t="shared" si="1618"/>
        <v>12.001665881136224</v>
      </c>
      <c r="DS156" s="3">
        <f t="shared" si="1618"/>
        <v>12.001665881136224</v>
      </c>
      <c r="DT156" s="7">
        <f t="shared" si="1359"/>
        <v>12.001809514218172</v>
      </c>
      <c r="DU156" s="3">
        <f t="shared" ref="DU156:EE156" si="1619">DT156</f>
        <v>12.001809514218172</v>
      </c>
      <c r="DV156" s="3">
        <f t="shared" si="1619"/>
        <v>12.001809514218172</v>
      </c>
      <c r="DW156" s="3">
        <f t="shared" si="1619"/>
        <v>12.001809514218172</v>
      </c>
      <c r="DX156" s="3">
        <f t="shared" si="1619"/>
        <v>12.001809514218172</v>
      </c>
      <c r="DY156" s="3">
        <f t="shared" si="1619"/>
        <v>12.001809514218172</v>
      </c>
      <c r="DZ156" s="3">
        <f t="shared" si="1619"/>
        <v>12.001809514218172</v>
      </c>
      <c r="EA156" s="3">
        <f t="shared" si="1619"/>
        <v>12.001809514218172</v>
      </c>
      <c r="EB156" s="3">
        <f t="shared" si="1619"/>
        <v>12.001809514218172</v>
      </c>
      <c r="EC156" s="3">
        <f t="shared" si="1619"/>
        <v>12.001809514218172</v>
      </c>
      <c r="ED156" s="3">
        <f t="shared" si="1619"/>
        <v>12.001809514218172</v>
      </c>
      <c r="EE156" s="3">
        <f t="shared" si="1619"/>
        <v>12.001809514218172</v>
      </c>
      <c r="EF156" s="7">
        <f t="shared" si="1361"/>
        <v>11.997179472944131</v>
      </c>
      <c r="EG156" s="3">
        <f t="shared" ref="EG156:EQ156" si="1620">EF156</f>
        <v>11.997179472944131</v>
      </c>
      <c r="EH156" s="3">
        <f t="shared" si="1620"/>
        <v>11.997179472944131</v>
      </c>
      <c r="EI156" s="3">
        <f t="shared" si="1620"/>
        <v>11.997179472944131</v>
      </c>
      <c r="EJ156" s="3">
        <f t="shared" si="1620"/>
        <v>11.997179472944131</v>
      </c>
      <c r="EK156" s="3">
        <f t="shared" si="1620"/>
        <v>11.997179472944131</v>
      </c>
      <c r="EL156" s="3">
        <f t="shared" si="1620"/>
        <v>11.997179472944131</v>
      </c>
      <c r="EM156" s="3">
        <f t="shared" si="1620"/>
        <v>11.997179472944131</v>
      </c>
      <c r="EN156" s="3">
        <f t="shared" si="1620"/>
        <v>11.997179472944131</v>
      </c>
      <c r="EO156" s="3">
        <f t="shared" si="1620"/>
        <v>11.997179472944131</v>
      </c>
      <c r="EP156" s="3">
        <f t="shared" si="1620"/>
        <v>11.997179472944131</v>
      </c>
      <c r="EQ156" s="3">
        <f t="shared" si="1620"/>
        <v>11.997179472944131</v>
      </c>
      <c r="ER156" s="7">
        <f t="shared" si="1363"/>
        <v>12.001809514218172</v>
      </c>
      <c r="ES156" s="3">
        <f t="shared" ref="ES156:FC156" si="1621">ER156</f>
        <v>12.001809514218172</v>
      </c>
      <c r="ET156" s="3">
        <f t="shared" si="1621"/>
        <v>12.001809514218172</v>
      </c>
      <c r="EU156" s="3">
        <f t="shared" si="1621"/>
        <v>12.001809514218172</v>
      </c>
      <c r="EV156" s="3">
        <f t="shared" si="1621"/>
        <v>12.001809514218172</v>
      </c>
      <c r="EW156" s="3">
        <f t="shared" si="1621"/>
        <v>12.001809514218172</v>
      </c>
      <c r="EX156" s="3">
        <f t="shared" si="1621"/>
        <v>12.001809514218172</v>
      </c>
      <c r="EY156" s="3">
        <f t="shared" si="1621"/>
        <v>12.001809514218172</v>
      </c>
      <c r="EZ156" s="3">
        <f t="shared" si="1621"/>
        <v>12.001809514218172</v>
      </c>
      <c r="FA156" s="3">
        <f t="shared" si="1621"/>
        <v>12.001809514218172</v>
      </c>
      <c r="FB156" s="3">
        <f t="shared" si="1621"/>
        <v>12.001809514218172</v>
      </c>
      <c r="FC156" s="3">
        <f t="shared" si="1621"/>
        <v>12.001809514218172</v>
      </c>
      <c r="FD156" s="7">
        <f t="shared" si="1365"/>
        <v>12.001809514218172</v>
      </c>
      <c r="FE156" s="3">
        <f t="shared" ref="FE156:FO156" si="1622">FD156</f>
        <v>12.001809514218172</v>
      </c>
      <c r="FF156" s="3">
        <f t="shared" si="1622"/>
        <v>12.001809514218172</v>
      </c>
      <c r="FG156" s="3">
        <f t="shared" si="1622"/>
        <v>12.001809514218172</v>
      </c>
      <c r="FH156" s="3">
        <f t="shared" si="1622"/>
        <v>12.001809514218172</v>
      </c>
      <c r="FI156" s="3">
        <f t="shared" si="1622"/>
        <v>12.001809514218172</v>
      </c>
      <c r="FJ156" s="3">
        <f t="shared" si="1622"/>
        <v>12.001809514218172</v>
      </c>
      <c r="FK156" s="3">
        <f t="shared" si="1622"/>
        <v>12.001809514218172</v>
      </c>
      <c r="FL156" s="3">
        <f t="shared" si="1622"/>
        <v>12.001809514218172</v>
      </c>
      <c r="FM156" s="3">
        <f t="shared" si="1622"/>
        <v>12.001809514218172</v>
      </c>
      <c r="FN156" s="3">
        <f t="shared" si="1622"/>
        <v>12.001809514218172</v>
      </c>
      <c r="FO156" s="3">
        <f t="shared" si="1622"/>
        <v>12.001809514218172</v>
      </c>
      <c r="FP156" s="7">
        <f t="shared" si="1367"/>
        <v>12.001809514218172</v>
      </c>
      <c r="FQ156" s="3">
        <f t="shared" ref="FQ156:GA156" si="1623">FP156</f>
        <v>12.001809514218172</v>
      </c>
      <c r="FR156" s="3">
        <f t="shared" si="1623"/>
        <v>12.001809514218172</v>
      </c>
      <c r="FS156" s="3">
        <f t="shared" si="1623"/>
        <v>12.001809514218172</v>
      </c>
      <c r="FT156" s="3">
        <f t="shared" si="1623"/>
        <v>12.001809514218172</v>
      </c>
      <c r="FU156" s="3">
        <f t="shared" si="1623"/>
        <v>12.001809514218172</v>
      </c>
      <c r="FV156" s="3">
        <f t="shared" si="1623"/>
        <v>12.001809514218172</v>
      </c>
      <c r="FW156" s="3">
        <f t="shared" si="1623"/>
        <v>12.001809514218172</v>
      </c>
      <c r="FX156" s="3">
        <f t="shared" si="1623"/>
        <v>12.001809514218172</v>
      </c>
      <c r="FY156" s="3">
        <f t="shared" si="1623"/>
        <v>12.001809514218172</v>
      </c>
      <c r="FZ156" s="3">
        <f t="shared" si="1623"/>
        <v>12.001809514218172</v>
      </c>
      <c r="GA156" s="3">
        <f t="shared" si="1623"/>
        <v>12.001809514218172</v>
      </c>
      <c r="GB156" s="7">
        <f t="shared" si="1369"/>
        <v>11.997179472944131</v>
      </c>
      <c r="GC156" s="3">
        <f t="shared" ref="GC156:GM156" si="1624">GB156</f>
        <v>11.997179472944131</v>
      </c>
      <c r="GD156" s="3">
        <f t="shared" si="1624"/>
        <v>11.997179472944131</v>
      </c>
      <c r="GE156" s="3">
        <f t="shared" si="1624"/>
        <v>11.997179472944131</v>
      </c>
      <c r="GF156" s="3">
        <f t="shared" si="1624"/>
        <v>11.997179472944131</v>
      </c>
      <c r="GG156" s="3">
        <f t="shared" si="1624"/>
        <v>11.997179472944131</v>
      </c>
      <c r="GH156" s="3">
        <f t="shared" si="1624"/>
        <v>11.997179472944131</v>
      </c>
      <c r="GI156" s="3">
        <f t="shared" si="1624"/>
        <v>11.997179472944131</v>
      </c>
      <c r="GJ156" s="3">
        <f t="shared" si="1624"/>
        <v>11.997179472944131</v>
      </c>
      <c r="GK156" s="3">
        <f t="shared" si="1624"/>
        <v>11.997179472944131</v>
      </c>
      <c r="GL156" s="3">
        <f t="shared" si="1624"/>
        <v>11.997179472944131</v>
      </c>
      <c r="GM156" s="3">
        <f t="shared" si="1624"/>
        <v>11.997179472944131</v>
      </c>
      <c r="GN156" s="7">
        <f t="shared" si="1371"/>
        <v>12.001809514218172</v>
      </c>
      <c r="GO156" s="3">
        <f t="shared" ref="GO156:GY156" si="1625">GN156</f>
        <v>12.001809514218172</v>
      </c>
      <c r="GP156" s="3">
        <f t="shared" si="1625"/>
        <v>12.001809514218172</v>
      </c>
      <c r="GQ156" s="3">
        <f t="shared" si="1625"/>
        <v>12.001809514218172</v>
      </c>
      <c r="GR156" s="3">
        <f t="shared" si="1625"/>
        <v>12.001809514218172</v>
      </c>
      <c r="GS156" s="3">
        <f t="shared" si="1625"/>
        <v>12.001809514218172</v>
      </c>
      <c r="GT156" s="3">
        <f t="shared" si="1625"/>
        <v>12.001809514218172</v>
      </c>
      <c r="GU156" s="3">
        <f t="shared" si="1625"/>
        <v>12.001809514218172</v>
      </c>
      <c r="GV156" s="3">
        <f t="shared" si="1625"/>
        <v>12.001809514218172</v>
      </c>
      <c r="GW156" s="3">
        <f t="shared" si="1625"/>
        <v>12.001809514218172</v>
      </c>
      <c r="GX156" s="3">
        <f t="shared" si="1625"/>
        <v>12.001809514218172</v>
      </c>
      <c r="GY156" s="3">
        <f t="shared" si="1625"/>
        <v>12.001809514218172</v>
      </c>
      <c r="GZ156" s="7">
        <f t="shared" si="1373"/>
        <v>12.001809514218172</v>
      </c>
      <c r="HA156" s="3">
        <f t="shared" ref="HA156:HK156" si="1626">GZ156</f>
        <v>12.001809514218172</v>
      </c>
      <c r="HB156" s="3">
        <f t="shared" si="1626"/>
        <v>12.001809514218172</v>
      </c>
      <c r="HC156" s="3">
        <f t="shared" si="1626"/>
        <v>12.001809514218172</v>
      </c>
      <c r="HD156" s="3">
        <f t="shared" si="1626"/>
        <v>12.001809514218172</v>
      </c>
      <c r="HE156" s="3">
        <f t="shared" si="1626"/>
        <v>12.001809514218172</v>
      </c>
      <c r="HF156" s="3">
        <f t="shared" si="1626"/>
        <v>12.001809514218172</v>
      </c>
      <c r="HG156" s="3">
        <f t="shared" si="1626"/>
        <v>12.001809514218172</v>
      </c>
      <c r="HH156" s="3">
        <f t="shared" si="1626"/>
        <v>12.001809514218172</v>
      </c>
      <c r="HI156" s="3">
        <f t="shared" si="1626"/>
        <v>12.001809514218172</v>
      </c>
      <c r="HJ156" s="3">
        <f t="shared" si="1626"/>
        <v>12.001809514218172</v>
      </c>
      <c r="HK156" s="3">
        <f t="shared" si="1626"/>
        <v>12.001809514218172</v>
      </c>
    </row>
    <row r="157" spans="1:219">
      <c r="A157" s="23"/>
      <c r="B157" s="31"/>
      <c r="C157" s="17" t="str">
        <f t="shared" si="1338"/>
        <v>17湖北省</v>
      </c>
      <c r="D157" s="7">
        <f t="shared" si="1339"/>
        <v>12.002757045077658</v>
      </c>
      <c r="E157" s="3">
        <f t="shared" ref="E157:O157" si="1627">D157</f>
        <v>12.002757045077658</v>
      </c>
      <c r="F157" s="3">
        <f t="shared" si="1627"/>
        <v>12.002757045077658</v>
      </c>
      <c r="G157" s="3">
        <f t="shared" si="1627"/>
        <v>12.002757045077658</v>
      </c>
      <c r="H157" s="3">
        <f t="shared" si="1627"/>
        <v>12.002757045077658</v>
      </c>
      <c r="I157" s="3">
        <f t="shared" si="1627"/>
        <v>12.002757045077658</v>
      </c>
      <c r="J157" s="3">
        <f t="shared" si="1627"/>
        <v>12.002757045077658</v>
      </c>
      <c r="K157" s="3">
        <f t="shared" si="1627"/>
        <v>12.002757045077658</v>
      </c>
      <c r="L157" s="3">
        <f t="shared" si="1627"/>
        <v>12.002757045077658</v>
      </c>
      <c r="M157" s="3">
        <f t="shared" si="1627"/>
        <v>12.002757045077658</v>
      </c>
      <c r="N157" s="3">
        <f t="shared" si="1627"/>
        <v>12.002757045077658</v>
      </c>
      <c r="O157" s="3">
        <f t="shared" si="1627"/>
        <v>12.002757045077658</v>
      </c>
      <c r="P157" s="7">
        <f t="shared" si="1341"/>
        <v>12.008680450264857</v>
      </c>
      <c r="Q157" s="3">
        <f t="shared" ref="Q157:AA157" si="1628">P157</f>
        <v>12.008680450264857</v>
      </c>
      <c r="R157" s="3">
        <f t="shared" si="1628"/>
        <v>12.008680450264857</v>
      </c>
      <c r="S157" s="3">
        <f t="shared" si="1628"/>
        <v>12.008680450264857</v>
      </c>
      <c r="T157" s="3">
        <f t="shared" si="1628"/>
        <v>12.008680450264857</v>
      </c>
      <c r="U157" s="3">
        <f t="shared" si="1628"/>
        <v>12.008680450264857</v>
      </c>
      <c r="V157" s="3">
        <f t="shared" si="1628"/>
        <v>12.008680450264857</v>
      </c>
      <c r="W157" s="3">
        <f t="shared" si="1628"/>
        <v>12.008680450264857</v>
      </c>
      <c r="X157" s="3">
        <f t="shared" si="1628"/>
        <v>12.008680450264857</v>
      </c>
      <c r="Y157" s="3">
        <f t="shared" si="1628"/>
        <v>12.008680450264857</v>
      </c>
      <c r="Z157" s="3">
        <f t="shared" si="1628"/>
        <v>12.008680450264857</v>
      </c>
      <c r="AA157" s="3">
        <f t="shared" si="1628"/>
        <v>12.008680450264857</v>
      </c>
      <c r="AB157" s="7">
        <f t="shared" si="1343"/>
        <v>11.996875826580764</v>
      </c>
      <c r="AC157" s="3">
        <f t="shared" ref="AC157:AM157" si="1629">AB157</f>
        <v>11.996875826580764</v>
      </c>
      <c r="AD157" s="3">
        <f t="shared" si="1629"/>
        <v>11.996875826580764</v>
      </c>
      <c r="AE157" s="3">
        <f t="shared" si="1629"/>
        <v>11.996875826580764</v>
      </c>
      <c r="AF157" s="3">
        <f t="shared" si="1629"/>
        <v>11.996875826580764</v>
      </c>
      <c r="AG157" s="3">
        <f t="shared" si="1629"/>
        <v>11.996875826580764</v>
      </c>
      <c r="AH157" s="3">
        <f t="shared" si="1629"/>
        <v>11.996875826580764</v>
      </c>
      <c r="AI157" s="3">
        <f t="shared" si="1629"/>
        <v>11.996875826580764</v>
      </c>
      <c r="AJ157" s="3">
        <f t="shared" si="1629"/>
        <v>11.996875826580764</v>
      </c>
      <c r="AK157" s="3">
        <f t="shared" si="1629"/>
        <v>11.996875826580764</v>
      </c>
      <c r="AL157" s="3">
        <f t="shared" si="1629"/>
        <v>11.996875826580764</v>
      </c>
      <c r="AM157" s="3">
        <f t="shared" si="1629"/>
        <v>11.996875826580764</v>
      </c>
      <c r="AN157" s="7">
        <f t="shared" si="1345"/>
        <v>12.002309040078762</v>
      </c>
      <c r="AO157" s="3">
        <f t="shared" ref="AO157:AY157" si="1630">AN157</f>
        <v>12.002309040078762</v>
      </c>
      <c r="AP157" s="3">
        <f t="shared" si="1630"/>
        <v>12.002309040078762</v>
      </c>
      <c r="AQ157" s="3">
        <f t="shared" si="1630"/>
        <v>12.002309040078762</v>
      </c>
      <c r="AR157" s="3">
        <f t="shared" si="1630"/>
        <v>12.002309040078762</v>
      </c>
      <c r="AS157" s="3">
        <f t="shared" si="1630"/>
        <v>12.002309040078762</v>
      </c>
      <c r="AT157" s="3">
        <f t="shared" si="1630"/>
        <v>12.002309040078762</v>
      </c>
      <c r="AU157" s="3">
        <f t="shared" si="1630"/>
        <v>12.002309040078762</v>
      </c>
      <c r="AV157" s="3">
        <f t="shared" si="1630"/>
        <v>12.002309040078762</v>
      </c>
      <c r="AW157" s="3">
        <f t="shared" si="1630"/>
        <v>12.002309040078762</v>
      </c>
      <c r="AX157" s="3">
        <f t="shared" si="1630"/>
        <v>12.002309040078762</v>
      </c>
      <c r="AY157" s="3">
        <f t="shared" si="1630"/>
        <v>12.002309040078762</v>
      </c>
      <c r="AZ157" s="7">
        <f t="shared" si="1347"/>
        <v>12.005058581422622</v>
      </c>
      <c r="BA157" s="3">
        <f t="shared" ref="BA157:BK157" si="1631">AZ157</f>
        <v>12.005058581422622</v>
      </c>
      <c r="BB157" s="3">
        <f t="shared" si="1631"/>
        <v>12.005058581422622</v>
      </c>
      <c r="BC157" s="3">
        <f t="shared" si="1631"/>
        <v>12.005058581422622</v>
      </c>
      <c r="BD157" s="3">
        <f t="shared" si="1631"/>
        <v>12.005058581422622</v>
      </c>
      <c r="BE157" s="3">
        <f t="shared" si="1631"/>
        <v>12.005058581422622</v>
      </c>
      <c r="BF157" s="3">
        <f t="shared" si="1631"/>
        <v>12.005058581422622</v>
      </c>
      <c r="BG157" s="3">
        <f t="shared" si="1631"/>
        <v>12.005058581422622</v>
      </c>
      <c r="BH157" s="3">
        <f t="shared" si="1631"/>
        <v>12.005058581422622</v>
      </c>
      <c r="BI157" s="3">
        <f t="shared" si="1631"/>
        <v>12.005058581422622</v>
      </c>
      <c r="BJ157" s="3">
        <f t="shared" si="1631"/>
        <v>12.005058581422622</v>
      </c>
      <c r="BK157" s="3">
        <f t="shared" si="1631"/>
        <v>12.005058581422622</v>
      </c>
      <c r="BL157" s="7">
        <f t="shared" si="1349"/>
        <v>12.005058581422622</v>
      </c>
      <c r="BM157" s="3">
        <f t="shared" ref="BM157:BW157" si="1632">BL157</f>
        <v>12.005058581422622</v>
      </c>
      <c r="BN157" s="3">
        <f t="shared" si="1632"/>
        <v>12.005058581422622</v>
      </c>
      <c r="BO157" s="3">
        <f t="shared" si="1632"/>
        <v>12.005058581422622</v>
      </c>
      <c r="BP157" s="3">
        <f t="shared" si="1632"/>
        <v>12.005058581422622</v>
      </c>
      <c r="BQ157" s="3">
        <f t="shared" si="1632"/>
        <v>12.005058581422622</v>
      </c>
      <c r="BR157" s="3">
        <f t="shared" si="1632"/>
        <v>12.005058581422622</v>
      </c>
      <c r="BS157" s="3">
        <f t="shared" si="1632"/>
        <v>12.005058581422622</v>
      </c>
      <c r="BT157" s="3">
        <f t="shared" si="1632"/>
        <v>12.005058581422622</v>
      </c>
      <c r="BU157" s="3">
        <f t="shared" si="1632"/>
        <v>12.005058581422622</v>
      </c>
      <c r="BV157" s="3">
        <f t="shared" si="1632"/>
        <v>12.005058581422622</v>
      </c>
      <c r="BW157" s="3">
        <f t="shared" si="1632"/>
        <v>12.005058581422622</v>
      </c>
      <c r="BX157" s="7">
        <f t="shared" si="1351"/>
        <v>12.005058581422622</v>
      </c>
      <c r="BY157" s="3">
        <f t="shared" ref="BY157:CI157" si="1633">BX157</f>
        <v>12.005058581422622</v>
      </c>
      <c r="BZ157" s="3">
        <f t="shared" si="1633"/>
        <v>12.005058581422622</v>
      </c>
      <c r="CA157" s="3">
        <f t="shared" si="1633"/>
        <v>12.005058581422622</v>
      </c>
      <c r="CB157" s="3">
        <f t="shared" si="1633"/>
        <v>12.005058581422622</v>
      </c>
      <c r="CC157" s="3">
        <f t="shared" si="1633"/>
        <v>12.005058581422622</v>
      </c>
      <c r="CD157" s="3">
        <f t="shared" si="1633"/>
        <v>12.005058581422622</v>
      </c>
      <c r="CE157" s="3">
        <f t="shared" si="1633"/>
        <v>12.005058581422622</v>
      </c>
      <c r="CF157" s="3">
        <f t="shared" si="1633"/>
        <v>12.005058581422622</v>
      </c>
      <c r="CG157" s="3">
        <f t="shared" si="1633"/>
        <v>12.005058581422622</v>
      </c>
      <c r="CH157" s="3">
        <f t="shared" si="1633"/>
        <v>12.005058581422622</v>
      </c>
      <c r="CI157" s="3">
        <f t="shared" si="1633"/>
        <v>12.005058581422622</v>
      </c>
      <c r="CJ157" s="7">
        <f t="shared" si="1353"/>
        <v>12.002281672230156</v>
      </c>
      <c r="CK157" s="3">
        <f t="shared" ref="CK157:CU157" si="1634">CJ157</f>
        <v>12.002281672230156</v>
      </c>
      <c r="CL157" s="3">
        <f t="shared" si="1634"/>
        <v>12.002281672230156</v>
      </c>
      <c r="CM157" s="3">
        <f t="shared" si="1634"/>
        <v>12.002281672230156</v>
      </c>
      <c r="CN157" s="3">
        <f t="shared" si="1634"/>
        <v>12.002281672230156</v>
      </c>
      <c r="CO157" s="3">
        <f t="shared" si="1634"/>
        <v>12.002281672230156</v>
      </c>
      <c r="CP157" s="3">
        <f t="shared" si="1634"/>
        <v>12.002281672230156</v>
      </c>
      <c r="CQ157" s="3">
        <f t="shared" si="1634"/>
        <v>12.002281672230156</v>
      </c>
      <c r="CR157" s="3">
        <f t="shared" si="1634"/>
        <v>12.002281672230156</v>
      </c>
      <c r="CS157" s="3">
        <f t="shared" si="1634"/>
        <v>12.002281672230156</v>
      </c>
      <c r="CT157" s="3">
        <f t="shared" si="1634"/>
        <v>12.002281672230156</v>
      </c>
      <c r="CU157" s="3">
        <f t="shared" si="1634"/>
        <v>12.002281672230156</v>
      </c>
      <c r="CV157" s="7">
        <f t="shared" si="1355"/>
        <v>12.005306490844342</v>
      </c>
      <c r="CW157" s="3">
        <f t="shared" ref="CW157:DG157" si="1635">CV157</f>
        <v>12.005306490844342</v>
      </c>
      <c r="CX157" s="3">
        <f t="shared" si="1635"/>
        <v>12.005306490844342</v>
      </c>
      <c r="CY157" s="3">
        <f t="shared" si="1635"/>
        <v>12.005306490844342</v>
      </c>
      <c r="CZ157" s="3">
        <f t="shared" si="1635"/>
        <v>12.005306490844342</v>
      </c>
      <c r="DA157" s="3">
        <f t="shared" si="1635"/>
        <v>12.005306490844342</v>
      </c>
      <c r="DB157" s="3">
        <f t="shared" si="1635"/>
        <v>12.005306490844342</v>
      </c>
      <c r="DC157" s="3">
        <f t="shared" si="1635"/>
        <v>12.005306490844342</v>
      </c>
      <c r="DD157" s="3">
        <f t="shared" si="1635"/>
        <v>12.005306490844342</v>
      </c>
      <c r="DE157" s="3">
        <f t="shared" si="1635"/>
        <v>12.005306490844342</v>
      </c>
      <c r="DF157" s="3">
        <f t="shared" si="1635"/>
        <v>12.005306490844342</v>
      </c>
      <c r="DG157" s="3">
        <f t="shared" si="1635"/>
        <v>12.005306490844342</v>
      </c>
      <c r="DH157" s="7">
        <f t="shared" si="1357"/>
        <v>12.005306490844342</v>
      </c>
      <c r="DI157" s="3">
        <f t="shared" ref="DI157:DS157" si="1636">DH157</f>
        <v>12.005306490844342</v>
      </c>
      <c r="DJ157" s="3">
        <f t="shared" si="1636"/>
        <v>12.005306490844342</v>
      </c>
      <c r="DK157" s="3">
        <f t="shared" si="1636"/>
        <v>12.005306490844342</v>
      </c>
      <c r="DL157" s="3">
        <f t="shared" si="1636"/>
        <v>12.005306490844342</v>
      </c>
      <c r="DM157" s="3">
        <f t="shared" si="1636"/>
        <v>12.005306490844342</v>
      </c>
      <c r="DN157" s="3">
        <f t="shared" si="1636"/>
        <v>12.005306490844342</v>
      </c>
      <c r="DO157" s="3">
        <f t="shared" si="1636"/>
        <v>12.005306490844342</v>
      </c>
      <c r="DP157" s="3">
        <f t="shared" si="1636"/>
        <v>12.005306490844342</v>
      </c>
      <c r="DQ157" s="3">
        <f t="shared" si="1636"/>
        <v>12.005306490844342</v>
      </c>
      <c r="DR157" s="3">
        <f t="shared" si="1636"/>
        <v>12.005306490844342</v>
      </c>
      <c r="DS157" s="3">
        <f t="shared" si="1636"/>
        <v>12.005306490844342</v>
      </c>
      <c r="DT157" s="7">
        <f t="shared" si="1359"/>
        <v>12.005306490844342</v>
      </c>
      <c r="DU157" s="3">
        <f t="shared" ref="DU157:EE157" si="1637">DT157</f>
        <v>12.005306490844342</v>
      </c>
      <c r="DV157" s="3">
        <f t="shared" si="1637"/>
        <v>12.005306490844342</v>
      </c>
      <c r="DW157" s="3">
        <f t="shared" si="1637"/>
        <v>12.005306490844342</v>
      </c>
      <c r="DX157" s="3">
        <f t="shared" si="1637"/>
        <v>12.005306490844342</v>
      </c>
      <c r="DY157" s="3">
        <f t="shared" si="1637"/>
        <v>12.005306490844342</v>
      </c>
      <c r="DZ157" s="3">
        <f t="shared" si="1637"/>
        <v>12.005306490844342</v>
      </c>
      <c r="EA157" s="3">
        <f t="shared" si="1637"/>
        <v>12.005306490844342</v>
      </c>
      <c r="EB157" s="3">
        <f t="shared" si="1637"/>
        <v>12.005306490844342</v>
      </c>
      <c r="EC157" s="3">
        <f t="shared" si="1637"/>
        <v>12.005306490844342</v>
      </c>
      <c r="ED157" s="3">
        <f t="shared" si="1637"/>
        <v>12.005306490844342</v>
      </c>
      <c r="EE157" s="3">
        <f t="shared" si="1637"/>
        <v>12.005306490844342</v>
      </c>
      <c r="EF157" s="7">
        <f t="shared" si="1361"/>
        <v>12.002024090100223</v>
      </c>
      <c r="EG157" s="3">
        <f t="shared" ref="EG157:EQ157" si="1638">EF157</f>
        <v>12.002024090100223</v>
      </c>
      <c r="EH157" s="3">
        <f t="shared" si="1638"/>
        <v>12.002024090100223</v>
      </c>
      <c r="EI157" s="3">
        <f t="shared" si="1638"/>
        <v>12.002024090100223</v>
      </c>
      <c r="EJ157" s="3">
        <f t="shared" si="1638"/>
        <v>12.002024090100223</v>
      </c>
      <c r="EK157" s="3">
        <f t="shared" si="1638"/>
        <v>12.002024090100223</v>
      </c>
      <c r="EL157" s="3">
        <f t="shared" si="1638"/>
        <v>12.002024090100223</v>
      </c>
      <c r="EM157" s="3">
        <f t="shared" si="1638"/>
        <v>12.002024090100223</v>
      </c>
      <c r="EN157" s="3">
        <f t="shared" si="1638"/>
        <v>12.002024090100223</v>
      </c>
      <c r="EO157" s="3">
        <f t="shared" si="1638"/>
        <v>12.002024090100223</v>
      </c>
      <c r="EP157" s="3">
        <f t="shared" si="1638"/>
        <v>12.002024090100223</v>
      </c>
      <c r="EQ157" s="3">
        <f t="shared" si="1638"/>
        <v>12.002024090100223</v>
      </c>
      <c r="ER157" s="7">
        <f t="shared" si="1363"/>
        <v>12.005306490844342</v>
      </c>
      <c r="ES157" s="3">
        <f t="shared" ref="ES157:FC157" si="1639">ER157</f>
        <v>12.005306490844342</v>
      </c>
      <c r="ET157" s="3">
        <f t="shared" si="1639"/>
        <v>12.005306490844342</v>
      </c>
      <c r="EU157" s="3">
        <f t="shared" si="1639"/>
        <v>12.005306490844342</v>
      </c>
      <c r="EV157" s="3">
        <f t="shared" si="1639"/>
        <v>12.005306490844342</v>
      </c>
      <c r="EW157" s="3">
        <f t="shared" si="1639"/>
        <v>12.005306490844342</v>
      </c>
      <c r="EX157" s="3">
        <f t="shared" si="1639"/>
        <v>12.005306490844342</v>
      </c>
      <c r="EY157" s="3">
        <f t="shared" si="1639"/>
        <v>12.005306490844342</v>
      </c>
      <c r="EZ157" s="3">
        <f t="shared" si="1639"/>
        <v>12.005306490844342</v>
      </c>
      <c r="FA157" s="3">
        <f t="shared" si="1639"/>
        <v>12.005306490844342</v>
      </c>
      <c r="FB157" s="3">
        <f t="shared" si="1639"/>
        <v>12.005306490844342</v>
      </c>
      <c r="FC157" s="3">
        <f t="shared" si="1639"/>
        <v>12.005306490844342</v>
      </c>
      <c r="FD157" s="7">
        <f t="shared" si="1365"/>
        <v>12.005306490844342</v>
      </c>
      <c r="FE157" s="3">
        <f t="shared" ref="FE157:FO157" si="1640">FD157</f>
        <v>12.005306490844342</v>
      </c>
      <c r="FF157" s="3">
        <f t="shared" si="1640"/>
        <v>12.005306490844342</v>
      </c>
      <c r="FG157" s="3">
        <f t="shared" si="1640"/>
        <v>12.005306490844342</v>
      </c>
      <c r="FH157" s="3">
        <f t="shared" si="1640"/>
        <v>12.005306490844342</v>
      </c>
      <c r="FI157" s="3">
        <f t="shared" si="1640"/>
        <v>12.005306490844342</v>
      </c>
      <c r="FJ157" s="3">
        <f t="shared" si="1640"/>
        <v>12.005306490844342</v>
      </c>
      <c r="FK157" s="3">
        <f t="shared" si="1640"/>
        <v>12.005306490844342</v>
      </c>
      <c r="FL157" s="3">
        <f t="shared" si="1640"/>
        <v>12.005306490844342</v>
      </c>
      <c r="FM157" s="3">
        <f t="shared" si="1640"/>
        <v>12.005306490844342</v>
      </c>
      <c r="FN157" s="3">
        <f t="shared" si="1640"/>
        <v>12.005306490844342</v>
      </c>
      <c r="FO157" s="3">
        <f t="shared" si="1640"/>
        <v>12.005306490844342</v>
      </c>
      <c r="FP157" s="7">
        <f t="shared" si="1367"/>
        <v>12.005306490844342</v>
      </c>
      <c r="FQ157" s="3">
        <f t="shared" ref="FQ157:GA157" si="1641">FP157</f>
        <v>12.005306490844342</v>
      </c>
      <c r="FR157" s="3">
        <f t="shared" si="1641"/>
        <v>12.005306490844342</v>
      </c>
      <c r="FS157" s="3">
        <f t="shared" si="1641"/>
        <v>12.005306490844342</v>
      </c>
      <c r="FT157" s="3">
        <f t="shared" si="1641"/>
        <v>12.005306490844342</v>
      </c>
      <c r="FU157" s="3">
        <f t="shared" si="1641"/>
        <v>12.005306490844342</v>
      </c>
      <c r="FV157" s="3">
        <f t="shared" si="1641"/>
        <v>12.005306490844342</v>
      </c>
      <c r="FW157" s="3">
        <f t="shared" si="1641"/>
        <v>12.005306490844342</v>
      </c>
      <c r="FX157" s="3">
        <f t="shared" si="1641"/>
        <v>12.005306490844342</v>
      </c>
      <c r="FY157" s="3">
        <f t="shared" si="1641"/>
        <v>12.005306490844342</v>
      </c>
      <c r="FZ157" s="3">
        <f t="shared" si="1641"/>
        <v>12.005306490844342</v>
      </c>
      <c r="GA157" s="3">
        <f t="shared" si="1641"/>
        <v>12.005306490844342</v>
      </c>
      <c r="GB157" s="7">
        <f t="shared" si="1369"/>
        <v>12.002024090100223</v>
      </c>
      <c r="GC157" s="3">
        <f t="shared" ref="GC157:GM157" si="1642">GB157</f>
        <v>12.002024090100223</v>
      </c>
      <c r="GD157" s="3">
        <f t="shared" si="1642"/>
        <v>12.002024090100223</v>
      </c>
      <c r="GE157" s="3">
        <f t="shared" si="1642"/>
        <v>12.002024090100223</v>
      </c>
      <c r="GF157" s="3">
        <f t="shared" si="1642"/>
        <v>12.002024090100223</v>
      </c>
      <c r="GG157" s="3">
        <f t="shared" si="1642"/>
        <v>12.002024090100223</v>
      </c>
      <c r="GH157" s="3">
        <f t="shared" si="1642"/>
        <v>12.002024090100223</v>
      </c>
      <c r="GI157" s="3">
        <f t="shared" si="1642"/>
        <v>12.002024090100223</v>
      </c>
      <c r="GJ157" s="3">
        <f t="shared" si="1642"/>
        <v>12.002024090100223</v>
      </c>
      <c r="GK157" s="3">
        <f t="shared" si="1642"/>
        <v>12.002024090100223</v>
      </c>
      <c r="GL157" s="3">
        <f t="shared" si="1642"/>
        <v>12.002024090100223</v>
      </c>
      <c r="GM157" s="3">
        <f t="shared" si="1642"/>
        <v>12.002024090100223</v>
      </c>
      <c r="GN157" s="7">
        <f t="shared" si="1371"/>
        <v>12.005306490844342</v>
      </c>
      <c r="GO157" s="3">
        <f t="shared" ref="GO157:GY157" si="1643">GN157</f>
        <v>12.005306490844342</v>
      </c>
      <c r="GP157" s="3">
        <f t="shared" si="1643"/>
        <v>12.005306490844342</v>
      </c>
      <c r="GQ157" s="3">
        <f t="shared" si="1643"/>
        <v>12.005306490844342</v>
      </c>
      <c r="GR157" s="3">
        <f t="shared" si="1643"/>
        <v>12.005306490844342</v>
      </c>
      <c r="GS157" s="3">
        <f t="shared" si="1643"/>
        <v>12.005306490844342</v>
      </c>
      <c r="GT157" s="3">
        <f t="shared" si="1643"/>
        <v>12.005306490844342</v>
      </c>
      <c r="GU157" s="3">
        <f t="shared" si="1643"/>
        <v>12.005306490844342</v>
      </c>
      <c r="GV157" s="3">
        <f t="shared" si="1643"/>
        <v>12.005306490844342</v>
      </c>
      <c r="GW157" s="3">
        <f t="shared" si="1643"/>
        <v>12.005306490844342</v>
      </c>
      <c r="GX157" s="3">
        <f t="shared" si="1643"/>
        <v>12.005306490844342</v>
      </c>
      <c r="GY157" s="3">
        <f t="shared" si="1643"/>
        <v>12.005306490844342</v>
      </c>
      <c r="GZ157" s="7">
        <f t="shared" si="1373"/>
        <v>12.005306490844342</v>
      </c>
      <c r="HA157" s="3">
        <f t="shared" ref="HA157:HK157" si="1644">GZ157</f>
        <v>12.005306490844342</v>
      </c>
      <c r="HB157" s="3">
        <f t="shared" si="1644"/>
        <v>12.005306490844342</v>
      </c>
      <c r="HC157" s="3">
        <f t="shared" si="1644"/>
        <v>12.005306490844342</v>
      </c>
      <c r="HD157" s="3">
        <f t="shared" si="1644"/>
        <v>12.005306490844342</v>
      </c>
      <c r="HE157" s="3">
        <f t="shared" si="1644"/>
        <v>12.005306490844342</v>
      </c>
      <c r="HF157" s="3">
        <f t="shared" si="1644"/>
        <v>12.005306490844342</v>
      </c>
      <c r="HG157" s="3">
        <f t="shared" si="1644"/>
        <v>12.005306490844342</v>
      </c>
      <c r="HH157" s="3">
        <f t="shared" si="1644"/>
        <v>12.005306490844342</v>
      </c>
      <c r="HI157" s="3">
        <f t="shared" si="1644"/>
        <v>12.005306490844342</v>
      </c>
      <c r="HJ157" s="3">
        <f t="shared" si="1644"/>
        <v>12.005306490844342</v>
      </c>
      <c r="HK157" s="3">
        <f t="shared" si="1644"/>
        <v>12.005306490844342</v>
      </c>
    </row>
    <row r="158" spans="1:219">
      <c r="A158" s="23"/>
      <c r="B158" s="31"/>
      <c r="C158" s="17" t="str">
        <f t="shared" si="1338"/>
        <v>18湖南省</v>
      </c>
      <c r="D158" s="7">
        <f t="shared" si="1339"/>
        <v>12.007713010271589</v>
      </c>
      <c r="E158" s="3">
        <f t="shared" ref="E158:O158" si="1645">D158</f>
        <v>12.007713010271589</v>
      </c>
      <c r="F158" s="3">
        <f t="shared" si="1645"/>
        <v>12.007713010271589</v>
      </c>
      <c r="G158" s="3">
        <f t="shared" si="1645"/>
        <v>12.007713010271589</v>
      </c>
      <c r="H158" s="3">
        <f t="shared" si="1645"/>
        <v>12.007713010271589</v>
      </c>
      <c r="I158" s="3">
        <f t="shared" si="1645"/>
        <v>12.007713010271589</v>
      </c>
      <c r="J158" s="3">
        <f t="shared" si="1645"/>
        <v>12.007713010271589</v>
      </c>
      <c r="K158" s="3">
        <f t="shared" si="1645"/>
        <v>12.007713010271589</v>
      </c>
      <c r="L158" s="3">
        <f t="shared" si="1645"/>
        <v>12.007713010271589</v>
      </c>
      <c r="M158" s="3">
        <f t="shared" si="1645"/>
        <v>12.007713010271589</v>
      </c>
      <c r="N158" s="3">
        <f t="shared" si="1645"/>
        <v>12.007713010271589</v>
      </c>
      <c r="O158" s="3">
        <f t="shared" si="1645"/>
        <v>12.007713010271589</v>
      </c>
      <c r="P158" s="7">
        <f t="shared" si="1341"/>
        <v>12.012797439923679</v>
      </c>
      <c r="Q158" s="3">
        <f t="shared" ref="Q158:AA158" si="1646">P158</f>
        <v>12.012797439923679</v>
      </c>
      <c r="R158" s="3">
        <f t="shared" si="1646"/>
        <v>12.012797439923679</v>
      </c>
      <c r="S158" s="3">
        <f t="shared" si="1646"/>
        <v>12.012797439923679</v>
      </c>
      <c r="T158" s="3">
        <f t="shared" si="1646"/>
        <v>12.012797439923679</v>
      </c>
      <c r="U158" s="3">
        <f t="shared" si="1646"/>
        <v>12.012797439923679</v>
      </c>
      <c r="V158" s="3">
        <f t="shared" si="1646"/>
        <v>12.012797439923679</v>
      </c>
      <c r="W158" s="3">
        <f t="shared" si="1646"/>
        <v>12.012797439923679</v>
      </c>
      <c r="X158" s="3">
        <f t="shared" si="1646"/>
        <v>12.012797439923679</v>
      </c>
      <c r="Y158" s="3">
        <f t="shared" si="1646"/>
        <v>12.012797439923679</v>
      </c>
      <c r="Z158" s="3">
        <f t="shared" si="1646"/>
        <v>12.012797439923679</v>
      </c>
      <c r="AA158" s="3">
        <f t="shared" si="1646"/>
        <v>12.012797439923679</v>
      </c>
      <c r="AB158" s="7">
        <f t="shared" si="1343"/>
        <v>12.005244327687272</v>
      </c>
      <c r="AC158" s="3">
        <f t="shared" ref="AC158:AM158" si="1647">AB158</f>
        <v>12.005244327687272</v>
      </c>
      <c r="AD158" s="3">
        <f t="shared" si="1647"/>
        <v>12.005244327687272</v>
      </c>
      <c r="AE158" s="3">
        <f t="shared" si="1647"/>
        <v>12.005244327687272</v>
      </c>
      <c r="AF158" s="3">
        <f t="shared" si="1647"/>
        <v>12.005244327687272</v>
      </c>
      <c r="AG158" s="3">
        <f t="shared" si="1647"/>
        <v>12.005244327687272</v>
      </c>
      <c r="AH158" s="3">
        <f t="shared" si="1647"/>
        <v>12.005244327687272</v>
      </c>
      <c r="AI158" s="3">
        <f t="shared" si="1647"/>
        <v>12.005244327687272</v>
      </c>
      <c r="AJ158" s="3">
        <f t="shared" si="1647"/>
        <v>12.005244327687272</v>
      </c>
      <c r="AK158" s="3">
        <f t="shared" si="1647"/>
        <v>12.005244327687272</v>
      </c>
      <c r="AL158" s="3">
        <f t="shared" si="1647"/>
        <v>12.005244327687272</v>
      </c>
      <c r="AM158" s="3">
        <f t="shared" si="1647"/>
        <v>12.005244327687272</v>
      </c>
      <c r="AN158" s="7">
        <f t="shared" si="1345"/>
        <v>12.001058151773558</v>
      </c>
      <c r="AO158" s="3">
        <f t="shared" ref="AO158:AY158" si="1648">AN158</f>
        <v>12.001058151773558</v>
      </c>
      <c r="AP158" s="3">
        <f t="shared" si="1648"/>
        <v>12.001058151773558</v>
      </c>
      <c r="AQ158" s="3">
        <f t="shared" si="1648"/>
        <v>12.001058151773558</v>
      </c>
      <c r="AR158" s="3">
        <f t="shared" si="1648"/>
        <v>12.001058151773558</v>
      </c>
      <c r="AS158" s="3">
        <f t="shared" si="1648"/>
        <v>12.001058151773558</v>
      </c>
      <c r="AT158" s="3">
        <f t="shared" si="1648"/>
        <v>12.001058151773558</v>
      </c>
      <c r="AU158" s="3">
        <f t="shared" si="1648"/>
        <v>12.001058151773558</v>
      </c>
      <c r="AV158" s="3">
        <f t="shared" si="1648"/>
        <v>12.001058151773558</v>
      </c>
      <c r="AW158" s="3">
        <f t="shared" si="1648"/>
        <v>12.001058151773558</v>
      </c>
      <c r="AX158" s="3">
        <f t="shared" si="1648"/>
        <v>12.001058151773558</v>
      </c>
      <c r="AY158" s="3">
        <f t="shared" si="1648"/>
        <v>12.001058151773558</v>
      </c>
      <c r="AZ158" s="7">
        <f t="shared" si="1347"/>
        <v>12.003508779535984</v>
      </c>
      <c r="BA158" s="3">
        <f t="shared" ref="BA158:BK158" si="1649">AZ158</f>
        <v>12.003508779535984</v>
      </c>
      <c r="BB158" s="3">
        <f t="shared" si="1649"/>
        <v>12.003508779535984</v>
      </c>
      <c r="BC158" s="3">
        <f t="shared" si="1649"/>
        <v>12.003508779535984</v>
      </c>
      <c r="BD158" s="3">
        <f t="shared" si="1649"/>
        <v>12.003508779535984</v>
      </c>
      <c r="BE158" s="3">
        <f t="shared" si="1649"/>
        <v>12.003508779535984</v>
      </c>
      <c r="BF158" s="3">
        <f t="shared" si="1649"/>
        <v>12.003508779535984</v>
      </c>
      <c r="BG158" s="3">
        <f t="shared" si="1649"/>
        <v>12.003508779535984</v>
      </c>
      <c r="BH158" s="3">
        <f t="shared" si="1649"/>
        <v>12.003508779535984</v>
      </c>
      <c r="BI158" s="3">
        <f t="shared" si="1649"/>
        <v>12.003508779535984</v>
      </c>
      <c r="BJ158" s="3">
        <f t="shared" si="1649"/>
        <v>12.003508779535984</v>
      </c>
      <c r="BK158" s="3">
        <f t="shared" si="1649"/>
        <v>12.003508779535984</v>
      </c>
      <c r="BL158" s="7">
        <f t="shared" si="1349"/>
        <v>12.003508779535984</v>
      </c>
      <c r="BM158" s="3">
        <f t="shared" ref="BM158:BW158" si="1650">BL158</f>
        <v>12.003508779535984</v>
      </c>
      <c r="BN158" s="3">
        <f t="shared" si="1650"/>
        <v>12.003508779535984</v>
      </c>
      <c r="BO158" s="3">
        <f t="shared" si="1650"/>
        <v>12.003508779535984</v>
      </c>
      <c r="BP158" s="3">
        <f t="shared" si="1650"/>
        <v>12.003508779535984</v>
      </c>
      <c r="BQ158" s="3">
        <f t="shared" si="1650"/>
        <v>12.003508779535984</v>
      </c>
      <c r="BR158" s="3">
        <f t="shared" si="1650"/>
        <v>12.003508779535984</v>
      </c>
      <c r="BS158" s="3">
        <f t="shared" si="1650"/>
        <v>12.003508779535984</v>
      </c>
      <c r="BT158" s="3">
        <f t="shared" si="1650"/>
        <v>12.003508779535984</v>
      </c>
      <c r="BU158" s="3">
        <f t="shared" si="1650"/>
        <v>12.003508779535984</v>
      </c>
      <c r="BV158" s="3">
        <f t="shared" si="1650"/>
        <v>12.003508779535984</v>
      </c>
      <c r="BW158" s="3">
        <f t="shared" si="1650"/>
        <v>12.003508779535984</v>
      </c>
      <c r="BX158" s="7">
        <f t="shared" si="1351"/>
        <v>12.003508779535984</v>
      </c>
      <c r="BY158" s="3">
        <f t="shared" ref="BY158:CI158" si="1651">BX158</f>
        <v>12.003508779535984</v>
      </c>
      <c r="BZ158" s="3">
        <f t="shared" si="1651"/>
        <v>12.003508779535984</v>
      </c>
      <c r="CA158" s="3">
        <f t="shared" si="1651"/>
        <v>12.003508779535984</v>
      </c>
      <c r="CB158" s="3">
        <f t="shared" si="1651"/>
        <v>12.003508779535984</v>
      </c>
      <c r="CC158" s="3">
        <f t="shared" si="1651"/>
        <v>12.003508779535984</v>
      </c>
      <c r="CD158" s="3">
        <f t="shared" si="1651"/>
        <v>12.003508779535984</v>
      </c>
      <c r="CE158" s="3">
        <f t="shared" si="1651"/>
        <v>12.003508779535984</v>
      </c>
      <c r="CF158" s="3">
        <f t="shared" si="1651"/>
        <v>12.003508779535984</v>
      </c>
      <c r="CG158" s="3">
        <f t="shared" si="1651"/>
        <v>12.003508779535984</v>
      </c>
      <c r="CH158" s="3">
        <f t="shared" si="1651"/>
        <v>12.003508779535984</v>
      </c>
      <c r="CI158" s="3">
        <f t="shared" si="1651"/>
        <v>12.003508779535984</v>
      </c>
      <c r="CJ158" s="7">
        <f t="shared" si="1353"/>
        <v>12.001165033519809</v>
      </c>
      <c r="CK158" s="3">
        <f t="shared" ref="CK158:CU158" si="1652">CJ158</f>
        <v>12.001165033519809</v>
      </c>
      <c r="CL158" s="3">
        <f t="shared" si="1652"/>
        <v>12.001165033519809</v>
      </c>
      <c r="CM158" s="3">
        <f t="shared" si="1652"/>
        <v>12.001165033519809</v>
      </c>
      <c r="CN158" s="3">
        <f t="shared" si="1652"/>
        <v>12.001165033519809</v>
      </c>
      <c r="CO158" s="3">
        <f t="shared" si="1652"/>
        <v>12.001165033519809</v>
      </c>
      <c r="CP158" s="3">
        <f t="shared" si="1652"/>
        <v>12.001165033519809</v>
      </c>
      <c r="CQ158" s="3">
        <f t="shared" si="1652"/>
        <v>12.001165033519809</v>
      </c>
      <c r="CR158" s="3">
        <f t="shared" si="1652"/>
        <v>12.001165033519809</v>
      </c>
      <c r="CS158" s="3">
        <f t="shared" si="1652"/>
        <v>12.001165033519809</v>
      </c>
      <c r="CT158" s="3">
        <f t="shared" si="1652"/>
        <v>12.001165033519809</v>
      </c>
      <c r="CU158" s="3">
        <f t="shared" si="1652"/>
        <v>12.001165033519809</v>
      </c>
      <c r="CV158" s="7">
        <f t="shared" si="1355"/>
        <v>12.003830827129953</v>
      </c>
      <c r="CW158" s="3">
        <f t="shared" ref="CW158:DG158" si="1653">CV158</f>
        <v>12.003830827129953</v>
      </c>
      <c r="CX158" s="3">
        <f t="shared" si="1653"/>
        <v>12.003830827129953</v>
      </c>
      <c r="CY158" s="3">
        <f t="shared" si="1653"/>
        <v>12.003830827129953</v>
      </c>
      <c r="CZ158" s="3">
        <f t="shared" si="1653"/>
        <v>12.003830827129953</v>
      </c>
      <c r="DA158" s="3">
        <f t="shared" si="1653"/>
        <v>12.003830827129953</v>
      </c>
      <c r="DB158" s="3">
        <f t="shared" si="1653"/>
        <v>12.003830827129953</v>
      </c>
      <c r="DC158" s="3">
        <f t="shared" si="1653"/>
        <v>12.003830827129953</v>
      </c>
      <c r="DD158" s="3">
        <f t="shared" si="1653"/>
        <v>12.003830827129953</v>
      </c>
      <c r="DE158" s="3">
        <f t="shared" si="1653"/>
        <v>12.003830827129953</v>
      </c>
      <c r="DF158" s="3">
        <f t="shared" si="1653"/>
        <v>12.003830827129953</v>
      </c>
      <c r="DG158" s="3">
        <f t="shared" si="1653"/>
        <v>12.003830827129953</v>
      </c>
      <c r="DH158" s="7">
        <f t="shared" si="1357"/>
        <v>12.003830827129953</v>
      </c>
      <c r="DI158" s="3">
        <f t="shared" ref="DI158:DS158" si="1654">DH158</f>
        <v>12.003830827129953</v>
      </c>
      <c r="DJ158" s="3">
        <f t="shared" si="1654"/>
        <v>12.003830827129953</v>
      </c>
      <c r="DK158" s="3">
        <f t="shared" si="1654"/>
        <v>12.003830827129953</v>
      </c>
      <c r="DL158" s="3">
        <f t="shared" si="1654"/>
        <v>12.003830827129953</v>
      </c>
      <c r="DM158" s="3">
        <f t="shared" si="1654"/>
        <v>12.003830827129953</v>
      </c>
      <c r="DN158" s="3">
        <f t="shared" si="1654"/>
        <v>12.003830827129953</v>
      </c>
      <c r="DO158" s="3">
        <f t="shared" si="1654"/>
        <v>12.003830827129953</v>
      </c>
      <c r="DP158" s="3">
        <f t="shared" si="1654"/>
        <v>12.003830827129953</v>
      </c>
      <c r="DQ158" s="3">
        <f t="shared" si="1654"/>
        <v>12.003830827129953</v>
      </c>
      <c r="DR158" s="3">
        <f t="shared" si="1654"/>
        <v>12.003830827129953</v>
      </c>
      <c r="DS158" s="3">
        <f t="shared" si="1654"/>
        <v>12.003830827129953</v>
      </c>
      <c r="DT158" s="7">
        <f t="shared" si="1359"/>
        <v>12.003830827129953</v>
      </c>
      <c r="DU158" s="3">
        <f t="shared" ref="DU158:EE158" si="1655">DT158</f>
        <v>12.003830827129953</v>
      </c>
      <c r="DV158" s="3">
        <f t="shared" si="1655"/>
        <v>12.003830827129953</v>
      </c>
      <c r="DW158" s="3">
        <f t="shared" si="1655"/>
        <v>12.003830827129953</v>
      </c>
      <c r="DX158" s="3">
        <f t="shared" si="1655"/>
        <v>12.003830827129953</v>
      </c>
      <c r="DY158" s="3">
        <f t="shared" si="1655"/>
        <v>12.003830827129953</v>
      </c>
      <c r="DZ158" s="3">
        <f t="shared" si="1655"/>
        <v>12.003830827129953</v>
      </c>
      <c r="EA158" s="3">
        <f t="shared" si="1655"/>
        <v>12.003830827129953</v>
      </c>
      <c r="EB158" s="3">
        <f t="shared" si="1655"/>
        <v>12.003830827129953</v>
      </c>
      <c r="EC158" s="3">
        <f t="shared" si="1655"/>
        <v>12.003830827129953</v>
      </c>
      <c r="ED158" s="3">
        <f t="shared" si="1655"/>
        <v>12.003830827129953</v>
      </c>
      <c r="EE158" s="3">
        <f t="shared" si="1655"/>
        <v>12.003830827129953</v>
      </c>
      <c r="EF158" s="7">
        <f t="shared" si="1361"/>
        <v>12.000864342385363</v>
      </c>
      <c r="EG158" s="3">
        <f t="shared" ref="EG158:EQ158" si="1656">EF158</f>
        <v>12.000864342385363</v>
      </c>
      <c r="EH158" s="3">
        <f t="shared" si="1656"/>
        <v>12.000864342385363</v>
      </c>
      <c r="EI158" s="3">
        <f t="shared" si="1656"/>
        <v>12.000864342385363</v>
      </c>
      <c r="EJ158" s="3">
        <f t="shared" si="1656"/>
        <v>12.000864342385363</v>
      </c>
      <c r="EK158" s="3">
        <f t="shared" si="1656"/>
        <v>12.000864342385363</v>
      </c>
      <c r="EL158" s="3">
        <f t="shared" si="1656"/>
        <v>12.000864342385363</v>
      </c>
      <c r="EM158" s="3">
        <f t="shared" si="1656"/>
        <v>12.000864342385363</v>
      </c>
      <c r="EN158" s="3">
        <f t="shared" si="1656"/>
        <v>12.000864342385363</v>
      </c>
      <c r="EO158" s="3">
        <f t="shared" si="1656"/>
        <v>12.000864342385363</v>
      </c>
      <c r="EP158" s="3">
        <f t="shared" si="1656"/>
        <v>12.000864342385363</v>
      </c>
      <c r="EQ158" s="3">
        <f t="shared" si="1656"/>
        <v>12.000864342385363</v>
      </c>
      <c r="ER158" s="7">
        <f t="shared" si="1363"/>
        <v>12.003830827129953</v>
      </c>
      <c r="ES158" s="3">
        <f t="shared" ref="ES158:FC158" si="1657">ER158</f>
        <v>12.003830827129953</v>
      </c>
      <c r="ET158" s="3">
        <f t="shared" si="1657"/>
        <v>12.003830827129953</v>
      </c>
      <c r="EU158" s="3">
        <f t="shared" si="1657"/>
        <v>12.003830827129953</v>
      </c>
      <c r="EV158" s="3">
        <f t="shared" si="1657"/>
        <v>12.003830827129953</v>
      </c>
      <c r="EW158" s="3">
        <f t="shared" si="1657"/>
        <v>12.003830827129953</v>
      </c>
      <c r="EX158" s="3">
        <f t="shared" si="1657"/>
        <v>12.003830827129953</v>
      </c>
      <c r="EY158" s="3">
        <f t="shared" si="1657"/>
        <v>12.003830827129953</v>
      </c>
      <c r="EZ158" s="3">
        <f t="shared" si="1657"/>
        <v>12.003830827129953</v>
      </c>
      <c r="FA158" s="3">
        <f t="shared" si="1657"/>
        <v>12.003830827129953</v>
      </c>
      <c r="FB158" s="3">
        <f t="shared" si="1657"/>
        <v>12.003830827129953</v>
      </c>
      <c r="FC158" s="3">
        <f t="shared" si="1657"/>
        <v>12.003830827129953</v>
      </c>
      <c r="FD158" s="7">
        <f t="shared" si="1365"/>
        <v>12.003830827129953</v>
      </c>
      <c r="FE158" s="3">
        <f t="shared" ref="FE158:FO158" si="1658">FD158</f>
        <v>12.003830827129953</v>
      </c>
      <c r="FF158" s="3">
        <f t="shared" si="1658"/>
        <v>12.003830827129953</v>
      </c>
      <c r="FG158" s="3">
        <f t="shared" si="1658"/>
        <v>12.003830827129953</v>
      </c>
      <c r="FH158" s="3">
        <f t="shared" si="1658"/>
        <v>12.003830827129953</v>
      </c>
      <c r="FI158" s="3">
        <f t="shared" si="1658"/>
        <v>12.003830827129953</v>
      </c>
      <c r="FJ158" s="3">
        <f t="shared" si="1658"/>
        <v>12.003830827129953</v>
      </c>
      <c r="FK158" s="3">
        <f t="shared" si="1658"/>
        <v>12.003830827129953</v>
      </c>
      <c r="FL158" s="3">
        <f t="shared" si="1658"/>
        <v>12.003830827129953</v>
      </c>
      <c r="FM158" s="3">
        <f t="shared" si="1658"/>
        <v>12.003830827129953</v>
      </c>
      <c r="FN158" s="3">
        <f t="shared" si="1658"/>
        <v>12.003830827129953</v>
      </c>
      <c r="FO158" s="3">
        <f t="shared" si="1658"/>
        <v>12.003830827129953</v>
      </c>
      <c r="FP158" s="7">
        <f t="shared" si="1367"/>
        <v>12.003830827129953</v>
      </c>
      <c r="FQ158" s="3">
        <f t="shared" ref="FQ158:GA158" si="1659">FP158</f>
        <v>12.003830827129953</v>
      </c>
      <c r="FR158" s="3">
        <f t="shared" si="1659"/>
        <v>12.003830827129953</v>
      </c>
      <c r="FS158" s="3">
        <f t="shared" si="1659"/>
        <v>12.003830827129953</v>
      </c>
      <c r="FT158" s="3">
        <f t="shared" si="1659"/>
        <v>12.003830827129953</v>
      </c>
      <c r="FU158" s="3">
        <f t="shared" si="1659"/>
        <v>12.003830827129953</v>
      </c>
      <c r="FV158" s="3">
        <f t="shared" si="1659"/>
        <v>12.003830827129953</v>
      </c>
      <c r="FW158" s="3">
        <f t="shared" si="1659"/>
        <v>12.003830827129953</v>
      </c>
      <c r="FX158" s="3">
        <f t="shared" si="1659"/>
        <v>12.003830827129953</v>
      </c>
      <c r="FY158" s="3">
        <f t="shared" si="1659"/>
        <v>12.003830827129953</v>
      </c>
      <c r="FZ158" s="3">
        <f t="shared" si="1659"/>
        <v>12.003830827129953</v>
      </c>
      <c r="GA158" s="3">
        <f t="shared" si="1659"/>
        <v>12.003830827129953</v>
      </c>
      <c r="GB158" s="7">
        <f t="shared" si="1369"/>
        <v>12.000864342385363</v>
      </c>
      <c r="GC158" s="3">
        <f t="shared" ref="GC158:GM158" si="1660">GB158</f>
        <v>12.000864342385363</v>
      </c>
      <c r="GD158" s="3">
        <f t="shared" si="1660"/>
        <v>12.000864342385363</v>
      </c>
      <c r="GE158" s="3">
        <f t="shared" si="1660"/>
        <v>12.000864342385363</v>
      </c>
      <c r="GF158" s="3">
        <f t="shared" si="1660"/>
        <v>12.000864342385363</v>
      </c>
      <c r="GG158" s="3">
        <f t="shared" si="1660"/>
        <v>12.000864342385363</v>
      </c>
      <c r="GH158" s="3">
        <f t="shared" si="1660"/>
        <v>12.000864342385363</v>
      </c>
      <c r="GI158" s="3">
        <f t="shared" si="1660"/>
        <v>12.000864342385363</v>
      </c>
      <c r="GJ158" s="3">
        <f t="shared" si="1660"/>
        <v>12.000864342385363</v>
      </c>
      <c r="GK158" s="3">
        <f t="shared" si="1660"/>
        <v>12.000864342385363</v>
      </c>
      <c r="GL158" s="3">
        <f t="shared" si="1660"/>
        <v>12.000864342385363</v>
      </c>
      <c r="GM158" s="3">
        <f t="shared" si="1660"/>
        <v>12.000864342385363</v>
      </c>
      <c r="GN158" s="7">
        <f t="shared" si="1371"/>
        <v>12.003830827129953</v>
      </c>
      <c r="GO158" s="3">
        <f t="shared" ref="GO158:GY158" si="1661">GN158</f>
        <v>12.003830827129953</v>
      </c>
      <c r="GP158" s="3">
        <f t="shared" si="1661"/>
        <v>12.003830827129953</v>
      </c>
      <c r="GQ158" s="3">
        <f t="shared" si="1661"/>
        <v>12.003830827129953</v>
      </c>
      <c r="GR158" s="3">
        <f t="shared" si="1661"/>
        <v>12.003830827129953</v>
      </c>
      <c r="GS158" s="3">
        <f t="shared" si="1661"/>
        <v>12.003830827129953</v>
      </c>
      <c r="GT158" s="3">
        <f t="shared" si="1661"/>
        <v>12.003830827129953</v>
      </c>
      <c r="GU158" s="3">
        <f t="shared" si="1661"/>
        <v>12.003830827129953</v>
      </c>
      <c r="GV158" s="3">
        <f t="shared" si="1661"/>
        <v>12.003830827129953</v>
      </c>
      <c r="GW158" s="3">
        <f t="shared" si="1661"/>
        <v>12.003830827129953</v>
      </c>
      <c r="GX158" s="3">
        <f t="shared" si="1661"/>
        <v>12.003830827129953</v>
      </c>
      <c r="GY158" s="3">
        <f t="shared" si="1661"/>
        <v>12.003830827129953</v>
      </c>
      <c r="GZ158" s="7">
        <f t="shared" si="1373"/>
        <v>12.003830827129953</v>
      </c>
      <c r="HA158" s="3">
        <f t="shared" ref="HA158:HK158" si="1662">GZ158</f>
        <v>12.003830827129953</v>
      </c>
      <c r="HB158" s="3">
        <f t="shared" si="1662"/>
        <v>12.003830827129953</v>
      </c>
      <c r="HC158" s="3">
        <f t="shared" si="1662"/>
        <v>12.003830827129953</v>
      </c>
      <c r="HD158" s="3">
        <f t="shared" si="1662"/>
        <v>12.003830827129953</v>
      </c>
      <c r="HE158" s="3">
        <f t="shared" si="1662"/>
        <v>12.003830827129953</v>
      </c>
      <c r="HF158" s="3">
        <f t="shared" si="1662"/>
        <v>12.003830827129953</v>
      </c>
      <c r="HG158" s="3">
        <f t="shared" si="1662"/>
        <v>12.003830827129953</v>
      </c>
      <c r="HH158" s="3">
        <f t="shared" si="1662"/>
        <v>12.003830827129953</v>
      </c>
      <c r="HI158" s="3">
        <f t="shared" si="1662"/>
        <v>12.003830827129953</v>
      </c>
      <c r="HJ158" s="3">
        <f t="shared" si="1662"/>
        <v>12.003830827129953</v>
      </c>
      <c r="HK158" s="3">
        <f t="shared" si="1662"/>
        <v>12.003830827129953</v>
      </c>
    </row>
    <row r="159" spans="1:219">
      <c r="A159" s="23"/>
      <c r="B159" s="31"/>
      <c r="C159" s="17" t="str">
        <f t="shared" si="1338"/>
        <v>19广东省</v>
      </c>
      <c r="D159" s="7">
        <f t="shared" si="1339"/>
        <v>11.96874088079716</v>
      </c>
      <c r="E159" s="3">
        <f t="shared" ref="E159:O159" si="1663">D159</f>
        <v>11.96874088079716</v>
      </c>
      <c r="F159" s="3">
        <f t="shared" si="1663"/>
        <v>11.96874088079716</v>
      </c>
      <c r="G159" s="3">
        <f t="shared" si="1663"/>
        <v>11.96874088079716</v>
      </c>
      <c r="H159" s="3">
        <f t="shared" si="1663"/>
        <v>11.96874088079716</v>
      </c>
      <c r="I159" s="3">
        <f t="shared" si="1663"/>
        <v>11.96874088079716</v>
      </c>
      <c r="J159" s="3">
        <f t="shared" si="1663"/>
        <v>11.96874088079716</v>
      </c>
      <c r="K159" s="3">
        <f t="shared" si="1663"/>
        <v>11.96874088079716</v>
      </c>
      <c r="L159" s="3">
        <f t="shared" si="1663"/>
        <v>11.96874088079716</v>
      </c>
      <c r="M159" s="3">
        <f t="shared" si="1663"/>
        <v>11.96874088079716</v>
      </c>
      <c r="N159" s="3">
        <f t="shared" si="1663"/>
        <v>11.96874088079716</v>
      </c>
      <c r="O159" s="3">
        <f t="shared" si="1663"/>
        <v>11.96874088079716</v>
      </c>
      <c r="P159" s="7">
        <f t="shared" si="1341"/>
        <v>11.976923327511674</v>
      </c>
      <c r="Q159" s="3">
        <f t="shared" ref="Q159:AA159" si="1664">P159</f>
        <v>11.976923327511674</v>
      </c>
      <c r="R159" s="3">
        <f t="shared" si="1664"/>
        <v>11.976923327511674</v>
      </c>
      <c r="S159" s="3">
        <f t="shared" si="1664"/>
        <v>11.976923327511674</v>
      </c>
      <c r="T159" s="3">
        <f t="shared" si="1664"/>
        <v>11.976923327511674</v>
      </c>
      <c r="U159" s="3">
        <f t="shared" si="1664"/>
        <v>11.976923327511674</v>
      </c>
      <c r="V159" s="3">
        <f t="shared" si="1664"/>
        <v>11.976923327511674</v>
      </c>
      <c r="W159" s="3">
        <f t="shared" si="1664"/>
        <v>11.976923327511674</v>
      </c>
      <c r="X159" s="3">
        <f t="shared" si="1664"/>
        <v>11.976923327511674</v>
      </c>
      <c r="Y159" s="3">
        <f t="shared" si="1664"/>
        <v>11.976923327511674</v>
      </c>
      <c r="Z159" s="3">
        <f t="shared" si="1664"/>
        <v>11.976923327511674</v>
      </c>
      <c r="AA159" s="3">
        <f t="shared" si="1664"/>
        <v>11.976923327511674</v>
      </c>
      <c r="AB159" s="7">
        <f t="shared" si="1343"/>
        <v>11.968268683321645</v>
      </c>
      <c r="AC159" s="3">
        <f t="shared" ref="AC159:AM159" si="1665">AB159</f>
        <v>11.968268683321645</v>
      </c>
      <c r="AD159" s="3">
        <f t="shared" si="1665"/>
        <v>11.968268683321645</v>
      </c>
      <c r="AE159" s="3">
        <f t="shared" si="1665"/>
        <v>11.968268683321645</v>
      </c>
      <c r="AF159" s="3">
        <f t="shared" si="1665"/>
        <v>11.968268683321645</v>
      </c>
      <c r="AG159" s="3">
        <f t="shared" si="1665"/>
        <v>11.968268683321645</v>
      </c>
      <c r="AH159" s="3">
        <f t="shared" si="1665"/>
        <v>11.968268683321645</v>
      </c>
      <c r="AI159" s="3">
        <f t="shared" si="1665"/>
        <v>11.968268683321645</v>
      </c>
      <c r="AJ159" s="3">
        <f t="shared" si="1665"/>
        <v>11.968268683321645</v>
      </c>
      <c r="AK159" s="3">
        <f t="shared" si="1665"/>
        <v>11.968268683321645</v>
      </c>
      <c r="AL159" s="3">
        <f t="shared" si="1665"/>
        <v>11.968268683321645</v>
      </c>
      <c r="AM159" s="3">
        <f t="shared" si="1665"/>
        <v>11.968268683321645</v>
      </c>
      <c r="AN159" s="7">
        <f t="shared" si="1345"/>
        <v>11.99541736842694</v>
      </c>
      <c r="AO159" s="3">
        <f t="shared" ref="AO159:AY159" si="1666">AN159</f>
        <v>11.99541736842694</v>
      </c>
      <c r="AP159" s="3">
        <f t="shared" si="1666"/>
        <v>11.99541736842694</v>
      </c>
      <c r="AQ159" s="3">
        <f t="shared" si="1666"/>
        <v>11.99541736842694</v>
      </c>
      <c r="AR159" s="3">
        <f t="shared" si="1666"/>
        <v>11.99541736842694</v>
      </c>
      <c r="AS159" s="3">
        <f t="shared" si="1666"/>
        <v>11.99541736842694</v>
      </c>
      <c r="AT159" s="3">
        <f t="shared" si="1666"/>
        <v>11.99541736842694</v>
      </c>
      <c r="AU159" s="3">
        <f t="shared" si="1666"/>
        <v>11.99541736842694</v>
      </c>
      <c r="AV159" s="3">
        <f t="shared" si="1666"/>
        <v>11.99541736842694</v>
      </c>
      <c r="AW159" s="3">
        <f t="shared" si="1666"/>
        <v>11.99541736842694</v>
      </c>
      <c r="AX159" s="3">
        <f t="shared" si="1666"/>
        <v>11.99541736842694</v>
      </c>
      <c r="AY159" s="3">
        <f t="shared" si="1666"/>
        <v>11.99541736842694</v>
      </c>
      <c r="AZ159" s="7">
        <f t="shared" si="1347"/>
        <v>11.996720051913556</v>
      </c>
      <c r="BA159" s="3">
        <f t="shared" ref="BA159:BK159" si="1667">AZ159</f>
        <v>11.996720051913556</v>
      </c>
      <c r="BB159" s="3">
        <f t="shared" si="1667"/>
        <v>11.996720051913556</v>
      </c>
      <c r="BC159" s="3">
        <f t="shared" si="1667"/>
        <v>11.996720051913556</v>
      </c>
      <c r="BD159" s="3">
        <f t="shared" si="1667"/>
        <v>11.996720051913556</v>
      </c>
      <c r="BE159" s="3">
        <f t="shared" si="1667"/>
        <v>11.996720051913556</v>
      </c>
      <c r="BF159" s="3">
        <f t="shared" si="1667"/>
        <v>11.996720051913556</v>
      </c>
      <c r="BG159" s="3">
        <f t="shared" si="1667"/>
        <v>11.996720051913556</v>
      </c>
      <c r="BH159" s="3">
        <f t="shared" si="1667"/>
        <v>11.996720051913556</v>
      </c>
      <c r="BI159" s="3">
        <f t="shared" si="1667"/>
        <v>11.996720051913556</v>
      </c>
      <c r="BJ159" s="3">
        <f t="shared" si="1667"/>
        <v>11.996720051913556</v>
      </c>
      <c r="BK159" s="3">
        <f t="shared" si="1667"/>
        <v>11.996720051913556</v>
      </c>
      <c r="BL159" s="7">
        <f t="shared" si="1349"/>
        <v>11.996786561182084</v>
      </c>
      <c r="BM159" s="3">
        <f t="shared" ref="BM159:BW159" si="1668">BL159</f>
        <v>11.996786561182084</v>
      </c>
      <c r="BN159" s="3">
        <f t="shared" si="1668"/>
        <v>11.996786561182084</v>
      </c>
      <c r="BO159" s="3">
        <f t="shared" si="1668"/>
        <v>11.996786561182084</v>
      </c>
      <c r="BP159" s="3">
        <f t="shared" si="1668"/>
        <v>11.996786561182084</v>
      </c>
      <c r="BQ159" s="3">
        <f t="shared" si="1668"/>
        <v>11.996786561182084</v>
      </c>
      <c r="BR159" s="3">
        <f t="shared" si="1668"/>
        <v>11.996786561182084</v>
      </c>
      <c r="BS159" s="3">
        <f t="shared" si="1668"/>
        <v>11.996786561182084</v>
      </c>
      <c r="BT159" s="3">
        <f t="shared" si="1668"/>
        <v>11.996786561182084</v>
      </c>
      <c r="BU159" s="3">
        <f t="shared" si="1668"/>
        <v>11.996786561182084</v>
      </c>
      <c r="BV159" s="3">
        <f t="shared" si="1668"/>
        <v>11.996786561182084</v>
      </c>
      <c r="BW159" s="3">
        <f t="shared" si="1668"/>
        <v>11.996786561182084</v>
      </c>
      <c r="BX159" s="7">
        <f t="shared" si="1351"/>
        <v>11.996782430978898</v>
      </c>
      <c r="BY159" s="3">
        <f t="shared" ref="BY159:CI159" si="1669">BX159</f>
        <v>11.996782430978898</v>
      </c>
      <c r="BZ159" s="3">
        <f t="shared" si="1669"/>
        <v>11.996782430978898</v>
      </c>
      <c r="CA159" s="3">
        <f t="shared" si="1669"/>
        <v>11.996782430978898</v>
      </c>
      <c r="CB159" s="3">
        <f t="shared" si="1669"/>
        <v>11.996782430978898</v>
      </c>
      <c r="CC159" s="3">
        <f t="shared" si="1669"/>
        <v>11.996782430978898</v>
      </c>
      <c r="CD159" s="3">
        <f t="shared" si="1669"/>
        <v>11.996782430978898</v>
      </c>
      <c r="CE159" s="3">
        <f t="shared" si="1669"/>
        <v>11.996782430978898</v>
      </c>
      <c r="CF159" s="3">
        <f t="shared" si="1669"/>
        <v>11.996782430978898</v>
      </c>
      <c r="CG159" s="3">
        <f t="shared" si="1669"/>
        <v>11.996782430978898</v>
      </c>
      <c r="CH159" s="3">
        <f t="shared" si="1669"/>
        <v>11.996782430978898</v>
      </c>
      <c r="CI159" s="3">
        <f t="shared" si="1669"/>
        <v>11.996782430978898</v>
      </c>
      <c r="CJ159" s="7">
        <f t="shared" si="1353"/>
        <v>11.996066863323501</v>
      </c>
      <c r="CK159" s="3">
        <f t="shared" ref="CK159:CU159" si="1670">CJ159</f>
        <v>11.996066863323501</v>
      </c>
      <c r="CL159" s="3">
        <f t="shared" si="1670"/>
        <v>11.996066863323501</v>
      </c>
      <c r="CM159" s="3">
        <f t="shared" si="1670"/>
        <v>11.996066863323501</v>
      </c>
      <c r="CN159" s="3">
        <f t="shared" si="1670"/>
        <v>11.996066863323501</v>
      </c>
      <c r="CO159" s="3">
        <f t="shared" si="1670"/>
        <v>11.996066863323501</v>
      </c>
      <c r="CP159" s="3">
        <f t="shared" si="1670"/>
        <v>11.996066863323501</v>
      </c>
      <c r="CQ159" s="3">
        <f t="shared" si="1670"/>
        <v>11.996066863323501</v>
      </c>
      <c r="CR159" s="3">
        <f t="shared" si="1670"/>
        <v>11.996066863323501</v>
      </c>
      <c r="CS159" s="3">
        <f t="shared" si="1670"/>
        <v>11.996066863323501</v>
      </c>
      <c r="CT159" s="3">
        <f t="shared" si="1670"/>
        <v>11.996066863323501</v>
      </c>
      <c r="CU159" s="3">
        <f t="shared" si="1670"/>
        <v>11.996066863323501</v>
      </c>
      <c r="CV159" s="7">
        <f t="shared" si="1355"/>
        <v>11.998027721470443</v>
      </c>
      <c r="CW159" s="3">
        <f t="shared" ref="CW159:DG159" si="1671">CV159</f>
        <v>11.998027721470443</v>
      </c>
      <c r="CX159" s="3">
        <f t="shared" si="1671"/>
        <v>11.998027721470443</v>
      </c>
      <c r="CY159" s="3">
        <f t="shared" si="1671"/>
        <v>11.998027721470443</v>
      </c>
      <c r="CZ159" s="3">
        <f t="shared" si="1671"/>
        <v>11.998027721470443</v>
      </c>
      <c r="DA159" s="3">
        <f t="shared" si="1671"/>
        <v>11.998027721470443</v>
      </c>
      <c r="DB159" s="3">
        <f t="shared" si="1671"/>
        <v>11.998027721470443</v>
      </c>
      <c r="DC159" s="3">
        <f t="shared" si="1671"/>
        <v>11.998027721470443</v>
      </c>
      <c r="DD159" s="3">
        <f t="shared" si="1671"/>
        <v>11.998027721470443</v>
      </c>
      <c r="DE159" s="3">
        <f t="shared" si="1671"/>
        <v>11.998027721470443</v>
      </c>
      <c r="DF159" s="3">
        <f t="shared" si="1671"/>
        <v>11.998027721470443</v>
      </c>
      <c r="DG159" s="3">
        <f t="shared" si="1671"/>
        <v>11.998027721470443</v>
      </c>
      <c r="DH159" s="7">
        <f t="shared" si="1357"/>
        <v>11.998027721470443</v>
      </c>
      <c r="DI159" s="3">
        <f t="shared" ref="DI159:DS159" si="1672">DH159</f>
        <v>11.998027721470443</v>
      </c>
      <c r="DJ159" s="3">
        <f t="shared" si="1672"/>
        <v>11.998027721470443</v>
      </c>
      <c r="DK159" s="3">
        <f t="shared" si="1672"/>
        <v>11.998027721470443</v>
      </c>
      <c r="DL159" s="3">
        <f t="shared" si="1672"/>
        <v>11.998027721470443</v>
      </c>
      <c r="DM159" s="3">
        <f t="shared" si="1672"/>
        <v>11.998027721470443</v>
      </c>
      <c r="DN159" s="3">
        <f t="shared" si="1672"/>
        <v>11.998027721470443</v>
      </c>
      <c r="DO159" s="3">
        <f t="shared" si="1672"/>
        <v>11.998027721470443</v>
      </c>
      <c r="DP159" s="3">
        <f t="shared" si="1672"/>
        <v>11.998027721470443</v>
      </c>
      <c r="DQ159" s="3">
        <f t="shared" si="1672"/>
        <v>11.998027721470443</v>
      </c>
      <c r="DR159" s="3">
        <f t="shared" si="1672"/>
        <v>11.998027721470443</v>
      </c>
      <c r="DS159" s="3">
        <f t="shared" si="1672"/>
        <v>11.998027721470443</v>
      </c>
      <c r="DT159" s="7">
        <f t="shared" si="1359"/>
        <v>11.998027721470443</v>
      </c>
      <c r="DU159" s="3">
        <f t="shared" ref="DU159:EE159" si="1673">DT159</f>
        <v>11.998027721470443</v>
      </c>
      <c r="DV159" s="3">
        <f t="shared" si="1673"/>
        <v>11.998027721470443</v>
      </c>
      <c r="DW159" s="3">
        <f t="shared" si="1673"/>
        <v>11.998027721470443</v>
      </c>
      <c r="DX159" s="3">
        <f t="shared" si="1673"/>
        <v>11.998027721470443</v>
      </c>
      <c r="DY159" s="3">
        <f t="shared" si="1673"/>
        <v>11.998027721470443</v>
      </c>
      <c r="DZ159" s="3">
        <f t="shared" si="1673"/>
        <v>11.998027721470443</v>
      </c>
      <c r="EA159" s="3">
        <f t="shared" si="1673"/>
        <v>11.998027721470443</v>
      </c>
      <c r="EB159" s="3">
        <f t="shared" si="1673"/>
        <v>11.998027721470443</v>
      </c>
      <c r="EC159" s="3">
        <f t="shared" si="1673"/>
        <v>11.998027721470443</v>
      </c>
      <c r="ED159" s="3">
        <f t="shared" si="1673"/>
        <v>11.998027721470443</v>
      </c>
      <c r="EE159" s="3">
        <f t="shared" si="1673"/>
        <v>11.998027721470443</v>
      </c>
      <c r="EF159" s="7">
        <f t="shared" si="1361"/>
        <v>11.996066863323501</v>
      </c>
      <c r="EG159" s="3">
        <f t="shared" ref="EG159:EQ159" si="1674">EF159</f>
        <v>11.996066863323501</v>
      </c>
      <c r="EH159" s="3">
        <f t="shared" si="1674"/>
        <v>11.996066863323501</v>
      </c>
      <c r="EI159" s="3">
        <f t="shared" si="1674"/>
        <v>11.996066863323501</v>
      </c>
      <c r="EJ159" s="3">
        <f t="shared" si="1674"/>
        <v>11.996066863323501</v>
      </c>
      <c r="EK159" s="3">
        <f t="shared" si="1674"/>
        <v>11.996066863323501</v>
      </c>
      <c r="EL159" s="3">
        <f t="shared" si="1674"/>
        <v>11.996066863323501</v>
      </c>
      <c r="EM159" s="3">
        <f t="shared" si="1674"/>
        <v>11.996066863323501</v>
      </c>
      <c r="EN159" s="3">
        <f t="shared" si="1674"/>
        <v>11.996066863323501</v>
      </c>
      <c r="EO159" s="3">
        <f t="shared" si="1674"/>
        <v>11.996066863323501</v>
      </c>
      <c r="EP159" s="3">
        <f t="shared" si="1674"/>
        <v>11.996066863323501</v>
      </c>
      <c r="EQ159" s="3">
        <f t="shared" si="1674"/>
        <v>11.996066863323501</v>
      </c>
      <c r="ER159" s="7">
        <f t="shared" si="1363"/>
        <v>11.998027721470443</v>
      </c>
      <c r="ES159" s="3">
        <f t="shared" ref="ES159:FC159" si="1675">ER159</f>
        <v>11.998027721470443</v>
      </c>
      <c r="ET159" s="3">
        <f t="shared" si="1675"/>
        <v>11.998027721470443</v>
      </c>
      <c r="EU159" s="3">
        <f t="shared" si="1675"/>
        <v>11.998027721470443</v>
      </c>
      <c r="EV159" s="3">
        <f t="shared" si="1675"/>
        <v>11.998027721470443</v>
      </c>
      <c r="EW159" s="3">
        <f t="shared" si="1675"/>
        <v>11.998027721470443</v>
      </c>
      <c r="EX159" s="3">
        <f t="shared" si="1675"/>
        <v>11.998027721470443</v>
      </c>
      <c r="EY159" s="3">
        <f t="shared" si="1675"/>
        <v>11.998027721470443</v>
      </c>
      <c r="EZ159" s="3">
        <f t="shared" si="1675"/>
        <v>11.998027721470443</v>
      </c>
      <c r="FA159" s="3">
        <f t="shared" si="1675"/>
        <v>11.998027721470443</v>
      </c>
      <c r="FB159" s="3">
        <f t="shared" si="1675"/>
        <v>11.998027721470443</v>
      </c>
      <c r="FC159" s="3">
        <f t="shared" si="1675"/>
        <v>11.998027721470443</v>
      </c>
      <c r="FD159" s="7">
        <f t="shared" si="1365"/>
        <v>11.998027721470443</v>
      </c>
      <c r="FE159" s="3">
        <f t="shared" ref="FE159:FO159" si="1676">FD159</f>
        <v>11.998027721470443</v>
      </c>
      <c r="FF159" s="3">
        <f t="shared" si="1676"/>
        <v>11.998027721470443</v>
      </c>
      <c r="FG159" s="3">
        <f t="shared" si="1676"/>
        <v>11.998027721470443</v>
      </c>
      <c r="FH159" s="3">
        <f t="shared" si="1676"/>
        <v>11.998027721470443</v>
      </c>
      <c r="FI159" s="3">
        <f t="shared" si="1676"/>
        <v>11.998027721470443</v>
      </c>
      <c r="FJ159" s="3">
        <f t="shared" si="1676"/>
        <v>11.998027721470443</v>
      </c>
      <c r="FK159" s="3">
        <f t="shared" si="1676"/>
        <v>11.998027721470443</v>
      </c>
      <c r="FL159" s="3">
        <f t="shared" si="1676"/>
        <v>11.998027721470443</v>
      </c>
      <c r="FM159" s="3">
        <f t="shared" si="1676"/>
        <v>11.998027721470443</v>
      </c>
      <c r="FN159" s="3">
        <f t="shared" si="1676"/>
        <v>11.998027721470443</v>
      </c>
      <c r="FO159" s="3">
        <f t="shared" si="1676"/>
        <v>11.998027721470443</v>
      </c>
      <c r="FP159" s="7">
        <f t="shared" si="1367"/>
        <v>11.998027721470443</v>
      </c>
      <c r="FQ159" s="3">
        <f t="shared" ref="FQ159:GA159" si="1677">FP159</f>
        <v>11.998027721470443</v>
      </c>
      <c r="FR159" s="3">
        <f t="shared" si="1677"/>
        <v>11.998027721470443</v>
      </c>
      <c r="FS159" s="3">
        <f t="shared" si="1677"/>
        <v>11.998027721470443</v>
      </c>
      <c r="FT159" s="3">
        <f t="shared" si="1677"/>
        <v>11.998027721470443</v>
      </c>
      <c r="FU159" s="3">
        <f t="shared" si="1677"/>
        <v>11.998027721470443</v>
      </c>
      <c r="FV159" s="3">
        <f t="shared" si="1677"/>
        <v>11.998027721470443</v>
      </c>
      <c r="FW159" s="3">
        <f t="shared" si="1677"/>
        <v>11.998027721470443</v>
      </c>
      <c r="FX159" s="3">
        <f t="shared" si="1677"/>
        <v>11.998027721470443</v>
      </c>
      <c r="FY159" s="3">
        <f t="shared" si="1677"/>
        <v>11.998027721470443</v>
      </c>
      <c r="FZ159" s="3">
        <f t="shared" si="1677"/>
        <v>11.998027721470443</v>
      </c>
      <c r="GA159" s="3">
        <f t="shared" si="1677"/>
        <v>11.998027721470443</v>
      </c>
      <c r="GB159" s="7">
        <f t="shared" si="1369"/>
        <v>11.996066863323501</v>
      </c>
      <c r="GC159" s="3">
        <f t="shared" ref="GC159:GM159" si="1678">GB159</f>
        <v>11.996066863323501</v>
      </c>
      <c r="GD159" s="3">
        <f t="shared" si="1678"/>
        <v>11.996066863323501</v>
      </c>
      <c r="GE159" s="3">
        <f t="shared" si="1678"/>
        <v>11.996066863323501</v>
      </c>
      <c r="GF159" s="3">
        <f t="shared" si="1678"/>
        <v>11.996066863323501</v>
      </c>
      <c r="GG159" s="3">
        <f t="shared" si="1678"/>
        <v>11.996066863323501</v>
      </c>
      <c r="GH159" s="3">
        <f t="shared" si="1678"/>
        <v>11.996066863323501</v>
      </c>
      <c r="GI159" s="3">
        <f t="shared" si="1678"/>
        <v>11.996066863323501</v>
      </c>
      <c r="GJ159" s="3">
        <f t="shared" si="1678"/>
        <v>11.996066863323501</v>
      </c>
      <c r="GK159" s="3">
        <f t="shared" si="1678"/>
        <v>11.996066863323501</v>
      </c>
      <c r="GL159" s="3">
        <f t="shared" si="1678"/>
        <v>11.996066863323501</v>
      </c>
      <c r="GM159" s="3">
        <f t="shared" si="1678"/>
        <v>11.996066863323501</v>
      </c>
      <c r="GN159" s="7">
        <f t="shared" si="1371"/>
        <v>11.998027721470443</v>
      </c>
      <c r="GO159" s="3">
        <f t="shared" ref="GO159:GY159" si="1679">GN159</f>
        <v>11.998027721470443</v>
      </c>
      <c r="GP159" s="3">
        <f t="shared" si="1679"/>
        <v>11.998027721470443</v>
      </c>
      <c r="GQ159" s="3">
        <f t="shared" si="1679"/>
        <v>11.998027721470443</v>
      </c>
      <c r="GR159" s="3">
        <f t="shared" si="1679"/>
        <v>11.998027721470443</v>
      </c>
      <c r="GS159" s="3">
        <f t="shared" si="1679"/>
        <v>11.998027721470443</v>
      </c>
      <c r="GT159" s="3">
        <f t="shared" si="1679"/>
        <v>11.998027721470443</v>
      </c>
      <c r="GU159" s="3">
        <f t="shared" si="1679"/>
        <v>11.998027721470443</v>
      </c>
      <c r="GV159" s="3">
        <f t="shared" si="1679"/>
        <v>11.998027721470443</v>
      </c>
      <c r="GW159" s="3">
        <f t="shared" si="1679"/>
        <v>11.998027721470443</v>
      </c>
      <c r="GX159" s="3">
        <f t="shared" si="1679"/>
        <v>11.998027721470443</v>
      </c>
      <c r="GY159" s="3">
        <f t="shared" si="1679"/>
        <v>11.998027721470443</v>
      </c>
      <c r="GZ159" s="7">
        <f t="shared" si="1373"/>
        <v>11.998027721470443</v>
      </c>
      <c r="HA159" s="3">
        <f t="shared" ref="HA159:HK159" si="1680">GZ159</f>
        <v>11.998027721470443</v>
      </c>
      <c r="HB159" s="3">
        <f t="shared" si="1680"/>
        <v>11.998027721470443</v>
      </c>
      <c r="HC159" s="3">
        <f t="shared" si="1680"/>
        <v>11.998027721470443</v>
      </c>
      <c r="HD159" s="3">
        <f t="shared" si="1680"/>
        <v>11.998027721470443</v>
      </c>
      <c r="HE159" s="3">
        <f t="shared" si="1680"/>
        <v>11.998027721470443</v>
      </c>
      <c r="HF159" s="3">
        <f t="shared" si="1680"/>
        <v>11.998027721470443</v>
      </c>
      <c r="HG159" s="3">
        <f t="shared" si="1680"/>
        <v>11.998027721470443</v>
      </c>
      <c r="HH159" s="3">
        <f t="shared" si="1680"/>
        <v>11.998027721470443</v>
      </c>
      <c r="HI159" s="3">
        <f t="shared" si="1680"/>
        <v>11.998027721470443</v>
      </c>
      <c r="HJ159" s="3">
        <f t="shared" si="1680"/>
        <v>11.998027721470443</v>
      </c>
      <c r="HK159" s="3">
        <f t="shared" si="1680"/>
        <v>11.998027721470443</v>
      </c>
    </row>
    <row r="160" spans="1:219">
      <c r="A160" s="23"/>
      <c r="B160" s="31"/>
      <c r="C160" s="17" t="str">
        <f t="shared" si="1338"/>
        <v>20广西壮族自治区</v>
      </c>
      <c r="D160" s="7">
        <f t="shared" si="1339"/>
        <v>11.937116688293926</v>
      </c>
      <c r="E160" s="3">
        <f t="shared" ref="E160:O160" si="1681">D160</f>
        <v>11.937116688293926</v>
      </c>
      <c r="F160" s="3">
        <f t="shared" si="1681"/>
        <v>11.937116688293926</v>
      </c>
      <c r="G160" s="3">
        <f t="shared" si="1681"/>
        <v>11.937116688293926</v>
      </c>
      <c r="H160" s="3">
        <f t="shared" si="1681"/>
        <v>11.937116688293926</v>
      </c>
      <c r="I160" s="3">
        <f t="shared" si="1681"/>
        <v>11.937116688293926</v>
      </c>
      <c r="J160" s="3">
        <f t="shared" si="1681"/>
        <v>11.937116688293926</v>
      </c>
      <c r="K160" s="3">
        <f t="shared" si="1681"/>
        <v>11.937116688293926</v>
      </c>
      <c r="L160" s="3">
        <f t="shared" si="1681"/>
        <v>11.937116688293926</v>
      </c>
      <c r="M160" s="3">
        <f t="shared" si="1681"/>
        <v>11.937116688293926</v>
      </c>
      <c r="N160" s="3">
        <f t="shared" si="1681"/>
        <v>11.937116688293926</v>
      </c>
      <c r="O160" s="3">
        <f t="shared" si="1681"/>
        <v>11.937116688293926</v>
      </c>
      <c r="P160" s="7">
        <f t="shared" si="1341"/>
        <v>11.952851699722302</v>
      </c>
      <c r="Q160" s="3">
        <f t="shared" ref="Q160:AA160" si="1682">P160</f>
        <v>11.952851699722302</v>
      </c>
      <c r="R160" s="3">
        <f t="shared" si="1682"/>
        <v>11.952851699722302</v>
      </c>
      <c r="S160" s="3">
        <f t="shared" si="1682"/>
        <v>11.952851699722302</v>
      </c>
      <c r="T160" s="3">
        <f t="shared" si="1682"/>
        <v>11.952851699722302</v>
      </c>
      <c r="U160" s="3">
        <f t="shared" si="1682"/>
        <v>11.952851699722302</v>
      </c>
      <c r="V160" s="3">
        <f t="shared" si="1682"/>
        <v>11.952851699722302</v>
      </c>
      <c r="W160" s="3">
        <f t="shared" si="1682"/>
        <v>11.952851699722302</v>
      </c>
      <c r="X160" s="3">
        <f t="shared" si="1682"/>
        <v>11.952851699722302</v>
      </c>
      <c r="Y160" s="3">
        <f t="shared" si="1682"/>
        <v>11.952851699722302</v>
      </c>
      <c r="Z160" s="3">
        <f t="shared" si="1682"/>
        <v>11.952851699722302</v>
      </c>
      <c r="AA160" s="3">
        <f t="shared" si="1682"/>
        <v>11.952851699722302</v>
      </c>
      <c r="AB160" s="7">
        <f t="shared" si="1343"/>
        <v>12.00454445021205</v>
      </c>
      <c r="AC160" s="3">
        <f t="shared" ref="AC160:AM160" si="1683">AB160</f>
        <v>12.00454445021205</v>
      </c>
      <c r="AD160" s="3">
        <f t="shared" si="1683"/>
        <v>12.00454445021205</v>
      </c>
      <c r="AE160" s="3">
        <f t="shared" si="1683"/>
        <v>12.00454445021205</v>
      </c>
      <c r="AF160" s="3">
        <f t="shared" si="1683"/>
        <v>12.00454445021205</v>
      </c>
      <c r="AG160" s="3">
        <f t="shared" si="1683"/>
        <v>12.00454445021205</v>
      </c>
      <c r="AH160" s="3">
        <f t="shared" si="1683"/>
        <v>12.00454445021205</v>
      </c>
      <c r="AI160" s="3">
        <f t="shared" si="1683"/>
        <v>12.00454445021205</v>
      </c>
      <c r="AJ160" s="3">
        <f t="shared" si="1683"/>
        <v>12.00454445021205</v>
      </c>
      <c r="AK160" s="3">
        <f t="shared" si="1683"/>
        <v>12.00454445021205</v>
      </c>
      <c r="AL160" s="3">
        <f t="shared" si="1683"/>
        <v>12.00454445021205</v>
      </c>
      <c r="AM160" s="3">
        <f t="shared" si="1683"/>
        <v>12.00454445021205</v>
      </c>
      <c r="AN160" s="7">
        <f t="shared" si="1345"/>
        <v>11.998962544669091</v>
      </c>
      <c r="AO160" s="3">
        <f t="shared" ref="AO160:AY160" si="1684">AN160</f>
        <v>11.998962544669091</v>
      </c>
      <c r="AP160" s="3">
        <f t="shared" si="1684"/>
        <v>11.998962544669091</v>
      </c>
      <c r="AQ160" s="3">
        <f t="shared" si="1684"/>
        <v>11.998962544669091</v>
      </c>
      <c r="AR160" s="3">
        <f t="shared" si="1684"/>
        <v>11.998962544669091</v>
      </c>
      <c r="AS160" s="3">
        <f t="shared" si="1684"/>
        <v>11.998962544669091</v>
      </c>
      <c r="AT160" s="3">
        <f t="shared" si="1684"/>
        <v>11.998962544669091</v>
      </c>
      <c r="AU160" s="3">
        <f t="shared" si="1684"/>
        <v>11.998962544669091</v>
      </c>
      <c r="AV160" s="3">
        <f t="shared" si="1684"/>
        <v>11.998962544669091</v>
      </c>
      <c r="AW160" s="3">
        <f t="shared" si="1684"/>
        <v>11.998962544669091</v>
      </c>
      <c r="AX160" s="3">
        <f t="shared" si="1684"/>
        <v>11.998962544669091</v>
      </c>
      <c r="AY160" s="3">
        <f t="shared" si="1684"/>
        <v>11.998962544669091</v>
      </c>
      <c r="AZ160" s="7">
        <f t="shared" si="1347"/>
        <v>12.000922682805083</v>
      </c>
      <c r="BA160" s="3">
        <f t="shared" ref="BA160:BK160" si="1685">AZ160</f>
        <v>12.000922682805083</v>
      </c>
      <c r="BB160" s="3">
        <f t="shared" si="1685"/>
        <v>12.000922682805083</v>
      </c>
      <c r="BC160" s="3">
        <f t="shared" si="1685"/>
        <v>12.000922682805083</v>
      </c>
      <c r="BD160" s="3">
        <f t="shared" si="1685"/>
        <v>12.000922682805083</v>
      </c>
      <c r="BE160" s="3">
        <f t="shared" si="1685"/>
        <v>12.000922682805083</v>
      </c>
      <c r="BF160" s="3">
        <f t="shared" si="1685"/>
        <v>12.000922682805083</v>
      </c>
      <c r="BG160" s="3">
        <f t="shared" si="1685"/>
        <v>12.000922682805083</v>
      </c>
      <c r="BH160" s="3">
        <f t="shared" si="1685"/>
        <v>12.000922682805083</v>
      </c>
      <c r="BI160" s="3">
        <f t="shared" si="1685"/>
        <v>12.000922682805083</v>
      </c>
      <c r="BJ160" s="3">
        <f t="shared" si="1685"/>
        <v>12.000922682805083</v>
      </c>
      <c r="BK160" s="3">
        <f t="shared" si="1685"/>
        <v>12.000922682805083</v>
      </c>
      <c r="BL160" s="7">
        <f t="shared" si="1349"/>
        <v>12.000001198636502</v>
      </c>
      <c r="BM160" s="3">
        <f t="shared" ref="BM160:BW160" si="1686">BL160</f>
        <v>12.000001198636502</v>
      </c>
      <c r="BN160" s="3">
        <f t="shared" si="1686"/>
        <v>12.000001198636502</v>
      </c>
      <c r="BO160" s="3">
        <f t="shared" si="1686"/>
        <v>12.000001198636502</v>
      </c>
      <c r="BP160" s="3">
        <f t="shared" si="1686"/>
        <v>12.000001198636502</v>
      </c>
      <c r="BQ160" s="3">
        <f t="shared" si="1686"/>
        <v>12.000001198636502</v>
      </c>
      <c r="BR160" s="3">
        <f t="shared" si="1686"/>
        <v>12.000001198636502</v>
      </c>
      <c r="BS160" s="3">
        <f t="shared" si="1686"/>
        <v>12.000001198636502</v>
      </c>
      <c r="BT160" s="3">
        <f t="shared" si="1686"/>
        <v>12.000001198636502</v>
      </c>
      <c r="BU160" s="3">
        <f t="shared" si="1686"/>
        <v>12.000001198636502</v>
      </c>
      <c r="BV160" s="3">
        <f t="shared" si="1686"/>
        <v>12.000001198636502</v>
      </c>
      <c r="BW160" s="3">
        <f t="shared" si="1686"/>
        <v>12.000001198636502</v>
      </c>
      <c r="BX160" s="7">
        <f t="shared" si="1351"/>
        <v>11.999947272589075</v>
      </c>
      <c r="BY160" s="3">
        <f t="shared" ref="BY160:CI160" si="1687">BX160</f>
        <v>11.999947272589075</v>
      </c>
      <c r="BZ160" s="3">
        <f t="shared" si="1687"/>
        <v>11.999947272589075</v>
      </c>
      <c r="CA160" s="3">
        <f t="shared" si="1687"/>
        <v>11.999947272589075</v>
      </c>
      <c r="CB160" s="3">
        <f t="shared" si="1687"/>
        <v>11.999947272589075</v>
      </c>
      <c r="CC160" s="3">
        <f t="shared" si="1687"/>
        <v>11.999947272589075</v>
      </c>
      <c r="CD160" s="3">
        <f t="shared" si="1687"/>
        <v>11.999947272589075</v>
      </c>
      <c r="CE160" s="3">
        <f t="shared" si="1687"/>
        <v>11.999947272589075</v>
      </c>
      <c r="CF160" s="3">
        <f t="shared" si="1687"/>
        <v>11.999947272589075</v>
      </c>
      <c r="CG160" s="3">
        <f t="shared" si="1687"/>
        <v>11.999947272589075</v>
      </c>
      <c r="CH160" s="3">
        <f t="shared" si="1687"/>
        <v>11.999947272589075</v>
      </c>
      <c r="CI160" s="3">
        <f t="shared" si="1687"/>
        <v>11.999947272589075</v>
      </c>
      <c r="CJ160" s="7">
        <f t="shared" si="1353"/>
        <v>11.998033109326343</v>
      </c>
      <c r="CK160" s="3">
        <f t="shared" ref="CK160:CU160" si="1688">CJ160</f>
        <v>11.998033109326343</v>
      </c>
      <c r="CL160" s="3">
        <f t="shared" si="1688"/>
        <v>11.998033109326343</v>
      </c>
      <c r="CM160" s="3">
        <f t="shared" si="1688"/>
        <v>11.998033109326343</v>
      </c>
      <c r="CN160" s="3">
        <f t="shared" si="1688"/>
        <v>11.998033109326343</v>
      </c>
      <c r="CO160" s="3">
        <f t="shared" si="1688"/>
        <v>11.998033109326343</v>
      </c>
      <c r="CP160" s="3">
        <f t="shared" si="1688"/>
        <v>11.998033109326343</v>
      </c>
      <c r="CQ160" s="3">
        <f t="shared" si="1688"/>
        <v>11.998033109326343</v>
      </c>
      <c r="CR160" s="3">
        <f t="shared" si="1688"/>
        <v>11.998033109326343</v>
      </c>
      <c r="CS160" s="3">
        <f t="shared" si="1688"/>
        <v>11.998033109326343</v>
      </c>
      <c r="CT160" s="3">
        <f t="shared" si="1688"/>
        <v>11.998033109326343</v>
      </c>
      <c r="CU160" s="3">
        <f t="shared" si="1688"/>
        <v>11.998033109326343</v>
      </c>
      <c r="CV160" s="7">
        <f t="shared" si="1355"/>
        <v>11.999671241883782</v>
      </c>
      <c r="CW160" s="3">
        <f t="shared" ref="CW160:DG160" si="1689">CV160</f>
        <v>11.999671241883782</v>
      </c>
      <c r="CX160" s="3">
        <f t="shared" si="1689"/>
        <v>11.999671241883782</v>
      </c>
      <c r="CY160" s="3">
        <f t="shared" si="1689"/>
        <v>11.999671241883782</v>
      </c>
      <c r="CZ160" s="3">
        <f t="shared" si="1689"/>
        <v>11.999671241883782</v>
      </c>
      <c r="DA160" s="3">
        <f t="shared" si="1689"/>
        <v>11.999671241883782</v>
      </c>
      <c r="DB160" s="3">
        <f t="shared" si="1689"/>
        <v>11.999671241883782</v>
      </c>
      <c r="DC160" s="3">
        <f t="shared" si="1689"/>
        <v>11.999671241883782</v>
      </c>
      <c r="DD160" s="3">
        <f t="shared" si="1689"/>
        <v>11.999671241883782</v>
      </c>
      <c r="DE160" s="3">
        <f t="shared" si="1689"/>
        <v>11.999671241883782</v>
      </c>
      <c r="DF160" s="3">
        <f t="shared" si="1689"/>
        <v>11.999671241883782</v>
      </c>
      <c r="DG160" s="3">
        <f t="shared" si="1689"/>
        <v>11.999671241883782</v>
      </c>
      <c r="DH160" s="7">
        <f t="shared" si="1357"/>
        <v>11.999671241883782</v>
      </c>
      <c r="DI160" s="3">
        <f t="shared" ref="DI160:DS160" si="1690">DH160</f>
        <v>11.999671241883782</v>
      </c>
      <c r="DJ160" s="3">
        <f t="shared" si="1690"/>
        <v>11.999671241883782</v>
      </c>
      <c r="DK160" s="3">
        <f t="shared" si="1690"/>
        <v>11.999671241883782</v>
      </c>
      <c r="DL160" s="3">
        <f t="shared" si="1690"/>
        <v>11.999671241883782</v>
      </c>
      <c r="DM160" s="3">
        <f t="shared" si="1690"/>
        <v>11.999671241883782</v>
      </c>
      <c r="DN160" s="3">
        <f t="shared" si="1690"/>
        <v>11.999671241883782</v>
      </c>
      <c r="DO160" s="3">
        <f t="shared" si="1690"/>
        <v>11.999671241883782</v>
      </c>
      <c r="DP160" s="3">
        <f t="shared" si="1690"/>
        <v>11.999671241883782</v>
      </c>
      <c r="DQ160" s="3">
        <f t="shared" si="1690"/>
        <v>11.999671241883782</v>
      </c>
      <c r="DR160" s="3">
        <f t="shared" si="1690"/>
        <v>11.999671241883782</v>
      </c>
      <c r="DS160" s="3">
        <f t="shared" si="1690"/>
        <v>11.999671241883782</v>
      </c>
      <c r="DT160" s="7">
        <f t="shared" si="1359"/>
        <v>11.999671241883782</v>
      </c>
      <c r="DU160" s="3">
        <f t="shared" ref="DU160:EE160" si="1691">DT160</f>
        <v>11.999671241883782</v>
      </c>
      <c r="DV160" s="3">
        <f t="shared" si="1691"/>
        <v>11.999671241883782</v>
      </c>
      <c r="DW160" s="3">
        <f t="shared" si="1691"/>
        <v>11.999671241883782</v>
      </c>
      <c r="DX160" s="3">
        <f t="shared" si="1691"/>
        <v>11.999671241883782</v>
      </c>
      <c r="DY160" s="3">
        <f t="shared" si="1691"/>
        <v>11.999671241883782</v>
      </c>
      <c r="DZ160" s="3">
        <f t="shared" si="1691"/>
        <v>11.999671241883782</v>
      </c>
      <c r="EA160" s="3">
        <f t="shared" si="1691"/>
        <v>11.999671241883782</v>
      </c>
      <c r="EB160" s="3">
        <f t="shared" si="1691"/>
        <v>11.999671241883782</v>
      </c>
      <c r="EC160" s="3">
        <f t="shared" si="1691"/>
        <v>11.999671241883782</v>
      </c>
      <c r="ED160" s="3">
        <f t="shared" si="1691"/>
        <v>11.999671241883782</v>
      </c>
      <c r="EE160" s="3">
        <f t="shared" si="1691"/>
        <v>11.999671241883782</v>
      </c>
      <c r="EF160" s="7">
        <f t="shared" si="1361"/>
        <v>11.998033109326341</v>
      </c>
      <c r="EG160" s="3">
        <f t="shared" ref="EG160:EQ160" si="1692">EF160</f>
        <v>11.998033109326341</v>
      </c>
      <c r="EH160" s="3">
        <f t="shared" si="1692"/>
        <v>11.998033109326341</v>
      </c>
      <c r="EI160" s="3">
        <f t="shared" si="1692"/>
        <v>11.998033109326341</v>
      </c>
      <c r="EJ160" s="3">
        <f t="shared" si="1692"/>
        <v>11.998033109326341</v>
      </c>
      <c r="EK160" s="3">
        <f t="shared" si="1692"/>
        <v>11.998033109326341</v>
      </c>
      <c r="EL160" s="3">
        <f t="shared" si="1692"/>
        <v>11.998033109326341</v>
      </c>
      <c r="EM160" s="3">
        <f t="shared" si="1692"/>
        <v>11.998033109326341</v>
      </c>
      <c r="EN160" s="3">
        <f t="shared" si="1692"/>
        <v>11.998033109326341</v>
      </c>
      <c r="EO160" s="3">
        <f t="shared" si="1692"/>
        <v>11.998033109326341</v>
      </c>
      <c r="EP160" s="3">
        <f t="shared" si="1692"/>
        <v>11.998033109326341</v>
      </c>
      <c r="EQ160" s="3">
        <f t="shared" si="1692"/>
        <v>11.998033109326341</v>
      </c>
      <c r="ER160" s="7">
        <f t="shared" si="1363"/>
        <v>11.999671241883782</v>
      </c>
      <c r="ES160" s="3">
        <f t="shared" ref="ES160:FC160" si="1693">ER160</f>
        <v>11.999671241883782</v>
      </c>
      <c r="ET160" s="3">
        <f t="shared" si="1693"/>
        <v>11.999671241883782</v>
      </c>
      <c r="EU160" s="3">
        <f t="shared" si="1693"/>
        <v>11.999671241883782</v>
      </c>
      <c r="EV160" s="3">
        <f t="shared" si="1693"/>
        <v>11.999671241883782</v>
      </c>
      <c r="EW160" s="3">
        <f t="shared" si="1693"/>
        <v>11.999671241883782</v>
      </c>
      <c r="EX160" s="3">
        <f t="shared" si="1693"/>
        <v>11.999671241883782</v>
      </c>
      <c r="EY160" s="3">
        <f t="shared" si="1693"/>
        <v>11.999671241883782</v>
      </c>
      <c r="EZ160" s="3">
        <f t="shared" si="1693"/>
        <v>11.999671241883782</v>
      </c>
      <c r="FA160" s="3">
        <f t="shared" si="1693"/>
        <v>11.999671241883782</v>
      </c>
      <c r="FB160" s="3">
        <f t="shared" si="1693"/>
        <v>11.999671241883782</v>
      </c>
      <c r="FC160" s="3">
        <f t="shared" si="1693"/>
        <v>11.999671241883782</v>
      </c>
      <c r="FD160" s="7">
        <f t="shared" si="1365"/>
        <v>11.999671241883782</v>
      </c>
      <c r="FE160" s="3">
        <f t="shared" ref="FE160:FO160" si="1694">FD160</f>
        <v>11.999671241883782</v>
      </c>
      <c r="FF160" s="3">
        <f t="shared" si="1694"/>
        <v>11.999671241883782</v>
      </c>
      <c r="FG160" s="3">
        <f t="shared" si="1694"/>
        <v>11.999671241883782</v>
      </c>
      <c r="FH160" s="3">
        <f t="shared" si="1694"/>
        <v>11.999671241883782</v>
      </c>
      <c r="FI160" s="3">
        <f t="shared" si="1694"/>
        <v>11.999671241883782</v>
      </c>
      <c r="FJ160" s="3">
        <f t="shared" si="1694"/>
        <v>11.999671241883782</v>
      </c>
      <c r="FK160" s="3">
        <f t="shared" si="1694"/>
        <v>11.999671241883782</v>
      </c>
      <c r="FL160" s="3">
        <f t="shared" si="1694"/>
        <v>11.999671241883782</v>
      </c>
      <c r="FM160" s="3">
        <f t="shared" si="1694"/>
        <v>11.999671241883782</v>
      </c>
      <c r="FN160" s="3">
        <f t="shared" si="1694"/>
        <v>11.999671241883782</v>
      </c>
      <c r="FO160" s="3">
        <f t="shared" si="1694"/>
        <v>11.999671241883782</v>
      </c>
      <c r="FP160" s="7">
        <f t="shared" si="1367"/>
        <v>11.999671241883782</v>
      </c>
      <c r="FQ160" s="3">
        <f t="shared" ref="FQ160:GA160" si="1695">FP160</f>
        <v>11.999671241883782</v>
      </c>
      <c r="FR160" s="3">
        <f t="shared" si="1695"/>
        <v>11.999671241883782</v>
      </c>
      <c r="FS160" s="3">
        <f t="shared" si="1695"/>
        <v>11.999671241883782</v>
      </c>
      <c r="FT160" s="3">
        <f t="shared" si="1695"/>
        <v>11.999671241883782</v>
      </c>
      <c r="FU160" s="3">
        <f t="shared" si="1695"/>
        <v>11.999671241883782</v>
      </c>
      <c r="FV160" s="3">
        <f t="shared" si="1695"/>
        <v>11.999671241883782</v>
      </c>
      <c r="FW160" s="3">
        <f t="shared" si="1695"/>
        <v>11.999671241883782</v>
      </c>
      <c r="FX160" s="3">
        <f t="shared" si="1695"/>
        <v>11.999671241883782</v>
      </c>
      <c r="FY160" s="3">
        <f t="shared" si="1695"/>
        <v>11.999671241883782</v>
      </c>
      <c r="FZ160" s="3">
        <f t="shared" si="1695"/>
        <v>11.999671241883782</v>
      </c>
      <c r="GA160" s="3">
        <f t="shared" si="1695"/>
        <v>11.999671241883782</v>
      </c>
      <c r="GB160" s="7">
        <f t="shared" si="1369"/>
        <v>11.998033109326341</v>
      </c>
      <c r="GC160" s="3">
        <f t="shared" ref="GC160:GM160" si="1696">GB160</f>
        <v>11.998033109326341</v>
      </c>
      <c r="GD160" s="3">
        <f t="shared" si="1696"/>
        <v>11.998033109326341</v>
      </c>
      <c r="GE160" s="3">
        <f t="shared" si="1696"/>
        <v>11.998033109326341</v>
      </c>
      <c r="GF160" s="3">
        <f t="shared" si="1696"/>
        <v>11.998033109326341</v>
      </c>
      <c r="GG160" s="3">
        <f t="shared" si="1696"/>
        <v>11.998033109326341</v>
      </c>
      <c r="GH160" s="3">
        <f t="shared" si="1696"/>
        <v>11.998033109326341</v>
      </c>
      <c r="GI160" s="3">
        <f t="shared" si="1696"/>
        <v>11.998033109326341</v>
      </c>
      <c r="GJ160" s="3">
        <f t="shared" si="1696"/>
        <v>11.998033109326341</v>
      </c>
      <c r="GK160" s="3">
        <f t="shared" si="1696"/>
        <v>11.998033109326341</v>
      </c>
      <c r="GL160" s="3">
        <f t="shared" si="1696"/>
        <v>11.998033109326341</v>
      </c>
      <c r="GM160" s="3">
        <f t="shared" si="1696"/>
        <v>11.998033109326341</v>
      </c>
      <c r="GN160" s="7">
        <f t="shared" si="1371"/>
        <v>11.999671241883782</v>
      </c>
      <c r="GO160" s="3">
        <f t="shared" ref="GO160:GY160" si="1697">GN160</f>
        <v>11.999671241883782</v>
      </c>
      <c r="GP160" s="3">
        <f t="shared" si="1697"/>
        <v>11.999671241883782</v>
      </c>
      <c r="GQ160" s="3">
        <f t="shared" si="1697"/>
        <v>11.999671241883782</v>
      </c>
      <c r="GR160" s="3">
        <f t="shared" si="1697"/>
        <v>11.999671241883782</v>
      </c>
      <c r="GS160" s="3">
        <f t="shared" si="1697"/>
        <v>11.999671241883782</v>
      </c>
      <c r="GT160" s="3">
        <f t="shared" si="1697"/>
        <v>11.999671241883782</v>
      </c>
      <c r="GU160" s="3">
        <f t="shared" si="1697"/>
        <v>11.999671241883782</v>
      </c>
      <c r="GV160" s="3">
        <f t="shared" si="1697"/>
        <v>11.999671241883782</v>
      </c>
      <c r="GW160" s="3">
        <f t="shared" si="1697"/>
        <v>11.999671241883782</v>
      </c>
      <c r="GX160" s="3">
        <f t="shared" si="1697"/>
        <v>11.999671241883782</v>
      </c>
      <c r="GY160" s="3">
        <f t="shared" si="1697"/>
        <v>11.999671241883782</v>
      </c>
      <c r="GZ160" s="7">
        <f t="shared" si="1373"/>
        <v>11.999671241883782</v>
      </c>
      <c r="HA160" s="3">
        <f t="shared" ref="HA160:HK160" si="1698">GZ160</f>
        <v>11.999671241883782</v>
      </c>
      <c r="HB160" s="3">
        <f t="shared" si="1698"/>
        <v>11.999671241883782</v>
      </c>
      <c r="HC160" s="3">
        <f t="shared" si="1698"/>
        <v>11.999671241883782</v>
      </c>
      <c r="HD160" s="3">
        <f t="shared" si="1698"/>
        <v>11.999671241883782</v>
      </c>
      <c r="HE160" s="3">
        <f t="shared" si="1698"/>
        <v>11.999671241883782</v>
      </c>
      <c r="HF160" s="3">
        <f t="shared" si="1698"/>
        <v>11.999671241883782</v>
      </c>
      <c r="HG160" s="3">
        <f t="shared" si="1698"/>
        <v>11.999671241883782</v>
      </c>
      <c r="HH160" s="3">
        <f t="shared" si="1698"/>
        <v>11.999671241883782</v>
      </c>
      <c r="HI160" s="3">
        <f t="shared" si="1698"/>
        <v>11.999671241883782</v>
      </c>
      <c r="HJ160" s="3">
        <f t="shared" si="1698"/>
        <v>11.999671241883782</v>
      </c>
      <c r="HK160" s="3">
        <f t="shared" si="1698"/>
        <v>11.999671241883782</v>
      </c>
    </row>
    <row r="161" spans="1:219">
      <c r="A161" s="23"/>
      <c r="B161" s="31"/>
      <c r="C161" s="17" t="str">
        <f t="shared" si="1338"/>
        <v>21海南省</v>
      </c>
      <c r="D161" s="7">
        <f t="shared" si="1339"/>
        <v>12.00023718921326</v>
      </c>
      <c r="E161" s="3">
        <f t="shared" ref="E161:O161" si="1699">D161</f>
        <v>12.00023718921326</v>
      </c>
      <c r="F161" s="3">
        <f t="shared" si="1699"/>
        <v>12.00023718921326</v>
      </c>
      <c r="G161" s="3">
        <f t="shared" si="1699"/>
        <v>12.00023718921326</v>
      </c>
      <c r="H161" s="3">
        <f t="shared" si="1699"/>
        <v>12.00023718921326</v>
      </c>
      <c r="I161" s="3">
        <f t="shared" si="1699"/>
        <v>12.00023718921326</v>
      </c>
      <c r="J161" s="3">
        <f t="shared" si="1699"/>
        <v>12.00023718921326</v>
      </c>
      <c r="K161" s="3">
        <f t="shared" si="1699"/>
        <v>12.00023718921326</v>
      </c>
      <c r="L161" s="3">
        <f t="shared" si="1699"/>
        <v>12.00023718921326</v>
      </c>
      <c r="M161" s="3">
        <f t="shared" si="1699"/>
        <v>12.00023718921326</v>
      </c>
      <c r="N161" s="3">
        <f t="shared" si="1699"/>
        <v>12.00023718921326</v>
      </c>
      <c r="O161" s="3">
        <f t="shared" si="1699"/>
        <v>12.00023718921326</v>
      </c>
      <c r="P161" s="7">
        <f t="shared" si="1341"/>
        <v>11.962130991381922</v>
      </c>
      <c r="Q161" s="3">
        <f t="shared" ref="Q161:AA161" si="1700">P161</f>
        <v>11.962130991381922</v>
      </c>
      <c r="R161" s="3">
        <f t="shared" si="1700"/>
        <v>11.962130991381922</v>
      </c>
      <c r="S161" s="3">
        <f t="shared" si="1700"/>
        <v>11.962130991381922</v>
      </c>
      <c r="T161" s="3">
        <f t="shared" si="1700"/>
        <v>11.962130991381922</v>
      </c>
      <c r="U161" s="3">
        <f t="shared" si="1700"/>
        <v>11.962130991381922</v>
      </c>
      <c r="V161" s="3">
        <f t="shared" si="1700"/>
        <v>11.962130991381922</v>
      </c>
      <c r="W161" s="3">
        <f t="shared" si="1700"/>
        <v>11.962130991381922</v>
      </c>
      <c r="X161" s="3">
        <f t="shared" si="1700"/>
        <v>11.962130991381922</v>
      </c>
      <c r="Y161" s="3">
        <f t="shared" si="1700"/>
        <v>11.962130991381922</v>
      </c>
      <c r="Z161" s="3">
        <f t="shared" si="1700"/>
        <v>11.962130991381922</v>
      </c>
      <c r="AA161" s="3">
        <f t="shared" si="1700"/>
        <v>11.962130991381922</v>
      </c>
      <c r="AB161" s="7">
        <f t="shared" si="1343"/>
        <v>12.007275417064978</v>
      </c>
      <c r="AC161" s="3">
        <f t="shared" ref="AC161:AM161" si="1701">AB161</f>
        <v>12.007275417064978</v>
      </c>
      <c r="AD161" s="3">
        <f t="shared" si="1701"/>
        <v>12.007275417064978</v>
      </c>
      <c r="AE161" s="3">
        <f t="shared" si="1701"/>
        <v>12.007275417064978</v>
      </c>
      <c r="AF161" s="3">
        <f t="shared" si="1701"/>
        <v>12.007275417064978</v>
      </c>
      <c r="AG161" s="3">
        <f t="shared" si="1701"/>
        <v>12.007275417064978</v>
      </c>
      <c r="AH161" s="3">
        <f t="shared" si="1701"/>
        <v>12.007275417064978</v>
      </c>
      <c r="AI161" s="3">
        <f t="shared" si="1701"/>
        <v>12.007275417064978</v>
      </c>
      <c r="AJ161" s="3">
        <f t="shared" si="1701"/>
        <v>12.007275417064978</v>
      </c>
      <c r="AK161" s="3">
        <f t="shared" si="1701"/>
        <v>12.007275417064978</v>
      </c>
      <c r="AL161" s="3">
        <f t="shared" si="1701"/>
        <v>12.007275417064978</v>
      </c>
      <c r="AM161" s="3">
        <f t="shared" si="1701"/>
        <v>12.007275417064978</v>
      </c>
      <c r="AN161" s="7">
        <f t="shared" si="1345"/>
        <v>11.999016474059502</v>
      </c>
      <c r="AO161" s="3">
        <f t="shared" ref="AO161:AY161" si="1702">AN161</f>
        <v>11.999016474059502</v>
      </c>
      <c r="AP161" s="3">
        <f t="shared" si="1702"/>
        <v>11.999016474059502</v>
      </c>
      <c r="AQ161" s="3">
        <f t="shared" si="1702"/>
        <v>11.999016474059502</v>
      </c>
      <c r="AR161" s="3">
        <f t="shared" si="1702"/>
        <v>11.999016474059502</v>
      </c>
      <c r="AS161" s="3">
        <f t="shared" si="1702"/>
        <v>11.999016474059502</v>
      </c>
      <c r="AT161" s="3">
        <f t="shared" si="1702"/>
        <v>11.999016474059502</v>
      </c>
      <c r="AU161" s="3">
        <f t="shared" si="1702"/>
        <v>11.999016474059502</v>
      </c>
      <c r="AV161" s="3">
        <f t="shared" si="1702"/>
        <v>11.999016474059502</v>
      </c>
      <c r="AW161" s="3">
        <f t="shared" si="1702"/>
        <v>11.999016474059502</v>
      </c>
      <c r="AX161" s="3">
        <f t="shared" si="1702"/>
        <v>11.999016474059502</v>
      </c>
      <c r="AY161" s="3">
        <f t="shared" si="1702"/>
        <v>11.999016474059502</v>
      </c>
      <c r="AZ161" s="7">
        <f t="shared" si="1347"/>
        <v>11.999013779689339</v>
      </c>
      <c r="BA161" s="3">
        <f t="shared" ref="BA161:BK161" si="1703">AZ161</f>
        <v>11.999013779689339</v>
      </c>
      <c r="BB161" s="3">
        <f t="shared" si="1703"/>
        <v>11.999013779689339</v>
      </c>
      <c r="BC161" s="3">
        <f t="shared" si="1703"/>
        <v>11.999013779689339</v>
      </c>
      <c r="BD161" s="3">
        <f t="shared" si="1703"/>
        <v>11.999013779689339</v>
      </c>
      <c r="BE161" s="3">
        <f t="shared" si="1703"/>
        <v>11.999013779689339</v>
      </c>
      <c r="BF161" s="3">
        <f t="shared" si="1703"/>
        <v>11.999013779689339</v>
      </c>
      <c r="BG161" s="3">
        <f t="shared" si="1703"/>
        <v>11.999013779689339</v>
      </c>
      <c r="BH161" s="3">
        <f t="shared" si="1703"/>
        <v>11.999013779689339</v>
      </c>
      <c r="BI161" s="3">
        <f t="shared" si="1703"/>
        <v>11.999013779689339</v>
      </c>
      <c r="BJ161" s="3">
        <f t="shared" si="1703"/>
        <v>11.999013779689339</v>
      </c>
      <c r="BK161" s="3">
        <f t="shared" si="1703"/>
        <v>11.999013779689339</v>
      </c>
      <c r="BL161" s="7">
        <f t="shared" si="1349"/>
        <v>11.999013779689339</v>
      </c>
      <c r="BM161" s="3">
        <f t="shared" ref="BM161:BW161" si="1704">BL161</f>
        <v>11.999013779689339</v>
      </c>
      <c r="BN161" s="3">
        <f t="shared" si="1704"/>
        <v>11.999013779689339</v>
      </c>
      <c r="BO161" s="3">
        <f t="shared" si="1704"/>
        <v>11.999013779689339</v>
      </c>
      <c r="BP161" s="3">
        <f t="shared" si="1704"/>
        <v>11.999013779689339</v>
      </c>
      <c r="BQ161" s="3">
        <f t="shared" si="1704"/>
        <v>11.999013779689339</v>
      </c>
      <c r="BR161" s="3">
        <f t="shared" si="1704"/>
        <v>11.999013779689339</v>
      </c>
      <c r="BS161" s="3">
        <f t="shared" si="1704"/>
        <v>11.999013779689339</v>
      </c>
      <c r="BT161" s="3">
        <f t="shared" si="1704"/>
        <v>11.999013779689339</v>
      </c>
      <c r="BU161" s="3">
        <f t="shared" si="1704"/>
        <v>11.999013779689339</v>
      </c>
      <c r="BV161" s="3">
        <f t="shared" si="1704"/>
        <v>11.999013779689339</v>
      </c>
      <c r="BW161" s="3">
        <f t="shared" si="1704"/>
        <v>11.999013779689339</v>
      </c>
      <c r="BX161" s="7">
        <f t="shared" si="1351"/>
        <v>11.999013779689339</v>
      </c>
      <c r="BY161" s="3">
        <f t="shared" ref="BY161:CI161" si="1705">BX161</f>
        <v>11.999013779689339</v>
      </c>
      <c r="BZ161" s="3">
        <f t="shared" si="1705"/>
        <v>11.999013779689339</v>
      </c>
      <c r="CA161" s="3">
        <f t="shared" si="1705"/>
        <v>11.999013779689339</v>
      </c>
      <c r="CB161" s="3">
        <f t="shared" si="1705"/>
        <v>11.999013779689339</v>
      </c>
      <c r="CC161" s="3">
        <f t="shared" si="1705"/>
        <v>11.999013779689339</v>
      </c>
      <c r="CD161" s="3">
        <f t="shared" si="1705"/>
        <v>11.999013779689339</v>
      </c>
      <c r="CE161" s="3">
        <f t="shared" si="1705"/>
        <v>11.999013779689339</v>
      </c>
      <c r="CF161" s="3">
        <f t="shared" si="1705"/>
        <v>11.999013779689339</v>
      </c>
      <c r="CG161" s="3">
        <f t="shared" si="1705"/>
        <v>11.999013779689339</v>
      </c>
      <c r="CH161" s="3">
        <f t="shared" si="1705"/>
        <v>11.999013779689339</v>
      </c>
      <c r="CI161" s="3">
        <f t="shared" si="1705"/>
        <v>11.999013779689339</v>
      </c>
      <c r="CJ161" s="7">
        <f t="shared" si="1353"/>
        <v>11.999016474059502</v>
      </c>
      <c r="CK161" s="3">
        <f t="shared" ref="CK161:CU161" si="1706">CJ161</f>
        <v>11.999016474059502</v>
      </c>
      <c r="CL161" s="3">
        <f t="shared" si="1706"/>
        <v>11.999016474059502</v>
      </c>
      <c r="CM161" s="3">
        <f t="shared" si="1706"/>
        <v>11.999016474059502</v>
      </c>
      <c r="CN161" s="3">
        <f t="shared" si="1706"/>
        <v>11.999016474059502</v>
      </c>
      <c r="CO161" s="3">
        <f t="shared" si="1706"/>
        <v>11.999016474059502</v>
      </c>
      <c r="CP161" s="3">
        <f t="shared" si="1706"/>
        <v>11.999016474059502</v>
      </c>
      <c r="CQ161" s="3">
        <f t="shared" si="1706"/>
        <v>11.999016474059502</v>
      </c>
      <c r="CR161" s="3">
        <f t="shared" si="1706"/>
        <v>11.999016474059502</v>
      </c>
      <c r="CS161" s="3">
        <f t="shared" si="1706"/>
        <v>11.999016474059502</v>
      </c>
      <c r="CT161" s="3">
        <f t="shared" si="1706"/>
        <v>11.999016474059502</v>
      </c>
      <c r="CU161" s="3">
        <f t="shared" si="1706"/>
        <v>11.999016474059502</v>
      </c>
      <c r="CV161" s="7">
        <f t="shared" si="1355"/>
        <v>11.999013779689339</v>
      </c>
      <c r="CW161" s="3">
        <f t="shared" ref="CW161:DG161" si="1707">CV161</f>
        <v>11.999013779689339</v>
      </c>
      <c r="CX161" s="3">
        <f t="shared" si="1707"/>
        <v>11.999013779689339</v>
      </c>
      <c r="CY161" s="3">
        <f t="shared" si="1707"/>
        <v>11.999013779689339</v>
      </c>
      <c r="CZ161" s="3">
        <f t="shared" si="1707"/>
        <v>11.999013779689339</v>
      </c>
      <c r="DA161" s="3">
        <f t="shared" si="1707"/>
        <v>11.999013779689339</v>
      </c>
      <c r="DB161" s="3">
        <f t="shared" si="1707"/>
        <v>11.999013779689339</v>
      </c>
      <c r="DC161" s="3">
        <f t="shared" si="1707"/>
        <v>11.999013779689339</v>
      </c>
      <c r="DD161" s="3">
        <f t="shared" si="1707"/>
        <v>11.999013779689339</v>
      </c>
      <c r="DE161" s="3">
        <f t="shared" si="1707"/>
        <v>11.999013779689339</v>
      </c>
      <c r="DF161" s="3">
        <f t="shared" si="1707"/>
        <v>11.999013779689339</v>
      </c>
      <c r="DG161" s="3">
        <f t="shared" si="1707"/>
        <v>11.999013779689339</v>
      </c>
      <c r="DH161" s="7">
        <f t="shared" si="1357"/>
        <v>11.999013779689339</v>
      </c>
      <c r="DI161" s="3">
        <f t="shared" ref="DI161:DS161" si="1708">DH161</f>
        <v>11.999013779689339</v>
      </c>
      <c r="DJ161" s="3">
        <f t="shared" si="1708"/>
        <v>11.999013779689339</v>
      </c>
      <c r="DK161" s="3">
        <f t="shared" si="1708"/>
        <v>11.999013779689339</v>
      </c>
      <c r="DL161" s="3">
        <f t="shared" si="1708"/>
        <v>11.999013779689339</v>
      </c>
      <c r="DM161" s="3">
        <f t="shared" si="1708"/>
        <v>11.999013779689339</v>
      </c>
      <c r="DN161" s="3">
        <f t="shared" si="1708"/>
        <v>11.999013779689339</v>
      </c>
      <c r="DO161" s="3">
        <f t="shared" si="1708"/>
        <v>11.999013779689339</v>
      </c>
      <c r="DP161" s="3">
        <f t="shared" si="1708"/>
        <v>11.999013779689339</v>
      </c>
      <c r="DQ161" s="3">
        <f t="shared" si="1708"/>
        <v>11.999013779689339</v>
      </c>
      <c r="DR161" s="3">
        <f t="shared" si="1708"/>
        <v>11.999013779689339</v>
      </c>
      <c r="DS161" s="3">
        <f t="shared" si="1708"/>
        <v>11.999013779689339</v>
      </c>
      <c r="DT161" s="7">
        <f t="shared" si="1359"/>
        <v>11.999013779689339</v>
      </c>
      <c r="DU161" s="3">
        <f t="shared" ref="DU161:EE161" si="1709">DT161</f>
        <v>11.999013779689339</v>
      </c>
      <c r="DV161" s="3">
        <f t="shared" si="1709"/>
        <v>11.999013779689339</v>
      </c>
      <c r="DW161" s="3">
        <f t="shared" si="1709"/>
        <v>11.999013779689339</v>
      </c>
      <c r="DX161" s="3">
        <f t="shared" si="1709"/>
        <v>11.999013779689339</v>
      </c>
      <c r="DY161" s="3">
        <f t="shared" si="1709"/>
        <v>11.999013779689339</v>
      </c>
      <c r="DZ161" s="3">
        <f t="shared" si="1709"/>
        <v>11.999013779689339</v>
      </c>
      <c r="EA161" s="3">
        <f t="shared" si="1709"/>
        <v>11.999013779689339</v>
      </c>
      <c r="EB161" s="3">
        <f t="shared" si="1709"/>
        <v>11.999013779689339</v>
      </c>
      <c r="EC161" s="3">
        <f t="shared" si="1709"/>
        <v>11.999013779689339</v>
      </c>
      <c r="ED161" s="3">
        <f t="shared" si="1709"/>
        <v>11.999013779689339</v>
      </c>
      <c r="EE161" s="3">
        <f t="shared" si="1709"/>
        <v>11.999013779689339</v>
      </c>
      <c r="EF161" s="7">
        <f t="shared" si="1361"/>
        <v>11.999016474059502</v>
      </c>
      <c r="EG161" s="3">
        <f t="shared" ref="EG161:EQ161" si="1710">EF161</f>
        <v>11.999016474059502</v>
      </c>
      <c r="EH161" s="3">
        <f t="shared" si="1710"/>
        <v>11.999016474059502</v>
      </c>
      <c r="EI161" s="3">
        <f t="shared" si="1710"/>
        <v>11.999016474059502</v>
      </c>
      <c r="EJ161" s="3">
        <f t="shared" si="1710"/>
        <v>11.999016474059502</v>
      </c>
      <c r="EK161" s="3">
        <f t="shared" si="1710"/>
        <v>11.999016474059502</v>
      </c>
      <c r="EL161" s="3">
        <f t="shared" si="1710"/>
        <v>11.999016474059502</v>
      </c>
      <c r="EM161" s="3">
        <f t="shared" si="1710"/>
        <v>11.999016474059502</v>
      </c>
      <c r="EN161" s="3">
        <f t="shared" si="1710"/>
        <v>11.999016474059502</v>
      </c>
      <c r="EO161" s="3">
        <f t="shared" si="1710"/>
        <v>11.999016474059502</v>
      </c>
      <c r="EP161" s="3">
        <f t="shared" si="1710"/>
        <v>11.999016474059502</v>
      </c>
      <c r="EQ161" s="3">
        <f t="shared" si="1710"/>
        <v>11.999016474059502</v>
      </c>
      <c r="ER161" s="7">
        <f t="shared" si="1363"/>
        <v>11.999013779689339</v>
      </c>
      <c r="ES161" s="3">
        <f t="shared" ref="ES161:FC161" si="1711">ER161</f>
        <v>11.999013779689339</v>
      </c>
      <c r="ET161" s="3">
        <f t="shared" si="1711"/>
        <v>11.999013779689339</v>
      </c>
      <c r="EU161" s="3">
        <f t="shared" si="1711"/>
        <v>11.999013779689339</v>
      </c>
      <c r="EV161" s="3">
        <f t="shared" si="1711"/>
        <v>11.999013779689339</v>
      </c>
      <c r="EW161" s="3">
        <f t="shared" si="1711"/>
        <v>11.999013779689339</v>
      </c>
      <c r="EX161" s="3">
        <f t="shared" si="1711"/>
        <v>11.999013779689339</v>
      </c>
      <c r="EY161" s="3">
        <f t="shared" si="1711"/>
        <v>11.999013779689339</v>
      </c>
      <c r="EZ161" s="3">
        <f t="shared" si="1711"/>
        <v>11.999013779689339</v>
      </c>
      <c r="FA161" s="3">
        <f t="shared" si="1711"/>
        <v>11.999013779689339</v>
      </c>
      <c r="FB161" s="3">
        <f t="shared" si="1711"/>
        <v>11.999013779689339</v>
      </c>
      <c r="FC161" s="3">
        <f t="shared" si="1711"/>
        <v>11.999013779689339</v>
      </c>
      <c r="FD161" s="7">
        <f t="shared" si="1365"/>
        <v>11.999013779689339</v>
      </c>
      <c r="FE161" s="3">
        <f t="shared" ref="FE161:FO161" si="1712">FD161</f>
        <v>11.999013779689339</v>
      </c>
      <c r="FF161" s="3">
        <f t="shared" si="1712"/>
        <v>11.999013779689339</v>
      </c>
      <c r="FG161" s="3">
        <f t="shared" si="1712"/>
        <v>11.999013779689339</v>
      </c>
      <c r="FH161" s="3">
        <f t="shared" si="1712"/>
        <v>11.999013779689339</v>
      </c>
      <c r="FI161" s="3">
        <f t="shared" si="1712"/>
        <v>11.999013779689339</v>
      </c>
      <c r="FJ161" s="3">
        <f t="shared" si="1712"/>
        <v>11.999013779689339</v>
      </c>
      <c r="FK161" s="3">
        <f t="shared" si="1712"/>
        <v>11.999013779689339</v>
      </c>
      <c r="FL161" s="3">
        <f t="shared" si="1712"/>
        <v>11.999013779689339</v>
      </c>
      <c r="FM161" s="3">
        <f t="shared" si="1712"/>
        <v>11.999013779689339</v>
      </c>
      <c r="FN161" s="3">
        <f t="shared" si="1712"/>
        <v>11.999013779689339</v>
      </c>
      <c r="FO161" s="3">
        <f t="shared" si="1712"/>
        <v>11.999013779689339</v>
      </c>
      <c r="FP161" s="7">
        <f t="shared" si="1367"/>
        <v>11.999013779689339</v>
      </c>
      <c r="FQ161" s="3">
        <f t="shared" ref="FQ161:GA161" si="1713">FP161</f>
        <v>11.999013779689339</v>
      </c>
      <c r="FR161" s="3">
        <f t="shared" si="1713"/>
        <v>11.999013779689339</v>
      </c>
      <c r="FS161" s="3">
        <f t="shared" si="1713"/>
        <v>11.999013779689339</v>
      </c>
      <c r="FT161" s="3">
        <f t="shared" si="1713"/>
        <v>11.999013779689339</v>
      </c>
      <c r="FU161" s="3">
        <f t="shared" si="1713"/>
        <v>11.999013779689339</v>
      </c>
      <c r="FV161" s="3">
        <f t="shared" si="1713"/>
        <v>11.999013779689339</v>
      </c>
      <c r="FW161" s="3">
        <f t="shared" si="1713"/>
        <v>11.999013779689339</v>
      </c>
      <c r="FX161" s="3">
        <f t="shared" si="1713"/>
        <v>11.999013779689339</v>
      </c>
      <c r="FY161" s="3">
        <f t="shared" si="1713"/>
        <v>11.999013779689339</v>
      </c>
      <c r="FZ161" s="3">
        <f t="shared" si="1713"/>
        <v>11.999013779689339</v>
      </c>
      <c r="GA161" s="3">
        <f t="shared" si="1713"/>
        <v>11.999013779689339</v>
      </c>
      <c r="GB161" s="7">
        <f t="shared" si="1369"/>
        <v>11.999016474059502</v>
      </c>
      <c r="GC161" s="3">
        <f t="shared" ref="GC161:GM161" si="1714">GB161</f>
        <v>11.999016474059502</v>
      </c>
      <c r="GD161" s="3">
        <f t="shared" si="1714"/>
        <v>11.999016474059502</v>
      </c>
      <c r="GE161" s="3">
        <f t="shared" si="1714"/>
        <v>11.999016474059502</v>
      </c>
      <c r="GF161" s="3">
        <f t="shared" si="1714"/>
        <v>11.999016474059502</v>
      </c>
      <c r="GG161" s="3">
        <f t="shared" si="1714"/>
        <v>11.999016474059502</v>
      </c>
      <c r="GH161" s="3">
        <f t="shared" si="1714"/>
        <v>11.999016474059502</v>
      </c>
      <c r="GI161" s="3">
        <f t="shared" si="1714"/>
        <v>11.999016474059502</v>
      </c>
      <c r="GJ161" s="3">
        <f t="shared" si="1714"/>
        <v>11.999016474059502</v>
      </c>
      <c r="GK161" s="3">
        <f t="shared" si="1714"/>
        <v>11.999016474059502</v>
      </c>
      <c r="GL161" s="3">
        <f t="shared" si="1714"/>
        <v>11.999016474059502</v>
      </c>
      <c r="GM161" s="3">
        <f t="shared" si="1714"/>
        <v>11.999016474059502</v>
      </c>
      <c r="GN161" s="7">
        <f t="shared" si="1371"/>
        <v>11.999013779689339</v>
      </c>
      <c r="GO161" s="3">
        <f t="shared" ref="GO161:GY161" si="1715">GN161</f>
        <v>11.999013779689339</v>
      </c>
      <c r="GP161" s="3">
        <f t="shared" si="1715"/>
        <v>11.999013779689339</v>
      </c>
      <c r="GQ161" s="3">
        <f t="shared" si="1715"/>
        <v>11.999013779689339</v>
      </c>
      <c r="GR161" s="3">
        <f t="shared" si="1715"/>
        <v>11.999013779689339</v>
      </c>
      <c r="GS161" s="3">
        <f t="shared" si="1715"/>
        <v>11.999013779689339</v>
      </c>
      <c r="GT161" s="3">
        <f t="shared" si="1715"/>
        <v>11.999013779689339</v>
      </c>
      <c r="GU161" s="3">
        <f t="shared" si="1715"/>
        <v>11.999013779689339</v>
      </c>
      <c r="GV161" s="3">
        <f t="shared" si="1715"/>
        <v>11.999013779689339</v>
      </c>
      <c r="GW161" s="3">
        <f t="shared" si="1715"/>
        <v>11.999013779689339</v>
      </c>
      <c r="GX161" s="3">
        <f t="shared" si="1715"/>
        <v>11.999013779689339</v>
      </c>
      <c r="GY161" s="3">
        <f t="shared" si="1715"/>
        <v>11.999013779689339</v>
      </c>
      <c r="GZ161" s="7">
        <f t="shared" si="1373"/>
        <v>11.999013779689339</v>
      </c>
      <c r="HA161" s="3">
        <f t="shared" ref="HA161:HK161" si="1716">GZ161</f>
        <v>11.999013779689339</v>
      </c>
      <c r="HB161" s="3">
        <f t="shared" si="1716"/>
        <v>11.999013779689339</v>
      </c>
      <c r="HC161" s="3">
        <f t="shared" si="1716"/>
        <v>11.999013779689339</v>
      </c>
      <c r="HD161" s="3">
        <f t="shared" si="1716"/>
        <v>11.999013779689339</v>
      </c>
      <c r="HE161" s="3">
        <f t="shared" si="1716"/>
        <v>11.999013779689339</v>
      </c>
      <c r="HF161" s="3">
        <f t="shared" si="1716"/>
        <v>11.999013779689339</v>
      </c>
      <c r="HG161" s="3">
        <f t="shared" si="1716"/>
        <v>11.999013779689339</v>
      </c>
      <c r="HH161" s="3">
        <f t="shared" si="1716"/>
        <v>11.999013779689339</v>
      </c>
      <c r="HI161" s="3">
        <f t="shared" si="1716"/>
        <v>11.999013779689339</v>
      </c>
      <c r="HJ161" s="3">
        <f t="shared" si="1716"/>
        <v>11.999013779689339</v>
      </c>
      <c r="HK161" s="3">
        <f t="shared" si="1716"/>
        <v>11.999013779689339</v>
      </c>
    </row>
    <row r="162" spans="1:219">
      <c r="A162" s="23"/>
      <c r="B162" s="31"/>
      <c r="C162" s="17" t="str">
        <f t="shared" si="1338"/>
        <v>22重庆市</v>
      </c>
      <c r="D162" s="7">
        <f t="shared" si="1339"/>
        <v>11.996315030573363</v>
      </c>
      <c r="E162" s="3">
        <f t="shared" ref="E162:O162" si="1717">D162</f>
        <v>11.996315030573363</v>
      </c>
      <c r="F162" s="3">
        <f t="shared" si="1717"/>
        <v>11.996315030573363</v>
      </c>
      <c r="G162" s="3">
        <f t="shared" si="1717"/>
        <v>11.996315030573363</v>
      </c>
      <c r="H162" s="3">
        <f t="shared" si="1717"/>
        <v>11.996315030573363</v>
      </c>
      <c r="I162" s="3">
        <f t="shared" si="1717"/>
        <v>11.996315030573363</v>
      </c>
      <c r="J162" s="3">
        <f t="shared" si="1717"/>
        <v>11.996315030573363</v>
      </c>
      <c r="K162" s="3">
        <f t="shared" si="1717"/>
        <v>11.996315030573363</v>
      </c>
      <c r="L162" s="3">
        <f t="shared" si="1717"/>
        <v>11.996315030573363</v>
      </c>
      <c r="M162" s="3">
        <f t="shared" si="1717"/>
        <v>11.996315030573363</v>
      </c>
      <c r="N162" s="3">
        <f t="shared" si="1717"/>
        <v>11.996315030573363</v>
      </c>
      <c r="O162" s="3">
        <f t="shared" si="1717"/>
        <v>11.996315030573363</v>
      </c>
      <c r="P162" s="7">
        <f t="shared" si="1341"/>
        <v>12.013157768500278</v>
      </c>
      <c r="Q162" s="3">
        <f t="shared" ref="Q162:AA162" si="1718">P162</f>
        <v>12.013157768500278</v>
      </c>
      <c r="R162" s="3">
        <f t="shared" si="1718"/>
        <v>12.013157768500278</v>
      </c>
      <c r="S162" s="3">
        <f t="shared" si="1718"/>
        <v>12.013157768500278</v>
      </c>
      <c r="T162" s="3">
        <f t="shared" si="1718"/>
        <v>12.013157768500278</v>
      </c>
      <c r="U162" s="3">
        <f t="shared" si="1718"/>
        <v>12.013157768500278</v>
      </c>
      <c r="V162" s="3">
        <f t="shared" si="1718"/>
        <v>12.013157768500278</v>
      </c>
      <c r="W162" s="3">
        <f t="shared" si="1718"/>
        <v>12.013157768500278</v>
      </c>
      <c r="X162" s="3">
        <f t="shared" si="1718"/>
        <v>12.013157768500278</v>
      </c>
      <c r="Y162" s="3">
        <f t="shared" si="1718"/>
        <v>12.013157768500278</v>
      </c>
      <c r="Z162" s="3">
        <f t="shared" si="1718"/>
        <v>12.013157768500278</v>
      </c>
      <c r="AA162" s="3">
        <f t="shared" si="1718"/>
        <v>12.013157768500278</v>
      </c>
      <c r="AB162" s="7">
        <f t="shared" si="1343"/>
        <v>12.013157768500278</v>
      </c>
      <c r="AC162" s="3">
        <f t="shared" ref="AC162:AM162" si="1719">AB162</f>
        <v>12.013157768500278</v>
      </c>
      <c r="AD162" s="3">
        <f t="shared" si="1719"/>
        <v>12.013157768500278</v>
      </c>
      <c r="AE162" s="3">
        <f t="shared" si="1719"/>
        <v>12.013157768500278</v>
      </c>
      <c r="AF162" s="3">
        <f t="shared" si="1719"/>
        <v>12.013157768500278</v>
      </c>
      <c r="AG162" s="3">
        <f t="shared" si="1719"/>
        <v>12.013157768500278</v>
      </c>
      <c r="AH162" s="3">
        <f t="shared" si="1719"/>
        <v>12.013157768500278</v>
      </c>
      <c r="AI162" s="3">
        <f t="shared" si="1719"/>
        <v>12.013157768500278</v>
      </c>
      <c r="AJ162" s="3">
        <f t="shared" si="1719"/>
        <v>12.013157768500278</v>
      </c>
      <c r="AK162" s="3">
        <f t="shared" si="1719"/>
        <v>12.013157768500278</v>
      </c>
      <c r="AL162" s="3">
        <f t="shared" si="1719"/>
        <v>12.013157768500278</v>
      </c>
      <c r="AM162" s="3">
        <f t="shared" si="1719"/>
        <v>12.013157768500278</v>
      </c>
      <c r="AN162" s="7">
        <f t="shared" si="1345"/>
        <v>11.991956465994059</v>
      </c>
      <c r="AO162" s="3">
        <f t="shared" ref="AO162:AY162" si="1720">AN162</f>
        <v>11.991956465994059</v>
      </c>
      <c r="AP162" s="3">
        <f t="shared" si="1720"/>
        <v>11.991956465994059</v>
      </c>
      <c r="AQ162" s="3">
        <f t="shared" si="1720"/>
        <v>11.991956465994059</v>
      </c>
      <c r="AR162" s="3">
        <f t="shared" si="1720"/>
        <v>11.991956465994059</v>
      </c>
      <c r="AS162" s="3">
        <f t="shared" si="1720"/>
        <v>11.991956465994059</v>
      </c>
      <c r="AT162" s="3">
        <f t="shared" si="1720"/>
        <v>11.991956465994059</v>
      </c>
      <c r="AU162" s="3">
        <f t="shared" si="1720"/>
        <v>11.991956465994059</v>
      </c>
      <c r="AV162" s="3">
        <f t="shared" si="1720"/>
        <v>11.991956465994059</v>
      </c>
      <c r="AW162" s="3">
        <f t="shared" si="1720"/>
        <v>11.991956465994059</v>
      </c>
      <c r="AX162" s="3">
        <f t="shared" si="1720"/>
        <v>11.991956465994059</v>
      </c>
      <c r="AY162" s="3">
        <f t="shared" si="1720"/>
        <v>11.991956465994059</v>
      </c>
      <c r="AZ162" s="7">
        <f t="shared" si="1347"/>
        <v>11.991714760318565</v>
      </c>
      <c r="BA162" s="3">
        <f t="shared" ref="BA162:BK162" si="1721">AZ162</f>
        <v>11.991714760318565</v>
      </c>
      <c r="BB162" s="3">
        <f t="shared" si="1721"/>
        <v>11.991714760318565</v>
      </c>
      <c r="BC162" s="3">
        <f t="shared" si="1721"/>
        <v>11.991714760318565</v>
      </c>
      <c r="BD162" s="3">
        <f t="shared" si="1721"/>
        <v>11.991714760318565</v>
      </c>
      <c r="BE162" s="3">
        <f t="shared" si="1721"/>
        <v>11.991714760318565</v>
      </c>
      <c r="BF162" s="3">
        <f t="shared" si="1721"/>
        <v>11.991714760318565</v>
      </c>
      <c r="BG162" s="3">
        <f t="shared" si="1721"/>
        <v>11.991714760318565</v>
      </c>
      <c r="BH162" s="3">
        <f t="shared" si="1721"/>
        <v>11.991714760318565</v>
      </c>
      <c r="BI162" s="3">
        <f t="shared" si="1721"/>
        <v>11.991714760318565</v>
      </c>
      <c r="BJ162" s="3">
        <f t="shared" si="1721"/>
        <v>11.991714760318565</v>
      </c>
      <c r="BK162" s="3">
        <f t="shared" si="1721"/>
        <v>11.991714760318565</v>
      </c>
      <c r="BL162" s="7">
        <f t="shared" si="1349"/>
        <v>11.991714760318565</v>
      </c>
      <c r="BM162" s="3">
        <f t="shared" ref="BM162:BW162" si="1722">BL162</f>
        <v>11.991714760318565</v>
      </c>
      <c r="BN162" s="3">
        <f t="shared" si="1722"/>
        <v>11.991714760318565</v>
      </c>
      <c r="BO162" s="3">
        <f t="shared" si="1722"/>
        <v>11.991714760318565</v>
      </c>
      <c r="BP162" s="3">
        <f t="shared" si="1722"/>
        <v>11.991714760318565</v>
      </c>
      <c r="BQ162" s="3">
        <f t="shared" si="1722"/>
        <v>11.991714760318565</v>
      </c>
      <c r="BR162" s="3">
        <f t="shared" si="1722"/>
        <v>11.991714760318565</v>
      </c>
      <c r="BS162" s="3">
        <f t="shared" si="1722"/>
        <v>11.991714760318565</v>
      </c>
      <c r="BT162" s="3">
        <f t="shared" si="1722"/>
        <v>11.991714760318565</v>
      </c>
      <c r="BU162" s="3">
        <f t="shared" si="1722"/>
        <v>11.991714760318565</v>
      </c>
      <c r="BV162" s="3">
        <f t="shared" si="1722"/>
        <v>11.991714760318565</v>
      </c>
      <c r="BW162" s="3">
        <f t="shared" si="1722"/>
        <v>11.991714760318565</v>
      </c>
      <c r="BX162" s="7">
        <f t="shared" si="1351"/>
        <v>11.991714760318565</v>
      </c>
      <c r="BY162" s="3">
        <f t="shared" ref="BY162:CI162" si="1723">BX162</f>
        <v>11.991714760318565</v>
      </c>
      <c r="BZ162" s="3">
        <f t="shared" si="1723"/>
        <v>11.991714760318565</v>
      </c>
      <c r="CA162" s="3">
        <f t="shared" si="1723"/>
        <v>11.991714760318565</v>
      </c>
      <c r="CB162" s="3">
        <f t="shared" si="1723"/>
        <v>11.991714760318565</v>
      </c>
      <c r="CC162" s="3">
        <f t="shared" si="1723"/>
        <v>11.991714760318565</v>
      </c>
      <c r="CD162" s="3">
        <f t="shared" si="1723"/>
        <v>11.991714760318565</v>
      </c>
      <c r="CE162" s="3">
        <f t="shared" si="1723"/>
        <v>11.991714760318565</v>
      </c>
      <c r="CF162" s="3">
        <f t="shared" si="1723"/>
        <v>11.991714760318565</v>
      </c>
      <c r="CG162" s="3">
        <f t="shared" si="1723"/>
        <v>11.991714760318565</v>
      </c>
      <c r="CH162" s="3">
        <f t="shared" si="1723"/>
        <v>11.991714760318565</v>
      </c>
      <c r="CI162" s="3">
        <f t="shared" si="1723"/>
        <v>11.991714760318565</v>
      </c>
      <c r="CJ162" s="7">
        <f t="shared" si="1353"/>
        <v>11.992724162960714</v>
      </c>
      <c r="CK162" s="3">
        <f t="shared" ref="CK162:CU162" si="1724">CJ162</f>
        <v>11.992724162960714</v>
      </c>
      <c r="CL162" s="3">
        <f t="shared" si="1724"/>
        <v>11.992724162960714</v>
      </c>
      <c r="CM162" s="3">
        <f t="shared" si="1724"/>
        <v>11.992724162960714</v>
      </c>
      <c r="CN162" s="3">
        <f t="shared" si="1724"/>
        <v>11.992724162960714</v>
      </c>
      <c r="CO162" s="3">
        <f t="shared" si="1724"/>
        <v>11.992724162960714</v>
      </c>
      <c r="CP162" s="3">
        <f t="shared" si="1724"/>
        <v>11.992724162960714</v>
      </c>
      <c r="CQ162" s="3">
        <f t="shared" si="1724"/>
        <v>11.992724162960714</v>
      </c>
      <c r="CR162" s="3">
        <f t="shared" si="1724"/>
        <v>11.992724162960714</v>
      </c>
      <c r="CS162" s="3">
        <f t="shared" si="1724"/>
        <v>11.992724162960714</v>
      </c>
      <c r="CT162" s="3">
        <f t="shared" si="1724"/>
        <v>11.992724162960714</v>
      </c>
      <c r="CU162" s="3">
        <f t="shared" si="1724"/>
        <v>11.992724162960714</v>
      </c>
      <c r="CV162" s="7">
        <f t="shared" si="1355"/>
        <v>11.991714760318565</v>
      </c>
      <c r="CW162" s="3">
        <f t="shared" ref="CW162:DG162" si="1725">CV162</f>
        <v>11.991714760318565</v>
      </c>
      <c r="CX162" s="3">
        <f t="shared" si="1725"/>
        <v>11.991714760318565</v>
      </c>
      <c r="CY162" s="3">
        <f t="shared" si="1725"/>
        <v>11.991714760318565</v>
      </c>
      <c r="CZ162" s="3">
        <f t="shared" si="1725"/>
        <v>11.991714760318565</v>
      </c>
      <c r="DA162" s="3">
        <f t="shared" si="1725"/>
        <v>11.991714760318565</v>
      </c>
      <c r="DB162" s="3">
        <f t="shared" si="1725"/>
        <v>11.991714760318565</v>
      </c>
      <c r="DC162" s="3">
        <f t="shared" si="1725"/>
        <v>11.991714760318565</v>
      </c>
      <c r="DD162" s="3">
        <f t="shared" si="1725"/>
        <v>11.991714760318565</v>
      </c>
      <c r="DE162" s="3">
        <f t="shared" si="1725"/>
        <v>11.991714760318565</v>
      </c>
      <c r="DF162" s="3">
        <f t="shared" si="1725"/>
        <v>11.991714760318565</v>
      </c>
      <c r="DG162" s="3">
        <f t="shared" si="1725"/>
        <v>11.991714760318565</v>
      </c>
      <c r="DH162" s="7">
        <f t="shared" si="1357"/>
        <v>11.991714760318565</v>
      </c>
      <c r="DI162" s="3">
        <f t="shared" ref="DI162:DS162" si="1726">DH162</f>
        <v>11.991714760318565</v>
      </c>
      <c r="DJ162" s="3">
        <f t="shared" si="1726"/>
        <v>11.991714760318565</v>
      </c>
      <c r="DK162" s="3">
        <f t="shared" si="1726"/>
        <v>11.991714760318565</v>
      </c>
      <c r="DL162" s="3">
        <f t="shared" si="1726"/>
        <v>11.991714760318565</v>
      </c>
      <c r="DM162" s="3">
        <f t="shared" si="1726"/>
        <v>11.991714760318565</v>
      </c>
      <c r="DN162" s="3">
        <f t="shared" si="1726"/>
        <v>11.991714760318565</v>
      </c>
      <c r="DO162" s="3">
        <f t="shared" si="1726"/>
        <v>11.991714760318565</v>
      </c>
      <c r="DP162" s="3">
        <f t="shared" si="1726"/>
        <v>11.991714760318565</v>
      </c>
      <c r="DQ162" s="3">
        <f t="shared" si="1726"/>
        <v>11.991714760318565</v>
      </c>
      <c r="DR162" s="3">
        <f t="shared" si="1726"/>
        <v>11.991714760318565</v>
      </c>
      <c r="DS162" s="3">
        <f t="shared" si="1726"/>
        <v>11.991714760318565</v>
      </c>
      <c r="DT162" s="7">
        <f t="shared" si="1359"/>
        <v>11.991714760318565</v>
      </c>
      <c r="DU162" s="3">
        <f t="shared" ref="DU162:EE162" si="1727">DT162</f>
        <v>11.991714760318565</v>
      </c>
      <c r="DV162" s="3">
        <f t="shared" si="1727"/>
        <v>11.991714760318565</v>
      </c>
      <c r="DW162" s="3">
        <f t="shared" si="1727"/>
        <v>11.991714760318565</v>
      </c>
      <c r="DX162" s="3">
        <f t="shared" si="1727"/>
        <v>11.991714760318565</v>
      </c>
      <c r="DY162" s="3">
        <f t="shared" si="1727"/>
        <v>11.991714760318565</v>
      </c>
      <c r="DZ162" s="3">
        <f t="shared" si="1727"/>
        <v>11.991714760318565</v>
      </c>
      <c r="EA162" s="3">
        <f t="shared" si="1727"/>
        <v>11.991714760318565</v>
      </c>
      <c r="EB162" s="3">
        <f t="shared" si="1727"/>
        <v>11.991714760318565</v>
      </c>
      <c r="EC162" s="3">
        <f t="shared" si="1727"/>
        <v>11.991714760318565</v>
      </c>
      <c r="ED162" s="3">
        <f t="shared" si="1727"/>
        <v>11.991714760318565</v>
      </c>
      <c r="EE162" s="3">
        <f t="shared" si="1727"/>
        <v>11.991714760318565</v>
      </c>
      <c r="EF162" s="7">
        <f t="shared" si="1361"/>
        <v>11.992724162960714</v>
      </c>
      <c r="EG162" s="3">
        <f t="shared" ref="EG162:EQ162" si="1728">EF162</f>
        <v>11.992724162960714</v>
      </c>
      <c r="EH162" s="3">
        <f t="shared" si="1728"/>
        <v>11.992724162960714</v>
      </c>
      <c r="EI162" s="3">
        <f t="shared" si="1728"/>
        <v>11.992724162960714</v>
      </c>
      <c r="EJ162" s="3">
        <f t="shared" si="1728"/>
        <v>11.992724162960714</v>
      </c>
      <c r="EK162" s="3">
        <f t="shared" si="1728"/>
        <v>11.992724162960714</v>
      </c>
      <c r="EL162" s="3">
        <f t="shared" si="1728"/>
        <v>11.992724162960714</v>
      </c>
      <c r="EM162" s="3">
        <f t="shared" si="1728"/>
        <v>11.992724162960714</v>
      </c>
      <c r="EN162" s="3">
        <f t="shared" si="1728"/>
        <v>11.992724162960714</v>
      </c>
      <c r="EO162" s="3">
        <f t="shared" si="1728"/>
        <v>11.992724162960714</v>
      </c>
      <c r="EP162" s="3">
        <f t="shared" si="1728"/>
        <v>11.992724162960714</v>
      </c>
      <c r="EQ162" s="3">
        <f t="shared" si="1728"/>
        <v>11.992724162960714</v>
      </c>
      <c r="ER162" s="7">
        <f t="shared" si="1363"/>
        <v>11.991714760318565</v>
      </c>
      <c r="ES162" s="3">
        <f t="shared" ref="ES162:FC162" si="1729">ER162</f>
        <v>11.991714760318565</v>
      </c>
      <c r="ET162" s="3">
        <f t="shared" si="1729"/>
        <v>11.991714760318565</v>
      </c>
      <c r="EU162" s="3">
        <f t="shared" si="1729"/>
        <v>11.991714760318565</v>
      </c>
      <c r="EV162" s="3">
        <f t="shared" si="1729"/>
        <v>11.991714760318565</v>
      </c>
      <c r="EW162" s="3">
        <f t="shared" si="1729"/>
        <v>11.991714760318565</v>
      </c>
      <c r="EX162" s="3">
        <f t="shared" si="1729"/>
        <v>11.991714760318565</v>
      </c>
      <c r="EY162" s="3">
        <f t="shared" si="1729"/>
        <v>11.991714760318565</v>
      </c>
      <c r="EZ162" s="3">
        <f t="shared" si="1729"/>
        <v>11.991714760318565</v>
      </c>
      <c r="FA162" s="3">
        <f t="shared" si="1729"/>
        <v>11.991714760318565</v>
      </c>
      <c r="FB162" s="3">
        <f t="shared" si="1729"/>
        <v>11.991714760318565</v>
      </c>
      <c r="FC162" s="3">
        <f t="shared" si="1729"/>
        <v>11.991714760318565</v>
      </c>
      <c r="FD162" s="7">
        <f t="shared" si="1365"/>
        <v>11.991714760318565</v>
      </c>
      <c r="FE162" s="3">
        <f t="shared" ref="FE162:FO162" si="1730">FD162</f>
        <v>11.991714760318565</v>
      </c>
      <c r="FF162" s="3">
        <f t="shared" si="1730"/>
        <v>11.991714760318565</v>
      </c>
      <c r="FG162" s="3">
        <f t="shared" si="1730"/>
        <v>11.991714760318565</v>
      </c>
      <c r="FH162" s="3">
        <f t="shared" si="1730"/>
        <v>11.991714760318565</v>
      </c>
      <c r="FI162" s="3">
        <f t="shared" si="1730"/>
        <v>11.991714760318565</v>
      </c>
      <c r="FJ162" s="3">
        <f t="shared" si="1730"/>
        <v>11.991714760318565</v>
      </c>
      <c r="FK162" s="3">
        <f t="shared" si="1730"/>
        <v>11.991714760318565</v>
      </c>
      <c r="FL162" s="3">
        <f t="shared" si="1730"/>
        <v>11.991714760318565</v>
      </c>
      <c r="FM162" s="3">
        <f t="shared" si="1730"/>
        <v>11.991714760318565</v>
      </c>
      <c r="FN162" s="3">
        <f t="shared" si="1730"/>
        <v>11.991714760318565</v>
      </c>
      <c r="FO162" s="3">
        <f t="shared" si="1730"/>
        <v>11.991714760318565</v>
      </c>
      <c r="FP162" s="7">
        <f t="shared" si="1367"/>
        <v>11.991714760318565</v>
      </c>
      <c r="FQ162" s="3">
        <f t="shared" ref="FQ162:GA162" si="1731">FP162</f>
        <v>11.991714760318565</v>
      </c>
      <c r="FR162" s="3">
        <f t="shared" si="1731"/>
        <v>11.991714760318565</v>
      </c>
      <c r="FS162" s="3">
        <f t="shared" si="1731"/>
        <v>11.991714760318565</v>
      </c>
      <c r="FT162" s="3">
        <f t="shared" si="1731"/>
        <v>11.991714760318565</v>
      </c>
      <c r="FU162" s="3">
        <f t="shared" si="1731"/>
        <v>11.991714760318565</v>
      </c>
      <c r="FV162" s="3">
        <f t="shared" si="1731"/>
        <v>11.991714760318565</v>
      </c>
      <c r="FW162" s="3">
        <f t="shared" si="1731"/>
        <v>11.991714760318565</v>
      </c>
      <c r="FX162" s="3">
        <f t="shared" si="1731"/>
        <v>11.991714760318565</v>
      </c>
      <c r="FY162" s="3">
        <f t="shared" si="1731"/>
        <v>11.991714760318565</v>
      </c>
      <c r="FZ162" s="3">
        <f t="shared" si="1731"/>
        <v>11.991714760318565</v>
      </c>
      <c r="GA162" s="3">
        <f t="shared" si="1731"/>
        <v>11.991714760318565</v>
      </c>
      <c r="GB162" s="7">
        <f t="shared" si="1369"/>
        <v>11.992724162960714</v>
      </c>
      <c r="GC162" s="3">
        <f t="shared" ref="GC162:GM162" si="1732">GB162</f>
        <v>11.992724162960714</v>
      </c>
      <c r="GD162" s="3">
        <f t="shared" si="1732"/>
        <v>11.992724162960714</v>
      </c>
      <c r="GE162" s="3">
        <f t="shared" si="1732"/>
        <v>11.992724162960714</v>
      </c>
      <c r="GF162" s="3">
        <f t="shared" si="1732"/>
        <v>11.992724162960714</v>
      </c>
      <c r="GG162" s="3">
        <f t="shared" si="1732"/>
        <v>11.992724162960714</v>
      </c>
      <c r="GH162" s="3">
        <f t="shared" si="1732"/>
        <v>11.992724162960714</v>
      </c>
      <c r="GI162" s="3">
        <f t="shared" si="1732"/>
        <v>11.992724162960714</v>
      </c>
      <c r="GJ162" s="3">
        <f t="shared" si="1732"/>
        <v>11.992724162960714</v>
      </c>
      <c r="GK162" s="3">
        <f t="shared" si="1732"/>
        <v>11.992724162960714</v>
      </c>
      <c r="GL162" s="3">
        <f t="shared" si="1732"/>
        <v>11.992724162960714</v>
      </c>
      <c r="GM162" s="3">
        <f t="shared" si="1732"/>
        <v>11.992724162960714</v>
      </c>
      <c r="GN162" s="7">
        <f t="shared" si="1371"/>
        <v>11.991714760318565</v>
      </c>
      <c r="GO162" s="3">
        <f t="shared" ref="GO162:GY162" si="1733">GN162</f>
        <v>11.991714760318565</v>
      </c>
      <c r="GP162" s="3">
        <f t="shared" si="1733"/>
        <v>11.991714760318565</v>
      </c>
      <c r="GQ162" s="3">
        <f t="shared" si="1733"/>
        <v>11.991714760318565</v>
      </c>
      <c r="GR162" s="3">
        <f t="shared" si="1733"/>
        <v>11.991714760318565</v>
      </c>
      <c r="GS162" s="3">
        <f t="shared" si="1733"/>
        <v>11.991714760318565</v>
      </c>
      <c r="GT162" s="3">
        <f t="shared" si="1733"/>
        <v>11.991714760318565</v>
      </c>
      <c r="GU162" s="3">
        <f t="shared" si="1733"/>
        <v>11.991714760318565</v>
      </c>
      <c r="GV162" s="3">
        <f t="shared" si="1733"/>
        <v>11.991714760318565</v>
      </c>
      <c r="GW162" s="3">
        <f t="shared" si="1733"/>
        <v>11.991714760318565</v>
      </c>
      <c r="GX162" s="3">
        <f t="shared" si="1733"/>
        <v>11.991714760318565</v>
      </c>
      <c r="GY162" s="3">
        <f t="shared" si="1733"/>
        <v>11.991714760318565</v>
      </c>
      <c r="GZ162" s="7">
        <f t="shared" si="1373"/>
        <v>11.991714760318565</v>
      </c>
      <c r="HA162" s="3">
        <f t="shared" ref="HA162:HK162" si="1734">GZ162</f>
        <v>11.991714760318565</v>
      </c>
      <c r="HB162" s="3">
        <f t="shared" si="1734"/>
        <v>11.991714760318565</v>
      </c>
      <c r="HC162" s="3">
        <f t="shared" si="1734"/>
        <v>11.991714760318565</v>
      </c>
      <c r="HD162" s="3">
        <f t="shared" si="1734"/>
        <v>11.991714760318565</v>
      </c>
      <c r="HE162" s="3">
        <f t="shared" si="1734"/>
        <v>11.991714760318565</v>
      </c>
      <c r="HF162" s="3">
        <f t="shared" si="1734"/>
        <v>11.991714760318565</v>
      </c>
      <c r="HG162" s="3">
        <f t="shared" si="1734"/>
        <v>11.991714760318565</v>
      </c>
      <c r="HH162" s="3">
        <f t="shared" si="1734"/>
        <v>11.991714760318565</v>
      </c>
      <c r="HI162" s="3">
        <f t="shared" si="1734"/>
        <v>11.991714760318565</v>
      </c>
      <c r="HJ162" s="3">
        <f t="shared" si="1734"/>
        <v>11.991714760318565</v>
      </c>
      <c r="HK162" s="3">
        <f t="shared" si="1734"/>
        <v>11.991714760318565</v>
      </c>
    </row>
    <row r="163" spans="1:219">
      <c r="A163" s="23"/>
      <c r="B163" s="31"/>
      <c r="C163" s="17" t="str">
        <f t="shared" si="1338"/>
        <v>23四川省</v>
      </c>
      <c r="D163" s="7">
        <f t="shared" si="1339"/>
        <v>12.001598494372647</v>
      </c>
      <c r="E163" s="3">
        <f t="shared" ref="E163:O163" si="1735">D163</f>
        <v>12.001598494372647</v>
      </c>
      <c r="F163" s="3">
        <f t="shared" si="1735"/>
        <v>12.001598494372647</v>
      </c>
      <c r="G163" s="3">
        <f t="shared" si="1735"/>
        <v>12.001598494372647</v>
      </c>
      <c r="H163" s="3">
        <f t="shared" si="1735"/>
        <v>12.001598494372647</v>
      </c>
      <c r="I163" s="3">
        <f t="shared" si="1735"/>
        <v>12.001598494372647</v>
      </c>
      <c r="J163" s="3">
        <f t="shared" si="1735"/>
        <v>12.001598494372647</v>
      </c>
      <c r="K163" s="3">
        <f t="shared" si="1735"/>
        <v>12.001598494372647</v>
      </c>
      <c r="L163" s="3">
        <f t="shared" si="1735"/>
        <v>12.001598494372647</v>
      </c>
      <c r="M163" s="3">
        <f t="shared" si="1735"/>
        <v>12.001598494372647</v>
      </c>
      <c r="N163" s="3">
        <f t="shared" si="1735"/>
        <v>12.001598494372647</v>
      </c>
      <c r="O163" s="3">
        <f t="shared" si="1735"/>
        <v>12.001598494372647</v>
      </c>
      <c r="P163" s="7">
        <f t="shared" si="1341"/>
        <v>12.028144025211397</v>
      </c>
      <c r="Q163" s="3">
        <f t="shared" ref="Q163:AA163" si="1736">P163</f>
        <v>12.028144025211397</v>
      </c>
      <c r="R163" s="3">
        <f t="shared" si="1736"/>
        <v>12.028144025211397</v>
      </c>
      <c r="S163" s="3">
        <f t="shared" si="1736"/>
        <v>12.028144025211397</v>
      </c>
      <c r="T163" s="3">
        <f t="shared" si="1736"/>
        <v>12.028144025211397</v>
      </c>
      <c r="U163" s="3">
        <f t="shared" si="1736"/>
        <v>12.028144025211397</v>
      </c>
      <c r="V163" s="3">
        <f t="shared" si="1736"/>
        <v>12.028144025211397</v>
      </c>
      <c r="W163" s="3">
        <f t="shared" si="1736"/>
        <v>12.028144025211397</v>
      </c>
      <c r="X163" s="3">
        <f t="shared" si="1736"/>
        <v>12.028144025211397</v>
      </c>
      <c r="Y163" s="3">
        <f t="shared" si="1736"/>
        <v>12.028144025211397</v>
      </c>
      <c r="Z163" s="3">
        <f t="shared" si="1736"/>
        <v>12.028144025211397</v>
      </c>
      <c r="AA163" s="3">
        <f t="shared" si="1736"/>
        <v>12.028144025211397</v>
      </c>
      <c r="AB163" s="7">
        <f t="shared" si="1343"/>
        <v>12.028144025211397</v>
      </c>
      <c r="AC163" s="3">
        <f t="shared" ref="AC163:AM163" si="1737">AB163</f>
        <v>12.028144025211397</v>
      </c>
      <c r="AD163" s="3">
        <f t="shared" si="1737"/>
        <v>12.028144025211397</v>
      </c>
      <c r="AE163" s="3">
        <f t="shared" si="1737"/>
        <v>12.028144025211397</v>
      </c>
      <c r="AF163" s="3">
        <f t="shared" si="1737"/>
        <v>12.028144025211397</v>
      </c>
      <c r="AG163" s="3">
        <f t="shared" si="1737"/>
        <v>12.028144025211397</v>
      </c>
      <c r="AH163" s="3">
        <f t="shared" si="1737"/>
        <v>12.028144025211397</v>
      </c>
      <c r="AI163" s="3">
        <f t="shared" si="1737"/>
        <v>12.028144025211397</v>
      </c>
      <c r="AJ163" s="3">
        <f t="shared" si="1737"/>
        <v>12.028144025211397</v>
      </c>
      <c r="AK163" s="3">
        <f t="shared" si="1737"/>
        <v>12.028144025211397</v>
      </c>
      <c r="AL163" s="3">
        <f t="shared" si="1737"/>
        <v>12.028144025211397</v>
      </c>
      <c r="AM163" s="3">
        <f t="shared" si="1737"/>
        <v>12.028144025211397</v>
      </c>
      <c r="AN163" s="7">
        <f t="shared" si="1345"/>
        <v>11.998977478336201</v>
      </c>
      <c r="AO163" s="3">
        <f t="shared" ref="AO163:AY163" si="1738">AN163</f>
        <v>11.998977478336201</v>
      </c>
      <c r="AP163" s="3">
        <f t="shared" si="1738"/>
        <v>11.998977478336201</v>
      </c>
      <c r="AQ163" s="3">
        <f t="shared" si="1738"/>
        <v>11.998977478336201</v>
      </c>
      <c r="AR163" s="3">
        <f t="shared" si="1738"/>
        <v>11.998977478336201</v>
      </c>
      <c r="AS163" s="3">
        <f t="shared" si="1738"/>
        <v>11.998977478336201</v>
      </c>
      <c r="AT163" s="3">
        <f t="shared" si="1738"/>
        <v>11.998977478336201</v>
      </c>
      <c r="AU163" s="3">
        <f t="shared" si="1738"/>
        <v>11.998977478336201</v>
      </c>
      <c r="AV163" s="3">
        <f t="shared" si="1738"/>
        <v>11.998977478336201</v>
      </c>
      <c r="AW163" s="3">
        <f t="shared" si="1738"/>
        <v>11.998977478336201</v>
      </c>
      <c r="AX163" s="3">
        <f t="shared" si="1738"/>
        <v>11.998977478336201</v>
      </c>
      <c r="AY163" s="3">
        <f t="shared" si="1738"/>
        <v>11.998977478336201</v>
      </c>
      <c r="AZ163" s="7">
        <f t="shared" si="1347"/>
        <v>11.999603412800024</v>
      </c>
      <c r="BA163" s="3">
        <f t="shared" ref="BA163:BK163" si="1739">AZ163</f>
        <v>11.999603412800024</v>
      </c>
      <c r="BB163" s="3">
        <f t="shared" si="1739"/>
        <v>11.999603412800024</v>
      </c>
      <c r="BC163" s="3">
        <f t="shared" si="1739"/>
        <v>11.999603412800024</v>
      </c>
      <c r="BD163" s="3">
        <f t="shared" si="1739"/>
        <v>11.999603412800024</v>
      </c>
      <c r="BE163" s="3">
        <f t="shared" si="1739"/>
        <v>11.999603412800024</v>
      </c>
      <c r="BF163" s="3">
        <f t="shared" si="1739"/>
        <v>11.999603412800024</v>
      </c>
      <c r="BG163" s="3">
        <f t="shared" si="1739"/>
        <v>11.999603412800024</v>
      </c>
      <c r="BH163" s="3">
        <f t="shared" si="1739"/>
        <v>11.999603412800024</v>
      </c>
      <c r="BI163" s="3">
        <f t="shared" si="1739"/>
        <v>11.999603412800024</v>
      </c>
      <c r="BJ163" s="3">
        <f t="shared" si="1739"/>
        <v>11.999603412800024</v>
      </c>
      <c r="BK163" s="3">
        <f t="shared" si="1739"/>
        <v>11.999603412800024</v>
      </c>
      <c r="BL163" s="7">
        <f t="shared" si="1349"/>
        <v>11.999509563626191</v>
      </c>
      <c r="BM163" s="3">
        <f t="shared" ref="BM163:BW163" si="1740">BL163</f>
        <v>11.999509563626191</v>
      </c>
      <c r="BN163" s="3">
        <f t="shared" si="1740"/>
        <v>11.999509563626191</v>
      </c>
      <c r="BO163" s="3">
        <f t="shared" si="1740"/>
        <v>11.999509563626191</v>
      </c>
      <c r="BP163" s="3">
        <f t="shared" si="1740"/>
        <v>11.999509563626191</v>
      </c>
      <c r="BQ163" s="3">
        <f t="shared" si="1740"/>
        <v>11.999509563626191</v>
      </c>
      <c r="BR163" s="3">
        <f t="shared" si="1740"/>
        <v>11.999509563626191</v>
      </c>
      <c r="BS163" s="3">
        <f t="shared" si="1740"/>
        <v>11.999509563626191</v>
      </c>
      <c r="BT163" s="3">
        <f t="shared" si="1740"/>
        <v>11.999509563626191</v>
      </c>
      <c r="BU163" s="3">
        <f t="shared" si="1740"/>
        <v>11.999509563626191</v>
      </c>
      <c r="BV163" s="3">
        <f t="shared" si="1740"/>
        <v>11.999509563626191</v>
      </c>
      <c r="BW163" s="3">
        <f t="shared" si="1740"/>
        <v>11.999509563626191</v>
      </c>
      <c r="BX163" s="7">
        <f t="shared" si="1351"/>
        <v>11.999460265274616</v>
      </c>
      <c r="BY163" s="3">
        <f t="shared" ref="BY163:CI163" si="1741">BX163</f>
        <v>11.999460265274616</v>
      </c>
      <c r="BZ163" s="3">
        <f t="shared" si="1741"/>
        <v>11.999460265274616</v>
      </c>
      <c r="CA163" s="3">
        <f t="shared" si="1741"/>
        <v>11.999460265274616</v>
      </c>
      <c r="CB163" s="3">
        <f t="shared" si="1741"/>
        <v>11.999460265274616</v>
      </c>
      <c r="CC163" s="3">
        <f t="shared" si="1741"/>
        <v>11.999460265274616</v>
      </c>
      <c r="CD163" s="3">
        <f t="shared" si="1741"/>
        <v>11.999460265274616</v>
      </c>
      <c r="CE163" s="3">
        <f t="shared" si="1741"/>
        <v>11.999460265274616</v>
      </c>
      <c r="CF163" s="3">
        <f t="shared" si="1741"/>
        <v>11.999460265274616</v>
      </c>
      <c r="CG163" s="3">
        <f t="shared" si="1741"/>
        <v>11.999460265274616</v>
      </c>
      <c r="CH163" s="3">
        <f t="shared" si="1741"/>
        <v>11.999460265274616</v>
      </c>
      <c r="CI163" s="3">
        <f t="shared" si="1741"/>
        <v>11.999460265274616</v>
      </c>
      <c r="CJ163" s="7">
        <f t="shared" si="1353"/>
        <v>11.998855554139316</v>
      </c>
      <c r="CK163" s="3">
        <f t="shared" ref="CK163:CU163" si="1742">CJ163</f>
        <v>11.998855554139316</v>
      </c>
      <c r="CL163" s="3">
        <f t="shared" si="1742"/>
        <v>11.998855554139316</v>
      </c>
      <c r="CM163" s="3">
        <f t="shared" si="1742"/>
        <v>11.998855554139316</v>
      </c>
      <c r="CN163" s="3">
        <f t="shared" si="1742"/>
        <v>11.998855554139316</v>
      </c>
      <c r="CO163" s="3">
        <f t="shared" si="1742"/>
        <v>11.998855554139316</v>
      </c>
      <c r="CP163" s="3">
        <f t="shared" si="1742"/>
        <v>11.998855554139316</v>
      </c>
      <c r="CQ163" s="3">
        <f t="shared" si="1742"/>
        <v>11.998855554139316</v>
      </c>
      <c r="CR163" s="3">
        <f t="shared" si="1742"/>
        <v>11.998855554139316</v>
      </c>
      <c r="CS163" s="3">
        <f t="shared" si="1742"/>
        <v>11.998855554139316</v>
      </c>
      <c r="CT163" s="3">
        <f t="shared" si="1742"/>
        <v>11.998855554139316</v>
      </c>
      <c r="CU163" s="3">
        <f t="shared" si="1742"/>
        <v>11.998855554139316</v>
      </c>
      <c r="CV163" s="7">
        <f t="shared" si="1355"/>
        <v>11.999460265274616</v>
      </c>
      <c r="CW163" s="3">
        <f t="shared" ref="CW163:DG163" si="1743">CV163</f>
        <v>11.999460265274616</v>
      </c>
      <c r="CX163" s="3">
        <f t="shared" si="1743"/>
        <v>11.999460265274616</v>
      </c>
      <c r="CY163" s="3">
        <f t="shared" si="1743"/>
        <v>11.999460265274616</v>
      </c>
      <c r="CZ163" s="3">
        <f t="shared" si="1743"/>
        <v>11.999460265274616</v>
      </c>
      <c r="DA163" s="3">
        <f t="shared" si="1743"/>
        <v>11.999460265274616</v>
      </c>
      <c r="DB163" s="3">
        <f t="shared" si="1743"/>
        <v>11.999460265274616</v>
      </c>
      <c r="DC163" s="3">
        <f t="shared" si="1743"/>
        <v>11.999460265274616</v>
      </c>
      <c r="DD163" s="3">
        <f t="shared" si="1743"/>
        <v>11.999460265274616</v>
      </c>
      <c r="DE163" s="3">
        <f t="shared" si="1743"/>
        <v>11.999460265274616</v>
      </c>
      <c r="DF163" s="3">
        <f t="shared" si="1743"/>
        <v>11.999460265274616</v>
      </c>
      <c r="DG163" s="3">
        <f t="shared" si="1743"/>
        <v>11.999460265274616</v>
      </c>
      <c r="DH163" s="7">
        <f t="shared" si="1357"/>
        <v>11.999460265274616</v>
      </c>
      <c r="DI163" s="3">
        <f t="shared" ref="DI163:DS163" si="1744">DH163</f>
        <v>11.999460265274616</v>
      </c>
      <c r="DJ163" s="3">
        <f t="shared" si="1744"/>
        <v>11.999460265274616</v>
      </c>
      <c r="DK163" s="3">
        <f t="shared" si="1744"/>
        <v>11.999460265274616</v>
      </c>
      <c r="DL163" s="3">
        <f t="shared" si="1744"/>
        <v>11.999460265274616</v>
      </c>
      <c r="DM163" s="3">
        <f t="shared" si="1744"/>
        <v>11.999460265274616</v>
      </c>
      <c r="DN163" s="3">
        <f t="shared" si="1744"/>
        <v>11.999460265274616</v>
      </c>
      <c r="DO163" s="3">
        <f t="shared" si="1744"/>
        <v>11.999460265274616</v>
      </c>
      <c r="DP163" s="3">
        <f t="shared" si="1744"/>
        <v>11.999460265274616</v>
      </c>
      <c r="DQ163" s="3">
        <f t="shared" si="1744"/>
        <v>11.999460265274616</v>
      </c>
      <c r="DR163" s="3">
        <f t="shared" si="1744"/>
        <v>11.999460265274616</v>
      </c>
      <c r="DS163" s="3">
        <f t="shared" si="1744"/>
        <v>11.999460265274616</v>
      </c>
      <c r="DT163" s="7">
        <f t="shared" si="1359"/>
        <v>11.99937704087187</v>
      </c>
      <c r="DU163" s="3">
        <f t="shared" ref="DU163:EE163" si="1745">DT163</f>
        <v>11.99937704087187</v>
      </c>
      <c r="DV163" s="3">
        <f t="shared" si="1745"/>
        <v>11.99937704087187</v>
      </c>
      <c r="DW163" s="3">
        <f t="shared" si="1745"/>
        <v>11.99937704087187</v>
      </c>
      <c r="DX163" s="3">
        <f t="shared" si="1745"/>
        <v>11.99937704087187</v>
      </c>
      <c r="DY163" s="3">
        <f t="shared" si="1745"/>
        <v>11.99937704087187</v>
      </c>
      <c r="DZ163" s="3">
        <f t="shared" si="1745"/>
        <v>11.99937704087187</v>
      </c>
      <c r="EA163" s="3">
        <f t="shared" si="1745"/>
        <v>11.99937704087187</v>
      </c>
      <c r="EB163" s="3">
        <f t="shared" si="1745"/>
        <v>11.99937704087187</v>
      </c>
      <c r="EC163" s="3">
        <f t="shared" si="1745"/>
        <v>11.99937704087187</v>
      </c>
      <c r="ED163" s="3">
        <f t="shared" si="1745"/>
        <v>11.99937704087187</v>
      </c>
      <c r="EE163" s="3">
        <f t="shared" si="1745"/>
        <v>11.99937704087187</v>
      </c>
      <c r="EF163" s="7">
        <f t="shared" si="1361"/>
        <v>11.998784668549016</v>
      </c>
      <c r="EG163" s="3">
        <f t="shared" ref="EG163:EQ163" si="1746">EF163</f>
        <v>11.998784668549016</v>
      </c>
      <c r="EH163" s="3">
        <f t="shared" si="1746"/>
        <v>11.998784668549016</v>
      </c>
      <c r="EI163" s="3">
        <f t="shared" si="1746"/>
        <v>11.998784668549016</v>
      </c>
      <c r="EJ163" s="3">
        <f t="shared" si="1746"/>
        <v>11.998784668549016</v>
      </c>
      <c r="EK163" s="3">
        <f t="shared" si="1746"/>
        <v>11.998784668549016</v>
      </c>
      <c r="EL163" s="3">
        <f t="shared" si="1746"/>
        <v>11.998784668549016</v>
      </c>
      <c r="EM163" s="3">
        <f t="shared" si="1746"/>
        <v>11.998784668549016</v>
      </c>
      <c r="EN163" s="3">
        <f t="shared" si="1746"/>
        <v>11.998784668549016</v>
      </c>
      <c r="EO163" s="3">
        <f t="shared" si="1746"/>
        <v>11.998784668549016</v>
      </c>
      <c r="EP163" s="3">
        <f t="shared" si="1746"/>
        <v>11.998784668549016</v>
      </c>
      <c r="EQ163" s="3">
        <f t="shared" si="1746"/>
        <v>11.998784668549016</v>
      </c>
      <c r="ER163" s="7">
        <f t="shared" si="1363"/>
        <v>11.99937704087187</v>
      </c>
      <c r="ES163" s="3">
        <f t="shared" ref="ES163:FC163" si="1747">ER163</f>
        <v>11.99937704087187</v>
      </c>
      <c r="ET163" s="3">
        <f t="shared" si="1747"/>
        <v>11.99937704087187</v>
      </c>
      <c r="EU163" s="3">
        <f t="shared" si="1747"/>
        <v>11.99937704087187</v>
      </c>
      <c r="EV163" s="3">
        <f t="shared" si="1747"/>
        <v>11.99937704087187</v>
      </c>
      <c r="EW163" s="3">
        <f t="shared" si="1747"/>
        <v>11.99937704087187</v>
      </c>
      <c r="EX163" s="3">
        <f t="shared" si="1747"/>
        <v>11.99937704087187</v>
      </c>
      <c r="EY163" s="3">
        <f t="shared" si="1747"/>
        <v>11.99937704087187</v>
      </c>
      <c r="EZ163" s="3">
        <f t="shared" si="1747"/>
        <v>11.99937704087187</v>
      </c>
      <c r="FA163" s="3">
        <f t="shared" si="1747"/>
        <v>11.99937704087187</v>
      </c>
      <c r="FB163" s="3">
        <f t="shared" si="1747"/>
        <v>11.99937704087187</v>
      </c>
      <c r="FC163" s="3">
        <f t="shared" si="1747"/>
        <v>11.99937704087187</v>
      </c>
      <c r="FD163" s="7">
        <f t="shared" si="1365"/>
        <v>11.99937704087187</v>
      </c>
      <c r="FE163" s="3">
        <f t="shared" ref="FE163:FO163" si="1748">FD163</f>
        <v>11.99937704087187</v>
      </c>
      <c r="FF163" s="3">
        <f t="shared" si="1748"/>
        <v>11.99937704087187</v>
      </c>
      <c r="FG163" s="3">
        <f t="shared" si="1748"/>
        <v>11.99937704087187</v>
      </c>
      <c r="FH163" s="3">
        <f t="shared" si="1748"/>
        <v>11.99937704087187</v>
      </c>
      <c r="FI163" s="3">
        <f t="shared" si="1748"/>
        <v>11.99937704087187</v>
      </c>
      <c r="FJ163" s="3">
        <f t="shared" si="1748"/>
        <v>11.99937704087187</v>
      </c>
      <c r="FK163" s="3">
        <f t="shared" si="1748"/>
        <v>11.99937704087187</v>
      </c>
      <c r="FL163" s="3">
        <f t="shared" si="1748"/>
        <v>11.99937704087187</v>
      </c>
      <c r="FM163" s="3">
        <f t="shared" si="1748"/>
        <v>11.99937704087187</v>
      </c>
      <c r="FN163" s="3">
        <f t="shared" si="1748"/>
        <v>11.99937704087187</v>
      </c>
      <c r="FO163" s="3">
        <f t="shared" si="1748"/>
        <v>11.99937704087187</v>
      </c>
      <c r="FP163" s="7">
        <f t="shared" si="1367"/>
        <v>11.99937704087187</v>
      </c>
      <c r="FQ163" s="3">
        <f t="shared" ref="FQ163:GA163" si="1749">FP163</f>
        <v>11.99937704087187</v>
      </c>
      <c r="FR163" s="3">
        <f t="shared" si="1749"/>
        <v>11.99937704087187</v>
      </c>
      <c r="FS163" s="3">
        <f t="shared" si="1749"/>
        <v>11.99937704087187</v>
      </c>
      <c r="FT163" s="3">
        <f t="shared" si="1749"/>
        <v>11.99937704087187</v>
      </c>
      <c r="FU163" s="3">
        <f t="shared" si="1749"/>
        <v>11.99937704087187</v>
      </c>
      <c r="FV163" s="3">
        <f t="shared" si="1749"/>
        <v>11.99937704087187</v>
      </c>
      <c r="FW163" s="3">
        <f t="shared" si="1749"/>
        <v>11.99937704087187</v>
      </c>
      <c r="FX163" s="3">
        <f t="shared" si="1749"/>
        <v>11.99937704087187</v>
      </c>
      <c r="FY163" s="3">
        <f t="shared" si="1749"/>
        <v>11.99937704087187</v>
      </c>
      <c r="FZ163" s="3">
        <f t="shared" si="1749"/>
        <v>11.99937704087187</v>
      </c>
      <c r="GA163" s="3">
        <f t="shared" si="1749"/>
        <v>11.99937704087187</v>
      </c>
      <c r="GB163" s="7">
        <f t="shared" si="1369"/>
        <v>11.998784668549016</v>
      </c>
      <c r="GC163" s="3">
        <f t="shared" ref="GC163:GM163" si="1750">GB163</f>
        <v>11.998784668549016</v>
      </c>
      <c r="GD163" s="3">
        <f t="shared" si="1750"/>
        <v>11.998784668549016</v>
      </c>
      <c r="GE163" s="3">
        <f t="shared" si="1750"/>
        <v>11.998784668549016</v>
      </c>
      <c r="GF163" s="3">
        <f t="shared" si="1750"/>
        <v>11.998784668549016</v>
      </c>
      <c r="GG163" s="3">
        <f t="shared" si="1750"/>
        <v>11.998784668549016</v>
      </c>
      <c r="GH163" s="3">
        <f t="shared" si="1750"/>
        <v>11.998784668549016</v>
      </c>
      <c r="GI163" s="3">
        <f t="shared" si="1750"/>
        <v>11.998784668549016</v>
      </c>
      <c r="GJ163" s="3">
        <f t="shared" si="1750"/>
        <v>11.998784668549016</v>
      </c>
      <c r="GK163" s="3">
        <f t="shared" si="1750"/>
        <v>11.998784668549016</v>
      </c>
      <c r="GL163" s="3">
        <f t="shared" si="1750"/>
        <v>11.998784668549016</v>
      </c>
      <c r="GM163" s="3">
        <f t="shared" si="1750"/>
        <v>11.998784668549016</v>
      </c>
      <c r="GN163" s="7">
        <f t="shared" si="1371"/>
        <v>11.99937704087187</v>
      </c>
      <c r="GO163" s="3">
        <f t="shared" ref="GO163:GY163" si="1751">GN163</f>
        <v>11.99937704087187</v>
      </c>
      <c r="GP163" s="3">
        <f t="shared" si="1751"/>
        <v>11.99937704087187</v>
      </c>
      <c r="GQ163" s="3">
        <f t="shared" si="1751"/>
        <v>11.99937704087187</v>
      </c>
      <c r="GR163" s="3">
        <f t="shared" si="1751"/>
        <v>11.99937704087187</v>
      </c>
      <c r="GS163" s="3">
        <f t="shared" si="1751"/>
        <v>11.99937704087187</v>
      </c>
      <c r="GT163" s="3">
        <f t="shared" si="1751"/>
        <v>11.99937704087187</v>
      </c>
      <c r="GU163" s="3">
        <f t="shared" si="1751"/>
        <v>11.99937704087187</v>
      </c>
      <c r="GV163" s="3">
        <f t="shared" si="1751"/>
        <v>11.99937704087187</v>
      </c>
      <c r="GW163" s="3">
        <f t="shared" si="1751"/>
        <v>11.99937704087187</v>
      </c>
      <c r="GX163" s="3">
        <f t="shared" si="1751"/>
        <v>11.99937704087187</v>
      </c>
      <c r="GY163" s="3">
        <f t="shared" si="1751"/>
        <v>11.99937704087187</v>
      </c>
      <c r="GZ163" s="7">
        <f t="shared" si="1373"/>
        <v>11.99937704087187</v>
      </c>
      <c r="HA163" s="3">
        <f t="shared" ref="HA163:HK163" si="1752">GZ163</f>
        <v>11.99937704087187</v>
      </c>
      <c r="HB163" s="3">
        <f t="shared" si="1752"/>
        <v>11.99937704087187</v>
      </c>
      <c r="HC163" s="3">
        <f t="shared" si="1752"/>
        <v>11.99937704087187</v>
      </c>
      <c r="HD163" s="3">
        <f t="shared" si="1752"/>
        <v>11.99937704087187</v>
      </c>
      <c r="HE163" s="3">
        <f t="shared" si="1752"/>
        <v>11.99937704087187</v>
      </c>
      <c r="HF163" s="3">
        <f t="shared" si="1752"/>
        <v>11.99937704087187</v>
      </c>
      <c r="HG163" s="3">
        <f t="shared" si="1752"/>
        <v>11.99937704087187</v>
      </c>
      <c r="HH163" s="3">
        <f t="shared" si="1752"/>
        <v>11.99937704087187</v>
      </c>
      <c r="HI163" s="3">
        <f t="shared" si="1752"/>
        <v>11.99937704087187</v>
      </c>
      <c r="HJ163" s="3">
        <f t="shared" si="1752"/>
        <v>11.99937704087187</v>
      </c>
      <c r="HK163" s="3">
        <f t="shared" si="1752"/>
        <v>11.99937704087187</v>
      </c>
    </row>
    <row r="164" spans="1:219">
      <c r="A164" s="23"/>
      <c r="B164" s="31"/>
      <c r="C164" s="17" t="str">
        <f t="shared" si="1338"/>
        <v>24贵州省</v>
      </c>
      <c r="D164" s="7">
        <f t="shared" si="1339"/>
        <v>12.007954994198956</v>
      </c>
      <c r="E164" s="3">
        <f t="shared" ref="E164:O164" si="1753">D164</f>
        <v>12.007954994198956</v>
      </c>
      <c r="F164" s="3">
        <f t="shared" si="1753"/>
        <v>12.007954994198956</v>
      </c>
      <c r="G164" s="3">
        <f t="shared" si="1753"/>
        <v>12.007954994198956</v>
      </c>
      <c r="H164" s="3">
        <f t="shared" si="1753"/>
        <v>12.007954994198956</v>
      </c>
      <c r="I164" s="3">
        <f t="shared" si="1753"/>
        <v>12.007954994198956</v>
      </c>
      <c r="J164" s="3">
        <f t="shared" si="1753"/>
        <v>12.007954994198956</v>
      </c>
      <c r="K164" s="3">
        <f t="shared" si="1753"/>
        <v>12.007954994198956</v>
      </c>
      <c r="L164" s="3">
        <f t="shared" si="1753"/>
        <v>12.007954994198956</v>
      </c>
      <c r="M164" s="3">
        <f t="shared" si="1753"/>
        <v>12.007954994198956</v>
      </c>
      <c r="N164" s="3">
        <f t="shared" si="1753"/>
        <v>12.007954994198956</v>
      </c>
      <c r="O164" s="3">
        <f t="shared" si="1753"/>
        <v>12.007954994198956</v>
      </c>
      <c r="P164" s="7">
        <f t="shared" si="1341"/>
        <v>12.02017434636425</v>
      </c>
      <c r="Q164" s="3">
        <f t="shared" ref="Q164:AA164" si="1754">P164</f>
        <v>12.02017434636425</v>
      </c>
      <c r="R164" s="3">
        <f t="shared" si="1754"/>
        <v>12.02017434636425</v>
      </c>
      <c r="S164" s="3">
        <f t="shared" si="1754"/>
        <v>12.02017434636425</v>
      </c>
      <c r="T164" s="3">
        <f t="shared" si="1754"/>
        <v>12.02017434636425</v>
      </c>
      <c r="U164" s="3">
        <f t="shared" si="1754"/>
        <v>12.02017434636425</v>
      </c>
      <c r="V164" s="3">
        <f t="shared" si="1754"/>
        <v>12.02017434636425</v>
      </c>
      <c r="W164" s="3">
        <f t="shared" si="1754"/>
        <v>12.02017434636425</v>
      </c>
      <c r="X164" s="3">
        <f t="shared" si="1754"/>
        <v>12.02017434636425</v>
      </c>
      <c r="Y164" s="3">
        <f t="shared" si="1754"/>
        <v>12.02017434636425</v>
      </c>
      <c r="Z164" s="3">
        <f t="shared" si="1754"/>
        <v>12.02017434636425</v>
      </c>
      <c r="AA164" s="3">
        <f t="shared" si="1754"/>
        <v>12.02017434636425</v>
      </c>
      <c r="AB164" s="7">
        <f t="shared" si="1343"/>
        <v>11.982114374185654</v>
      </c>
      <c r="AC164" s="3">
        <f t="shared" ref="AC164:AM164" si="1755">AB164</f>
        <v>11.982114374185654</v>
      </c>
      <c r="AD164" s="3">
        <f t="shared" si="1755"/>
        <v>11.982114374185654</v>
      </c>
      <c r="AE164" s="3">
        <f t="shared" si="1755"/>
        <v>11.982114374185654</v>
      </c>
      <c r="AF164" s="3">
        <f t="shared" si="1755"/>
        <v>11.982114374185654</v>
      </c>
      <c r="AG164" s="3">
        <f t="shared" si="1755"/>
        <v>11.982114374185654</v>
      </c>
      <c r="AH164" s="3">
        <f t="shared" si="1755"/>
        <v>11.982114374185654</v>
      </c>
      <c r="AI164" s="3">
        <f t="shared" si="1755"/>
        <v>11.982114374185654</v>
      </c>
      <c r="AJ164" s="3">
        <f t="shared" si="1755"/>
        <v>11.982114374185654</v>
      </c>
      <c r="AK164" s="3">
        <f t="shared" si="1755"/>
        <v>11.982114374185654</v>
      </c>
      <c r="AL164" s="3">
        <f t="shared" si="1755"/>
        <v>11.982114374185654</v>
      </c>
      <c r="AM164" s="3">
        <f t="shared" si="1755"/>
        <v>11.982114374185654</v>
      </c>
      <c r="AN164" s="7">
        <f t="shared" si="1345"/>
        <v>11.987289108900875</v>
      </c>
      <c r="AO164" s="3">
        <f t="shared" ref="AO164:AY164" si="1756">AN164</f>
        <v>11.987289108900875</v>
      </c>
      <c r="AP164" s="3">
        <f t="shared" si="1756"/>
        <v>11.987289108900875</v>
      </c>
      <c r="AQ164" s="3">
        <f t="shared" si="1756"/>
        <v>11.987289108900875</v>
      </c>
      <c r="AR164" s="3">
        <f t="shared" si="1756"/>
        <v>11.987289108900875</v>
      </c>
      <c r="AS164" s="3">
        <f t="shared" si="1756"/>
        <v>11.987289108900875</v>
      </c>
      <c r="AT164" s="3">
        <f t="shared" si="1756"/>
        <v>11.987289108900875</v>
      </c>
      <c r="AU164" s="3">
        <f t="shared" si="1756"/>
        <v>11.987289108900875</v>
      </c>
      <c r="AV164" s="3">
        <f t="shared" si="1756"/>
        <v>11.987289108900875</v>
      </c>
      <c r="AW164" s="3">
        <f t="shared" si="1756"/>
        <v>11.987289108900875</v>
      </c>
      <c r="AX164" s="3">
        <f t="shared" si="1756"/>
        <v>11.987289108900875</v>
      </c>
      <c r="AY164" s="3">
        <f t="shared" si="1756"/>
        <v>11.987289108900875</v>
      </c>
      <c r="AZ164" s="7">
        <f t="shared" si="1347"/>
        <v>12.000986382442393</v>
      </c>
      <c r="BA164" s="3">
        <f t="shared" ref="BA164:BK164" si="1757">AZ164</f>
        <v>12.000986382442393</v>
      </c>
      <c r="BB164" s="3">
        <f t="shared" si="1757"/>
        <v>12.000986382442393</v>
      </c>
      <c r="BC164" s="3">
        <f t="shared" si="1757"/>
        <v>12.000986382442393</v>
      </c>
      <c r="BD164" s="3">
        <f t="shared" si="1757"/>
        <v>12.000986382442393</v>
      </c>
      <c r="BE164" s="3">
        <f t="shared" si="1757"/>
        <v>12.000986382442393</v>
      </c>
      <c r="BF164" s="3">
        <f t="shared" si="1757"/>
        <v>12.000986382442393</v>
      </c>
      <c r="BG164" s="3">
        <f t="shared" si="1757"/>
        <v>12.000986382442393</v>
      </c>
      <c r="BH164" s="3">
        <f t="shared" si="1757"/>
        <v>12.000986382442393</v>
      </c>
      <c r="BI164" s="3">
        <f t="shared" si="1757"/>
        <v>12.000986382442393</v>
      </c>
      <c r="BJ164" s="3">
        <f t="shared" si="1757"/>
        <v>12.000986382442393</v>
      </c>
      <c r="BK164" s="3">
        <f t="shared" si="1757"/>
        <v>12.000986382442393</v>
      </c>
      <c r="BL164" s="7">
        <f t="shared" si="1349"/>
        <v>12.002301811306276</v>
      </c>
      <c r="BM164" s="3">
        <f t="shared" ref="BM164:BW164" si="1758">BL164</f>
        <v>12.002301811306276</v>
      </c>
      <c r="BN164" s="3">
        <f t="shared" si="1758"/>
        <v>12.002301811306276</v>
      </c>
      <c r="BO164" s="3">
        <f t="shared" si="1758"/>
        <v>12.002301811306276</v>
      </c>
      <c r="BP164" s="3">
        <f t="shared" si="1758"/>
        <v>12.002301811306276</v>
      </c>
      <c r="BQ164" s="3">
        <f t="shared" si="1758"/>
        <v>12.002301811306276</v>
      </c>
      <c r="BR164" s="3">
        <f t="shared" si="1758"/>
        <v>12.002301811306276</v>
      </c>
      <c r="BS164" s="3">
        <f t="shared" si="1758"/>
        <v>12.002301811306276</v>
      </c>
      <c r="BT164" s="3">
        <f t="shared" si="1758"/>
        <v>12.002301811306276</v>
      </c>
      <c r="BU164" s="3">
        <f t="shared" si="1758"/>
        <v>12.002301811306276</v>
      </c>
      <c r="BV164" s="3">
        <f t="shared" si="1758"/>
        <v>12.002301811306276</v>
      </c>
      <c r="BW164" s="3">
        <f t="shared" si="1758"/>
        <v>12.002301811306276</v>
      </c>
      <c r="BX164" s="7">
        <f t="shared" si="1351"/>
        <v>12.003617528570251</v>
      </c>
      <c r="BY164" s="3">
        <f t="shared" ref="BY164:CI164" si="1759">BX164</f>
        <v>12.003617528570251</v>
      </c>
      <c r="BZ164" s="3">
        <f t="shared" si="1759"/>
        <v>12.003617528570251</v>
      </c>
      <c r="CA164" s="3">
        <f t="shared" si="1759"/>
        <v>12.003617528570251</v>
      </c>
      <c r="CB164" s="3">
        <f t="shared" si="1759"/>
        <v>12.003617528570251</v>
      </c>
      <c r="CC164" s="3">
        <f t="shared" si="1759"/>
        <v>12.003617528570251</v>
      </c>
      <c r="CD164" s="3">
        <f t="shared" si="1759"/>
        <v>12.003617528570251</v>
      </c>
      <c r="CE164" s="3">
        <f t="shared" si="1759"/>
        <v>12.003617528570251</v>
      </c>
      <c r="CF164" s="3">
        <f t="shared" si="1759"/>
        <v>12.003617528570251</v>
      </c>
      <c r="CG164" s="3">
        <f t="shared" si="1759"/>
        <v>12.003617528570251</v>
      </c>
      <c r="CH164" s="3">
        <f t="shared" si="1759"/>
        <v>12.003617528570251</v>
      </c>
      <c r="CI164" s="3">
        <f t="shared" si="1759"/>
        <v>12.003617528570251</v>
      </c>
      <c r="CJ164" s="7">
        <f t="shared" si="1353"/>
        <v>12.000655773539538</v>
      </c>
      <c r="CK164" s="3">
        <f t="shared" ref="CK164:CU164" si="1760">CJ164</f>
        <v>12.000655773539538</v>
      </c>
      <c r="CL164" s="3">
        <f t="shared" si="1760"/>
        <v>12.000655773539538</v>
      </c>
      <c r="CM164" s="3">
        <f t="shared" si="1760"/>
        <v>12.000655773539538</v>
      </c>
      <c r="CN164" s="3">
        <f t="shared" si="1760"/>
        <v>12.000655773539538</v>
      </c>
      <c r="CO164" s="3">
        <f t="shared" si="1760"/>
        <v>12.000655773539538</v>
      </c>
      <c r="CP164" s="3">
        <f t="shared" si="1760"/>
        <v>12.000655773539538</v>
      </c>
      <c r="CQ164" s="3">
        <f t="shared" si="1760"/>
        <v>12.000655773539538</v>
      </c>
      <c r="CR164" s="3">
        <f t="shared" si="1760"/>
        <v>12.000655773539538</v>
      </c>
      <c r="CS164" s="3">
        <f t="shared" si="1760"/>
        <v>12.000655773539538</v>
      </c>
      <c r="CT164" s="3">
        <f t="shared" si="1760"/>
        <v>12.000655773539538</v>
      </c>
      <c r="CU164" s="3">
        <f t="shared" si="1760"/>
        <v>12.000655773539538</v>
      </c>
      <c r="CV164" s="7">
        <f t="shared" si="1355"/>
        <v>12.003617528570251</v>
      </c>
      <c r="CW164" s="3">
        <f t="shared" ref="CW164:DG164" si="1761">CV164</f>
        <v>12.003617528570251</v>
      </c>
      <c r="CX164" s="3">
        <f t="shared" si="1761"/>
        <v>12.003617528570251</v>
      </c>
      <c r="CY164" s="3">
        <f t="shared" si="1761"/>
        <v>12.003617528570251</v>
      </c>
      <c r="CZ164" s="3">
        <f t="shared" si="1761"/>
        <v>12.003617528570251</v>
      </c>
      <c r="DA164" s="3">
        <f t="shared" si="1761"/>
        <v>12.003617528570251</v>
      </c>
      <c r="DB164" s="3">
        <f t="shared" si="1761"/>
        <v>12.003617528570251</v>
      </c>
      <c r="DC164" s="3">
        <f t="shared" si="1761"/>
        <v>12.003617528570251</v>
      </c>
      <c r="DD164" s="3">
        <f t="shared" si="1761"/>
        <v>12.003617528570251</v>
      </c>
      <c r="DE164" s="3">
        <f t="shared" si="1761"/>
        <v>12.003617528570251</v>
      </c>
      <c r="DF164" s="3">
        <f t="shared" si="1761"/>
        <v>12.003617528570251</v>
      </c>
      <c r="DG164" s="3">
        <f t="shared" si="1761"/>
        <v>12.003617528570251</v>
      </c>
      <c r="DH164" s="7">
        <f t="shared" si="1357"/>
        <v>12.003617528570251</v>
      </c>
      <c r="DI164" s="3">
        <f t="shared" ref="DI164:DS164" si="1762">DH164</f>
        <v>12.003617528570251</v>
      </c>
      <c r="DJ164" s="3">
        <f t="shared" si="1762"/>
        <v>12.003617528570251</v>
      </c>
      <c r="DK164" s="3">
        <f t="shared" si="1762"/>
        <v>12.003617528570251</v>
      </c>
      <c r="DL164" s="3">
        <f t="shared" si="1762"/>
        <v>12.003617528570251</v>
      </c>
      <c r="DM164" s="3">
        <f t="shared" si="1762"/>
        <v>12.003617528570251</v>
      </c>
      <c r="DN164" s="3">
        <f t="shared" si="1762"/>
        <v>12.003617528570251</v>
      </c>
      <c r="DO164" s="3">
        <f t="shared" si="1762"/>
        <v>12.003617528570251</v>
      </c>
      <c r="DP164" s="3">
        <f t="shared" si="1762"/>
        <v>12.003617528570251</v>
      </c>
      <c r="DQ164" s="3">
        <f t="shared" si="1762"/>
        <v>12.003617528570251</v>
      </c>
      <c r="DR164" s="3">
        <f t="shared" si="1762"/>
        <v>12.003617528570251</v>
      </c>
      <c r="DS164" s="3">
        <f t="shared" si="1762"/>
        <v>12.003617528570251</v>
      </c>
      <c r="DT164" s="7">
        <f t="shared" si="1359"/>
        <v>12.003617528570251</v>
      </c>
      <c r="DU164" s="3">
        <f t="shared" ref="DU164:EE164" si="1763">DT164</f>
        <v>12.003617528570251</v>
      </c>
      <c r="DV164" s="3">
        <f t="shared" si="1763"/>
        <v>12.003617528570251</v>
      </c>
      <c r="DW164" s="3">
        <f t="shared" si="1763"/>
        <v>12.003617528570251</v>
      </c>
      <c r="DX164" s="3">
        <f t="shared" si="1763"/>
        <v>12.003617528570251</v>
      </c>
      <c r="DY164" s="3">
        <f t="shared" si="1763"/>
        <v>12.003617528570251</v>
      </c>
      <c r="DZ164" s="3">
        <f t="shared" si="1763"/>
        <v>12.003617528570251</v>
      </c>
      <c r="EA164" s="3">
        <f t="shared" si="1763"/>
        <v>12.003617528570251</v>
      </c>
      <c r="EB164" s="3">
        <f t="shared" si="1763"/>
        <v>12.003617528570251</v>
      </c>
      <c r="EC164" s="3">
        <f t="shared" si="1763"/>
        <v>12.003617528570251</v>
      </c>
      <c r="ED164" s="3">
        <f t="shared" si="1763"/>
        <v>12.003617528570251</v>
      </c>
      <c r="EE164" s="3">
        <f t="shared" si="1763"/>
        <v>12.003617528570251</v>
      </c>
      <c r="EF164" s="7">
        <f t="shared" si="1361"/>
        <v>12.000655773539538</v>
      </c>
      <c r="EG164" s="3">
        <f t="shared" ref="EG164:EQ164" si="1764">EF164</f>
        <v>12.000655773539538</v>
      </c>
      <c r="EH164" s="3">
        <f t="shared" si="1764"/>
        <v>12.000655773539538</v>
      </c>
      <c r="EI164" s="3">
        <f t="shared" si="1764"/>
        <v>12.000655773539538</v>
      </c>
      <c r="EJ164" s="3">
        <f t="shared" si="1764"/>
        <v>12.000655773539538</v>
      </c>
      <c r="EK164" s="3">
        <f t="shared" si="1764"/>
        <v>12.000655773539538</v>
      </c>
      <c r="EL164" s="3">
        <f t="shared" si="1764"/>
        <v>12.000655773539538</v>
      </c>
      <c r="EM164" s="3">
        <f t="shared" si="1764"/>
        <v>12.000655773539538</v>
      </c>
      <c r="EN164" s="3">
        <f t="shared" si="1764"/>
        <v>12.000655773539538</v>
      </c>
      <c r="EO164" s="3">
        <f t="shared" si="1764"/>
        <v>12.000655773539538</v>
      </c>
      <c r="EP164" s="3">
        <f t="shared" si="1764"/>
        <v>12.000655773539538</v>
      </c>
      <c r="EQ164" s="3">
        <f t="shared" si="1764"/>
        <v>12.000655773539538</v>
      </c>
      <c r="ER164" s="7">
        <f t="shared" si="1363"/>
        <v>12.003617528570251</v>
      </c>
      <c r="ES164" s="3">
        <f t="shared" ref="ES164:FC164" si="1765">ER164</f>
        <v>12.003617528570251</v>
      </c>
      <c r="ET164" s="3">
        <f t="shared" si="1765"/>
        <v>12.003617528570251</v>
      </c>
      <c r="EU164" s="3">
        <f t="shared" si="1765"/>
        <v>12.003617528570251</v>
      </c>
      <c r="EV164" s="3">
        <f t="shared" si="1765"/>
        <v>12.003617528570251</v>
      </c>
      <c r="EW164" s="3">
        <f t="shared" si="1765"/>
        <v>12.003617528570251</v>
      </c>
      <c r="EX164" s="3">
        <f t="shared" si="1765"/>
        <v>12.003617528570251</v>
      </c>
      <c r="EY164" s="3">
        <f t="shared" si="1765"/>
        <v>12.003617528570251</v>
      </c>
      <c r="EZ164" s="3">
        <f t="shared" si="1765"/>
        <v>12.003617528570251</v>
      </c>
      <c r="FA164" s="3">
        <f t="shared" si="1765"/>
        <v>12.003617528570251</v>
      </c>
      <c r="FB164" s="3">
        <f t="shared" si="1765"/>
        <v>12.003617528570251</v>
      </c>
      <c r="FC164" s="3">
        <f t="shared" si="1765"/>
        <v>12.003617528570251</v>
      </c>
      <c r="FD164" s="7">
        <f t="shared" si="1365"/>
        <v>12.003617528570251</v>
      </c>
      <c r="FE164" s="3">
        <f t="shared" ref="FE164:FO164" si="1766">FD164</f>
        <v>12.003617528570251</v>
      </c>
      <c r="FF164" s="3">
        <f t="shared" si="1766"/>
        <v>12.003617528570251</v>
      </c>
      <c r="FG164" s="3">
        <f t="shared" si="1766"/>
        <v>12.003617528570251</v>
      </c>
      <c r="FH164" s="3">
        <f t="shared" si="1766"/>
        <v>12.003617528570251</v>
      </c>
      <c r="FI164" s="3">
        <f t="shared" si="1766"/>
        <v>12.003617528570251</v>
      </c>
      <c r="FJ164" s="3">
        <f t="shared" si="1766"/>
        <v>12.003617528570251</v>
      </c>
      <c r="FK164" s="3">
        <f t="shared" si="1766"/>
        <v>12.003617528570251</v>
      </c>
      <c r="FL164" s="3">
        <f t="shared" si="1766"/>
        <v>12.003617528570251</v>
      </c>
      <c r="FM164" s="3">
        <f t="shared" si="1766"/>
        <v>12.003617528570251</v>
      </c>
      <c r="FN164" s="3">
        <f t="shared" si="1766"/>
        <v>12.003617528570251</v>
      </c>
      <c r="FO164" s="3">
        <f t="shared" si="1766"/>
        <v>12.003617528570251</v>
      </c>
      <c r="FP164" s="7">
        <f t="shared" si="1367"/>
        <v>12.003617528570251</v>
      </c>
      <c r="FQ164" s="3">
        <f t="shared" ref="FQ164:GA164" si="1767">FP164</f>
        <v>12.003617528570251</v>
      </c>
      <c r="FR164" s="3">
        <f t="shared" si="1767"/>
        <v>12.003617528570251</v>
      </c>
      <c r="FS164" s="3">
        <f t="shared" si="1767"/>
        <v>12.003617528570251</v>
      </c>
      <c r="FT164" s="3">
        <f t="shared" si="1767"/>
        <v>12.003617528570251</v>
      </c>
      <c r="FU164" s="3">
        <f t="shared" si="1767"/>
        <v>12.003617528570251</v>
      </c>
      <c r="FV164" s="3">
        <f t="shared" si="1767"/>
        <v>12.003617528570251</v>
      </c>
      <c r="FW164" s="3">
        <f t="shared" si="1767"/>
        <v>12.003617528570251</v>
      </c>
      <c r="FX164" s="3">
        <f t="shared" si="1767"/>
        <v>12.003617528570251</v>
      </c>
      <c r="FY164" s="3">
        <f t="shared" si="1767"/>
        <v>12.003617528570251</v>
      </c>
      <c r="FZ164" s="3">
        <f t="shared" si="1767"/>
        <v>12.003617528570251</v>
      </c>
      <c r="GA164" s="3">
        <f t="shared" si="1767"/>
        <v>12.003617528570251</v>
      </c>
      <c r="GB164" s="7">
        <f t="shared" si="1369"/>
        <v>12.000655773539538</v>
      </c>
      <c r="GC164" s="3">
        <f t="shared" ref="GC164:GM164" si="1768">GB164</f>
        <v>12.000655773539538</v>
      </c>
      <c r="GD164" s="3">
        <f t="shared" si="1768"/>
        <v>12.000655773539538</v>
      </c>
      <c r="GE164" s="3">
        <f t="shared" si="1768"/>
        <v>12.000655773539538</v>
      </c>
      <c r="GF164" s="3">
        <f t="shared" si="1768"/>
        <v>12.000655773539538</v>
      </c>
      <c r="GG164" s="3">
        <f t="shared" si="1768"/>
        <v>12.000655773539538</v>
      </c>
      <c r="GH164" s="3">
        <f t="shared" si="1768"/>
        <v>12.000655773539538</v>
      </c>
      <c r="GI164" s="3">
        <f t="shared" si="1768"/>
        <v>12.000655773539538</v>
      </c>
      <c r="GJ164" s="3">
        <f t="shared" si="1768"/>
        <v>12.000655773539538</v>
      </c>
      <c r="GK164" s="3">
        <f t="shared" si="1768"/>
        <v>12.000655773539538</v>
      </c>
      <c r="GL164" s="3">
        <f t="shared" si="1768"/>
        <v>12.000655773539538</v>
      </c>
      <c r="GM164" s="3">
        <f t="shared" si="1768"/>
        <v>12.000655773539538</v>
      </c>
      <c r="GN164" s="7">
        <f t="shared" si="1371"/>
        <v>12.003617528570251</v>
      </c>
      <c r="GO164" s="3">
        <f t="shared" ref="GO164:GY164" si="1769">GN164</f>
        <v>12.003617528570251</v>
      </c>
      <c r="GP164" s="3">
        <f t="shared" si="1769"/>
        <v>12.003617528570251</v>
      </c>
      <c r="GQ164" s="3">
        <f t="shared" si="1769"/>
        <v>12.003617528570251</v>
      </c>
      <c r="GR164" s="3">
        <f t="shared" si="1769"/>
        <v>12.003617528570251</v>
      </c>
      <c r="GS164" s="3">
        <f t="shared" si="1769"/>
        <v>12.003617528570251</v>
      </c>
      <c r="GT164" s="3">
        <f t="shared" si="1769"/>
        <v>12.003617528570251</v>
      </c>
      <c r="GU164" s="3">
        <f t="shared" si="1769"/>
        <v>12.003617528570251</v>
      </c>
      <c r="GV164" s="3">
        <f t="shared" si="1769"/>
        <v>12.003617528570251</v>
      </c>
      <c r="GW164" s="3">
        <f t="shared" si="1769"/>
        <v>12.003617528570251</v>
      </c>
      <c r="GX164" s="3">
        <f t="shared" si="1769"/>
        <v>12.003617528570251</v>
      </c>
      <c r="GY164" s="3">
        <f t="shared" si="1769"/>
        <v>12.003617528570251</v>
      </c>
      <c r="GZ164" s="7">
        <f t="shared" si="1373"/>
        <v>12.003617528570251</v>
      </c>
      <c r="HA164" s="3">
        <f t="shared" ref="HA164:HK164" si="1770">GZ164</f>
        <v>12.003617528570251</v>
      </c>
      <c r="HB164" s="3">
        <f t="shared" si="1770"/>
        <v>12.003617528570251</v>
      </c>
      <c r="HC164" s="3">
        <f t="shared" si="1770"/>
        <v>12.003617528570251</v>
      </c>
      <c r="HD164" s="3">
        <f t="shared" si="1770"/>
        <v>12.003617528570251</v>
      </c>
      <c r="HE164" s="3">
        <f t="shared" si="1770"/>
        <v>12.003617528570251</v>
      </c>
      <c r="HF164" s="3">
        <f t="shared" si="1770"/>
        <v>12.003617528570251</v>
      </c>
      <c r="HG164" s="3">
        <f t="shared" si="1770"/>
        <v>12.003617528570251</v>
      </c>
      <c r="HH164" s="3">
        <f t="shared" si="1770"/>
        <v>12.003617528570251</v>
      </c>
      <c r="HI164" s="3">
        <f t="shared" si="1770"/>
        <v>12.003617528570251</v>
      </c>
      <c r="HJ164" s="3">
        <f t="shared" si="1770"/>
        <v>12.003617528570251</v>
      </c>
      <c r="HK164" s="3">
        <f t="shared" si="1770"/>
        <v>12.003617528570251</v>
      </c>
    </row>
    <row r="165" spans="1:219">
      <c r="A165" s="23"/>
      <c r="B165" s="31"/>
      <c r="C165" s="17" t="str">
        <f t="shared" si="1338"/>
        <v>25云南省</v>
      </c>
      <c r="D165" s="7">
        <f t="shared" si="1339"/>
        <v>12.0402415998529</v>
      </c>
      <c r="E165" s="3">
        <f t="shared" ref="E165:O165" si="1771">D165</f>
        <v>12.0402415998529</v>
      </c>
      <c r="F165" s="3">
        <f t="shared" si="1771"/>
        <v>12.0402415998529</v>
      </c>
      <c r="G165" s="3">
        <f t="shared" si="1771"/>
        <v>12.0402415998529</v>
      </c>
      <c r="H165" s="3">
        <f t="shared" si="1771"/>
        <v>12.0402415998529</v>
      </c>
      <c r="I165" s="3">
        <f t="shared" si="1771"/>
        <v>12.0402415998529</v>
      </c>
      <c r="J165" s="3">
        <f t="shared" si="1771"/>
        <v>12.0402415998529</v>
      </c>
      <c r="K165" s="3">
        <f t="shared" si="1771"/>
        <v>12.0402415998529</v>
      </c>
      <c r="L165" s="3">
        <f t="shared" si="1771"/>
        <v>12.0402415998529</v>
      </c>
      <c r="M165" s="3">
        <f t="shared" si="1771"/>
        <v>12.0402415998529</v>
      </c>
      <c r="N165" s="3">
        <f t="shared" si="1771"/>
        <v>12.0402415998529</v>
      </c>
      <c r="O165" s="3">
        <f t="shared" si="1771"/>
        <v>12.0402415998529</v>
      </c>
      <c r="P165" s="7">
        <f t="shared" si="1341"/>
        <v>12.046004051924655</v>
      </c>
      <c r="Q165" s="3">
        <f t="shared" ref="Q165:AA165" si="1772">P165</f>
        <v>12.046004051924655</v>
      </c>
      <c r="R165" s="3">
        <f t="shared" si="1772"/>
        <v>12.046004051924655</v>
      </c>
      <c r="S165" s="3">
        <f t="shared" si="1772"/>
        <v>12.046004051924655</v>
      </c>
      <c r="T165" s="3">
        <f t="shared" si="1772"/>
        <v>12.046004051924655</v>
      </c>
      <c r="U165" s="3">
        <f t="shared" si="1772"/>
        <v>12.046004051924655</v>
      </c>
      <c r="V165" s="3">
        <f t="shared" si="1772"/>
        <v>12.046004051924655</v>
      </c>
      <c r="W165" s="3">
        <f t="shared" si="1772"/>
        <v>12.046004051924655</v>
      </c>
      <c r="X165" s="3">
        <f t="shared" si="1772"/>
        <v>12.046004051924655</v>
      </c>
      <c r="Y165" s="3">
        <f t="shared" si="1772"/>
        <v>12.046004051924655</v>
      </c>
      <c r="Z165" s="3">
        <f t="shared" si="1772"/>
        <v>12.046004051924655</v>
      </c>
      <c r="AA165" s="3">
        <f t="shared" si="1772"/>
        <v>12.046004051924655</v>
      </c>
      <c r="AB165" s="7">
        <f t="shared" si="1343"/>
        <v>12.028535340929199</v>
      </c>
      <c r="AC165" s="3">
        <f t="shared" ref="AC165:AM165" si="1773">AB165</f>
        <v>12.028535340929199</v>
      </c>
      <c r="AD165" s="3">
        <f t="shared" si="1773"/>
        <v>12.028535340929199</v>
      </c>
      <c r="AE165" s="3">
        <f t="shared" si="1773"/>
        <v>12.028535340929199</v>
      </c>
      <c r="AF165" s="3">
        <f t="shared" si="1773"/>
        <v>12.028535340929199</v>
      </c>
      <c r="AG165" s="3">
        <f t="shared" si="1773"/>
        <v>12.028535340929199</v>
      </c>
      <c r="AH165" s="3">
        <f t="shared" si="1773"/>
        <v>12.028535340929199</v>
      </c>
      <c r="AI165" s="3">
        <f t="shared" si="1773"/>
        <v>12.028535340929199</v>
      </c>
      <c r="AJ165" s="3">
        <f t="shared" si="1773"/>
        <v>12.028535340929199</v>
      </c>
      <c r="AK165" s="3">
        <f t="shared" si="1773"/>
        <v>12.028535340929199</v>
      </c>
      <c r="AL165" s="3">
        <f t="shared" si="1773"/>
        <v>12.028535340929199</v>
      </c>
      <c r="AM165" s="3">
        <f t="shared" si="1773"/>
        <v>12.028535340929199</v>
      </c>
      <c r="AN165" s="7">
        <f t="shared" si="1345"/>
        <v>12.000979811543839</v>
      </c>
      <c r="AO165" s="3">
        <f t="shared" ref="AO165:AY165" si="1774">AN165</f>
        <v>12.000979811543839</v>
      </c>
      <c r="AP165" s="3">
        <f t="shared" si="1774"/>
        <v>12.000979811543839</v>
      </c>
      <c r="AQ165" s="3">
        <f t="shared" si="1774"/>
        <v>12.000979811543839</v>
      </c>
      <c r="AR165" s="3">
        <f t="shared" si="1774"/>
        <v>12.000979811543839</v>
      </c>
      <c r="AS165" s="3">
        <f t="shared" si="1774"/>
        <v>12.000979811543839</v>
      </c>
      <c r="AT165" s="3">
        <f t="shared" si="1774"/>
        <v>12.000979811543839</v>
      </c>
      <c r="AU165" s="3">
        <f t="shared" si="1774"/>
        <v>12.000979811543839</v>
      </c>
      <c r="AV165" s="3">
        <f t="shared" si="1774"/>
        <v>12.000979811543839</v>
      </c>
      <c r="AW165" s="3">
        <f t="shared" si="1774"/>
        <v>12.000979811543839</v>
      </c>
      <c r="AX165" s="3">
        <f t="shared" si="1774"/>
        <v>12.000979811543839</v>
      </c>
      <c r="AY165" s="3">
        <f t="shared" si="1774"/>
        <v>12.000979811543839</v>
      </c>
      <c r="AZ165" s="7">
        <f t="shared" si="1347"/>
        <v>12.002629999476975</v>
      </c>
      <c r="BA165" s="3">
        <f t="shared" ref="BA165:BK165" si="1775">AZ165</f>
        <v>12.002629999476975</v>
      </c>
      <c r="BB165" s="3">
        <f t="shared" si="1775"/>
        <v>12.002629999476975</v>
      </c>
      <c r="BC165" s="3">
        <f t="shared" si="1775"/>
        <v>12.002629999476975</v>
      </c>
      <c r="BD165" s="3">
        <f t="shared" si="1775"/>
        <v>12.002629999476975</v>
      </c>
      <c r="BE165" s="3">
        <f t="shared" si="1775"/>
        <v>12.002629999476975</v>
      </c>
      <c r="BF165" s="3">
        <f t="shared" si="1775"/>
        <v>12.002629999476975</v>
      </c>
      <c r="BG165" s="3">
        <f t="shared" si="1775"/>
        <v>12.002629999476975</v>
      </c>
      <c r="BH165" s="3">
        <f t="shared" si="1775"/>
        <v>12.002629999476975</v>
      </c>
      <c r="BI165" s="3">
        <f t="shared" si="1775"/>
        <v>12.002629999476975</v>
      </c>
      <c r="BJ165" s="3">
        <f t="shared" si="1775"/>
        <v>12.002629999476975</v>
      </c>
      <c r="BK165" s="3">
        <f t="shared" si="1775"/>
        <v>12.002629999476975</v>
      </c>
      <c r="BL165" s="7">
        <f t="shared" si="1349"/>
        <v>12.001910557410703</v>
      </c>
      <c r="BM165" s="3">
        <f t="shared" ref="BM165:BW165" si="1776">BL165</f>
        <v>12.001910557410703</v>
      </c>
      <c r="BN165" s="3">
        <f t="shared" si="1776"/>
        <v>12.001910557410703</v>
      </c>
      <c r="BO165" s="3">
        <f t="shared" si="1776"/>
        <v>12.001910557410703</v>
      </c>
      <c r="BP165" s="3">
        <f t="shared" si="1776"/>
        <v>12.001910557410703</v>
      </c>
      <c r="BQ165" s="3">
        <f t="shared" si="1776"/>
        <v>12.001910557410703</v>
      </c>
      <c r="BR165" s="3">
        <f t="shared" si="1776"/>
        <v>12.001910557410703</v>
      </c>
      <c r="BS165" s="3">
        <f t="shared" si="1776"/>
        <v>12.001910557410703</v>
      </c>
      <c r="BT165" s="3">
        <f t="shared" si="1776"/>
        <v>12.001910557410703</v>
      </c>
      <c r="BU165" s="3">
        <f t="shared" si="1776"/>
        <v>12.001910557410703</v>
      </c>
      <c r="BV165" s="3">
        <f t="shared" si="1776"/>
        <v>12.001910557410703</v>
      </c>
      <c r="BW165" s="3">
        <f t="shared" si="1776"/>
        <v>12.001910557410703</v>
      </c>
      <c r="BX165" s="7">
        <f t="shared" si="1351"/>
        <v>12.001336702645711</v>
      </c>
      <c r="BY165" s="3">
        <f t="shared" ref="BY165:CI165" si="1777">BX165</f>
        <v>12.001336702645711</v>
      </c>
      <c r="BZ165" s="3">
        <f t="shared" si="1777"/>
        <v>12.001336702645711</v>
      </c>
      <c r="CA165" s="3">
        <f t="shared" si="1777"/>
        <v>12.001336702645711</v>
      </c>
      <c r="CB165" s="3">
        <f t="shared" si="1777"/>
        <v>12.001336702645711</v>
      </c>
      <c r="CC165" s="3">
        <f t="shared" si="1777"/>
        <v>12.001336702645711</v>
      </c>
      <c r="CD165" s="3">
        <f t="shared" si="1777"/>
        <v>12.001336702645711</v>
      </c>
      <c r="CE165" s="3">
        <f t="shared" si="1777"/>
        <v>12.001336702645711</v>
      </c>
      <c r="CF165" s="3">
        <f t="shared" si="1777"/>
        <v>12.001336702645711</v>
      </c>
      <c r="CG165" s="3">
        <f t="shared" si="1777"/>
        <v>12.001336702645711</v>
      </c>
      <c r="CH165" s="3">
        <f t="shared" si="1777"/>
        <v>12.001336702645711</v>
      </c>
      <c r="CI165" s="3">
        <f t="shared" si="1777"/>
        <v>12.001336702645711</v>
      </c>
      <c r="CJ165" s="7">
        <f t="shared" si="1353"/>
        <v>11.999690772550164</v>
      </c>
      <c r="CK165" s="3">
        <f t="shared" ref="CK165:CU165" si="1778">CJ165</f>
        <v>11.999690772550164</v>
      </c>
      <c r="CL165" s="3">
        <f t="shared" si="1778"/>
        <v>11.999690772550164</v>
      </c>
      <c r="CM165" s="3">
        <f t="shared" si="1778"/>
        <v>11.999690772550164</v>
      </c>
      <c r="CN165" s="3">
        <f t="shared" si="1778"/>
        <v>11.999690772550164</v>
      </c>
      <c r="CO165" s="3">
        <f t="shared" si="1778"/>
        <v>11.999690772550164</v>
      </c>
      <c r="CP165" s="3">
        <f t="shared" si="1778"/>
        <v>11.999690772550164</v>
      </c>
      <c r="CQ165" s="3">
        <f t="shared" si="1778"/>
        <v>11.999690772550164</v>
      </c>
      <c r="CR165" s="3">
        <f t="shared" si="1778"/>
        <v>11.999690772550164</v>
      </c>
      <c r="CS165" s="3">
        <f t="shared" si="1778"/>
        <v>11.999690772550164</v>
      </c>
      <c r="CT165" s="3">
        <f t="shared" si="1778"/>
        <v>11.999690772550164</v>
      </c>
      <c r="CU165" s="3">
        <f t="shared" si="1778"/>
        <v>11.999690772550164</v>
      </c>
      <c r="CV165" s="7">
        <f t="shared" si="1355"/>
        <v>12.001336702645711</v>
      </c>
      <c r="CW165" s="3">
        <f t="shared" ref="CW165:DG165" si="1779">CV165</f>
        <v>12.001336702645711</v>
      </c>
      <c r="CX165" s="3">
        <f t="shared" si="1779"/>
        <v>12.001336702645711</v>
      </c>
      <c r="CY165" s="3">
        <f t="shared" si="1779"/>
        <v>12.001336702645711</v>
      </c>
      <c r="CZ165" s="3">
        <f t="shared" si="1779"/>
        <v>12.001336702645711</v>
      </c>
      <c r="DA165" s="3">
        <f t="shared" si="1779"/>
        <v>12.001336702645711</v>
      </c>
      <c r="DB165" s="3">
        <f t="shared" si="1779"/>
        <v>12.001336702645711</v>
      </c>
      <c r="DC165" s="3">
        <f t="shared" si="1779"/>
        <v>12.001336702645711</v>
      </c>
      <c r="DD165" s="3">
        <f t="shared" si="1779"/>
        <v>12.001336702645711</v>
      </c>
      <c r="DE165" s="3">
        <f t="shared" si="1779"/>
        <v>12.001336702645711</v>
      </c>
      <c r="DF165" s="3">
        <f t="shared" si="1779"/>
        <v>12.001336702645711</v>
      </c>
      <c r="DG165" s="3">
        <f t="shared" si="1779"/>
        <v>12.001336702645711</v>
      </c>
      <c r="DH165" s="7">
        <f t="shared" si="1357"/>
        <v>12.001336702645711</v>
      </c>
      <c r="DI165" s="3">
        <f t="shared" ref="DI165:DS165" si="1780">DH165</f>
        <v>12.001336702645711</v>
      </c>
      <c r="DJ165" s="3">
        <f t="shared" si="1780"/>
        <v>12.001336702645711</v>
      </c>
      <c r="DK165" s="3">
        <f t="shared" si="1780"/>
        <v>12.001336702645711</v>
      </c>
      <c r="DL165" s="3">
        <f t="shared" si="1780"/>
        <v>12.001336702645711</v>
      </c>
      <c r="DM165" s="3">
        <f t="shared" si="1780"/>
        <v>12.001336702645711</v>
      </c>
      <c r="DN165" s="3">
        <f t="shared" si="1780"/>
        <v>12.001336702645711</v>
      </c>
      <c r="DO165" s="3">
        <f t="shared" si="1780"/>
        <v>12.001336702645711</v>
      </c>
      <c r="DP165" s="3">
        <f t="shared" si="1780"/>
        <v>12.001336702645711</v>
      </c>
      <c r="DQ165" s="3">
        <f t="shared" si="1780"/>
        <v>12.001336702645711</v>
      </c>
      <c r="DR165" s="3">
        <f t="shared" si="1780"/>
        <v>12.001336702645711</v>
      </c>
      <c r="DS165" s="3">
        <f t="shared" si="1780"/>
        <v>12.001336702645711</v>
      </c>
      <c r="DT165" s="7">
        <f t="shared" si="1359"/>
        <v>12.001336702645711</v>
      </c>
      <c r="DU165" s="3">
        <f t="shared" ref="DU165:EE165" si="1781">DT165</f>
        <v>12.001336702645711</v>
      </c>
      <c r="DV165" s="3">
        <f t="shared" si="1781"/>
        <v>12.001336702645711</v>
      </c>
      <c r="DW165" s="3">
        <f t="shared" si="1781"/>
        <v>12.001336702645711</v>
      </c>
      <c r="DX165" s="3">
        <f t="shared" si="1781"/>
        <v>12.001336702645711</v>
      </c>
      <c r="DY165" s="3">
        <f t="shared" si="1781"/>
        <v>12.001336702645711</v>
      </c>
      <c r="DZ165" s="3">
        <f t="shared" si="1781"/>
        <v>12.001336702645711</v>
      </c>
      <c r="EA165" s="3">
        <f t="shared" si="1781"/>
        <v>12.001336702645711</v>
      </c>
      <c r="EB165" s="3">
        <f t="shared" si="1781"/>
        <v>12.001336702645711</v>
      </c>
      <c r="EC165" s="3">
        <f t="shared" si="1781"/>
        <v>12.001336702645711</v>
      </c>
      <c r="ED165" s="3">
        <f t="shared" si="1781"/>
        <v>12.001336702645711</v>
      </c>
      <c r="EE165" s="3">
        <f t="shared" si="1781"/>
        <v>12.001336702645711</v>
      </c>
      <c r="EF165" s="7">
        <f t="shared" si="1361"/>
        <v>11.999690772550164</v>
      </c>
      <c r="EG165" s="3">
        <f t="shared" ref="EG165:EQ165" si="1782">EF165</f>
        <v>11.999690772550164</v>
      </c>
      <c r="EH165" s="3">
        <f t="shared" si="1782"/>
        <v>11.999690772550164</v>
      </c>
      <c r="EI165" s="3">
        <f t="shared" si="1782"/>
        <v>11.999690772550164</v>
      </c>
      <c r="EJ165" s="3">
        <f t="shared" si="1782"/>
        <v>11.999690772550164</v>
      </c>
      <c r="EK165" s="3">
        <f t="shared" si="1782"/>
        <v>11.999690772550164</v>
      </c>
      <c r="EL165" s="3">
        <f t="shared" si="1782"/>
        <v>11.999690772550164</v>
      </c>
      <c r="EM165" s="3">
        <f t="shared" si="1782"/>
        <v>11.999690772550164</v>
      </c>
      <c r="EN165" s="3">
        <f t="shared" si="1782"/>
        <v>11.999690772550164</v>
      </c>
      <c r="EO165" s="3">
        <f t="shared" si="1782"/>
        <v>11.999690772550164</v>
      </c>
      <c r="EP165" s="3">
        <f t="shared" si="1782"/>
        <v>11.999690772550164</v>
      </c>
      <c r="EQ165" s="3">
        <f t="shared" si="1782"/>
        <v>11.999690772550164</v>
      </c>
      <c r="ER165" s="7">
        <f t="shared" si="1363"/>
        <v>12.001336702645711</v>
      </c>
      <c r="ES165" s="3">
        <f t="shared" ref="ES165:FC165" si="1783">ER165</f>
        <v>12.001336702645711</v>
      </c>
      <c r="ET165" s="3">
        <f t="shared" si="1783"/>
        <v>12.001336702645711</v>
      </c>
      <c r="EU165" s="3">
        <f t="shared" si="1783"/>
        <v>12.001336702645711</v>
      </c>
      <c r="EV165" s="3">
        <f t="shared" si="1783"/>
        <v>12.001336702645711</v>
      </c>
      <c r="EW165" s="3">
        <f t="shared" si="1783"/>
        <v>12.001336702645711</v>
      </c>
      <c r="EX165" s="3">
        <f t="shared" si="1783"/>
        <v>12.001336702645711</v>
      </c>
      <c r="EY165" s="3">
        <f t="shared" si="1783"/>
        <v>12.001336702645711</v>
      </c>
      <c r="EZ165" s="3">
        <f t="shared" si="1783"/>
        <v>12.001336702645711</v>
      </c>
      <c r="FA165" s="3">
        <f t="shared" si="1783"/>
        <v>12.001336702645711</v>
      </c>
      <c r="FB165" s="3">
        <f t="shared" si="1783"/>
        <v>12.001336702645711</v>
      </c>
      <c r="FC165" s="3">
        <f t="shared" si="1783"/>
        <v>12.001336702645711</v>
      </c>
      <c r="FD165" s="7">
        <f t="shared" si="1365"/>
        <v>12.001336702645711</v>
      </c>
      <c r="FE165" s="3">
        <f t="shared" ref="FE165:FO165" si="1784">FD165</f>
        <v>12.001336702645711</v>
      </c>
      <c r="FF165" s="3">
        <f t="shared" si="1784"/>
        <v>12.001336702645711</v>
      </c>
      <c r="FG165" s="3">
        <f t="shared" si="1784"/>
        <v>12.001336702645711</v>
      </c>
      <c r="FH165" s="3">
        <f t="shared" si="1784"/>
        <v>12.001336702645711</v>
      </c>
      <c r="FI165" s="3">
        <f t="shared" si="1784"/>
        <v>12.001336702645711</v>
      </c>
      <c r="FJ165" s="3">
        <f t="shared" si="1784"/>
        <v>12.001336702645711</v>
      </c>
      <c r="FK165" s="3">
        <f t="shared" si="1784"/>
        <v>12.001336702645711</v>
      </c>
      <c r="FL165" s="3">
        <f t="shared" si="1784"/>
        <v>12.001336702645711</v>
      </c>
      <c r="FM165" s="3">
        <f t="shared" si="1784"/>
        <v>12.001336702645711</v>
      </c>
      <c r="FN165" s="3">
        <f t="shared" si="1784"/>
        <v>12.001336702645711</v>
      </c>
      <c r="FO165" s="3">
        <f t="shared" si="1784"/>
        <v>12.001336702645711</v>
      </c>
      <c r="FP165" s="7">
        <f t="shared" si="1367"/>
        <v>12.001336702645711</v>
      </c>
      <c r="FQ165" s="3">
        <f t="shared" ref="FQ165:GA165" si="1785">FP165</f>
        <v>12.001336702645711</v>
      </c>
      <c r="FR165" s="3">
        <f t="shared" si="1785"/>
        <v>12.001336702645711</v>
      </c>
      <c r="FS165" s="3">
        <f t="shared" si="1785"/>
        <v>12.001336702645711</v>
      </c>
      <c r="FT165" s="3">
        <f t="shared" si="1785"/>
        <v>12.001336702645711</v>
      </c>
      <c r="FU165" s="3">
        <f t="shared" si="1785"/>
        <v>12.001336702645711</v>
      </c>
      <c r="FV165" s="3">
        <f t="shared" si="1785"/>
        <v>12.001336702645711</v>
      </c>
      <c r="FW165" s="3">
        <f t="shared" si="1785"/>
        <v>12.001336702645711</v>
      </c>
      <c r="FX165" s="3">
        <f t="shared" si="1785"/>
        <v>12.001336702645711</v>
      </c>
      <c r="FY165" s="3">
        <f t="shared" si="1785"/>
        <v>12.001336702645711</v>
      </c>
      <c r="FZ165" s="3">
        <f t="shared" si="1785"/>
        <v>12.001336702645711</v>
      </c>
      <c r="GA165" s="3">
        <f t="shared" si="1785"/>
        <v>12.001336702645711</v>
      </c>
      <c r="GB165" s="7">
        <f t="shared" si="1369"/>
        <v>11.999690772550164</v>
      </c>
      <c r="GC165" s="3">
        <f t="shared" ref="GC165:GM165" si="1786">GB165</f>
        <v>11.999690772550164</v>
      </c>
      <c r="GD165" s="3">
        <f t="shared" si="1786"/>
        <v>11.999690772550164</v>
      </c>
      <c r="GE165" s="3">
        <f t="shared" si="1786"/>
        <v>11.999690772550164</v>
      </c>
      <c r="GF165" s="3">
        <f t="shared" si="1786"/>
        <v>11.999690772550164</v>
      </c>
      <c r="GG165" s="3">
        <f t="shared" si="1786"/>
        <v>11.999690772550164</v>
      </c>
      <c r="GH165" s="3">
        <f t="shared" si="1786"/>
        <v>11.999690772550164</v>
      </c>
      <c r="GI165" s="3">
        <f t="shared" si="1786"/>
        <v>11.999690772550164</v>
      </c>
      <c r="GJ165" s="3">
        <f t="shared" si="1786"/>
        <v>11.999690772550164</v>
      </c>
      <c r="GK165" s="3">
        <f t="shared" si="1786"/>
        <v>11.999690772550164</v>
      </c>
      <c r="GL165" s="3">
        <f t="shared" si="1786"/>
        <v>11.999690772550164</v>
      </c>
      <c r="GM165" s="3">
        <f t="shared" si="1786"/>
        <v>11.999690772550164</v>
      </c>
      <c r="GN165" s="7">
        <f t="shared" si="1371"/>
        <v>12.001336702645711</v>
      </c>
      <c r="GO165" s="3">
        <f t="shared" ref="GO165:GY165" si="1787">GN165</f>
        <v>12.001336702645711</v>
      </c>
      <c r="GP165" s="3">
        <f t="shared" si="1787"/>
        <v>12.001336702645711</v>
      </c>
      <c r="GQ165" s="3">
        <f t="shared" si="1787"/>
        <v>12.001336702645711</v>
      </c>
      <c r="GR165" s="3">
        <f t="shared" si="1787"/>
        <v>12.001336702645711</v>
      </c>
      <c r="GS165" s="3">
        <f t="shared" si="1787"/>
        <v>12.001336702645711</v>
      </c>
      <c r="GT165" s="3">
        <f t="shared" si="1787"/>
        <v>12.001336702645711</v>
      </c>
      <c r="GU165" s="3">
        <f t="shared" si="1787"/>
        <v>12.001336702645711</v>
      </c>
      <c r="GV165" s="3">
        <f t="shared" si="1787"/>
        <v>12.001336702645711</v>
      </c>
      <c r="GW165" s="3">
        <f t="shared" si="1787"/>
        <v>12.001336702645711</v>
      </c>
      <c r="GX165" s="3">
        <f t="shared" si="1787"/>
        <v>12.001336702645711</v>
      </c>
      <c r="GY165" s="3">
        <f t="shared" si="1787"/>
        <v>12.001336702645711</v>
      </c>
      <c r="GZ165" s="7">
        <f t="shared" si="1373"/>
        <v>12.001336702645711</v>
      </c>
      <c r="HA165" s="3">
        <f t="shared" ref="HA165:HK165" si="1788">GZ165</f>
        <v>12.001336702645711</v>
      </c>
      <c r="HB165" s="3">
        <f t="shared" si="1788"/>
        <v>12.001336702645711</v>
      </c>
      <c r="HC165" s="3">
        <f t="shared" si="1788"/>
        <v>12.001336702645711</v>
      </c>
      <c r="HD165" s="3">
        <f t="shared" si="1788"/>
        <v>12.001336702645711</v>
      </c>
      <c r="HE165" s="3">
        <f t="shared" si="1788"/>
        <v>12.001336702645711</v>
      </c>
      <c r="HF165" s="3">
        <f t="shared" si="1788"/>
        <v>12.001336702645711</v>
      </c>
      <c r="HG165" s="3">
        <f t="shared" si="1788"/>
        <v>12.001336702645711</v>
      </c>
      <c r="HH165" s="3">
        <f t="shared" si="1788"/>
        <v>12.001336702645711</v>
      </c>
      <c r="HI165" s="3">
        <f t="shared" si="1788"/>
        <v>12.001336702645711</v>
      </c>
      <c r="HJ165" s="3">
        <f t="shared" si="1788"/>
        <v>12.001336702645711</v>
      </c>
      <c r="HK165" s="3">
        <f t="shared" si="1788"/>
        <v>12.001336702645711</v>
      </c>
    </row>
    <row r="166" spans="1:219">
      <c r="A166" s="23"/>
      <c r="B166" s="31"/>
      <c r="C166" s="17" t="str">
        <f t="shared" si="1338"/>
        <v>26西藏自治区</v>
      </c>
      <c r="D166" s="7">
        <f t="shared" si="1339"/>
        <v>12</v>
      </c>
      <c r="E166" s="3">
        <f t="shared" ref="E166:O166" si="1789">D166</f>
        <v>12</v>
      </c>
      <c r="F166" s="3">
        <f t="shared" si="1789"/>
        <v>12</v>
      </c>
      <c r="G166" s="3">
        <f t="shared" si="1789"/>
        <v>12</v>
      </c>
      <c r="H166" s="3">
        <f t="shared" si="1789"/>
        <v>12</v>
      </c>
      <c r="I166" s="3">
        <f t="shared" si="1789"/>
        <v>12</v>
      </c>
      <c r="J166" s="3">
        <f t="shared" si="1789"/>
        <v>12</v>
      </c>
      <c r="K166" s="3">
        <f t="shared" si="1789"/>
        <v>12</v>
      </c>
      <c r="L166" s="3">
        <f t="shared" si="1789"/>
        <v>12</v>
      </c>
      <c r="M166" s="3">
        <f t="shared" si="1789"/>
        <v>12</v>
      </c>
      <c r="N166" s="3">
        <f t="shared" si="1789"/>
        <v>12</v>
      </c>
      <c r="O166" s="3">
        <f t="shared" si="1789"/>
        <v>12</v>
      </c>
      <c r="P166" s="7">
        <f t="shared" si="1341"/>
        <v>12</v>
      </c>
      <c r="Q166" s="3">
        <f t="shared" ref="Q166:AA166" si="1790">P166</f>
        <v>12</v>
      </c>
      <c r="R166" s="3">
        <f t="shared" si="1790"/>
        <v>12</v>
      </c>
      <c r="S166" s="3">
        <f t="shared" si="1790"/>
        <v>12</v>
      </c>
      <c r="T166" s="3">
        <f t="shared" si="1790"/>
        <v>12</v>
      </c>
      <c r="U166" s="3">
        <f t="shared" si="1790"/>
        <v>12</v>
      </c>
      <c r="V166" s="3">
        <f t="shared" si="1790"/>
        <v>12</v>
      </c>
      <c r="W166" s="3">
        <f t="shared" si="1790"/>
        <v>12</v>
      </c>
      <c r="X166" s="3">
        <f t="shared" si="1790"/>
        <v>12</v>
      </c>
      <c r="Y166" s="3">
        <f t="shared" si="1790"/>
        <v>12</v>
      </c>
      <c r="Z166" s="3">
        <f t="shared" si="1790"/>
        <v>12</v>
      </c>
      <c r="AA166" s="3">
        <f t="shared" si="1790"/>
        <v>12</v>
      </c>
      <c r="AB166" s="7">
        <f t="shared" si="1343"/>
        <v>12</v>
      </c>
      <c r="AC166" s="3">
        <f t="shared" ref="AC166:AM166" si="1791">AB166</f>
        <v>12</v>
      </c>
      <c r="AD166" s="3">
        <f t="shared" si="1791"/>
        <v>12</v>
      </c>
      <c r="AE166" s="3">
        <f t="shared" si="1791"/>
        <v>12</v>
      </c>
      <c r="AF166" s="3">
        <f t="shared" si="1791"/>
        <v>12</v>
      </c>
      <c r="AG166" s="3">
        <f t="shared" si="1791"/>
        <v>12</v>
      </c>
      <c r="AH166" s="3">
        <f t="shared" si="1791"/>
        <v>12</v>
      </c>
      <c r="AI166" s="3">
        <f t="shared" si="1791"/>
        <v>12</v>
      </c>
      <c r="AJ166" s="3">
        <f t="shared" si="1791"/>
        <v>12</v>
      </c>
      <c r="AK166" s="3">
        <f t="shared" si="1791"/>
        <v>12</v>
      </c>
      <c r="AL166" s="3">
        <f t="shared" si="1791"/>
        <v>12</v>
      </c>
      <c r="AM166" s="3">
        <f t="shared" si="1791"/>
        <v>12</v>
      </c>
      <c r="AN166" s="7">
        <f t="shared" si="1345"/>
        <v>12.007533162290517</v>
      </c>
      <c r="AO166" s="3">
        <f t="shared" ref="AO166:AY166" si="1792">AN166</f>
        <v>12.007533162290517</v>
      </c>
      <c r="AP166" s="3">
        <f t="shared" si="1792"/>
        <v>12.007533162290517</v>
      </c>
      <c r="AQ166" s="3">
        <f t="shared" si="1792"/>
        <v>12.007533162290517</v>
      </c>
      <c r="AR166" s="3">
        <f t="shared" si="1792"/>
        <v>12.007533162290517</v>
      </c>
      <c r="AS166" s="3">
        <f t="shared" si="1792"/>
        <v>12.007533162290517</v>
      </c>
      <c r="AT166" s="3">
        <f t="shared" si="1792"/>
        <v>12.007533162290517</v>
      </c>
      <c r="AU166" s="3">
        <f t="shared" si="1792"/>
        <v>12.007533162290517</v>
      </c>
      <c r="AV166" s="3">
        <f t="shared" si="1792"/>
        <v>12.007533162290517</v>
      </c>
      <c r="AW166" s="3">
        <f t="shared" si="1792"/>
        <v>12.007533162290517</v>
      </c>
      <c r="AX166" s="3">
        <f t="shared" si="1792"/>
        <v>12.007533162290517</v>
      </c>
      <c r="AY166" s="3">
        <f t="shared" si="1792"/>
        <v>12.007533162290517</v>
      </c>
      <c r="AZ166" s="7">
        <f t="shared" si="1347"/>
        <v>12.018024434339564</v>
      </c>
      <c r="BA166" s="3">
        <f t="shared" ref="BA166:BK166" si="1793">AZ166</f>
        <v>12.018024434339564</v>
      </c>
      <c r="BB166" s="3">
        <f t="shared" si="1793"/>
        <v>12.018024434339564</v>
      </c>
      <c r="BC166" s="3">
        <f t="shared" si="1793"/>
        <v>12.018024434339564</v>
      </c>
      <c r="BD166" s="3">
        <f t="shared" si="1793"/>
        <v>12.018024434339564</v>
      </c>
      <c r="BE166" s="3">
        <f t="shared" si="1793"/>
        <v>12.018024434339564</v>
      </c>
      <c r="BF166" s="3">
        <f t="shared" si="1793"/>
        <v>12.018024434339564</v>
      </c>
      <c r="BG166" s="3">
        <f t="shared" si="1793"/>
        <v>12.018024434339564</v>
      </c>
      <c r="BH166" s="3">
        <f t="shared" si="1793"/>
        <v>12.018024434339564</v>
      </c>
      <c r="BI166" s="3">
        <f t="shared" si="1793"/>
        <v>12.018024434339564</v>
      </c>
      <c r="BJ166" s="3">
        <f t="shared" si="1793"/>
        <v>12.018024434339564</v>
      </c>
      <c r="BK166" s="3">
        <f t="shared" si="1793"/>
        <v>12.018024434339564</v>
      </c>
      <c r="BL166" s="7">
        <f t="shared" si="1349"/>
        <v>12.018024434339564</v>
      </c>
      <c r="BM166" s="3">
        <f t="shared" ref="BM166:BW166" si="1794">BL166</f>
        <v>12.018024434339564</v>
      </c>
      <c r="BN166" s="3">
        <f t="shared" si="1794"/>
        <v>12.018024434339564</v>
      </c>
      <c r="BO166" s="3">
        <f t="shared" si="1794"/>
        <v>12.018024434339564</v>
      </c>
      <c r="BP166" s="3">
        <f t="shared" si="1794"/>
        <v>12.018024434339564</v>
      </c>
      <c r="BQ166" s="3">
        <f t="shared" si="1794"/>
        <v>12.018024434339564</v>
      </c>
      <c r="BR166" s="3">
        <f t="shared" si="1794"/>
        <v>12.018024434339564</v>
      </c>
      <c r="BS166" s="3">
        <f t="shared" si="1794"/>
        <v>12.018024434339564</v>
      </c>
      <c r="BT166" s="3">
        <f t="shared" si="1794"/>
        <v>12.018024434339564</v>
      </c>
      <c r="BU166" s="3">
        <f t="shared" si="1794"/>
        <v>12.018024434339564</v>
      </c>
      <c r="BV166" s="3">
        <f t="shared" si="1794"/>
        <v>12.018024434339564</v>
      </c>
      <c r="BW166" s="3">
        <f t="shared" si="1794"/>
        <v>12.018024434339564</v>
      </c>
      <c r="BX166" s="7">
        <f t="shared" si="1351"/>
        <v>12.018024434339564</v>
      </c>
      <c r="BY166" s="3">
        <f t="shared" ref="BY166:CI166" si="1795">BX166</f>
        <v>12.018024434339564</v>
      </c>
      <c r="BZ166" s="3">
        <f t="shared" si="1795"/>
        <v>12.018024434339564</v>
      </c>
      <c r="CA166" s="3">
        <f t="shared" si="1795"/>
        <v>12.018024434339564</v>
      </c>
      <c r="CB166" s="3">
        <f t="shared" si="1795"/>
        <v>12.018024434339564</v>
      </c>
      <c r="CC166" s="3">
        <f t="shared" si="1795"/>
        <v>12.018024434339564</v>
      </c>
      <c r="CD166" s="3">
        <f t="shared" si="1795"/>
        <v>12.018024434339564</v>
      </c>
      <c r="CE166" s="3">
        <f t="shared" si="1795"/>
        <v>12.018024434339564</v>
      </c>
      <c r="CF166" s="3">
        <f t="shared" si="1795"/>
        <v>12.018024434339564</v>
      </c>
      <c r="CG166" s="3">
        <f t="shared" si="1795"/>
        <v>12.018024434339564</v>
      </c>
      <c r="CH166" s="3">
        <f t="shared" si="1795"/>
        <v>12.018024434339564</v>
      </c>
      <c r="CI166" s="3">
        <f t="shared" si="1795"/>
        <v>12.018024434339564</v>
      </c>
      <c r="CJ166" s="7">
        <f t="shared" si="1353"/>
        <v>12.007533162290517</v>
      </c>
      <c r="CK166" s="3">
        <f t="shared" ref="CK166:CU166" si="1796">CJ166</f>
        <v>12.007533162290517</v>
      </c>
      <c r="CL166" s="3">
        <f t="shared" si="1796"/>
        <v>12.007533162290517</v>
      </c>
      <c r="CM166" s="3">
        <f t="shared" si="1796"/>
        <v>12.007533162290517</v>
      </c>
      <c r="CN166" s="3">
        <f t="shared" si="1796"/>
        <v>12.007533162290517</v>
      </c>
      <c r="CO166" s="3">
        <f t="shared" si="1796"/>
        <v>12.007533162290517</v>
      </c>
      <c r="CP166" s="3">
        <f t="shared" si="1796"/>
        <v>12.007533162290517</v>
      </c>
      <c r="CQ166" s="3">
        <f t="shared" si="1796"/>
        <v>12.007533162290517</v>
      </c>
      <c r="CR166" s="3">
        <f t="shared" si="1796"/>
        <v>12.007533162290517</v>
      </c>
      <c r="CS166" s="3">
        <f t="shared" si="1796"/>
        <v>12.007533162290517</v>
      </c>
      <c r="CT166" s="3">
        <f t="shared" si="1796"/>
        <v>12.007533162290517</v>
      </c>
      <c r="CU166" s="3">
        <f t="shared" si="1796"/>
        <v>12.007533162290517</v>
      </c>
      <c r="CV166" s="7">
        <f t="shared" si="1355"/>
        <v>12.018024434339564</v>
      </c>
      <c r="CW166" s="3">
        <f t="shared" ref="CW166:DG166" si="1797">CV166</f>
        <v>12.018024434339564</v>
      </c>
      <c r="CX166" s="3">
        <f t="shared" si="1797"/>
        <v>12.018024434339564</v>
      </c>
      <c r="CY166" s="3">
        <f t="shared" si="1797"/>
        <v>12.018024434339564</v>
      </c>
      <c r="CZ166" s="3">
        <f t="shared" si="1797"/>
        <v>12.018024434339564</v>
      </c>
      <c r="DA166" s="3">
        <f t="shared" si="1797"/>
        <v>12.018024434339564</v>
      </c>
      <c r="DB166" s="3">
        <f t="shared" si="1797"/>
        <v>12.018024434339564</v>
      </c>
      <c r="DC166" s="3">
        <f t="shared" si="1797"/>
        <v>12.018024434339564</v>
      </c>
      <c r="DD166" s="3">
        <f t="shared" si="1797"/>
        <v>12.018024434339564</v>
      </c>
      <c r="DE166" s="3">
        <f t="shared" si="1797"/>
        <v>12.018024434339564</v>
      </c>
      <c r="DF166" s="3">
        <f t="shared" si="1797"/>
        <v>12.018024434339564</v>
      </c>
      <c r="DG166" s="3">
        <f t="shared" si="1797"/>
        <v>12.018024434339564</v>
      </c>
      <c r="DH166" s="7">
        <f t="shared" si="1357"/>
        <v>12.018024434339564</v>
      </c>
      <c r="DI166" s="3">
        <f t="shared" ref="DI166:DS166" si="1798">DH166</f>
        <v>12.018024434339564</v>
      </c>
      <c r="DJ166" s="3">
        <f t="shared" si="1798"/>
        <v>12.018024434339564</v>
      </c>
      <c r="DK166" s="3">
        <f t="shared" si="1798"/>
        <v>12.018024434339564</v>
      </c>
      <c r="DL166" s="3">
        <f t="shared" si="1798"/>
        <v>12.018024434339564</v>
      </c>
      <c r="DM166" s="3">
        <f t="shared" si="1798"/>
        <v>12.018024434339564</v>
      </c>
      <c r="DN166" s="3">
        <f t="shared" si="1798"/>
        <v>12.018024434339564</v>
      </c>
      <c r="DO166" s="3">
        <f t="shared" si="1798"/>
        <v>12.018024434339564</v>
      </c>
      <c r="DP166" s="3">
        <f t="shared" si="1798"/>
        <v>12.018024434339564</v>
      </c>
      <c r="DQ166" s="3">
        <f t="shared" si="1798"/>
        <v>12.018024434339564</v>
      </c>
      <c r="DR166" s="3">
        <f t="shared" si="1798"/>
        <v>12.018024434339564</v>
      </c>
      <c r="DS166" s="3">
        <f t="shared" si="1798"/>
        <v>12.018024434339564</v>
      </c>
      <c r="DT166" s="7">
        <f t="shared" si="1359"/>
        <v>12.018024434339564</v>
      </c>
      <c r="DU166" s="3">
        <f t="shared" ref="DU166:EE166" si="1799">DT166</f>
        <v>12.018024434339564</v>
      </c>
      <c r="DV166" s="3">
        <f t="shared" si="1799"/>
        <v>12.018024434339564</v>
      </c>
      <c r="DW166" s="3">
        <f t="shared" si="1799"/>
        <v>12.018024434339564</v>
      </c>
      <c r="DX166" s="3">
        <f t="shared" si="1799"/>
        <v>12.018024434339564</v>
      </c>
      <c r="DY166" s="3">
        <f t="shared" si="1799"/>
        <v>12.018024434339564</v>
      </c>
      <c r="DZ166" s="3">
        <f t="shared" si="1799"/>
        <v>12.018024434339564</v>
      </c>
      <c r="EA166" s="3">
        <f t="shared" si="1799"/>
        <v>12.018024434339564</v>
      </c>
      <c r="EB166" s="3">
        <f t="shared" si="1799"/>
        <v>12.018024434339564</v>
      </c>
      <c r="EC166" s="3">
        <f t="shared" si="1799"/>
        <v>12.018024434339564</v>
      </c>
      <c r="ED166" s="3">
        <f t="shared" si="1799"/>
        <v>12.018024434339564</v>
      </c>
      <c r="EE166" s="3">
        <f t="shared" si="1799"/>
        <v>12.018024434339564</v>
      </c>
      <c r="EF166" s="7">
        <f t="shared" si="1361"/>
        <v>12.007533162290517</v>
      </c>
      <c r="EG166" s="3">
        <f t="shared" ref="EG166:EQ166" si="1800">EF166</f>
        <v>12.007533162290517</v>
      </c>
      <c r="EH166" s="3">
        <f t="shared" si="1800"/>
        <v>12.007533162290517</v>
      </c>
      <c r="EI166" s="3">
        <f t="shared" si="1800"/>
        <v>12.007533162290517</v>
      </c>
      <c r="EJ166" s="3">
        <f t="shared" si="1800"/>
        <v>12.007533162290517</v>
      </c>
      <c r="EK166" s="3">
        <f t="shared" si="1800"/>
        <v>12.007533162290517</v>
      </c>
      <c r="EL166" s="3">
        <f t="shared" si="1800"/>
        <v>12.007533162290517</v>
      </c>
      <c r="EM166" s="3">
        <f t="shared" si="1800"/>
        <v>12.007533162290517</v>
      </c>
      <c r="EN166" s="3">
        <f t="shared" si="1800"/>
        <v>12.007533162290517</v>
      </c>
      <c r="EO166" s="3">
        <f t="shared" si="1800"/>
        <v>12.007533162290517</v>
      </c>
      <c r="EP166" s="3">
        <f t="shared" si="1800"/>
        <v>12.007533162290517</v>
      </c>
      <c r="EQ166" s="3">
        <f t="shared" si="1800"/>
        <v>12.007533162290517</v>
      </c>
      <c r="ER166" s="7">
        <f t="shared" si="1363"/>
        <v>12.018024434339564</v>
      </c>
      <c r="ES166" s="3">
        <f t="shared" ref="ES166:FC166" si="1801">ER166</f>
        <v>12.018024434339564</v>
      </c>
      <c r="ET166" s="3">
        <f t="shared" si="1801"/>
        <v>12.018024434339564</v>
      </c>
      <c r="EU166" s="3">
        <f t="shared" si="1801"/>
        <v>12.018024434339564</v>
      </c>
      <c r="EV166" s="3">
        <f t="shared" si="1801"/>
        <v>12.018024434339564</v>
      </c>
      <c r="EW166" s="3">
        <f t="shared" si="1801"/>
        <v>12.018024434339564</v>
      </c>
      <c r="EX166" s="3">
        <f t="shared" si="1801"/>
        <v>12.018024434339564</v>
      </c>
      <c r="EY166" s="3">
        <f t="shared" si="1801"/>
        <v>12.018024434339564</v>
      </c>
      <c r="EZ166" s="3">
        <f t="shared" si="1801"/>
        <v>12.018024434339564</v>
      </c>
      <c r="FA166" s="3">
        <f t="shared" si="1801"/>
        <v>12.018024434339564</v>
      </c>
      <c r="FB166" s="3">
        <f t="shared" si="1801"/>
        <v>12.018024434339564</v>
      </c>
      <c r="FC166" s="3">
        <f t="shared" si="1801"/>
        <v>12.018024434339564</v>
      </c>
      <c r="FD166" s="7">
        <f t="shared" si="1365"/>
        <v>12.018024434339564</v>
      </c>
      <c r="FE166" s="3">
        <f t="shared" ref="FE166:FO166" si="1802">FD166</f>
        <v>12.018024434339564</v>
      </c>
      <c r="FF166" s="3">
        <f t="shared" si="1802"/>
        <v>12.018024434339564</v>
      </c>
      <c r="FG166" s="3">
        <f t="shared" si="1802"/>
        <v>12.018024434339564</v>
      </c>
      <c r="FH166" s="3">
        <f t="shared" si="1802"/>
        <v>12.018024434339564</v>
      </c>
      <c r="FI166" s="3">
        <f t="shared" si="1802"/>
        <v>12.018024434339564</v>
      </c>
      <c r="FJ166" s="3">
        <f t="shared" si="1802"/>
        <v>12.018024434339564</v>
      </c>
      <c r="FK166" s="3">
        <f t="shared" si="1802"/>
        <v>12.018024434339564</v>
      </c>
      <c r="FL166" s="3">
        <f t="shared" si="1802"/>
        <v>12.018024434339564</v>
      </c>
      <c r="FM166" s="3">
        <f t="shared" si="1802"/>
        <v>12.018024434339564</v>
      </c>
      <c r="FN166" s="3">
        <f t="shared" si="1802"/>
        <v>12.018024434339564</v>
      </c>
      <c r="FO166" s="3">
        <f t="shared" si="1802"/>
        <v>12.018024434339564</v>
      </c>
      <c r="FP166" s="7">
        <f t="shared" si="1367"/>
        <v>12.018024434339564</v>
      </c>
      <c r="FQ166" s="3">
        <f t="shared" ref="FQ166:GA166" si="1803">FP166</f>
        <v>12.018024434339564</v>
      </c>
      <c r="FR166" s="3">
        <f t="shared" si="1803"/>
        <v>12.018024434339564</v>
      </c>
      <c r="FS166" s="3">
        <f t="shared" si="1803"/>
        <v>12.018024434339564</v>
      </c>
      <c r="FT166" s="3">
        <f t="shared" si="1803"/>
        <v>12.018024434339564</v>
      </c>
      <c r="FU166" s="3">
        <f t="shared" si="1803"/>
        <v>12.018024434339564</v>
      </c>
      <c r="FV166" s="3">
        <f t="shared" si="1803"/>
        <v>12.018024434339564</v>
      </c>
      <c r="FW166" s="3">
        <f t="shared" si="1803"/>
        <v>12.018024434339564</v>
      </c>
      <c r="FX166" s="3">
        <f t="shared" si="1803"/>
        <v>12.018024434339564</v>
      </c>
      <c r="FY166" s="3">
        <f t="shared" si="1803"/>
        <v>12.018024434339564</v>
      </c>
      <c r="FZ166" s="3">
        <f t="shared" si="1803"/>
        <v>12.018024434339564</v>
      </c>
      <c r="GA166" s="3">
        <f t="shared" si="1803"/>
        <v>12.018024434339564</v>
      </c>
      <c r="GB166" s="7">
        <f t="shared" si="1369"/>
        <v>12.007533162290517</v>
      </c>
      <c r="GC166" s="3">
        <f t="shared" ref="GC166:GM166" si="1804">GB166</f>
        <v>12.007533162290517</v>
      </c>
      <c r="GD166" s="3">
        <f t="shared" si="1804"/>
        <v>12.007533162290517</v>
      </c>
      <c r="GE166" s="3">
        <f t="shared" si="1804"/>
        <v>12.007533162290517</v>
      </c>
      <c r="GF166" s="3">
        <f t="shared" si="1804"/>
        <v>12.007533162290517</v>
      </c>
      <c r="GG166" s="3">
        <f t="shared" si="1804"/>
        <v>12.007533162290517</v>
      </c>
      <c r="GH166" s="3">
        <f t="shared" si="1804"/>
        <v>12.007533162290517</v>
      </c>
      <c r="GI166" s="3">
        <f t="shared" si="1804"/>
        <v>12.007533162290517</v>
      </c>
      <c r="GJ166" s="3">
        <f t="shared" si="1804"/>
        <v>12.007533162290517</v>
      </c>
      <c r="GK166" s="3">
        <f t="shared" si="1804"/>
        <v>12.007533162290517</v>
      </c>
      <c r="GL166" s="3">
        <f t="shared" si="1804"/>
        <v>12.007533162290517</v>
      </c>
      <c r="GM166" s="3">
        <f t="shared" si="1804"/>
        <v>12.007533162290517</v>
      </c>
      <c r="GN166" s="7">
        <f t="shared" si="1371"/>
        <v>12.018024434339564</v>
      </c>
      <c r="GO166" s="3">
        <f t="shared" ref="GO166:GY166" si="1805">GN166</f>
        <v>12.018024434339564</v>
      </c>
      <c r="GP166" s="3">
        <f t="shared" si="1805"/>
        <v>12.018024434339564</v>
      </c>
      <c r="GQ166" s="3">
        <f t="shared" si="1805"/>
        <v>12.018024434339564</v>
      </c>
      <c r="GR166" s="3">
        <f t="shared" si="1805"/>
        <v>12.018024434339564</v>
      </c>
      <c r="GS166" s="3">
        <f t="shared" si="1805"/>
        <v>12.018024434339564</v>
      </c>
      <c r="GT166" s="3">
        <f t="shared" si="1805"/>
        <v>12.018024434339564</v>
      </c>
      <c r="GU166" s="3">
        <f t="shared" si="1805"/>
        <v>12.018024434339564</v>
      </c>
      <c r="GV166" s="3">
        <f t="shared" si="1805"/>
        <v>12.018024434339564</v>
      </c>
      <c r="GW166" s="3">
        <f t="shared" si="1805"/>
        <v>12.018024434339564</v>
      </c>
      <c r="GX166" s="3">
        <f t="shared" si="1805"/>
        <v>12.018024434339564</v>
      </c>
      <c r="GY166" s="3">
        <f t="shared" si="1805"/>
        <v>12.018024434339564</v>
      </c>
      <c r="GZ166" s="7">
        <f t="shared" si="1373"/>
        <v>12.018024434339564</v>
      </c>
      <c r="HA166" s="3">
        <f t="shared" ref="HA166:HK166" si="1806">GZ166</f>
        <v>12.018024434339564</v>
      </c>
      <c r="HB166" s="3">
        <f t="shared" si="1806"/>
        <v>12.018024434339564</v>
      </c>
      <c r="HC166" s="3">
        <f t="shared" si="1806"/>
        <v>12.018024434339564</v>
      </c>
      <c r="HD166" s="3">
        <f t="shared" si="1806"/>
        <v>12.018024434339564</v>
      </c>
      <c r="HE166" s="3">
        <f t="shared" si="1806"/>
        <v>12.018024434339564</v>
      </c>
      <c r="HF166" s="3">
        <f t="shared" si="1806"/>
        <v>12.018024434339564</v>
      </c>
      <c r="HG166" s="3">
        <f t="shared" si="1806"/>
        <v>12.018024434339564</v>
      </c>
      <c r="HH166" s="3">
        <f t="shared" si="1806"/>
        <v>12.018024434339564</v>
      </c>
      <c r="HI166" s="3">
        <f t="shared" si="1806"/>
        <v>12.018024434339564</v>
      </c>
      <c r="HJ166" s="3">
        <f t="shared" si="1806"/>
        <v>12.018024434339564</v>
      </c>
      <c r="HK166" s="3">
        <f t="shared" si="1806"/>
        <v>12.018024434339564</v>
      </c>
    </row>
    <row r="167" spans="1:219">
      <c r="A167" s="23"/>
      <c r="B167" s="31"/>
      <c r="C167" s="17" t="str">
        <f t="shared" si="1338"/>
        <v>27陕西省</v>
      </c>
      <c r="D167" s="7">
        <f t="shared" si="1339"/>
        <v>12.017224425661425</v>
      </c>
      <c r="E167" s="3">
        <f t="shared" ref="E167:O167" si="1807">D167</f>
        <v>12.017224425661425</v>
      </c>
      <c r="F167" s="3">
        <f t="shared" si="1807"/>
        <v>12.017224425661425</v>
      </c>
      <c r="G167" s="3">
        <f t="shared" si="1807"/>
        <v>12.017224425661425</v>
      </c>
      <c r="H167" s="3">
        <f t="shared" si="1807"/>
        <v>12.017224425661425</v>
      </c>
      <c r="I167" s="3">
        <f t="shared" si="1807"/>
        <v>12.017224425661425</v>
      </c>
      <c r="J167" s="3">
        <f t="shared" si="1807"/>
        <v>12.017224425661425</v>
      </c>
      <c r="K167" s="3">
        <f t="shared" si="1807"/>
        <v>12.017224425661425</v>
      </c>
      <c r="L167" s="3">
        <f t="shared" si="1807"/>
        <v>12.017224425661425</v>
      </c>
      <c r="M167" s="3">
        <f t="shared" si="1807"/>
        <v>12.017224425661425</v>
      </c>
      <c r="N167" s="3">
        <f t="shared" si="1807"/>
        <v>12.017224425661425</v>
      </c>
      <c r="O167" s="3">
        <f t="shared" si="1807"/>
        <v>12.017224425661425</v>
      </c>
      <c r="P167" s="7">
        <f t="shared" si="1341"/>
        <v>12.023908844159108</v>
      </c>
      <c r="Q167" s="3">
        <f t="shared" ref="Q167:AA167" si="1808">P167</f>
        <v>12.023908844159108</v>
      </c>
      <c r="R167" s="3">
        <f t="shared" si="1808"/>
        <v>12.023908844159108</v>
      </c>
      <c r="S167" s="3">
        <f t="shared" si="1808"/>
        <v>12.023908844159108</v>
      </c>
      <c r="T167" s="3">
        <f t="shared" si="1808"/>
        <v>12.023908844159108</v>
      </c>
      <c r="U167" s="3">
        <f t="shared" si="1808"/>
        <v>12.023908844159108</v>
      </c>
      <c r="V167" s="3">
        <f t="shared" si="1808"/>
        <v>12.023908844159108</v>
      </c>
      <c r="W167" s="3">
        <f t="shared" si="1808"/>
        <v>12.023908844159108</v>
      </c>
      <c r="X167" s="3">
        <f t="shared" si="1808"/>
        <v>12.023908844159108</v>
      </c>
      <c r="Y167" s="3">
        <f t="shared" si="1808"/>
        <v>12.023908844159108</v>
      </c>
      <c r="Z167" s="3">
        <f t="shared" si="1808"/>
        <v>12.023908844159108</v>
      </c>
      <c r="AA167" s="3">
        <f t="shared" si="1808"/>
        <v>12.023908844159108</v>
      </c>
      <c r="AB167" s="7">
        <f t="shared" si="1343"/>
        <v>12.020770139511209</v>
      </c>
      <c r="AC167" s="3">
        <f t="shared" ref="AC167:AM167" si="1809">AB167</f>
        <v>12.020770139511209</v>
      </c>
      <c r="AD167" s="3">
        <f t="shared" si="1809"/>
        <v>12.020770139511209</v>
      </c>
      <c r="AE167" s="3">
        <f t="shared" si="1809"/>
        <v>12.020770139511209</v>
      </c>
      <c r="AF167" s="3">
        <f t="shared" si="1809"/>
        <v>12.020770139511209</v>
      </c>
      <c r="AG167" s="3">
        <f t="shared" si="1809"/>
        <v>12.020770139511209</v>
      </c>
      <c r="AH167" s="3">
        <f t="shared" si="1809"/>
        <v>12.020770139511209</v>
      </c>
      <c r="AI167" s="3">
        <f t="shared" si="1809"/>
        <v>12.020770139511209</v>
      </c>
      <c r="AJ167" s="3">
        <f t="shared" si="1809"/>
        <v>12.020770139511209</v>
      </c>
      <c r="AK167" s="3">
        <f t="shared" si="1809"/>
        <v>12.020770139511209</v>
      </c>
      <c r="AL167" s="3">
        <f t="shared" si="1809"/>
        <v>12.020770139511209</v>
      </c>
      <c r="AM167" s="3">
        <f t="shared" si="1809"/>
        <v>12.020770139511209</v>
      </c>
      <c r="AN167" s="7">
        <f t="shared" si="1345"/>
        <v>12.014498359907039</v>
      </c>
      <c r="AO167" s="3">
        <f t="shared" ref="AO167:AY167" si="1810">AN167</f>
        <v>12.014498359907039</v>
      </c>
      <c r="AP167" s="3">
        <f t="shared" si="1810"/>
        <v>12.014498359907039</v>
      </c>
      <c r="AQ167" s="3">
        <f t="shared" si="1810"/>
        <v>12.014498359907039</v>
      </c>
      <c r="AR167" s="3">
        <f t="shared" si="1810"/>
        <v>12.014498359907039</v>
      </c>
      <c r="AS167" s="3">
        <f t="shared" si="1810"/>
        <v>12.014498359907039</v>
      </c>
      <c r="AT167" s="3">
        <f t="shared" si="1810"/>
        <v>12.014498359907039</v>
      </c>
      <c r="AU167" s="3">
        <f t="shared" si="1810"/>
        <v>12.014498359907039</v>
      </c>
      <c r="AV167" s="3">
        <f t="shared" si="1810"/>
        <v>12.014498359907039</v>
      </c>
      <c r="AW167" s="3">
        <f t="shared" si="1810"/>
        <v>12.014498359907039</v>
      </c>
      <c r="AX167" s="3">
        <f t="shared" si="1810"/>
        <v>12.014498359907039</v>
      </c>
      <c r="AY167" s="3">
        <f t="shared" si="1810"/>
        <v>12.014498359907039</v>
      </c>
      <c r="AZ167" s="7">
        <f t="shared" si="1347"/>
        <v>12.035648241240024</v>
      </c>
      <c r="BA167" s="3">
        <f t="shared" ref="BA167:BK167" si="1811">AZ167</f>
        <v>12.035648241240024</v>
      </c>
      <c r="BB167" s="3">
        <f t="shared" si="1811"/>
        <v>12.035648241240024</v>
      </c>
      <c r="BC167" s="3">
        <f t="shared" si="1811"/>
        <v>12.035648241240024</v>
      </c>
      <c r="BD167" s="3">
        <f t="shared" si="1811"/>
        <v>12.035648241240024</v>
      </c>
      <c r="BE167" s="3">
        <f t="shared" si="1811"/>
        <v>12.035648241240024</v>
      </c>
      <c r="BF167" s="3">
        <f t="shared" si="1811"/>
        <v>12.035648241240024</v>
      </c>
      <c r="BG167" s="3">
        <f t="shared" si="1811"/>
        <v>12.035648241240024</v>
      </c>
      <c r="BH167" s="3">
        <f t="shared" si="1811"/>
        <v>12.035648241240024</v>
      </c>
      <c r="BI167" s="3">
        <f t="shared" si="1811"/>
        <v>12.035648241240024</v>
      </c>
      <c r="BJ167" s="3">
        <f t="shared" si="1811"/>
        <v>12.035648241240024</v>
      </c>
      <c r="BK167" s="3">
        <f t="shared" si="1811"/>
        <v>12.035648241240024</v>
      </c>
      <c r="BL167" s="7">
        <f t="shared" si="1349"/>
        <v>12.033761047096901</v>
      </c>
      <c r="BM167" s="3">
        <f t="shared" ref="BM167:BW167" si="1812">BL167</f>
        <v>12.033761047096901</v>
      </c>
      <c r="BN167" s="3">
        <f t="shared" si="1812"/>
        <v>12.033761047096901</v>
      </c>
      <c r="BO167" s="3">
        <f t="shared" si="1812"/>
        <v>12.033761047096901</v>
      </c>
      <c r="BP167" s="3">
        <f t="shared" si="1812"/>
        <v>12.033761047096901</v>
      </c>
      <c r="BQ167" s="3">
        <f t="shared" si="1812"/>
        <v>12.033761047096901</v>
      </c>
      <c r="BR167" s="3">
        <f t="shared" si="1812"/>
        <v>12.033761047096901</v>
      </c>
      <c r="BS167" s="3">
        <f t="shared" si="1812"/>
        <v>12.033761047096901</v>
      </c>
      <c r="BT167" s="3">
        <f t="shared" si="1812"/>
        <v>12.033761047096901</v>
      </c>
      <c r="BU167" s="3">
        <f t="shared" si="1812"/>
        <v>12.033761047096901</v>
      </c>
      <c r="BV167" s="3">
        <f t="shared" si="1812"/>
        <v>12.033761047096901</v>
      </c>
      <c r="BW167" s="3">
        <f t="shared" si="1812"/>
        <v>12.033761047096901</v>
      </c>
      <c r="BX167" s="7">
        <f t="shared" si="1351"/>
        <v>12.033761047096901</v>
      </c>
      <c r="BY167" s="3">
        <f t="shared" ref="BY167:CI167" si="1813">BX167</f>
        <v>12.033761047096901</v>
      </c>
      <c r="BZ167" s="3">
        <f t="shared" si="1813"/>
        <v>12.033761047096901</v>
      </c>
      <c r="CA167" s="3">
        <f t="shared" si="1813"/>
        <v>12.033761047096901</v>
      </c>
      <c r="CB167" s="3">
        <f t="shared" si="1813"/>
        <v>12.033761047096901</v>
      </c>
      <c r="CC167" s="3">
        <f t="shared" si="1813"/>
        <v>12.033761047096901</v>
      </c>
      <c r="CD167" s="3">
        <f t="shared" si="1813"/>
        <v>12.033761047096901</v>
      </c>
      <c r="CE167" s="3">
        <f t="shared" si="1813"/>
        <v>12.033761047096901</v>
      </c>
      <c r="CF167" s="3">
        <f t="shared" si="1813"/>
        <v>12.033761047096901</v>
      </c>
      <c r="CG167" s="3">
        <f t="shared" si="1813"/>
        <v>12.033761047096901</v>
      </c>
      <c r="CH167" s="3">
        <f t="shared" si="1813"/>
        <v>12.033761047096901</v>
      </c>
      <c r="CI167" s="3">
        <f t="shared" si="1813"/>
        <v>12.033761047096901</v>
      </c>
      <c r="CJ167" s="7">
        <f t="shared" si="1353"/>
        <v>12.016393401333348</v>
      </c>
      <c r="CK167" s="3">
        <f t="shared" ref="CK167:CU167" si="1814">CJ167</f>
        <v>12.016393401333348</v>
      </c>
      <c r="CL167" s="3">
        <f t="shared" si="1814"/>
        <v>12.016393401333348</v>
      </c>
      <c r="CM167" s="3">
        <f t="shared" si="1814"/>
        <v>12.016393401333348</v>
      </c>
      <c r="CN167" s="3">
        <f t="shared" si="1814"/>
        <v>12.016393401333348</v>
      </c>
      <c r="CO167" s="3">
        <f t="shared" si="1814"/>
        <v>12.016393401333348</v>
      </c>
      <c r="CP167" s="3">
        <f t="shared" si="1814"/>
        <v>12.016393401333348</v>
      </c>
      <c r="CQ167" s="3">
        <f t="shared" si="1814"/>
        <v>12.016393401333348</v>
      </c>
      <c r="CR167" s="3">
        <f t="shared" si="1814"/>
        <v>12.016393401333348</v>
      </c>
      <c r="CS167" s="3">
        <f t="shared" si="1814"/>
        <v>12.016393401333348</v>
      </c>
      <c r="CT167" s="3">
        <f t="shared" si="1814"/>
        <v>12.016393401333348</v>
      </c>
      <c r="CU167" s="3">
        <f t="shared" si="1814"/>
        <v>12.016393401333348</v>
      </c>
      <c r="CV167" s="7">
        <f t="shared" si="1355"/>
        <v>12.033761047096901</v>
      </c>
      <c r="CW167" s="3">
        <f t="shared" ref="CW167:DG167" si="1815">CV167</f>
        <v>12.033761047096901</v>
      </c>
      <c r="CX167" s="3">
        <f t="shared" si="1815"/>
        <v>12.033761047096901</v>
      </c>
      <c r="CY167" s="3">
        <f t="shared" si="1815"/>
        <v>12.033761047096901</v>
      </c>
      <c r="CZ167" s="3">
        <f t="shared" si="1815"/>
        <v>12.033761047096901</v>
      </c>
      <c r="DA167" s="3">
        <f t="shared" si="1815"/>
        <v>12.033761047096901</v>
      </c>
      <c r="DB167" s="3">
        <f t="shared" si="1815"/>
        <v>12.033761047096901</v>
      </c>
      <c r="DC167" s="3">
        <f t="shared" si="1815"/>
        <v>12.033761047096901</v>
      </c>
      <c r="DD167" s="3">
        <f t="shared" si="1815"/>
        <v>12.033761047096901</v>
      </c>
      <c r="DE167" s="3">
        <f t="shared" si="1815"/>
        <v>12.033761047096901</v>
      </c>
      <c r="DF167" s="3">
        <f t="shared" si="1815"/>
        <v>12.033761047096901</v>
      </c>
      <c r="DG167" s="3">
        <f t="shared" si="1815"/>
        <v>12.033761047096901</v>
      </c>
      <c r="DH167" s="7">
        <f t="shared" si="1357"/>
        <v>12.033761047096901</v>
      </c>
      <c r="DI167" s="3">
        <f t="shared" ref="DI167:DS167" si="1816">DH167</f>
        <v>12.033761047096901</v>
      </c>
      <c r="DJ167" s="3">
        <f t="shared" si="1816"/>
        <v>12.033761047096901</v>
      </c>
      <c r="DK167" s="3">
        <f t="shared" si="1816"/>
        <v>12.033761047096901</v>
      </c>
      <c r="DL167" s="3">
        <f t="shared" si="1816"/>
        <v>12.033761047096901</v>
      </c>
      <c r="DM167" s="3">
        <f t="shared" si="1816"/>
        <v>12.033761047096901</v>
      </c>
      <c r="DN167" s="3">
        <f t="shared" si="1816"/>
        <v>12.033761047096901</v>
      </c>
      <c r="DO167" s="3">
        <f t="shared" si="1816"/>
        <v>12.033761047096901</v>
      </c>
      <c r="DP167" s="3">
        <f t="shared" si="1816"/>
        <v>12.033761047096901</v>
      </c>
      <c r="DQ167" s="3">
        <f t="shared" si="1816"/>
        <v>12.033761047096901</v>
      </c>
      <c r="DR167" s="3">
        <f t="shared" si="1816"/>
        <v>12.033761047096901</v>
      </c>
      <c r="DS167" s="3">
        <f t="shared" si="1816"/>
        <v>12.033761047096901</v>
      </c>
      <c r="DT167" s="7">
        <f t="shared" si="1359"/>
        <v>12.033761047096901</v>
      </c>
      <c r="DU167" s="3">
        <f t="shared" ref="DU167:EE167" si="1817">DT167</f>
        <v>12.033761047096901</v>
      </c>
      <c r="DV167" s="3">
        <f t="shared" si="1817"/>
        <v>12.033761047096901</v>
      </c>
      <c r="DW167" s="3">
        <f t="shared" si="1817"/>
        <v>12.033761047096901</v>
      </c>
      <c r="DX167" s="3">
        <f t="shared" si="1817"/>
        <v>12.033761047096901</v>
      </c>
      <c r="DY167" s="3">
        <f t="shared" si="1817"/>
        <v>12.033761047096901</v>
      </c>
      <c r="DZ167" s="3">
        <f t="shared" si="1817"/>
        <v>12.033761047096901</v>
      </c>
      <c r="EA167" s="3">
        <f t="shared" si="1817"/>
        <v>12.033761047096901</v>
      </c>
      <c r="EB167" s="3">
        <f t="shared" si="1817"/>
        <v>12.033761047096901</v>
      </c>
      <c r="EC167" s="3">
        <f t="shared" si="1817"/>
        <v>12.033761047096901</v>
      </c>
      <c r="ED167" s="3">
        <f t="shared" si="1817"/>
        <v>12.033761047096901</v>
      </c>
      <c r="EE167" s="3">
        <f t="shared" si="1817"/>
        <v>12.033761047096901</v>
      </c>
      <c r="EF167" s="7">
        <f t="shared" si="1361"/>
        <v>12.016393401333348</v>
      </c>
      <c r="EG167" s="3">
        <f t="shared" ref="EG167:EQ167" si="1818">EF167</f>
        <v>12.016393401333348</v>
      </c>
      <c r="EH167" s="3">
        <f t="shared" si="1818"/>
        <v>12.016393401333348</v>
      </c>
      <c r="EI167" s="3">
        <f t="shared" si="1818"/>
        <v>12.016393401333348</v>
      </c>
      <c r="EJ167" s="3">
        <f t="shared" si="1818"/>
        <v>12.016393401333348</v>
      </c>
      <c r="EK167" s="3">
        <f t="shared" si="1818"/>
        <v>12.016393401333348</v>
      </c>
      <c r="EL167" s="3">
        <f t="shared" si="1818"/>
        <v>12.016393401333348</v>
      </c>
      <c r="EM167" s="3">
        <f t="shared" si="1818"/>
        <v>12.016393401333348</v>
      </c>
      <c r="EN167" s="3">
        <f t="shared" si="1818"/>
        <v>12.016393401333348</v>
      </c>
      <c r="EO167" s="3">
        <f t="shared" si="1818"/>
        <v>12.016393401333348</v>
      </c>
      <c r="EP167" s="3">
        <f t="shared" si="1818"/>
        <v>12.016393401333348</v>
      </c>
      <c r="EQ167" s="3">
        <f t="shared" si="1818"/>
        <v>12.016393401333348</v>
      </c>
      <c r="ER167" s="7">
        <f t="shared" si="1363"/>
        <v>12.033761047096901</v>
      </c>
      <c r="ES167" s="3">
        <f t="shared" ref="ES167:FC167" si="1819">ER167</f>
        <v>12.033761047096901</v>
      </c>
      <c r="ET167" s="3">
        <f t="shared" si="1819"/>
        <v>12.033761047096901</v>
      </c>
      <c r="EU167" s="3">
        <f t="shared" si="1819"/>
        <v>12.033761047096901</v>
      </c>
      <c r="EV167" s="3">
        <f t="shared" si="1819"/>
        <v>12.033761047096901</v>
      </c>
      <c r="EW167" s="3">
        <f t="shared" si="1819"/>
        <v>12.033761047096901</v>
      </c>
      <c r="EX167" s="3">
        <f t="shared" si="1819"/>
        <v>12.033761047096901</v>
      </c>
      <c r="EY167" s="3">
        <f t="shared" si="1819"/>
        <v>12.033761047096901</v>
      </c>
      <c r="EZ167" s="3">
        <f t="shared" si="1819"/>
        <v>12.033761047096901</v>
      </c>
      <c r="FA167" s="3">
        <f t="shared" si="1819"/>
        <v>12.033761047096901</v>
      </c>
      <c r="FB167" s="3">
        <f t="shared" si="1819"/>
        <v>12.033761047096901</v>
      </c>
      <c r="FC167" s="3">
        <f t="shared" si="1819"/>
        <v>12.033761047096901</v>
      </c>
      <c r="FD167" s="7">
        <f t="shared" si="1365"/>
        <v>12.033761047096901</v>
      </c>
      <c r="FE167" s="3">
        <f t="shared" ref="FE167:FO167" si="1820">FD167</f>
        <v>12.033761047096901</v>
      </c>
      <c r="FF167" s="3">
        <f t="shared" si="1820"/>
        <v>12.033761047096901</v>
      </c>
      <c r="FG167" s="3">
        <f t="shared" si="1820"/>
        <v>12.033761047096901</v>
      </c>
      <c r="FH167" s="3">
        <f t="shared" si="1820"/>
        <v>12.033761047096901</v>
      </c>
      <c r="FI167" s="3">
        <f t="shared" si="1820"/>
        <v>12.033761047096901</v>
      </c>
      <c r="FJ167" s="3">
        <f t="shared" si="1820"/>
        <v>12.033761047096901</v>
      </c>
      <c r="FK167" s="3">
        <f t="shared" si="1820"/>
        <v>12.033761047096901</v>
      </c>
      <c r="FL167" s="3">
        <f t="shared" si="1820"/>
        <v>12.033761047096901</v>
      </c>
      <c r="FM167" s="3">
        <f t="shared" si="1820"/>
        <v>12.033761047096901</v>
      </c>
      <c r="FN167" s="3">
        <f t="shared" si="1820"/>
        <v>12.033761047096901</v>
      </c>
      <c r="FO167" s="3">
        <f t="shared" si="1820"/>
        <v>12.033761047096901</v>
      </c>
      <c r="FP167" s="7">
        <f t="shared" si="1367"/>
        <v>12.033761047096901</v>
      </c>
      <c r="FQ167" s="3">
        <f t="shared" ref="FQ167:GA167" si="1821">FP167</f>
        <v>12.033761047096901</v>
      </c>
      <c r="FR167" s="3">
        <f t="shared" si="1821"/>
        <v>12.033761047096901</v>
      </c>
      <c r="FS167" s="3">
        <f t="shared" si="1821"/>
        <v>12.033761047096901</v>
      </c>
      <c r="FT167" s="3">
        <f t="shared" si="1821"/>
        <v>12.033761047096901</v>
      </c>
      <c r="FU167" s="3">
        <f t="shared" si="1821"/>
        <v>12.033761047096901</v>
      </c>
      <c r="FV167" s="3">
        <f t="shared" si="1821"/>
        <v>12.033761047096901</v>
      </c>
      <c r="FW167" s="3">
        <f t="shared" si="1821"/>
        <v>12.033761047096901</v>
      </c>
      <c r="FX167" s="3">
        <f t="shared" si="1821"/>
        <v>12.033761047096901</v>
      </c>
      <c r="FY167" s="3">
        <f t="shared" si="1821"/>
        <v>12.033761047096901</v>
      </c>
      <c r="FZ167" s="3">
        <f t="shared" si="1821"/>
        <v>12.033761047096901</v>
      </c>
      <c r="GA167" s="3">
        <f t="shared" si="1821"/>
        <v>12.033761047096901</v>
      </c>
      <c r="GB167" s="7">
        <f t="shared" si="1369"/>
        <v>12.016393401333348</v>
      </c>
      <c r="GC167" s="3">
        <f t="shared" ref="GC167:GM167" si="1822">GB167</f>
        <v>12.016393401333348</v>
      </c>
      <c r="GD167" s="3">
        <f t="shared" si="1822"/>
        <v>12.016393401333348</v>
      </c>
      <c r="GE167" s="3">
        <f t="shared" si="1822"/>
        <v>12.016393401333348</v>
      </c>
      <c r="GF167" s="3">
        <f t="shared" si="1822"/>
        <v>12.016393401333348</v>
      </c>
      <c r="GG167" s="3">
        <f t="shared" si="1822"/>
        <v>12.016393401333348</v>
      </c>
      <c r="GH167" s="3">
        <f t="shared" si="1822"/>
        <v>12.016393401333348</v>
      </c>
      <c r="GI167" s="3">
        <f t="shared" si="1822"/>
        <v>12.016393401333348</v>
      </c>
      <c r="GJ167" s="3">
        <f t="shared" si="1822"/>
        <v>12.016393401333348</v>
      </c>
      <c r="GK167" s="3">
        <f t="shared" si="1822"/>
        <v>12.016393401333348</v>
      </c>
      <c r="GL167" s="3">
        <f t="shared" si="1822"/>
        <v>12.016393401333348</v>
      </c>
      <c r="GM167" s="3">
        <f t="shared" si="1822"/>
        <v>12.016393401333348</v>
      </c>
      <c r="GN167" s="7">
        <f t="shared" si="1371"/>
        <v>12.033761047096901</v>
      </c>
      <c r="GO167" s="3">
        <f t="shared" ref="GO167:GY167" si="1823">GN167</f>
        <v>12.033761047096901</v>
      </c>
      <c r="GP167" s="3">
        <f t="shared" si="1823"/>
        <v>12.033761047096901</v>
      </c>
      <c r="GQ167" s="3">
        <f t="shared" si="1823"/>
        <v>12.033761047096901</v>
      </c>
      <c r="GR167" s="3">
        <f t="shared" si="1823"/>
        <v>12.033761047096901</v>
      </c>
      <c r="GS167" s="3">
        <f t="shared" si="1823"/>
        <v>12.033761047096901</v>
      </c>
      <c r="GT167" s="3">
        <f t="shared" si="1823"/>
        <v>12.033761047096901</v>
      </c>
      <c r="GU167" s="3">
        <f t="shared" si="1823"/>
        <v>12.033761047096901</v>
      </c>
      <c r="GV167" s="3">
        <f t="shared" si="1823"/>
        <v>12.033761047096901</v>
      </c>
      <c r="GW167" s="3">
        <f t="shared" si="1823"/>
        <v>12.033761047096901</v>
      </c>
      <c r="GX167" s="3">
        <f t="shared" si="1823"/>
        <v>12.033761047096901</v>
      </c>
      <c r="GY167" s="3">
        <f t="shared" si="1823"/>
        <v>12.033761047096901</v>
      </c>
      <c r="GZ167" s="7">
        <f t="shared" si="1373"/>
        <v>12.033761047096901</v>
      </c>
      <c r="HA167" s="3">
        <f t="shared" ref="HA167:HK167" si="1824">GZ167</f>
        <v>12.033761047096901</v>
      </c>
      <c r="HB167" s="3">
        <f t="shared" si="1824"/>
        <v>12.033761047096901</v>
      </c>
      <c r="HC167" s="3">
        <f t="shared" si="1824"/>
        <v>12.033761047096901</v>
      </c>
      <c r="HD167" s="3">
        <f t="shared" si="1824"/>
        <v>12.033761047096901</v>
      </c>
      <c r="HE167" s="3">
        <f t="shared" si="1824"/>
        <v>12.033761047096901</v>
      </c>
      <c r="HF167" s="3">
        <f t="shared" si="1824"/>
        <v>12.033761047096901</v>
      </c>
      <c r="HG167" s="3">
        <f t="shared" si="1824"/>
        <v>12.033761047096901</v>
      </c>
      <c r="HH167" s="3">
        <f t="shared" si="1824"/>
        <v>12.033761047096901</v>
      </c>
      <c r="HI167" s="3">
        <f t="shared" si="1824"/>
        <v>12.033761047096901</v>
      </c>
      <c r="HJ167" s="3">
        <f t="shared" si="1824"/>
        <v>12.033761047096901</v>
      </c>
      <c r="HK167" s="3">
        <f t="shared" si="1824"/>
        <v>12.033761047096901</v>
      </c>
    </row>
    <row r="168" spans="1:219">
      <c r="A168" s="23"/>
      <c r="B168" s="31"/>
      <c r="C168" s="17" t="str">
        <f t="shared" si="1338"/>
        <v>28甘肃省</v>
      </c>
      <c r="D168" s="7">
        <f t="shared" si="1339"/>
        <v>12.020874509432492</v>
      </c>
      <c r="E168" s="3">
        <f t="shared" ref="E168:O168" si="1825">D168</f>
        <v>12.020874509432492</v>
      </c>
      <c r="F168" s="3">
        <f t="shared" si="1825"/>
        <v>12.020874509432492</v>
      </c>
      <c r="G168" s="3">
        <f t="shared" si="1825"/>
        <v>12.020874509432492</v>
      </c>
      <c r="H168" s="3">
        <f t="shared" si="1825"/>
        <v>12.020874509432492</v>
      </c>
      <c r="I168" s="3">
        <f t="shared" si="1825"/>
        <v>12.020874509432492</v>
      </c>
      <c r="J168" s="3">
        <f t="shared" si="1825"/>
        <v>12.020874509432492</v>
      </c>
      <c r="K168" s="3">
        <f t="shared" si="1825"/>
        <v>12.020874509432492</v>
      </c>
      <c r="L168" s="3">
        <f t="shared" si="1825"/>
        <v>12.020874509432492</v>
      </c>
      <c r="M168" s="3">
        <f t="shared" si="1825"/>
        <v>12.020874509432492</v>
      </c>
      <c r="N168" s="3">
        <f t="shared" si="1825"/>
        <v>12.020874509432492</v>
      </c>
      <c r="O168" s="3">
        <f t="shared" si="1825"/>
        <v>12.020874509432492</v>
      </c>
      <c r="P168" s="7">
        <f t="shared" si="1341"/>
        <v>12.027827956406689</v>
      </c>
      <c r="Q168" s="3">
        <f t="shared" ref="Q168:AA168" si="1826">P168</f>
        <v>12.027827956406689</v>
      </c>
      <c r="R168" s="3">
        <f t="shared" si="1826"/>
        <v>12.027827956406689</v>
      </c>
      <c r="S168" s="3">
        <f t="shared" si="1826"/>
        <v>12.027827956406689</v>
      </c>
      <c r="T168" s="3">
        <f t="shared" si="1826"/>
        <v>12.027827956406689</v>
      </c>
      <c r="U168" s="3">
        <f t="shared" si="1826"/>
        <v>12.027827956406689</v>
      </c>
      <c r="V168" s="3">
        <f t="shared" si="1826"/>
        <v>12.027827956406689</v>
      </c>
      <c r="W168" s="3">
        <f t="shared" si="1826"/>
        <v>12.027827956406689</v>
      </c>
      <c r="X168" s="3">
        <f t="shared" si="1826"/>
        <v>12.027827956406689</v>
      </c>
      <c r="Y168" s="3">
        <f t="shared" si="1826"/>
        <v>12.027827956406689</v>
      </c>
      <c r="Z168" s="3">
        <f t="shared" si="1826"/>
        <v>12.027827956406689</v>
      </c>
      <c r="AA168" s="3">
        <f t="shared" si="1826"/>
        <v>12.027827956406689</v>
      </c>
      <c r="AB168" s="7">
        <f t="shared" si="1343"/>
        <v>12.02518572602937</v>
      </c>
      <c r="AC168" s="3">
        <f t="shared" ref="AC168:AM168" si="1827">AB168</f>
        <v>12.02518572602937</v>
      </c>
      <c r="AD168" s="3">
        <f t="shared" si="1827"/>
        <v>12.02518572602937</v>
      </c>
      <c r="AE168" s="3">
        <f t="shared" si="1827"/>
        <v>12.02518572602937</v>
      </c>
      <c r="AF168" s="3">
        <f t="shared" si="1827"/>
        <v>12.02518572602937</v>
      </c>
      <c r="AG168" s="3">
        <f t="shared" si="1827"/>
        <v>12.02518572602937</v>
      </c>
      <c r="AH168" s="3">
        <f t="shared" si="1827"/>
        <v>12.02518572602937</v>
      </c>
      <c r="AI168" s="3">
        <f t="shared" si="1827"/>
        <v>12.02518572602937</v>
      </c>
      <c r="AJ168" s="3">
        <f t="shared" si="1827"/>
        <v>12.02518572602937</v>
      </c>
      <c r="AK168" s="3">
        <f t="shared" si="1827"/>
        <v>12.02518572602937</v>
      </c>
      <c r="AL168" s="3">
        <f t="shared" si="1827"/>
        <v>12.02518572602937</v>
      </c>
      <c r="AM168" s="3">
        <f t="shared" si="1827"/>
        <v>12.02518572602937</v>
      </c>
      <c r="AN168" s="7">
        <f t="shared" si="1345"/>
        <v>12.006965636631968</v>
      </c>
      <c r="AO168" s="3">
        <f t="shared" ref="AO168:AY168" si="1828">AN168</f>
        <v>12.006965636631968</v>
      </c>
      <c r="AP168" s="3">
        <f t="shared" si="1828"/>
        <v>12.006965636631968</v>
      </c>
      <c r="AQ168" s="3">
        <f t="shared" si="1828"/>
        <v>12.006965636631968</v>
      </c>
      <c r="AR168" s="3">
        <f t="shared" si="1828"/>
        <v>12.006965636631968</v>
      </c>
      <c r="AS168" s="3">
        <f t="shared" si="1828"/>
        <v>12.006965636631968</v>
      </c>
      <c r="AT168" s="3">
        <f t="shared" si="1828"/>
        <v>12.006965636631968</v>
      </c>
      <c r="AU168" s="3">
        <f t="shared" si="1828"/>
        <v>12.006965636631968</v>
      </c>
      <c r="AV168" s="3">
        <f t="shared" si="1828"/>
        <v>12.006965636631968</v>
      </c>
      <c r="AW168" s="3">
        <f t="shared" si="1828"/>
        <v>12.006965636631968</v>
      </c>
      <c r="AX168" s="3">
        <f t="shared" si="1828"/>
        <v>12.006965636631968</v>
      </c>
      <c r="AY168" s="3">
        <f t="shared" si="1828"/>
        <v>12.006965636631968</v>
      </c>
      <c r="AZ168" s="7">
        <f t="shared" si="1347"/>
        <v>12.022480345862316</v>
      </c>
      <c r="BA168" s="3">
        <f t="shared" ref="BA168:BK168" si="1829">AZ168</f>
        <v>12.022480345862316</v>
      </c>
      <c r="BB168" s="3">
        <f t="shared" si="1829"/>
        <v>12.022480345862316</v>
      </c>
      <c r="BC168" s="3">
        <f t="shared" si="1829"/>
        <v>12.022480345862316</v>
      </c>
      <c r="BD168" s="3">
        <f t="shared" si="1829"/>
        <v>12.022480345862316</v>
      </c>
      <c r="BE168" s="3">
        <f t="shared" si="1829"/>
        <v>12.022480345862316</v>
      </c>
      <c r="BF168" s="3">
        <f t="shared" si="1829"/>
        <v>12.022480345862316</v>
      </c>
      <c r="BG168" s="3">
        <f t="shared" si="1829"/>
        <v>12.022480345862316</v>
      </c>
      <c r="BH168" s="3">
        <f t="shared" si="1829"/>
        <v>12.022480345862316</v>
      </c>
      <c r="BI168" s="3">
        <f t="shared" si="1829"/>
        <v>12.022480345862316</v>
      </c>
      <c r="BJ168" s="3">
        <f t="shared" si="1829"/>
        <v>12.022480345862316</v>
      </c>
      <c r="BK168" s="3">
        <f t="shared" si="1829"/>
        <v>12.022480345862316</v>
      </c>
      <c r="BL168" s="7">
        <f t="shared" si="1349"/>
        <v>12.032832427534252</v>
      </c>
      <c r="BM168" s="3">
        <f t="shared" ref="BM168:BW168" si="1830">BL168</f>
        <v>12.032832427534252</v>
      </c>
      <c r="BN168" s="3">
        <f t="shared" si="1830"/>
        <v>12.032832427534252</v>
      </c>
      <c r="BO168" s="3">
        <f t="shared" si="1830"/>
        <v>12.032832427534252</v>
      </c>
      <c r="BP168" s="3">
        <f t="shared" si="1830"/>
        <v>12.032832427534252</v>
      </c>
      <c r="BQ168" s="3">
        <f t="shared" si="1830"/>
        <v>12.032832427534252</v>
      </c>
      <c r="BR168" s="3">
        <f t="shared" si="1830"/>
        <v>12.032832427534252</v>
      </c>
      <c r="BS168" s="3">
        <f t="shared" si="1830"/>
        <v>12.032832427534252</v>
      </c>
      <c r="BT168" s="3">
        <f t="shared" si="1830"/>
        <v>12.032832427534252</v>
      </c>
      <c r="BU168" s="3">
        <f t="shared" si="1830"/>
        <v>12.032832427534252</v>
      </c>
      <c r="BV168" s="3">
        <f t="shared" si="1830"/>
        <v>12.032832427534252</v>
      </c>
      <c r="BW168" s="3">
        <f t="shared" si="1830"/>
        <v>12.032832427534252</v>
      </c>
      <c r="BX168" s="7">
        <f t="shared" si="1351"/>
        <v>12.032832427534252</v>
      </c>
      <c r="BY168" s="3">
        <f t="shared" ref="BY168:CI168" si="1831">BX168</f>
        <v>12.032832427534252</v>
      </c>
      <c r="BZ168" s="3">
        <f t="shared" si="1831"/>
        <v>12.032832427534252</v>
      </c>
      <c r="CA168" s="3">
        <f t="shared" si="1831"/>
        <v>12.032832427534252</v>
      </c>
      <c r="CB168" s="3">
        <f t="shared" si="1831"/>
        <v>12.032832427534252</v>
      </c>
      <c r="CC168" s="3">
        <f t="shared" si="1831"/>
        <v>12.032832427534252</v>
      </c>
      <c r="CD168" s="3">
        <f t="shared" si="1831"/>
        <v>12.032832427534252</v>
      </c>
      <c r="CE168" s="3">
        <f t="shared" si="1831"/>
        <v>12.032832427534252</v>
      </c>
      <c r="CF168" s="3">
        <f t="shared" si="1831"/>
        <v>12.032832427534252</v>
      </c>
      <c r="CG168" s="3">
        <f t="shared" si="1831"/>
        <v>12.032832427534252</v>
      </c>
      <c r="CH168" s="3">
        <f t="shared" si="1831"/>
        <v>12.032832427534252</v>
      </c>
      <c r="CI168" s="3">
        <f t="shared" si="1831"/>
        <v>12.032832427534252</v>
      </c>
      <c r="CJ168" s="7">
        <f t="shared" si="1353"/>
        <v>12.014250578066761</v>
      </c>
      <c r="CK168" s="3">
        <f t="shared" ref="CK168:CU168" si="1832">CJ168</f>
        <v>12.014250578066761</v>
      </c>
      <c r="CL168" s="3">
        <f t="shared" si="1832"/>
        <v>12.014250578066761</v>
      </c>
      <c r="CM168" s="3">
        <f t="shared" si="1832"/>
        <v>12.014250578066761</v>
      </c>
      <c r="CN168" s="3">
        <f t="shared" si="1832"/>
        <v>12.014250578066761</v>
      </c>
      <c r="CO168" s="3">
        <f t="shared" si="1832"/>
        <v>12.014250578066761</v>
      </c>
      <c r="CP168" s="3">
        <f t="shared" si="1832"/>
        <v>12.014250578066761</v>
      </c>
      <c r="CQ168" s="3">
        <f t="shared" si="1832"/>
        <v>12.014250578066761</v>
      </c>
      <c r="CR168" s="3">
        <f t="shared" si="1832"/>
        <v>12.014250578066761</v>
      </c>
      <c r="CS168" s="3">
        <f t="shared" si="1832"/>
        <v>12.014250578066761</v>
      </c>
      <c r="CT168" s="3">
        <f t="shared" si="1832"/>
        <v>12.014250578066761</v>
      </c>
      <c r="CU168" s="3">
        <f t="shared" si="1832"/>
        <v>12.014250578066761</v>
      </c>
      <c r="CV168" s="7">
        <f t="shared" si="1355"/>
        <v>12.032832427534252</v>
      </c>
      <c r="CW168" s="3">
        <f t="shared" ref="CW168:DG168" si="1833">CV168</f>
        <v>12.032832427534252</v>
      </c>
      <c r="CX168" s="3">
        <f t="shared" si="1833"/>
        <v>12.032832427534252</v>
      </c>
      <c r="CY168" s="3">
        <f t="shared" si="1833"/>
        <v>12.032832427534252</v>
      </c>
      <c r="CZ168" s="3">
        <f t="shared" si="1833"/>
        <v>12.032832427534252</v>
      </c>
      <c r="DA168" s="3">
        <f t="shared" si="1833"/>
        <v>12.032832427534252</v>
      </c>
      <c r="DB168" s="3">
        <f t="shared" si="1833"/>
        <v>12.032832427534252</v>
      </c>
      <c r="DC168" s="3">
        <f t="shared" si="1833"/>
        <v>12.032832427534252</v>
      </c>
      <c r="DD168" s="3">
        <f t="shared" si="1833"/>
        <v>12.032832427534252</v>
      </c>
      <c r="DE168" s="3">
        <f t="shared" si="1833"/>
        <v>12.032832427534252</v>
      </c>
      <c r="DF168" s="3">
        <f t="shared" si="1833"/>
        <v>12.032832427534252</v>
      </c>
      <c r="DG168" s="3">
        <f t="shared" si="1833"/>
        <v>12.032832427534252</v>
      </c>
      <c r="DH168" s="7">
        <f t="shared" si="1357"/>
        <v>12.032832427534252</v>
      </c>
      <c r="DI168" s="3">
        <f t="shared" ref="DI168:DS168" si="1834">DH168</f>
        <v>12.032832427534252</v>
      </c>
      <c r="DJ168" s="3">
        <f t="shared" si="1834"/>
        <v>12.032832427534252</v>
      </c>
      <c r="DK168" s="3">
        <f t="shared" si="1834"/>
        <v>12.032832427534252</v>
      </c>
      <c r="DL168" s="3">
        <f t="shared" si="1834"/>
        <v>12.032832427534252</v>
      </c>
      <c r="DM168" s="3">
        <f t="shared" si="1834"/>
        <v>12.032832427534252</v>
      </c>
      <c r="DN168" s="3">
        <f t="shared" si="1834"/>
        <v>12.032832427534252</v>
      </c>
      <c r="DO168" s="3">
        <f t="shared" si="1834"/>
        <v>12.032832427534252</v>
      </c>
      <c r="DP168" s="3">
        <f t="shared" si="1834"/>
        <v>12.032832427534252</v>
      </c>
      <c r="DQ168" s="3">
        <f t="shared" si="1834"/>
        <v>12.032832427534252</v>
      </c>
      <c r="DR168" s="3">
        <f t="shared" si="1834"/>
        <v>12.032832427534252</v>
      </c>
      <c r="DS168" s="3">
        <f t="shared" si="1834"/>
        <v>12.032832427534252</v>
      </c>
      <c r="DT168" s="7">
        <f t="shared" si="1359"/>
        <v>12.032832427534252</v>
      </c>
      <c r="DU168" s="3">
        <f t="shared" ref="DU168:EE168" si="1835">DT168</f>
        <v>12.032832427534252</v>
      </c>
      <c r="DV168" s="3">
        <f t="shared" si="1835"/>
        <v>12.032832427534252</v>
      </c>
      <c r="DW168" s="3">
        <f t="shared" si="1835"/>
        <v>12.032832427534252</v>
      </c>
      <c r="DX168" s="3">
        <f t="shared" si="1835"/>
        <v>12.032832427534252</v>
      </c>
      <c r="DY168" s="3">
        <f t="shared" si="1835"/>
        <v>12.032832427534252</v>
      </c>
      <c r="DZ168" s="3">
        <f t="shared" si="1835"/>
        <v>12.032832427534252</v>
      </c>
      <c r="EA168" s="3">
        <f t="shared" si="1835"/>
        <v>12.032832427534252</v>
      </c>
      <c r="EB168" s="3">
        <f t="shared" si="1835"/>
        <v>12.032832427534252</v>
      </c>
      <c r="EC168" s="3">
        <f t="shared" si="1835"/>
        <v>12.032832427534252</v>
      </c>
      <c r="ED168" s="3">
        <f t="shared" si="1835"/>
        <v>12.032832427534252</v>
      </c>
      <c r="EE168" s="3">
        <f t="shared" si="1835"/>
        <v>12.032832427534252</v>
      </c>
      <c r="EF168" s="7">
        <f t="shared" si="1361"/>
        <v>12.014250578066761</v>
      </c>
      <c r="EG168" s="3">
        <f t="shared" ref="EG168:EQ168" si="1836">EF168</f>
        <v>12.014250578066761</v>
      </c>
      <c r="EH168" s="3">
        <f t="shared" si="1836"/>
        <v>12.014250578066761</v>
      </c>
      <c r="EI168" s="3">
        <f t="shared" si="1836"/>
        <v>12.014250578066761</v>
      </c>
      <c r="EJ168" s="3">
        <f t="shared" si="1836"/>
        <v>12.014250578066761</v>
      </c>
      <c r="EK168" s="3">
        <f t="shared" si="1836"/>
        <v>12.014250578066761</v>
      </c>
      <c r="EL168" s="3">
        <f t="shared" si="1836"/>
        <v>12.014250578066761</v>
      </c>
      <c r="EM168" s="3">
        <f t="shared" si="1836"/>
        <v>12.014250578066761</v>
      </c>
      <c r="EN168" s="3">
        <f t="shared" si="1836"/>
        <v>12.014250578066761</v>
      </c>
      <c r="EO168" s="3">
        <f t="shared" si="1836"/>
        <v>12.014250578066761</v>
      </c>
      <c r="EP168" s="3">
        <f t="shared" si="1836"/>
        <v>12.014250578066761</v>
      </c>
      <c r="EQ168" s="3">
        <f t="shared" si="1836"/>
        <v>12.014250578066761</v>
      </c>
      <c r="ER168" s="7">
        <f t="shared" si="1363"/>
        <v>12.032832427534252</v>
      </c>
      <c r="ES168" s="3">
        <f t="shared" ref="ES168:FC168" si="1837">ER168</f>
        <v>12.032832427534252</v>
      </c>
      <c r="ET168" s="3">
        <f t="shared" si="1837"/>
        <v>12.032832427534252</v>
      </c>
      <c r="EU168" s="3">
        <f t="shared" si="1837"/>
        <v>12.032832427534252</v>
      </c>
      <c r="EV168" s="3">
        <f t="shared" si="1837"/>
        <v>12.032832427534252</v>
      </c>
      <c r="EW168" s="3">
        <f t="shared" si="1837"/>
        <v>12.032832427534252</v>
      </c>
      <c r="EX168" s="3">
        <f t="shared" si="1837"/>
        <v>12.032832427534252</v>
      </c>
      <c r="EY168" s="3">
        <f t="shared" si="1837"/>
        <v>12.032832427534252</v>
      </c>
      <c r="EZ168" s="3">
        <f t="shared" si="1837"/>
        <v>12.032832427534252</v>
      </c>
      <c r="FA168" s="3">
        <f t="shared" si="1837"/>
        <v>12.032832427534252</v>
      </c>
      <c r="FB168" s="3">
        <f t="shared" si="1837"/>
        <v>12.032832427534252</v>
      </c>
      <c r="FC168" s="3">
        <f t="shared" si="1837"/>
        <v>12.032832427534252</v>
      </c>
      <c r="FD168" s="7">
        <f t="shared" si="1365"/>
        <v>12.032832427534252</v>
      </c>
      <c r="FE168" s="3">
        <f t="shared" ref="FE168:FO168" si="1838">FD168</f>
        <v>12.032832427534252</v>
      </c>
      <c r="FF168" s="3">
        <f t="shared" si="1838"/>
        <v>12.032832427534252</v>
      </c>
      <c r="FG168" s="3">
        <f t="shared" si="1838"/>
        <v>12.032832427534252</v>
      </c>
      <c r="FH168" s="3">
        <f t="shared" si="1838"/>
        <v>12.032832427534252</v>
      </c>
      <c r="FI168" s="3">
        <f t="shared" si="1838"/>
        <v>12.032832427534252</v>
      </c>
      <c r="FJ168" s="3">
        <f t="shared" si="1838"/>
        <v>12.032832427534252</v>
      </c>
      <c r="FK168" s="3">
        <f t="shared" si="1838"/>
        <v>12.032832427534252</v>
      </c>
      <c r="FL168" s="3">
        <f t="shared" si="1838"/>
        <v>12.032832427534252</v>
      </c>
      <c r="FM168" s="3">
        <f t="shared" si="1838"/>
        <v>12.032832427534252</v>
      </c>
      <c r="FN168" s="3">
        <f t="shared" si="1838"/>
        <v>12.032832427534252</v>
      </c>
      <c r="FO168" s="3">
        <f t="shared" si="1838"/>
        <v>12.032832427534252</v>
      </c>
      <c r="FP168" s="7">
        <f t="shared" si="1367"/>
        <v>12.032832427534252</v>
      </c>
      <c r="FQ168" s="3">
        <f t="shared" ref="FQ168:GA168" si="1839">FP168</f>
        <v>12.032832427534252</v>
      </c>
      <c r="FR168" s="3">
        <f t="shared" si="1839"/>
        <v>12.032832427534252</v>
      </c>
      <c r="FS168" s="3">
        <f t="shared" si="1839"/>
        <v>12.032832427534252</v>
      </c>
      <c r="FT168" s="3">
        <f t="shared" si="1839"/>
        <v>12.032832427534252</v>
      </c>
      <c r="FU168" s="3">
        <f t="shared" si="1839"/>
        <v>12.032832427534252</v>
      </c>
      <c r="FV168" s="3">
        <f t="shared" si="1839"/>
        <v>12.032832427534252</v>
      </c>
      <c r="FW168" s="3">
        <f t="shared" si="1839"/>
        <v>12.032832427534252</v>
      </c>
      <c r="FX168" s="3">
        <f t="shared" si="1839"/>
        <v>12.032832427534252</v>
      </c>
      <c r="FY168" s="3">
        <f t="shared" si="1839"/>
        <v>12.032832427534252</v>
      </c>
      <c r="FZ168" s="3">
        <f t="shared" si="1839"/>
        <v>12.032832427534252</v>
      </c>
      <c r="GA168" s="3">
        <f t="shared" si="1839"/>
        <v>12.032832427534252</v>
      </c>
      <c r="GB168" s="7">
        <f t="shared" si="1369"/>
        <v>12.014250578066761</v>
      </c>
      <c r="GC168" s="3">
        <f t="shared" ref="GC168:GM168" si="1840">GB168</f>
        <v>12.014250578066761</v>
      </c>
      <c r="GD168" s="3">
        <f t="shared" si="1840"/>
        <v>12.014250578066761</v>
      </c>
      <c r="GE168" s="3">
        <f t="shared" si="1840"/>
        <v>12.014250578066761</v>
      </c>
      <c r="GF168" s="3">
        <f t="shared" si="1840"/>
        <v>12.014250578066761</v>
      </c>
      <c r="GG168" s="3">
        <f t="shared" si="1840"/>
        <v>12.014250578066761</v>
      </c>
      <c r="GH168" s="3">
        <f t="shared" si="1840"/>
        <v>12.014250578066761</v>
      </c>
      <c r="GI168" s="3">
        <f t="shared" si="1840"/>
        <v>12.014250578066761</v>
      </c>
      <c r="GJ168" s="3">
        <f t="shared" si="1840"/>
        <v>12.014250578066761</v>
      </c>
      <c r="GK168" s="3">
        <f t="shared" si="1840"/>
        <v>12.014250578066761</v>
      </c>
      <c r="GL168" s="3">
        <f t="shared" si="1840"/>
        <v>12.014250578066761</v>
      </c>
      <c r="GM168" s="3">
        <f t="shared" si="1840"/>
        <v>12.014250578066761</v>
      </c>
      <c r="GN168" s="7">
        <f t="shared" si="1371"/>
        <v>12.032832427534252</v>
      </c>
      <c r="GO168" s="3">
        <f t="shared" ref="GO168:GY168" si="1841">GN168</f>
        <v>12.032832427534252</v>
      </c>
      <c r="GP168" s="3">
        <f t="shared" si="1841"/>
        <v>12.032832427534252</v>
      </c>
      <c r="GQ168" s="3">
        <f t="shared" si="1841"/>
        <v>12.032832427534252</v>
      </c>
      <c r="GR168" s="3">
        <f t="shared" si="1841"/>
        <v>12.032832427534252</v>
      </c>
      <c r="GS168" s="3">
        <f t="shared" si="1841"/>
        <v>12.032832427534252</v>
      </c>
      <c r="GT168" s="3">
        <f t="shared" si="1841"/>
        <v>12.032832427534252</v>
      </c>
      <c r="GU168" s="3">
        <f t="shared" si="1841"/>
        <v>12.032832427534252</v>
      </c>
      <c r="GV168" s="3">
        <f t="shared" si="1841"/>
        <v>12.032832427534252</v>
      </c>
      <c r="GW168" s="3">
        <f t="shared" si="1841"/>
        <v>12.032832427534252</v>
      </c>
      <c r="GX168" s="3">
        <f t="shared" si="1841"/>
        <v>12.032832427534252</v>
      </c>
      <c r="GY168" s="3">
        <f t="shared" si="1841"/>
        <v>12.032832427534252</v>
      </c>
      <c r="GZ168" s="7">
        <f t="shared" si="1373"/>
        <v>12.032832427534252</v>
      </c>
      <c r="HA168" s="3">
        <f t="shared" ref="HA168:HK168" si="1842">GZ168</f>
        <v>12.032832427534252</v>
      </c>
      <c r="HB168" s="3">
        <f t="shared" si="1842"/>
        <v>12.032832427534252</v>
      </c>
      <c r="HC168" s="3">
        <f t="shared" si="1842"/>
        <v>12.032832427534252</v>
      </c>
      <c r="HD168" s="3">
        <f t="shared" si="1842"/>
        <v>12.032832427534252</v>
      </c>
      <c r="HE168" s="3">
        <f t="shared" si="1842"/>
        <v>12.032832427534252</v>
      </c>
      <c r="HF168" s="3">
        <f t="shared" si="1842"/>
        <v>12.032832427534252</v>
      </c>
      <c r="HG168" s="3">
        <f t="shared" si="1842"/>
        <v>12.032832427534252</v>
      </c>
      <c r="HH168" s="3">
        <f t="shared" si="1842"/>
        <v>12.032832427534252</v>
      </c>
      <c r="HI168" s="3">
        <f t="shared" si="1842"/>
        <v>12.032832427534252</v>
      </c>
      <c r="HJ168" s="3">
        <f t="shared" si="1842"/>
        <v>12.032832427534252</v>
      </c>
      <c r="HK168" s="3">
        <f t="shared" si="1842"/>
        <v>12.032832427534252</v>
      </c>
    </row>
    <row r="169" spans="1:219">
      <c r="A169" s="23"/>
      <c r="B169" s="31"/>
      <c r="C169" s="17" t="str">
        <f t="shared" si="1338"/>
        <v>29青海省</v>
      </c>
      <c r="D169" s="7">
        <f t="shared" si="1339"/>
        <v>12.008063755826663</v>
      </c>
      <c r="E169" s="3">
        <f t="shared" ref="E169:O169" si="1843">D169</f>
        <v>12.008063755826663</v>
      </c>
      <c r="F169" s="3">
        <f t="shared" si="1843"/>
        <v>12.008063755826663</v>
      </c>
      <c r="G169" s="3">
        <f t="shared" si="1843"/>
        <v>12.008063755826663</v>
      </c>
      <c r="H169" s="3">
        <f t="shared" si="1843"/>
        <v>12.008063755826663</v>
      </c>
      <c r="I169" s="3">
        <f t="shared" si="1843"/>
        <v>12.008063755826663</v>
      </c>
      <c r="J169" s="3">
        <f t="shared" si="1843"/>
        <v>12.008063755826663</v>
      </c>
      <c r="K169" s="3">
        <f t="shared" si="1843"/>
        <v>12.008063755826663</v>
      </c>
      <c r="L169" s="3">
        <f t="shared" si="1843"/>
        <v>12.008063755826663</v>
      </c>
      <c r="M169" s="3">
        <f t="shared" si="1843"/>
        <v>12.008063755826663</v>
      </c>
      <c r="N169" s="3">
        <f t="shared" si="1843"/>
        <v>12.008063755826663</v>
      </c>
      <c r="O169" s="3">
        <f t="shared" si="1843"/>
        <v>12.008063755826663</v>
      </c>
      <c r="P169" s="7">
        <f t="shared" si="1341"/>
        <v>12.025321984554257</v>
      </c>
      <c r="Q169" s="3">
        <f t="shared" ref="Q169:AA169" si="1844">P169</f>
        <v>12.025321984554257</v>
      </c>
      <c r="R169" s="3">
        <f t="shared" si="1844"/>
        <v>12.025321984554257</v>
      </c>
      <c r="S169" s="3">
        <f t="shared" si="1844"/>
        <v>12.025321984554257</v>
      </c>
      <c r="T169" s="3">
        <f t="shared" si="1844"/>
        <v>12.025321984554257</v>
      </c>
      <c r="U169" s="3">
        <f t="shared" si="1844"/>
        <v>12.025321984554257</v>
      </c>
      <c r="V169" s="3">
        <f t="shared" si="1844"/>
        <v>12.025321984554257</v>
      </c>
      <c r="W169" s="3">
        <f t="shared" si="1844"/>
        <v>12.025321984554257</v>
      </c>
      <c r="X169" s="3">
        <f t="shared" si="1844"/>
        <v>12.025321984554257</v>
      </c>
      <c r="Y169" s="3">
        <f t="shared" si="1844"/>
        <v>12.025321984554257</v>
      </c>
      <c r="Z169" s="3">
        <f t="shared" si="1844"/>
        <v>12.025321984554257</v>
      </c>
      <c r="AA169" s="3">
        <f t="shared" si="1844"/>
        <v>12.025321984554257</v>
      </c>
      <c r="AB169" s="7">
        <f t="shared" si="1343"/>
        <v>12.014952395404615</v>
      </c>
      <c r="AC169" s="3">
        <f t="shared" ref="AC169:AM169" si="1845">AB169</f>
        <v>12.014952395404615</v>
      </c>
      <c r="AD169" s="3">
        <f t="shared" si="1845"/>
        <v>12.014952395404615</v>
      </c>
      <c r="AE169" s="3">
        <f t="shared" si="1845"/>
        <v>12.014952395404615</v>
      </c>
      <c r="AF169" s="3">
        <f t="shared" si="1845"/>
        <v>12.014952395404615</v>
      </c>
      <c r="AG169" s="3">
        <f t="shared" si="1845"/>
        <v>12.014952395404615</v>
      </c>
      <c r="AH169" s="3">
        <f t="shared" si="1845"/>
        <v>12.014952395404615</v>
      </c>
      <c r="AI169" s="3">
        <f t="shared" si="1845"/>
        <v>12.014952395404615</v>
      </c>
      <c r="AJ169" s="3">
        <f t="shared" si="1845"/>
        <v>12.014952395404615</v>
      </c>
      <c r="AK169" s="3">
        <f t="shared" si="1845"/>
        <v>12.014952395404615</v>
      </c>
      <c r="AL169" s="3">
        <f t="shared" si="1845"/>
        <v>12.014952395404615</v>
      </c>
      <c r="AM169" s="3">
        <f t="shared" si="1845"/>
        <v>12.014952395404615</v>
      </c>
      <c r="AN169" s="7">
        <f t="shared" si="1345"/>
        <v>12.007712627994742</v>
      </c>
      <c r="AO169" s="3">
        <f t="shared" ref="AO169:AY169" si="1846">AN169</f>
        <v>12.007712627994742</v>
      </c>
      <c r="AP169" s="3">
        <f t="shared" si="1846"/>
        <v>12.007712627994742</v>
      </c>
      <c r="AQ169" s="3">
        <f t="shared" si="1846"/>
        <v>12.007712627994742</v>
      </c>
      <c r="AR169" s="3">
        <f t="shared" si="1846"/>
        <v>12.007712627994742</v>
      </c>
      <c r="AS169" s="3">
        <f t="shared" si="1846"/>
        <v>12.007712627994742</v>
      </c>
      <c r="AT169" s="3">
        <f t="shared" si="1846"/>
        <v>12.007712627994742</v>
      </c>
      <c r="AU169" s="3">
        <f t="shared" si="1846"/>
        <v>12.007712627994742</v>
      </c>
      <c r="AV169" s="3">
        <f t="shared" si="1846"/>
        <v>12.007712627994742</v>
      </c>
      <c r="AW169" s="3">
        <f t="shared" si="1846"/>
        <v>12.007712627994742</v>
      </c>
      <c r="AX169" s="3">
        <f t="shared" si="1846"/>
        <v>12.007712627994742</v>
      </c>
      <c r="AY169" s="3">
        <f t="shared" si="1846"/>
        <v>12.007712627994742</v>
      </c>
      <c r="AZ169" s="7">
        <f t="shared" si="1347"/>
        <v>12.018274103511679</v>
      </c>
      <c r="BA169" s="3">
        <f t="shared" ref="BA169:BK169" si="1847">AZ169</f>
        <v>12.018274103511679</v>
      </c>
      <c r="BB169" s="3">
        <f t="shared" si="1847"/>
        <v>12.018274103511679</v>
      </c>
      <c r="BC169" s="3">
        <f t="shared" si="1847"/>
        <v>12.018274103511679</v>
      </c>
      <c r="BD169" s="3">
        <f t="shared" si="1847"/>
        <v>12.018274103511679</v>
      </c>
      <c r="BE169" s="3">
        <f t="shared" si="1847"/>
        <v>12.018274103511679</v>
      </c>
      <c r="BF169" s="3">
        <f t="shared" si="1847"/>
        <v>12.018274103511679</v>
      </c>
      <c r="BG169" s="3">
        <f t="shared" si="1847"/>
        <v>12.018274103511679</v>
      </c>
      <c r="BH169" s="3">
        <f t="shared" si="1847"/>
        <v>12.018274103511679</v>
      </c>
      <c r="BI169" s="3">
        <f t="shared" si="1847"/>
        <v>12.018274103511679</v>
      </c>
      <c r="BJ169" s="3">
        <f t="shared" si="1847"/>
        <v>12.018274103511679</v>
      </c>
      <c r="BK169" s="3">
        <f t="shared" si="1847"/>
        <v>12.018274103511679</v>
      </c>
      <c r="BL169" s="7">
        <f t="shared" si="1349"/>
        <v>12.01957473428776</v>
      </c>
      <c r="BM169" s="3">
        <f t="shared" ref="BM169:BW169" si="1848">BL169</f>
        <v>12.01957473428776</v>
      </c>
      <c r="BN169" s="3">
        <f t="shared" si="1848"/>
        <v>12.01957473428776</v>
      </c>
      <c r="BO169" s="3">
        <f t="shared" si="1848"/>
        <v>12.01957473428776</v>
      </c>
      <c r="BP169" s="3">
        <f t="shared" si="1848"/>
        <v>12.01957473428776</v>
      </c>
      <c r="BQ169" s="3">
        <f t="shared" si="1848"/>
        <v>12.01957473428776</v>
      </c>
      <c r="BR169" s="3">
        <f t="shared" si="1848"/>
        <v>12.01957473428776</v>
      </c>
      <c r="BS169" s="3">
        <f t="shared" si="1848"/>
        <v>12.01957473428776</v>
      </c>
      <c r="BT169" s="3">
        <f t="shared" si="1848"/>
        <v>12.01957473428776</v>
      </c>
      <c r="BU169" s="3">
        <f t="shared" si="1848"/>
        <v>12.01957473428776</v>
      </c>
      <c r="BV169" s="3">
        <f t="shared" si="1848"/>
        <v>12.01957473428776</v>
      </c>
      <c r="BW169" s="3">
        <f t="shared" si="1848"/>
        <v>12.01957473428776</v>
      </c>
      <c r="BX169" s="7">
        <f t="shared" si="1351"/>
        <v>12.01957473428776</v>
      </c>
      <c r="BY169" s="3">
        <f t="shared" ref="BY169:CI169" si="1849">BX169</f>
        <v>12.01957473428776</v>
      </c>
      <c r="BZ169" s="3">
        <f t="shared" si="1849"/>
        <v>12.01957473428776</v>
      </c>
      <c r="CA169" s="3">
        <f t="shared" si="1849"/>
        <v>12.01957473428776</v>
      </c>
      <c r="CB169" s="3">
        <f t="shared" si="1849"/>
        <v>12.01957473428776</v>
      </c>
      <c r="CC169" s="3">
        <f t="shared" si="1849"/>
        <v>12.01957473428776</v>
      </c>
      <c r="CD169" s="3">
        <f t="shared" si="1849"/>
        <v>12.01957473428776</v>
      </c>
      <c r="CE169" s="3">
        <f t="shared" si="1849"/>
        <v>12.01957473428776</v>
      </c>
      <c r="CF169" s="3">
        <f t="shared" si="1849"/>
        <v>12.01957473428776</v>
      </c>
      <c r="CG169" s="3">
        <f t="shared" si="1849"/>
        <v>12.01957473428776</v>
      </c>
      <c r="CH169" s="3">
        <f t="shared" si="1849"/>
        <v>12.01957473428776</v>
      </c>
      <c r="CI169" s="3">
        <f t="shared" si="1849"/>
        <v>12.01957473428776</v>
      </c>
      <c r="CJ169" s="7">
        <f t="shared" si="1353"/>
        <v>12.008654852491127</v>
      </c>
      <c r="CK169" s="3">
        <f t="shared" ref="CK169:CU169" si="1850">CJ169</f>
        <v>12.008654852491127</v>
      </c>
      <c r="CL169" s="3">
        <f t="shared" si="1850"/>
        <v>12.008654852491127</v>
      </c>
      <c r="CM169" s="3">
        <f t="shared" si="1850"/>
        <v>12.008654852491127</v>
      </c>
      <c r="CN169" s="3">
        <f t="shared" si="1850"/>
        <v>12.008654852491127</v>
      </c>
      <c r="CO169" s="3">
        <f t="shared" si="1850"/>
        <v>12.008654852491127</v>
      </c>
      <c r="CP169" s="3">
        <f t="shared" si="1850"/>
        <v>12.008654852491127</v>
      </c>
      <c r="CQ169" s="3">
        <f t="shared" si="1850"/>
        <v>12.008654852491127</v>
      </c>
      <c r="CR169" s="3">
        <f t="shared" si="1850"/>
        <v>12.008654852491127</v>
      </c>
      <c r="CS169" s="3">
        <f t="shared" si="1850"/>
        <v>12.008654852491127</v>
      </c>
      <c r="CT169" s="3">
        <f t="shared" si="1850"/>
        <v>12.008654852491127</v>
      </c>
      <c r="CU169" s="3">
        <f t="shared" si="1850"/>
        <v>12.008654852491127</v>
      </c>
      <c r="CV169" s="7">
        <f t="shared" si="1355"/>
        <v>12.01957473428776</v>
      </c>
      <c r="CW169" s="3">
        <f t="shared" ref="CW169:DG169" si="1851">CV169</f>
        <v>12.01957473428776</v>
      </c>
      <c r="CX169" s="3">
        <f t="shared" si="1851"/>
        <v>12.01957473428776</v>
      </c>
      <c r="CY169" s="3">
        <f t="shared" si="1851"/>
        <v>12.01957473428776</v>
      </c>
      <c r="CZ169" s="3">
        <f t="shared" si="1851"/>
        <v>12.01957473428776</v>
      </c>
      <c r="DA169" s="3">
        <f t="shared" si="1851"/>
        <v>12.01957473428776</v>
      </c>
      <c r="DB169" s="3">
        <f t="shared" si="1851"/>
        <v>12.01957473428776</v>
      </c>
      <c r="DC169" s="3">
        <f t="shared" si="1851"/>
        <v>12.01957473428776</v>
      </c>
      <c r="DD169" s="3">
        <f t="shared" si="1851"/>
        <v>12.01957473428776</v>
      </c>
      <c r="DE169" s="3">
        <f t="shared" si="1851"/>
        <v>12.01957473428776</v>
      </c>
      <c r="DF169" s="3">
        <f t="shared" si="1851"/>
        <v>12.01957473428776</v>
      </c>
      <c r="DG169" s="3">
        <f t="shared" si="1851"/>
        <v>12.01957473428776</v>
      </c>
      <c r="DH169" s="7">
        <f t="shared" si="1357"/>
        <v>12.01957473428776</v>
      </c>
      <c r="DI169" s="3">
        <f t="shared" ref="DI169:DS169" si="1852">DH169</f>
        <v>12.01957473428776</v>
      </c>
      <c r="DJ169" s="3">
        <f t="shared" si="1852"/>
        <v>12.01957473428776</v>
      </c>
      <c r="DK169" s="3">
        <f t="shared" si="1852"/>
        <v>12.01957473428776</v>
      </c>
      <c r="DL169" s="3">
        <f t="shared" si="1852"/>
        <v>12.01957473428776</v>
      </c>
      <c r="DM169" s="3">
        <f t="shared" si="1852"/>
        <v>12.01957473428776</v>
      </c>
      <c r="DN169" s="3">
        <f t="shared" si="1852"/>
        <v>12.01957473428776</v>
      </c>
      <c r="DO169" s="3">
        <f t="shared" si="1852"/>
        <v>12.01957473428776</v>
      </c>
      <c r="DP169" s="3">
        <f t="shared" si="1852"/>
        <v>12.01957473428776</v>
      </c>
      <c r="DQ169" s="3">
        <f t="shared" si="1852"/>
        <v>12.01957473428776</v>
      </c>
      <c r="DR169" s="3">
        <f t="shared" si="1852"/>
        <v>12.01957473428776</v>
      </c>
      <c r="DS169" s="3">
        <f t="shared" si="1852"/>
        <v>12.01957473428776</v>
      </c>
      <c r="DT169" s="7">
        <f t="shared" si="1359"/>
        <v>12.01957473428776</v>
      </c>
      <c r="DU169" s="3">
        <f t="shared" ref="DU169:EE169" si="1853">DT169</f>
        <v>12.01957473428776</v>
      </c>
      <c r="DV169" s="3">
        <f t="shared" si="1853"/>
        <v>12.01957473428776</v>
      </c>
      <c r="DW169" s="3">
        <f t="shared" si="1853"/>
        <v>12.01957473428776</v>
      </c>
      <c r="DX169" s="3">
        <f t="shared" si="1853"/>
        <v>12.01957473428776</v>
      </c>
      <c r="DY169" s="3">
        <f t="shared" si="1853"/>
        <v>12.01957473428776</v>
      </c>
      <c r="DZ169" s="3">
        <f t="shared" si="1853"/>
        <v>12.01957473428776</v>
      </c>
      <c r="EA169" s="3">
        <f t="shared" si="1853"/>
        <v>12.01957473428776</v>
      </c>
      <c r="EB169" s="3">
        <f t="shared" si="1853"/>
        <v>12.01957473428776</v>
      </c>
      <c r="EC169" s="3">
        <f t="shared" si="1853"/>
        <v>12.01957473428776</v>
      </c>
      <c r="ED169" s="3">
        <f t="shared" si="1853"/>
        <v>12.01957473428776</v>
      </c>
      <c r="EE169" s="3">
        <f t="shared" si="1853"/>
        <v>12.01957473428776</v>
      </c>
      <c r="EF169" s="7">
        <f t="shared" si="1361"/>
        <v>12.008654852491127</v>
      </c>
      <c r="EG169" s="3">
        <f t="shared" ref="EG169:EQ169" si="1854">EF169</f>
        <v>12.008654852491127</v>
      </c>
      <c r="EH169" s="3">
        <f t="shared" si="1854"/>
        <v>12.008654852491127</v>
      </c>
      <c r="EI169" s="3">
        <f t="shared" si="1854"/>
        <v>12.008654852491127</v>
      </c>
      <c r="EJ169" s="3">
        <f t="shared" si="1854"/>
        <v>12.008654852491127</v>
      </c>
      <c r="EK169" s="3">
        <f t="shared" si="1854"/>
        <v>12.008654852491127</v>
      </c>
      <c r="EL169" s="3">
        <f t="shared" si="1854"/>
        <v>12.008654852491127</v>
      </c>
      <c r="EM169" s="3">
        <f t="shared" si="1854"/>
        <v>12.008654852491127</v>
      </c>
      <c r="EN169" s="3">
        <f t="shared" si="1854"/>
        <v>12.008654852491127</v>
      </c>
      <c r="EO169" s="3">
        <f t="shared" si="1854"/>
        <v>12.008654852491127</v>
      </c>
      <c r="EP169" s="3">
        <f t="shared" si="1854"/>
        <v>12.008654852491127</v>
      </c>
      <c r="EQ169" s="3">
        <f t="shared" si="1854"/>
        <v>12.008654852491127</v>
      </c>
      <c r="ER169" s="7">
        <f t="shared" si="1363"/>
        <v>12.01957473428776</v>
      </c>
      <c r="ES169" s="3">
        <f t="shared" ref="ES169:FC169" si="1855">ER169</f>
        <v>12.01957473428776</v>
      </c>
      <c r="ET169" s="3">
        <f t="shared" si="1855"/>
        <v>12.01957473428776</v>
      </c>
      <c r="EU169" s="3">
        <f t="shared" si="1855"/>
        <v>12.01957473428776</v>
      </c>
      <c r="EV169" s="3">
        <f t="shared" si="1855"/>
        <v>12.01957473428776</v>
      </c>
      <c r="EW169" s="3">
        <f t="shared" si="1855"/>
        <v>12.01957473428776</v>
      </c>
      <c r="EX169" s="3">
        <f t="shared" si="1855"/>
        <v>12.01957473428776</v>
      </c>
      <c r="EY169" s="3">
        <f t="shared" si="1855"/>
        <v>12.01957473428776</v>
      </c>
      <c r="EZ169" s="3">
        <f t="shared" si="1855"/>
        <v>12.01957473428776</v>
      </c>
      <c r="FA169" s="3">
        <f t="shared" si="1855"/>
        <v>12.01957473428776</v>
      </c>
      <c r="FB169" s="3">
        <f t="shared" si="1855"/>
        <v>12.01957473428776</v>
      </c>
      <c r="FC169" s="3">
        <f t="shared" si="1855"/>
        <v>12.01957473428776</v>
      </c>
      <c r="FD169" s="7">
        <f t="shared" si="1365"/>
        <v>12.01957473428776</v>
      </c>
      <c r="FE169" s="3">
        <f t="shared" ref="FE169:FO169" si="1856">FD169</f>
        <v>12.01957473428776</v>
      </c>
      <c r="FF169" s="3">
        <f t="shared" si="1856"/>
        <v>12.01957473428776</v>
      </c>
      <c r="FG169" s="3">
        <f t="shared" si="1856"/>
        <v>12.01957473428776</v>
      </c>
      <c r="FH169" s="3">
        <f t="shared" si="1856"/>
        <v>12.01957473428776</v>
      </c>
      <c r="FI169" s="3">
        <f t="shared" si="1856"/>
        <v>12.01957473428776</v>
      </c>
      <c r="FJ169" s="3">
        <f t="shared" si="1856"/>
        <v>12.01957473428776</v>
      </c>
      <c r="FK169" s="3">
        <f t="shared" si="1856"/>
        <v>12.01957473428776</v>
      </c>
      <c r="FL169" s="3">
        <f t="shared" si="1856"/>
        <v>12.01957473428776</v>
      </c>
      <c r="FM169" s="3">
        <f t="shared" si="1856"/>
        <v>12.01957473428776</v>
      </c>
      <c r="FN169" s="3">
        <f t="shared" si="1856"/>
        <v>12.01957473428776</v>
      </c>
      <c r="FO169" s="3">
        <f t="shared" si="1856"/>
        <v>12.01957473428776</v>
      </c>
      <c r="FP169" s="7">
        <f t="shared" si="1367"/>
        <v>12.01957473428776</v>
      </c>
      <c r="FQ169" s="3">
        <f t="shared" ref="FQ169:GA169" si="1857">FP169</f>
        <v>12.01957473428776</v>
      </c>
      <c r="FR169" s="3">
        <f t="shared" si="1857"/>
        <v>12.01957473428776</v>
      </c>
      <c r="FS169" s="3">
        <f t="shared" si="1857"/>
        <v>12.01957473428776</v>
      </c>
      <c r="FT169" s="3">
        <f t="shared" si="1857"/>
        <v>12.01957473428776</v>
      </c>
      <c r="FU169" s="3">
        <f t="shared" si="1857"/>
        <v>12.01957473428776</v>
      </c>
      <c r="FV169" s="3">
        <f t="shared" si="1857"/>
        <v>12.01957473428776</v>
      </c>
      <c r="FW169" s="3">
        <f t="shared" si="1857"/>
        <v>12.01957473428776</v>
      </c>
      <c r="FX169" s="3">
        <f t="shared" si="1857"/>
        <v>12.01957473428776</v>
      </c>
      <c r="FY169" s="3">
        <f t="shared" si="1857"/>
        <v>12.01957473428776</v>
      </c>
      <c r="FZ169" s="3">
        <f t="shared" si="1857"/>
        <v>12.01957473428776</v>
      </c>
      <c r="GA169" s="3">
        <f t="shared" si="1857"/>
        <v>12.01957473428776</v>
      </c>
      <c r="GB169" s="7">
        <f t="shared" si="1369"/>
        <v>12.008654852491127</v>
      </c>
      <c r="GC169" s="3">
        <f t="shared" ref="GC169:GM169" si="1858">GB169</f>
        <v>12.008654852491127</v>
      </c>
      <c r="GD169" s="3">
        <f t="shared" si="1858"/>
        <v>12.008654852491127</v>
      </c>
      <c r="GE169" s="3">
        <f t="shared" si="1858"/>
        <v>12.008654852491127</v>
      </c>
      <c r="GF169" s="3">
        <f t="shared" si="1858"/>
        <v>12.008654852491127</v>
      </c>
      <c r="GG169" s="3">
        <f t="shared" si="1858"/>
        <v>12.008654852491127</v>
      </c>
      <c r="GH169" s="3">
        <f t="shared" si="1858"/>
        <v>12.008654852491127</v>
      </c>
      <c r="GI169" s="3">
        <f t="shared" si="1858"/>
        <v>12.008654852491127</v>
      </c>
      <c r="GJ169" s="3">
        <f t="shared" si="1858"/>
        <v>12.008654852491127</v>
      </c>
      <c r="GK169" s="3">
        <f t="shared" si="1858"/>
        <v>12.008654852491127</v>
      </c>
      <c r="GL169" s="3">
        <f t="shared" si="1858"/>
        <v>12.008654852491127</v>
      </c>
      <c r="GM169" s="3">
        <f t="shared" si="1858"/>
        <v>12.008654852491127</v>
      </c>
      <c r="GN169" s="7">
        <f t="shared" si="1371"/>
        <v>12.01957473428776</v>
      </c>
      <c r="GO169" s="3">
        <f t="shared" ref="GO169:GY169" si="1859">GN169</f>
        <v>12.01957473428776</v>
      </c>
      <c r="GP169" s="3">
        <f t="shared" si="1859"/>
        <v>12.01957473428776</v>
      </c>
      <c r="GQ169" s="3">
        <f t="shared" si="1859"/>
        <v>12.01957473428776</v>
      </c>
      <c r="GR169" s="3">
        <f t="shared" si="1859"/>
        <v>12.01957473428776</v>
      </c>
      <c r="GS169" s="3">
        <f t="shared" si="1859"/>
        <v>12.01957473428776</v>
      </c>
      <c r="GT169" s="3">
        <f t="shared" si="1859"/>
        <v>12.01957473428776</v>
      </c>
      <c r="GU169" s="3">
        <f t="shared" si="1859"/>
        <v>12.01957473428776</v>
      </c>
      <c r="GV169" s="3">
        <f t="shared" si="1859"/>
        <v>12.01957473428776</v>
      </c>
      <c r="GW169" s="3">
        <f t="shared" si="1859"/>
        <v>12.01957473428776</v>
      </c>
      <c r="GX169" s="3">
        <f t="shared" si="1859"/>
        <v>12.01957473428776</v>
      </c>
      <c r="GY169" s="3">
        <f t="shared" si="1859"/>
        <v>12.01957473428776</v>
      </c>
      <c r="GZ169" s="7">
        <f t="shared" si="1373"/>
        <v>12.01957473428776</v>
      </c>
      <c r="HA169" s="3">
        <f t="shared" ref="HA169:HK169" si="1860">GZ169</f>
        <v>12.01957473428776</v>
      </c>
      <c r="HB169" s="3">
        <f t="shared" si="1860"/>
        <v>12.01957473428776</v>
      </c>
      <c r="HC169" s="3">
        <f t="shared" si="1860"/>
        <v>12.01957473428776</v>
      </c>
      <c r="HD169" s="3">
        <f t="shared" si="1860"/>
        <v>12.01957473428776</v>
      </c>
      <c r="HE169" s="3">
        <f t="shared" si="1860"/>
        <v>12.01957473428776</v>
      </c>
      <c r="HF169" s="3">
        <f t="shared" si="1860"/>
        <v>12.01957473428776</v>
      </c>
      <c r="HG169" s="3">
        <f t="shared" si="1860"/>
        <v>12.01957473428776</v>
      </c>
      <c r="HH169" s="3">
        <f t="shared" si="1860"/>
        <v>12.01957473428776</v>
      </c>
      <c r="HI169" s="3">
        <f t="shared" si="1860"/>
        <v>12.01957473428776</v>
      </c>
      <c r="HJ169" s="3">
        <f t="shared" si="1860"/>
        <v>12.01957473428776</v>
      </c>
      <c r="HK169" s="3">
        <f t="shared" si="1860"/>
        <v>12.01957473428776</v>
      </c>
    </row>
    <row r="170" spans="1:219">
      <c r="A170" s="23"/>
      <c r="B170" s="31"/>
      <c r="C170" s="17" t="str">
        <f t="shared" si="1338"/>
        <v>30宁夏回族自治区</v>
      </c>
      <c r="D170" s="7">
        <f t="shared" si="1339"/>
        <v>12.001972927056499</v>
      </c>
      <c r="E170" s="3">
        <f t="shared" ref="E170:O170" si="1861">D170</f>
        <v>12.001972927056499</v>
      </c>
      <c r="F170" s="3">
        <f t="shared" si="1861"/>
        <v>12.001972927056499</v>
      </c>
      <c r="G170" s="3">
        <f t="shared" si="1861"/>
        <v>12.001972927056499</v>
      </c>
      <c r="H170" s="3">
        <f t="shared" si="1861"/>
        <v>12.001972927056499</v>
      </c>
      <c r="I170" s="3">
        <f t="shared" si="1861"/>
        <v>12.001972927056499</v>
      </c>
      <c r="J170" s="3">
        <f t="shared" si="1861"/>
        <v>12.001972927056499</v>
      </c>
      <c r="K170" s="3">
        <f t="shared" si="1861"/>
        <v>12.001972927056499</v>
      </c>
      <c r="L170" s="3">
        <f t="shared" si="1861"/>
        <v>12.001972927056499</v>
      </c>
      <c r="M170" s="3">
        <f t="shared" si="1861"/>
        <v>12.001972927056499</v>
      </c>
      <c r="N170" s="3">
        <f t="shared" si="1861"/>
        <v>12.001972927056499</v>
      </c>
      <c r="O170" s="3">
        <f t="shared" si="1861"/>
        <v>12.001972927056499</v>
      </c>
      <c r="P170" s="7">
        <f t="shared" si="1341"/>
        <v>12.00164406083025</v>
      </c>
      <c r="Q170" s="3">
        <f t="shared" ref="Q170:AA170" si="1862">P170</f>
        <v>12.00164406083025</v>
      </c>
      <c r="R170" s="3">
        <f t="shared" si="1862"/>
        <v>12.00164406083025</v>
      </c>
      <c r="S170" s="3">
        <f t="shared" si="1862"/>
        <v>12.00164406083025</v>
      </c>
      <c r="T170" s="3">
        <f t="shared" si="1862"/>
        <v>12.00164406083025</v>
      </c>
      <c r="U170" s="3">
        <f t="shared" si="1862"/>
        <v>12.00164406083025</v>
      </c>
      <c r="V170" s="3">
        <f t="shared" si="1862"/>
        <v>12.00164406083025</v>
      </c>
      <c r="W170" s="3">
        <f t="shared" si="1862"/>
        <v>12.00164406083025</v>
      </c>
      <c r="X170" s="3">
        <f t="shared" si="1862"/>
        <v>12.00164406083025</v>
      </c>
      <c r="Y170" s="3">
        <f t="shared" si="1862"/>
        <v>12.00164406083025</v>
      </c>
      <c r="Z170" s="3">
        <f t="shared" si="1862"/>
        <v>12.00164406083025</v>
      </c>
      <c r="AA170" s="3">
        <f t="shared" si="1862"/>
        <v>12.00164406083025</v>
      </c>
      <c r="AB170" s="7">
        <f t="shared" si="1343"/>
        <v>12.004275495381917</v>
      </c>
      <c r="AC170" s="3">
        <f t="shared" ref="AC170:AM170" si="1863">AB170</f>
        <v>12.004275495381917</v>
      </c>
      <c r="AD170" s="3">
        <f t="shared" si="1863"/>
        <v>12.004275495381917</v>
      </c>
      <c r="AE170" s="3">
        <f t="shared" si="1863"/>
        <v>12.004275495381917</v>
      </c>
      <c r="AF170" s="3">
        <f t="shared" si="1863"/>
        <v>12.004275495381917</v>
      </c>
      <c r="AG170" s="3">
        <f t="shared" si="1863"/>
        <v>12.004275495381917</v>
      </c>
      <c r="AH170" s="3">
        <f t="shared" si="1863"/>
        <v>12.004275495381917</v>
      </c>
      <c r="AI170" s="3">
        <f t="shared" si="1863"/>
        <v>12.004275495381917</v>
      </c>
      <c r="AJ170" s="3">
        <f t="shared" si="1863"/>
        <v>12.004275495381917</v>
      </c>
      <c r="AK170" s="3">
        <f t="shared" si="1863"/>
        <v>12.004275495381917</v>
      </c>
      <c r="AL170" s="3">
        <f t="shared" si="1863"/>
        <v>12.004275495381917</v>
      </c>
      <c r="AM170" s="3">
        <f t="shared" si="1863"/>
        <v>12.004275495381917</v>
      </c>
      <c r="AN170" s="7">
        <f t="shared" si="1345"/>
        <v>11.999297113857239</v>
      </c>
      <c r="AO170" s="3">
        <f t="shared" ref="AO170:AY170" si="1864">AN170</f>
        <v>11.999297113857239</v>
      </c>
      <c r="AP170" s="3">
        <f t="shared" si="1864"/>
        <v>11.999297113857239</v>
      </c>
      <c r="AQ170" s="3">
        <f t="shared" si="1864"/>
        <v>11.999297113857239</v>
      </c>
      <c r="AR170" s="3">
        <f t="shared" si="1864"/>
        <v>11.999297113857239</v>
      </c>
      <c r="AS170" s="3">
        <f t="shared" si="1864"/>
        <v>11.999297113857239</v>
      </c>
      <c r="AT170" s="3">
        <f t="shared" si="1864"/>
        <v>11.999297113857239</v>
      </c>
      <c r="AU170" s="3">
        <f t="shared" si="1864"/>
        <v>11.999297113857239</v>
      </c>
      <c r="AV170" s="3">
        <f t="shared" si="1864"/>
        <v>11.999297113857239</v>
      </c>
      <c r="AW170" s="3">
        <f t="shared" si="1864"/>
        <v>11.999297113857239</v>
      </c>
      <c r="AX170" s="3">
        <f t="shared" si="1864"/>
        <v>11.999297113857239</v>
      </c>
      <c r="AY170" s="3">
        <f t="shared" si="1864"/>
        <v>11.999297113857239</v>
      </c>
      <c r="AZ170" s="7">
        <f t="shared" si="1347"/>
        <v>12.004219036751712</v>
      </c>
      <c r="BA170" s="3">
        <f t="shared" ref="BA170:BK170" si="1865">AZ170</f>
        <v>12.004219036751712</v>
      </c>
      <c r="BB170" s="3">
        <f t="shared" si="1865"/>
        <v>12.004219036751712</v>
      </c>
      <c r="BC170" s="3">
        <f t="shared" si="1865"/>
        <v>12.004219036751712</v>
      </c>
      <c r="BD170" s="3">
        <f t="shared" si="1865"/>
        <v>12.004219036751712</v>
      </c>
      <c r="BE170" s="3">
        <f t="shared" si="1865"/>
        <v>12.004219036751712</v>
      </c>
      <c r="BF170" s="3">
        <f t="shared" si="1865"/>
        <v>12.004219036751712</v>
      </c>
      <c r="BG170" s="3">
        <f t="shared" si="1865"/>
        <v>12.004219036751712</v>
      </c>
      <c r="BH170" s="3">
        <f t="shared" si="1865"/>
        <v>12.004219036751712</v>
      </c>
      <c r="BI170" s="3">
        <f t="shared" si="1865"/>
        <v>12.004219036751712</v>
      </c>
      <c r="BJ170" s="3">
        <f t="shared" si="1865"/>
        <v>12.004219036751712</v>
      </c>
      <c r="BK170" s="3">
        <f t="shared" si="1865"/>
        <v>12.004219036751712</v>
      </c>
      <c r="BL170" s="7">
        <f t="shared" si="1349"/>
        <v>12.004187562241533</v>
      </c>
      <c r="BM170" s="3">
        <f t="shared" ref="BM170:BW170" si="1866">BL170</f>
        <v>12.004187562241533</v>
      </c>
      <c r="BN170" s="3">
        <f t="shared" si="1866"/>
        <v>12.004187562241533</v>
      </c>
      <c r="BO170" s="3">
        <f t="shared" si="1866"/>
        <v>12.004187562241533</v>
      </c>
      <c r="BP170" s="3">
        <f t="shared" si="1866"/>
        <v>12.004187562241533</v>
      </c>
      <c r="BQ170" s="3">
        <f t="shared" si="1866"/>
        <v>12.004187562241533</v>
      </c>
      <c r="BR170" s="3">
        <f t="shared" si="1866"/>
        <v>12.004187562241533</v>
      </c>
      <c r="BS170" s="3">
        <f t="shared" si="1866"/>
        <v>12.004187562241533</v>
      </c>
      <c r="BT170" s="3">
        <f t="shared" si="1866"/>
        <v>12.004187562241533</v>
      </c>
      <c r="BU170" s="3">
        <f t="shared" si="1866"/>
        <v>12.004187562241533</v>
      </c>
      <c r="BV170" s="3">
        <f t="shared" si="1866"/>
        <v>12.004187562241533</v>
      </c>
      <c r="BW170" s="3">
        <f t="shared" si="1866"/>
        <v>12.004187562241533</v>
      </c>
      <c r="BX170" s="7">
        <f t="shared" si="1351"/>
        <v>12.004210353267823</v>
      </c>
      <c r="BY170" s="3">
        <f t="shared" ref="BY170:CI170" si="1867">BX170</f>
        <v>12.004210353267823</v>
      </c>
      <c r="BZ170" s="3">
        <f t="shared" si="1867"/>
        <v>12.004210353267823</v>
      </c>
      <c r="CA170" s="3">
        <f t="shared" si="1867"/>
        <v>12.004210353267823</v>
      </c>
      <c r="CB170" s="3">
        <f t="shared" si="1867"/>
        <v>12.004210353267823</v>
      </c>
      <c r="CC170" s="3">
        <f t="shared" si="1867"/>
        <v>12.004210353267823</v>
      </c>
      <c r="CD170" s="3">
        <f t="shared" si="1867"/>
        <v>12.004210353267823</v>
      </c>
      <c r="CE170" s="3">
        <f t="shared" si="1867"/>
        <v>12.004210353267823</v>
      </c>
      <c r="CF170" s="3">
        <f t="shared" si="1867"/>
        <v>12.004210353267823</v>
      </c>
      <c r="CG170" s="3">
        <f t="shared" si="1867"/>
        <v>12.004210353267823</v>
      </c>
      <c r="CH170" s="3">
        <f t="shared" si="1867"/>
        <v>12.004210353267823</v>
      </c>
      <c r="CI170" s="3">
        <f t="shared" si="1867"/>
        <v>12.004210353267823</v>
      </c>
      <c r="CJ170" s="7">
        <f t="shared" si="1353"/>
        <v>11.999297113857237</v>
      </c>
      <c r="CK170" s="3">
        <f t="shared" ref="CK170:CU170" si="1868">CJ170</f>
        <v>11.999297113857237</v>
      </c>
      <c r="CL170" s="3">
        <f t="shared" si="1868"/>
        <v>11.999297113857237</v>
      </c>
      <c r="CM170" s="3">
        <f t="shared" si="1868"/>
        <v>11.999297113857237</v>
      </c>
      <c r="CN170" s="3">
        <f t="shared" si="1868"/>
        <v>11.999297113857237</v>
      </c>
      <c r="CO170" s="3">
        <f t="shared" si="1868"/>
        <v>11.999297113857237</v>
      </c>
      <c r="CP170" s="3">
        <f t="shared" si="1868"/>
        <v>11.999297113857237</v>
      </c>
      <c r="CQ170" s="3">
        <f t="shared" si="1868"/>
        <v>11.999297113857237</v>
      </c>
      <c r="CR170" s="3">
        <f t="shared" si="1868"/>
        <v>11.999297113857237</v>
      </c>
      <c r="CS170" s="3">
        <f t="shared" si="1868"/>
        <v>11.999297113857237</v>
      </c>
      <c r="CT170" s="3">
        <f t="shared" si="1868"/>
        <v>11.999297113857237</v>
      </c>
      <c r="CU170" s="3">
        <f t="shared" si="1868"/>
        <v>11.999297113857237</v>
      </c>
      <c r="CV170" s="7">
        <f t="shared" si="1355"/>
        <v>12.004219036751712</v>
      </c>
      <c r="CW170" s="3">
        <f t="shared" ref="CW170:DG170" si="1869">CV170</f>
        <v>12.004219036751712</v>
      </c>
      <c r="CX170" s="3">
        <f t="shared" si="1869"/>
        <v>12.004219036751712</v>
      </c>
      <c r="CY170" s="3">
        <f t="shared" si="1869"/>
        <v>12.004219036751712</v>
      </c>
      <c r="CZ170" s="3">
        <f t="shared" si="1869"/>
        <v>12.004219036751712</v>
      </c>
      <c r="DA170" s="3">
        <f t="shared" si="1869"/>
        <v>12.004219036751712</v>
      </c>
      <c r="DB170" s="3">
        <f t="shared" si="1869"/>
        <v>12.004219036751712</v>
      </c>
      <c r="DC170" s="3">
        <f t="shared" si="1869"/>
        <v>12.004219036751712</v>
      </c>
      <c r="DD170" s="3">
        <f t="shared" si="1869"/>
        <v>12.004219036751712</v>
      </c>
      <c r="DE170" s="3">
        <f t="shared" si="1869"/>
        <v>12.004219036751712</v>
      </c>
      <c r="DF170" s="3">
        <f t="shared" si="1869"/>
        <v>12.004219036751712</v>
      </c>
      <c r="DG170" s="3">
        <f t="shared" si="1869"/>
        <v>12.004219036751712</v>
      </c>
      <c r="DH170" s="7">
        <f t="shared" si="1357"/>
        <v>12.004219036751712</v>
      </c>
      <c r="DI170" s="3">
        <f t="shared" ref="DI170:DS170" si="1870">DH170</f>
        <v>12.004219036751712</v>
      </c>
      <c r="DJ170" s="3">
        <f t="shared" si="1870"/>
        <v>12.004219036751712</v>
      </c>
      <c r="DK170" s="3">
        <f t="shared" si="1870"/>
        <v>12.004219036751712</v>
      </c>
      <c r="DL170" s="3">
        <f t="shared" si="1870"/>
        <v>12.004219036751712</v>
      </c>
      <c r="DM170" s="3">
        <f t="shared" si="1870"/>
        <v>12.004219036751712</v>
      </c>
      <c r="DN170" s="3">
        <f t="shared" si="1870"/>
        <v>12.004219036751712</v>
      </c>
      <c r="DO170" s="3">
        <f t="shared" si="1870"/>
        <v>12.004219036751712</v>
      </c>
      <c r="DP170" s="3">
        <f t="shared" si="1870"/>
        <v>12.004219036751712</v>
      </c>
      <c r="DQ170" s="3">
        <f t="shared" si="1870"/>
        <v>12.004219036751712</v>
      </c>
      <c r="DR170" s="3">
        <f t="shared" si="1870"/>
        <v>12.004219036751712</v>
      </c>
      <c r="DS170" s="3">
        <f t="shared" si="1870"/>
        <v>12.004219036751712</v>
      </c>
      <c r="DT170" s="7">
        <f t="shared" si="1359"/>
        <v>12.004219036751712</v>
      </c>
      <c r="DU170" s="3">
        <f t="shared" ref="DU170:EE170" si="1871">DT170</f>
        <v>12.004219036751712</v>
      </c>
      <c r="DV170" s="3">
        <f t="shared" si="1871"/>
        <v>12.004219036751712</v>
      </c>
      <c r="DW170" s="3">
        <f t="shared" si="1871"/>
        <v>12.004219036751712</v>
      </c>
      <c r="DX170" s="3">
        <f t="shared" si="1871"/>
        <v>12.004219036751712</v>
      </c>
      <c r="DY170" s="3">
        <f t="shared" si="1871"/>
        <v>12.004219036751712</v>
      </c>
      <c r="DZ170" s="3">
        <f t="shared" si="1871"/>
        <v>12.004219036751712</v>
      </c>
      <c r="EA170" s="3">
        <f t="shared" si="1871"/>
        <v>12.004219036751712</v>
      </c>
      <c r="EB170" s="3">
        <f t="shared" si="1871"/>
        <v>12.004219036751712</v>
      </c>
      <c r="EC170" s="3">
        <f t="shared" si="1871"/>
        <v>12.004219036751712</v>
      </c>
      <c r="ED170" s="3">
        <f t="shared" si="1871"/>
        <v>12.004219036751712</v>
      </c>
      <c r="EE170" s="3">
        <f t="shared" si="1871"/>
        <v>12.004219036751712</v>
      </c>
      <c r="EF170" s="7">
        <f t="shared" si="1361"/>
        <v>11.999297113857239</v>
      </c>
      <c r="EG170" s="3">
        <f t="shared" ref="EG170:EQ170" si="1872">EF170</f>
        <v>11.999297113857239</v>
      </c>
      <c r="EH170" s="3">
        <f t="shared" si="1872"/>
        <v>11.999297113857239</v>
      </c>
      <c r="EI170" s="3">
        <f t="shared" si="1872"/>
        <v>11.999297113857239</v>
      </c>
      <c r="EJ170" s="3">
        <f t="shared" si="1872"/>
        <v>11.999297113857239</v>
      </c>
      <c r="EK170" s="3">
        <f t="shared" si="1872"/>
        <v>11.999297113857239</v>
      </c>
      <c r="EL170" s="3">
        <f t="shared" si="1872"/>
        <v>11.999297113857239</v>
      </c>
      <c r="EM170" s="3">
        <f t="shared" si="1872"/>
        <v>11.999297113857239</v>
      </c>
      <c r="EN170" s="3">
        <f t="shared" si="1872"/>
        <v>11.999297113857239</v>
      </c>
      <c r="EO170" s="3">
        <f t="shared" si="1872"/>
        <v>11.999297113857239</v>
      </c>
      <c r="EP170" s="3">
        <f t="shared" si="1872"/>
        <v>11.999297113857239</v>
      </c>
      <c r="EQ170" s="3">
        <f t="shared" si="1872"/>
        <v>11.999297113857239</v>
      </c>
      <c r="ER170" s="7">
        <f t="shared" si="1363"/>
        <v>12.004219036751712</v>
      </c>
      <c r="ES170" s="3">
        <f t="shared" ref="ES170:FC170" si="1873">ER170</f>
        <v>12.004219036751712</v>
      </c>
      <c r="ET170" s="3">
        <f t="shared" si="1873"/>
        <v>12.004219036751712</v>
      </c>
      <c r="EU170" s="3">
        <f t="shared" si="1873"/>
        <v>12.004219036751712</v>
      </c>
      <c r="EV170" s="3">
        <f t="shared" si="1873"/>
        <v>12.004219036751712</v>
      </c>
      <c r="EW170" s="3">
        <f t="shared" si="1873"/>
        <v>12.004219036751712</v>
      </c>
      <c r="EX170" s="3">
        <f t="shared" si="1873"/>
        <v>12.004219036751712</v>
      </c>
      <c r="EY170" s="3">
        <f t="shared" si="1873"/>
        <v>12.004219036751712</v>
      </c>
      <c r="EZ170" s="3">
        <f t="shared" si="1873"/>
        <v>12.004219036751712</v>
      </c>
      <c r="FA170" s="3">
        <f t="shared" si="1873"/>
        <v>12.004219036751712</v>
      </c>
      <c r="FB170" s="3">
        <f t="shared" si="1873"/>
        <v>12.004219036751712</v>
      </c>
      <c r="FC170" s="3">
        <f t="shared" si="1873"/>
        <v>12.004219036751712</v>
      </c>
      <c r="FD170" s="7">
        <f t="shared" si="1365"/>
        <v>12.004219036751712</v>
      </c>
      <c r="FE170" s="3">
        <f t="shared" ref="FE170:FO170" si="1874">FD170</f>
        <v>12.004219036751712</v>
      </c>
      <c r="FF170" s="3">
        <f t="shared" si="1874"/>
        <v>12.004219036751712</v>
      </c>
      <c r="FG170" s="3">
        <f t="shared" si="1874"/>
        <v>12.004219036751712</v>
      </c>
      <c r="FH170" s="3">
        <f t="shared" si="1874"/>
        <v>12.004219036751712</v>
      </c>
      <c r="FI170" s="3">
        <f t="shared" si="1874"/>
        <v>12.004219036751712</v>
      </c>
      <c r="FJ170" s="3">
        <f t="shared" si="1874"/>
        <v>12.004219036751712</v>
      </c>
      <c r="FK170" s="3">
        <f t="shared" si="1874"/>
        <v>12.004219036751712</v>
      </c>
      <c r="FL170" s="3">
        <f t="shared" si="1874"/>
        <v>12.004219036751712</v>
      </c>
      <c r="FM170" s="3">
        <f t="shared" si="1874"/>
        <v>12.004219036751712</v>
      </c>
      <c r="FN170" s="3">
        <f t="shared" si="1874"/>
        <v>12.004219036751712</v>
      </c>
      <c r="FO170" s="3">
        <f t="shared" si="1874"/>
        <v>12.004219036751712</v>
      </c>
      <c r="FP170" s="7">
        <f t="shared" si="1367"/>
        <v>12.004219036751712</v>
      </c>
      <c r="FQ170" s="3">
        <f t="shared" ref="FQ170:GA170" si="1875">FP170</f>
        <v>12.004219036751712</v>
      </c>
      <c r="FR170" s="3">
        <f t="shared" si="1875"/>
        <v>12.004219036751712</v>
      </c>
      <c r="FS170" s="3">
        <f t="shared" si="1875"/>
        <v>12.004219036751712</v>
      </c>
      <c r="FT170" s="3">
        <f t="shared" si="1875"/>
        <v>12.004219036751712</v>
      </c>
      <c r="FU170" s="3">
        <f t="shared" si="1875"/>
        <v>12.004219036751712</v>
      </c>
      <c r="FV170" s="3">
        <f t="shared" si="1875"/>
        <v>12.004219036751712</v>
      </c>
      <c r="FW170" s="3">
        <f t="shared" si="1875"/>
        <v>12.004219036751712</v>
      </c>
      <c r="FX170" s="3">
        <f t="shared" si="1875"/>
        <v>12.004219036751712</v>
      </c>
      <c r="FY170" s="3">
        <f t="shared" si="1875"/>
        <v>12.004219036751712</v>
      </c>
      <c r="FZ170" s="3">
        <f t="shared" si="1875"/>
        <v>12.004219036751712</v>
      </c>
      <c r="GA170" s="3">
        <f t="shared" si="1875"/>
        <v>12.004219036751712</v>
      </c>
      <c r="GB170" s="7">
        <f t="shared" si="1369"/>
        <v>11.999297113857239</v>
      </c>
      <c r="GC170" s="3">
        <f t="shared" ref="GC170:GM170" si="1876">GB170</f>
        <v>11.999297113857239</v>
      </c>
      <c r="GD170" s="3">
        <f t="shared" si="1876"/>
        <v>11.999297113857239</v>
      </c>
      <c r="GE170" s="3">
        <f t="shared" si="1876"/>
        <v>11.999297113857239</v>
      </c>
      <c r="GF170" s="3">
        <f t="shared" si="1876"/>
        <v>11.999297113857239</v>
      </c>
      <c r="GG170" s="3">
        <f t="shared" si="1876"/>
        <v>11.999297113857239</v>
      </c>
      <c r="GH170" s="3">
        <f t="shared" si="1876"/>
        <v>11.999297113857239</v>
      </c>
      <c r="GI170" s="3">
        <f t="shared" si="1876"/>
        <v>11.999297113857239</v>
      </c>
      <c r="GJ170" s="3">
        <f t="shared" si="1876"/>
        <v>11.999297113857239</v>
      </c>
      <c r="GK170" s="3">
        <f t="shared" si="1876"/>
        <v>11.999297113857239</v>
      </c>
      <c r="GL170" s="3">
        <f t="shared" si="1876"/>
        <v>11.999297113857239</v>
      </c>
      <c r="GM170" s="3">
        <f t="shared" si="1876"/>
        <v>11.999297113857239</v>
      </c>
      <c r="GN170" s="7">
        <f t="shared" si="1371"/>
        <v>12.004219036751712</v>
      </c>
      <c r="GO170" s="3">
        <f t="shared" ref="GO170:GY170" si="1877">GN170</f>
        <v>12.004219036751712</v>
      </c>
      <c r="GP170" s="3">
        <f t="shared" si="1877"/>
        <v>12.004219036751712</v>
      </c>
      <c r="GQ170" s="3">
        <f t="shared" si="1877"/>
        <v>12.004219036751712</v>
      </c>
      <c r="GR170" s="3">
        <f t="shared" si="1877"/>
        <v>12.004219036751712</v>
      </c>
      <c r="GS170" s="3">
        <f t="shared" si="1877"/>
        <v>12.004219036751712</v>
      </c>
      <c r="GT170" s="3">
        <f t="shared" si="1877"/>
        <v>12.004219036751712</v>
      </c>
      <c r="GU170" s="3">
        <f t="shared" si="1877"/>
        <v>12.004219036751712</v>
      </c>
      <c r="GV170" s="3">
        <f t="shared" si="1877"/>
        <v>12.004219036751712</v>
      </c>
      <c r="GW170" s="3">
        <f t="shared" si="1877"/>
        <v>12.004219036751712</v>
      </c>
      <c r="GX170" s="3">
        <f t="shared" si="1877"/>
        <v>12.004219036751712</v>
      </c>
      <c r="GY170" s="3">
        <f t="shared" si="1877"/>
        <v>12.004219036751712</v>
      </c>
      <c r="GZ170" s="7">
        <f t="shared" si="1373"/>
        <v>12.004219036751712</v>
      </c>
      <c r="HA170" s="3">
        <f t="shared" ref="HA170:HK170" si="1878">GZ170</f>
        <v>12.004219036751712</v>
      </c>
      <c r="HB170" s="3">
        <f t="shared" si="1878"/>
        <v>12.004219036751712</v>
      </c>
      <c r="HC170" s="3">
        <f t="shared" si="1878"/>
        <v>12.004219036751712</v>
      </c>
      <c r="HD170" s="3">
        <f t="shared" si="1878"/>
        <v>12.004219036751712</v>
      </c>
      <c r="HE170" s="3">
        <f t="shared" si="1878"/>
        <v>12.004219036751712</v>
      </c>
      <c r="HF170" s="3">
        <f t="shared" si="1878"/>
        <v>12.004219036751712</v>
      </c>
      <c r="HG170" s="3">
        <f t="shared" si="1878"/>
        <v>12.004219036751712</v>
      </c>
      <c r="HH170" s="3">
        <f t="shared" si="1878"/>
        <v>12.004219036751712</v>
      </c>
      <c r="HI170" s="3">
        <f t="shared" si="1878"/>
        <v>12.004219036751712</v>
      </c>
      <c r="HJ170" s="3">
        <f t="shared" si="1878"/>
        <v>12.004219036751712</v>
      </c>
      <c r="HK170" s="3">
        <f t="shared" si="1878"/>
        <v>12.004219036751712</v>
      </c>
    </row>
    <row r="171" spans="1:219">
      <c r="A171" s="23"/>
      <c r="B171" s="31"/>
      <c r="C171" s="17" t="str">
        <f t="shared" si="1338"/>
        <v>31新疆维吾尔自治区</v>
      </c>
      <c r="D171" s="7">
        <f t="shared" si="1339"/>
        <v>12.017020045700283</v>
      </c>
      <c r="E171" s="3">
        <f t="shared" ref="E171:O171" si="1879">D171</f>
        <v>12.017020045700283</v>
      </c>
      <c r="F171" s="3">
        <f t="shared" si="1879"/>
        <v>12.017020045700283</v>
      </c>
      <c r="G171" s="3">
        <f t="shared" si="1879"/>
        <v>12.017020045700283</v>
      </c>
      <c r="H171" s="3">
        <f t="shared" si="1879"/>
        <v>12.017020045700283</v>
      </c>
      <c r="I171" s="3">
        <f t="shared" si="1879"/>
        <v>12.017020045700283</v>
      </c>
      <c r="J171" s="3">
        <f t="shared" si="1879"/>
        <v>12.017020045700283</v>
      </c>
      <c r="K171" s="3">
        <f t="shared" si="1879"/>
        <v>12.017020045700283</v>
      </c>
      <c r="L171" s="3">
        <f t="shared" si="1879"/>
        <v>12.017020045700283</v>
      </c>
      <c r="M171" s="3">
        <f t="shared" si="1879"/>
        <v>12.017020045700283</v>
      </c>
      <c r="N171" s="3">
        <f t="shared" si="1879"/>
        <v>12.017020045700283</v>
      </c>
      <c r="O171" s="3">
        <f t="shared" si="1879"/>
        <v>12.017020045700283</v>
      </c>
      <c r="P171" s="7">
        <f t="shared" si="1341"/>
        <v>12.026824826871543</v>
      </c>
      <c r="Q171" s="3">
        <f t="shared" ref="Q171:AA171" si="1880">P171</f>
        <v>12.026824826871543</v>
      </c>
      <c r="R171" s="3">
        <f t="shared" si="1880"/>
        <v>12.026824826871543</v>
      </c>
      <c r="S171" s="3">
        <f t="shared" si="1880"/>
        <v>12.026824826871543</v>
      </c>
      <c r="T171" s="3">
        <f t="shared" si="1880"/>
        <v>12.026824826871543</v>
      </c>
      <c r="U171" s="3">
        <f t="shared" si="1880"/>
        <v>12.026824826871543</v>
      </c>
      <c r="V171" s="3">
        <f t="shared" si="1880"/>
        <v>12.026824826871543</v>
      </c>
      <c r="W171" s="3">
        <f t="shared" si="1880"/>
        <v>12.026824826871543</v>
      </c>
      <c r="X171" s="3">
        <f t="shared" si="1880"/>
        <v>12.026824826871543</v>
      </c>
      <c r="Y171" s="3">
        <f t="shared" si="1880"/>
        <v>12.026824826871543</v>
      </c>
      <c r="Z171" s="3">
        <f t="shared" si="1880"/>
        <v>12.026824826871543</v>
      </c>
      <c r="AA171" s="3">
        <f t="shared" si="1880"/>
        <v>12.026824826871543</v>
      </c>
      <c r="AB171" s="7">
        <f t="shared" si="1343"/>
        <v>12.028409099715956</v>
      </c>
      <c r="AC171" s="3">
        <f t="shared" ref="AC171:AM171" si="1881">AB171</f>
        <v>12.028409099715956</v>
      </c>
      <c r="AD171" s="3">
        <f t="shared" si="1881"/>
        <v>12.028409099715956</v>
      </c>
      <c r="AE171" s="3">
        <f t="shared" si="1881"/>
        <v>12.028409099715956</v>
      </c>
      <c r="AF171" s="3">
        <f t="shared" si="1881"/>
        <v>12.028409099715956</v>
      </c>
      <c r="AG171" s="3">
        <f t="shared" si="1881"/>
        <v>12.028409099715956</v>
      </c>
      <c r="AH171" s="3">
        <f t="shared" si="1881"/>
        <v>12.028409099715956</v>
      </c>
      <c r="AI171" s="3">
        <f t="shared" si="1881"/>
        <v>12.028409099715956</v>
      </c>
      <c r="AJ171" s="3">
        <f t="shared" si="1881"/>
        <v>12.028409099715956</v>
      </c>
      <c r="AK171" s="3">
        <f t="shared" si="1881"/>
        <v>12.028409099715956</v>
      </c>
      <c r="AL171" s="3">
        <f t="shared" si="1881"/>
        <v>12.028409099715956</v>
      </c>
      <c r="AM171" s="3">
        <f t="shared" si="1881"/>
        <v>12.028409099715956</v>
      </c>
      <c r="AN171" s="7">
        <f t="shared" si="1345"/>
        <v>12.005820312782053</v>
      </c>
      <c r="AO171" s="3">
        <f t="shared" ref="AO171:AY171" si="1882">AN171</f>
        <v>12.005820312782053</v>
      </c>
      <c r="AP171" s="3">
        <f t="shared" si="1882"/>
        <v>12.005820312782053</v>
      </c>
      <c r="AQ171" s="3">
        <f t="shared" si="1882"/>
        <v>12.005820312782053</v>
      </c>
      <c r="AR171" s="3">
        <f t="shared" si="1882"/>
        <v>12.005820312782053</v>
      </c>
      <c r="AS171" s="3">
        <f t="shared" si="1882"/>
        <v>12.005820312782053</v>
      </c>
      <c r="AT171" s="3">
        <f t="shared" si="1882"/>
        <v>12.005820312782053</v>
      </c>
      <c r="AU171" s="3">
        <f t="shared" si="1882"/>
        <v>12.005820312782053</v>
      </c>
      <c r="AV171" s="3">
        <f t="shared" si="1882"/>
        <v>12.005820312782053</v>
      </c>
      <c r="AW171" s="3">
        <f t="shared" si="1882"/>
        <v>12.005820312782053</v>
      </c>
      <c r="AX171" s="3">
        <f t="shared" si="1882"/>
        <v>12.005820312782053</v>
      </c>
      <c r="AY171" s="3">
        <f t="shared" si="1882"/>
        <v>12.005820312782053</v>
      </c>
      <c r="AZ171" s="7">
        <f t="shared" si="1347"/>
        <v>12.014278134462746</v>
      </c>
      <c r="BA171" s="3">
        <f t="shared" ref="BA171:BK171" si="1883">AZ171</f>
        <v>12.014278134462746</v>
      </c>
      <c r="BB171" s="3">
        <f t="shared" si="1883"/>
        <v>12.014278134462746</v>
      </c>
      <c r="BC171" s="3">
        <f t="shared" si="1883"/>
        <v>12.014278134462746</v>
      </c>
      <c r="BD171" s="3">
        <f t="shared" si="1883"/>
        <v>12.014278134462746</v>
      </c>
      <c r="BE171" s="3">
        <f t="shared" si="1883"/>
        <v>12.014278134462746</v>
      </c>
      <c r="BF171" s="3">
        <f t="shared" si="1883"/>
        <v>12.014278134462746</v>
      </c>
      <c r="BG171" s="3">
        <f t="shared" si="1883"/>
        <v>12.014278134462746</v>
      </c>
      <c r="BH171" s="3">
        <f t="shared" si="1883"/>
        <v>12.014278134462746</v>
      </c>
      <c r="BI171" s="3">
        <f t="shared" si="1883"/>
        <v>12.014278134462746</v>
      </c>
      <c r="BJ171" s="3">
        <f t="shared" si="1883"/>
        <v>12.014278134462746</v>
      </c>
      <c r="BK171" s="3">
        <f t="shared" si="1883"/>
        <v>12.014278134462746</v>
      </c>
      <c r="BL171" s="7">
        <f t="shared" si="1349"/>
        <v>12.013028406941014</v>
      </c>
      <c r="BM171" s="3">
        <f t="shared" ref="BM171:BW171" si="1884">BL171</f>
        <v>12.013028406941014</v>
      </c>
      <c r="BN171" s="3">
        <f t="shared" si="1884"/>
        <v>12.013028406941014</v>
      </c>
      <c r="BO171" s="3">
        <f t="shared" si="1884"/>
        <v>12.013028406941014</v>
      </c>
      <c r="BP171" s="3">
        <f t="shared" si="1884"/>
        <v>12.013028406941014</v>
      </c>
      <c r="BQ171" s="3">
        <f t="shared" si="1884"/>
        <v>12.013028406941014</v>
      </c>
      <c r="BR171" s="3">
        <f t="shared" si="1884"/>
        <v>12.013028406941014</v>
      </c>
      <c r="BS171" s="3">
        <f t="shared" si="1884"/>
        <v>12.013028406941014</v>
      </c>
      <c r="BT171" s="3">
        <f t="shared" si="1884"/>
        <v>12.013028406941014</v>
      </c>
      <c r="BU171" s="3">
        <f t="shared" si="1884"/>
        <v>12.013028406941014</v>
      </c>
      <c r="BV171" s="3">
        <f t="shared" si="1884"/>
        <v>12.013028406941014</v>
      </c>
      <c r="BW171" s="3">
        <f t="shared" si="1884"/>
        <v>12.013028406941014</v>
      </c>
      <c r="BX171" s="7">
        <f t="shared" si="1351"/>
        <v>12.013028406941014</v>
      </c>
      <c r="BY171" s="3">
        <f t="shared" ref="BY171:CI171" si="1885">BX171</f>
        <v>12.013028406941014</v>
      </c>
      <c r="BZ171" s="3">
        <f t="shared" si="1885"/>
        <v>12.013028406941014</v>
      </c>
      <c r="CA171" s="3">
        <f t="shared" si="1885"/>
        <v>12.013028406941014</v>
      </c>
      <c r="CB171" s="3">
        <f t="shared" si="1885"/>
        <v>12.013028406941014</v>
      </c>
      <c r="CC171" s="3">
        <f t="shared" si="1885"/>
        <v>12.013028406941014</v>
      </c>
      <c r="CD171" s="3">
        <f t="shared" si="1885"/>
        <v>12.013028406941014</v>
      </c>
      <c r="CE171" s="3">
        <f t="shared" si="1885"/>
        <v>12.013028406941014</v>
      </c>
      <c r="CF171" s="3">
        <f t="shared" si="1885"/>
        <v>12.013028406941014</v>
      </c>
      <c r="CG171" s="3">
        <f t="shared" si="1885"/>
        <v>12.013028406941014</v>
      </c>
      <c r="CH171" s="3">
        <f t="shared" si="1885"/>
        <v>12.013028406941014</v>
      </c>
      <c r="CI171" s="3">
        <f t="shared" si="1885"/>
        <v>12.013028406941014</v>
      </c>
      <c r="CJ171" s="7">
        <f t="shared" si="1353"/>
        <v>12.003097740334827</v>
      </c>
      <c r="CK171" s="3">
        <f t="shared" ref="CK171:CU171" si="1886">CJ171</f>
        <v>12.003097740334827</v>
      </c>
      <c r="CL171" s="3">
        <f t="shared" si="1886"/>
        <v>12.003097740334827</v>
      </c>
      <c r="CM171" s="3">
        <f t="shared" si="1886"/>
        <v>12.003097740334827</v>
      </c>
      <c r="CN171" s="3">
        <f t="shared" si="1886"/>
        <v>12.003097740334827</v>
      </c>
      <c r="CO171" s="3">
        <f t="shared" si="1886"/>
        <v>12.003097740334827</v>
      </c>
      <c r="CP171" s="3">
        <f t="shared" si="1886"/>
        <v>12.003097740334827</v>
      </c>
      <c r="CQ171" s="3">
        <f t="shared" si="1886"/>
        <v>12.003097740334827</v>
      </c>
      <c r="CR171" s="3">
        <f t="shared" si="1886"/>
        <v>12.003097740334827</v>
      </c>
      <c r="CS171" s="3">
        <f t="shared" si="1886"/>
        <v>12.003097740334827</v>
      </c>
      <c r="CT171" s="3">
        <f t="shared" si="1886"/>
        <v>12.003097740334827</v>
      </c>
      <c r="CU171" s="3">
        <f t="shared" si="1886"/>
        <v>12.003097740334827</v>
      </c>
      <c r="CV171" s="7">
        <f t="shared" si="1355"/>
        <v>12.013028406941014</v>
      </c>
      <c r="CW171" s="3">
        <f t="shared" ref="CW171:DG171" si="1887">CV171</f>
        <v>12.013028406941014</v>
      </c>
      <c r="CX171" s="3">
        <f t="shared" si="1887"/>
        <v>12.013028406941014</v>
      </c>
      <c r="CY171" s="3">
        <f t="shared" si="1887"/>
        <v>12.013028406941014</v>
      </c>
      <c r="CZ171" s="3">
        <f t="shared" si="1887"/>
        <v>12.013028406941014</v>
      </c>
      <c r="DA171" s="3">
        <f t="shared" si="1887"/>
        <v>12.013028406941014</v>
      </c>
      <c r="DB171" s="3">
        <f t="shared" si="1887"/>
        <v>12.013028406941014</v>
      </c>
      <c r="DC171" s="3">
        <f t="shared" si="1887"/>
        <v>12.013028406941014</v>
      </c>
      <c r="DD171" s="3">
        <f t="shared" si="1887"/>
        <v>12.013028406941014</v>
      </c>
      <c r="DE171" s="3">
        <f t="shared" si="1887"/>
        <v>12.013028406941014</v>
      </c>
      <c r="DF171" s="3">
        <f t="shared" si="1887"/>
        <v>12.013028406941014</v>
      </c>
      <c r="DG171" s="3">
        <f t="shared" si="1887"/>
        <v>12.013028406941014</v>
      </c>
      <c r="DH171" s="7">
        <f t="shared" si="1357"/>
        <v>12.013028406941014</v>
      </c>
      <c r="DI171" s="3">
        <f t="shared" ref="DI171:DS171" si="1888">DH171</f>
        <v>12.013028406941014</v>
      </c>
      <c r="DJ171" s="3">
        <f t="shared" si="1888"/>
        <v>12.013028406941014</v>
      </c>
      <c r="DK171" s="3">
        <f t="shared" si="1888"/>
        <v>12.013028406941014</v>
      </c>
      <c r="DL171" s="3">
        <f t="shared" si="1888"/>
        <v>12.013028406941014</v>
      </c>
      <c r="DM171" s="3">
        <f t="shared" si="1888"/>
        <v>12.013028406941014</v>
      </c>
      <c r="DN171" s="3">
        <f t="shared" si="1888"/>
        <v>12.013028406941014</v>
      </c>
      <c r="DO171" s="3">
        <f t="shared" si="1888"/>
        <v>12.013028406941014</v>
      </c>
      <c r="DP171" s="3">
        <f t="shared" si="1888"/>
        <v>12.013028406941014</v>
      </c>
      <c r="DQ171" s="3">
        <f t="shared" si="1888"/>
        <v>12.013028406941014</v>
      </c>
      <c r="DR171" s="3">
        <f t="shared" si="1888"/>
        <v>12.013028406941014</v>
      </c>
      <c r="DS171" s="3">
        <f t="shared" si="1888"/>
        <v>12.013028406941014</v>
      </c>
      <c r="DT171" s="7">
        <f t="shared" si="1359"/>
        <v>12.013028406941014</v>
      </c>
      <c r="DU171" s="3">
        <f t="shared" ref="DU171:EE171" si="1889">DT171</f>
        <v>12.013028406941014</v>
      </c>
      <c r="DV171" s="3">
        <f t="shared" si="1889"/>
        <v>12.013028406941014</v>
      </c>
      <c r="DW171" s="3">
        <f t="shared" si="1889"/>
        <v>12.013028406941014</v>
      </c>
      <c r="DX171" s="3">
        <f t="shared" si="1889"/>
        <v>12.013028406941014</v>
      </c>
      <c r="DY171" s="3">
        <f t="shared" si="1889"/>
        <v>12.013028406941014</v>
      </c>
      <c r="DZ171" s="3">
        <f t="shared" si="1889"/>
        <v>12.013028406941014</v>
      </c>
      <c r="EA171" s="3">
        <f t="shared" si="1889"/>
        <v>12.013028406941014</v>
      </c>
      <c r="EB171" s="3">
        <f t="shared" si="1889"/>
        <v>12.013028406941014</v>
      </c>
      <c r="EC171" s="3">
        <f t="shared" si="1889"/>
        <v>12.013028406941014</v>
      </c>
      <c r="ED171" s="3">
        <f t="shared" si="1889"/>
        <v>12.013028406941014</v>
      </c>
      <c r="EE171" s="3">
        <f t="shared" si="1889"/>
        <v>12.013028406941014</v>
      </c>
      <c r="EF171" s="7">
        <f t="shared" si="1361"/>
        <v>12.003097740334827</v>
      </c>
      <c r="EG171" s="3">
        <f t="shared" ref="EG171:EQ171" si="1890">EF171</f>
        <v>12.003097740334827</v>
      </c>
      <c r="EH171" s="3">
        <f t="shared" si="1890"/>
        <v>12.003097740334827</v>
      </c>
      <c r="EI171" s="3">
        <f t="shared" si="1890"/>
        <v>12.003097740334827</v>
      </c>
      <c r="EJ171" s="3">
        <f t="shared" si="1890"/>
        <v>12.003097740334827</v>
      </c>
      <c r="EK171" s="3">
        <f t="shared" si="1890"/>
        <v>12.003097740334827</v>
      </c>
      <c r="EL171" s="3">
        <f t="shared" si="1890"/>
        <v>12.003097740334827</v>
      </c>
      <c r="EM171" s="3">
        <f t="shared" si="1890"/>
        <v>12.003097740334827</v>
      </c>
      <c r="EN171" s="3">
        <f t="shared" si="1890"/>
        <v>12.003097740334827</v>
      </c>
      <c r="EO171" s="3">
        <f t="shared" si="1890"/>
        <v>12.003097740334827</v>
      </c>
      <c r="EP171" s="3">
        <f t="shared" si="1890"/>
        <v>12.003097740334827</v>
      </c>
      <c r="EQ171" s="3">
        <f t="shared" si="1890"/>
        <v>12.003097740334827</v>
      </c>
      <c r="ER171" s="7">
        <f t="shared" si="1363"/>
        <v>12.013028406941014</v>
      </c>
      <c r="ES171" s="3">
        <f t="shared" ref="ES171:FC171" si="1891">ER171</f>
        <v>12.013028406941014</v>
      </c>
      <c r="ET171" s="3">
        <f t="shared" si="1891"/>
        <v>12.013028406941014</v>
      </c>
      <c r="EU171" s="3">
        <f t="shared" si="1891"/>
        <v>12.013028406941014</v>
      </c>
      <c r="EV171" s="3">
        <f t="shared" si="1891"/>
        <v>12.013028406941014</v>
      </c>
      <c r="EW171" s="3">
        <f t="shared" si="1891"/>
        <v>12.013028406941014</v>
      </c>
      <c r="EX171" s="3">
        <f t="shared" si="1891"/>
        <v>12.013028406941014</v>
      </c>
      <c r="EY171" s="3">
        <f t="shared" si="1891"/>
        <v>12.013028406941014</v>
      </c>
      <c r="EZ171" s="3">
        <f t="shared" si="1891"/>
        <v>12.013028406941014</v>
      </c>
      <c r="FA171" s="3">
        <f t="shared" si="1891"/>
        <v>12.013028406941014</v>
      </c>
      <c r="FB171" s="3">
        <f t="shared" si="1891"/>
        <v>12.013028406941014</v>
      </c>
      <c r="FC171" s="3">
        <f t="shared" si="1891"/>
        <v>12.013028406941014</v>
      </c>
      <c r="FD171" s="7">
        <f t="shared" si="1365"/>
        <v>12.013028406941014</v>
      </c>
      <c r="FE171" s="3">
        <f t="shared" ref="FE171:FO171" si="1892">FD171</f>
        <v>12.013028406941014</v>
      </c>
      <c r="FF171" s="3">
        <f t="shared" si="1892"/>
        <v>12.013028406941014</v>
      </c>
      <c r="FG171" s="3">
        <f t="shared" si="1892"/>
        <v>12.013028406941014</v>
      </c>
      <c r="FH171" s="3">
        <f t="shared" si="1892"/>
        <v>12.013028406941014</v>
      </c>
      <c r="FI171" s="3">
        <f t="shared" si="1892"/>
        <v>12.013028406941014</v>
      </c>
      <c r="FJ171" s="3">
        <f t="shared" si="1892"/>
        <v>12.013028406941014</v>
      </c>
      <c r="FK171" s="3">
        <f t="shared" si="1892"/>
        <v>12.013028406941014</v>
      </c>
      <c r="FL171" s="3">
        <f t="shared" si="1892"/>
        <v>12.013028406941014</v>
      </c>
      <c r="FM171" s="3">
        <f t="shared" si="1892"/>
        <v>12.013028406941014</v>
      </c>
      <c r="FN171" s="3">
        <f t="shared" si="1892"/>
        <v>12.013028406941014</v>
      </c>
      <c r="FO171" s="3">
        <f t="shared" si="1892"/>
        <v>12.013028406941014</v>
      </c>
      <c r="FP171" s="7">
        <f t="shared" si="1367"/>
        <v>12.013028406941014</v>
      </c>
      <c r="FQ171" s="3">
        <f t="shared" ref="FQ171:GA171" si="1893">FP171</f>
        <v>12.013028406941014</v>
      </c>
      <c r="FR171" s="3">
        <f t="shared" si="1893"/>
        <v>12.013028406941014</v>
      </c>
      <c r="FS171" s="3">
        <f t="shared" si="1893"/>
        <v>12.013028406941014</v>
      </c>
      <c r="FT171" s="3">
        <f t="shared" si="1893"/>
        <v>12.013028406941014</v>
      </c>
      <c r="FU171" s="3">
        <f t="shared" si="1893"/>
        <v>12.013028406941014</v>
      </c>
      <c r="FV171" s="3">
        <f t="shared" si="1893"/>
        <v>12.013028406941014</v>
      </c>
      <c r="FW171" s="3">
        <f t="shared" si="1893"/>
        <v>12.013028406941014</v>
      </c>
      <c r="FX171" s="3">
        <f t="shared" si="1893"/>
        <v>12.013028406941014</v>
      </c>
      <c r="FY171" s="3">
        <f t="shared" si="1893"/>
        <v>12.013028406941014</v>
      </c>
      <c r="FZ171" s="3">
        <f t="shared" si="1893"/>
        <v>12.013028406941014</v>
      </c>
      <c r="GA171" s="3">
        <f t="shared" si="1893"/>
        <v>12.013028406941014</v>
      </c>
      <c r="GB171" s="7">
        <f t="shared" si="1369"/>
        <v>12.003097740334827</v>
      </c>
      <c r="GC171" s="3">
        <f t="shared" ref="GC171:GM171" si="1894">GB171</f>
        <v>12.003097740334827</v>
      </c>
      <c r="GD171" s="3">
        <f t="shared" si="1894"/>
        <v>12.003097740334827</v>
      </c>
      <c r="GE171" s="3">
        <f t="shared" si="1894"/>
        <v>12.003097740334827</v>
      </c>
      <c r="GF171" s="3">
        <f t="shared" si="1894"/>
        <v>12.003097740334827</v>
      </c>
      <c r="GG171" s="3">
        <f t="shared" si="1894"/>
        <v>12.003097740334827</v>
      </c>
      <c r="GH171" s="3">
        <f t="shared" si="1894"/>
        <v>12.003097740334827</v>
      </c>
      <c r="GI171" s="3">
        <f t="shared" si="1894"/>
        <v>12.003097740334827</v>
      </c>
      <c r="GJ171" s="3">
        <f t="shared" si="1894"/>
        <v>12.003097740334827</v>
      </c>
      <c r="GK171" s="3">
        <f t="shared" si="1894"/>
        <v>12.003097740334827</v>
      </c>
      <c r="GL171" s="3">
        <f t="shared" si="1894"/>
        <v>12.003097740334827</v>
      </c>
      <c r="GM171" s="3">
        <f t="shared" si="1894"/>
        <v>12.003097740334827</v>
      </c>
      <c r="GN171" s="7">
        <f t="shared" si="1371"/>
        <v>12.013028406941014</v>
      </c>
      <c r="GO171" s="3">
        <f t="shared" ref="GO171:GY171" si="1895">GN171</f>
        <v>12.013028406941014</v>
      </c>
      <c r="GP171" s="3">
        <f t="shared" si="1895"/>
        <v>12.013028406941014</v>
      </c>
      <c r="GQ171" s="3">
        <f t="shared" si="1895"/>
        <v>12.013028406941014</v>
      </c>
      <c r="GR171" s="3">
        <f t="shared" si="1895"/>
        <v>12.013028406941014</v>
      </c>
      <c r="GS171" s="3">
        <f t="shared" si="1895"/>
        <v>12.013028406941014</v>
      </c>
      <c r="GT171" s="3">
        <f t="shared" si="1895"/>
        <v>12.013028406941014</v>
      </c>
      <c r="GU171" s="3">
        <f t="shared" si="1895"/>
        <v>12.013028406941014</v>
      </c>
      <c r="GV171" s="3">
        <f t="shared" si="1895"/>
        <v>12.013028406941014</v>
      </c>
      <c r="GW171" s="3">
        <f t="shared" si="1895"/>
        <v>12.013028406941014</v>
      </c>
      <c r="GX171" s="3">
        <f t="shared" si="1895"/>
        <v>12.013028406941014</v>
      </c>
      <c r="GY171" s="3">
        <f t="shared" si="1895"/>
        <v>12.013028406941014</v>
      </c>
      <c r="GZ171" s="7">
        <f t="shared" si="1373"/>
        <v>12.013028406941014</v>
      </c>
      <c r="HA171" s="3">
        <f t="shared" ref="HA171:HK171" si="1896">GZ171</f>
        <v>12.013028406941014</v>
      </c>
      <c r="HB171" s="3">
        <f t="shared" si="1896"/>
        <v>12.013028406941014</v>
      </c>
      <c r="HC171" s="3">
        <f t="shared" si="1896"/>
        <v>12.013028406941014</v>
      </c>
      <c r="HD171" s="3">
        <f t="shared" si="1896"/>
        <v>12.013028406941014</v>
      </c>
      <c r="HE171" s="3">
        <f t="shared" si="1896"/>
        <v>12.013028406941014</v>
      </c>
      <c r="HF171" s="3">
        <f t="shared" si="1896"/>
        <v>12.013028406941014</v>
      </c>
      <c r="HG171" s="3">
        <f t="shared" si="1896"/>
        <v>12.013028406941014</v>
      </c>
      <c r="HH171" s="3">
        <f t="shared" si="1896"/>
        <v>12.013028406941014</v>
      </c>
      <c r="HI171" s="3">
        <f t="shared" si="1896"/>
        <v>12.013028406941014</v>
      </c>
      <c r="HJ171" s="3">
        <f t="shared" si="1896"/>
        <v>12.013028406941014</v>
      </c>
      <c r="HK171" s="3">
        <f t="shared" si="1896"/>
        <v>12.013028406941014</v>
      </c>
    </row>
    <row r="172" spans="1:219">
      <c r="A172" s="23"/>
      <c r="B172" s="31"/>
      <c r="C172" s="17" t="str">
        <f t="shared" si="1338"/>
        <v>32香港特别行政区</v>
      </c>
      <c r="D172" s="7">
        <f t="shared" si="1339"/>
        <v>11.907024738737327</v>
      </c>
      <c r="E172" s="3">
        <f t="shared" ref="E172:O172" si="1897">D172</f>
        <v>11.907024738737327</v>
      </c>
      <c r="F172" s="3">
        <f t="shared" si="1897"/>
        <v>11.907024738737327</v>
      </c>
      <c r="G172" s="3">
        <f t="shared" si="1897"/>
        <v>11.907024738737327</v>
      </c>
      <c r="H172" s="3">
        <f t="shared" si="1897"/>
        <v>11.907024738737327</v>
      </c>
      <c r="I172" s="3">
        <f t="shared" si="1897"/>
        <v>11.907024738737327</v>
      </c>
      <c r="J172" s="3">
        <f t="shared" si="1897"/>
        <v>11.907024738737327</v>
      </c>
      <c r="K172" s="3">
        <f t="shared" si="1897"/>
        <v>11.907024738737327</v>
      </c>
      <c r="L172" s="3">
        <f t="shared" si="1897"/>
        <v>11.907024738737327</v>
      </c>
      <c r="M172" s="3">
        <f t="shared" si="1897"/>
        <v>11.907024738737327</v>
      </c>
      <c r="N172" s="3">
        <f t="shared" si="1897"/>
        <v>11.907024738737327</v>
      </c>
      <c r="O172" s="3">
        <f t="shared" si="1897"/>
        <v>11.907024738737327</v>
      </c>
      <c r="P172" s="7">
        <f t="shared" si="1341"/>
        <v>11.9355847108849</v>
      </c>
      <c r="Q172" s="3">
        <f t="shared" ref="Q172:AA172" si="1898">P172</f>
        <v>11.9355847108849</v>
      </c>
      <c r="R172" s="3">
        <f t="shared" si="1898"/>
        <v>11.9355847108849</v>
      </c>
      <c r="S172" s="3">
        <f t="shared" si="1898"/>
        <v>11.9355847108849</v>
      </c>
      <c r="T172" s="3">
        <f t="shared" si="1898"/>
        <v>11.9355847108849</v>
      </c>
      <c r="U172" s="3">
        <f t="shared" si="1898"/>
        <v>11.9355847108849</v>
      </c>
      <c r="V172" s="3">
        <f t="shared" si="1898"/>
        <v>11.9355847108849</v>
      </c>
      <c r="W172" s="3">
        <f t="shared" si="1898"/>
        <v>11.9355847108849</v>
      </c>
      <c r="X172" s="3">
        <f t="shared" si="1898"/>
        <v>11.9355847108849</v>
      </c>
      <c r="Y172" s="3">
        <f t="shared" si="1898"/>
        <v>11.9355847108849</v>
      </c>
      <c r="Z172" s="3">
        <f t="shared" si="1898"/>
        <v>11.9355847108849</v>
      </c>
      <c r="AA172" s="3">
        <f t="shared" si="1898"/>
        <v>11.9355847108849</v>
      </c>
      <c r="AB172" s="7">
        <f t="shared" si="1343"/>
        <v>11.968024797659295</v>
      </c>
      <c r="AC172" s="3">
        <f t="shared" ref="AC172:AM172" si="1899">AB172</f>
        <v>11.968024797659295</v>
      </c>
      <c r="AD172" s="3">
        <f t="shared" si="1899"/>
        <v>11.968024797659295</v>
      </c>
      <c r="AE172" s="3">
        <f t="shared" si="1899"/>
        <v>11.968024797659295</v>
      </c>
      <c r="AF172" s="3">
        <f t="shared" si="1899"/>
        <v>11.968024797659295</v>
      </c>
      <c r="AG172" s="3">
        <f t="shared" si="1899"/>
        <v>11.968024797659295</v>
      </c>
      <c r="AH172" s="3">
        <f t="shared" si="1899"/>
        <v>11.968024797659295</v>
      </c>
      <c r="AI172" s="3">
        <f t="shared" si="1899"/>
        <v>11.968024797659295</v>
      </c>
      <c r="AJ172" s="3">
        <f t="shared" si="1899"/>
        <v>11.968024797659295</v>
      </c>
      <c r="AK172" s="3">
        <f t="shared" si="1899"/>
        <v>11.968024797659295</v>
      </c>
      <c r="AL172" s="3">
        <f t="shared" si="1899"/>
        <v>11.968024797659295</v>
      </c>
      <c r="AM172" s="3">
        <f t="shared" si="1899"/>
        <v>11.968024797659295</v>
      </c>
      <c r="AN172" s="7">
        <f t="shared" si="1345"/>
        <v>11.986222355867801</v>
      </c>
      <c r="AO172" s="3">
        <f t="shared" ref="AO172:AY172" si="1900">AN172</f>
        <v>11.986222355867801</v>
      </c>
      <c r="AP172" s="3">
        <f t="shared" si="1900"/>
        <v>11.986222355867801</v>
      </c>
      <c r="AQ172" s="3">
        <f t="shared" si="1900"/>
        <v>11.986222355867801</v>
      </c>
      <c r="AR172" s="3">
        <f t="shared" si="1900"/>
        <v>11.986222355867801</v>
      </c>
      <c r="AS172" s="3">
        <f t="shared" si="1900"/>
        <v>11.986222355867801</v>
      </c>
      <c r="AT172" s="3">
        <f t="shared" si="1900"/>
        <v>11.986222355867801</v>
      </c>
      <c r="AU172" s="3">
        <f t="shared" si="1900"/>
        <v>11.986222355867801</v>
      </c>
      <c r="AV172" s="3">
        <f t="shared" si="1900"/>
        <v>11.986222355867801</v>
      </c>
      <c r="AW172" s="3">
        <f t="shared" si="1900"/>
        <v>11.986222355867801</v>
      </c>
      <c r="AX172" s="3">
        <f t="shared" si="1900"/>
        <v>11.986222355867801</v>
      </c>
      <c r="AY172" s="3">
        <f t="shared" si="1900"/>
        <v>11.986222355867801</v>
      </c>
      <c r="AZ172" s="7">
        <f t="shared" si="1347"/>
        <v>11.967868188411748</v>
      </c>
      <c r="BA172" s="3">
        <f t="shared" ref="BA172:BK172" si="1901">AZ172</f>
        <v>11.967868188411748</v>
      </c>
      <c r="BB172" s="3">
        <f t="shared" si="1901"/>
        <v>11.967868188411748</v>
      </c>
      <c r="BC172" s="3">
        <f t="shared" si="1901"/>
        <v>11.967868188411748</v>
      </c>
      <c r="BD172" s="3">
        <f t="shared" si="1901"/>
        <v>11.967868188411748</v>
      </c>
      <c r="BE172" s="3">
        <f t="shared" si="1901"/>
        <v>11.967868188411748</v>
      </c>
      <c r="BF172" s="3">
        <f t="shared" si="1901"/>
        <v>11.967868188411748</v>
      </c>
      <c r="BG172" s="3">
        <f t="shared" si="1901"/>
        <v>11.967868188411748</v>
      </c>
      <c r="BH172" s="3">
        <f t="shared" si="1901"/>
        <v>11.967868188411748</v>
      </c>
      <c r="BI172" s="3">
        <f t="shared" si="1901"/>
        <v>11.967868188411748</v>
      </c>
      <c r="BJ172" s="3">
        <f t="shared" si="1901"/>
        <v>11.967868188411748</v>
      </c>
      <c r="BK172" s="3">
        <f t="shared" si="1901"/>
        <v>11.967868188411748</v>
      </c>
      <c r="BL172" s="7">
        <f t="shared" si="1349"/>
        <v>11.967868188411748</v>
      </c>
      <c r="BM172" s="3">
        <f t="shared" ref="BM172:BW172" si="1902">BL172</f>
        <v>11.967868188411748</v>
      </c>
      <c r="BN172" s="3">
        <f t="shared" si="1902"/>
        <v>11.967868188411748</v>
      </c>
      <c r="BO172" s="3">
        <f t="shared" si="1902"/>
        <v>11.967868188411748</v>
      </c>
      <c r="BP172" s="3">
        <f t="shared" si="1902"/>
        <v>11.967868188411748</v>
      </c>
      <c r="BQ172" s="3">
        <f t="shared" si="1902"/>
        <v>11.967868188411748</v>
      </c>
      <c r="BR172" s="3">
        <f t="shared" si="1902"/>
        <v>11.967868188411748</v>
      </c>
      <c r="BS172" s="3">
        <f t="shared" si="1902"/>
        <v>11.967868188411748</v>
      </c>
      <c r="BT172" s="3">
        <f t="shared" si="1902"/>
        <v>11.967868188411748</v>
      </c>
      <c r="BU172" s="3">
        <f t="shared" si="1902"/>
        <v>11.967868188411748</v>
      </c>
      <c r="BV172" s="3">
        <f t="shared" si="1902"/>
        <v>11.967868188411748</v>
      </c>
      <c r="BW172" s="3">
        <f t="shared" si="1902"/>
        <v>11.967868188411748</v>
      </c>
      <c r="BX172" s="7">
        <f t="shared" si="1351"/>
        <v>11.967868188411748</v>
      </c>
      <c r="BY172" s="3">
        <f t="shared" ref="BY172:CI172" si="1903">BX172</f>
        <v>11.967868188411748</v>
      </c>
      <c r="BZ172" s="3">
        <f t="shared" si="1903"/>
        <v>11.967868188411748</v>
      </c>
      <c r="CA172" s="3">
        <f t="shared" si="1903"/>
        <v>11.967868188411748</v>
      </c>
      <c r="CB172" s="3">
        <f t="shared" si="1903"/>
        <v>11.967868188411748</v>
      </c>
      <c r="CC172" s="3">
        <f t="shared" si="1903"/>
        <v>11.967868188411748</v>
      </c>
      <c r="CD172" s="3">
        <f t="shared" si="1903"/>
        <v>11.967868188411748</v>
      </c>
      <c r="CE172" s="3">
        <f t="shared" si="1903"/>
        <v>11.967868188411748</v>
      </c>
      <c r="CF172" s="3">
        <f t="shared" si="1903"/>
        <v>11.967868188411748</v>
      </c>
      <c r="CG172" s="3">
        <f t="shared" si="1903"/>
        <v>11.967868188411748</v>
      </c>
      <c r="CH172" s="3">
        <f t="shared" si="1903"/>
        <v>11.967868188411748</v>
      </c>
      <c r="CI172" s="3">
        <f t="shared" si="1903"/>
        <v>11.967868188411748</v>
      </c>
      <c r="CJ172" s="7">
        <f t="shared" si="1353"/>
        <v>11.986222355867801</v>
      </c>
      <c r="CK172" s="3">
        <f t="shared" ref="CK172:CU172" si="1904">CJ172</f>
        <v>11.986222355867801</v>
      </c>
      <c r="CL172" s="3">
        <f t="shared" si="1904"/>
        <v>11.986222355867801</v>
      </c>
      <c r="CM172" s="3">
        <f t="shared" si="1904"/>
        <v>11.986222355867801</v>
      </c>
      <c r="CN172" s="3">
        <f t="shared" si="1904"/>
        <v>11.986222355867801</v>
      </c>
      <c r="CO172" s="3">
        <f t="shared" si="1904"/>
        <v>11.986222355867801</v>
      </c>
      <c r="CP172" s="3">
        <f t="shared" si="1904"/>
        <v>11.986222355867801</v>
      </c>
      <c r="CQ172" s="3">
        <f t="shared" si="1904"/>
        <v>11.986222355867801</v>
      </c>
      <c r="CR172" s="3">
        <f t="shared" si="1904"/>
        <v>11.986222355867801</v>
      </c>
      <c r="CS172" s="3">
        <f t="shared" si="1904"/>
        <v>11.986222355867801</v>
      </c>
      <c r="CT172" s="3">
        <f t="shared" si="1904"/>
        <v>11.986222355867801</v>
      </c>
      <c r="CU172" s="3">
        <f t="shared" si="1904"/>
        <v>11.986222355867801</v>
      </c>
      <c r="CV172" s="7">
        <f t="shared" si="1355"/>
        <v>11.967868188411748</v>
      </c>
      <c r="CW172" s="3">
        <f t="shared" ref="CW172:DG172" si="1905">CV172</f>
        <v>11.967868188411748</v>
      </c>
      <c r="CX172" s="3">
        <f t="shared" si="1905"/>
        <v>11.967868188411748</v>
      </c>
      <c r="CY172" s="3">
        <f t="shared" si="1905"/>
        <v>11.967868188411748</v>
      </c>
      <c r="CZ172" s="3">
        <f t="shared" si="1905"/>
        <v>11.967868188411748</v>
      </c>
      <c r="DA172" s="3">
        <f t="shared" si="1905"/>
        <v>11.967868188411748</v>
      </c>
      <c r="DB172" s="3">
        <f t="shared" si="1905"/>
        <v>11.967868188411748</v>
      </c>
      <c r="DC172" s="3">
        <f t="shared" si="1905"/>
        <v>11.967868188411748</v>
      </c>
      <c r="DD172" s="3">
        <f t="shared" si="1905"/>
        <v>11.967868188411748</v>
      </c>
      <c r="DE172" s="3">
        <f t="shared" si="1905"/>
        <v>11.967868188411748</v>
      </c>
      <c r="DF172" s="3">
        <f t="shared" si="1905"/>
        <v>11.967868188411748</v>
      </c>
      <c r="DG172" s="3">
        <f t="shared" si="1905"/>
        <v>11.967868188411748</v>
      </c>
      <c r="DH172" s="7">
        <f t="shared" si="1357"/>
        <v>11.967868188411748</v>
      </c>
      <c r="DI172" s="3">
        <f t="shared" ref="DI172:DS172" si="1906">DH172</f>
        <v>11.967868188411748</v>
      </c>
      <c r="DJ172" s="3">
        <f t="shared" si="1906"/>
        <v>11.967868188411748</v>
      </c>
      <c r="DK172" s="3">
        <f t="shared" si="1906"/>
        <v>11.967868188411748</v>
      </c>
      <c r="DL172" s="3">
        <f t="shared" si="1906"/>
        <v>11.967868188411748</v>
      </c>
      <c r="DM172" s="3">
        <f t="shared" si="1906"/>
        <v>11.967868188411748</v>
      </c>
      <c r="DN172" s="3">
        <f t="shared" si="1906"/>
        <v>11.967868188411748</v>
      </c>
      <c r="DO172" s="3">
        <f t="shared" si="1906"/>
        <v>11.967868188411748</v>
      </c>
      <c r="DP172" s="3">
        <f t="shared" si="1906"/>
        <v>11.967868188411748</v>
      </c>
      <c r="DQ172" s="3">
        <f t="shared" si="1906"/>
        <v>11.967868188411748</v>
      </c>
      <c r="DR172" s="3">
        <f t="shared" si="1906"/>
        <v>11.967868188411748</v>
      </c>
      <c r="DS172" s="3">
        <f t="shared" si="1906"/>
        <v>11.967868188411748</v>
      </c>
      <c r="DT172" s="7">
        <f t="shared" si="1359"/>
        <v>11.967868188411748</v>
      </c>
      <c r="DU172" s="3">
        <f t="shared" ref="DU172:EE172" si="1907">DT172</f>
        <v>11.967868188411748</v>
      </c>
      <c r="DV172" s="3">
        <f t="shared" si="1907"/>
        <v>11.967868188411748</v>
      </c>
      <c r="DW172" s="3">
        <f t="shared" si="1907"/>
        <v>11.967868188411748</v>
      </c>
      <c r="DX172" s="3">
        <f t="shared" si="1907"/>
        <v>11.967868188411748</v>
      </c>
      <c r="DY172" s="3">
        <f t="shared" si="1907"/>
        <v>11.967868188411748</v>
      </c>
      <c r="DZ172" s="3">
        <f t="shared" si="1907"/>
        <v>11.967868188411748</v>
      </c>
      <c r="EA172" s="3">
        <f t="shared" si="1907"/>
        <v>11.967868188411748</v>
      </c>
      <c r="EB172" s="3">
        <f t="shared" si="1907"/>
        <v>11.967868188411748</v>
      </c>
      <c r="EC172" s="3">
        <f t="shared" si="1907"/>
        <v>11.967868188411748</v>
      </c>
      <c r="ED172" s="3">
        <f t="shared" si="1907"/>
        <v>11.967868188411748</v>
      </c>
      <c r="EE172" s="3">
        <f t="shared" si="1907"/>
        <v>11.967868188411748</v>
      </c>
      <c r="EF172" s="7">
        <f t="shared" si="1361"/>
        <v>11.986222355867799</v>
      </c>
      <c r="EG172" s="3">
        <f t="shared" ref="EG172:EQ172" si="1908">EF172</f>
        <v>11.986222355867799</v>
      </c>
      <c r="EH172" s="3">
        <f t="shared" si="1908"/>
        <v>11.986222355867799</v>
      </c>
      <c r="EI172" s="3">
        <f t="shared" si="1908"/>
        <v>11.986222355867799</v>
      </c>
      <c r="EJ172" s="3">
        <f t="shared" si="1908"/>
        <v>11.986222355867799</v>
      </c>
      <c r="EK172" s="3">
        <f t="shared" si="1908"/>
        <v>11.986222355867799</v>
      </c>
      <c r="EL172" s="3">
        <f t="shared" si="1908"/>
        <v>11.986222355867799</v>
      </c>
      <c r="EM172" s="3">
        <f t="shared" si="1908"/>
        <v>11.986222355867799</v>
      </c>
      <c r="EN172" s="3">
        <f t="shared" si="1908"/>
        <v>11.986222355867799</v>
      </c>
      <c r="EO172" s="3">
        <f t="shared" si="1908"/>
        <v>11.986222355867799</v>
      </c>
      <c r="EP172" s="3">
        <f t="shared" si="1908"/>
        <v>11.986222355867799</v>
      </c>
      <c r="EQ172" s="3">
        <f t="shared" si="1908"/>
        <v>11.986222355867799</v>
      </c>
      <c r="ER172" s="7">
        <f t="shared" si="1363"/>
        <v>11.967868188411748</v>
      </c>
      <c r="ES172" s="3">
        <f t="shared" ref="ES172:FC172" si="1909">ER172</f>
        <v>11.967868188411748</v>
      </c>
      <c r="ET172" s="3">
        <f t="shared" si="1909"/>
        <v>11.967868188411748</v>
      </c>
      <c r="EU172" s="3">
        <f t="shared" si="1909"/>
        <v>11.967868188411748</v>
      </c>
      <c r="EV172" s="3">
        <f t="shared" si="1909"/>
        <v>11.967868188411748</v>
      </c>
      <c r="EW172" s="3">
        <f t="shared" si="1909"/>
        <v>11.967868188411748</v>
      </c>
      <c r="EX172" s="3">
        <f t="shared" si="1909"/>
        <v>11.967868188411748</v>
      </c>
      <c r="EY172" s="3">
        <f t="shared" si="1909"/>
        <v>11.967868188411748</v>
      </c>
      <c r="EZ172" s="3">
        <f t="shared" si="1909"/>
        <v>11.967868188411748</v>
      </c>
      <c r="FA172" s="3">
        <f t="shared" si="1909"/>
        <v>11.967868188411748</v>
      </c>
      <c r="FB172" s="3">
        <f t="shared" si="1909"/>
        <v>11.967868188411748</v>
      </c>
      <c r="FC172" s="3">
        <f t="shared" si="1909"/>
        <v>11.967868188411748</v>
      </c>
      <c r="FD172" s="7">
        <f t="shared" si="1365"/>
        <v>11.967868188411748</v>
      </c>
      <c r="FE172" s="3">
        <f t="shared" ref="FE172:FO172" si="1910">FD172</f>
        <v>11.967868188411748</v>
      </c>
      <c r="FF172" s="3">
        <f t="shared" si="1910"/>
        <v>11.967868188411748</v>
      </c>
      <c r="FG172" s="3">
        <f t="shared" si="1910"/>
        <v>11.967868188411748</v>
      </c>
      <c r="FH172" s="3">
        <f t="shared" si="1910"/>
        <v>11.967868188411748</v>
      </c>
      <c r="FI172" s="3">
        <f t="shared" si="1910"/>
        <v>11.967868188411748</v>
      </c>
      <c r="FJ172" s="3">
        <f t="shared" si="1910"/>
        <v>11.967868188411748</v>
      </c>
      <c r="FK172" s="3">
        <f t="shared" si="1910"/>
        <v>11.967868188411748</v>
      </c>
      <c r="FL172" s="3">
        <f t="shared" si="1910"/>
        <v>11.967868188411748</v>
      </c>
      <c r="FM172" s="3">
        <f t="shared" si="1910"/>
        <v>11.967868188411748</v>
      </c>
      <c r="FN172" s="3">
        <f t="shared" si="1910"/>
        <v>11.967868188411748</v>
      </c>
      <c r="FO172" s="3">
        <f t="shared" si="1910"/>
        <v>11.967868188411748</v>
      </c>
      <c r="FP172" s="7">
        <f t="shared" si="1367"/>
        <v>11.967868188411748</v>
      </c>
      <c r="FQ172" s="3">
        <f t="shared" ref="FQ172:GA172" si="1911">FP172</f>
        <v>11.967868188411748</v>
      </c>
      <c r="FR172" s="3">
        <f t="shared" si="1911"/>
        <v>11.967868188411748</v>
      </c>
      <c r="FS172" s="3">
        <f t="shared" si="1911"/>
        <v>11.967868188411748</v>
      </c>
      <c r="FT172" s="3">
        <f t="shared" si="1911"/>
        <v>11.967868188411748</v>
      </c>
      <c r="FU172" s="3">
        <f t="shared" si="1911"/>
        <v>11.967868188411748</v>
      </c>
      <c r="FV172" s="3">
        <f t="shared" si="1911"/>
        <v>11.967868188411748</v>
      </c>
      <c r="FW172" s="3">
        <f t="shared" si="1911"/>
        <v>11.967868188411748</v>
      </c>
      <c r="FX172" s="3">
        <f t="shared" si="1911"/>
        <v>11.967868188411748</v>
      </c>
      <c r="FY172" s="3">
        <f t="shared" si="1911"/>
        <v>11.967868188411748</v>
      </c>
      <c r="FZ172" s="3">
        <f t="shared" si="1911"/>
        <v>11.967868188411748</v>
      </c>
      <c r="GA172" s="3">
        <f t="shared" si="1911"/>
        <v>11.967868188411748</v>
      </c>
      <c r="GB172" s="7">
        <f t="shared" si="1369"/>
        <v>11.986222355867799</v>
      </c>
      <c r="GC172" s="3">
        <f t="shared" ref="GC172:GM172" si="1912">GB172</f>
        <v>11.986222355867799</v>
      </c>
      <c r="GD172" s="3">
        <f t="shared" si="1912"/>
        <v>11.986222355867799</v>
      </c>
      <c r="GE172" s="3">
        <f t="shared" si="1912"/>
        <v>11.986222355867799</v>
      </c>
      <c r="GF172" s="3">
        <f t="shared" si="1912"/>
        <v>11.986222355867799</v>
      </c>
      <c r="GG172" s="3">
        <f t="shared" si="1912"/>
        <v>11.986222355867799</v>
      </c>
      <c r="GH172" s="3">
        <f t="shared" si="1912"/>
        <v>11.986222355867799</v>
      </c>
      <c r="GI172" s="3">
        <f t="shared" si="1912"/>
        <v>11.986222355867799</v>
      </c>
      <c r="GJ172" s="3">
        <f t="shared" si="1912"/>
        <v>11.986222355867799</v>
      </c>
      <c r="GK172" s="3">
        <f t="shared" si="1912"/>
        <v>11.986222355867799</v>
      </c>
      <c r="GL172" s="3">
        <f t="shared" si="1912"/>
        <v>11.986222355867799</v>
      </c>
      <c r="GM172" s="3">
        <f t="shared" si="1912"/>
        <v>11.986222355867799</v>
      </c>
      <c r="GN172" s="7">
        <f t="shared" si="1371"/>
        <v>11.967868188411748</v>
      </c>
      <c r="GO172" s="3">
        <f t="shared" ref="GO172:GY172" si="1913">GN172</f>
        <v>11.967868188411748</v>
      </c>
      <c r="GP172" s="3">
        <f t="shared" si="1913"/>
        <v>11.967868188411748</v>
      </c>
      <c r="GQ172" s="3">
        <f t="shared" si="1913"/>
        <v>11.967868188411748</v>
      </c>
      <c r="GR172" s="3">
        <f t="shared" si="1913"/>
        <v>11.967868188411748</v>
      </c>
      <c r="GS172" s="3">
        <f t="shared" si="1913"/>
        <v>11.967868188411748</v>
      </c>
      <c r="GT172" s="3">
        <f t="shared" si="1913"/>
        <v>11.967868188411748</v>
      </c>
      <c r="GU172" s="3">
        <f t="shared" si="1913"/>
        <v>11.967868188411748</v>
      </c>
      <c r="GV172" s="3">
        <f t="shared" si="1913"/>
        <v>11.967868188411748</v>
      </c>
      <c r="GW172" s="3">
        <f t="shared" si="1913"/>
        <v>11.967868188411748</v>
      </c>
      <c r="GX172" s="3">
        <f t="shared" si="1913"/>
        <v>11.967868188411748</v>
      </c>
      <c r="GY172" s="3">
        <f t="shared" si="1913"/>
        <v>11.967868188411748</v>
      </c>
      <c r="GZ172" s="7">
        <f t="shared" si="1373"/>
        <v>11.967868188411748</v>
      </c>
      <c r="HA172" s="3">
        <f t="shared" ref="HA172:HK172" si="1914">GZ172</f>
        <v>11.967868188411748</v>
      </c>
      <c r="HB172" s="3">
        <f t="shared" si="1914"/>
        <v>11.967868188411748</v>
      </c>
      <c r="HC172" s="3">
        <f t="shared" si="1914"/>
        <v>11.967868188411748</v>
      </c>
      <c r="HD172" s="3">
        <f t="shared" si="1914"/>
        <v>11.967868188411748</v>
      </c>
      <c r="HE172" s="3">
        <f t="shared" si="1914"/>
        <v>11.967868188411748</v>
      </c>
      <c r="HF172" s="3">
        <f t="shared" si="1914"/>
        <v>11.967868188411748</v>
      </c>
      <c r="HG172" s="3">
        <f t="shared" si="1914"/>
        <v>11.967868188411748</v>
      </c>
      <c r="HH172" s="3">
        <f t="shared" si="1914"/>
        <v>11.967868188411748</v>
      </c>
      <c r="HI172" s="3">
        <f t="shared" si="1914"/>
        <v>11.967868188411748</v>
      </c>
      <c r="HJ172" s="3">
        <f t="shared" si="1914"/>
        <v>11.967868188411748</v>
      </c>
      <c r="HK172" s="3">
        <f t="shared" si="1914"/>
        <v>11.967868188411748</v>
      </c>
    </row>
    <row r="173" spans="1:219">
      <c r="A173" s="23"/>
      <c r="B173" s="31"/>
      <c r="C173" s="17" t="str">
        <f t="shared" si="1338"/>
        <v>33澳门特别行政区</v>
      </c>
      <c r="D173" s="7">
        <f t="shared" si="1339"/>
        <v>12</v>
      </c>
      <c r="E173" s="3">
        <f t="shared" ref="E173:O173" si="1915">D173</f>
        <v>12</v>
      </c>
      <c r="F173" s="3">
        <f t="shared" si="1915"/>
        <v>12</v>
      </c>
      <c r="G173" s="3">
        <f t="shared" si="1915"/>
        <v>12</v>
      </c>
      <c r="H173" s="3">
        <f t="shared" si="1915"/>
        <v>12</v>
      </c>
      <c r="I173" s="3">
        <f t="shared" si="1915"/>
        <v>12</v>
      </c>
      <c r="J173" s="3">
        <f t="shared" si="1915"/>
        <v>12</v>
      </c>
      <c r="K173" s="3">
        <f t="shared" si="1915"/>
        <v>12</v>
      </c>
      <c r="L173" s="3">
        <f t="shared" si="1915"/>
        <v>12</v>
      </c>
      <c r="M173" s="3">
        <f t="shared" si="1915"/>
        <v>12</v>
      </c>
      <c r="N173" s="3">
        <f t="shared" si="1915"/>
        <v>12</v>
      </c>
      <c r="O173" s="3">
        <f t="shared" si="1915"/>
        <v>12</v>
      </c>
      <c r="P173" s="7">
        <f t="shared" si="1341"/>
        <v>12</v>
      </c>
      <c r="Q173" s="3">
        <f t="shared" ref="Q173:AA173" si="1916">P173</f>
        <v>12</v>
      </c>
      <c r="R173" s="3">
        <f t="shared" si="1916"/>
        <v>12</v>
      </c>
      <c r="S173" s="3">
        <f t="shared" si="1916"/>
        <v>12</v>
      </c>
      <c r="T173" s="3">
        <f t="shared" si="1916"/>
        <v>12</v>
      </c>
      <c r="U173" s="3">
        <f t="shared" si="1916"/>
        <v>12</v>
      </c>
      <c r="V173" s="3">
        <f t="shared" si="1916"/>
        <v>12</v>
      </c>
      <c r="W173" s="3">
        <f t="shared" si="1916"/>
        <v>12</v>
      </c>
      <c r="X173" s="3">
        <f t="shared" si="1916"/>
        <v>12</v>
      </c>
      <c r="Y173" s="3">
        <f t="shared" si="1916"/>
        <v>12</v>
      </c>
      <c r="Z173" s="3">
        <f t="shared" si="1916"/>
        <v>12</v>
      </c>
      <c r="AA173" s="3">
        <f t="shared" si="1916"/>
        <v>12</v>
      </c>
      <c r="AB173" s="7">
        <f t="shared" si="1343"/>
        <v>12</v>
      </c>
      <c r="AC173" s="3">
        <f t="shared" ref="AC173:AM173" si="1917">AB173</f>
        <v>12</v>
      </c>
      <c r="AD173" s="3">
        <f t="shared" si="1917"/>
        <v>12</v>
      </c>
      <c r="AE173" s="3">
        <f t="shared" si="1917"/>
        <v>12</v>
      </c>
      <c r="AF173" s="3">
        <f t="shared" si="1917"/>
        <v>12</v>
      </c>
      <c r="AG173" s="3">
        <f t="shared" si="1917"/>
        <v>12</v>
      </c>
      <c r="AH173" s="3">
        <f t="shared" si="1917"/>
        <v>12</v>
      </c>
      <c r="AI173" s="3">
        <f t="shared" si="1917"/>
        <v>12</v>
      </c>
      <c r="AJ173" s="3">
        <f t="shared" si="1917"/>
        <v>12</v>
      </c>
      <c r="AK173" s="3">
        <f t="shared" si="1917"/>
        <v>12</v>
      </c>
      <c r="AL173" s="3">
        <f t="shared" si="1917"/>
        <v>12</v>
      </c>
      <c r="AM173" s="3">
        <f t="shared" si="1917"/>
        <v>12</v>
      </c>
      <c r="AN173" s="7">
        <f t="shared" si="1345"/>
        <v>12</v>
      </c>
      <c r="AO173" s="3">
        <f t="shared" ref="AO173:AY173" si="1918">AN173</f>
        <v>12</v>
      </c>
      <c r="AP173" s="3">
        <f t="shared" si="1918"/>
        <v>12</v>
      </c>
      <c r="AQ173" s="3">
        <f t="shared" si="1918"/>
        <v>12</v>
      </c>
      <c r="AR173" s="3">
        <f t="shared" si="1918"/>
        <v>12</v>
      </c>
      <c r="AS173" s="3">
        <f t="shared" si="1918"/>
        <v>12</v>
      </c>
      <c r="AT173" s="3">
        <f t="shared" si="1918"/>
        <v>12</v>
      </c>
      <c r="AU173" s="3">
        <f t="shared" si="1918"/>
        <v>12</v>
      </c>
      <c r="AV173" s="3">
        <f t="shared" si="1918"/>
        <v>12</v>
      </c>
      <c r="AW173" s="3">
        <f t="shared" si="1918"/>
        <v>12</v>
      </c>
      <c r="AX173" s="3">
        <f t="shared" si="1918"/>
        <v>12</v>
      </c>
      <c r="AY173" s="3">
        <f t="shared" si="1918"/>
        <v>12</v>
      </c>
      <c r="AZ173" s="7">
        <f t="shared" si="1347"/>
        <v>12</v>
      </c>
      <c r="BA173" s="3">
        <f t="shared" ref="BA173:BK173" si="1919">AZ173</f>
        <v>12</v>
      </c>
      <c r="BB173" s="3">
        <f t="shared" si="1919"/>
        <v>12</v>
      </c>
      <c r="BC173" s="3">
        <f t="shared" si="1919"/>
        <v>12</v>
      </c>
      <c r="BD173" s="3">
        <f t="shared" si="1919"/>
        <v>12</v>
      </c>
      <c r="BE173" s="3">
        <f t="shared" si="1919"/>
        <v>12</v>
      </c>
      <c r="BF173" s="3">
        <f t="shared" si="1919"/>
        <v>12</v>
      </c>
      <c r="BG173" s="3">
        <f t="shared" si="1919"/>
        <v>12</v>
      </c>
      <c r="BH173" s="3">
        <f t="shared" si="1919"/>
        <v>12</v>
      </c>
      <c r="BI173" s="3">
        <f t="shared" si="1919"/>
        <v>12</v>
      </c>
      <c r="BJ173" s="3">
        <f t="shared" si="1919"/>
        <v>12</v>
      </c>
      <c r="BK173" s="3">
        <f t="shared" si="1919"/>
        <v>12</v>
      </c>
      <c r="BL173" s="7">
        <f t="shared" si="1349"/>
        <v>12</v>
      </c>
      <c r="BM173" s="3">
        <f t="shared" ref="BM173:BW173" si="1920">BL173</f>
        <v>12</v>
      </c>
      <c r="BN173" s="3">
        <f t="shared" si="1920"/>
        <v>12</v>
      </c>
      <c r="BO173" s="3">
        <f t="shared" si="1920"/>
        <v>12</v>
      </c>
      <c r="BP173" s="3">
        <f t="shared" si="1920"/>
        <v>12</v>
      </c>
      <c r="BQ173" s="3">
        <f t="shared" si="1920"/>
        <v>12</v>
      </c>
      <c r="BR173" s="3">
        <f t="shared" si="1920"/>
        <v>12</v>
      </c>
      <c r="BS173" s="3">
        <f t="shared" si="1920"/>
        <v>12</v>
      </c>
      <c r="BT173" s="3">
        <f t="shared" si="1920"/>
        <v>12</v>
      </c>
      <c r="BU173" s="3">
        <f t="shared" si="1920"/>
        <v>12</v>
      </c>
      <c r="BV173" s="3">
        <f t="shared" si="1920"/>
        <v>12</v>
      </c>
      <c r="BW173" s="3">
        <f t="shared" si="1920"/>
        <v>12</v>
      </c>
      <c r="BX173" s="7">
        <f t="shared" si="1351"/>
        <v>12</v>
      </c>
      <c r="BY173" s="3">
        <f t="shared" ref="BY173:CI173" si="1921">BX173</f>
        <v>12</v>
      </c>
      <c r="BZ173" s="3">
        <f t="shared" si="1921"/>
        <v>12</v>
      </c>
      <c r="CA173" s="3">
        <f t="shared" si="1921"/>
        <v>12</v>
      </c>
      <c r="CB173" s="3">
        <f t="shared" si="1921"/>
        <v>12</v>
      </c>
      <c r="CC173" s="3">
        <f t="shared" si="1921"/>
        <v>12</v>
      </c>
      <c r="CD173" s="3">
        <f t="shared" si="1921"/>
        <v>12</v>
      </c>
      <c r="CE173" s="3">
        <f t="shared" si="1921"/>
        <v>12</v>
      </c>
      <c r="CF173" s="3">
        <f t="shared" si="1921"/>
        <v>12</v>
      </c>
      <c r="CG173" s="3">
        <f t="shared" si="1921"/>
        <v>12</v>
      </c>
      <c r="CH173" s="3">
        <f t="shared" si="1921"/>
        <v>12</v>
      </c>
      <c r="CI173" s="3">
        <f t="shared" si="1921"/>
        <v>12</v>
      </c>
      <c r="CJ173" s="7">
        <f t="shared" si="1353"/>
        <v>12</v>
      </c>
      <c r="CK173" s="3">
        <f t="shared" ref="CK173:CU173" si="1922">CJ173</f>
        <v>12</v>
      </c>
      <c r="CL173" s="3">
        <f t="shared" si="1922"/>
        <v>12</v>
      </c>
      <c r="CM173" s="3">
        <f t="shared" si="1922"/>
        <v>12</v>
      </c>
      <c r="CN173" s="3">
        <f t="shared" si="1922"/>
        <v>12</v>
      </c>
      <c r="CO173" s="3">
        <f t="shared" si="1922"/>
        <v>12</v>
      </c>
      <c r="CP173" s="3">
        <f t="shared" si="1922"/>
        <v>12</v>
      </c>
      <c r="CQ173" s="3">
        <f t="shared" si="1922"/>
        <v>12</v>
      </c>
      <c r="CR173" s="3">
        <f t="shared" si="1922"/>
        <v>12</v>
      </c>
      <c r="CS173" s="3">
        <f t="shared" si="1922"/>
        <v>12</v>
      </c>
      <c r="CT173" s="3">
        <f t="shared" si="1922"/>
        <v>12</v>
      </c>
      <c r="CU173" s="3">
        <f t="shared" si="1922"/>
        <v>12</v>
      </c>
      <c r="CV173" s="7">
        <f t="shared" si="1355"/>
        <v>12</v>
      </c>
      <c r="CW173" s="3">
        <f t="shared" ref="CW173:DG173" si="1923">CV173</f>
        <v>12</v>
      </c>
      <c r="CX173" s="3">
        <f t="shared" si="1923"/>
        <v>12</v>
      </c>
      <c r="CY173" s="3">
        <f t="shared" si="1923"/>
        <v>12</v>
      </c>
      <c r="CZ173" s="3">
        <f t="shared" si="1923"/>
        <v>12</v>
      </c>
      <c r="DA173" s="3">
        <f t="shared" si="1923"/>
        <v>12</v>
      </c>
      <c r="DB173" s="3">
        <f t="shared" si="1923"/>
        <v>12</v>
      </c>
      <c r="DC173" s="3">
        <f t="shared" si="1923"/>
        <v>12</v>
      </c>
      <c r="DD173" s="3">
        <f t="shared" si="1923"/>
        <v>12</v>
      </c>
      <c r="DE173" s="3">
        <f t="shared" si="1923"/>
        <v>12</v>
      </c>
      <c r="DF173" s="3">
        <f t="shared" si="1923"/>
        <v>12</v>
      </c>
      <c r="DG173" s="3">
        <f t="shared" si="1923"/>
        <v>12</v>
      </c>
      <c r="DH173" s="7">
        <f t="shared" si="1357"/>
        <v>12</v>
      </c>
      <c r="DI173" s="3">
        <f t="shared" ref="DI173:DS173" si="1924">DH173</f>
        <v>12</v>
      </c>
      <c r="DJ173" s="3">
        <f t="shared" si="1924"/>
        <v>12</v>
      </c>
      <c r="DK173" s="3">
        <f t="shared" si="1924"/>
        <v>12</v>
      </c>
      <c r="DL173" s="3">
        <f t="shared" si="1924"/>
        <v>12</v>
      </c>
      <c r="DM173" s="3">
        <f t="shared" si="1924"/>
        <v>12</v>
      </c>
      <c r="DN173" s="3">
        <f t="shared" si="1924"/>
        <v>12</v>
      </c>
      <c r="DO173" s="3">
        <f t="shared" si="1924"/>
        <v>12</v>
      </c>
      <c r="DP173" s="3">
        <f t="shared" si="1924"/>
        <v>12</v>
      </c>
      <c r="DQ173" s="3">
        <f t="shared" si="1924"/>
        <v>12</v>
      </c>
      <c r="DR173" s="3">
        <f t="shared" si="1924"/>
        <v>12</v>
      </c>
      <c r="DS173" s="3">
        <f t="shared" si="1924"/>
        <v>12</v>
      </c>
      <c r="DT173" s="7">
        <f t="shared" si="1359"/>
        <v>12</v>
      </c>
      <c r="DU173" s="3">
        <f t="shared" ref="DU173:EE173" si="1925">DT173</f>
        <v>12</v>
      </c>
      <c r="DV173" s="3">
        <f t="shared" si="1925"/>
        <v>12</v>
      </c>
      <c r="DW173" s="3">
        <f t="shared" si="1925"/>
        <v>12</v>
      </c>
      <c r="DX173" s="3">
        <f t="shared" si="1925"/>
        <v>12</v>
      </c>
      <c r="DY173" s="3">
        <f t="shared" si="1925"/>
        <v>12</v>
      </c>
      <c r="DZ173" s="3">
        <f t="shared" si="1925"/>
        <v>12</v>
      </c>
      <c r="EA173" s="3">
        <f t="shared" si="1925"/>
        <v>12</v>
      </c>
      <c r="EB173" s="3">
        <f t="shared" si="1925"/>
        <v>12</v>
      </c>
      <c r="EC173" s="3">
        <f t="shared" si="1925"/>
        <v>12</v>
      </c>
      <c r="ED173" s="3">
        <f t="shared" si="1925"/>
        <v>12</v>
      </c>
      <c r="EE173" s="3">
        <f t="shared" si="1925"/>
        <v>12</v>
      </c>
      <c r="EF173" s="7">
        <f t="shared" si="1361"/>
        <v>12</v>
      </c>
      <c r="EG173" s="3">
        <f t="shared" ref="EG173:EQ173" si="1926">EF173</f>
        <v>12</v>
      </c>
      <c r="EH173" s="3">
        <f t="shared" si="1926"/>
        <v>12</v>
      </c>
      <c r="EI173" s="3">
        <f t="shared" si="1926"/>
        <v>12</v>
      </c>
      <c r="EJ173" s="3">
        <f t="shared" si="1926"/>
        <v>12</v>
      </c>
      <c r="EK173" s="3">
        <f t="shared" si="1926"/>
        <v>12</v>
      </c>
      <c r="EL173" s="3">
        <f t="shared" si="1926"/>
        <v>12</v>
      </c>
      <c r="EM173" s="3">
        <f t="shared" si="1926"/>
        <v>12</v>
      </c>
      <c r="EN173" s="3">
        <f t="shared" si="1926"/>
        <v>12</v>
      </c>
      <c r="EO173" s="3">
        <f t="shared" si="1926"/>
        <v>12</v>
      </c>
      <c r="EP173" s="3">
        <f t="shared" si="1926"/>
        <v>12</v>
      </c>
      <c r="EQ173" s="3">
        <f t="shared" si="1926"/>
        <v>12</v>
      </c>
      <c r="ER173" s="7">
        <f t="shared" si="1363"/>
        <v>12</v>
      </c>
      <c r="ES173" s="3">
        <f t="shared" ref="ES173:FC173" si="1927">ER173</f>
        <v>12</v>
      </c>
      <c r="ET173" s="3">
        <f t="shared" si="1927"/>
        <v>12</v>
      </c>
      <c r="EU173" s="3">
        <f t="shared" si="1927"/>
        <v>12</v>
      </c>
      <c r="EV173" s="3">
        <f t="shared" si="1927"/>
        <v>12</v>
      </c>
      <c r="EW173" s="3">
        <f t="shared" si="1927"/>
        <v>12</v>
      </c>
      <c r="EX173" s="3">
        <f t="shared" si="1927"/>
        <v>12</v>
      </c>
      <c r="EY173" s="3">
        <f t="shared" si="1927"/>
        <v>12</v>
      </c>
      <c r="EZ173" s="3">
        <f t="shared" si="1927"/>
        <v>12</v>
      </c>
      <c r="FA173" s="3">
        <f t="shared" si="1927"/>
        <v>12</v>
      </c>
      <c r="FB173" s="3">
        <f t="shared" si="1927"/>
        <v>12</v>
      </c>
      <c r="FC173" s="3">
        <f t="shared" si="1927"/>
        <v>12</v>
      </c>
      <c r="FD173" s="7">
        <f t="shared" si="1365"/>
        <v>12</v>
      </c>
      <c r="FE173" s="3">
        <f t="shared" ref="FE173:FO173" si="1928">FD173</f>
        <v>12</v>
      </c>
      <c r="FF173" s="3">
        <f t="shared" si="1928"/>
        <v>12</v>
      </c>
      <c r="FG173" s="3">
        <f t="shared" si="1928"/>
        <v>12</v>
      </c>
      <c r="FH173" s="3">
        <f t="shared" si="1928"/>
        <v>12</v>
      </c>
      <c r="FI173" s="3">
        <f t="shared" si="1928"/>
        <v>12</v>
      </c>
      <c r="FJ173" s="3">
        <f t="shared" si="1928"/>
        <v>12</v>
      </c>
      <c r="FK173" s="3">
        <f t="shared" si="1928"/>
        <v>12</v>
      </c>
      <c r="FL173" s="3">
        <f t="shared" si="1928"/>
        <v>12</v>
      </c>
      <c r="FM173" s="3">
        <f t="shared" si="1928"/>
        <v>12</v>
      </c>
      <c r="FN173" s="3">
        <f t="shared" si="1928"/>
        <v>12</v>
      </c>
      <c r="FO173" s="3">
        <f t="shared" si="1928"/>
        <v>12</v>
      </c>
      <c r="FP173" s="7">
        <f t="shared" si="1367"/>
        <v>12</v>
      </c>
      <c r="FQ173" s="3">
        <f t="shared" ref="FQ173:GA173" si="1929">FP173</f>
        <v>12</v>
      </c>
      <c r="FR173" s="3">
        <f t="shared" si="1929"/>
        <v>12</v>
      </c>
      <c r="FS173" s="3">
        <f t="shared" si="1929"/>
        <v>12</v>
      </c>
      <c r="FT173" s="3">
        <f t="shared" si="1929"/>
        <v>12</v>
      </c>
      <c r="FU173" s="3">
        <f t="shared" si="1929"/>
        <v>12</v>
      </c>
      <c r="FV173" s="3">
        <f t="shared" si="1929"/>
        <v>12</v>
      </c>
      <c r="FW173" s="3">
        <f t="shared" si="1929"/>
        <v>12</v>
      </c>
      <c r="FX173" s="3">
        <f t="shared" si="1929"/>
        <v>12</v>
      </c>
      <c r="FY173" s="3">
        <f t="shared" si="1929"/>
        <v>12</v>
      </c>
      <c r="FZ173" s="3">
        <f t="shared" si="1929"/>
        <v>12</v>
      </c>
      <c r="GA173" s="3">
        <f t="shared" si="1929"/>
        <v>12</v>
      </c>
      <c r="GB173" s="7">
        <f t="shared" si="1369"/>
        <v>12</v>
      </c>
      <c r="GC173" s="3">
        <f t="shared" ref="GC173:GM173" si="1930">GB173</f>
        <v>12</v>
      </c>
      <c r="GD173" s="3">
        <f t="shared" si="1930"/>
        <v>12</v>
      </c>
      <c r="GE173" s="3">
        <f t="shared" si="1930"/>
        <v>12</v>
      </c>
      <c r="GF173" s="3">
        <f t="shared" si="1930"/>
        <v>12</v>
      </c>
      <c r="GG173" s="3">
        <f t="shared" si="1930"/>
        <v>12</v>
      </c>
      <c r="GH173" s="3">
        <f t="shared" si="1930"/>
        <v>12</v>
      </c>
      <c r="GI173" s="3">
        <f t="shared" si="1930"/>
        <v>12</v>
      </c>
      <c r="GJ173" s="3">
        <f t="shared" si="1930"/>
        <v>12</v>
      </c>
      <c r="GK173" s="3">
        <f t="shared" si="1930"/>
        <v>12</v>
      </c>
      <c r="GL173" s="3">
        <f t="shared" si="1930"/>
        <v>12</v>
      </c>
      <c r="GM173" s="3">
        <f t="shared" si="1930"/>
        <v>12</v>
      </c>
      <c r="GN173" s="7">
        <f t="shared" si="1371"/>
        <v>12</v>
      </c>
      <c r="GO173" s="3">
        <f t="shared" ref="GO173:GY173" si="1931">GN173</f>
        <v>12</v>
      </c>
      <c r="GP173" s="3">
        <f t="shared" si="1931"/>
        <v>12</v>
      </c>
      <c r="GQ173" s="3">
        <f t="shared" si="1931"/>
        <v>12</v>
      </c>
      <c r="GR173" s="3">
        <f t="shared" si="1931"/>
        <v>12</v>
      </c>
      <c r="GS173" s="3">
        <f t="shared" si="1931"/>
        <v>12</v>
      </c>
      <c r="GT173" s="3">
        <f t="shared" si="1931"/>
        <v>12</v>
      </c>
      <c r="GU173" s="3">
        <f t="shared" si="1931"/>
        <v>12</v>
      </c>
      <c r="GV173" s="3">
        <f t="shared" si="1931"/>
        <v>12</v>
      </c>
      <c r="GW173" s="3">
        <f t="shared" si="1931"/>
        <v>12</v>
      </c>
      <c r="GX173" s="3">
        <f t="shared" si="1931"/>
        <v>12</v>
      </c>
      <c r="GY173" s="3">
        <f t="shared" si="1931"/>
        <v>12</v>
      </c>
      <c r="GZ173" s="7">
        <f t="shared" si="1373"/>
        <v>12</v>
      </c>
      <c r="HA173" s="3">
        <f t="shared" ref="HA173:HK173" si="1932">GZ173</f>
        <v>12</v>
      </c>
      <c r="HB173" s="3">
        <f t="shared" si="1932"/>
        <v>12</v>
      </c>
      <c r="HC173" s="3">
        <f t="shared" si="1932"/>
        <v>12</v>
      </c>
      <c r="HD173" s="3">
        <f t="shared" si="1932"/>
        <v>12</v>
      </c>
      <c r="HE173" s="3">
        <f t="shared" si="1932"/>
        <v>12</v>
      </c>
      <c r="HF173" s="3">
        <f t="shared" si="1932"/>
        <v>12</v>
      </c>
      <c r="HG173" s="3">
        <f t="shared" si="1932"/>
        <v>12</v>
      </c>
      <c r="HH173" s="3">
        <f t="shared" si="1932"/>
        <v>12</v>
      </c>
      <c r="HI173" s="3">
        <f t="shared" si="1932"/>
        <v>12</v>
      </c>
      <c r="HJ173" s="3">
        <f t="shared" si="1932"/>
        <v>12</v>
      </c>
      <c r="HK173" s="3">
        <f t="shared" si="1932"/>
        <v>12</v>
      </c>
    </row>
    <row r="174" spans="1:219">
      <c r="A174" s="24"/>
      <c r="B174" s="32"/>
      <c r="C174" s="17" t="str">
        <f t="shared" si="1338"/>
        <v>34台湾省</v>
      </c>
      <c r="D174" s="7">
        <f t="shared" si="1339"/>
        <v>12</v>
      </c>
      <c r="E174" s="3">
        <f t="shared" ref="E174:O174" si="1933">D174</f>
        <v>12</v>
      </c>
      <c r="F174" s="3">
        <f t="shared" si="1933"/>
        <v>12</v>
      </c>
      <c r="G174" s="3">
        <f t="shared" si="1933"/>
        <v>12</v>
      </c>
      <c r="H174" s="3">
        <f t="shared" si="1933"/>
        <v>12</v>
      </c>
      <c r="I174" s="3">
        <f t="shared" si="1933"/>
        <v>12</v>
      </c>
      <c r="J174" s="3">
        <f t="shared" si="1933"/>
        <v>12</v>
      </c>
      <c r="K174" s="3">
        <f t="shared" si="1933"/>
        <v>12</v>
      </c>
      <c r="L174" s="3">
        <f t="shared" si="1933"/>
        <v>12</v>
      </c>
      <c r="M174" s="3">
        <f t="shared" si="1933"/>
        <v>12</v>
      </c>
      <c r="N174" s="3">
        <f t="shared" si="1933"/>
        <v>12</v>
      </c>
      <c r="O174" s="3">
        <f t="shared" si="1933"/>
        <v>12</v>
      </c>
      <c r="P174" s="7">
        <f t="shared" si="1341"/>
        <v>12</v>
      </c>
      <c r="Q174" s="3">
        <f t="shared" ref="Q174:AA174" si="1934">P174</f>
        <v>12</v>
      </c>
      <c r="R174" s="3">
        <f t="shared" si="1934"/>
        <v>12</v>
      </c>
      <c r="S174" s="3">
        <f t="shared" si="1934"/>
        <v>12</v>
      </c>
      <c r="T174" s="3">
        <f t="shared" si="1934"/>
        <v>12</v>
      </c>
      <c r="U174" s="3">
        <f t="shared" si="1934"/>
        <v>12</v>
      </c>
      <c r="V174" s="3">
        <f t="shared" si="1934"/>
        <v>12</v>
      </c>
      <c r="W174" s="3">
        <f t="shared" si="1934"/>
        <v>12</v>
      </c>
      <c r="X174" s="3">
        <f t="shared" si="1934"/>
        <v>12</v>
      </c>
      <c r="Y174" s="3">
        <f t="shared" si="1934"/>
        <v>12</v>
      </c>
      <c r="Z174" s="3">
        <f t="shared" si="1934"/>
        <v>12</v>
      </c>
      <c r="AA174" s="3">
        <f t="shared" si="1934"/>
        <v>12</v>
      </c>
      <c r="AB174" s="7">
        <f t="shared" si="1343"/>
        <v>12</v>
      </c>
      <c r="AC174" s="3">
        <f t="shared" ref="AC174:AM174" si="1935">AB174</f>
        <v>12</v>
      </c>
      <c r="AD174" s="3">
        <f t="shared" si="1935"/>
        <v>12</v>
      </c>
      <c r="AE174" s="3">
        <f t="shared" si="1935"/>
        <v>12</v>
      </c>
      <c r="AF174" s="3">
        <f t="shared" si="1935"/>
        <v>12</v>
      </c>
      <c r="AG174" s="3">
        <f t="shared" si="1935"/>
        <v>12</v>
      </c>
      <c r="AH174" s="3">
        <f t="shared" si="1935"/>
        <v>12</v>
      </c>
      <c r="AI174" s="3">
        <f t="shared" si="1935"/>
        <v>12</v>
      </c>
      <c r="AJ174" s="3">
        <f t="shared" si="1935"/>
        <v>12</v>
      </c>
      <c r="AK174" s="3">
        <f t="shared" si="1935"/>
        <v>12</v>
      </c>
      <c r="AL174" s="3">
        <f t="shared" si="1935"/>
        <v>12</v>
      </c>
      <c r="AM174" s="3">
        <f t="shared" si="1935"/>
        <v>12</v>
      </c>
      <c r="AN174" s="7">
        <f t="shared" si="1345"/>
        <v>12</v>
      </c>
      <c r="AO174" s="3">
        <f t="shared" ref="AO174:AY174" si="1936">AN174</f>
        <v>12</v>
      </c>
      <c r="AP174" s="3">
        <f t="shared" si="1936"/>
        <v>12</v>
      </c>
      <c r="AQ174" s="3">
        <f t="shared" si="1936"/>
        <v>12</v>
      </c>
      <c r="AR174" s="3">
        <f t="shared" si="1936"/>
        <v>12</v>
      </c>
      <c r="AS174" s="3">
        <f t="shared" si="1936"/>
        <v>12</v>
      </c>
      <c r="AT174" s="3">
        <f t="shared" si="1936"/>
        <v>12</v>
      </c>
      <c r="AU174" s="3">
        <f t="shared" si="1936"/>
        <v>12</v>
      </c>
      <c r="AV174" s="3">
        <f t="shared" si="1936"/>
        <v>12</v>
      </c>
      <c r="AW174" s="3">
        <f t="shared" si="1936"/>
        <v>12</v>
      </c>
      <c r="AX174" s="3">
        <f t="shared" si="1936"/>
        <v>12</v>
      </c>
      <c r="AY174" s="3">
        <f t="shared" si="1936"/>
        <v>12</v>
      </c>
      <c r="AZ174" s="7">
        <f t="shared" si="1347"/>
        <v>12</v>
      </c>
      <c r="BA174" s="3">
        <f t="shared" ref="BA174:BK174" si="1937">AZ174</f>
        <v>12</v>
      </c>
      <c r="BB174" s="3">
        <f t="shared" si="1937"/>
        <v>12</v>
      </c>
      <c r="BC174" s="3">
        <f t="shared" si="1937"/>
        <v>12</v>
      </c>
      <c r="BD174" s="3">
        <f t="shared" si="1937"/>
        <v>12</v>
      </c>
      <c r="BE174" s="3">
        <f t="shared" si="1937"/>
        <v>12</v>
      </c>
      <c r="BF174" s="3">
        <f t="shared" si="1937"/>
        <v>12</v>
      </c>
      <c r="BG174" s="3">
        <f t="shared" si="1937"/>
        <v>12</v>
      </c>
      <c r="BH174" s="3">
        <f t="shared" si="1937"/>
        <v>12</v>
      </c>
      <c r="BI174" s="3">
        <f t="shared" si="1937"/>
        <v>12</v>
      </c>
      <c r="BJ174" s="3">
        <f t="shared" si="1937"/>
        <v>12</v>
      </c>
      <c r="BK174" s="3">
        <f t="shared" si="1937"/>
        <v>12</v>
      </c>
      <c r="BL174" s="7">
        <f t="shared" si="1349"/>
        <v>12</v>
      </c>
      <c r="BM174" s="3">
        <f t="shared" ref="BM174:BW174" si="1938">BL174</f>
        <v>12</v>
      </c>
      <c r="BN174" s="3">
        <f t="shared" si="1938"/>
        <v>12</v>
      </c>
      <c r="BO174" s="3">
        <f t="shared" si="1938"/>
        <v>12</v>
      </c>
      <c r="BP174" s="3">
        <f t="shared" si="1938"/>
        <v>12</v>
      </c>
      <c r="BQ174" s="3">
        <f t="shared" si="1938"/>
        <v>12</v>
      </c>
      <c r="BR174" s="3">
        <f t="shared" si="1938"/>
        <v>12</v>
      </c>
      <c r="BS174" s="3">
        <f t="shared" si="1938"/>
        <v>12</v>
      </c>
      <c r="BT174" s="3">
        <f t="shared" si="1938"/>
        <v>12</v>
      </c>
      <c r="BU174" s="3">
        <f t="shared" si="1938"/>
        <v>12</v>
      </c>
      <c r="BV174" s="3">
        <f t="shared" si="1938"/>
        <v>12</v>
      </c>
      <c r="BW174" s="3">
        <f t="shared" si="1938"/>
        <v>12</v>
      </c>
      <c r="BX174" s="7">
        <f t="shared" si="1351"/>
        <v>12</v>
      </c>
      <c r="BY174" s="3">
        <f t="shared" ref="BY174:CI174" si="1939">BX174</f>
        <v>12</v>
      </c>
      <c r="BZ174" s="3">
        <f t="shared" si="1939"/>
        <v>12</v>
      </c>
      <c r="CA174" s="3">
        <f t="shared" si="1939"/>
        <v>12</v>
      </c>
      <c r="CB174" s="3">
        <f t="shared" si="1939"/>
        <v>12</v>
      </c>
      <c r="CC174" s="3">
        <f t="shared" si="1939"/>
        <v>12</v>
      </c>
      <c r="CD174" s="3">
        <f t="shared" si="1939"/>
        <v>12</v>
      </c>
      <c r="CE174" s="3">
        <f t="shared" si="1939"/>
        <v>12</v>
      </c>
      <c r="CF174" s="3">
        <f t="shared" si="1939"/>
        <v>12</v>
      </c>
      <c r="CG174" s="3">
        <f t="shared" si="1939"/>
        <v>12</v>
      </c>
      <c r="CH174" s="3">
        <f t="shared" si="1939"/>
        <v>12</v>
      </c>
      <c r="CI174" s="3">
        <f t="shared" si="1939"/>
        <v>12</v>
      </c>
      <c r="CJ174" s="7">
        <f t="shared" si="1353"/>
        <v>12</v>
      </c>
      <c r="CK174" s="3">
        <f t="shared" ref="CK174:CU174" si="1940">CJ174</f>
        <v>12</v>
      </c>
      <c r="CL174" s="3">
        <f t="shared" si="1940"/>
        <v>12</v>
      </c>
      <c r="CM174" s="3">
        <f t="shared" si="1940"/>
        <v>12</v>
      </c>
      <c r="CN174" s="3">
        <f t="shared" si="1940"/>
        <v>12</v>
      </c>
      <c r="CO174" s="3">
        <f t="shared" si="1940"/>
        <v>12</v>
      </c>
      <c r="CP174" s="3">
        <f t="shared" si="1940"/>
        <v>12</v>
      </c>
      <c r="CQ174" s="3">
        <f t="shared" si="1940"/>
        <v>12</v>
      </c>
      <c r="CR174" s="3">
        <f t="shared" si="1940"/>
        <v>12</v>
      </c>
      <c r="CS174" s="3">
        <f t="shared" si="1940"/>
        <v>12</v>
      </c>
      <c r="CT174" s="3">
        <f t="shared" si="1940"/>
        <v>12</v>
      </c>
      <c r="CU174" s="3">
        <f t="shared" si="1940"/>
        <v>12</v>
      </c>
      <c r="CV174" s="7">
        <f t="shared" si="1355"/>
        <v>12</v>
      </c>
      <c r="CW174" s="3">
        <f t="shared" ref="CW174:DG174" si="1941">CV174</f>
        <v>12</v>
      </c>
      <c r="CX174" s="3">
        <f t="shared" si="1941"/>
        <v>12</v>
      </c>
      <c r="CY174" s="3">
        <f t="shared" si="1941"/>
        <v>12</v>
      </c>
      <c r="CZ174" s="3">
        <f t="shared" si="1941"/>
        <v>12</v>
      </c>
      <c r="DA174" s="3">
        <f t="shared" si="1941"/>
        <v>12</v>
      </c>
      <c r="DB174" s="3">
        <f t="shared" si="1941"/>
        <v>12</v>
      </c>
      <c r="DC174" s="3">
        <f t="shared" si="1941"/>
        <v>12</v>
      </c>
      <c r="DD174" s="3">
        <f t="shared" si="1941"/>
        <v>12</v>
      </c>
      <c r="DE174" s="3">
        <f t="shared" si="1941"/>
        <v>12</v>
      </c>
      <c r="DF174" s="3">
        <f t="shared" si="1941"/>
        <v>12</v>
      </c>
      <c r="DG174" s="3">
        <f t="shared" si="1941"/>
        <v>12</v>
      </c>
      <c r="DH174" s="7">
        <f t="shared" si="1357"/>
        <v>12</v>
      </c>
      <c r="DI174" s="3">
        <f t="shared" ref="DI174:DS174" si="1942">DH174</f>
        <v>12</v>
      </c>
      <c r="DJ174" s="3">
        <f t="shared" si="1942"/>
        <v>12</v>
      </c>
      <c r="DK174" s="3">
        <f t="shared" si="1942"/>
        <v>12</v>
      </c>
      <c r="DL174" s="3">
        <f t="shared" si="1942"/>
        <v>12</v>
      </c>
      <c r="DM174" s="3">
        <f t="shared" si="1942"/>
        <v>12</v>
      </c>
      <c r="DN174" s="3">
        <f t="shared" si="1942"/>
        <v>12</v>
      </c>
      <c r="DO174" s="3">
        <f t="shared" si="1942"/>
        <v>12</v>
      </c>
      <c r="DP174" s="3">
        <f t="shared" si="1942"/>
        <v>12</v>
      </c>
      <c r="DQ174" s="3">
        <f t="shared" si="1942"/>
        <v>12</v>
      </c>
      <c r="DR174" s="3">
        <f t="shared" si="1942"/>
        <v>12</v>
      </c>
      <c r="DS174" s="3">
        <f t="shared" si="1942"/>
        <v>12</v>
      </c>
      <c r="DT174" s="7">
        <f t="shared" si="1359"/>
        <v>12</v>
      </c>
      <c r="DU174" s="3">
        <f t="shared" ref="DU174:EE174" si="1943">DT174</f>
        <v>12</v>
      </c>
      <c r="DV174" s="3">
        <f t="shared" si="1943"/>
        <v>12</v>
      </c>
      <c r="DW174" s="3">
        <f t="shared" si="1943"/>
        <v>12</v>
      </c>
      <c r="DX174" s="3">
        <f t="shared" si="1943"/>
        <v>12</v>
      </c>
      <c r="DY174" s="3">
        <f t="shared" si="1943"/>
        <v>12</v>
      </c>
      <c r="DZ174" s="3">
        <f t="shared" si="1943"/>
        <v>12</v>
      </c>
      <c r="EA174" s="3">
        <f t="shared" si="1943"/>
        <v>12</v>
      </c>
      <c r="EB174" s="3">
        <f t="shared" si="1943"/>
        <v>12</v>
      </c>
      <c r="EC174" s="3">
        <f t="shared" si="1943"/>
        <v>12</v>
      </c>
      <c r="ED174" s="3">
        <f t="shared" si="1943"/>
        <v>12</v>
      </c>
      <c r="EE174" s="3">
        <f t="shared" si="1943"/>
        <v>12</v>
      </c>
      <c r="EF174" s="7">
        <f t="shared" si="1361"/>
        <v>12</v>
      </c>
      <c r="EG174" s="3">
        <f t="shared" ref="EG174:EQ174" si="1944">EF174</f>
        <v>12</v>
      </c>
      <c r="EH174" s="3">
        <f t="shared" si="1944"/>
        <v>12</v>
      </c>
      <c r="EI174" s="3">
        <f t="shared" si="1944"/>
        <v>12</v>
      </c>
      <c r="EJ174" s="3">
        <f t="shared" si="1944"/>
        <v>12</v>
      </c>
      <c r="EK174" s="3">
        <f t="shared" si="1944"/>
        <v>12</v>
      </c>
      <c r="EL174" s="3">
        <f t="shared" si="1944"/>
        <v>12</v>
      </c>
      <c r="EM174" s="3">
        <f t="shared" si="1944"/>
        <v>12</v>
      </c>
      <c r="EN174" s="3">
        <f t="shared" si="1944"/>
        <v>12</v>
      </c>
      <c r="EO174" s="3">
        <f t="shared" si="1944"/>
        <v>12</v>
      </c>
      <c r="EP174" s="3">
        <f t="shared" si="1944"/>
        <v>12</v>
      </c>
      <c r="EQ174" s="3">
        <f t="shared" si="1944"/>
        <v>12</v>
      </c>
      <c r="ER174" s="7">
        <f t="shared" si="1363"/>
        <v>12</v>
      </c>
      <c r="ES174" s="3">
        <f t="shared" ref="ES174:FC174" si="1945">ER174</f>
        <v>12</v>
      </c>
      <c r="ET174" s="3">
        <f t="shared" si="1945"/>
        <v>12</v>
      </c>
      <c r="EU174" s="3">
        <f t="shared" si="1945"/>
        <v>12</v>
      </c>
      <c r="EV174" s="3">
        <f t="shared" si="1945"/>
        <v>12</v>
      </c>
      <c r="EW174" s="3">
        <f t="shared" si="1945"/>
        <v>12</v>
      </c>
      <c r="EX174" s="3">
        <f t="shared" si="1945"/>
        <v>12</v>
      </c>
      <c r="EY174" s="3">
        <f t="shared" si="1945"/>
        <v>12</v>
      </c>
      <c r="EZ174" s="3">
        <f t="shared" si="1945"/>
        <v>12</v>
      </c>
      <c r="FA174" s="3">
        <f t="shared" si="1945"/>
        <v>12</v>
      </c>
      <c r="FB174" s="3">
        <f t="shared" si="1945"/>
        <v>12</v>
      </c>
      <c r="FC174" s="3">
        <f t="shared" si="1945"/>
        <v>12</v>
      </c>
      <c r="FD174" s="7">
        <f t="shared" si="1365"/>
        <v>12</v>
      </c>
      <c r="FE174" s="3">
        <f t="shared" ref="FE174:FO174" si="1946">FD174</f>
        <v>12</v>
      </c>
      <c r="FF174" s="3">
        <f t="shared" si="1946"/>
        <v>12</v>
      </c>
      <c r="FG174" s="3">
        <f t="shared" si="1946"/>
        <v>12</v>
      </c>
      <c r="FH174" s="3">
        <f t="shared" si="1946"/>
        <v>12</v>
      </c>
      <c r="FI174" s="3">
        <f t="shared" si="1946"/>
        <v>12</v>
      </c>
      <c r="FJ174" s="3">
        <f t="shared" si="1946"/>
        <v>12</v>
      </c>
      <c r="FK174" s="3">
        <f t="shared" si="1946"/>
        <v>12</v>
      </c>
      <c r="FL174" s="3">
        <f t="shared" si="1946"/>
        <v>12</v>
      </c>
      <c r="FM174" s="3">
        <f t="shared" si="1946"/>
        <v>12</v>
      </c>
      <c r="FN174" s="3">
        <f t="shared" si="1946"/>
        <v>12</v>
      </c>
      <c r="FO174" s="3">
        <f t="shared" si="1946"/>
        <v>12</v>
      </c>
      <c r="FP174" s="7">
        <f t="shared" si="1367"/>
        <v>12</v>
      </c>
      <c r="FQ174" s="3">
        <f t="shared" ref="FQ174:GA174" si="1947">FP174</f>
        <v>12</v>
      </c>
      <c r="FR174" s="3">
        <f t="shared" si="1947"/>
        <v>12</v>
      </c>
      <c r="FS174" s="3">
        <f t="shared" si="1947"/>
        <v>12</v>
      </c>
      <c r="FT174" s="3">
        <f t="shared" si="1947"/>
        <v>12</v>
      </c>
      <c r="FU174" s="3">
        <f t="shared" si="1947"/>
        <v>12</v>
      </c>
      <c r="FV174" s="3">
        <f t="shared" si="1947"/>
        <v>12</v>
      </c>
      <c r="FW174" s="3">
        <f t="shared" si="1947"/>
        <v>12</v>
      </c>
      <c r="FX174" s="3">
        <f t="shared" si="1947"/>
        <v>12</v>
      </c>
      <c r="FY174" s="3">
        <f t="shared" si="1947"/>
        <v>12</v>
      </c>
      <c r="FZ174" s="3">
        <f t="shared" si="1947"/>
        <v>12</v>
      </c>
      <c r="GA174" s="3">
        <f t="shared" si="1947"/>
        <v>12</v>
      </c>
      <c r="GB174" s="7">
        <f t="shared" si="1369"/>
        <v>12</v>
      </c>
      <c r="GC174" s="3">
        <f t="shared" ref="GC174:GM174" si="1948">GB174</f>
        <v>12</v>
      </c>
      <c r="GD174" s="3">
        <f t="shared" si="1948"/>
        <v>12</v>
      </c>
      <c r="GE174" s="3">
        <f t="shared" si="1948"/>
        <v>12</v>
      </c>
      <c r="GF174" s="3">
        <f t="shared" si="1948"/>
        <v>12</v>
      </c>
      <c r="GG174" s="3">
        <f t="shared" si="1948"/>
        <v>12</v>
      </c>
      <c r="GH174" s="3">
        <f t="shared" si="1948"/>
        <v>12</v>
      </c>
      <c r="GI174" s="3">
        <f t="shared" si="1948"/>
        <v>12</v>
      </c>
      <c r="GJ174" s="3">
        <f t="shared" si="1948"/>
        <v>12</v>
      </c>
      <c r="GK174" s="3">
        <f t="shared" si="1948"/>
        <v>12</v>
      </c>
      <c r="GL174" s="3">
        <f t="shared" si="1948"/>
        <v>12</v>
      </c>
      <c r="GM174" s="3">
        <f t="shared" si="1948"/>
        <v>12</v>
      </c>
      <c r="GN174" s="7">
        <f t="shared" si="1371"/>
        <v>12</v>
      </c>
      <c r="GO174" s="3">
        <f t="shared" ref="GO174:GY174" si="1949">GN174</f>
        <v>12</v>
      </c>
      <c r="GP174" s="3">
        <f t="shared" si="1949"/>
        <v>12</v>
      </c>
      <c r="GQ174" s="3">
        <f t="shared" si="1949"/>
        <v>12</v>
      </c>
      <c r="GR174" s="3">
        <f t="shared" si="1949"/>
        <v>12</v>
      </c>
      <c r="GS174" s="3">
        <f t="shared" si="1949"/>
        <v>12</v>
      </c>
      <c r="GT174" s="3">
        <f t="shared" si="1949"/>
        <v>12</v>
      </c>
      <c r="GU174" s="3">
        <f t="shared" si="1949"/>
        <v>12</v>
      </c>
      <c r="GV174" s="3">
        <f t="shared" si="1949"/>
        <v>12</v>
      </c>
      <c r="GW174" s="3">
        <f t="shared" si="1949"/>
        <v>12</v>
      </c>
      <c r="GX174" s="3">
        <f t="shared" si="1949"/>
        <v>12</v>
      </c>
      <c r="GY174" s="3">
        <f t="shared" si="1949"/>
        <v>12</v>
      </c>
      <c r="GZ174" s="7">
        <f t="shared" si="1373"/>
        <v>12</v>
      </c>
      <c r="HA174" s="3">
        <f t="shared" ref="HA174:HK174" si="1950">GZ174</f>
        <v>12</v>
      </c>
      <c r="HB174" s="3">
        <f t="shared" si="1950"/>
        <v>12</v>
      </c>
      <c r="HC174" s="3">
        <f t="shared" si="1950"/>
        <v>12</v>
      </c>
      <c r="HD174" s="3">
        <f t="shared" si="1950"/>
        <v>12</v>
      </c>
      <c r="HE174" s="3">
        <f t="shared" si="1950"/>
        <v>12</v>
      </c>
      <c r="HF174" s="3">
        <f t="shared" si="1950"/>
        <v>12</v>
      </c>
      <c r="HG174" s="3">
        <f t="shared" si="1950"/>
        <v>12</v>
      </c>
      <c r="HH174" s="3">
        <f t="shared" si="1950"/>
        <v>12</v>
      </c>
      <c r="HI174" s="3">
        <f t="shared" si="1950"/>
        <v>12</v>
      </c>
      <c r="HJ174" s="3">
        <f t="shared" si="1950"/>
        <v>12</v>
      </c>
      <c r="HK174" s="3">
        <f t="shared" si="1950"/>
        <v>12</v>
      </c>
    </row>
    <row r="175" spans="1:219">
      <c r="A175" s="22">
        <v>6</v>
      </c>
      <c r="B175" s="27" t="s">
        <v>16</v>
      </c>
      <c r="C175" s="17" t="str">
        <f>C5</f>
        <v>01北京市</v>
      </c>
      <c r="D175" s="15">
        <f t="shared" ref="D175:AI175" si="1951">D107*D$3</f>
        <v>67.661288025034608</v>
      </c>
      <c r="E175" s="15">
        <f t="shared" si="1951"/>
        <v>53.00818179825044</v>
      </c>
      <c r="F175" s="15">
        <f t="shared" si="1951"/>
        <v>34.415581923873681</v>
      </c>
      <c r="G175" s="15">
        <f t="shared" si="1951"/>
        <v>16.373301434973882</v>
      </c>
      <c r="H175" s="15">
        <f t="shared" si="1951"/>
        <v>16.235171576654551</v>
      </c>
      <c r="I175" s="15">
        <f t="shared" si="1951"/>
        <v>12.525201501101423</v>
      </c>
      <c r="J175" s="15">
        <f t="shared" si="1951"/>
        <v>16.375664918261936</v>
      </c>
      <c r="K175" s="15">
        <f t="shared" si="1951"/>
        <v>21.428862642093485</v>
      </c>
      <c r="L175" s="15">
        <f t="shared" si="1951"/>
        <v>13.343477086573545</v>
      </c>
      <c r="M175" s="15">
        <f t="shared" si="1951"/>
        <v>13.3764610551214</v>
      </c>
      <c r="N175" s="15">
        <f t="shared" si="1951"/>
        <v>39.729818956017546</v>
      </c>
      <c r="O175" s="15">
        <f t="shared" si="1951"/>
        <v>60.526989082043507</v>
      </c>
      <c r="P175" s="15">
        <f t="shared" si="1951"/>
        <v>54.085674263483732</v>
      </c>
      <c r="Q175" s="15">
        <f t="shared" si="1951"/>
        <v>47.944125416390165</v>
      </c>
      <c r="R175" s="15">
        <f t="shared" si="1951"/>
        <v>29.985600133793529</v>
      </c>
      <c r="S175" s="15">
        <f t="shared" si="1951"/>
        <v>13.441184727554493</v>
      </c>
      <c r="T175" s="15">
        <f t="shared" si="1951"/>
        <v>11.951091299543355</v>
      </c>
      <c r="U175" s="15">
        <f t="shared" si="1951"/>
        <v>16.429870512061047</v>
      </c>
      <c r="V175" s="15">
        <f t="shared" si="1951"/>
        <v>22.200891194938787</v>
      </c>
      <c r="W175" s="15">
        <f t="shared" si="1951"/>
        <v>20.897516469488387</v>
      </c>
      <c r="X175" s="15">
        <f t="shared" si="1951"/>
        <v>13.950245122896961</v>
      </c>
      <c r="Y175" s="15">
        <f t="shared" si="1951"/>
        <v>17.586188405471876</v>
      </c>
      <c r="Z175" s="15">
        <f t="shared" si="1951"/>
        <v>43.215061503472569</v>
      </c>
      <c r="AA175" s="15">
        <f t="shared" si="1951"/>
        <v>73.31255095090512</v>
      </c>
      <c r="AB175" s="15">
        <f t="shared" si="1951"/>
        <v>54.612791938211998</v>
      </c>
      <c r="AC175" s="15">
        <f t="shared" si="1951"/>
        <v>42.958212587661308</v>
      </c>
      <c r="AD175" s="15">
        <f t="shared" si="1951"/>
        <v>29.972941529994447</v>
      </c>
      <c r="AE175" s="15">
        <f t="shared" si="1951"/>
        <v>12.65424941242803</v>
      </c>
      <c r="AF175" s="15">
        <f t="shared" si="1951"/>
        <v>13.808141749052222</v>
      </c>
      <c r="AG175" s="15">
        <f t="shared" si="1951"/>
        <v>16.140332719140879</v>
      </c>
      <c r="AH175" s="15">
        <f t="shared" si="1951"/>
        <v>20.774608157157004</v>
      </c>
      <c r="AI175" s="15">
        <f t="shared" si="1951"/>
        <v>23.649417926119106</v>
      </c>
      <c r="AJ175" s="15">
        <f t="shared" ref="AJ175:BO175" si="1952">AJ107*AJ$3</f>
        <v>20.637119724080865</v>
      </c>
      <c r="AK175" s="15">
        <f t="shared" si="1952"/>
        <v>17.238931251247223</v>
      </c>
      <c r="AL175" s="15">
        <f t="shared" si="1952"/>
        <v>50.714632202912256</v>
      </c>
      <c r="AM175" s="15">
        <f t="shared" si="1952"/>
        <v>61.838620801994665</v>
      </c>
      <c r="AN175" s="15">
        <f t="shared" si="1952"/>
        <v>63.619529540481402</v>
      </c>
      <c r="AO175" s="15">
        <f t="shared" si="1952"/>
        <v>51.095842450765865</v>
      </c>
      <c r="AP175" s="15">
        <f t="shared" si="1952"/>
        <v>34.757986870897156</v>
      </c>
      <c r="AQ175" s="15">
        <f t="shared" si="1952"/>
        <v>12.914113785557987</v>
      </c>
      <c r="AR175" s="15">
        <f t="shared" si="1952"/>
        <v>12.413566739606129</v>
      </c>
      <c r="AS175" s="15">
        <f t="shared" si="1952"/>
        <v>14.415754923413566</v>
      </c>
      <c r="AT175" s="15">
        <f t="shared" si="1952"/>
        <v>20.172045951859953</v>
      </c>
      <c r="AU175" s="15">
        <f t="shared" si="1952"/>
        <v>20.792724288840262</v>
      </c>
      <c r="AV175" s="15">
        <f t="shared" si="1952"/>
        <v>12.613785557986871</v>
      </c>
      <c r="AW175" s="15">
        <f t="shared" si="1952"/>
        <v>12.413566739606129</v>
      </c>
      <c r="AX175" s="15">
        <f t="shared" si="1952"/>
        <v>46.550875273522983</v>
      </c>
      <c r="AY175" s="15">
        <f t="shared" si="1952"/>
        <v>64.2402078774617</v>
      </c>
      <c r="AZ175" s="15">
        <f t="shared" si="1952"/>
        <v>63.689920363222228</v>
      </c>
      <c r="BA175" s="15">
        <f t="shared" si="1952"/>
        <v>47.175006164219809</v>
      </c>
      <c r="BB175" s="15">
        <f t="shared" si="1952"/>
        <v>32.332944076267395</v>
      </c>
      <c r="BC175" s="15">
        <f t="shared" si="1952"/>
        <v>12.936822886406826</v>
      </c>
      <c r="BD175" s="15">
        <f t="shared" si="1952"/>
        <v>12.435381188982548</v>
      </c>
      <c r="BE175" s="15">
        <f t="shared" si="1952"/>
        <v>14.496493224637266</v>
      </c>
      <c r="BF175" s="15">
        <f t="shared" si="1952"/>
        <v>18.715414314615217</v>
      </c>
      <c r="BG175" s="15">
        <f t="shared" si="1952"/>
        <v>18.823428064651313</v>
      </c>
      <c r="BH175" s="15">
        <f t="shared" si="1952"/>
        <v>12.936822886406826</v>
      </c>
      <c r="BI175" s="15">
        <f t="shared" si="1952"/>
        <v>12.746270897972959</v>
      </c>
      <c r="BJ175" s="15">
        <f t="shared" si="1952"/>
        <v>47.254512110465839</v>
      </c>
      <c r="BK175" s="15">
        <f t="shared" si="1952"/>
        <v>71.45698382215177</v>
      </c>
      <c r="BL175" s="15">
        <f t="shared" si="1952"/>
        <v>64.554953156265967</v>
      </c>
      <c r="BM175" s="15">
        <f t="shared" si="1952"/>
        <v>48.011304620448001</v>
      </c>
      <c r="BN175" s="15">
        <f t="shared" si="1952"/>
        <v>34.147576072785576</v>
      </c>
      <c r="BO175" s="15">
        <f t="shared" si="1952"/>
        <v>12.675586875003136</v>
      </c>
      <c r="BP175" s="15">
        <f t="shared" ref="BP175:CU175" si="1953">BP107*BP$3</f>
        <v>12.162527406253009</v>
      </c>
      <c r="BQ175" s="15">
        <f t="shared" si="1953"/>
        <v>14.240123345562663</v>
      </c>
      <c r="BR175" s="15">
        <f t="shared" si="1953"/>
        <v>19.023440302088041</v>
      </c>
      <c r="BS175" s="15">
        <f t="shared" si="1953"/>
        <v>19.023440302088041</v>
      </c>
      <c r="BT175" s="15">
        <f t="shared" si="1953"/>
        <v>12.675586875003136</v>
      </c>
      <c r="BU175" s="15">
        <f t="shared" si="1953"/>
        <v>14.028637755051017</v>
      </c>
      <c r="BV175" s="15">
        <f t="shared" si="1953"/>
        <v>47.401945002815523</v>
      </c>
      <c r="BW175" s="15">
        <f t="shared" si="1953"/>
        <v>67.054878286635841</v>
      </c>
      <c r="BX175" s="15">
        <f t="shared" si="1953"/>
        <v>64.554953156265967</v>
      </c>
      <c r="BY175" s="15">
        <f t="shared" si="1953"/>
        <v>48.011304620448001</v>
      </c>
      <c r="BZ175" s="15">
        <f t="shared" si="1953"/>
        <v>34.147576072785576</v>
      </c>
      <c r="CA175" s="15">
        <f t="shared" si="1953"/>
        <v>12.675586875003136</v>
      </c>
      <c r="CB175" s="15">
        <f t="shared" si="1953"/>
        <v>12.162527406253009</v>
      </c>
      <c r="CC175" s="15">
        <f t="shared" si="1953"/>
        <v>14.240123345562663</v>
      </c>
      <c r="CD175" s="15">
        <f t="shared" si="1953"/>
        <v>19.023440302088041</v>
      </c>
      <c r="CE175" s="15">
        <f t="shared" si="1953"/>
        <v>19.023440302088041</v>
      </c>
      <c r="CF175" s="15">
        <f t="shared" si="1953"/>
        <v>12.675586875003136</v>
      </c>
      <c r="CG175" s="15">
        <f t="shared" si="1953"/>
        <v>14.028637755051017</v>
      </c>
      <c r="CH175" s="15">
        <f t="shared" si="1953"/>
        <v>47.401945002815523</v>
      </c>
      <c r="CI175" s="15">
        <f t="shared" si="1953"/>
        <v>67.054878286635841</v>
      </c>
      <c r="CJ175" s="15">
        <f t="shared" si="1953"/>
        <v>66.694857263526629</v>
      </c>
      <c r="CK175" s="15">
        <f t="shared" si="1953"/>
        <v>48.752487674728926</v>
      </c>
      <c r="CL175" s="15">
        <f t="shared" si="1953"/>
        <v>32.881911843012979</v>
      </c>
      <c r="CM175" s="15">
        <f t="shared" si="1953"/>
        <v>12.608401984843688</v>
      </c>
      <c r="CN175" s="15">
        <f t="shared" si="1953"/>
        <v>12.098061904504776</v>
      </c>
      <c r="CO175" s="15">
        <f t="shared" si="1953"/>
        <v>14.164645883866958</v>
      </c>
      <c r="CP175" s="15">
        <f t="shared" si="1953"/>
        <v>18.674298427614218</v>
      </c>
      <c r="CQ175" s="15">
        <f t="shared" si="1953"/>
        <v>18.472074882281571</v>
      </c>
      <c r="CR175" s="15">
        <f t="shared" si="1953"/>
        <v>12.608401984843688</v>
      </c>
      <c r="CS175" s="15">
        <f t="shared" si="1953"/>
        <v>13.95826862000491</v>
      </c>
      <c r="CT175" s="15">
        <f t="shared" si="1953"/>
        <v>47.15069868974431</v>
      </c>
      <c r="CU175" s="15">
        <f t="shared" si="1953"/>
        <v>67.935890841027316</v>
      </c>
      <c r="CV175" s="15">
        <f t="shared" ref="CV175:EA175" si="1954">CV107*CV$3</f>
        <v>66.821138004541154</v>
      </c>
      <c r="CW175" s="15">
        <f t="shared" si="1954"/>
        <v>47.280462388018073</v>
      </c>
      <c r="CX175" s="15">
        <f t="shared" si="1954"/>
        <v>33.027976064419093</v>
      </c>
      <c r="CY175" s="15">
        <f t="shared" si="1954"/>
        <v>12.664409568219128</v>
      </c>
      <c r="CZ175" s="15">
        <f t="shared" si="1954"/>
        <v>12.1518025142674</v>
      </c>
      <c r="DA175" s="15">
        <f t="shared" si="1954"/>
        <v>14.227566433693804</v>
      </c>
      <c r="DB175" s="15">
        <f t="shared" si="1954"/>
        <v>18.757251233800098</v>
      </c>
      <c r="DC175" s="15">
        <f t="shared" si="1954"/>
        <v>18.55412939444976</v>
      </c>
      <c r="DD175" s="15">
        <f t="shared" si="1954"/>
        <v>12.664409568219128</v>
      </c>
      <c r="DE175" s="15">
        <f t="shared" si="1954"/>
        <v>13.42638679905199</v>
      </c>
      <c r="DF175" s="15">
        <f t="shared" si="1954"/>
        <v>47.360146063904061</v>
      </c>
      <c r="DG175" s="15">
        <f t="shared" si="1954"/>
        <v>68.064321967416333</v>
      </c>
      <c r="DH175" s="15">
        <f t="shared" si="1954"/>
        <v>66.821138004541154</v>
      </c>
      <c r="DI175" s="15">
        <f t="shared" si="1954"/>
        <v>47.280462388018073</v>
      </c>
      <c r="DJ175" s="15">
        <f t="shared" si="1954"/>
        <v>33.027976064419093</v>
      </c>
      <c r="DK175" s="15">
        <f t="shared" si="1954"/>
        <v>12.664409568219128</v>
      </c>
      <c r="DL175" s="15">
        <f t="shared" si="1954"/>
        <v>12.1518025142674</v>
      </c>
      <c r="DM175" s="15">
        <f t="shared" si="1954"/>
        <v>14.227566433693804</v>
      </c>
      <c r="DN175" s="15">
        <f t="shared" si="1954"/>
        <v>18.757251233800098</v>
      </c>
      <c r="DO175" s="15">
        <f t="shared" si="1954"/>
        <v>18.55412939444976</v>
      </c>
      <c r="DP175" s="15">
        <f t="shared" si="1954"/>
        <v>12.664409568219128</v>
      </c>
      <c r="DQ175" s="15">
        <f t="shared" si="1954"/>
        <v>13.42638679905199</v>
      </c>
      <c r="DR175" s="15">
        <f t="shared" si="1954"/>
        <v>47.360146063904061</v>
      </c>
      <c r="DS175" s="15">
        <f t="shared" si="1954"/>
        <v>68.064321967416333</v>
      </c>
      <c r="DT175" s="15">
        <f t="shared" si="1954"/>
        <v>66.821138004541154</v>
      </c>
      <c r="DU175" s="15">
        <f t="shared" si="1954"/>
        <v>47.280462388018073</v>
      </c>
      <c r="DV175" s="15">
        <f t="shared" si="1954"/>
        <v>33.027976064419093</v>
      </c>
      <c r="DW175" s="15">
        <f t="shared" si="1954"/>
        <v>12.664409568219128</v>
      </c>
      <c r="DX175" s="15">
        <f t="shared" si="1954"/>
        <v>12.1518025142674</v>
      </c>
      <c r="DY175" s="15">
        <f t="shared" si="1954"/>
        <v>14.227566433693804</v>
      </c>
      <c r="DZ175" s="15">
        <f t="shared" si="1954"/>
        <v>18.757251233800098</v>
      </c>
      <c r="EA175" s="15">
        <f t="shared" si="1954"/>
        <v>18.55412939444976</v>
      </c>
      <c r="EB175" s="15">
        <f t="shared" ref="EB175:EQ175" si="1955">EB107*EB$3</f>
        <v>12.664409568219128</v>
      </c>
      <c r="EC175" s="15">
        <f t="shared" si="1955"/>
        <v>13.42638679905199</v>
      </c>
      <c r="ED175" s="15">
        <f t="shared" si="1955"/>
        <v>47.360146063904061</v>
      </c>
      <c r="EE175" s="15">
        <f t="shared" si="1955"/>
        <v>68.064321967416333</v>
      </c>
      <c r="EF175" s="15">
        <f t="shared" si="1955"/>
        <v>66.695657606616805</v>
      </c>
      <c r="EG175" s="15">
        <f t="shared" si="1955"/>
        <v>48.877093561901624</v>
      </c>
      <c r="EH175" s="15">
        <f t="shared" si="1955"/>
        <v>32.965954319459925</v>
      </c>
      <c r="EI175" s="15">
        <f t="shared" si="1955"/>
        <v>12.640627645319386</v>
      </c>
      <c r="EJ175" s="15">
        <f t="shared" si="1955"/>
        <v>12.128983193008843</v>
      </c>
      <c r="EK175" s="15">
        <f t="shared" si="1955"/>
        <v>14.200849129096664</v>
      </c>
      <c r="EL175" s="15">
        <f t="shared" si="1955"/>
        <v>18.722027838642955</v>
      </c>
      <c r="EM175" s="15">
        <f t="shared" si="1955"/>
        <v>18.51928743262329</v>
      </c>
      <c r="EN175" s="15">
        <f t="shared" si="1955"/>
        <v>12.640627645319386</v>
      </c>
      <c r="EO175" s="15">
        <f t="shared" si="1955"/>
        <v>13.401173993515567</v>
      </c>
      <c r="EP175" s="15">
        <f t="shared" si="1955"/>
        <v>47.271210584034669</v>
      </c>
      <c r="EQ175" s="15">
        <f t="shared" si="1955"/>
        <v>67.936507050460847</v>
      </c>
      <c r="ER175" s="15">
        <f t="shared" ref="ER175:HC175" si="1956">ER107*ER$3</f>
        <v>66.821138004541154</v>
      </c>
      <c r="ES175" s="15">
        <f t="shared" si="1956"/>
        <v>47.280462388018073</v>
      </c>
      <c r="ET175" s="15">
        <f t="shared" si="1956"/>
        <v>33.027976064419093</v>
      </c>
      <c r="EU175" s="15">
        <f t="shared" si="1956"/>
        <v>12.664409568219128</v>
      </c>
      <c r="EV175" s="15">
        <f t="shared" si="1956"/>
        <v>12.1518025142674</v>
      </c>
      <c r="EW175" s="15">
        <f t="shared" si="1956"/>
        <v>14.227566433693804</v>
      </c>
      <c r="EX175" s="15">
        <f t="shared" si="1956"/>
        <v>18.757251233800098</v>
      </c>
      <c r="EY175" s="15">
        <f t="shared" si="1956"/>
        <v>18.55412939444976</v>
      </c>
      <c r="EZ175" s="15">
        <f t="shared" si="1956"/>
        <v>12.664409568219128</v>
      </c>
      <c r="FA175" s="15">
        <f t="shared" si="1956"/>
        <v>13.42638679905199</v>
      </c>
      <c r="FB175" s="15">
        <f t="shared" si="1956"/>
        <v>47.360146063904061</v>
      </c>
      <c r="FC175" s="15">
        <f t="shared" si="1956"/>
        <v>68.064321967416333</v>
      </c>
      <c r="FD175" s="15">
        <f t="shared" si="1956"/>
        <v>66.821138004541154</v>
      </c>
      <c r="FE175" s="15">
        <f t="shared" si="1956"/>
        <v>47.280462388018073</v>
      </c>
      <c r="FF175" s="15">
        <f t="shared" si="1956"/>
        <v>33.027976064419093</v>
      </c>
      <c r="FG175" s="15">
        <f t="shared" si="1956"/>
        <v>12.664409568219128</v>
      </c>
      <c r="FH175" s="15">
        <f t="shared" si="1956"/>
        <v>12.1518025142674</v>
      </c>
      <c r="FI175" s="15">
        <f t="shared" si="1956"/>
        <v>14.227566433693804</v>
      </c>
      <c r="FJ175" s="15">
        <f t="shared" si="1956"/>
        <v>18.757251233800098</v>
      </c>
      <c r="FK175" s="15">
        <f t="shared" si="1956"/>
        <v>18.55412939444976</v>
      </c>
      <c r="FL175" s="15">
        <f t="shared" si="1956"/>
        <v>12.664409568219128</v>
      </c>
      <c r="FM175" s="15">
        <f t="shared" si="1956"/>
        <v>13.42638679905199</v>
      </c>
      <c r="FN175" s="15">
        <f t="shared" si="1956"/>
        <v>47.360146063904061</v>
      </c>
      <c r="FO175" s="15">
        <f t="shared" si="1956"/>
        <v>68.064321967416333</v>
      </c>
      <c r="FP175" s="15">
        <f t="shared" si="1956"/>
        <v>66.821138004541154</v>
      </c>
      <c r="FQ175" s="15">
        <f t="shared" si="1956"/>
        <v>47.280462388018073</v>
      </c>
      <c r="FR175" s="15">
        <f t="shared" si="1956"/>
        <v>33.027976064419093</v>
      </c>
      <c r="FS175" s="15">
        <f t="shared" si="1956"/>
        <v>12.664409568219128</v>
      </c>
      <c r="FT175" s="15">
        <f t="shared" si="1956"/>
        <v>12.1518025142674</v>
      </c>
      <c r="FU175" s="15">
        <f t="shared" si="1956"/>
        <v>14.227566433693804</v>
      </c>
      <c r="FV175" s="15">
        <f t="shared" si="1956"/>
        <v>18.757251233800098</v>
      </c>
      <c r="FW175" s="15">
        <f t="shared" si="1956"/>
        <v>18.55412939444976</v>
      </c>
      <c r="FX175" s="15">
        <f t="shared" si="1956"/>
        <v>12.664409568219128</v>
      </c>
      <c r="FY175" s="15">
        <f t="shared" si="1956"/>
        <v>13.42638679905199</v>
      </c>
      <c r="FZ175" s="15">
        <f t="shared" si="1956"/>
        <v>47.360146063904061</v>
      </c>
      <c r="GA175" s="15">
        <f t="shared" si="1956"/>
        <v>68.064321967416333</v>
      </c>
      <c r="GB175" s="15">
        <f t="shared" si="1956"/>
        <v>66.695657606616805</v>
      </c>
      <c r="GC175" s="15">
        <f t="shared" si="1956"/>
        <v>48.877093561901624</v>
      </c>
      <c r="GD175" s="15">
        <f t="shared" si="1956"/>
        <v>32.965954319459925</v>
      </c>
      <c r="GE175" s="15">
        <f t="shared" si="1956"/>
        <v>12.640627645319386</v>
      </c>
      <c r="GF175" s="15">
        <f t="shared" si="1956"/>
        <v>12.128983193008843</v>
      </c>
      <c r="GG175" s="15">
        <f t="shared" si="1956"/>
        <v>14.200849129096664</v>
      </c>
      <c r="GH175" s="15">
        <f t="shared" si="1956"/>
        <v>18.722027838642955</v>
      </c>
      <c r="GI175" s="15">
        <f t="shared" si="1956"/>
        <v>18.51928743262329</v>
      </c>
      <c r="GJ175" s="15">
        <f t="shared" si="1956"/>
        <v>12.640627645319386</v>
      </c>
      <c r="GK175" s="15">
        <f t="shared" si="1956"/>
        <v>13.401173993515567</v>
      </c>
      <c r="GL175" s="15">
        <f t="shared" si="1956"/>
        <v>47.271210584034669</v>
      </c>
      <c r="GM175" s="15">
        <f t="shared" si="1956"/>
        <v>67.936507050460847</v>
      </c>
      <c r="GN175" s="15">
        <f t="shared" si="1956"/>
        <v>66.821138004541154</v>
      </c>
      <c r="GO175" s="15">
        <f t="shared" si="1956"/>
        <v>47.280462388018073</v>
      </c>
      <c r="GP175" s="15">
        <f t="shared" si="1956"/>
        <v>33.027976064419093</v>
      </c>
      <c r="GQ175" s="15">
        <f t="shared" si="1956"/>
        <v>12.664409568219128</v>
      </c>
      <c r="GR175" s="15">
        <f t="shared" si="1956"/>
        <v>12.1518025142674</v>
      </c>
      <c r="GS175" s="15">
        <f t="shared" si="1956"/>
        <v>14.227566433693804</v>
      </c>
      <c r="GT175" s="15">
        <f t="shared" si="1956"/>
        <v>18.757251233800098</v>
      </c>
      <c r="GU175" s="15">
        <f t="shared" si="1956"/>
        <v>18.55412939444976</v>
      </c>
      <c r="GV175" s="15">
        <f t="shared" si="1956"/>
        <v>12.664409568219128</v>
      </c>
      <c r="GW175" s="15">
        <f t="shared" si="1956"/>
        <v>13.42638679905199</v>
      </c>
      <c r="GX175" s="15">
        <f t="shared" si="1956"/>
        <v>47.360146063904061</v>
      </c>
      <c r="GY175" s="15">
        <f t="shared" si="1956"/>
        <v>68.064321967416333</v>
      </c>
      <c r="GZ175" s="15">
        <f t="shared" si="1956"/>
        <v>66.821138004541154</v>
      </c>
      <c r="HA175" s="15">
        <f t="shared" si="1956"/>
        <v>47.280462388018073</v>
      </c>
      <c r="HB175" s="15">
        <f t="shared" si="1956"/>
        <v>33.027976064419093</v>
      </c>
      <c r="HC175" s="15">
        <f t="shared" si="1956"/>
        <v>12.664409568219128</v>
      </c>
      <c r="HD175" s="15">
        <f t="shared" ref="HD175:HK175" si="1957">HD107*HD$3</f>
        <v>12.1518025142674</v>
      </c>
      <c r="HE175" s="15">
        <f t="shared" si="1957"/>
        <v>14.227566433693804</v>
      </c>
      <c r="HF175" s="15">
        <f t="shared" si="1957"/>
        <v>18.757251233800098</v>
      </c>
      <c r="HG175" s="15">
        <f t="shared" si="1957"/>
        <v>18.55412939444976</v>
      </c>
      <c r="HH175" s="15">
        <f t="shared" si="1957"/>
        <v>12.664409568219128</v>
      </c>
      <c r="HI175" s="15">
        <f t="shared" si="1957"/>
        <v>13.42638679905199</v>
      </c>
      <c r="HJ175" s="15">
        <f t="shared" si="1957"/>
        <v>47.360146063904061</v>
      </c>
      <c r="HK175" s="15">
        <f t="shared" si="1957"/>
        <v>68.064321967416333</v>
      </c>
    </row>
    <row r="176" spans="1:219">
      <c r="A176" s="23"/>
      <c r="B176" s="28"/>
      <c r="C176" s="17" t="str">
        <f t="shared" ref="C176:C208" si="1958">C6</f>
        <v>02天津市</v>
      </c>
      <c r="D176" s="15">
        <f t="shared" ref="D176:AI176" si="1959">D108*D$3</f>
        <v>41.444930732203417</v>
      </c>
      <c r="E176" s="15">
        <f t="shared" si="1959"/>
        <v>31.859860941578024</v>
      </c>
      <c r="F176" s="15">
        <f t="shared" si="1959"/>
        <v>32.659693728807198</v>
      </c>
      <c r="G176" s="15">
        <f t="shared" si="1959"/>
        <v>26.178491097395941</v>
      </c>
      <c r="H176" s="15">
        <f t="shared" si="1959"/>
        <v>23.695608914186355</v>
      </c>
      <c r="I176" s="15">
        <f t="shared" si="1959"/>
        <v>23.209575965845929</v>
      </c>
      <c r="J176" s="15">
        <f t="shared" si="1959"/>
        <v>29.088026478362266</v>
      </c>
      <c r="K176" s="15">
        <f t="shared" si="1959"/>
        <v>26.545548461679918</v>
      </c>
      <c r="L176" s="15">
        <f t="shared" si="1959"/>
        <v>27.453022471423257</v>
      </c>
      <c r="M176" s="15">
        <f t="shared" si="1959"/>
        <v>28.814745881222436</v>
      </c>
      <c r="N176" s="15">
        <f t="shared" si="1959"/>
        <v>34.628681961170194</v>
      </c>
      <c r="O176" s="15">
        <f t="shared" si="1959"/>
        <v>39.421813366125029</v>
      </c>
      <c r="P176" s="15">
        <f t="shared" si="1959"/>
        <v>35.096079713566958</v>
      </c>
      <c r="Q176" s="15">
        <f t="shared" si="1959"/>
        <v>31.34289392529168</v>
      </c>
      <c r="R176" s="15">
        <f t="shared" si="1959"/>
        <v>32.681169309802364</v>
      </c>
      <c r="S176" s="15">
        <f t="shared" si="1959"/>
        <v>24.574743560595824</v>
      </c>
      <c r="T176" s="15">
        <f t="shared" si="1959"/>
        <v>26.131666741295767</v>
      </c>
      <c r="U176" s="15">
        <f t="shared" si="1959"/>
        <v>24.492032420691444</v>
      </c>
      <c r="V176" s="15">
        <f t="shared" si="1959"/>
        <v>26.052301459569239</v>
      </c>
      <c r="W176" s="15">
        <f t="shared" si="1959"/>
        <v>27.546094144012901</v>
      </c>
      <c r="X176" s="15">
        <f t="shared" si="1959"/>
        <v>26.427279606153608</v>
      </c>
      <c r="Y176" s="15">
        <f t="shared" si="1959"/>
        <v>30.245568690312471</v>
      </c>
      <c r="Z176" s="15">
        <f t="shared" si="1959"/>
        <v>38.054541937305842</v>
      </c>
      <c r="AA176" s="15">
        <f t="shared" si="1959"/>
        <v>42.355628491401966</v>
      </c>
      <c r="AB176" s="15">
        <f t="shared" si="1959"/>
        <v>31.810726446509939</v>
      </c>
      <c r="AC176" s="15">
        <f t="shared" si="1959"/>
        <v>24.267741753139394</v>
      </c>
      <c r="AD176" s="15">
        <f t="shared" si="1959"/>
        <v>29.018195768598861</v>
      </c>
      <c r="AE176" s="15">
        <f t="shared" si="1959"/>
        <v>26.403692978872375</v>
      </c>
      <c r="AF176" s="15">
        <f t="shared" si="1959"/>
        <v>23.573613921699824</v>
      </c>
      <c r="AG176" s="15">
        <f t="shared" si="1959"/>
        <v>25.373628774838707</v>
      </c>
      <c r="AH176" s="15">
        <f t="shared" si="1959"/>
        <v>29.40356950554866</v>
      </c>
      <c r="AI176" s="15">
        <f t="shared" si="1959"/>
        <v>30.323953083634578</v>
      </c>
      <c r="AJ176" s="15">
        <f t="shared" ref="AJ176:BO176" si="1960">AJ108*AJ$3</f>
        <v>28.161875463773914</v>
      </c>
      <c r="AK176" s="15">
        <f t="shared" si="1960"/>
        <v>21.3583640046194</v>
      </c>
      <c r="AL176" s="15">
        <f t="shared" si="1960"/>
        <v>46.365925174698198</v>
      </c>
      <c r="AM176" s="15">
        <f t="shared" si="1960"/>
        <v>48.938713124066147</v>
      </c>
      <c r="AN176" s="15">
        <f t="shared" si="1960"/>
        <v>50.859403642804253</v>
      </c>
      <c r="AO176" s="15">
        <f t="shared" si="1960"/>
        <v>38.294609981245998</v>
      </c>
      <c r="AP176" s="15">
        <f t="shared" si="1960"/>
        <v>32.562423063990522</v>
      </c>
      <c r="AQ176" s="15">
        <f t="shared" si="1960"/>
        <v>21.30812937827951</v>
      </c>
      <c r="AR176" s="15">
        <f t="shared" si="1960"/>
        <v>20.157690468184608</v>
      </c>
      <c r="AS176" s="15">
        <f t="shared" si="1960"/>
        <v>20.407785883422633</v>
      </c>
      <c r="AT176" s="15">
        <f t="shared" si="1960"/>
        <v>22.328518672450642</v>
      </c>
      <c r="AU176" s="15">
        <f t="shared" si="1960"/>
        <v>22.018400357555496</v>
      </c>
      <c r="AV176" s="15">
        <f t="shared" si="1960"/>
        <v>20.407785883422633</v>
      </c>
      <c r="AW176" s="15">
        <f t="shared" si="1960"/>
        <v>23.258873617136093</v>
      </c>
      <c r="AX176" s="15">
        <f t="shared" si="1960"/>
        <v>38.414655780560246</v>
      </c>
      <c r="AY176" s="15">
        <f t="shared" si="1960"/>
        <v>55.981723270947384</v>
      </c>
      <c r="AZ176" s="15">
        <f t="shared" si="1960"/>
        <v>51.191329401605053</v>
      </c>
      <c r="BA176" s="15">
        <f t="shared" si="1960"/>
        <v>37.270090066779488</v>
      </c>
      <c r="BB176" s="15">
        <f t="shared" si="1960"/>
        <v>32.576300528294098</v>
      </c>
      <c r="BC176" s="15">
        <f t="shared" si="1960"/>
        <v>21.317210483952817</v>
      </c>
      <c r="BD176" s="15">
        <f t="shared" si="1960"/>
        <v>19.545780316976458</v>
      </c>
      <c r="BE176" s="15">
        <f t="shared" si="1960"/>
        <v>20.116240879223085</v>
      </c>
      <c r="BF176" s="15">
        <f t="shared" si="1960"/>
        <v>23.26878609163866</v>
      </c>
      <c r="BG176" s="15">
        <f t="shared" si="1960"/>
        <v>22.958535610416792</v>
      </c>
      <c r="BH176" s="15">
        <f t="shared" si="1960"/>
        <v>20.116240879223085</v>
      </c>
      <c r="BI176" s="15">
        <f t="shared" si="1960"/>
        <v>22.958535610416792</v>
      </c>
      <c r="BJ176" s="15">
        <f t="shared" si="1960"/>
        <v>38.43102735135156</v>
      </c>
      <c r="BK176" s="15">
        <f t="shared" si="1960"/>
        <v>55.249922780122205</v>
      </c>
      <c r="BL176" s="15">
        <f t="shared" si="1960"/>
        <v>50.302506450791881</v>
      </c>
      <c r="BM176" s="15">
        <f t="shared" si="1960"/>
        <v>36.425420118973705</v>
      </c>
      <c r="BN176" s="15">
        <f t="shared" si="1960"/>
        <v>32.60310146486723</v>
      </c>
      <c r="BO176" s="15">
        <f t="shared" si="1960"/>
        <v>21.334748424014499</v>
      </c>
      <c r="BP176" s="15">
        <f t="shared" ref="BP176:CU176" si="1961">BP108*BP$3</f>
        <v>20.182872335394002</v>
      </c>
      <c r="BQ176" s="15">
        <f t="shared" si="1961"/>
        <v>20.43328018074628</v>
      </c>
      <c r="BR176" s="15">
        <f t="shared" si="1961"/>
        <v>23.598435345999139</v>
      </c>
      <c r="BS176" s="15">
        <f t="shared" si="1961"/>
        <v>23.287929617762309</v>
      </c>
      <c r="BT176" s="15">
        <f t="shared" si="1961"/>
        <v>20.43328018074628</v>
      </c>
      <c r="BU176" s="15">
        <f t="shared" si="1961"/>
        <v>22.666918161288645</v>
      </c>
      <c r="BV176" s="15">
        <f t="shared" si="1961"/>
        <v>38.462645046110644</v>
      </c>
      <c r="BW176" s="15">
        <f t="shared" si="1961"/>
        <v>55.268862673305378</v>
      </c>
      <c r="BX176" s="15">
        <f t="shared" si="1961"/>
        <v>49.629121616729499</v>
      </c>
      <c r="BY176" s="15">
        <f t="shared" si="1961"/>
        <v>37.26186469772189</v>
      </c>
      <c r="BZ176" s="15">
        <f t="shared" si="1961"/>
        <v>32.56911106097872</v>
      </c>
      <c r="CA176" s="15">
        <f t="shared" si="1961"/>
        <v>21.312505855571327</v>
      </c>
      <c r="CB176" s="15">
        <f t="shared" si="1961"/>
        <v>20.161830656796351</v>
      </c>
      <c r="CC176" s="15">
        <f t="shared" si="1961"/>
        <v>20.411977439138742</v>
      </c>
      <c r="CD176" s="15">
        <f t="shared" si="1961"/>
        <v>24.194196788155629</v>
      </c>
      <c r="CE176" s="15">
        <f t="shared" si="1961"/>
        <v>23.573832767946513</v>
      </c>
      <c r="CF176" s="15">
        <f t="shared" si="1961"/>
        <v>20.411977439138742</v>
      </c>
      <c r="CG176" s="15">
        <f t="shared" si="1961"/>
        <v>23.263650757841951</v>
      </c>
      <c r="CH176" s="15">
        <f t="shared" si="1961"/>
        <v>38.422545767790567</v>
      </c>
      <c r="CI176" s="15">
        <f t="shared" si="1961"/>
        <v>53.787385152189998</v>
      </c>
      <c r="CJ176" s="15">
        <f t="shared" si="1961"/>
        <v>50.531380638815264</v>
      </c>
      <c r="CK176" s="15">
        <f t="shared" si="1961"/>
        <v>38.571053853930444</v>
      </c>
      <c r="CL176" s="15">
        <f t="shared" si="1961"/>
        <v>32.55088936856199</v>
      </c>
      <c r="CM176" s="15">
        <f t="shared" si="1961"/>
        <v>21.300581983114292</v>
      </c>
      <c r="CN176" s="15">
        <f t="shared" si="1961"/>
        <v>20.15055056149075</v>
      </c>
      <c r="CO176" s="15">
        <f t="shared" si="1961"/>
        <v>20.400557392278483</v>
      </c>
      <c r="CP176" s="15">
        <f t="shared" si="1961"/>
        <v>24.180660673788903</v>
      </c>
      <c r="CQ176" s="15">
        <f t="shared" si="1961"/>
        <v>23.560643733435342</v>
      </c>
      <c r="CR176" s="15">
        <f t="shared" si="1961"/>
        <v>20.400557392278483</v>
      </c>
      <c r="CS176" s="15">
        <f t="shared" si="1961"/>
        <v>23.250635263258559</v>
      </c>
      <c r="CT176" s="15">
        <f t="shared" si="1961"/>
        <v>38.401049208994785</v>
      </c>
      <c r="CU176" s="15">
        <f t="shared" si="1961"/>
        <v>52.701439930052736</v>
      </c>
      <c r="CV176" s="15">
        <f t="shared" ref="CV176:EA176" si="1962">CV108*CV$3</f>
        <v>49.651871866281525</v>
      </c>
      <c r="CW176" s="15">
        <f t="shared" si="1962"/>
        <v>36.438067256706596</v>
      </c>
      <c r="CX176" s="15">
        <f t="shared" si="1962"/>
        <v>33.515013509740022</v>
      </c>
      <c r="CY176" s="15">
        <f t="shared" si="1962"/>
        <v>21.34215598447458</v>
      </c>
      <c r="CZ176" s="15">
        <f t="shared" si="1962"/>
        <v>20.189879957143798</v>
      </c>
      <c r="DA176" s="15">
        <f t="shared" si="1962"/>
        <v>20.440374745693966</v>
      </c>
      <c r="DB176" s="15">
        <f t="shared" si="1962"/>
        <v>24.227855948572561</v>
      </c>
      <c r="DC176" s="15">
        <f t="shared" si="1962"/>
        <v>23.606628872968134</v>
      </c>
      <c r="DD176" s="15">
        <f t="shared" si="1962"/>
        <v>20.440374745693966</v>
      </c>
      <c r="DE176" s="15">
        <f t="shared" si="1962"/>
        <v>23.296015335165922</v>
      </c>
      <c r="DF176" s="15">
        <f t="shared" si="1962"/>
        <v>38.475999521306285</v>
      </c>
      <c r="DG176" s="15">
        <f t="shared" si="1962"/>
        <v>53.375762256252635</v>
      </c>
      <c r="DH176" s="15">
        <f t="shared" si="1962"/>
        <v>50.268336209670977</v>
      </c>
      <c r="DI176" s="15">
        <f t="shared" si="1962"/>
        <v>36.435034608363658</v>
      </c>
      <c r="DJ176" s="15">
        <f t="shared" si="1962"/>
        <v>32.611707053274714</v>
      </c>
      <c r="DK176" s="15">
        <f t="shared" si="1962"/>
        <v>21.340379730714329</v>
      </c>
      <c r="DL176" s="15">
        <f t="shared" si="1962"/>
        <v>20.188199604408158</v>
      </c>
      <c r="DM176" s="15">
        <f t="shared" si="1962"/>
        <v>20.438673544909499</v>
      </c>
      <c r="DN176" s="15">
        <f t="shared" si="1962"/>
        <v>24.225839525289796</v>
      </c>
      <c r="DO176" s="15">
        <f t="shared" si="1962"/>
        <v>23.604664152846464</v>
      </c>
      <c r="DP176" s="15">
        <f t="shared" si="1962"/>
        <v>20.438673544909499</v>
      </c>
      <c r="DQ176" s="15">
        <f t="shared" si="1962"/>
        <v>23.294076466624801</v>
      </c>
      <c r="DR176" s="15">
        <f t="shared" si="1962"/>
        <v>38.472797261006114</v>
      </c>
      <c r="DS176" s="15">
        <f t="shared" si="1962"/>
        <v>53.681618297981963</v>
      </c>
      <c r="DT176" s="15">
        <f t="shared" si="1962"/>
        <v>50.888932953000236</v>
      </c>
      <c r="DU176" s="15">
        <f t="shared" si="1962"/>
        <v>36.435034608363665</v>
      </c>
      <c r="DV176" s="15">
        <f t="shared" si="1962"/>
        <v>32.611707053274721</v>
      </c>
      <c r="DW176" s="15">
        <f t="shared" si="1962"/>
        <v>21.340379730714332</v>
      </c>
      <c r="DX176" s="15">
        <f t="shared" si="1962"/>
        <v>20.188199604408162</v>
      </c>
      <c r="DY176" s="15">
        <f t="shared" si="1962"/>
        <v>20.438673544909499</v>
      </c>
      <c r="DZ176" s="15">
        <f t="shared" si="1962"/>
        <v>24.225839525289796</v>
      </c>
      <c r="EA176" s="15">
        <f t="shared" si="1962"/>
        <v>23.604664152846464</v>
      </c>
      <c r="EB176" s="15">
        <f t="shared" ref="EB176:EQ176" si="1963">EB108*EB$3</f>
        <v>20.438673544909499</v>
      </c>
      <c r="EC176" s="15">
        <f t="shared" si="1963"/>
        <v>23.294076466624801</v>
      </c>
      <c r="ED176" s="15">
        <f t="shared" si="1963"/>
        <v>38.472797261006122</v>
      </c>
      <c r="EE176" s="15">
        <f t="shared" si="1963"/>
        <v>53.06102155465269</v>
      </c>
      <c r="EF176" s="15">
        <f t="shared" si="1963"/>
        <v>50.847081187821324</v>
      </c>
      <c r="EG176" s="15">
        <f t="shared" si="1963"/>
        <v>37.705250998836824</v>
      </c>
      <c r="EH176" s="15">
        <f t="shared" si="1963"/>
        <v>32.584886732500109</v>
      </c>
      <c r="EI176" s="15">
        <f t="shared" si="1963"/>
        <v>21.322829106059974</v>
      </c>
      <c r="EJ176" s="15">
        <f t="shared" si="1963"/>
        <v>20.171596548690545</v>
      </c>
      <c r="EK176" s="15">
        <f t="shared" si="1963"/>
        <v>20.421864495944767</v>
      </c>
      <c r="EL176" s="15">
        <f t="shared" si="1963"/>
        <v>24.20591585842865</v>
      </c>
      <c r="EM176" s="15">
        <f t="shared" si="1963"/>
        <v>23.58525134923817</v>
      </c>
      <c r="EN176" s="15">
        <f t="shared" si="1963"/>
        <v>20.421864495944767</v>
      </c>
      <c r="EO176" s="15">
        <f t="shared" si="1963"/>
        <v>23.274919094642932</v>
      </c>
      <c r="EP176" s="15">
        <f t="shared" si="1963"/>
        <v>38.441156698248975</v>
      </c>
      <c r="EQ176" s="15">
        <f t="shared" si="1963"/>
        <v>53.017383433642962</v>
      </c>
      <c r="ER176" s="15">
        <f t="shared" ref="ER176:HC176" si="1964">ER108*ER$3</f>
        <v>50.888932953000236</v>
      </c>
      <c r="ES176" s="15">
        <f t="shared" si="1964"/>
        <v>36.435034608363665</v>
      </c>
      <c r="ET176" s="15">
        <f t="shared" si="1964"/>
        <v>32.611707053274721</v>
      </c>
      <c r="EU176" s="15">
        <f t="shared" si="1964"/>
        <v>21.340379730714332</v>
      </c>
      <c r="EV176" s="15">
        <f t="shared" si="1964"/>
        <v>20.188199604408162</v>
      </c>
      <c r="EW176" s="15">
        <f t="shared" si="1964"/>
        <v>20.438673544909499</v>
      </c>
      <c r="EX176" s="15">
        <f t="shared" si="1964"/>
        <v>24.225839525289796</v>
      </c>
      <c r="EY176" s="15">
        <f t="shared" si="1964"/>
        <v>23.604664152846464</v>
      </c>
      <c r="EZ176" s="15">
        <f t="shared" si="1964"/>
        <v>20.438673544909499</v>
      </c>
      <c r="FA176" s="15">
        <f t="shared" si="1964"/>
        <v>23.294076466624801</v>
      </c>
      <c r="FB176" s="15">
        <f t="shared" si="1964"/>
        <v>38.472797261006122</v>
      </c>
      <c r="FC176" s="15">
        <f t="shared" si="1964"/>
        <v>53.06102155465269</v>
      </c>
      <c r="FD176" s="15">
        <f t="shared" si="1964"/>
        <v>50.888932953000236</v>
      </c>
      <c r="FE176" s="15">
        <f t="shared" si="1964"/>
        <v>36.435034608363665</v>
      </c>
      <c r="FF176" s="15">
        <f t="shared" si="1964"/>
        <v>32.611707053274721</v>
      </c>
      <c r="FG176" s="15">
        <f t="shared" si="1964"/>
        <v>21.340379730714332</v>
      </c>
      <c r="FH176" s="15">
        <f t="shared" si="1964"/>
        <v>20.188199604408162</v>
      </c>
      <c r="FI176" s="15">
        <f t="shared" si="1964"/>
        <v>20.438673544909499</v>
      </c>
      <c r="FJ176" s="15">
        <f t="shared" si="1964"/>
        <v>24.225839525289796</v>
      </c>
      <c r="FK176" s="15">
        <f t="shared" si="1964"/>
        <v>23.604664152846464</v>
      </c>
      <c r="FL176" s="15">
        <f t="shared" si="1964"/>
        <v>20.438673544909499</v>
      </c>
      <c r="FM176" s="15">
        <f t="shared" si="1964"/>
        <v>23.294076466624801</v>
      </c>
      <c r="FN176" s="15">
        <f t="shared" si="1964"/>
        <v>38.472797261006122</v>
      </c>
      <c r="FO176" s="15">
        <f t="shared" si="1964"/>
        <v>53.06102155465269</v>
      </c>
      <c r="FP176" s="15">
        <f t="shared" si="1964"/>
        <v>50.888932953000236</v>
      </c>
      <c r="FQ176" s="15">
        <f t="shared" si="1964"/>
        <v>36.435034608363665</v>
      </c>
      <c r="FR176" s="15">
        <f t="shared" si="1964"/>
        <v>32.611707053274721</v>
      </c>
      <c r="FS176" s="15">
        <f t="shared" si="1964"/>
        <v>21.340379730714332</v>
      </c>
      <c r="FT176" s="15">
        <f t="shared" si="1964"/>
        <v>20.188199604408162</v>
      </c>
      <c r="FU176" s="15">
        <f t="shared" si="1964"/>
        <v>20.438673544909499</v>
      </c>
      <c r="FV176" s="15">
        <f t="shared" si="1964"/>
        <v>24.225839525289796</v>
      </c>
      <c r="FW176" s="15">
        <f t="shared" si="1964"/>
        <v>23.604664152846464</v>
      </c>
      <c r="FX176" s="15">
        <f t="shared" si="1964"/>
        <v>20.438673544909499</v>
      </c>
      <c r="FY176" s="15">
        <f t="shared" si="1964"/>
        <v>23.294076466624801</v>
      </c>
      <c r="FZ176" s="15">
        <f t="shared" si="1964"/>
        <v>38.472797261006122</v>
      </c>
      <c r="GA176" s="15">
        <f t="shared" si="1964"/>
        <v>53.06102155465269</v>
      </c>
      <c r="GB176" s="15">
        <f t="shared" si="1964"/>
        <v>50.847081187821324</v>
      </c>
      <c r="GC176" s="15">
        <f t="shared" si="1964"/>
        <v>37.705250998836824</v>
      </c>
      <c r="GD176" s="15">
        <f t="shared" si="1964"/>
        <v>32.584886732500109</v>
      </c>
      <c r="GE176" s="15">
        <f t="shared" si="1964"/>
        <v>21.322829106059974</v>
      </c>
      <c r="GF176" s="15">
        <f t="shared" si="1964"/>
        <v>20.171596548690545</v>
      </c>
      <c r="GG176" s="15">
        <f t="shared" si="1964"/>
        <v>20.421864495944767</v>
      </c>
      <c r="GH176" s="15">
        <f t="shared" si="1964"/>
        <v>24.20591585842865</v>
      </c>
      <c r="GI176" s="15">
        <f t="shared" si="1964"/>
        <v>23.58525134923817</v>
      </c>
      <c r="GJ176" s="15">
        <f t="shared" si="1964"/>
        <v>20.421864495944767</v>
      </c>
      <c r="GK176" s="15">
        <f t="shared" si="1964"/>
        <v>23.274919094642932</v>
      </c>
      <c r="GL176" s="15">
        <f t="shared" si="1964"/>
        <v>38.441156698248975</v>
      </c>
      <c r="GM176" s="15">
        <f t="shared" si="1964"/>
        <v>53.017383433642962</v>
      </c>
      <c r="GN176" s="15">
        <f t="shared" si="1964"/>
        <v>50.888932953000236</v>
      </c>
      <c r="GO176" s="15">
        <f t="shared" si="1964"/>
        <v>36.435034608363665</v>
      </c>
      <c r="GP176" s="15">
        <f t="shared" si="1964"/>
        <v>32.611707053274721</v>
      </c>
      <c r="GQ176" s="15">
        <f t="shared" si="1964"/>
        <v>21.340379730714332</v>
      </c>
      <c r="GR176" s="15">
        <f t="shared" si="1964"/>
        <v>20.188199604408162</v>
      </c>
      <c r="GS176" s="15">
        <f t="shared" si="1964"/>
        <v>20.438673544909499</v>
      </c>
      <c r="GT176" s="15">
        <f t="shared" si="1964"/>
        <v>24.225839525289796</v>
      </c>
      <c r="GU176" s="15">
        <f t="shared" si="1964"/>
        <v>23.604664152846464</v>
      </c>
      <c r="GV176" s="15">
        <f t="shared" si="1964"/>
        <v>20.438673544909499</v>
      </c>
      <c r="GW176" s="15">
        <f t="shared" si="1964"/>
        <v>23.294076466624801</v>
      </c>
      <c r="GX176" s="15">
        <f t="shared" si="1964"/>
        <v>38.472797261006122</v>
      </c>
      <c r="GY176" s="15">
        <f t="shared" si="1964"/>
        <v>53.06102155465269</v>
      </c>
      <c r="GZ176" s="15">
        <f t="shared" si="1964"/>
        <v>50.888932953000236</v>
      </c>
      <c r="HA176" s="15">
        <f t="shared" si="1964"/>
        <v>36.435034608363665</v>
      </c>
      <c r="HB176" s="15">
        <f t="shared" si="1964"/>
        <v>32.611707053274721</v>
      </c>
      <c r="HC176" s="15">
        <f t="shared" si="1964"/>
        <v>21.340379730714332</v>
      </c>
      <c r="HD176" s="15">
        <f t="shared" ref="HD176:HK176" si="1965">HD108*HD$3</f>
        <v>20.188199604408162</v>
      </c>
      <c r="HE176" s="15">
        <f t="shared" si="1965"/>
        <v>20.438673544909499</v>
      </c>
      <c r="HF176" s="15">
        <f t="shared" si="1965"/>
        <v>24.225839525289796</v>
      </c>
      <c r="HG176" s="15">
        <f t="shared" si="1965"/>
        <v>23.604664152846464</v>
      </c>
      <c r="HH176" s="15">
        <f t="shared" si="1965"/>
        <v>20.438673544909499</v>
      </c>
      <c r="HI176" s="15">
        <f t="shared" si="1965"/>
        <v>23.294076466624801</v>
      </c>
      <c r="HJ176" s="15">
        <f t="shared" si="1965"/>
        <v>38.472797261006122</v>
      </c>
      <c r="HK176" s="15">
        <f t="shared" si="1965"/>
        <v>53.06102155465269</v>
      </c>
    </row>
    <row r="177" spans="1:219">
      <c r="A177" s="23"/>
      <c r="B177" s="28"/>
      <c r="C177" s="17" t="str">
        <f t="shared" si="1958"/>
        <v>03河北省</v>
      </c>
      <c r="D177" s="15">
        <f t="shared" ref="D177:AI177" si="1966">D109*D$3</f>
        <v>35.460187431326418</v>
      </c>
      <c r="E177" s="15">
        <f t="shared" si="1966"/>
        <v>29.378830222143939</v>
      </c>
      <c r="F177" s="15">
        <f t="shared" si="1966"/>
        <v>31.116208964869411</v>
      </c>
      <c r="G177" s="15">
        <f t="shared" si="1966"/>
        <v>29.781525947222928</v>
      </c>
      <c r="H177" s="15">
        <f t="shared" si="1966"/>
        <v>28.70873450008612</v>
      </c>
      <c r="I177" s="15">
        <f t="shared" si="1966"/>
        <v>28.514190104736734</v>
      </c>
      <c r="J177" s="15">
        <f t="shared" si="1966"/>
        <v>29.75129867694762</v>
      </c>
      <c r="K177" s="15">
        <f t="shared" si="1966"/>
        <v>29.536488889670089</v>
      </c>
      <c r="L177" s="15">
        <f t="shared" si="1966"/>
        <v>29.490467831530903</v>
      </c>
      <c r="M177" s="15">
        <f t="shared" si="1966"/>
        <v>29.974458954968696</v>
      </c>
      <c r="N177" s="15">
        <f t="shared" si="1966"/>
        <v>30.021776370208681</v>
      </c>
      <c r="O177" s="15">
        <f t="shared" si="1966"/>
        <v>33.265832106288457</v>
      </c>
      <c r="P177" s="15">
        <f t="shared" si="1966"/>
        <v>33.515275202169263</v>
      </c>
      <c r="Q177" s="15">
        <f t="shared" si="1966"/>
        <v>31.743517450434965</v>
      </c>
      <c r="R177" s="15">
        <f t="shared" si="1966"/>
        <v>31.776135618832683</v>
      </c>
      <c r="S177" s="15">
        <f t="shared" si="1966"/>
        <v>28.843859809066057</v>
      </c>
      <c r="T177" s="15">
        <f t="shared" si="1966"/>
        <v>27.854835767163454</v>
      </c>
      <c r="U177" s="15">
        <f t="shared" si="1966"/>
        <v>27.26429783154073</v>
      </c>
      <c r="V177" s="15">
        <f t="shared" si="1966"/>
        <v>28.440825241302804</v>
      </c>
      <c r="W177" s="15">
        <f t="shared" si="1966"/>
        <v>27.358196535522495</v>
      </c>
      <c r="X177" s="15">
        <f t="shared" si="1966"/>
        <v>26.530433011205307</v>
      </c>
      <c r="Y177" s="15">
        <f t="shared" si="1966"/>
        <v>29.034694846283156</v>
      </c>
      <c r="Z177" s="15">
        <f t="shared" si="1966"/>
        <v>33.480278999152453</v>
      </c>
      <c r="AA177" s="15">
        <f t="shared" si="1966"/>
        <v>39.157649687326604</v>
      </c>
      <c r="AB177" s="15">
        <f t="shared" si="1966"/>
        <v>39.908730220643662</v>
      </c>
      <c r="AC177" s="15">
        <f t="shared" si="1966"/>
        <v>29.431588650330038</v>
      </c>
      <c r="AD177" s="15">
        <f t="shared" si="1966"/>
        <v>28.724417557517302</v>
      </c>
      <c r="AE177" s="15">
        <f t="shared" si="1966"/>
        <v>27.628807712980631</v>
      </c>
      <c r="AF177" s="15">
        <f t="shared" si="1966"/>
        <v>22.053039089715543</v>
      </c>
      <c r="AG177" s="15">
        <f t="shared" si="1966"/>
        <v>22.378311135251838</v>
      </c>
      <c r="AH177" s="15">
        <f t="shared" si="1966"/>
        <v>39.338768537235431</v>
      </c>
      <c r="AI177" s="15">
        <f t="shared" si="1966"/>
        <v>26.086940654307956</v>
      </c>
      <c r="AJ177" s="15">
        <f t="shared" ref="AJ177:BO177" si="1967">AJ109*AJ$3</f>
        <v>25.695306098020104</v>
      </c>
      <c r="AK177" s="15">
        <f t="shared" si="1967"/>
        <v>24.070447453728637</v>
      </c>
      <c r="AL177" s="15">
        <f t="shared" si="1967"/>
        <v>35.108682470351688</v>
      </c>
      <c r="AM177" s="15">
        <f t="shared" si="1967"/>
        <v>44.574960419917119</v>
      </c>
      <c r="AN177" s="15">
        <f t="shared" si="1967"/>
        <v>43.369147508670252</v>
      </c>
      <c r="AO177" s="15">
        <f t="shared" si="1967"/>
        <v>31.007941179586137</v>
      </c>
      <c r="AP177" s="15">
        <f t="shared" si="1967"/>
        <v>29.513898474356814</v>
      </c>
      <c r="AQ177" s="15">
        <f t="shared" si="1967"/>
        <v>26.743158783885107</v>
      </c>
      <c r="AR177" s="15">
        <f t="shared" si="1967"/>
        <v>28.741183710346242</v>
      </c>
      <c r="AS177" s="15">
        <f t="shared" si="1967"/>
        <v>25.33847771674715</v>
      </c>
      <c r="AT177" s="15">
        <f t="shared" si="1967"/>
        <v>26.081335448661005</v>
      </c>
      <c r="AU177" s="15">
        <f t="shared" si="1967"/>
        <v>24.479094803049147</v>
      </c>
      <c r="AV177" s="15">
        <f t="shared" si="1967"/>
        <v>24.062423368818003</v>
      </c>
      <c r="AW177" s="15">
        <f t="shared" si="1967"/>
        <v>25.421134110606086</v>
      </c>
      <c r="AX177" s="15">
        <f t="shared" si="1967"/>
        <v>34.775261135984444</v>
      </c>
      <c r="AY177" s="15">
        <f t="shared" si="1967"/>
        <v>46.466943759289563</v>
      </c>
      <c r="AZ177" s="15">
        <f t="shared" si="1967"/>
        <v>42.144669297194284</v>
      </c>
      <c r="BA177" s="15">
        <f t="shared" si="1967"/>
        <v>31.236637243802825</v>
      </c>
      <c r="BB177" s="15">
        <f t="shared" si="1967"/>
        <v>32.693107432749976</v>
      </c>
      <c r="BC177" s="15">
        <f t="shared" si="1967"/>
        <v>24.190105180388141</v>
      </c>
      <c r="BD177" s="15">
        <f t="shared" si="1967"/>
        <v>22.001996471329367</v>
      </c>
      <c r="BE177" s="15">
        <f t="shared" si="1967"/>
        <v>22.336730525666088</v>
      </c>
      <c r="BF177" s="15">
        <f t="shared" si="1967"/>
        <v>23.861320116793824</v>
      </c>
      <c r="BG177" s="15">
        <f t="shared" si="1967"/>
        <v>23.551432842549747</v>
      </c>
      <c r="BH177" s="15">
        <f t="shared" si="1967"/>
        <v>21.060819104686772</v>
      </c>
      <c r="BI177" s="15">
        <f t="shared" si="1967"/>
        <v>22.629301298825958</v>
      </c>
      <c r="BJ177" s="15">
        <f t="shared" si="1967"/>
        <v>40.725185653882711</v>
      </c>
      <c r="BK177" s="15">
        <f t="shared" si="1967"/>
        <v>58.568694832130291</v>
      </c>
      <c r="BL177" s="15">
        <f t="shared" si="1967"/>
        <v>48.708632568099056</v>
      </c>
      <c r="BM177" s="15">
        <f t="shared" si="1967"/>
        <v>35.294359724399676</v>
      </c>
      <c r="BN177" s="15">
        <f t="shared" si="1967"/>
        <v>32.647221281733721</v>
      </c>
      <c r="BO177" s="15">
        <f t="shared" si="1967"/>
        <v>21.066599143724151</v>
      </c>
      <c r="BP177" s="15">
        <f t="shared" ref="BP177:CU177" si="1968">BP109*BP$3</f>
        <v>22.635849439453157</v>
      </c>
      <c r="BQ177" s="15">
        <f t="shared" si="1968"/>
        <v>22.362592394659007</v>
      </c>
      <c r="BR177" s="15">
        <f t="shared" si="1968"/>
        <v>23.00614754252274</v>
      </c>
      <c r="BS177" s="15">
        <f t="shared" si="1968"/>
        <v>23.263707867568968</v>
      </c>
      <c r="BT177" s="15">
        <f t="shared" si="1968"/>
        <v>21.08520370045127</v>
      </c>
      <c r="BU177" s="15">
        <f t="shared" si="1968"/>
        <v>22.345255844217888</v>
      </c>
      <c r="BV177" s="15">
        <f t="shared" si="1968"/>
        <v>37.51390606046872</v>
      </c>
      <c r="BW177" s="15">
        <f t="shared" si="1968"/>
        <v>55.070524432701639</v>
      </c>
      <c r="BX177" s="15">
        <f t="shared" si="1968"/>
        <v>49.618534309530077</v>
      </c>
      <c r="BY177" s="15">
        <f t="shared" si="1968"/>
        <v>35.279544678980784</v>
      </c>
      <c r="BZ177" s="15">
        <f t="shared" si="1968"/>
        <v>32.633517390520886</v>
      </c>
      <c r="CA177" s="15">
        <f t="shared" si="1968"/>
        <v>21.057756296720463</v>
      </c>
      <c r="CB177" s="15">
        <f t="shared" si="1968"/>
        <v>22.626347889059282</v>
      </c>
      <c r="CC177" s="15">
        <f t="shared" si="1968"/>
        <v>22.353205545751752</v>
      </c>
      <c r="CD177" s="15">
        <f t="shared" si="1968"/>
        <v>22.99649055700387</v>
      </c>
      <c r="CE177" s="15">
        <f t="shared" si="1968"/>
        <v>23.253942769367413</v>
      </c>
      <c r="CF177" s="15">
        <f t="shared" si="1968"/>
        <v>21.076353044059481</v>
      </c>
      <c r="CG177" s="15">
        <f t="shared" si="1968"/>
        <v>22.335876272444555</v>
      </c>
      <c r="CH177" s="15">
        <f t="shared" si="1968"/>
        <v>37.498159345512953</v>
      </c>
      <c r="CI177" s="15">
        <f t="shared" si="1968"/>
        <v>54.270271901048517</v>
      </c>
      <c r="CJ177" s="15">
        <f t="shared" si="1968"/>
        <v>50.194883299993457</v>
      </c>
      <c r="CK177" s="15">
        <f t="shared" si="1968"/>
        <v>36.231870163774644</v>
      </c>
      <c r="CL177" s="15">
        <f t="shared" si="1968"/>
        <v>32.605012580598562</v>
      </c>
      <c r="CM177" s="15">
        <f t="shared" si="1968"/>
        <v>21.039362712803488</v>
      </c>
      <c r="CN177" s="15">
        <f t="shared" si="1968"/>
        <v>22.606584167665236</v>
      </c>
      <c r="CO177" s="15">
        <f t="shared" si="1968"/>
        <v>22.333680409444458</v>
      </c>
      <c r="CP177" s="15">
        <f t="shared" si="1968"/>
        <v>22.976403522426398</v>
      </c>
      <c r="CQ177" s="15">
        <f t="shared" si="1968"/>
        <v>23.233630854759699</v>
      </c>
      <c r="CR177" s="15">
        <f t="shared" si="1968"/>
        <v>21.057943216207111</v>
      </c>
      <c r="CS177" s="15">
        <f t="shared" si="1968"/>
        <v>22.316366272956124</v>
      </c>
      <c r="CT177" s="15">
        <f t="shared" si="1968"/>
        <v>37.181395037032189</v>
      </c>
      <c r="CU177" s="15">
        <f t="shared" si="1968"/>
        <v>54.222867762338609</v>
      </c>
      <c r="CV177" s="15">
        <f t="shared" ref="CV177:EA177" si="1969">CV109*CV$3</f>
        <v>50.229200830351068</v>
      </c>
      <c r="CW177" s="15">
        <f t="shared" si="1969"/>
        <v>35.006412366831682</v>
      </c>
      <c r="CX177" s="15">
        <f t="shared" si="1969"/>
        <v>32.627304165626413</v>
      </c>
      <c r="CY177" s="15">
        <f t="shared" si="1969"/>
        <v>21.053747026923432</v>
      </c>
      <c r="CZ177" s="15">
        <f t="shared" si="1969"/>
        <v>22.622039968883435</v>
      </c>
      <c r="DA177" s="15">
        <f t="shared" si="1969"/>
        <v>22.348949630230717</v>
      </c>
      <c r="DB177" s="15">
        <f t="shared" si="1969"/>
        <v>22.992112163896422</v>
      </c>
      <c r="DC177" s="15">
        <f t="shared" si="1969"/>
        <v>23.249515358911449</v>
      </c>
      <c r="DD177" s="15">
        <f t="shared" si="1969"/>
        <v>21.072340233553916</v>
      </c>
      <c r="DE177" s="15">
        <f t="shared" si="1969"/>
        <v>22.331623656312644</v>
      </c>
      <c r="DF177" s="15">
        <f t="shared" si="1969"/>
        <v>37.206815429889673</v>
      </c>
      <c r="DG177" s="15">
        <f t="shared" si="1969"/>
        <v>54.259939168589113</v>
      </c>
      <c r="DH177" s="15">
        <f t="shared" si="1969"/>
        <v>50.849314420849225</v>
      </c>
      <c r="DI177" s="15">
        <f t="shared" si="1969"/>
        <v>35.00641236683169</v>
      </c>
      <c r="DJ177" s="15">
        <f t="shared" si="1969"/>
        <v>32.62730416562642</v>
      </c>
      <c r="DK177" s="15">
        <f t="shared" si="1969"/>
        <v>21.053747026923435</v>
      </c>
      <c r="DL177" s="15">
        <f t="shared" si="1969"/>
        <v>22.622039968883438</v>
      </c>
      <c r="DM177" s="15">
        <f t="shared" si="1969"/>
        <v>22.34894963023072</v>
      </c>
      <c r="DN177" s="15">
        <f t="shared" si="1969"/>
        <v>22.992112163896426</v>
      </c>
      <c r="DO177" s="15">
        <f t="shared" si="1969"/>
        <v>23.249515358911452</v>
      </c>
      <c r="DP177" s="15">
        <f t="shared" si="1969"/>
        <v>21.072340233553916</v>
      </c>
      <c r="DQ177" s="15">
        <f t="shared" si="1969"/>
        <v>22.331623656312647</v>
      </c>
      <c r="DR177" s="15">
        <f t="shared" si="1969"/>
        <v>37.20681542988968</v>
      </c>
      <c r="DS177" s="15">
        <f t="shared" si="1969"/>
        <v>53.639825578090964</v>
      </c>
      <c r="DT177" s="15">
        <f t="shared" si="1969"/>
        <v>50.849314420849225</v>
      </c>
      <c r="DU177" s="15">
        <f t="shared" si="1969"/>
        <v>35.00641236683169</v>
      </c>
      <c r="DV177" s="15">
        <f t="shared" si="1969"/>
        <v>32.62730416562642</v>
      </c>
      <c r="DW177" s="15">
        <f t="shared" si="1969"/>
        <v>21.053747026923435</v>
      </c>
      <c r="DX177" s="15">
        <f t="shared" si="1969"/>
        <v>22.622039968883438</v>
      </c>
      <c r="DY177" s="15">
        <f t="shared" si="1969"/>
        <v>22.34894963023072</v>
      </c>
      <c r="DZ177" s="15">
        <f t="shared" si="1969"/>
        <v>22.992112163896426</v>
      </c>
      <c r="EA177" s="15">
        <f t="shared" si="1969"/>
        <v>23.249515358911452</v>
      </c>
      <c r="EB177" s="15">
        <f t="shared" ref="EB177:EQ177" si="1970">EB109*EB$3</f>
        <v>21.072340233553916</v>
      </c>
      <c r="EC177" s="15">
        <f t="shared" si="1970"/>
        <v>22.331623656312647</v>
      </c>
      <c r="ED177" s="15">
        <f t="shared" si="1970"/>
        <v>37.20681542988968</v>
      </c>
      <c r="EE177" s="15">
        <f t="shared" si="1970"/>
        <v>53.639825578090964</v>
      </c>
      <c r="EF177" s="15">
        <f t="shared" si="1970"/>
        <v>50.814573217277328</v>
      </c>
      <c r="EG177" s="15">
        <f t="shared" si="1970"/>
        <v>36.231870163774644</v>
      </c>
      <c r="EH177" s="15">
        <f t="shared" si="1970"/>
        <v>32.605012580598562</v>
      </c>
      <c r="EI177" s="15">
        <f t="shared" si="1970"/>
        <v>21.039362712803488</v>
      </c>
      <c r="EJ177" s="15">
        <f t="shared" si="1970"/>
        <v>22.606584167665236</v>
      </c>
      <c r="EK177" s="15">
        <f t="shared" si="1970"/>
        <v>22.333680409444458</v>
      </c>
      <c r="EL177" s="15">
        <f t="shared" si="1970"/>
        <v>22.976403522426398</v>
      </c>
      <c r="EM177" s="15">
        <f t="shared" si="1970"/>
        <v>23.233630854759699</v>
      </c>
      <c r="EN177" s="15">
        <f t="shared" si="1970"/>
        <v>21.057943216207111</v>
      </c>
      <c r="EO177" s="15">
        <f t="shared" si="1970"/>
        <v>22.316366272956124</v>
      </c>
      <c r="EP177" s="15">
        <f t="shared" si="1970"/>
        <v>37.181395037032189</v>
      </c>
      <c r="EQ177" s="15">
        <f t="shared" si="1970"/>
        <v>53.603177845054745</v>
      </c>
      <c r="ER177" s="15">
        <f t="shared" ref="ER177:HC177" si="1971">ER109*ER$3</f>
        <v>50.849314420849225</v>
      </c>
      <c r="ES177" s="15">
        <f t="shared" si="1971"/>
        <v>35.00641236683169</v>
      </c>
      <c r="ET177" s="15">
        <f t="shared" si="1971"/>
        <v>32.62730416562642</v>
      </c>
      <c r="EU177" s="15">
        <f t="shared" si="1971"/>
        <v>21.053747026923435</v>
      </c>
      <c r="EV177" s="15">
        <f t="shared" si="1971"/>
        <v>22.622039968883438</v>
      </c>
      <c r="EW177" s="15">
        <f t="shared" si="1971"/>
        <v>22.34894963023072</v>
      </c>
      <c r="EX177" s="15">
        <f t="shared" si="1971"/>
        <v>22.992112163896426</v>
      </c>
      <c r="EY177" s="15">
        <f t="shared" si="1971"/>
        <v>23.249515358911452</v>
      </c>
      <c r="EZ177" s="15">
        <f t="shared" si="1971"/>
        <v>21.072340233553916</v>
      </c>
      <c r="FA177" s="15">
        <f t="shared" si="1971"/>
        <v>22.331623656312647</v>
      </c>
      <c r="FB177" s="15">
        <f t="shared" si="1971"/>
        <v>37.20681542988968</v>
      </c>
      <c r="FC177" s="15">
        <f t="shared" si="1971"/>
        <v>53.639825578090964</v>
      </c>
      <c r="FD177" s="15">
        <f t="shared" si="1971"/>
        <v>50.849314420849225</v>
      </c>
      <c r="FE177" s="15">
        <f t="shared" si="1971"/>
        <v>35.00641236683169</v>
      </c>
      <c r="FF177" s="15">
        <f t="shared" si="1971"/>
        <v>32.62730416562642</v>
      </c>
      <c r="FG177" s="15">
        <f t="shared" si="1971"/>
        <v>21.053747026923435</v>
      </c>
      <c r="FH177" s="15">
        <f t="shared" si="1971"/>
        <v>22.622039968883438</v>
      </c>
      <c r="FI177" s="15">
        <f t="shared" si="1971"/>
        <v>22.34894963023072</v>
      </c>
      <c r="FJ177" s="15">
        <f t="shared" si="1971"/>
        <v>22.992112163896426</v>
      </c>
      <c r="FK177" s="15">
        <f t="shared" si="1971"/>
        <v>23.249515358911452</v>
      </c>
      <c r="FL177" s="15">
        <f t="shared" si="1971"/>
        <v>21.072340233553916</v>
      </c>
      <c r="FM177" s="15">
        <f t="shared" si="1971"/>
        <v>22.331623656312647</v>
      </c>
      <c r="FN177" s="15">
        <f t="shared" si="1971"/>
        <v>37.20681542988968</v>
      </c>
      <c r="FO177" s="15">
        <f t="shared" si="1971"/>
        <v>53.639825578090964</v>
      </c>
      <c r="FP177" s="15">
        <f t="shared" si="1971"/>
        <v>50.849314420849225</v>
      </c>
      <c r="FQ177" s="15">
        <f t="shared" si="1971"/>
        <v>35.00641236683169</v>
      </c>
      <c r="FR177" s="15">
        <f t="shared" si="1971"/>
        <v>32.62730416562642</v>
      </c>
      <c r="FS177" s="15">
        <f t="shared" si="1971"/>
        <v>21.053747026923435</v>
      </c>
      <c r="FT177" s="15">
        <f t="shared" si="1971"/>
        <v>22.622039968883438</v>
      </c>
      <c r="FU177" s="15">
        <f t="shared" si="1971"/>
        <v>22.34894963023072</v>
      </c>
      <c r="FV177" s="15">
        <f t="shared" si="1971"/>
        <v>22.992112163896426</v>
      </c>
      <c r="FW177" s="15">
        <f t="shared" si="1971"/>
        <v>23.249515358911452</v>
      </c>
      <c r="FX177" s="15">
        <f t="shared" si="1971"/>
        <v>21.072340233553916</v>
      </c>
      <c r="FY177" s="15">
        <f t="shared" si="1971"/>
        <v>22.331623656312647</v>
      </c>
      <c r="FZ177" s="15">
        <f t="shared" si="1971"/>
        <v>37.20681542988968</v>
      </c>
      <c r="GA177" s="15">
        <f t="shared" si="1971"/>
        <v>53.639825578090964</v>
      </c>
      <c r="GB177" s="15">
        <f t="shared" si="1971"/>
        <v>50.814573217277328</v>
      </c>
      <c r="GC177" s="15">
        <f t="shared" si="1971"/>
        <v>36.231870163774644</v>
      </c>
      <c r="GD177" s="15">
        <f t="shared" si="1971"/>
        <v>32.605012580598562</v>
      </c>
      <c r="GE177" s="15">
        <f t="shared" si="1971"/>
        <v>21.039362712803488</v>
      </c>
      <c r="GF177" s="15">
        <f t="shared" si="1971"/>
        <v>22.606584167665236</v>
      </c>
      <c r="GG177" s="15">
        <f t="shared" si="1971"/>
        <v>22.333680409444458</v>
      </c>
      <c r="GH177" s="15">
        <f t="shared" si="1971"/>
        <v>22.976403522426398</v>
      </c>
      <c r="GI177" s="15">
        <f t="shared" si="1971"/>
        <v>23.233630854759699</v>
      </c>
      <c r="GJ177" s="15">
        <f t="shared" si="1971"/>
        <v>21.057943216207111</v>
      </c>
      <c r="GK177" s="15">
        <f t="shared" si="1971"/>
        <v>22.316366272956124</v>
      </c>
      <c r="GL177" s="15">
        <f t="shared" si="1971"/>
        <v>37.181395037032189</v>
      </c>
      <c r="GM177" s="15">
        <f t="shared" si="1971"/>
        <v>53.603177845054745</v>
      </c>
      <c r="GN177" s="15">
        <f t="shared" si="1971"/>
        <v>50.849314420849225</v>
      </c>
      <c r="GO177" s="15">
        <f t="shared" si="1971"/>
        <v>35.00641236683169</v>
      </c>
      <c r="GP177" s="15">
        <f t="shared" si="1971"/>
        <v>32.62730416562642</v>
      </c>
      <c r="GQ177" s="15">
        <f t="shared" si="1971"/>
        <v>21.053747026923435</v>
      </c>
      <c r="GR177" s="15">
        <f t="shared" si="1971"/>
        <v>22.622039968883438</v>
      </c>
      <c r="GS177" s="15">
        <f t="shared" si="1971"/>
        <v>22.34894963023072</v>
      </c>
      <c r="GT177" s="15">
        <f t="shared" si="1971"/>
        <v>22.992112163896426</v>
      </c>
      <c r="GU177" s="15">
        <f t="shared" si="1971"/>
        <v>23.249515358911452</v>
      </c>
      <c r="GV177" s="15">
        <f t="shared" si="1971"/>
        <v>21.072340233553916</v>
      </c>
      <c r="GW177" s="15">
        <f t="shared" si="1971"/>
        <v>22.331623656312647</v>
      </c>
      <c r="GX177" s="15">
        <f t="shared" si="1971"/>
        <v>37.20681542988968</v>
      </c>
      <c r="GY177" s="15">
        <f t="shared" si="1971"/>
        <v>53.639825578090964</v>
      </c>
      <c r="GZ177" s="15">
        <f t="shared" si="1971"/>
        <v>50.849314420849225</v>
      </c>
      <c r="HA177" s="15">
        <f t="shared" si="1971"/>
        <v>35.00641236683169</v>
      </c>
      <c r="HB177" s="15">
        <f t="shared" si="1971"/>
        <v>32.62730416562642</v>
      </c>
      <c r="HC177" s="15">
        <f t="shared" si="1971"/>
        <v>21.053747026923435</v>
      </c>
      <c r="HD177" s="15">
        <f t="shared" ref="HD177:HK177" si="1972">HD109*HD$3</f>
        <v>22.622039968883438</v>
      </c>
      <c r="HE177" s="15">
        <f t="shared" si="1972"/>
        <v>22.34894963023072</v>
      </c>
      <c r="HF177" s="15">
        <f t="shared" si="1972"/>
        <v>22.992112163896426</v>
      </c>
      <c r="HG177" s="15">
        <f t="shared" si="1972"/>
        <v>23.249515358911452</v>
      </c>
      <c r="HH177" s="15">
        <f t="shared" si="1972"/>
        <v>21.072340233553916</v>
      </c>
      <c r="HI177" s="15">
        <f t="shared" si="1972"/>
        <v>22.331623656312647</v>
      </c>
      <c r="HJ177" s="15">
        <f t="shared" si="1972"/>
        <v>37.20681542988968</v>
      </c>
      <c r="HK177" s="15">
        <f t="shared" si="1972"/>
        <v>53.639825578090964</v>
      </c>
    </row>
    <row r="178" spans="1:219">
      <c r="A178" s="23"/>
      <c r="B178" s="28"/>
      <c r="C178" s="17" t="str">
        <f t="shared" si="1958"/>
        <v>04山西省</v>
      </c>
      <c r="D178" s="15">
        <f t="shared" ref="D178:AI178" si="1973">D110*D$3</f>
        <v>43.890198179635433</v>
      </c>
      <c r="E178" s="15">
        <f t="shared" si="1973"/>
        <v>32.558107460752396</v>
      </c>
      <c r="F178" s="15">
        <f t="shared" si="1973"/>
        <v>32.987137915949113</v>
      </c>
      <c r="G178" s="15">
        <f t="shared" si="1973"/>
        <v>28.362091471357729</v>
      </c>
      <c r="H178" s="15">
        <f t="shared" si="1973"/>
        <v>24.40923054270975</v>
      </c>
      <c r="I178" s="15">
        <f t="shared" si="1973"/>
        <v>23.425423009642504</v>
      </c>
      <c r="J178" s="15">
        <f t="shared" si="1973"/>
        <v>24.274615747637863</v>
      </c>
      <c r="K178" s="15">
        <f t="shared" si="1973"/>
        <v>24.666733591418208</v>
      </c>
      <c r="L178" s="15">
        <f t="shared" si="1973"/>
        <v>24.710570852715541</v>
      </c>
      <c r="M178" s="15">
        <f t="shared" si="1973"/>
        <v>26.784212251412871</v>
      </c>
      <c r="N178" s="15">
        <f t="shared" si="1973"/>
        <v>34.462504919981704</v>
      </c>
      <c r="O178" s="15">
        <f t="shared" si="1973"/>
        <v>44.46917405678694</v>
      </c>
      <c r="P178" s="15">
        <f t="shared" si="1973"/>
        <v>37.109815428831538</v>
      </c>
      <c r="Q178" s="15">
        <f t="shared" si="1973"/>
        <v>30.630677951777724</v>
      </c>
      <c r="R178" s="15">
        <f t="shared" si="1973"/>
        <v>28.692942287724716</v>
      </c>
      <c r="S178" s="15">
        <f t="shared" si="1973"/>
        <v>24.624015835345762</v>
      </c>
      <c r="T178" s="15">
        <f t="shared" si="1973"/>
        <v>25.203055016143669</v>
      </c>
      <c r="U178" s="15">
        <f t="shared" si="1973"/>
        <v>24.147723112495111</v>
      </c>
      <c r="V178" s="15">
        <f t="shared" si="1973"/>
        <v>25.511120734534803</v>
      </c>
      <c r="W178" s="15">
        <f t="shared" si="1973"/>
        <v>24.776064836537842</v>
      </c>
      <c r="X178" s="15">
        <f t="shared" si="1973"/>
        <v>24.569816777754724</v>
      </c>
      <c r="Y178" s="15">
        <f t="shared" si="1973"/>
        <v>29.07038657449241</v>
      </c>
      <c r="Z178" s="15">
        <f t="shared" si="1973"/>
        <v>39.568529781016046</v>
      </c>
      <c r="AA178" s="15">
        <f t="shared" si="1973"/>
        <v>51.095851663345634</v>
      </c>
      <c r="AB178" s="15">
        <f t="shared" si="1973"/>
        <v>44.56392845542215</v>
      </c>
      <c r="AC178" s="15">
        <f t="shared" si="1973"/>
        <v>35.653169536718998</v>
      </c>
      <c r="AD178" s="15">
        <f t="shared" si="1973"/>
        <v>30.700688766681122</v>
      </c>
      <c r="AE178" s="15">
        <f t="shared" si="1973"/>
        <v>22.383766233058747</v>
      </c>
      <c r="AF178" s="15">
        <f t="shared" si="1973"/>
        <v>17.876397139319376</v>
      </c>
      <c r="AG178" s="15">
        <f t="shared" si="1973"/>
        <v>17.605155666467397</v>
      </c>
      <c r="AH178" s="15">
        <f t="shared" si="1973"/>
        <v>19.060557089112656</v>
      </c>
      <c r="AI178" s="15">
        <f t="shared" si="1973"/>
        <v>26.595067308421406</v>
      </c>
      <c r="AJ178" s="15">
        <f t="shared" ref="AJ178:BO178" si="1974">AJ110*AJ$3</f>
        <v>32.555811811595689</v>
      </c>
      <c r="AK178" s="15">
        <f t="shared" si="1974"/>
        <v>33.985153911846453</v>
      </c>
      <c r="AL178" s="15">
        <f t="shared" si="1974"/>
        <v>45.558991373238051</v>
      </c>
      <c r="AM178" s="15">
        <f t="shared" si="1974"/>
        <v>38.461312708117958</v>
      </c>
      <c r="AN178" s="15">
        <f t="shared" si="1974"/>
        <v>44.480560418867675</v>
      </c>
      <c r="AO178" s="15">
        <f t="shared" si="1974"/>
        <v>36.446117213469293</v>
      </c>
      <c r="AP178" s="15">
        <f t="shared" si="1974"/>
        <v>31.912590354174515</v>
      </c>
      <c r="AQ178" s="15">
        <f t="shared" si="1974"/>
        <v>25.512023554456949</v>
      </c>
      <c r="AR178" s="15">
        <f t="shared" si="1974"/>
        <v>19.539208628178205</v>
      </c>
      <c r="AS178" s="15">
        <f t="shared" si="1974"/>
        <v>18.976494238573064</v>
      </c>
      <c r="AT178" s="15">
        <f t="shared" si="1974"/>
        <v>20.252229278010045</v>
      </c>
      <c r="AU178" s="15">
        <f t="shared" si="1974"/>
        <v>23.308092479818033</v>
      </c>
      <c r="AV178" s="15">
        <f t="shared" si="1974"/>
        <v>25.617255267141754</v>
      </c>
      <c r="AW178" s="15">
        <f t="shared" si="1974"/>
        <v>29.153739857916683</v>
      </c>
      <c r="AX178" s="15">
        <f t="shared" si="1974"/>
        <v>42.820563503171734</v>
      </c>
      <c r="AY178" s="15">
        <f t="shared" si="1974"/>
        <v>47.981125206222039</v>
      </c>
      <c r="AZ178" s="15">
        <f t="shared" si="1974"/>
        <v>44.511872711886447</v>
      </c>
      <c r="BA178" s="15">
        <f t="shared" si="1974"/>
        <v>35.214126257282743</v>
      </c>
      <c r="BB178" s="15">
        <f t="shared" si="1974"/>
        <v>31.935055367446562</v>
      </c>
      <c r="BC178" s="15">
        <f t="shared" si="1974"/>
        <v>25.529982859589719</v>
      </c>
      <c r="BD178" s="15">
        <f t="shared" si="1974"/>
        <v>19.552963343050479</v>
      </c>
      <c r="BE178" s="15">
        <f t="shared" si="1974"/>
        <v>18.989852828088839</v>
      </c>
      <c r="BF178" s="15">
        <f t="shared" si="1974"/>
        <v>20.266485927015022</v>
      </c>
      <c r="BG178" s="15">
        <f t="shared" si="1974"/>
        <v>23.324500317636712</v>
      </c>
      <c r="BH178" s="15">
        <f t="shared" si="1974"/>
        <v>25.63528865061777</v>
      </c>
      <c r="BI178" s="15">
        <f t="shared" si="1974"/>
        <v>29.17426276582135</v>
      </c>
      <c r="BJ178" s="15">
        <f t="shared" si="1974"/>
        <v>42.850707233804037</v>
      </c>
      <c r="BK178" s="15">
        <f t="shared" si="1974"/>
        <v>48.014901737760312</v>
      </c>
      <c r="BL178" s="15">
        <f t="shared" si="1974"/>
        <v>48.134368487015863</v>
      </c>
      <c r="BM178" s="15">
        <f t="shared" si="1974"/>
        <v>38.509683946000386</v>
      </c>
      <c r="BN178" s="15">
        <f t="shared" si="1974"/>
        <v>33.160412852265438</v>
      </c>
      <c r="BO178" s="15">
        <f t="shared" si="1974"/>
        <v>24.208405635269216</v>
      </c>
      <c r="BP178" s="15">
        <f t="shared" ref="BP178:CU178" si="1975">BP110*BP$3</f>
        <v>19.324289642098154</v>
      </c>
      <c r="BQ178" s="15">
        <f t="shared" si="1975"/>
        <v>19.032644512971164</v>
      </c>
      <c r="BR178" s="15">
        <f t="shared" si="1975"/>
        <v>20.603726648591966</v>
      </c>
      <c r="BS178" s="15">
        <f t="shared" si="1975"/>
        <v>23.759826320830715</v>
      </c>
      <c r="BT178" s="15">
        <f t="shared" si="1975"/>
        <v>25.501391278271921</v>
      </c>
      <c r="BU178" s="15">
        <f t="shared" si="1975"/>
        <v>24.459569169328631</v>
      </c>
      <c r="BV178" s="15">
        <f t="shared" si="1975"/>
        <v>37.00005489245514</v>
      </c>
      <c r="BW178" s="15">
        <f t="shared" si="1975"/>
        <v>51.305626614901456</v>
      </c>
      <c r="BX178" s="15">
        <f t="shared" si="1975"/>
        <v>48.134368487015863</v>
      </c>
      <c r="BY178" s="15">
        <f t="shared" si="1975"/>
        <v>38.509683946000386</v>
      </c>
      <c r="BZ178" s="15">
        <f t="shared" si="1975"/>
        <v>33.160412852265438</v>
      </c>
      <c r="CA178" s="15">
        <f t="shared" si="1975"/>
        <v>24.208405635269216</v>
      </c>
      <c r="CB178" s="15">
        <f t="shared" si="1975"/>
        <v>19.324289642098154</v>
      </c>
      <c r="CC178" s="15">
        <f t="shared" si="1975"/>
        <v>19.032644512971164</v>
      </c>
      <c r="CD178" s="15">
        <f t="shared" si="1975"/>
        <v>20.603726648591966</v>
      </c>
      <c r="CE178" s="15">
        <f t="shared" si="1975"/>
        <v>23.759826320830715</v>
      </c>
      <c r="CF178" s="15">
        <f t="shared" si="1975"/>
        <v>25.501391278271921</v>
      </c>
      <c r="CG178" s="15">
        <f t="shared" si="1975"/>
        <v>24.459569169328631</v>
      </c>
      <c r="CH178" s="15">
        <f t="shared" si="1975"/>
        <v>37.00005489245514</v>
      </c>
      <c r="CI178" s="15">
        <f t="shared" si="1975"/>
        <v>51.305626614901456</v>
      </c>
      <c r="CJ178" s="15">
        <f t="shared" si="1975"/>
        <v>48.085055573607917</v>
      </c>
      <c r="CK178" s="15">
        <f t="shared" si="1975"/>
        <v>39.844168207250064</v>
      </c>
      <c r="CL178" s="15">
        <f t="shared" si="1975"/>
        <v>33.126440523990347</v>
      </c>
      <c r="CM178" s="15">
        <f t="shared" si="1975"/>
        <v>24.183604499441323</v>
      </c>
      <c r="CN178" s="15">
        <f t="shared" si="1975"/>
        <v>19.304492207297535</v>
      </c>
      <c r="CO178" s="15">
        <f t="shared" si="1975"/>
        <v>19.013145864078634</v>
      </c>
      <c r="CP178" s="15">
        <f t="shared" si="1975"/>
        <v>20.582618450436698</v>
      </c>
      <c r="CQ178" s="15">
        <f t="shared" si="1975"/>
        <v>23.735484747547936</v>
      </c>
      <c r="CR178" s="15">
        <f t="shared" si="1975"/>
        <v>25.475265498721566</v>
      </c>
      <c r="CS178" s="15">
        <f t="shared" si="1975"/>
        <v>24.434510720358471</v>
      </c>
      <c r="CT178" s="15">
        <f t="shared" si="1975"/>
        <v>36.962148910506031</v>
      </c>
      <c r="CU178" s="15">
        <f t="shared" si="1975"/>
        <v>51.253064796763482</v>
      </c>
      <c r="CV178" s="15">
        <f t="shared" ref="CV178:EA178" si="1976">CV110*CV$3</f>
        <v>48.134368487015863</v>
      </c>
      <c r="CW178" s="15">
        <f t="shared" si="1976"/>
        <v>38.509683946000386</v>
      </c>
      <c r="CX178" s="15">
        <f t="shared" si="1976"/>
        <v>33.160412852265438</v>
      </c>
      <c r="CY178" s="15">
        <f t="shared" si="1976"/>
        <v>24.208405635269216</v>
      </c>
      <c r="CZ178" s="15">
        <f t="shared" si="1976"/>
        <v>19.324289642098154</v>
      </c>
      <c r="DA178" s="15">
        <f t="shared" si="1976"/>
        <v>19.032644512971164</v>
      </c>
      <c r="DB178" s="15">
        <f t="shared" si="1976"/>
        <v>20.603726648591966</v>
      </c>
      <c r="DC178" s="15">
        <f t="shared" si="1976"/>
        <v>23.759826320830715</v>
      </c>
      <c r="DD178" s="15">
        <f t="shared" si="1976"/>
        <v>25.501391278271921</v>
      </c>
      <c r="DE178" s="15">
        <f t="shared" si="1976"/>
        <v>24.459569169328631</v>
      </c>
      <c r="DF178" s="15">
        <f t="shared" si="1976"/>
        <v>37.00005489245514</v>
      </c>
      <c r="DG178" s="15">
        <f t="shared" si="1976"/>
        <v>51.305626614901456</v>
      </c>
      <c r="DH178" s="15">
        <f t="shared" si="1976"/>
        <v>48.134368487015863</v>
      </c>
      <c r="DI178" s="15">
        <f t="shared" si="1976"/>
        <v>38.509683946000386</v>
      </c>
      <c r="DJ178" s="15">
        <f t="shared" si="1976"/>
        <v>33.160412852265438</v>
      </c>
      <c r="DK178" s="15">
        <f t="shared" si="1976"/>
        <v>24.208405635269216</v>
      </c>
      <c r="DL178" s="15">
        <f t="shared" si="1976"/>
        <v>19.324289642098154</v>
      </c>
      <c r="DM178" s="15">
        <f t="shared" si="1976"/>
        <v>19.032644512971164</v>
      </c>
      <c r="DN178" s="15">
        <f t="shared" si="1976"/>
        <v>20.603726648591966</v>
      </c>
      <c r="DO178" s="15">
        <f t="shared" si="1976"/>
        <v>23.759826320830715</v>
      </c>
      <c r="DP178" s="15">
        <f t="shared" si="1976"/>
        <v>25.501391278271921</v>
      </c>
      <c r="DQ178" s="15">
        <f t="shared" si="1976"/>
        <v>24.459569169328631</v>
      </c>
      <c r="DR178" s="15">
        <f t="shared" si="1976"/>
        <v>37.00005489245514</v>
      </c>
      <c r="DS178" s="15">
        <f t="shared" si="1976"/>
        <v>51.305626614901456</v>
      </c>
      <c r="DT178" s="15">
        <f t="shared" si="1976"/>
        <v>48.134368487015863</v>
      </c>
      <c r="DU178" s="15">
        <f t="shared" si="1976"/>
        <v>38.509683946000386</v>
      </c>
      <c r="DV178" s="15">
        <f t="shared" si="1976"/>
        <v>33.160412852265438</v>
      </c>
      <c r="DW178" s="15">
        <f t="shared" si="1976"/>
        <v>24.208405635269216</v>
      </c>
      <c r="DX178" s="15">
        <f t="shared" si="1976"/>
        <v>19.324289642098154</v>
      </c>
      <c r="DY178" s="15">
        <f t="shared" si="1976"/>
        <v>19.032644512971164</v>
      </c>
      <c r="DZ178" s="15">
        <f t="shared" si="1976"/>
        <v>20.603726648591966</v>
      </c>
      <c r="EA178" s="15">
        <f t="shared" si="1976"/>
        <v>23.759826320830715</v>
      </c>
      <c r="EB178" s="15">
        <f t="shared" ref="EB178:EQ178" si="1977">EB110*EB$3</f>
        <v>25.501391278271921</v>
      </c>
      <c r="EC178" s="15">
        <f t="shared" si="1977"/>
        <v>24.459569169328631</v>
      </c>
      <c r="ED178" s="15">
        <f t="shared" si="1977"/>
        <v>37.00005489245514</v>
      </c>
      <c r="EE178" s="15">
        <f t="shared" si="1977"/>
        <v>51.305626614901456</v>
      </c>
      <c r="EF178" s="15">
        <f t="shared" si="1977"/>
        <v>48.085055573607917</v>
      </c>
      <c r="EG178" s="15">
        <f t="shared" si="1977"/>
        <v>39.844168207250064</v>
      </c>
      <c r="EH178" s="15">
        <f t="shared" si="1977"/>
        <v>33.126440523990347</v>
      </c>
      <c r="EI178" s="15">
        <f t="shared" si="1977"/>
        <v>24.183604499441323</v>
      </c>
      <c r="EJ178" s="15">
        <f t="shared" si="1977"/>
        <v>19.304492207297535</v>
      </c>
      <c r="EK178" s="15">
        <f t="shared" si="1977"/>
        <v>19.013145864078634</v>
      </c>
      <c r="EL178" s="15">
        <f t="shared" si="1977"/>
        <v>20.582618450436698</v>
      </c>
      <c r="EM178" s="15">
        <f t="shared" si="1977"/>
        <v>23.735484747547936</v>
      </c>
      <c r="EN178" s="15">
        <f t="shared" si="1977"/>
        <v>25.475265498721566</v>
      </c>
      <c r="EO178" s="15">
        <f t="shared" si="1977"/>
        <v>24.434510720358471</v>
      </c>
      <c r="EP178" s="15">
        <f t="shared" si="1977"/>
        <v>36.962148910506031</v>
      </c>
      <c r="EQ178" s="15">
        <f t="shared" si="1977"/>
        <v>51.253064796763482</v>
      </c>
      <c r="ER178" s="15">
        <f t="shared" ref="ER178:HC178" si="1978">ER110*ER$3</f>
        <v>48.134368487015863</v>
      </c>
      <c r="ES178" s="15">
        <f t="shared" si="1978"/>
        <v>38.509683946000386</v>
      </c>
      <c r="ET178" s="15">
        <f t="shared" si="1978"/>
        <v>33.160412852265438</v>
      </c>
      <c r="EU178" s="15">
        <f t="shared" si="1978"/>
        <v>24.208405635269216</v>
      </c>
      <c r="EV178" s="15">
        <f t="shared" si="1978"/>
        <v>19.324289642098154</v>
      </c>
      <c r="EW178" s="15">
        <f t="shared" si="1978"/>
        <v>19.032644512971164</v>
      </c>
      <c r="EX178" s="15">
        <f t="shared" si="1978"/>
        <v>20.603726648591966</v>
      </c>
      <c r="EY178" s="15">
        <f t="shared" si="1978"/>
        <v>23.759826320830715</v>
      </c>
      <c r="EZ178" s="15">
        <f t="shared" si="1978"/>
        <v>25.501391278271921</v>
      </c>
      <c r="FA178" s="15">
        <f t="shared" si="1978"/>
        <v>24.459569169328631</v>
      </c>
      <c r="FB178" s="15">
        <f t="shared" si="1978"/>
        <v>37.00005489245514</v>
      </c>
      <c r="FC178" s="15">
        <f t="shared" si="1978"/>
        <v>51.305626614901456</v>
      </c>
      <c r="FD178" s="15">
        <f t="shared" si="1978"/>
        <v>48.134368487015863</v>
      </c>
      <c r="FE178" s="15">
        <f t="shared" si="1978"/>
        <v>38.509683946000386</v>
      </c>
      <c r="FF178" s="15">
        <f t="shared" si="1978"/>
        <v>33.160412852265438</v>
      </c>
      <c r="FG178" s="15">
        <f t="shared" si="1978"/>
        <v>24.208405635269216</v>
      </c>
      <c r="FH178" s="15">
        <f t="shared" si="1978"/>
        <v>19.324289642098154</v>
      </c>
      <c r="FI178" s="15">
        <f t="shared" si="1978"/>
        <v>19.032644512971164</v>
      </c>
      <c r="FJ178" s="15">
        <f t="shared" si="1978"/>
        <v>20.603726648591966</v>
      </c>
      <c r="FK178" s="15">
        <f t="shared" si="1978"/>
        <v>23.759826320830715</v>
      </c>
      <c r="FL178" s="15">
        <f t="shared" si="1978"/>
        <v>25.501391278271921</v>
      </c>
      <c r="FM178" s="15">
        <f t="shared" si="1978"/>
        <v>24.459569169328631</v>
      </c>
      <c r="FN178" s="15">
        <f t="shared" si="1978"/>
        <v>37.00005489245514</v>
      </c>
      <c r="FO178" s="15">
        <f t="shared" si="1978"/>
        <v>51.305626614901456</v>
      </c>
      <c r="FP178" s="15">
        <f t="shared" si="1978"/>
        <v>48.134368487015863</v>
      </c>
      <c r="FQ178" s="15">
        <f t="shared" si="1978"/>
        <v>38.509683946000386</v>
      </c>
      <c r="FR178" s="15">
        <f t="shared" si="1978"/>
        <v>33.160412852265438</v>
      </c>
      <c r="FS178" s="15">
        <f t="shared" si="1978"/>
        <v>24.208405635269216</v>
      </c>
      <c r="FT178" s="15">
        <f t="shared" si="1978"/>
        <v>19.324289642098154</v>
      </c>
      <c r="FU178" s="15">
        <f t="shared" si="1978"/>
        <v>19.032644512971164</v>
      </c>
      <c r="FV178" s="15">
        <f t="shared" si="1978"/>
        <v>20.603726648591966</v>
      </c>
      <c r="FW178" s="15">
        <f t="shared" si="1978"/>
        <v>23.759826320830715</v>
      </c>
      <c r="FX178" s="15">
        <f t="shared" si="1978"/>
        <v>25.501391278271921</v>
      </c>
      <c r="FY178" s="15">
        <f t="shared" si="1978"/>
        <v>24.459569169328631</v>
      </c>
      <c r="FZ178" s="15">
        <f t="shared" si="1978"/>
        <v>37.00005489245514</v>
      </c>
      <c r="GA178" s="15">
        <f t="shared" si="1978"/>
        <v>51.305626614901456</v>
      </c>
      <c r="GB178" s="15">
        <f t="shared" si="1978"/>
        <v>48.085055573607917</v>
      </c>
      <c r="GC178" s="15">
        <f t="shared" si="1978"/>
        <v>39.844168207250064</v>
      </c>
      <c r="GD178" s="15">
        <f t="shared" si="1978"/>
        <v>33.126440523990347</v>
      </c>
      <c r="GE178" s="15">
        <f t="shared" si="1978"/>
        <v>24.183604499441323</v>
      </c>
      <c r="GF178" s="15">
        <f t="shared" si="1978"/>
        <v>19.304492207297535</v>
      </c>
      <c r="GG178" s="15">
        <f t="shared" si="1978"/>
        <v>19.013145864078634</v>
      </c>
      <c r="GH178" s="15">
        <f t="shared" si="1978"/>
        <v>20.582618450436698</v>
      </c>
      <c r="GI178" s="15">
        <f t="shared" si="1978"/>
        <v>23.735484747547936</v>
      </c>
      <c r="GJ178" s="15">
        <f t="shared" si="1978"/>
        <v>25.475265498721566</v>
      </c>
      <c r="GK178" s="15">
        <f t="shared" si="1978"/>
        <v>24.434510720358471</v>
      </c>
      <c r="GL178" s="15">
        <f t="shared" si="1978"/>
        <v>36.962148910506031</v>
      </c>
      <c r="GM178" s="15">
        <f t="shared" si="1978"/>
        <v>51.253064796763482</v>
      </c>
      <c r="GN178" s="15">
        <f t="shared" si="1978"/>
        <v>48.134368487015863</v>
      </c>
      <c r="GO178" s="15">
        <f t="shared" si="1978"/>
        <v>38.509683946000386</v>
      </c>
      <c r="GP178" s="15">
        <f t="shared" si="1978"/>
        <v>33.160412852265438</v>
      </c>
      <c r="GQ178" s="15">
        <f t="shared" si="1978"/>
        <v>24.208405635269216</v>
      </c>
      <c r="GR178" s="15">
        <f t="shared" si="1978"/>
        <v>19.324289642098154</v>
      </c>
      <c r="GS178" s="15">
        <f t="shared" si="1978"/>
        <v>19.032644512971164</v>
      </c>
      <c r="GT178" s="15">
        <f t="shared" si="1978"/>
        <v>20.603726648591966</v>
      </c>
      <c r="GU178" s="15">
        <f t="shared" si="1978"/>
        <v>23.759826320830715</v>
      </c>
      <c r="GV178" s="15">
        <f t="shared" si="1978"/>
        <v>25.501391278271921</v>
      </c>
      <c r="GW178" s="15">
        <f t="shared" si="1978"/>
        <v>24.459569169328631</v>
      </c>
      <c r="GX178" s="15">
        <f t="shared" si="1978"/>
        <v>37.00005489245514</v>
      </c>
      <c r="GY178" s="15">
        <f t="shared" si="1978"/>
        <v>51.305626614901456</v>
      </c>
      <c r="GZ178" s="15">
        <f t="shared" si="1978"/>
        <v>48.134368487015863</v>
      </c>
      <c r="HA178" s="15">
        <f t="shared" si="1978"/>
        <v>38.509683946000386</v>
      </c>
      <c r="HB178" s="15">
        <f t="shared" si="1978"/>
        <v>33.160412852265438</v>
      </c>
      <c r="HC178" s="15">
        <f t="shared" si="1978"/>
        <v>24.208405635269216</v>
      </c>
      <c r="HD178" s="15">
        <f t="shared" ref="HD178:HK178" si="1979">HD110*HD$3</f>
        <v>19.324289642098154</v>
      </c>
      <c r="HE178" s="15">
        <f t="shared" si="1979"/>
        <v>19.032644512971164</v>
      </c>
      <c r="HF178" s="15">
        <f t="shared" si="1979"/>
        <v>20.603726648591966</v>
      </c>
      <c r="HG178" s="15">
        <f t="shared" si="1979"/>
        <v>23.759826320830715</v>
      </c>
      <c r="HH178" s="15">
        <f t="shared" si="1979"/>
        <v>25.501391278271921</v>
      </c>
      <c r="HI178" s="15">
        <f t="shared" si="1979"/>
        <v>24.459569169328631</v>
      </c>
      <c r="HJ178" s="15">
        <f t="shared" si="1979"/>
        <v>37.00005489245514</v>
      </c>
      <c r="HK178" s="15">
        <f t="shared" si="1979"/>
        <v>51.305626614901456</v>
      </c>
    </row>
    <row r="179" spans="1:219">
      <c r="A179" s="23"/>
      <c r="B179" s="28"/>
      <c r="C179" s="17" t="str">
        <f t="shared" si="1958"/>
        <v>05内蒙古自治区</v>
      </c>
      <c r="D179" s="15">
        <f t="shared" ref="D179:AI179" si="1980">D111*D$3</f>
        <v>36.089585147322801</v>
      </c>
      <c r="E179" s="15">
        <f t="shared" si="1980"/>
        <v>25.501308600460892</v>
      </c>
      <c r="F179" s="15">
        <f t="shared" si="1980"/>
        <v>29.885978329684885</v>
      </c>
      <c r="G179" s="15">
        <f t="shared" si="1980"/>
        <v>28.299281192769783</v>
      </c>
      <c r="H179" s="15">
        <f t="shared" si="1980"/>
        <v>27.729366446810896</v>
      </c>
      <c r="I179" s="15">
        <f t="shared" si="1980"/>
        <v>29.795016706596712</v>
      </c>
      <c r="J179" s="15">
        <f t="shared" si="1980"/>
        <v>30.290811903500341</v>
      </c>
      <c r="K179" s="15">
        <f t="shared" si="1980"/>
        <v>29.153430660791788</v>
      </c>
      <c r="L179" s="15">
        <f t="shared" si="1980"/>
        <v>30.735110015738005</v>
      </c>
      <c r="M179" s="15">
        <f t="shared" si="1980"/>
        <v>31.783998531736632</v>
      </c>
      <c r="N179" s="15">
        <f t="shared" si="1980"/>
        <v>32.774671092036805</v>
      </c>
      <c r="O179" s="15">
        <f t="shared" si="1980"/>
        <v>32.961441372550453</v>
      </c>
      <c r="P179" s="15">
        <f t="shared" si="1980"/>
        <v>28.274214336358156</v>
      </c>
      <c r="Q179" s="15">
        <f t="shared" si="1980"/>
        <v>26.091428620742832</v>
      </c>
      <c r="R179" s="15">
        <f t="shared" si="1980"/>
        <v>32.90363506987071</v>
      </c>
      <c r="S179" s="15">
        <f t="shared" si="1980"/>
        <v>29.633239446550991</v>
      </c>
      <c r="T179" s="15">
        <f t="shared" si="1980"/>
        <v>31.430436907915887</v>
      </c>
      <c r="U179" s="15">
        <f t="shared" si="1980"/>
        <v>28.988495967678698</v>
      </c>
      <c r="V179" s="15">
        <f t="shared" si="1980"/>
        <v>28.905370282382872</v>
      </c>
      <c r="W179" s="15">
        <f t="shared" si="1980"/>
        <v>30.90354353253894</v>
      </c>
      <c r="X179" s="15">
        <f t="shared" si="1980"/>
        <v>31.832382946518468</v>
      </c>
      <c r="Y179" s="15">
        <f t="shared" si="1980"/>
        <v>32.713267604409985</v>
      </c>
      <c r="Z179" s="15">
        <f t="shared" si="1980"/>
        <v>33.407132625463035</v>
      </c>
      <c r="AA179" s="15">
        <f t="shared" si="1980"/>
        <v>29.916852659569418</v>
      </c>
      <c r="AB179" s="15">
        <f t="shared" si="1980"/>
        <v>29.10031937092042</v>
      </c>
      <c r="AC179" s="15">
        <f t="shared" si="1980"/>
        <v>24.396439472299743</v>
      </c>
      <c r="AD179" s="15">
        <f t="shared" si="1980"/>
        <v>31.855131560836021</v>
      </c>
      <c r="AE179" s="15">
        <f t="shared" si="1980"/>
        <v>33.81964936905527</v>
      </c>
      <c r="AF179" s="15">
        <f t="shared" si="1980"/>
        <v>34.038062255852246</v>
      </c>
      <c r="AG179" s="15">
        <f t="shared" si="1980"/>
        <v>30.597382816296928</v>
      </c>
      <c r="AH179" s="15">
        <f t="shared" si="1980"/>
        <v>30.547694365971743</v>
      </c>
      <c r="AI179" s="15">
        <f t="shared" si="1980"/>
        <v>26.450684860959239</v>
      </c>
      <c r="AJ179" s="15">
        <f t="shared" ref="AJ179:BO179" si="1981">AJ111*AJ$3</f>
        <v>23.739264919757435</v>
      </c>
      <c r="AK179" s="15">
        <f t="shared" si="1981"/>
        <v>27.600967106210664</v>
      </c>
      <c r="AL179" s="15">
        <f t="shared" si="1981"/>
        <v>36.239346888609724</v>
      </c>
      <c r="AM179" s="15">
        <f t="shared" si="1981"/>
        <v>36.615057013230633</v>
      </c>
      <c r="AN179" s="15">
        <f t="shared" si="1981"/>
        <v>35.970800347705925</v>
      </c>
      <c r="AO179" s="15">
        <f t="shared" si="1981"/>
        <v>30.749232555297002</v>
      </c>
      <c r="AP179" s="15">
        <f t="shared" si="1981"/>
        <v>31.864699038507737</v>
      </c>
      <c r="AQ179" s="15">
        <f t="shared" si="1981"/>
        <v>28.208469683128673</v>
      </c>
      <c r="AR179" s="15">
        <f t="shared" si="1981"/>
        <v>28.528565793008148</v>
      </c>
      <c r="AS179" s="15">
        <f t="shared" si="1981"/>
        <v>26.407929065056635</v>
      </c>
      <c r="AT179" s="15">
        <f t="shared" si="1981"/>
        <v>26.668007154333704</v>
      </c>
      <c r="AU179" s="15">
        <f t="shared" si="1981"/>
        <v>26.458629148877982</v>
      </c>
      <c r="AV179" s="15">
        <f t="shared" si="1981"/>
        <v>27.608289477104659</v>
      </c>
      <c r="AW179" s="15">
        <f t="shared" si="1981"/>
        <v>29.76893821879111</v>
      </c>
      <c r="AX179" s="15">
        <f t="shared" si="1981"/>
        <v>33.310001434332804</v>
      </c>
      <c r="AY179" s="15">
        <f t="shared" si="1981"/>
        <v>40.456438083855595</v>
      </c>
      <c r="AZ179" s="15">
        <f t="shared" si="1981"/>
        <v>36.580419279574848</v>
      </c>
      <c r="BA179" s="15">
        <f t="shared" si="1981"/>
        <v>29.680340191847499</v>
      </c>
      <c r="BB179" s="15">
        <f t="shared" si="1981"/>
        <v>31.855496684018561</v>
      </c>
      <c r="BC179" s="15">
        <f t="shared" si="1981"/>
        <v>28.200323228103077</v>
      </c>
      <c r="BD179" s="15">
        <f t="shared" si="1981"/>
        <v>28.520326895939711</v>
      </c>
      <c r="BE179" s="15">
        <f t="shared" si="1981"/>
        <v>26.400302596522032</v>
      </c>
      <c r="BF179" s="15">
        <f t="shared" si="1981"/>
        <v>26.660305576639292</v>
      </c>
      <c r="BG179" s="15">
        <f t="shared" si="1981"/>
        <v>26.450988038430605</v>
      </c>
      <c r="BH179" s="15">
        <f t="shared" si="1981"/>
        <v>27.600316350909395</v>
      </c>
      <c r="BI179" s="15">
        <f t="shared" si="1981"/>
        <v>29.450337555589915</v>
      </c>
      <c r="BJ179" s="15">
        <f t="shared" si="1981"/>
        <v>33.30038168424938</v>
      </c>
      <c r="BK179" s="15">
        <f t="shared" si="1981"/>
        <v>40.300461918175678</v>
      </c>
      <c r="BL179" s="15">
        <f t="shared" si="1981"/>
        <v>36.584827827780423</v>
      </c>
      <c r="BM179" s="15">
        <f t="shared" si="1981"/>
        <v>29.683917165897295</v>
      </c>
      <c r="BN179" s="15">
        <f t="shared" si="1981"/>
        <v>31.859335800559865</v>
      </c>
      <c r="BO179" s="15">
        <f t="shared" si="1981"/>
        <v>27.903682241527445</v>
      </c>
      <c r="BP179" s="15">
        <f t="shared" ref="BP179:CU179" si="1982">BP111*BP$3</f>
        <v>28.213723155322199</v>
      </c>
      <c r="BQ179" s="15">
        <f t="shared" si="1982"/>
        <v>26.403484271552855</v>
      </c>
      <c r="BR179" s="15">
        <f t="shared" si="1982"/>
        <v>26.663518586348449</v>
      </c>
      <c r="BS179" s="15">
        <f t="shared" si="1982"/>
        <v>26.454175821899177</v>
      </c>
      <c r="BT179" s="15">
        <f t="shared" si="1982"/>
        <v>27.603642647532531</v>
      </c>
      <c r="BU179" s="15">
        <f t="shared" si="1982"/>
        <v>29.763927724295947</v>
      </c>
      <c r="BV179" s="15">
        <f t="shared" si="1982"/>
        <v>33.304394933435987</v>
      </c>
      <c r="BW179" s="15">
        <f t="shared" si="1982"/>
        <v>40.561369823847748</v>
      </c>
      <c r="BX179" s="15">
        <f t="shared" si="1982"/>
        <v>36.586283175733321</v>
      </c>
      <c r="BY179" s="15">
        <f t="shared" si="1982"/>
        <v>29.685097994963506</v>
      </c>
      <c r="BZ179" s="15">
        <f t="shared" si="1982"/>
        <v>31.860603167987598</v>
      </c>
      <c r="CA179" s="15">
        <f t="shared" si="1982"/>
        <v>27.904792252677961</v>
      </c>
      <c r="CB179" s="15">
        <f t="shared" si="1982"/>
        <v>28.214845499929943</v>
      </c>
      <c r="CC179" s="15">
        <f t="shared" si="1982"/>
        <v>26.404534604684525</v>
      </c>
      <c r="CD179" s="15">
        <f t="shared" si="1982"/>
        <v>26.664579263670053</v>
      </c>
      <c r="CE179" s="15">
        <f t="shared" si="1982"/>
        <v>26.455228171545571</v>
      </c>
      <c r="CF179" s="15">
        <f t="shared" si="1982"/>
        <v>27.604740723079278</v>
      </c>
      <c r="CG179" s="15">
        <f t="shared" si="1982"/>
        <v>29.455058488937848</v>
      </c>
      <c r="CH179" s="15">
        <f t="shared" si="1982"/>
        <v>33.305719785454336</v>
      </c>
      <c r="CI179" s="15">
        <f t="shared" si="1982"/>
        <v>40.858516871336121</v>
      </c>
      <c r="CJ179" s="15">
        <f t="shared" si="1982"/>
        <v>36.572424070138318</v>
      </c>
      <c r="CK179" s="15">
        <f t="shared" si="1982"/>
        <v>30.733633567962055</v>
      </c>
      <c r="CL179" s="15">
        <f t="shared" si="1982"/>
        <v>31.848534178593269</v>
      </c>
      <c r="CM179" s="15">
        <f t="shared" si="1982"/>
        <v>27.594283880148105</v>
      </c>
      <c r="CN179" s="15">
        <f t="shared" si="1982"/>
        <v>28.204157545615143</v>
      </c>
      <c r="CO179" s="15">
        <f t="shared" si="1982"/>
        <v>26.394532407098186</v>
      </c>
      <c r="CP179" s="15">
        <f t="shared" si="1982"/>
        <v>26.654478559592331</v>
      </c>
      <c r="CQ179" s="15">
        <f t="shared" si="1982"/>
        <v>26.445206770929158</v>
      </c>
      <c r="CR179" s="15">
        <f t="shared" si="1982"/>
        <v>27.594283880148105</v>
      </c>
      <c r="CS179" s="15">
        <f t="shared" si="1982"/>
        <v>29.443900734433392</v>
      </c>
      <c r="CT179" s="15">
        <f t="shared" si="1982"/>
        <v>33.293103377135218</v>
      </c>
      <c r="CU179" s="15">
        <f t="shared" si="1982"/>
        <v>41.221461028206754</v>
      </c>
      <c r="CV179" s="15">
        <f t="shared" ref="CV179:EA179" si="1983">CV111*CV$3</f>
        <v>36.578414959891482</v>
      </c>
      <c r="CW179" s="15">
        <f t="shared" si="1983"/>
        <v>29.678713942306707</v>
      </c>
      <c r="CX179" s="15">
        <f t="shared" si="1983"/>
        <v>31.853751252985116</v>
      </c>
      <c r="CY179" s="15">
        <f t="shared" si="1983"/>
        <v>27.598804070339128</v>
      </c>
      <c r="CZ179" s="15">
        <f t="shared" si="1983"/>
        <v>28.208777638560392</v>
      </c>
      <c r="DA179" s="15">
        <f t="shared" si="1983"/>
        <v>26.398856067280907</v>
      </c>
      <c r="DB179" s="15">
        <f t="shared" si="1983"/>
        <v>26.658844801276853</v>
      </c>
      <c r="DC179" s="15">
        <f t="shared" si="1983"/>
        <v>26.449538732025331</v>
      </c>
      <c r="DD179" s="15">
        <f t="shared" si="1983"/>
        <v>27.598804070339128</v>
      </c>
      <c r="DE179" s="15">
        <f t="shared" si="1983"/>
        <v>29.448723908387219</v>
      </c>
      <c r="DF179" s="15">
        <f t="shared" si="1983"/>
        <v>33.298557084865678</v>
      </c>
      <c r="DG179" s="15">
        <f t="shared" si="1983"/>
        <v>41.228213471742102</v>
      </c>
      <c r="DH179" s="15">
        <f t="shared" si="1983"/>
        <v>36.578414959891482</v>
      </c>
      <c r="DI179" s="15">
        <f t="shared" si="1983"/>
        <v>29.678713942306707</v>
      </c>
      <c r="DJ179" s="15">
        <f t="shared" si="1983"/>
        <v>31.853751252985116</v>
      </c>
      <c r="DK179" s="15">
        <f t="shared" si="1983"/>
        <v>27.598804070339128</v>
      </c>
      <c r="DL179" s="15">
        <f t="shared" si="1983"/>
        <v>28.208777638560392</v>
      </c>
      <c r="DM179" s="15">
        <f t="shared" si="1983"/>
        <v>26.398856067280907</v>
      </c>
      <c r="DN179" s="15">
        <f t="shared" si="1983"/>
        <v>26.658844801276853</v>
      </c>
      <c r="DO179" s="15">
        <f t="shared" si="1983"/>
        <v>26.449538732025331</v>
      </c>
      <c r="DP179" s="15">
        <f t="shared" si="1983"/>
        <v>27.598804070339128</v>
      </c>
      <c r="DQ179" s="15">
        <f t="shared" si="1983"/>
        <v>29.448723908387219</v>
      </c>
      <c r="DR179" s="15">
        <f t="shared" si="1983"/>
        <v>33.298557084865678</v>
      </c>
      <c r="DS179" s="15">
        <f t="shared" si="1983"/>
        <v>41.228213471742102</v>
      </c>
      <c r="DT179" s="15">
        <f t="shared" si="1983"/>
        <v>36.578414959891482</v>
      </c>
      <c r="DU179" s="15">
        <f t="shared" si="1983"/>
        <v>29.678713942306707</v>
      </c>
      <c r="DV179" s="15">
        <f t="shared" si="1983"/>
        <v>31.853751252985116</v>
      </c>
      <c r="DW179" s="15">
        <f t="shared" si="1983"/>
        <v>27.598804070339128</v>
      </c>
      <c r="DX179" s="15">
        <f t="shared" si="1983"/>
        <v>28.208777638560392</v>
      </c>
      <c r="DY179" s="15">
        <f t="shared" si="1983"/>
        <v>26.398856067280907</v>
      </c>
      <c r="DZ179" s="15">
        <f t="shared" si="1983"/>
        <v>26.658844801276853</v>
      </c>
      <c r="EA179" s="15">
        <f t="shared" si="1983"/>
        <v>26.449538732025331</v>
      </c>
      <c r="EB179" s="15">
        <f t="shared" ref="EB179:EQ179" si="1984">EB111*EB$3</f>
        <v>27.598804070339128</v>
      </c>
      <c r="EC179" s="15">
        <f t="shared" si="1984"/>
        <v>29.448723908387219</v>
      </c>
      <c r="ED179" s="15">
        <f t="shared" si="1984"/>
        <v>33.298557084865678</v>
      </c>
      <c r="EE179" s="15">
        <f t="shared" si="1984"/>
        <v>41.228213471742102</v>
      </c>
      <c r="EF179" s="15">
        <f t="shared" si="1984"/>
        <v>36.572424070138318</v>
      </c>
      <c r="EG179" s="15">
        <f t="shared" si="1984"/>
        <v>30.733633567962055</v>
      </c>
      <c r="EH179" s="15">
        <f t="shared" si="1984"/>
        <v>31.848534178593276</v>
      </c>
      <c r="EI179" s="15">
        <f t="shared" si="1984"/>
        <v>27.594283880148105</v>
      </c>
      <c r="EJ179" s="15">
        <f t="shared" si="1984"/>
        <v>28.204157545615146</v>
      </c>
      <c r="EK179" s="15">
        <f t="shared" si="1984"/>
        <v>26.39453240709819</v>
      </c>
      <c r="EL179" s="15">
        <f t="shared" si="1984"/>
        <v>26.654478559592331</v>
      </c>
      <c r="EM179" s="15">
        <f t="shared" si="1984"/>
        <v>26.445206770929158</v>
      </c>
      <c r="EN179" s="15">
        <f t="shared" si="1984"/>
        <v>27.594283880148105</v>
      </c>
      <c r="EO179" s="15">
        <f t="shared" si="1984"/>
        <v>29.443900734433392</v>
      </c>
      <c r="EP179" s="15">
        <f t="shared" si="1984"/>
        <v>33.293103377135218</v>
      </c>
      <c r="EQ179" s="15">
        <f t="shared" si="1984"/>
        <v>41.221461028206754</v>
      </c>
      <c r="ER179" s="15">
        <f t="shared" ref="ER179:HC179" si="1985">ER111*ER$3</f>
        <v>36.578414959891482</v>
      </c>
      <c r="ES179" s="15">
        <f t="shared" si="1985"/>
        <v>29.678713942306707</v>
      </c>
      <c r="ET179" s="15">
        <f t="shared" si="1985"/>
        <v>31.853751252985116</v>
      </c>
      <c r="EU179" s="15">
        <f t="shared" si="1985"/>
        <v>27.598804070339128</v>
      </c>
      <c r="EV179" s="15">
        <f t="shared" si="1985"/>
        <v>28.208777638560392</v>
      </c>
      <c r="EW179" s="15">
        <f t="shared" si="1985"/>
        <v>26.398856067280907</v>
      </c>
      <c r="EX179" s="15">
        <f t="shared" si="1985"/>
        <v>26.658844801276853</v>
      </c>
      <c r="EY179" s="15">
        <f t="shared" si="1985"/>
        <v>26.449538732025331</v>
      </c>
      <c r="EZ179" s="15">
        <f t="shared" si="1985"/>
        <v>27.598804070339128</v>
      </c>
      <c r="FA179" s="15">
        <f t="shared" si="1985"/>
        <v>29.448723908387219</v>
      </c>
      <c r="FB179" s="15">
        <f t="shared" si="1985"/>
        <v>33.298557084865678</v>
      </c>
      <c r="FC179" s="15">
        <f t="shared" si="1985"/>
        <v>41.228213471742102</v>
      </c>
      <c r="FD179" s="15">
        <f t="shared" si="1985"/>
        <v>36.578414959891482</v>
      </c>
      <c r="FE179" s="15">
        <f t="shared" si="1985"/>
        <v>29.678713942306707</v>
      </c>
      <c r="FF179" s="15">
        <f t="shared" si="1985"/>
        <v>31.853751252985116</v>
      </c>
      <c r="FG179" s="15">
        <f t="shared" si="1985"/>
        <v>27.598804070339128</v>
      </c>
      <c r="FH179" s="15">
        <f t="shared" si="1985"/>
        <v>28.208777638560392</v>
      </c>
      <c r="FI179" s="15">
        <f t="shared" si="1985"/>
        <v>26.398856067280907</v>
      </c>
      <c r="FJ179" s="15">
        <f t="shared" si="1985"/>
        <v>26.658844801276853</v>
      </c>
      <c r="FK179" s="15">
        <f t="shared" si="1985"/>
        <v>26.449538732025331</v>
      </c>
      <c r="FL179" s="15">
        <f t="shared" si="1985"/>
        <v>27.598804070339128</v>
      </c>
      <c r="FM179" s="15">
        <f t="shared" si="1985"/>
        <v>29.448723908387219</v>
      </c>
      <c r="FN179" s="15">
        <f t="shared" si="1985"/>
        <v>33.298557084865678</v>
      </c>
      <c r="FO179" s="15">
        <f t="shared" si="1985"/>
        <v>41.228213471742102</v>
      </c>
      <c r="FP179" s="15">
        <f t="shared" si="1985"/>
        <v>36.578414959891482</v>
      </c>
      <c r="FQ179" s="15">
        <f t="shared" si="1985"/>
        <v>29.678713942306707</v>
      </c>
      <c r="FR179" s="15">
        <f t="shared" si="1985"/>
        <v>31.853751252985116</v>
      </c>
      <c r="FS179" s="15">
        <f t="shared" si="1985"/>
        <v>27.598804070339128</v>
      </c>
      <c r="FT179" s="15">
        <f t="shared" si="1985"/>
        <v>28.208777638560392</v>
      </c>
      <c r="FU179" s="15">
        <f t="shared" si="1985"/>
        <v>26.398856067280907</v>
      </c>
      <c r="FV179" s="15">
        <f t="shared" si="1985"/>
        <v>26.658844801276853</v>
      </c>
      <c r="FW179" s="15">
        <f t="shared" si="1985"/>
        <v>26.449538732025331</v>
      </c>
      <c r="FX179" s="15">
        <f t="shared" si="1985"/>
        <v>27.598804070339128</v>
      </c>
      <c r="FY179" s="15">
        <f t="shared" si="1985"/>
        <v>29.448723908387219</v>
      </c>
      <c r="FZ179" s="15">
        <f t="shared" si="1985"/>
        <v>33.298557084865678</v>
      </c>
      <c r="GA179" s="15">
        <f t="shared" si="1985"/>
        <v>41.228213471742102</v>
      </c>
      <c r="GB179" s="15">
        <f t="shared" si="1985"/>
        <v>36.572424070138318</v>
      </c>
      <c r="GC179" s="15">
        <f t="shared" si="1985"/>
        <v>30.733633567962055</v>
      </c>
      <c r="GD179" s="15">
        <f t="shared" si="1985"/>
        <v>31.848534178593276</v>
      </c>
      <c r="GE179" s="15">
        <f t="shared" si="1985"/>
        <v>27.594283880148105</v>
      </c>
      <c r="GF179" s="15">
        <f t="shared" si="1985"/>
        <v>28.204157545615146</v>
      </c>
      <c r="GG179" s="15">
        <f t="shared" si="1985"/>
        <v>26.39453240709819</v>
      </c>
      <c r="GH179" s="15">
        <f t="shared" si="1985"/>
        <v>26.654478559592331</v>
      </c>
      <c r="GI179" s="15">
        <f t="shared" si="1985"/>
        <v>26.445206770929158</v>
      </c>
      <c r="GJ179" s="15">
        <f t="shared" si="1985"/>
        <v>27.594283880148105</v>
      </c>
      <c r="GK179" s="15">
        <f t="shared" si="1985"/>
        <v>29.443900734433392</v>
      </c>
      <c r="GL179" s="15">
        <f t="shared" si="1985"/>
        <v>33.293103377135218</v>
      </c>
      <c r="GM179" s="15">
        <f t="shared" si="1985"/>
        <v>41.221461028206754</v>
      </c>
      <c r="GN179" s="15">
        <f t="shared" si="1985"/>
        <v>36.578414959891482</v>
      </c>
      <c r="GO179" s="15">
        <f t="shared" si="1985"/>
        <v>29.678713942306707</v>
      </c>
      <c r="GP179" s="15">
        <f t="shared" si="1985"/>
        <v>31.853751252985116</v>
      </c>
      <c r="GQ179" s="15">
        <f t="shared" si="1985"/>
        <v>27.598804070339128</v>
      </c>
      <c r="GR179" s="15">
        <f t="shared" si="1985"/>
        <v>28.208777638560392</v>
      </c>
      <c r="GS179" s="15">
        <f t="shared" si="1985"/>
        <v>26.398856067280907</v>
      </c>
      <c r="GT179" s="15">
        <f t="shared" si="1985"/>
        <v>26.658844801276853</v>
      </c>
      <c r="GU179" s="15">
        <f t="shared" si="1985"/>
        <v>26.449538732025331</v>
      </c>
      <c r="GV179" s="15">
        <f t="shared" si="1985"/>
        <v>27.598804070339128</v>
      </c>
      <c r="GW179" s="15">
        <f t="shared" si="1985"/>
        <v>29.448723908387219</v>
      </c>
      <c r="GX179" s="15">
        <f t="shared" si="1985"/>
        <v>33.298557084865678</v>
      </c>
      <c r="GY179" s="15">
        <f t="shared" si="1985"/>
        <v>41.228213471742102</v>
      </c>
      <c r="GZ179" s="15">
        <f t="shared" si="1985"/>
        <v>36.578414959891482</v>
      </c>
      <c r="HA179" s="15">
        <f t="shared" si="1985"/>
        <v>29.678713942306707</v>
      </c>
      <c r="HB179" s="15">
        <f t="shared" si="1985"/>
        <v>31.853751252985116</v>
      </c>
      <c r="HC179" s="15">
        <f t="shared" si="1985"/>
        <v>27.598804070339128</v>
      </c>
      <c r="HD179" s="15">
        <f t="shared" ref="HD179:HK179" si="1986">HD111*HD$3</f>
        <v>28.208777638560392</v>
      </c>
      <c r="HE179" s="15">
        <f t="shared" si="1986"/>
        <v>26.398856067280907</v>
      </c>
      <c r="HF179" s="15">
        <f t="shared" si="1986"/>
        <v>26.658844801276853</v>
      </c>
      <c r="HG179" s="15">
        <f t="shared" si="1986"/>
        <v>26.449538732025331</v>
      </c>
      <c r="HH179" s="15">
        <f t="shared" si="1986"/>
        <v>27.598804070339128</v>
      </c>
      <c r="HI179" s="15">
        <f t="shared" si="1986"/>
        <v>29.448723908387219</v>
      </c>
      <c r="HJ179" s="15">
        <f t="shared" si="1986"/>
        <v>33.298557084865678</v>
      </c>
      <c r="HK179" s="15">
        <f t="shared" si="1986"/>
        <v>41.228213471742102</v>
      </c>
    </row>
    <row r="180" spans="1:219">
      <c r="A180" s="23"/>
      <c r="B180" s="28"/>
      <c r="C180" s="17" t="str">
        <f t="shared" si="1958"/>
        <v>06辽宁省</v>
      </c>
      <c r="D180" s="15">
        <f t="shared" ref="D180:AI180" si="1987">D112*D$3</f>
        <v>29.663656721149518</v>
      </c>
      <c r="E180" s="15">
        <f t="shared" si="1987"/>
        <v>27.192558792758305</v>
      </c>
      <c r="F180" s="15">
        <f t="shared" si="1987"/>
        <v>32.720048084035859</v>
      </c>
      <c r="G180" s="15">
        <f t="shared" si="1987"/>
        <v>31.571308085809051</v>
      </c>
      <c r="H180" s="15">
        <f t="shared" si="1987"/>
        <v>28.048646258326535</v>
      </c>
      <c r="I180" s="15">
        <f t="shared" si="1987"/>
        <v>29.148157406848952</v>
      </c>
      <c r="J180" s="15">
        <f t="shared" si="1987"/>
        <v>29.452046127692082</v>
      </c>
      <c r="K180" s="15">
        <f t="shared" si="1987"/>
        <v>29.910495097127043</v>
      </c>
      <c r="L180" s="15">
        <f t="shared" si="1987"/>
        <v>28.82012589098462</v>
      </c>
      <c r="M180" s="15">
        <f t="shared" si="1987"/>
        <v>30.79659171170378</v>
      </c>
      <c r="N180" s="15">
        <f t="shared" si="1987"/>
        <v>31.866511374034758</v>
      </c>
      <c r="O180" s="15">
        <f t="shared" si="1987"/>
        <v>35.809854449529489</v>
      </c>
      <c r="P180" s="15">
        <f t="shared" si="1987"/>
        <v>32.02743846521242</v>
      </c>
      <c r="Q180" s="15">
        <f t="shared" si="1987"/>
        <v>28.562688811435358</v>
      </c>
      <c r="R180" s="15">
        <f t="shared" si="1987"/>
        <v>29.533563342809913</v>
      </c>
      <c r="S180" s="15">
        <f t="shared" si="1987"/>
        <v>28.181281928670465</v>
      </c>
      <c r="T180" s="15">
        <f t="shared" si="1987"/>
        <v>28.948135270477337</v>
      </c>
      <c r="U180" s="15">
        <f t="shared" si="1987"/>
        <v>27.093741275282607</v>
      </c>
      <c r="V180" s="15">
        <f t="shared" si="1987"/>
        <v>26.899056734921082</v>
      </c>
      <c r="W180" s="15">
        <f t="shared" si="1987"/>
        <v>27.798286299617001</v>
      </c>
      <c r="X180" s="15">
        <f t="shared" si="1987"/>
        <v>27.609692057692385</v>
      </c>
      <c r="Y180" s="15">
        <f t="shared" si="1987"/>
        <v>31.628341078232562</v>
      </c>
      <c r="Z180" s="15">
        <f t="shared" si="1987"/>
        <v>35.40874607470144</v>
      </c>
      <c r="AA180" s="15">
        <f t="shared" si="1987"/>
        <v>41.309028660947426</v>
      </c>
      <c r="AB180" s="15">
        <f t="shared" si="1987"/>
        <v>32.846025218907258</v>
      </c>
      <c r="AC180" s="15">
        <f t="shared" si="1987"/>
        <v>29.201381378749687</v>
      </c>
      <c r="AD180" s="15">
        <f t="shared" si="1987"/>
        <v>31.375814143620605</v>
      </c>
      <c r="AE180" s="15">
        <f t="shared" si="1987"/>
        <v>28.386405922400268</v>
      </c>
      <c r="AF180" s="15">
        <f t="shared" si="1987"/>
        <v>29.337076775066937</v>
      </c>
      <c r="AG180" s="15">
        <f t="shared" si="1987"/>
        <v>27.25375383616808</v>
      </c>
      <c r="AH180" s="15">
        <f t="shared" si="1987"/>
        <v>28.18893844832472</v>
      </c>
      <c r="AI180" s="15">
        <f t="shared" si="1987"/>
        <v>29.376714806856761</v>
      </c>
      <c r="AJ180" s="15">
        <f t="shared" ref="AJ180:BO180" si="1988">AJ112*AJ$3</f>
        <v>27.910717726404453</v>
      </c>
      <c r="AK180" s="15">
        <f t="shared" si="1988"/>
        <v>29.363048375824789</v>
      </c>
      <c r="AL180" s="15">
        <f t="shared" si="1988"/>
        <v>34.881805075580047</v>
      </c>
      <c r="AM180" s="15">
        <f t="shared" si="1988"/>
        <v>36.878318292096409</v>
      </c>
      <c r="AN180" s="15">
        <f t="shared" si="1988"/>
        <v>37.527703466185933</v>
      </c>
      <c r="AO180" s="15">
        <f t="shared" si="1988"/>
        <v>31.915055733706517</v>
      </c>
      <c r="AP180" s="15">
        <f t="shared" si="1988"/>
        <v>33.185655131255331</v>
      </c>
      <c r="AQ180" s="15">
        <f t="shared" si="1988"/>
        <v>28.297192954448832</v>
      </c>
      <c r="AR180" s="15">
        <f t="shared" si="1988"/>
        <v>27.603021557773129</v>
      </c>
      <c r="AS180" s="15">
        <f t="shared" si="1988"/>
        <v>25.512035147633739</v>
      </c>
      <c r="AT180" s="15">
        <f t="shared" si="1988"/>
        <v>25.742143699945728</v>
      </c>
      <c r="AU180" s="15">
        <f t="shared" si="1988"/>
        <v>26.052290009583626</v>
      </c>
      <c r="AV180" s="15">
        <f t="shared" si="1988"/>
        <v>26.412459917550223</v>
      </c>
      <c r="AW180" s="15">
        <f t="shared" si="1988"/>
        <v>29.46389941560053</v>
      </c>
      <c r="AX180" s="15">
        <f t="shared" si="1988"/>
        <v>35.161862970441732</v>
      </c>
      <c r="AY180" s="15">
        <f t="shared" si="1988"/>
        <v>39.126679995874667</v>
      </c>
      <c r="AZ180" s="15">
        <f t="shared" si="1988"/>
        <v>37.5380412538467</v>
      </c>
      <c r="BA180" s="15">
        <f t="shared" si="1988"/>
        <v>30.823025076472362</v>
      </c>
      <c r="BB180" s="15">
        <f t="shared" si="1988"/>
        <v>33.194796811252864</v>
      </c>
      <c r="BC180" s="15">
        <f t="shared" si="1988"/>
        <v>28.304988005708019</v>
      </c>
      <c r="BD180" s="15">
        <f t="shared" si="1988"/>
        <v>27.610625385060793</v>
      </c>
      <c r="BE180" s="15">
        <f t="shared" si="1988"/>
        <v>25.519062969157311</v>
      </c>
      <c r="BF180" s="15">
        <f t="shared" si="1988"/>
        <v>25.749234909663436</v>
      </c>
      <c r="BG180" s="15">
        <f t="shared" si="1988"/>
        <v>26.059466655562996</v>
      </c>
      <c r="BH180" s="15">
        <f t="shared" si="1988"/>
        <v>26.419735779833452</v>
      </c>
      <c r="BI180" s="15">
        <f t="shared" si="1988"/>
        <v>29.47201586045815</v>
      </c>
      <c r="BJ180" s="15">
        <f t="shared" si="1988"/>
        <v>35.171549038055026</v>
      </c>
      <c r="BK180" s="15">
        <f t="shared" si="1988"/>
        <v>39.137458254928866</v>
      </c>
      <c r="BL180" s="15">
        <f t="shared" si="1988"/>
        <v>37.511768400333764</v>
      </c>
      <c r="BM180" s="15">
        <f t="shared" si="1988"/>
        <v>30.801452058925086</v>
      </c>
      <c r="BN180" s="15">
        <f t="shared" si="1988"/>
        <v>33.171563792030682</v>
      </c>
      <c r="BO180" s="15">
        <f t="shared" si="1988"/>
        <v>28.285177360860299</v>
      </c>
      <c r="BP180" s="15">
        <f t="shared" ref="BP180:CU180" si="1989">BP112*BP$3</f>
        <v>27.591300724212442</v>
      </c>
      <c r="BQ180" s="15">
        <f t="shared" si="1989"/>
        <v>25.50120219164252</v>
      </c>
      <c r="BR180" s="15">
        <f t="shared" si="1989"/>
        <v>25.731213034939689</v>
      </c>
      <c r="BS180" s="15">
        <f t="shared" si="1989"/>
        <v>26.041227649818481</v>
      </c>
      <c r="BT180" s="15">
        <f t="shared" si="1989"/>
        <v>26.401244621935788</v>
      </c>
      <c r="BU180" s="15">
        <f t="shared" si="1989"/>
        <v>29.451388413485187</v>
      </c>
      <c r="BV180" s="15">
        <f t="shared" si="1989"/>
        <v>35.146932491084691</v>
      </c>
      <c r="BW180" s="15">
        <f t="shared" si="1989"/>
        <v>39.365529260731442</v>
      </c>
      <c r="BX180" s="15">
        <f t="shared" si="1989"/>
        <v>38.442280146371345</v>
      </c>
      <c r="BY180" s="15">
        <f t="shared" si="1989"/>
        <v>31.758146175714554</v>
      </c>
      <c r="BZ180" s="15">
        <f t="shared" si="1989"/>
        <v>34.265856844041963</v>
      </c>
      <c r="CA180" s="15">
        <f t="shared" si="1989"/>
        <v>28.352997746579433</v>
      </c>
      <c r="CB180" s="15">
        <f t="shared" si="1989"/>
        <v>26.550119564808195</v>
      </c>
      <c r="CC180" s="15">
        <f t="shared" si="1989"/>
        <v>24.538892674976765</v>
      </c>
      <c r="CD180" s="15">
        <f t="shared" si="1989"/>
        <v>24.760223863809887</v>
      </c>
      <c r="CE180" s="15">
        <f t="shared" si="1989"/>
        <v>25.058539813976275</v>
      </c>
      <c r="CF180" s="15">
        <f t="shared" si="1989"/>
        <v>25.404971239975943</v>
      </c>
      <c r="CG180" s="15">
        <f t="shared" si="1989"/>
        <v>29.550879872897518</v>
      </c>
      <c r="CH180" s="15">
        <f t="shared" si="1989"/>
        <v>36.091004290094133</v>
      </c>
      <c r="CI180" s="15">
        <f t="shared" si="1989"/>
        <v>40.226087766754013</v>
      </c>
      <c r="CJ180" s="15">
        <f t="shared" si="1989"/>
        <v>39.220271699318282</v>
      </c>
      <c r="CK180" s="15">
        <f t="shared" si="1989"/>
        <v>33.724405184754524</v>
      </c>
      <c r="CL180" s="15">
        <f t="shared" si="1989"/>
        <v>35.185668377250074</v>
      </c>
      <c r="CM180" s="15">
        <f t="shared" si="1989"/>
        <v>28.398297450657658</v>
      </c>
      <c r="CN180" s="15">
        <f t="shared" si="1989"/>
        <v>25.6485496902908</v>
      </c>
      <c r="CO180" s="15">
        <f t="shared" si="1989"/>
        <v>23.705618597405415</v>
      </c>
      <c r="CP180" s="15">
        <f t="shared" si="1989"/>
        <v>23.919433980832995</v>
      </c>
      <c r="CQ180" s="15">
        <f t="shared" si="1989"/>
        <v>24.207619932409298</v>
      </c>
      <c r="CR180" s="15">
        <f t="shared" si="1989"/>
        <v>24.542287489078547</v>
      </c>
      <c r="CS180" s="15">
        <f t="shared" si="1989"/>
        <v>29.622708784825175</v>
      </c>
      <c r="CT180" s="15">
        <f t="shared" si="1989"/>
        <v>36.881632750351692</v>
      </c>
      <c r="CU180" s="15">
        <f t="shared" si="1989"/>
        <v>40.943506062825563</v>
      </c>
      <c r="CV180" s="15">
        <f t="shared" ref="CV180:EA180" si="1990">CV112*CV$3</f>
        <v>39.937200656398922</v>
      </c>
      <c r="CW180" s="15">
        <f t="shared" si="1990"/>
        <v>33.295130166622236</v>
      </c>
      <c r="CX180" s="15">
        <f t="shared" si="1990"/>
        <v>36.023901419404346</v>
      </c>
      <c r="CY180" s="15">
        <f t="shared" si="1990"/>
        <v>28.461955087570843</v>
      </c>
      <c r="CZ180" s="15">
        <f t="shared" si="1990"/>
        <v>24.877402292322689</v>
      </c>
      <c r="DA180" s="15">
        <f t="shared" si="1990"/>
        <v>22.992887221972758</v>
      </c>
      <c r="DB180" s="15">
        <f t="shared" si="1990"/>
        <v>23.200274047896432</v>
      </c>
      <c r="DC180" s="15">
        <f t="shared" si="1990"/>
        <v>23.479795421967477</v>
      </c>
      <c r="DD180" s="15">
        <f t="shared" si="1990"/>
        <v>23.804400888630624</v>
      </c>
      <c r="DE180" s="15">
        <f t="shared" si="1990"/>
        <v>29.710718610969796</v>
      </c>
      <c r="DF180" s="15">
        <f t="shared" si="1990"/>
        <v>37.60770980325686</v>
      </c>
      <c r="DG180" s="15">
        <f t="shared" si="1990"/>
        <v>41.608624382987003</v>
      </c>
      <c r="DH180" s="15">
        <f t="shared" si="1990"/>
        <v>40.546668248948642</v>
      </c>
      <c r="DI180" s="15">
        <f t="shared" si="1990"/>
        <v>33.921746716761525</v>
      </c>
      <c r="DJ180" s="15">
        <f t="shared" si="1990"/>
        <v>36.740642669359779</v>
      </c>
      <c r="DK180" s="15">
        <f t="shared" si="1990"/>
        <v>28.506376157359661</v>
      </c>
      <c r="DL180" s="15">
        <f t="shared" si="1990"/>
        <v>24.195448327386295</v>
      </c>
      <c r="DM180" s="15">
        <f t="shared" si="1990"/>
        <v>22.362592691132665</v>
      </c>
      <c r="DN180" s="15">
        <f t="shared" si="1990"/>
        <v>22.56429450756249</v>
      </c>
      <c r="DO180" s="15">
        <f t="shared" si="1990"/>
        <v>22.836153477533124</v>
      </c>
      <c r="DP180" s="15">
        <f t="shared" si="1990"/>
        <v>23.151860668466767</v>
      </c>
      <c r="DQ180" s="15">
        <f t="shared" si="1990"/>
        <v>29.775883634953111</v>
      </c>
      <c r="DR180" s="15">
        <f t="shared" si="1990"/>
        <v>38.226058974007827</v>
      </c>
      <c r="DS180" s="15">
        <f t="shared" si="1990"/>
        <v>42.172273926528135</v>
      </c>
      <c r="DT180" s="15">
        <f t="shared" si="1990"/>
        <v>41.085472932217222</v>
      </c>
      <c r="DU180" s="15">
        <f t="shared" si="1990"/>
        <v>34.475712072681752</v>
      </c>
      <c r="DV180" s="15">
        <f t="shared" si="1990"/>
        <v>37.374283484537777</v>
      </c>
      <c r="DW180" s="15">
        <f t="shared" si="1990"/>
        <v>28.545646958187433</v>
      </c>
      <c r="DX180" s="15">
        <f t="shared" si="1990"/>
        <v>23.592561488819328</v>
      </c>
      <c r="DY180" s="15">
        <f t="shared" si="1990"/>
        <v>21.805375787056644</v>
      </c>
      <c r="DZ180" s="15">
        <f t="shared" si="1990"/>
        <v>22.002051725528133</v>
      </c>
      <c r="EA180" s="15">
        <f t="shared" si="1990"/>
        <v>22.267136686076665</v>
      </c>
      <c r="EB180" s="15">
        <f t="shared" ref="EB180:EQ180" si="1991">EB112*EB$3</f>
        <v>22.574977285423348</v>
      </c>
      <c r="EC180" s="15">
        <f t="shared" si="1991"/>
        <v>29.833493293836902</v>
      </c>
      <c r="ED180" s="15">
        <f t="shared" si="1991"/>
        <v>38.772715487280401</v>
      </c>
      <c r="EE180" s="15">
        <f t="shared" si="1991"/>
        <v>42.670572798354371</v>
      </c>
      <c r="EF180" s="15">
        <f t="shared" si="1991"/>
        <v>41.527744991838752</v>
      </c>
      <c r="EG180" s="15">
        <f t="shared" si="1991"/>
        <v>36.183402322773539</v>
      </c>
      <c r="EH180" s="15">
        <f t="shared" si="1991"/>
        <v>37.901826939792308</v>
      </c>
      <c r="EI180" s="15">
        <f t="shared" si="1991"/>
        <v>28.560541960617794</v>
      </c>
      <c r="EJ180" s="15">
        <f t="shared" si="1991"/>
        <v>23.050479045152372</v>
      </c>
      <c r="EK180" s="15">
        <f t="shared" si="1991"/>
        <v>21.304357218245219</v>
      </c>
      <c r="EL180" s="15">
        <f t="shared" si="1991"/>
        <v>21.4965141657039</v>
      </c>
      <c r="EM180" s="15">
        <f t="shared" si="1991"/>
        <v>21.755508312278646</v>
      </c>
      <c r="EN180" s="15">
        <f t="shared" si="1991"/>
        <v>22.05627570830093</v>
      </c>
      <c r="EO180" s="15">
        <f t="shared" si="1991"/>
        <v>29.863516573010919</v>
      </c>
      <c r="EP180" s="15">
        <f t="shared" si="1991"/>
        <v>39.223408485826411</v>
      </c>
      <c r="EQ180" s="15">
        <f t="shared" si="1991"/>
        <v>43.076424276459171</v>
      </c>
      <c r="ER180" s="15">
        <f t="shared" ref="ER180:HC180" si="1992">ER112*ER$3</f>
        <v>41.891907573293558</v>
      </c>
      <c r="ES180" s="15">
        <f t="shared" si="1992"/>
        <v>35.304837852101862</v>
      </c>
      <c r="ET180" s="15">
        <f t="shared" si="1992"/>
        <v>38.322660362518008</v>
      </c>
      <c r="EU180" s="15">
        <f t="shared" si="1992"/>
        <v>28.60442397916324</v>
      </c>
      <c r="EV180" s="15">
        <f t="shared" si="1992"/>
        <v>22.690214411358912</v>
      </c>
      <c r="EW180" s="15">
        <f t="shared" si="1992"/>
        <v>20.971383381284966</v>
      </c>
      <c r="EX180" s="15">
        <f t="shared" si="1992"/>
        <v>21.160537035312242</v>
      </c>
      <c r="EY180" s="15">
        <f t="shared" si="1992"/>
        <v>21.415483264653357</v>
      </c>
      <c r="EZ180" s="15">
        <f t="shared" si="1992"/>
        <v>21.711549853565614</v>
      </c>
      <c r="FA180" s="15">
        <f t="shared" si="1992"/>
        <v>29.919718276705762</v>
      </c>
      <c r="FB180" s="15">
        <f t="shared" si="1992"/>
        <v>39.59090204497457</v>
      </c>
      <c r="FC180" s="15">
        <f t="shared" si="1992"/>
        <v>43.41638196506797</v>
      </c>
      <c r="FD180" s="15">
        <f t="shared" si="1992"/>
        <v>41.891907573293558</v>
      </c>
      <c r="FE180" s="15">
        <f t="shared" si="1992"/>
        <v>35.304837852101862</v>
      </c>
      <c r="FF180" s="15">
        <f t="shared" si="1992"/>
        <v>38.322660362518008</v>
      </c>
      <c r="FG180" s="15">
        <f t="shared" si="1992"/>
        <v>28.60442397916324</v>
      </c>
      <c r="FH180" s="15">
        <f t="shared" si="1992"/>
        <v>22.690214411358912</v>
      </c>
      <c r="FI180" s="15">
        <f t="shared" si="1992"/>
        <v>20.971383381284966</v>
      </c>
      <c r="FJ180" s="15">
        <f t="shared" si="1992"/>
        <v>21.160537035312242</v>
      </c>
      <c r="FK180" s="15">
        <f t="shared" si="1992"/>
        <v>21.415483264653357</v>
      </c>
      <c r="FL180" s="15">
        <f t="shared" si="1992"/>
        <v>21.711549853565614</v>
      </c>
      <c r="FM180" s="15">
        <f t="shared" si="1992"/>
        <v>29.919718276705762</v>
      </c>
      <c r="FN180" s="15">
        <f t="shared" si="1992"/>
        <v>39.59090204497457</v>
      </c>
      <c r="FO180" s="15">
        <f t="shared" si="1992"/>
        <v>43.41638196506797</v>
      </c>
      <c r="FP180" s="15">
        <f t="shared" si="1992"/>
        <v>41.891907573293558</v>
      </c>
      <c r="FQ180" s="15">
        <f t="shared" si="1992"/>
        <v>35.304837852101862</v>
      </c>
      <c r="FR180" s="15">
        <f t="shared" si="1992"/>
        <v>38.322660362518008</v>
      </c>
      <c r="FS180" s="15">
        <f t="shared" si="1992"/>
        <v>28.60442397916324</v>
      </c>
      <c r="FT180" s="15">
        <f t="shared" si="1992"/>
        <v>22.690214411358912</v>
      </c>
      <c r="FU180" s="15">
        <f t="shared" si="1992"/>
        <v>20.971383381284966</v>
      </c>
      <c r="FV180" s="15">
        <f t="shared" si="1992"/>
        <v>21.160537035312242</v>
      </c>
      <c r="FW180" s="15">
        <f t="shared" si="1992"/>
        <v>21.415483264653357</v>
      </c>
      <c r="FX180" s="15">
        <f t="shared" si="1992"/>
        <v>21.711549853565614</v>
      </c>
      <c r="FY180" s="15">
        <f t="shared" si="1992"/>
        <v>29.919718276705762</v>
      </c>
      <c r="FZ180" s="15">
        <f t="shared" si="1992"/>
        <v>39.59090204497457</v>
      </c>
      <c r="GA180" s="15">
        <f t="shared" si="1992"/>
        <v>43.41638196506797</v>
      </c>
      <c r="GB180" s="15">
        <f t="shared" si="1992"/>
        <v>41.527744991838752</v>
      </c>
      <c r="GC180" s="15">
        <f t="shared" si="1992"/>
        <v>36.183402322773539</v>
      </c>
      <c r="GD180" s="15">
        <f t="shared" si="1992"/>
        <v>37.901826939792308</v>
      </c>
      <c r="GE180" s="15">
        <f t="shared" si="1992"/>
        <v>28.560541960617794</v>
      </c>
      <c r="GF180" s="15">
        <f t="shared" si="1992"/>
        <v>23.050479045152372</v>
      </c>
      <c r="GG180" s="15">
        <f t="shared" si="1992"/>
        <v>21.304357218245219</v>
      </c>
      <c r="GH180" s="15">
        <f t="shared" si="1992"/>
        <v>21.4965141657039</v>
      </c>
      <c r="GI180" s="15">
        <f t="shared" si="1992"/>
        <v>21.755508312278646</v>
      </c>
      <c r="GJ180" s="15">
        <f t="shared" si="1992"/>
        <v>22.05627570830093</v>
      </c>
      <c r="GK180" s="15">
        <f t="shared" si="1992"/>
        <v>29.863516573010919</v>
      </c>
      <c r="GL180" s="15">
        <f t="shared" si="1992"/>
        <v>39.223408485826411</v>
      </c>
      <c r="GM180" s="15">
        <f t="shared" si="1992"/>
        <v>43.076424276459171</v>
      </c>
      <c r="GN180" s="15">
        <f t="shared" si="1992"/>
        <v>41.891907573293558</v>
      </c>
      <c r="GO180" s="15">
        <f t="shared" si="1992"/>
        <v>35.304837852101862</v>
      </c>
      <c r="GP180" s="15">
        <f t="shared" si="1992"/>
        <v>38.322660362518008</v>
      </c>
      <c r="GQ180" s="15">
        <f t="shared" si="1992"/>
        <v>28.60442397916324</v>
      </c>
      <c r="GR180" s="15">
        <f t="shared" si="1992"/>
        <v>22.690214411358912</v>
      </c>
      <c r="GS180" s="15">
        <f t="shared" si="1992"/>
        <v>20.971383381284966</v>
      </c>
      <c r="GT180" s="15">
        <f t="shared" si="1992"/>
        <v>21.160537035312242</v>
      </c>
      <c r="GU180" s="15">
        <f t="shared" si="1992"/>
        <v>21.415483264653357</v>
      </c>
      <c r="GV180" s="15">
        <f t="shared" si="1992"/>
        <v>21.711549853565614</v>
      </c>
      <c r="GW180" s="15">
        <f t="shared" si="1992"/>
        <v>29.919718276705762</v>
      </c>
      <c r="GX180" s="15">
        <f t="shared" si="1992"/>
        <v>39.59090204497457</v>
      </c>
      <c r="GY180" s="15">
        <f t="shared" si="1992"/>
        <v>43.41638196506797</v>
      </c>
      <c r="GZ180" s="15">
        <f t="shared" si="1992"/>
        <v>41.891907573293558</v>
      </c>
      <c r="HA180" s="15">
        <f t="shared" si="1992"/>
        <v>35.304837852101862</v>
      </c>
      <c r="HB180" s="15">
        <f t="shared" si="1992"/>
        <v>38.322660362518008</v>
      </c>
      <c r="HC180" s="15">
        <f t="shared" si="1992"/>
        <v>28.60442397916324</v>
      </c>
      <c r="HD180" s="15">
        <f t="shared" ref="HD180:HK180" si="1993">HD112*HD$3</f>
        <v>22.690214411358912</v>
      </c>
      <c r="HE180" s="15">
        <f t="shared" si="1993"/>
        <v>20.971383381284966</v>
      </c>
      <c r="HF180" s="15">
        <f t="shared" si="1993"/>
        <v>21.160537035312242</v>
      </c>
      <c r="HG180" s="15">
        <f t="shared" si="1993"/>
        <v>21.415483264653357</v>
      </c>
      <c r="HH180" s="15">
        <f t="shared" si="1993"/>
        <v>21.711549853565614</v>
      </c>
      <c r="HI180" s="15">
        <f t="shared" si="1993"/>
        <v>29.919718276705762</v>
      </c>
      <c r="HJ180" s="15">
        <f t="shared" si="1993"/>
        <v>39.59090204497457</v>
      </c>
      <c r="HK180" s="15">
        <f t="shared" si="1993"/>
        <v>43.41638196506797</v>
      </c>
    </row>
    <row r="181" spans="1:219">
      <c r="A181" s="23"/>
      <c r="B181" s="28"/>
      <c r="C181" s="17" t="str">
        <f t="shared" si="1958"/>
        <v>07吉林省</v>
      </c>
      <c r="D181" s="15">
        <f t="shared" ref="D181:AI181" si="1994">D113*D$3</f>
        <v>36.882405033458795</v>
      </c>
      <c r="E181" s="15">
        <f t="shared" si="1994"/>
        <v>38.584589674553463</v>
      </c>
      <c r="F181" s="15">
        <f t="shared" si="1994"/>
        <v>38.480321090106621</v>
      </c>
      <c r="G181" s="15">
        <f t="shared" si="1994"/>
        <v>32.714268370196322</v>
      </c>
      <c r="H181" s="15">
        <f t="shared" si="1994"/>
        <v>27.529513008577162</v>
      </c>
      <c r="I181" s="15">
        <f t="shared" si="1994"/>
        <v>20.851110174757004</v>
      </c>
      <c r="J181" s="15">
        <f t="shared" si="1994"/>
        <v>21.586203695107233</v>
      </c>
      <c r="K181" s="15">
        <f t="shared" si="1994"/>
        <v>24.586532212565078</v>
      </c>
      <c r="L181" s="15">
        <f t="shared" si="1994"/>
        <v>24.338894324503833</v>
      </c>
      <c r="M181" s="15">
        <f t="shared" si="1994"/>
        <v>26.810059775893958</v>
      </c>
      <c r="N181" s="15">
        <f t="shared" si="1994"/>
        <v>34.176635267063268</v>
      </c>
      <c r="O181" s="15">
        <f t="shared" si="1994"/>
        <v>38.459467373217258</v>
      </c>
      <c r="P181" s="15">
        <f t="shared" si="1994"/>
        <v>24.992446702804013</v>
      </c>
      <c r="Q181" s="15">
        <f t="shared" si="1994"/>
        <v>36.315121943338156</v>
      </c>
      <c r="R181" s="15">
        <f t="shared" si="1994"/>
        <v>32.540896863160107</v>
      </c>
      <c r="S181" s="15">
        <f t="shared" si="1994"/>
        <v>32.629355263476782</v>
      </c>
      <c r="T181" s="15">
        <f t="shared" si="1994"/>
        <v>29.85176149353325</v>
      </c>
      <c r="U181" s="15">
        <f t="shared" si="1994"/>
        <v>38.202234483427183</v>
      </c>
      <c r="V181" s="15">
        <f t="shared" si="1994"/>
        <v>25.428841477699599</v>
      </c>
      <c r="W181" s="15">
        <f t="shared" si="1994"/>
        <v>33.505093426611843</v>
      </c>
      <c r="X181" s="15">
        <f t="shared" si="1994"/>
        <v>22.032038905539356</v>
      </c>
      <c r="Y181" s="15">
        <f t="shared" si="1994"/>
        <v>27.537100018580304</v>
      </c>
      <c r="Z181" s="15">
        <f t="shared" si="1994"/>
        <v>29.247295758035982</v>
      </c>
      <c r="AA181" s="15">
        <f t="shared" si="1994"/>
        <v>32.717813663793457</v>
      </c>
      <c r="AB181" s="15">
        <f t="shared" si="1994"/>
        <v>30.893974522419352</v>
      </c>
      <c r="AC181" s="15">
        <f t="shared" si="1994"/>
        <v>31.606129807787966</v>
      </c>
      <c r="AD181" s="15">
        <f t="shared" si="1994"/>
        <v>38.607106105221206</v>
      </c>
      <c r="AE181" s="15">
        <f t="shared" si="1994"/>
        <v>27.110885069985031</v>
      </c>
      <c r="AF181" s="15">
        <f t="shared" si="1994"/>
        <v>30.97310288746031</v>
      </c>
      <c r="AG181" s="15">
        <f t="shared" si="1994"/>
        <v>0</v>
      </c>
      <c r="AH181" s="15">
        <f t="shared" si="1994"/>
        <v>52.296349807075387</v>
      </c>
      <c r="AI181" s="15">
        <f t="shared" si="1994"/>
        <v>27.620577622137255</v>
      </c>
      <c r="AJ181" s="15">
        <f t="shared" ref="AJ181:BO181" si="1995">AJ113*AJ$3</f>
        <v>29.711392440442268</v>
      </c>
      <c r="AK181" s="15">
        <f t="shared" si="1995"/>
        <v>29.337010899717029</v>
      </c>
      <c r="AL181" s="15">
        <f t="shared" si="1995"/>
        <v>26.96315806447965</v>
      </c>
      <c r="AM181" s="15">
        <f t="shared" si="1995"/>
        <v>39.880312773274483</v>
      </c>
      <c r="AN181" s="15">
        <f t="shared" si="1995"/>
        <v>38.442822005846416</v>
      </c>
      <c r="AO181" s="15">
        <f t="shared" si="1995"/>
        <v>32.772405752642733</v>
      </c>
      <c r="AP181" s="15">
        <f t="shared" si="1995"/>
        <v>32.552389601724784</v>
      </c>
      <c r="AQ181" s="15">
        <f t="shared" si="1995"/>
        <v>28.802114301986911</v>
      </c>
      <c r="AR181" s="15">
        <f t="shared" si="1995"/>
        <v>26.351934439491494</v>
      </c>
      <c r="AS181" s="15">
        <f t="shared" si="1995"/>
        <v>24.601805966280494</v>
      </c>
      <c r="AT181" s="15">
        <f t="shared" si="1995"/>
        <v>24.801820648933184</v>
      </c>
      <c r="AU181" s="15">
        <f t="shared" si="1995"/>
        <v>25.111843407044848</v>
      </c>
      <c r="AV181" s="15">
        <f t="shared" si="1995"/>
        <v>25.201850014238545</v>
      </c>
      <c r="AW181" s="15">
        <f t="shared" si="1995"/>
        <v>29.452162020608142</v>
      </c>
      <c r="AX181" s="15">
        <f t="shared" si="1995"/>
        <v>35.14785570451501</v>
      </c>
      <c r="AY181" s="15">
        <f t="shared" si="1995"/>
        <v>42.760996136687453</v>
      </c>
      <c r="AZ181" s="15">
        <f t="shared" si="1995"/>
        <v>38.456527591667246</v>
      </c>
      <c r="BA181" s="15">
        <f t="shared" si="1995"/>
        <v>31.653603876179801</v>
      </c>
      <c r="BB181" s="15">
        <f t="shared" si="1995"/>
        <v>32.563995138105334</v>
      </c>
      <c r="BC181" s="15">
        <f t="shared" si="1995"/>
        <v>28.812382795005639</v>
      </c>
      <c r="BD181" s="15">
        <f t="shared" si="1995"/>
        <v>26.361329397513835</v>
      </c>
      <c r="BE181" s="15">
        <f t="shared" si="1995"/>
        <v>24.610576970733984</v>
      </c>
      <c r="BF181" s="15">
        <f t="shared" si="1995"/>
        <v>24.810662962365971</v>
      </c>
      <c r="BG181" s="15">
        <f t="shared" si="1995"/>
        <v>25.120796249395546</v>
      </c>
      <c r="BH181" s="15">
        <f t="shared" si="1995"/>
        <v>25.210834945629934</v>
      </c>
      <c r="BI181" s="15">
        <f t="shared" si="1995"/>
        <v>29.462662267809584</v>
      </c>
      <c r="BJ181" s="15">
        <f t="shared" si="1995"/>
        <v>35.160386573156842</v>
      </c>
      <c r="BK181" s="15">
        <f t="shared" si="1995"/>
        <v>42.776241232436313</v>
      </c>
      <c r="BL181" s="15">
        <f t="shared" si="1995"/>
        <v>38.464815014226829</v>
      </c>
      <c r="BM181" s="15">
        <f t="shared" si="1995"/>
        <v>31.660425261449962</v>
      </c>
      <c r="BN181" s="15">
        <f t="shared" si="1995"/>
        <v>32.571012713659812</v>
      </c>
      <c r="BO181" s="15">
        <f t="shared" si="1995"/>
        <v>28.818591894113752</v>
      </c>
      <c r="BP181" s="15">
        <f t="shared" ref="BP181:CU181" si="1996">BP113*BP$3</f>
        <v>26.367010292010324</v>
      </c>
      <c r="BQ181" s="15">
        <f t="shared" si="1996"/>
        <v>24.615880576222164</v>
      </c>
      <c r="BR181" s="15">
        <f t="shared" si="1996"/>
        <v>24.816009686597955</v>
      </c>
      <c r="BS181" s="15">
        <f t="shared" si="1996"/>
        <v>25.126209807680429</v>
      </c>
      <c r="BT181" s="15">
        <f t="shared" si="1996"/>
        <v>25.216267907349533</v>
      </c>
      <c r="BU181" s="15">
        <f t="shared" si="1996"/>
        <v>29.46901150283507</v>
      </c>
      <c r="BV181" s="15">
        <f t="shared" si="1996"/>
        <v>35.167963673824481</v>
      </c>
      <c r="BW181" s="15">
        <f t="shared" si="1996"/>
        <v>42.706801670029655</v>
      </c>
      <c r="BX181" s="15">
        <f t="shared" si="1996"/>
        <v>40.207867562469687</v>
      </c>
      <c r="BY181" s="15">
        <f t="shared" si="1996"/>
        <v>33.461412091773212</v>
      </c>
      <c r="BZ181" s="15">
        <f t="shared" si="1996"/>
        <v>34.747433078120835</v>
      </c>
      <c r="CA181" s="15">
        <f t="shared" si="1996"/>
        <v>28.911520253547863</v>
      </c>
      <c r="CB181" s="15">
        <f t="shared" si="1996"/>
        <v>24.428259535244862</v>
      </c>
      <c r="CC181" s="15">
        <f t="shared" si="1996"/>
        <v>22.805889357382298</v>
      </c>
      <c r="CD181" s="15">
        <f t="shared" si="1996"/>
        <v>22.991303091995167</v>
      </c>
      <c r="CE181" s="15">
        <f t="shared" si="1996"/>
        <v>23.27869438064511</v>
      </c>
      <c r="CF181" s="15">
        <f t="shared" si="1996"/>
        <v>23.362130561220898</v>
      </c>
      <c r="CG181" s="15">
        <f t="shared" si="1996"/>
        <v>29.661577722326026</v>
      </c>
      <c r="CH181" s="15">
        <f t="shared" si="1996"/>
        <v>37.005968930516453</v>
      </c>
      <c r="CI181" s="15">
        <f t="shared" si="1996"/>
        <v>44.137943434757595</v>
      </c>
      <c r="CJ181" s="15">
        <f t="shared" si="1996"/>
        <v>41.688060046352263</v>
      </c>
      <c r="CK181" s="15">
        <f t="shared" si="1996"/>
        <v>36.246204536201773</v>
      </c>
      <c r="CL181" s="15">
        <f t="shared" si="1996"/>
        <v>36.606221131878115</v>
      </c>
      <c r="CM181" s="15">
        <f t="shared" si="1996"/>
        <v>28.972110027120575</v>
      </c>
      <c r="CN181" s="15">
        <f t="shared" si="1996"/>
        <v>22.734542512121152</v>
      </c>
      <c r="CO181" s="15">
        <f t="shared" si="1996"/>
        <v>21.224658284560924</v>
      </c>
      <c r="CP181" s="15">
        <f t="shared" si="1996"/>
        <v>21.397216481996377</v>
      </c>
      <c r="CQ181" s="15">
        <f t="shared" si="1996"/>
        <v>21.664681688021336</v>
      </c>
      <c r="CR181" s="15">
        <f t="shared" si="1996"/>
        <v>21.742332876867287</v>
      </c>
      <c r="CS181" s="15">
        <f t="shared" si="1996"/>
        <v>29.807839475213477</v>
      </c>
      <c r="CT181" s="15">
        <f t="shared" si="1996"/>
        <v>38.570486200923213</v>
      </c>
      <c r="CU181" s="15">
        <f t="shared" si="1996"/>
        <v>45.345646738743511</v>
      </c>
      <c r="CV181" s="15">
        <f t="shared" ref="CV181:EA181" si="1997">CV113*CV$3</f>
        <v>42.84518185285453</v>
      </c>
      <c r="CW181" s="15">
        <f t="shared" si="1997"/>
        <v>36.186383469827526</v>
      </c>
      <c r="CX181" s="15">
        <f t="shared" si="1997"/>
        <v>38.040451716522718</v>
      </c>
      <c r="CY181" s="15">
        <f t="shared" si="1997"/>
        <v>29.052124901735112</v>
      </c>
      <c r="CZ181" s="15">
        <f t="shared" si="1997"/>
        <v>21.494845346747546</v>
      </c>
      <c r="DA181" s="15">
        <f t="shared" si="1997"/>
        <v>20.067293948007201</v>
      </c>
      <c r="DB181" s="15">
        <f t="shared" si="1997"/>
        <v>20.230442679291812</v>
      </c>
      <c r="DC181" s="15">
        <f t="shared" si="1997"/>
        <v>20.48332321278296</v>
      </c>
      <c r="DD181" s="15">
        <f t="shared" si="1997"/>
        <v>20.556740141861034</v>
      </c>
      <c r="DE181" s="15">
        <f t="shared" si="1997"/>
        <v>29.952938784860176</v>
      </c>
      <c r="DF181" s="15">
        <f t="shared" si="1997"/>
        <v>39.786950797163414</v>
      </c>
      <c r="DG181" s="15">
        <f t="shared" si="1997"/>
        <v>46.30332314834596</v>
      </c>
      <c r="DH181" s="15">
        <f t="shared" si="1997"/>
        <v>43.707380755480344</v>
      </c>
      <c r="DI181" s="15">
        <f t="shared" si="1997"/>
        <v>37.077239497268351</v>
      </c>
      <c r="DJ181" s="15">
        <f t="shared" si="1997"/>
        <v>39.117015502154104</v>
      </c>
      <c r="DK181" s="15">
        <f t="shared" si="1997"/>
        <v>29.098091805950176</v>
      </c>
      <c r="DL181" s="15">
        <f t="shared" si="1997"/>
        <v>20.535844554354195</v>
      </c>
      <c r="DM181" s="15">
        <f t="shared" si="1997"/>
        <v>19.171983910326876</v>
      </c>
      <c r="DN181" s="15">
        <f t="shared" si="1997"/>
        <v>19.327853698215716</v>
      </c>
      <c r="DO181" s="15">
        <f t="shared" si="1997"/>
        <v>19.569451869443409</v>
      </c>
      <c r="DP181" s="15">
        <f t="shared" si="1997"/>
        <v>19.639593273993384</v>
      </c>
      <c r="DQ181" s="15">
        <f t="shared" si="1997"/>
        <v>30.04819143991941</v>
      </c>
      <c r="DR181" s="15">
        <f t="shared" si="1997"/>
        <v>40.696117945874917</v>
      </c>
      <c r="DS181" s="15">
        <f t="shared" si="1997"/>
        <v>47.011235747019079</v>
      </c>
      <c r="DT181" s="15">
        <f t="shared" si="1997"/>
        <v>44.58873963372006</v>
      </c>
      <c r="DU181" s="15">
        <f t="shared" si="1997"/>
        <v>37.987892325318967</v>
      </c>
      <c r="DV181" s="15">
        <f t="shared" si="1997"/>
        <v>40.217502927466185</v>
      </c>
      <c r="DW181" s="15">
        <f t="shared" si="1997"/>
        <v>29.145080196925576</v>
      </c>
      <c r="DX181" s="15">
        <f t="shared" si="1997"/>
        <v>19.555532633240986</v>
      </c>
      <c r="DY181" s="15">
        <f t="shared" si="1997"/>
        <v>18.256778094031432</v>
      </c>
      <c r="DZ181" s="15">
        <f t="shared" si="1997"/>
        <v>18.405207184226811</v>
      </c>
      <c r="EA181" s="15">
        <f t="shared" si="1997"/>
        <v>18.635272274029649</v>
      </c>
      <c r="EB181" s="15">
        <f t="shared" ref="EB181:EQ181" si="1998">EB113*EB$3</f>
        <v>18.702065364617567</v>
      </c>
      <c r="EC181" s="15">
        <f t="shared" si="1998"/>
        <v>30.145560820646633</v>
      </c>
      <c r="ED181" s="15">
        <f t="shared" si="1998"/>
        <v>41.625488809002242</v>
      </c>
      <c r="EE181" s="15">
        <f t="shared" si="1998"/>
        <v>47.73487973677382</v>
      </c>
      <c r="EF181" s="15">
        <f t="shared" si="1998"/>
        <v>45.202359820126517</v>
      </c>
      <c r="EG181" s="15">
        <f t="shared" si="1998"/>
        <v>40.009969033911815</v>
      </c>
      <c r="EH181" s="15">
        <f t="shared" si="1998"/>
        <v>40.999762641707541</v>
      </c>
      <c r="EI181" s="15">
        <f t="shared" si="1998"/>
        <v>29.149951902756211</v>
      </c>
      <c r="EJ181" s="15">
        <f t="shared" si="1998"/>
        <v>18.801092640295391</v>
      </c>
      <c r="EK181" s="15">
        <f t="shared" si="1998"/>
        <v>17.552443223956985</v>
      </c>
      <c r="EL181" s="15">
        <f t="shared" si="1998"/>
        <v>17.695146014395661</v>
      </c>
      <c r="EM181" s="15">
        <f t="shared" si="1998"/>
        <v>17.916335339575607</v>
      </c>
      <c r="EN181" s="15">
        <f t="shared" si="1998"/>
        <v>17.98055159527301</v>
      </c>
      <c r="EO181" s="15">
        <f t="shared" si="1998"/>
        <v>30.187119310321041</v>
      </c>
      <c r="EP181" s="15">
        <f t="shared" si="1998"/>
        <v>42.278144635718007</v>
      </c>
      <c r="EQ181" s="15">
        <f t="shared" si="1998"/>
        <v>48.227123841962275</v>
      </c>
      <c r="ER181" s="15">
        <f t="shared" ref="ER181:HC181" si="1999">ER113*ER$3</f>
        <v>45.79480967762705</v>
      </c>
      <c r="ES181" s="15">
        <f t="shared" si="1999"/>
        <v>39.234048826861958</v>
      </c>
      <c r="ET181" s="15">
        <f t="shared" si="1999"/>
        <v>41.723433088419576</v>
      </c>
      <c r="EU181" s="15">
        <f t="shared" si="1999"/>
        <v>29.209380100365603</v>
      </c>
      <c r="EV181" s="15">
        <f t="shared" si="1999"/>
        <v>18.214053162243978</v>
      </c>
      <c r="EW181" s="15">
        <f t="shared" si="1999"/>
        <v>17.004391187521893</v>
      </c>
      <c r="EX181" s="15">
        <f t="shared" si="1999"/>
        <v>17.142638270347277</v>
      </c>
      <c r="EY181" s="15">
        <f t="shared" si="1999"/>
        <v>17.356921248726618</v>
      </c>
      <c r="EZ181" s="15">
        <f t="shared" si="1999"/>
        <v>17.419132435998034</v>
      </c>
      <c r="FA181" s="15">
        <f t="shared" si="1999"/>
        <v>30.27880313111547</v>
      </c>
      <c r="FB181" s="15">
        <f t="shared" si="1999"/>
        <v>42.897259463808055</v>
      </c>
      <c r="FC181" s="15">
        <f t="shared" si="1999"/>
        <v>48.725129406964541</v>
      </c>
      <c r="FD181" s="15">
        <f t="shared" si="1999"/>
        <v>45.79480967762705</v>
      </c>
      <c r="FE181" s="15">
        <f t="shared" si="1999"/>
        <v>39.234048826861958</v>
      </c>
      <c r="FF181" s="15">
        <f t="shared" si="1999"/>
        <v>41.723433088419576</v>
      </c>
      <c r="FG181" s="15">
        <f t="shared" si="1999"/>
        <v>29.209380100365603</v>
      </c>
      <c r="FH181" s="15">
        <f t="shared" si="1999"/>
        <v>18.214053162243978</v>
      </c>
      <c r="FI181" s="15">
        <f t="shared" si="1999"/>
        <v>17.004391187521893</v>
      </c>
      <c r="FJ181" s="15">
        <f t="shared" si="1999"/>
        <v>17.142638270347277</v>
      </c>
      <c r="FK181" s="15">
        <f t="shared" si="1999"/>
        <v>17.356921248726618</v>
      </c>
      <c r="FL181" s="15">
        <f t="shared" si="1999"/>
        <v>17.419132435998034</v>
      </c>
      <c r="FM181" s="15">
        <f t="shared" si="1999"/>
        <v>30.27880313111547</v>
      </c>
      <c r="FN181" s="15">
        <f t="shared" si="1999"/>
        <v>42.897259463808055</v>
      </c>
      <c r="FO181" s="15">
        <f t="shared" si="1999"/>
        <v>48.725129406964541</v>
      </c>
      <c r="FP181" s="15">
        <f t="shared" si="1999"/>
        <v>45.79480967762705</v>
      </c>
      <c r="FQ181" s="15">
        <f t="shared" si="1999"/>
        <v>39.234048826861958</v>
      </c>
      <c r="FR181" s="15">
        <f t="shared" si="1999"/>
        <v>41.723433088419576</v>
      </c>
      <c r="FS181" s="15">
        <f t="shared" si="1999"/>
        <v>29.209380100365603</v>
      </c>
      <c r="FT181" s="15">
        <f t="shared" si="1999"/>
        <v>18.214053162243978</v>
      </c>
      <c r="FU181" s="15">
        <f t="shared" si="1999"/>
        <v>17.004391187521893</v>
      </c>
      <c r="FV181" s="15">
        <f t="shared" si="1999"/>
        <v>17.142638270347277</v>
      </c>
      <c r="FW181" s="15">
        <f t="shared" si="1999"/>
        <v>17.356921248726618</v>
      </c>
      <c r="FX181" s="15">
        <f t="shared" si="1999"/>
        <v>17.419132435998034</v>
      </c>
      <c r="FY181" s="15">
        <f t="shared" si="1999"/>
        <v>30.27880313111547</v>
      </c>
      <c r="FZ181" s="15">
        <f t="shared" si="1999"/>
        <v>42.897259463808055</v>
      </c>
      <c r="GA181" s="15">
        <f t="shared" si="1999"/>
        <v>48.725129406964541</v>
      </c>
      <c r="GB181" s="15">
        <f t="shared" si="1999"/>
        <v>45.202359820126517</v>
      </c>
      <c r="GC181" s="15">
        <f t="shared" si="1999"/>
        <v>40.009969033911815</v>
      </c>
      <c r="GD181" s="15">
        <f t="shared" si="1999"/>
        <v>40.999762641707541</v>
      </c>
      <c r="GE181" s="15">
        <f t="shared" si="1999"/>
        <v>29.149951902756211</v>
      </c>
      <c r="GF181" s="15">
        <f t="shared" si="1999"/>
        <v>18.801092640295391</v>
      </c>
      <c r="GG181" s="15">
        <f t="shared" si="1999"/>
        <v>17.552443223956985</v>
      </c>
      <c r="GH181" s="15">
        <f t="shared" si="1999"/>
        <v>17.695146014395661</v>
      </c>
      <c r="GI181" s="15">
        <f t="shared" si="1999"/>
        <v>17.916335339575607</v>
      </c>
      <c r="GJ181" s="15">
        <f t="shared" si="1999"/>
        <v>17.98055159527301</v>
      </c>
      <c r="GK181" s="15">
        <f t="shared" si="1999"/>
        <v>30.187119310321041</v>
      </c>
      <c r="GL181" s="15">
        <f t="shared" si="1999"/>
        <v>42.278144635718007</v>
      </c>
      <c r="GM181" s="15">
        <f t="shared" si="1999"/>
        <v>48.227123841962275</v>
      </c>
      <c r="GN181" s="15">
        <f t="shared" si="1999"/>
        <v>45.79480967762705</v>
      </c>
      <c r="GO181" s="15">
        <f t="shared" si="1999"/>
        <v>39.234048826861958</v>
      </c>
      <c r="GP181" s="15">
        <f t="shared" si="1999"/>
        <v>41.723433088419576</v>
      </c>
      <c r="GQ181" s="15">
        <f t="shared" si="1999"/>
        <v>29.209380100365603</v>
      </c>
      <c r="GR181" s="15">
        <f t="shared" si="1999"/>
        <v>18.214053162243978</v>
      </c>
      <c r="GS181" s="15">
        <f t="shared" si="1999"/>
        <v>17.004391187521893</v>
      </c>
      <c r="GT181" s="15">
        <f t="shared" si="1999"/>
        <v>17.142638270347277</v>
      </c>
      <c r="GU181" s="15">
        <f t="shared" si="1999"/>
        <v>17.356921248726618</v>
      </c>
      <c r="GV181" s="15">
        <f t="shared" si="1999"/>
        <v>17.419132435998034</v>
      </c>
      <c r="GW181" s="15">
        <f t="shared" si="1999"/>
        <v>30.27880313111547</v>
      </c>
      <c r="GX181" s="15">
        <f t="shared" si="1999"/>
        <v>42.897259463808055</v>
      </c>
      <c r="GY181" s="15">
        <f t="shared" si="1999"/>
        <v>48.725129406964541</v>
      </c>
      <c r="GZ181" s="15">
        <f t="shared" si="1999"/>
        <v>45.79480967762705</v>
      </c>
      <c r="HA181" s="15">
        <f t="shared" si="1999"/>
        <v>39.234048826861958</v>
      </c>
      <c r="HB181" s="15">
        <f t="shared" si="1999"/>
        <v>41.723433088419576</v>
      </c>
      <c r="HC181" s="15">
        <f t="shared" si="1999"/>
        <v>29.209380100365603</v>
      </c>
      <c r="HD181" s="15">
        <f t="shared" ref="HD181:HK181" si="2000">HD113*HD$3</f>
        <v>18.214053162243978</v>
      </c>
      <c r="HE181" s="15">
        <f t="shared" si="2000"/>
        <v>17.004391187521893</v>
      </c>
      <c r="HF181" s="15">
        <f t="shared" si="2000"/>
        <v>17.142638270347277</v>
      </c>
      <c r="HG181" s="15">
        <f t="shared" si="2000"/>
        <v>17.356921248726618</v>
      </c>
      <c r="HH181" s="15">
        <f t="shared" si="2000"/>
        <v>17.419132435998034</v>
      </c>
      <c r="HI181" s="15">
        <f t="shared" si="2000"/>
        <v>30.27880313111547</v>
      </c>
      <c r="HJ181" s="15">
        <f t="shared" si="2000"/>
        <v>42.897259463808055</v>
      </c>
      <c r="HK181" s="15">
        <f t="shared" si="2000"/>
        <v>48.725129406964541</v>
      </c>
    </row>
    <row r="182" spans="1:219">
      <c r="A182" s="23"/>
      <c r="B182" s="28"/>
      <c r="C182" s="17" t="str">
        <f t="shared" si="1958"/>
        <v>08黑龙江省</v>
      </c>
      <c r="D182" s="15">
        <f t="shared" ref="D182:AI182" si="2001">D114*D$3</f>
        <v>31.276164912892387</v>
      </c>
      <c r="E182" s="15">
        <f t="shared" si="2001"/>
        <v>29.042681407505231</v>
      </c>
      <c r="F182" s="15">
        <f t="shared" si="2001"/>
        <v>33.997611695573958</v>
      </c>
      <c r="G182" s="15">
        <f t="shared" si="2001"/>
        <v>33.19982902108238</v>
      </c>
      <c r="H182" s="15">
        <f t="shared" si="2001"/>
        <v>31.884729149881604</v>
      </c>
      <c r="I182" s="15">
        <f t="shared" si="2001"/>
        <v>30.185870227982548</v>
      </c>
      <c r="J182" s="15">
        <f t="shared" si="2001"/>
        <v>27.892410234491571</v>
      </c>
      <c r="K182" s="15">
        <f t="shared" si="2001"/>
        <v>24.165229656811395</v>
      </c>
      <c r="L182" s="15">
        <f t="shared" si="2001"/>
        <v>29.322851548474194</v>
      </c>
      <c r="M182" s="15">
        <f t="shared" si="2001"/>
        <v>31.358841072531099</v>
      </c>
      <c r="N182" s="15">
        <f t="shared" si="2001"/>
        <v>30.501043321296436</v>
      </c>
      <c r="O182" s="15">
        <f t="shared" si="2001"/>
        <v>32.172737751477193</v>
      </c>
      <c r="P182" s="15">
        <f t="shared" si="2001"/>
        <v>30.373481067092573</v>
      </c>
      <c r="Q182" s="15">
        <f t="shared" si="2001"/>
        <v>26.851285249775358</v>
      </c>
      <c r="R182" s="15">
        <f t="shared" si="2001"/>
        <v>29.982027466836819</v>
      </c>
      <c r="S182" s="15">
        <f t="shared" si="2001"/>
        <v>28.662538269848014</v>
      </c>
      <c r="T182" s="15">
        <f t="shared" si="2001"/>
        <v>32.294291329540691</v>
      </c>
      <c r="U182" s="15">
        <f t="shared" si="2001"/>
        <v>30.24190762016374</v>
      </c>
      <c r="V182" s="15">
        <f t="shared" si="2001"/>
        <v>30.732296871093329</v>
      </c>
      <c r="W182" s="15">
        <f t="shared" si="2001"/>
        <v>30.017359312074717</v>
      </c>
      <c r="X182" s="15">
        <f t="shared" si="2001"/>
        <v>30.206940828307765</v>
      </c>
      <c r="Y182" s="15">
        <f t="shared" si="2001"/>
        <v>32.070843990968541</v>
      </c>
      <c r="Z182" s="15">
        <f t="shared" si="2001"/>
        <v>30.379930593372194</v>
      </c>
      <c r="AA182" s="15">
        <f t="shared" si="2001"/>
        <v>33.187097400926248</v>
      </c>
      <c r="AB182" s="15">
        <f t="shared" si="2001"/>
        <v>34.210251768789078</v>
      </c>
      <c r="AC182" s="15">
        <f t="shared" si="2001"/>
        <v>27.669536070536257</v>
      </c>
      <c r="AD182" s="15">
        <f t="shared" si="2001"/>
        <v>29.584212059232541</v>
      </c>
      <c r="AE182" s="15">
        <f t="shared" si="2001"/>
        <v>29.108800974908423</v>
      </c>
      <c r="AF182" s="15">
        <f t="shared" si="2001"/>
        <v>31.704444633757923</v>
      </c>
      <c r="AG182" s="15">
        <f t="shared" si="2001"/>
        <v>29.29554088300425</v>
      </c>
      <c r="AH182" s="15">
        <f t="shared" si="2001"/>
        <v>24.37423001168969</v>
      </c>
      <c r="AI182" s="15">
        <f t="shared" si="2001"/>
        <v>32.434618079964778</v>
      </c>
      <c r="AJ182" s="15">
        <f t="shared" ref="AJ182:BO182" si="2002">AJ114*AJ$3</f>
        <v>30.748515058601892</v>
      </c>
      <c r="AK182" s="15">
        <f t="shared" si="2002"/>
        <v>32.554072154777259</v>
      </c>
      <c r="AL182" s="15">
        <f t="shared" si="2002"/>
        <v>30.228040282604034</v>
      </c>
      <c r="AM182" s="15">
        <f t="shared" si="2002"/>
        <v>33.087738022133905</v>
      </c>
      <c r="AN182" s="15">
        <f t="shared" si="2002"/>
        <v>32.442862614905657</v>
      </c>
      <c r="AO182" s="15">
        <f t="shared" si="2002"/>
        <v>28.722526549438154</v>
      </c>
      <c r="AP182" s="15">
        <f t="shared" si="2002"/>
        <v>30.477115497201442</v>
      </c>
      <c r="AQ182" s="15">
        <f t="shared" si="2002"/>
        <v>29.489824313393139</v>
      </c>
      <c r="AR182" s="15">
        <f t="shared" si="2002"/>
        <v>31.776870542111986</v>
      </c>
      <c r="AS182" s="15">
        <f t="shared" si="2002"/>
        <v>29.563689650999272</v>
      </c>
      <c r="AT182" s="15">
        <f t="shared" si="2002"/>
        <v>27.032223170206699</v>
      </c>
      <c r="AU182" s="15">
        <f t="shared" si="2002"/>
        <v>30.502366576939551</v>
      </c>
      <c r="AV182" s="15">
        <f t="shared" si="2002"/>
        <v>30.290995345619415</v>
      </c>
      <c r="AW182" s="15">
        <f t="shared" si="2002"/>
        <v>32.177846189864425</v>
      </c>
      <c r="AX182" s="15">
        <f t="shared" si="2002"/>
        <v>30.488819975725573</v>
      </c>
      <c r="AY182" s="15">
        <f t="shared" si="2002"/>
        <v>33.03485957359473</v>
      </c>
      <c r="AZ182" s="15">
        <f t="shared" si="2002"/>
        <v>32.442012185329425</v>
      </c>
      <c r="BA182" s="15">
        <f t="shared" si="2002"/>
        <v>27.731367653942954</v>
      </c>
      <c r="BB182" s="15">
        <f t="shared" si="2002"/>
        <v>30.476316596046381</v>
      </c>
      <c r="BC182" s="15">
        <f t="shared" si="2002"/>
        <v>29.489051292248515</v>
      </c>
      <c r="BD182" s="15">
        <f t="shared" si="2002"/>
        <v>31.776037570284878</v>
      </c>
      <c r="BE182" s="15">
        <f t="shared" si="2002"/>
        <v>29.562914693611582</v>
      </c>
      <c r="BF182" s="15">
        <f t="shared" si="2002"/>
        <v>27.031514570525847</v>
      </c>
      <c r="BG182" s="15">
        <f t="shared" si="2002"/>
        <v>30.501567013874187</v>
      </c>
      <c r="BH182" s="15">
        <f t="shared" si="2002"/>
        <v>30.290201323259517</v>
      </c>
      <c r="BI182" s="15">
        <f t="shared" si="2002"/>
        <v>32.177002707203108</v>
      </c>
      <c r="BJ182" s="15">
        <f t="shared" si="2002"/>
        <v>30.488020767759267</v>
      </c>
      <c r="BK182" s="15">
        <f t="shared" si="2002"/>
        <v>33.033993625914299</v>
      </c>
      <c r="BL182" s="15">
        <f t="shared" si="2002"/>
        <v>32.442012185329425</v>
      </c>
      <c r="BM182" s="15">
        <f t="shared" si="2002"/>
        <v>27.731367653942954</v>
      </c>
      <c r="BN182" s="15">
        <f t="shared" si="2002"/>
        <v>30.476316596046381</v>
      </c>
      <c r="BO182" s="15">
        <f t="shared" si="2002"/>
        <v>29.489051292248515</v>
      </c>
      <c r="BP182" s="15">
        <f t="shared" ref="BP182:CU182" si="2003">BP114*BP$3</f>
        <v>31.776037570284878</v>
      </c>
      <c r="BQ182" s="15">
        <f t="shared" si="2003"/>
        <v>29.562914693611582</v>
      </c>
      <c r="BR182" s="15">
        <f t="shared" si="2003"/>
        <v>27.031514570525847</v>
      </c>
      <c r="BS182" s="15">
        <f t="shared" si="2003"/>
        <v>30.501567013874187</v>
      </c>
      <c r="BT182" s="15">
        <f t="shared" si="2003"/>
        <v>30.290201323259517</v>
      </c>
      <c r="BU182" s="15">
        <f t="shared" si="2003"/>
        <v>32.177002707203108</v>
      </c>
      <c r="BV182" s="15">
        <f t="shared" si="2003"/>
        <v>30.488020767759267</v>
      </c>
      <c r="BW182" s="15">
        <f t="shared" si="2003"/>
        <v>33.033993625914299</v>
      </c>
      <c r="BX182" s="15">
        <f t="shared" si="2003"/>
        <v>32.442012185329425</v>
      </c>
      <c r="BY182" s="15">
        <f t="shared" si="2003"/>
        <v>27.731367653942954</v>
      </c>
      <c r="BZ182" s="15">
        <f t="shared" si="2003"/>
        <v>30.476316596046381</v>
      </c>
      <c r="CA182" s="15">
        <f t="shared" si="2003"/>
        <v>29.489051292248515</v>
      </c>
      <c r="CB182" s="15">
        <f t="shared" si="2003"/>
        <v>31.776037570284878</v>
      </c>
      <c r="CC182" s="15">
        <f t="shared" si="2003"/>
        <v>29.562914693611582</v>
      </c>
      <c r="CD182" s="15">
        <f t="shared" si="2003"/>
        <v>27.031514570525847</v>
      </c>
      <c r="CE182" s="15">
        <f t="shared" si="2003"/>
        <v>30.501567013874187</v>
      </c>
      <c r="CF182" s="15">
        <f t="shared" si="2003"/>
        <v>30.290201323259517</v>
      </c>
      <c r="CG182" s="15">
        <f t="shared" si="2003"/>
        <v>32.177002707203108</v>
      </c>
      <c r="CH182" s="15">
        <f t="shared" si="2003"/>
        <v>30.488020767759267</v>
      </c>
      <c r="CI182" s="15">
        <f t="shared" si="2003"/>
        <v>33.033993625914299</v>
      </c>
      <c r="CJ182" s="15">
        <f t="shared" si="2003"/>
        <v>38.284449035017225</v>
      </c>
      <c r="CK182" s="15">
        <f t="shared" si="2003"/>
        <v>36.348375228155788</v>
      </c>
      <c r="CL182" s="15">
        <f t="shared" si="2003"/>
        <v>35.577509875682402</v>
      </c>
      <c r="CM182" s="15">
        <f t="shared" si="2003"/>
        <v>30.373741621718089</v>
      </c>
      <c r="CN182" s="15">
        <f t="shared" si="2003"/>
        <v>24.774840376918409</v>
      </c>
      <c r="CO182" s="15">
        <f t="shared" si="2003"/>
        <v>23.527002798525697</v>
      </c>
      <c r="CP182" s="15">
        <f t="shared" si="2003"/>
        <v>23.272128904435956</v>
      </c>
      <c r="CQ182" s="15">
        <f t="shared" si="2003"/>
        <v>22.281452452206782</v>
      </c>
      <c r="CR182" s="15">
        <f t="shared" si="2003"/>
        <v>24.034387113562268</v>
      </c>
      <c r="CS182" s="15">
        <f t="shared" si="2003"/>
        <v>29.983106853961182</v>
      </c>
      <c r="CT182" s="15">
        <f t="shared" si="2003"/>
        <v>36.314126615135187</v>
      </c>
      <c r="CU182" s="15">
        <f t="shared" si="2003"/>
        <v>41.228879124680972</v>
      </c>
      <c r="CV182" s="15">
        <f t="shared" ref="CV182:EA182" si="2004">CV114*CV$3</f>
        <v>39.437668487009837</v>
      </c>
      <c r="CW182" s="15">
        <f t="shared" si="2004"/>
        <v>36.112601020828052</v>
      </c>
      <c r="CX182" s="15">
        <f t="shared" si="2004"/>
        <v>36.856757849436129</v>
      </c>
      <c r="CY182" s="15">
        <f t="shared" si="2004"/>
        <v>30.380089950324059</v>
      </c>
      <c r="CZ182" s="15">
        <f t="shared" si="2004"/>
        <v>23.621383898665687</v>
      </c>
      <c r="DA182" s="15">
        <f t="shared" si="2004"/>
        <v>22.431642611377448</v>
      </c>
      <c r="DB182" s="15">
        <f t="shared" si="2004"/>
        <v>22.188635027617167</v>
      </c>
      <c r="DC182" s="15">
        <f t="shared" si="2004"/>
        <v>21.244082068185175</v>
      </c>
      <c r="DD182" s="15">
        <f t="shared" si="2004"/>
        <v>22.915404343332192</v>
      </c>
      <c r="DE182" s="15">
        <f t="shared" si="2004"/>
        <v>30.102340594499825</v>
      </c>
      <c r="DF182" s="15">
        <f t="shared" si="2004"/>
        <v>37.464381095509914</v>
      </c>
      <c r="DG182" s="15">
        <f t="shared" si="2004"/>
        <v>42.245013053214507</v>
      </c>
      <c r="DH182" s="15">
        <f t="shared" si="2004"/>
        <v>40.536683101276431</v>
      </c>
      <c r="DI182" s="15">
        <f t="shared" si="2004"/>
        <v>37.081498639618388</v>
      </c>
      <c r="DJ182" s="15">
        <f t="shared" si="2004"/>
        <v>38.080547055024695</v>
      </c>
      <c r="DK182" s="15">
        <f t="shared" si="2004"/>
        <v>30.365698925887706</v>
      </c>
      <c r="DL182" s="15">
        <f t="shared" si="2004"/>
        <v>22.479403824072239</v>
      </c>
      <c r="DM182" s="15">
        <f t="shared" si="2004"/>
        <v>21.347180794386222</v>
      </c>
      <c r="DN182" s="15">
        <f t="shared" si="2004"/>
        <v>21.11592145619105</v>
      </c>
      <c r="DO182" s="15">
        <f t="shared" si="2004"/>
        <v>20.217033080328637</v>
      </c>
      <c r="DP182" s="15">
        <f t="shared" si="2004"/>
        <v>21.807554977960514</v>
      </c>
      <c r="DQ182" s="15">
        <f t="shared" si="2004"/>
        <v>30.19833340727849</v>
      </c>
      <c r="DR182" s="15">
        <f t="shared" si="2004"/>
        <v>38.561838651028388</v>
      </c>
      <c r="DS182" s="15">
        <f t="shared" si="2004"/>
        <v>43.208306086947239</v>
      </c>
      <c r="DT182" s="15">
        <f t="shared" si="2004"/>
        <v>41.243875113934926</v>
      </c>
      <c r="DU182" s="15">
        <f t="shared" si="2004"/>
        <v>37.704963194318253</v>
      </c>
      <c r="DV182" s="15">
        <f t="shared" si="2004"/>
        <v>38.868028804707762</v>
      </c>
      <c r="DW182" s="15">
        <f t="shared" si="2004"/>
        <v>30.356438614511266</v>
      </c>
      <c r="DX182" s="15">
        <f t="shared" si="2004"/>
        <v>21.744564471725152</v>
      </c>
      <c r="DY182" s="15">
        <f t="shared" si="2004"/>
        <v>20.649353190409258</v>
      </c>
      <c r="DZ182" s="15">
        <f t="shared" si="2004"/>
        <v>20.425653592838593</v>
      </c>
      <c r="EA182" s="15">
        <f t="shared" si="2004"/>
        <v>19.55614938379486</v>
      </c>
      <c r="EB182" s="15">
        <f t="shared" ref="EB182:EQ182" si="2005">EB114*EB$3</f>
        <v>21.094677995025702</v>
      </c>
      <c r="EC182" s="15">
        <f t="shared" si="2005"/>
        <v>30.260102695501278</v>
      </c>
      <c r="ED182" s="15">
        <f t="shared" si="2005"/>
        <v>39.268028730231585</v>
      </c>
      <c r="EE182" s="15">
        <f t="shared" si="2005"/>
        <v>43.828164213001337</v>
      </c>
      <c r="EF182" s="15">
        <f t="shared" si="2005"/>
        <v>41.782493685841935</v>
      </c>
      <c r="EG182" s="15">
        <f t="shared" si="2005"/>
        <v>39.541990688603867</v>
      </c>
      <c r="EH182" s="15">
        <f t="shared" si="2005"/>
        <v>39.474828153352227</v>
      </c>
      <c r="EI182" s="15">
        <f t="shared" si="2005"/>
        <v>30.318614718591441</v>
      </c>
      <c r="EJ182" s="15">
        <f t="shared" si="2005"/>
        <v>21.12055049837085</v>
      </c>
      <c r="EK182" s="15">
        <f t="shared" si="2005"/>
        <v>20.056769009277517</v>
      </c>
      <c r="EL182" s="15">
        <f t="shared" si="2005"/>
        <v>19.839489024060978</v>
      </c>
      <c r="EM182" s="15">
        <f t="shared" si="2005"/>
        <v>18.994937385441879</v>
      </c>
      <c r="EN182" s="15">
        <f t="shared" si="2005"/>
        <v>20.489314118944293</v>
      </c>
      <c r="EO182" s="15">
        <f t="shared" si="2005"/>
        <v>30.280598668138449</v>
      </c>
      <c r="EP182" s="15">
        <f t="shared" si="2005"/>
        <v>39.807793821786881</v>
      </c>
      <c r="EQ182" s="15">
        <f t="shared" si="2005"/>
        <v>44.29262022758963</v>
      </c>
      <c r="ER182" s="15">
        <f t="shared" ref="ER182:HC182" si="2006">ER114*ER$3</f>
        <v>42.343951578070374</v>
      </c>
      <c r="ES182" s="15">
        <f t="shared" si="2006"/>
        <v>38.674796946073599</v>
      </c>
      <c r="ET182" s="15">
        <f t="shared" si="2006"/>
        <v>40.093000415325882</v>
      </c>
      <c r="EU182" s="15">
        <f t="shared" si="2006"/>
        <v>30.342033685703477</v>
      </c>
      <c r="EV182" s="15">
        <f t="shared" si="2006"/>
        <v>20.601481034740797</v>
      </c>
      <c r="EW182" s="15">
        <f t="shared" si="2006"/>
        <v>19.56384358422287</v>
      </c>
      <c r="EX182" s="15">
        <f t="shared" si="2006"/>
        <v>19.351903583179219</v>
      </c>
      <c r="EY182" s="15">
        <f t="shared" si="2006"/>
        <v>18.528108078075658</v>
      </c>
      <c r="EZ182" s="15">
        <f t="shared" si="2006"/>
        <v>19.985758243793764</v>
      </c>
      <c r="FA182" s="15">
        <f t="shared" si="2006"/>
        <v>30.356188254958955</v>
      </c>
      <c r="FB182" s="15">
        <f t="shared" si="2006"/>
        <v>40.366546631214327</v>
      </c>
      <c r="FC182" s="15">
        <f t="shared" si="2006"/>
        <v>44.792387964641058</v>
      </c>
      <c r="FD182" s="15">
        <f t="shared" si="2006"/>
        <v>42.343951578070374</v>
      </c>
      <c r="FE182" s="15">
        <f t="shared" si="2006"/>
        <v>38.674796946073599</v>
      </c>
      <c r="FF182" s="15">
        <f t="shared" si="2006"/>
        <v>40.093000415325882</v>
      </c>
      <c r="FG182" s="15">
        <f t="shared" si="2006"/>
        <v>30.342033685703477</v>
      </c>
      <c r="FH182" s="15">
        <f t="shared" si="2006"/>
        <v>20.601481034740797</v>
      </c>
      <c r="FI182" s="15">
        <f t="shared" si="2006"/>
        <v>19.56384358422287</v>
      </c>
      <c r="FJ182" s="15">
        <f t="shared" si="2006"/>
        <v>19.351903583179219</v>
      </c>
      <c r="FK182" s="15">
        <f t="shared" si="2006"/>
        <v>18.528108078075658</v>
      </c>
      <c r="FL182" s="15">
        <f t="shared" si="2006"/>
        <v>19.985758243793764</v>
      </c>
      <c r="FM182" s="15">
        <f t="shared" si="2006"/>
        <v>30.356188254958955</v>
      </c>
      <c r="FN182" s="15">
        <f t="shared" si="2006"/>
        <v>40.366546631214327</v>
      </c>
      <c r="FO182" s="15">
        <f t="shared" si="2006"/>
        <v>44.792387964641058</v>
      </c>
      <c r="FP182" s="15">
        <f t="shared" si="2006"/>
        <v>42.343951578070374</v>
      </c>
      <c r="FQ182" s="15">
        <f t="shared" si="2006"/>
        <v>38.674796946073599</v>
      </c>
      <c r="FR182" s="15">
        <f t="shared" si="2006"/>
        <v>40.093000415325882</v>
      </c>
      <c r="FS182" s="15">
        <f t="shared" si="2006"/>
        <v>30.342033685703477</v>
      </c>
      <c r="FT182" s="15">
        <f t="shared" si="2006"/>
        <v>20.601481034740797</v>
      </c>
      <c r="FU182" s="15">
        <f t="shared" si="2006"/>
        <v>19.56384358422287</v>
      </c>
      <c r="FV182" s="15">
        <f t="shared" si="2006"/>
        <v>19.351903583179219</v>
      </c>
      <c r="FW182" s="15">
        <f t="shared" si="2006"/>
        <v>18.528108078075658</v>
      </c>
      <c r="FX182" s="15">
        <f t="shared" si="2006"/>
        <v>19.985758243793764</v>
      </c>
      <c r="FY182" s="15">
        <f t="shared" si="2006"/>
        <v>30.356188254958955</v>
      </c>
      <c r="FZ182" s="15">
        <f t="shared" si="2006"/>
        <v>40.366546631214327</v>
      </c>
      <c r="GA182" s="15">
        <f t="shared" si="2006"/>
        <v>44.792387964641058</v>
      </c>
      <c r="GB182" s="15">
        <f t="shared" si="2006"/>
        <v>41.782493685841935</v>
      </c>
      <c r="GC182" s="15">
        <f t="shared" si="2006"/>
        <v>39.541990688603867</v>
      </c>
      <c r="GD182" s="15">
        <f t="shared" si="2006"/>
        <v>39.474828153352227</v>
      </c>
      <c r="GE182" s="15">
        <f t="shared" si="2006"/>
        <v>30.318614718591441</v>
      </c>
      <c r="GF182" s="15">
        <f t="shared" si="2006"/>
        <v>21.12055049837085</v>
      </c>
      <c r="GG182" s="15">
        <f t="shared" si="2006"/>
        <v>20.056769009277517</v>
      </c>
      <c r="GH182" s="15">
        <f t="shared" si="2006"/>
        <v>19.839489024060978</v>
      </c>
      <c r="GI182" s="15">
        <f t="shared" si="2006"/>
        <v>18.994937385441879</v>
      </c>
      <c r="GJ182" s="15">
        <f t="shared" si="2006"/>
        <v>20.489314118944293</v>
      </c>
      <c r="GK182" s="15">
        <f t="shared" si="2006"/>
        <v>30.280598668138449</v>
      </c>
      <c r="GL182" s="15">
        <f t="shared" si="2006"/>
        <v>39.807793821786881</v>
      </c>
      <c r="GM182" s="15">
        <f t="shared" si="2006"/>
        <v>44.29262022758963</v>
      </c>
      <c r="GN182" s="15">
        <f t="shared" si="2006"/>
        <v>42.343951578070374</v>
      </c>
      <c r="GO182" s="15">
        <f t="shared" si="2006"/>
        <v>38.674796946073599</v>
      </c>
      <c r="GP182" s="15">
        <f t="shared" si="2006"/>
        <v>40.093000415325882</v>
      </c>
      <c r="GQ182" s="15">
        <f t="shared" si="2006"/>
        <v>30.342033685703477</v>
      </c>
      <c r="GR182" s="15">
        <f t="shared" si="2006"/>
        <v>20.601481034740797</v>
      </c>
      <c r="GS182" s="15">
        <f t="shared" si="2006"/>
        <v>19.56384358422287</v>
      </c>
      <c r="GT182" s="15">
        <f t="shared" si="2006"/>
        <v>19.351903583179219</v>
      </c>
      <c r="GU182" s="15">
        <f t="shared" si="2006"/>
        <v>18.528108078075658</v>
      </c>
      <c r="GV182" s="15">
        <f t="shared" si="2006"/>
        <v>19.985758243793764</v>
      </c>
      <c r="GW182" s="15">
        <f t="shared" si="2006"/>
        <v>30.356188254958955</v>
      </c>
      <c r="GX182" s="15">
        <f t="shared" si="2006"/>
        <v>40.366546631214327</v>
      </c>
      <c r="GY182" s="15">
        <f t="shared" si="2006"/>
        <v>44.792387964641058</v>
      </c>
      <c r="GZ182" s="15">
        <f t="shared" si="2006"/>
        <v>42.343951578070374</v>
      </c>
      <c r="HA182" s="15">
        <f t="shared" si="2006"/>
        <v>38.674796946073599</v>
      </c>
      <c r="HB182" s="15">
        <f t="shared" si="2006"/>
        <v>40.093000415325882</v>
      </c>
      <c r="HC182" s="15">
        <f t="shared" si="2006"/>
        <v>30.342033685703477</v>
      </c>
      <c r="HD182" s="15">
        <f t="shared" ref="HD182:HK182" si="2007">HD114*HD$3</f>
        <v>20.601481034740797</v>
      </c>
      <c r="HE182" s="15">
        <f t="shared" si="2007"/>
        <v>19.56384358422287</v>
      </c>
      <c r="HF182" s="15">
        <f t="shared" si="2007"/>
        <v>19.351903583179219</v>
      </c>
      <c r="HG182" s="15">
        <f t="shared" si="2007"/>
        <v>18.528108078075658</v>
      </c>
      <c r="HH182" s="15">
        <f t="shared" si="2007"/>
        <v>19.985758243793764</v>
      </c>
      <c r="HI182" s="15">
        <f t="shared" si="2007"/>
        <v>30.356188254958955</v>
      </c>
      <c r="HJ182" s="15">
        <f t="shared" si="2007"/>
        <v>40.366546631214327</v>
      </c>
      <c r="HK182" s="15">
        <f t="shared" si="2007"/>
        <v>44.792387964641058</v>
      </c>
    </row>
    <row r="183" spans="1:219">
      <c r="A183" s="23"/>
      <c r="B183" s="28"/>
      <c r="C183" s="17" t="str">
        <f t="shared" si="1958"/>
        <v>09上海市</v>
      </c>
      <c r="D183" s="15">
        <f t="shared" ref="D183:AI183" si="2008">D115*D$3</f>
        <v>33.684687333682653</v>
      </c>
      <c r="E183" s="15">
        <f t="shared" si="2008"/>
        <v>33.149999721386742</v>
      </c>
      <c r="F183" s="15">
        <f t="shared" si="2008"/>
        <v>34.887650975112457</v>
      </c>
      <c r="G183" s="15">
        <f t="shared" si="2008"/>
        <v>31.721652672577726</v>
      </c>
      <c r="H183" s="15">
        <f t="shared" si="2008"/>
        <v>26.052681153894927</v>
      </c>
      <c r="I183" s="15">
        <f t="shared" si="2008"/>
        <v>26.577688027658791</v>
      </c>
      <c r="J183" s="15">
        <f t="shared" si="2008"/>
        <v>35.697210147832877</v>
      </c>
      <c r="K183" s="15">
        <f t="shared" si="2008"/>
        <v>33.757787959656781</v>
      </c>
      <c r="L183" s="15">
        <f t="shared" si="2008"/>
        <v>25.990585052196888</v>
      </c>
      <c r="M183" s="15">
        <f t="shared" si="2008"/>
        <v>23.992391996613339</v>
      </c>
      <c r="N183" s="15">
        <f t="shared" si="2008"/>
        <v>25.809247172716915</v>
      </c>
      <c r="O183" s="15">
        <f t="shared" si="2008"/>
        <v>33.678417786669996</v>
      </c>
      <c r="P183" s="15">
        <f t="shared" si="2008"/>
        <v>37.008950445401368</v>
      </c>
      <c r="Q183" s="15">
        <f t="shared" si="2008"/>
        <v>29.683016854918588</v>
      </c>
      <c r="R183" s="15">
        <f t="shared" si="2008"/>
        <v>32.836438787968646</v>
      </c>
      <c r="S183" s="15">
        <f t="shared" si="2008"/>
        <v>31.224430958202937</v>
      </c>
      <c r="T183" s="15">
        <f t="shared" si="2008"/>
        <v>32.310265898493846</v>
      </c>
      <c r="U183" s="15">
        <f t="shared" si="2008"/>
        <v>29.454412057895134</v>
      </c>
      <c r="V183" s="15">
        <f t="shared" si="2008"/>
        <v>31.917822361567165</v>
      </c>
      <c r="W183" s="15">
        <f t="shared" si="2008"/>
        <v>32.302675064339432</v>
      </c>
      <c r="X183" s="15">
        <f t="shared" si="2008"/>
        <v>27.0429447448027</v>
      </c>
      <c r="Y183" s="15">
        <f t="shared" si="2008"/>
        <v>21.607710473882797</v>
      </c>
      <c r="Z183" s="15">
        <f t="shared" si="2008"/>
        <v>28.032636139765287</v>
      </c>
      <c r="AA183" s="15">
        <f t="shared" si="2008"/>
        <v>31.578696212762157</v>
      </c>
      <c r="AB183" s="15">
        <f t="shared" si="2008"/>
        <v>35.376780958944522</v>
      </c>
      <c r="AC183" s="15">
        <f t="shared" si="2008"/>
        <v>29.277868508248194</v>
      </c>
      <c r="AD183" s="15">
        <f t="shared" si="2008"/>
        <v>35.946729753514319</v>
      </c>
      <c r="AE183" s="15">
        <f t="shared" si="2008"/>
        <v>31.343307884641046</v>
      </c>
      <c r="AF183" s="15">
        <f t="shared" si="2008"/>
        <v>28.406190497502358</v>
      </c>
      <c r="AG183" s="15">
        <f t="shared" si="2008"/>
        <v>27.481168591187863</v>
      </c>
      <c r="AH183" s="15">
        <f t="shared" si="2008"/>
        <v>30.156217986833603</v>
      </c>
      <c r="AI183" s="15">
        <f t="shared" si="2008"/>
        <v>30.759806743838645</v>
      </c>
      <c r="AJ183" s="15">
        <f t="shared" ref="AJ183:BO183" si="2009">AJ115*AJ$3</f>
        <v>25.411815728499608</v>
      </c>
      <c r="AK183" s="15">
        <f t="shared" si="2009"/>
        <v>23.639488648048296</v>
      </c>
      <c r="AL183" s="15">
        <f t="shared" si="2009"/>
        <v>28.431369483732233</v>
      </c>
      <c r="AM183" s="15">
        <f t="shared" si="2009"/>
        <v>38.769255215009316</v>
      </c>
      <c r="AN183" s="15">
        <f t="shared" si="2009"/>
        <v>36.574688477135304</v>
      </c>
      <c r="AO183" s="15">
        <f t="shared" si="2009"/>
        <v>30.319103607501685</v>
      </c>
      <c r="AP183" s="15">
        <f t="shared" si="2009"/>
        <v>35.941510183339446</v>
      </c>
      <c r="AQ183" s="15">
        <f t="shared" si="2009"/>
        <v>31.338756744769952</v>
      </c>
      <c r="AR183" s="15">
        <f t="shared" si="2009"/>
        <v>28.402065835656366</v>
      </c>
      <c r="AS183" s="15">
        <f t="shared" si="2009"/>
        <v>27.477178245225026</v>
      </c>
      <c r="AT183" s="15">
        <f t="shared" si="2009"/>
        <v>30.151839215883637</v>
      </c>
      <c r="AU183" s="15">
        <f t="shared" si="2009"/>
        <v>30.755340330037836</v>
      </c>
      <c r="AV183" s="15">
        <f t="shared" si="2009"/>
        <v>25.408125858617829</v>
      </c>
      <c r="AW183" s="15">
        <f t="shared" si="2009"/>
        <v>23.636056125236273</v>
      </c>
      <c r="AX183" s="15">
        <f t="shared" si="2009"/>
        <v>28.427241165823879</v>
      </c>
      <c r="AY183" s="15">
        <f t="shared" si="2009"/>
        <v>37.568094210772749</v>
      </c>
      <c r="AZ183" s="15">
        <f t="shared" si="2009"/>
        <v>36.579246986030803</v>
      </c>
      <c r="BA183" s="15">
        <f t="shared" si="2009"/>
        <v>29.277265811584037</v>
      </c>
      <c r="BB183" s="15">
        <f t="shared" si="2009"/>
        <v>35.945989775667101</v>
      </c>
      <c r="BC183" s="15">
        <f t="shared" si="2009"/>
        <v>31.342662670079054</v>
      </c>
      <c r="BD183" s="15">
        <f t="shared" si="2009"/>
        <v>28.405605744679612</v>
      </c>
      <c r="BE183" s="15">
        <f t="shared" si="2009"/>
        <v>27.480602880312009</v>
      </c>
      <c r="BF183" s="15">
        <f t="shared" si="2009"/>
        <v>30.1555972089932</v>
      </c>
      <c r="BG183" s="15">
        <f t="shared" si="2009"/>
        <v>30.75917354088163</v>
      </c>
      <c r="BH183" s="15">
        <f t="shared" si="2009"/>
        <v>25.411292616082278</v>
      </c>
      <c r="BI183" s="15">
        <f t="shared" si="2009"/>
        <v>23.639002019694651</v>
      </c>
      <c r="BJ183" s="15">
        <f t="shared" si="2009"/>
        <v>28.430784212589959</v>
      </c>
      <c r="BK183" s="15">
        <f t="shared" si="2009"/>
        <v>37.57277653340563</v>
      </c>
      <c r="BL183" s="15">
        <f t="shared" si="2009"/>
        <v>35.659872616336614</v>
      </c>
      <c r="BM183" s="15">
        <f t="shared" si="2009"/>
        <v>31.20020881501209</v>
      </c>
      <c r="BN183" s="15">
        <f t="shared" si="2009"/>
        <v>36.330409685039463</v>
      </c>
      <c r="BO183" s="15">
        <f t="shared" si="2009"/>
        <v>29.760581269498104</v>
      </c>
      <c r="BP183" s="15">
        <f t="shared" ref="BP183:CU183" si="2010">BP115*BP$3</f>
        <v>27.361752087304179</v>
      </c>
      <c r="BQ183" s="15">
        <f t="shared" si="2010"/>
        <v>28.744921989259431</v>
      </c>
      <c r="BR183" s="15">
        <f t="shared" si="2010"/>
        <v>32.143513774909167</v>
      </c>
      <c r="BS183" s="15">
        <f t="shared" si="2010"/>
        <v>32.492347710352654</v>
      </c>
      <c r="BT183" s="15">
        <f t="shared" si="2010"/>
        <v>26.566680104218722</v>
      </c>
      <c r="BU183" s="15">
        <f t="shared" si="2010"/>
        <v>23.307077639426474</v>
      </c>
      <c r="BV183" s="15">
        <f t="shared" si="2010"/>
        <v>26.695839259520287</v>
      </c>
      <c r="BW183" s="15">
        <f t="shared" si="2010"/>
        <v>34.736795049122797</v>
      </c>
      <c r="BX183" s="15">
        <f t="shared" si="2010"/>
        <v>35.659872616336614</v>
      </c>
      <c r="BY183" s="15">
        <f t="shared" si="2010"/>
        <v>31.20020881501209</v>
      </c>
      <c r="BZ183" s="15">
        <f t="shared" si="2010"/>
        <v>36.330409685039463</v>
      </c>
      <c r="CA183" s="15">
        <f t="shared" si="2010"/>
        <v>29.760581269498104</v>
      </c>
      <c r="CB183" s="15">
        <f t="shared" si="2010"/>
        <v>27.361752087304179</v>
      </c>
      <c r="CC183" s="15">
        <f t="shared" si="2010"/>
        <v>28.744921989259431</v>
      </c>
      <c r="CD183" s="15">
        <f t="shared" si="2010"/>
        <v>32.143513774909167</v>
      </c>
      <c r="CE183" s="15">
        <f t="shared" si="2010"/>
        <v>32.492347710352654</v>
      </c>
      <c r="CF183" s="15">
        <f t="shared" si="2010"/>
        <v>26.566680104218722</v>
      </c>
      <c r="CG183" s="15">
        <f t="shared" si="2010"/>
        <v>23.307077639426474</v>
      </c>
      <c r="CH183" s="15">
        <f t="shared" si="2010"/>
        <v>26.695839259520287</v>
      </c>
      <c r="CI183" s="15">
        <f t="shared" si="2010"/>
        <v>34.736795049122797</v>
      </c>
      <c r="CJ183" s="15">
        <f t="shared" si="2010"/>
        <v>35.648740355102376</v>
      </c>
      <c r="CK183" s="15">
        <f t="shared" si="2010"/>
        <v>32.304414079999582</v>
      </c>
      <c r="CL183" s="15">
        <f t="shared" si="2010"/>
        <v>36.319068096253879</v>
      </c>
      <c r="CM183" s="15">
        <f t="shared" si="2010"/>
        <v>29.751290642783328</v>
      </c>
      <c r="CN183" s="15">
        <f t="shared" si="2010"/>
        <v>27.353210324540765</v>
      </c>
      <c r="CO183" s="15">
        <f t="shared" si="2010"/>
        <v>28.735948429982169</v>
      </c>
      <c r="CP183" s="15">
        <f t="shared" si="2010"/>
        <v>32.133479246850733</v>
      </c>
      <c r="CQ183" s="15">
        <f t="shared" si="2010"/>
        <v>32.482204283686016</v>
      </c>
      <c r="CR183" s="15">
        <f t="shared" si="2010"/>
        <v>26.558386546184217</v>
      </c>
      <c r="CS183" s="15">
        <f t="shared" si="2010"/>
        <v>23.299801660634277</v>
      </c>
      <c r="CT183" s="15">
        <f t="shared" si="2010"/>
        <v>26.687505380717585</v>
      </c>
      <c r="CU183" s="15">
        <f t="shared" si="2010"/>
        <v>34.725950953265041</v>
      </c>
      <c r="CV183" s="15">
        <f t="shared" ref="CV183:EA183" si="2011">CV115*CV$3</f>
        <v>35.659872616336614</v>
      </c>
      <c r="CW183" s="15">
        <f t="shared" si="2011"/>
        <v>31.20020881501209</v>
      </c>
      <c r="CX183" s="15">
        <f t="shared" si="2011"/>
        <v>36.330409685039463</v>
      </c>
      <c r="CY183" s="15">
        <f t="shared" si="2011"/>
        <v>29.760581269498104</v>
      </c>
      <c r="CZ183" s="15">
        <f t="shared" si="2011"/>
        <v>27.361752087304179</v>
      </c>
      <c r="DA183" s="15">
        <f t="shared" si="2011"/>
        <v>28.744921989259431</v>
      </c>
      <c r="DB183" s="15">
        <f t="shared" si="2011"/>
        <v>32.143513774909167</v>
      </c>
      <c r="DC183" s="15">
        <f t="shared" si="2011"/>
        <v>32.492347710352654</v>
      </c>
      <c r="DD183" s="15">
        <f t="shared" si="2011"/>
        <v>26.566680104218722</v>
      </c>
      <c r="DE183" s="15">
        <f t="shared" si="2011"/>
        <v>23.307077639426474</v>
      </c>
      <c r="DF183" s="15">
        <f t="shared" si="2011"/>
        <v>26.695839259520287</v>
      </c>
      <c r="DG183" s="15">
        <f t="shared" si="2011"/>
        <v>34.736795049122797</v>
      </c>
      <c r="DH183" s="15">
        <f t="shared" si="2011"/>
        <v>35.659872616336614</v>
      </c>
      <c r="DI183" s="15">
        <f t="shared" si="2011"/>
        <v>31.20020881501209</v>
      </c>
      <c r="DJ183" s="15">
        <f t="shared" si="2011"/>
        <v>36.330409685039463</v>
      </c>
      <c r="DK183" s="15">
        <f t="shared" si="2011"/>
        <v>29.760581269498104</v>
      </c>
      <c r="DL183" s="15">
        <f t="shared" si="2011"/>
        <v>27.361752087304179</v>
      </c>
      <c r="DM183" s="15">
        <f t="shared" si="2011"/>
        <v>28.744921989259431</v>
      </c>
      <c r="DN183" s="15">
        <f t="shared" si="2011"/>
        <v>32.143513774909167</v>
      </c>
      <c r="DO183" s="15">
        <f t="shared" si="2011"/>
        <v>32.492347710352654</v>
      </c>
      <c r="DP183" s="15">
        <f t="shared" si="2011"/>
        <v>26.566680104218722</v>
      </c>
      <c r="DQ183" s="15">
        <f t="shared" si="2011"/>
        <v>23.307077639426474</v>
      </c>
      <c r="DR183" s="15">
        <f t="shared" si="2011"/>
        <v>26.695839259520287</v>
      </c>
      <c r="DS183" s="15">
        <f t="shared" si="2011"/>
        <v>34.736795049122797</v>
      </c>
      <c r="DT183" s="15">
        <f t="shared" si="2011"/>
        <v>35.659872616336614</v>
      </c>
      <c r="DU183" s="15">
        <f t="shared" si="2011"/>
        <v>31.20020881501209</v>
      </c>
      <c r="DV183" s="15">
        <f t="shared" si="2011"/>
        <v>36.330409685039463</v>
      </c>
      <c r="DW183" s="15">
        <f t="shared" si="2011"/>
        <v>29.760581269498104</v>
      </c>
      <c r="DX183" s="15">
        <f t="shared" si="2011"/>
        <v>27.361752087304179</v>
      </c>
      <c r="DY183" s="15">
        <f t="shared" si="2011"/>
        <v>28.744921989259431</v>
      </c>
      <c r="DZ183" s="15">
        <f t="shared" si="2011"/>
        <v>32.143513774909167</v>
      </c>
      <c r="EA183" s="15">
        <f t="shared" si="2011"/>
        <v>32.492347710352654</v>
      </c>
      <c r="EB183" s="15">
        <f t="shared" ref="EB183:EQ183" si="2012">EB115*EB$3</f>
        <v>26.566680104218722</v>
      </c>
      <c r="EC183" s="15">
        <f t="shared" si="2012"/>
        <v>23.307077639426474</v>
      </c>
      <c r="ED183" s="15">
        <f t="shared" si="2012"/>
        <v>26.695839259520287</v>
      </c>
      <c r="EE183" s="15">
        <f t="shared" si="2012"/>
        <v>34.736795049122797</v>
      </c>
      <c r="EF183" s="15">
        <f t="shared" si="2012"/>
        <v>35.648740355102376</v>
      </c>
      <c r="EG183" s="15">
        <f t="shared" si="2012"/>
        <v>32.304414079999582</v>
      </c>
      <c r="EH183" s="15">
        <f t="shared" si="2012"/>
        <v>36.319068096253879</v>
      </c>
      <c r="EI183" s="15">
        <f t="shared" si="2012"/>
        <v>29.751290642783328</v>
      </c>
      <c r="EJ183" s="15">
        <f t="shared" si="2012"/>
        <v>27.353210324540765</v>
      </c>
      <c r="EK183" s="15">
        <f t="shared" si="2012"/>
        <v>28.735948429982169</v>
      </c>
      <c r="EL183" s="15">
        <f t="shared" si="2012"/>
        <v>32.133479246850733</v>
      </c>
      <c r="EM183" s="15">
        <f t="shared" si="2012"/>
        <v>32.482204283686016</v>
      </c>
      <c r="EN183" s="15">
        <f t="shared" si="2012"/>
        <v>26.558386546184217</v>
      </c>
      <c r="EO183" s="15">
        <f t="shared" si="2012"/>
        <v>23.299801660634277</v>
      </c>
      <c r="EP183" s="15">
        <f t="shared" si="2012"/>
        <v>26.687505380717585</v>
      </c>
      <c r="EQ183" s="15">
        <f t="shared" si="2012"/>
        <v>34.725950953265041</v>
      </c>
      <c r="ER183" s="15">
        <f t="shared" ref="ER183:HC183" si="2013">ER115*ER$3</f>
        <v>35.659872616336614</v>
      </c>
      <c r="ES183" s="15">
        <f t="shared" si="2013"/>
        <v>31.20020881501209</v>
      </c>
      <c r="ET183" s="15">
        <f t="shared" si="2013"/>
        <v>36.330409685039463</v>
      </c>
      <c r="EU183" s="15">
        <f t="shared" si="2013"/>
        <v>29.760581269498104</v>
      </c>
      <c r="EV183" s="15">
        <f t="shared" si="2013"/>
        <v>27.361752087304179</v>
      </c>
      <c r="EW183" s="15">
        <f t="shared" si="2013"/>
        <v>28.744921989259431</v>
      </c>
      <c r="EX183" s="15">
        <f t="shared" si="2013"/>
        <v>32.143513774909167</v>
      </c>
      <c r="EY183" s="15">
        <f t="shared" si="2013"/>
        <v>32.492347710352654</v>
      </c>
      <c r="EZ183" s="15">
        <f t="shared" si="2013"/>
        <v>26.566680104218722</v>
      </c>
      <c r="FA183" s="15">
        <f t="shared" si="2013"/>
        <v>23.307077639426474</v>
      </c>
      <c r="FB183" s="15">
        <f t="shared" si="2013"/>
        <v>26.695839259520287</v>
      </c>
      <c r="FC183" s="15">
        <f t="shared" si="2013"/>
        <v>34.736795049122797</v>
      </c>
      <c r="FD183" s="15">
        <f t="shared" si="2013"/>
        <v>35.659872616336614</v>
      </c>
      <c r="FE183" s="15">
        <f t="shared" si="2013"/>
        <v>31.20020881501209</v>
      </c>
      <c r="FF183" s="15">
        <f t="shared" si="2013"/>
        <v>36.330409685039463</v>
      </c>
      <c r="FG183" s="15">
        <f t="shared" si="2013"/>
        <v>29.760581269498104</v>
      </c>
      <c r="FH183" s="15">
        <f t="shared" si="2013"/>
        <v>27.361752087304179</v>
      </c>
      <c r="FI183" s="15">
        <f t="shared" si="2013"/>
        <v>28.744921989259431</v>
      </c>
      <c r="FJ183" s="15">
        <f t="shared" si="2013"/>
        <v>32.143513774909167</v>
      </c>
      <c r="FK183" s="15">
        <f t="shared" si="2013"/>
        <v>32.492347710352654</v>
      </c>
      <c r="FL183" s="15">
        <f t="shared" si="2013"/>
        <v>26.566680104218722</v>
      </c>
      <c r="FM183" s="15">
        <f t="shared" si="2013"/>
        <v>23.307077639426474</v>
      </c>
      <c r="FN183" s="15">
        <f t="shared" si="2013"/>
        <v>26.695839259520287</v>
      </c>
      <c r="FO183" s="15">
        <f t="shared" si="2013"/>
        <v>34.736795049122797</v>
      </c>
      <c r="FP183" s="15">
        <f t="shared" si="2013"/>
        <v>35.659872616336614</v>
      </c>
      <c r="FQ183" s="15">
        <f t="shared" si="2013"/>
        <v>31.20020881501209</v>
      </c>
      <c r="FR183" s="15">
        <f t="shared" si="2013"/>
        <v>36.330409685039463</v>
      </c>
      <c r="FS183" s="15">
        <f t="shared" si="2013"/>
        <v>29.760581269498104</v>
      </c>
      <c r="FT183" s="15">
        <f t="shared" si="2013"/>
        <v>27.361752087304179</v>
      </c>
      <c r="FU183" s="15">
        <f t="shared" si="2013"/>
        <v>28.744921989259431</v>
      </c>
      <c r="FV183" s="15">
        <f t="shared" si="2013"/>
        <v>32.143513774909167</v>
      </c>
      <c r="FW183" s="15">
        <f t="shared" si="2013"/>
        <v>32.492347710352654</v>
      </c>
      <c r="FX183" s="15">
        <f t="shared" si="2013"/>
        <v>26.566680104218722</v>
      </c>
      <c r="FY183" s="15">
        <f t="shared" si="2013"/>
        <v>23.307077639426474</v>
      </c>
      <c r="FZ183" s="15">
        <f t="shared" si="2013"/>
        <v>26.695839259520287</v>
      </c>
      <c r="GA183" s="15">
        <f t="shared" si="2013"/>
        <v>34.736795049122797</v>
      </c>
      <c r="GB183" s="15">
        <f t="shared" si="2013"/>
        <v>35.648740355102376</v>
      </c>
      <c r="GC183" s="15">
        <f t="shared" si="2013"/>
        <v>32.304414079999582</v>
      </c>
      <c r="GD183" s="15">
        <f t="shared" si="2013"/>
        <v>36.319068096253879</v>
      </c>
      <c r="GE183" s="15">
        <f t="shared" si="2013"/>
        <v>29.751290642783328</v>
      </c>
      <c r="GF183" s="15">
        <f t="shared" si="2013"/>
        <v>27.353210324540765</v>
      </c>
      <c r="GG183" s="15">
        <f t="shared" si="2013"/>
        <v>28.735948429982169</v>
      </c>
      <c r="GH183" s="15">
        <f t="shared" si="2013"/>
        <v>32.133479246850733</v>
      </c>
      <c r="GI183" s="15">
        <f t="shared" si="2013"/>
        <v>32.482204283686016</v>
      </c>
      <c r="GJ183" s="15">
        <f t="shared" si="2013"/>
        <v>26.558386546184217</v>
      </c>
      <c r="GK183" s="15">
        <f t="shared" si="2013"/>
        <v>23.299801660634277</v>
      </c>
      <c r="GL183" s="15">
        <f t="shared" si="2013"/>
        <v>26.687505380717585</v>
      </c>
      <c r="GM183" s="15">
        <f t="shared" si="2013"/>
        <v>34.725950953265041</v>
      </c>
      <c r="GN183" s="15">
        <f t="shared" si="2013"/>
        <v>35.659872616336614</v>
      </c>
      <c r="GO183" s="15">
        <f t="shared" si="2013"/>
        <v>31.20020881501209</v>
      </c>
      <c r="GP183" s="15">
        <f t="shared" si="2013"/>
        <v>36.330409685039463</v>
      </c>
      <c r="GQ183" s="15">
        <f t="shared" si="2013"/>
        <v>29.760581269498104</v>
      </c>
      <c r="GR183" s="15">
        <f t="shared" si="2013"/>
        <v>27.361752087304179</v>
      </c>
      <c r="GS183" s="15">
        <f t="shared" si="2013"/>
        <v>28.744921989259431</v>
      </c>
      <c r="GT183" s="15">
        <f t="shared" si="2013"/>
        <v>32.143513774909167</v>
      </c>
      <c r="GU183" s="15">
        <f t="shared" si="2013"/>
        <v>32.492347710352654</v>
      </c>
      <c r="GV183" s="15">
        <f t="shared" si="2013"/>
        <v>26.566680104218722</v>
      </c>
      <c r="GW183" s="15">
        <f t="shared" si="2013"/>
        <v>23.307077639426474</v>
      </c>
      <c r="GX183" s="15">
        <f t="shared" si="2013"/>
        <v>26.695839259520287</v>
      </c>
      <c r="GY183" s="15">
        <f t="shared" si="2013"/>
        <v>34.736795049122797</v>
      </c>
      <c r="GZ183" s="15">
        <f t="shared" si="2013"/>
        <v>35.659872616336614</v>
      </c>
      <c r="HA183" s="15">
        <f t="shared" si="2013"/>
        <v>31.20020881501209</v>
      </c>
      <c r="HB183" s="15">
        <f t="shared" si="2013"/>
        <v>36.330409685039463</v>
      </c>
      <c r="HC183" s="15">
        <f t="shared" si="2013"/>
        <v>29.760581269498104</v>
      </c>
      <c r="HD183" s="15">
        <f t="shared" ref="HD183:HK183" si="2014">HD115*HD$3</f>
        <v>27.361752087304179</v>
      </c>
      <c r="HE183" s="15">
        <f t="shared" si="2014"/>
        <v>28.744921989259431</v>
      </c>
      <c r="HF183" s="15">
        <f t="shared" si="2014"/>
        <v>32.143513774909167</v>
      </c>
      <c r="HG183" s="15">
        <f t="shared" si="2014"/>
        <v>32.492347710352654</v>
      </c>
      <c r="HH183" s="15">
        <f t="shared" si="2014"/>
        <v>26.566680104218722</v>
      </c>
      <c r="HI183" s="15">
        <f t="shared" si="2014"/>
        <v>23.307077639426474</v>
      </c>
      <c r="HJ183" s="15">
        <f t="shared" si="2014"/>
        <v>26.695839259520287</v>
      </c>
      <c r="HK183" s="15">
        <f t="shared" si="2014"/>
        <v>34.736795049122797</v>
      </c>
    </row>
    <row r="184" spans="1:219">
      <c r="A184" s="23"/>
      <c r="B184" s="28"/>
      <c r="C184" s="17" t="str">
        <f t="shared" si="1958"/>
        <v>10江苏省</v>
      </c>
      <c r="D184" s="15">
        <f t="shared" ref="D184:AI184" si="2015">D116*D$3</f>
        <v>26.942614840280758</v>
      </c>
      <c r="E184" s="15">
        <f t="shared" si="2015"/>
        <v>24.877111089235104</v>
      </c>
      <c r="F184" s="15">
        <f t="shared" si="2015"/>
        <v>32.041522337261846</v>
      </c>
      <c r="G184" s="15">
        <f t="shared" si="2015"/>
        <v>31.456314052601151</v>
      </c>
      <c r="H184" s="15">
        <f t="shared" si="2015"/>
        <v>31.120978087726805</v>
      </c>
      <c r="I184" s="15">
        <f t="shared" si="2015"/>
        <v>31.583082795962078</v>
      </c>
      <c r="J184" s="15">
        <f t="shared" si="2015"/>
        <v>34.495030623459527</v>
      </c>
      <c r="K184" s="15">
        <f t="shared" si="2015"/>
        <v>35.253351437520969</v>
      </c>
      <c r="L184" s="15">
        <f t="shared" si="2015"/>
        <v>30.102119952285399</v>
      </c>
      <c r="M184" s="15">
        <f t="shared" si="2015"/>
        <v>29.581829355350443</v>
      </c>
      <c r="N184" s="15">
        <f t="shared" si="2015"/>
        <v>27.949630441641464</v>
      </c>
      <c r="O184" s="15">
        <f t="shared" si="2015"/>
        <v>29.596414986674514</v>
      </c>
      <c r="P184" s="15">
        <f t="shared" si="2015"/>
        <v>29.309114684745854</v>
      </c>
      <c r="Q184" s="15">
        <f t="shared" si="2015"/>
        <v>28.163381332595137</v>
      </c>
      <c r="R184" s="15">
        <f t="shared" si="2015"/>
        <v>33.046460563754373</v>
      </c>
      <c r="S184" s="15">
        <f t="shared" si="2015"/>
        <v>35.476906946752685</v>
      </c>
      <c r="T184" s="15">
        <f t="shared" si="2015"/>
        <v>32.266061617716097</v>
      </c>
      <c r="U184" s="15">
        <f t="shared" si="2015"/>
        <v>30.021020704974326</v>
      </c>
      <c r="V184" s="15">
        <f t="shared" si="2015"/>
        <v>30.354803186376792</v>
      </c>
      <c r="W184" s="15">
        <f t="shared" si="2015"/>
        <v>28.751916834962451</v>
      </c>
      <c r="X184" s="15">
        <f t="shared" si="2015"/>
        <v>27.259583660407745</v>
      </c>
      <c r="Y184" s="15">
        <f t="shared" si="2015"/>
        <v>27.492027374659049</v>
      </c>
      <c r="Z184" s="15">
        <f t="shared" si="2015"/>
        <v>28.607504997566792</v>
      </c>
      <c r="AA184" s="15">
        <f t="shared" si="2015"/>
        <v>34.251218095488781</v>
      </c>
      <c r="AB184" s="15">
        <f t="shared" si="2015"/>
        <v>29.102815115088461</v>
      </c>
      <c r="AC184" s="15">
        <f t="shared" si="2015"/>
        <v>23.016050125860708</v>
      </c>
      <c r="AD184" s="15">
        <f t="shared" si="2015"/>
        <v>27.736474847760881</v>
      </c>
      <c r="AE184" s="15">
        <f t="shared" si="2015"/>
        <v>25.320756672206908</v>
      </c>
      <c r="AF184" s="15">
        <f t="shared" si="2015"/>
        <v>31.287427909926663</v>
      </c>
      <c r="AG184" s="15">
        <f t="shared" si="2015"/>
        <v>30.843743442834089</v>
      </c>
      <c r="AH184" s="15">
        <f t="shared" si="2015"/>
        <v>32.235203180879623</v>
      </c>
      <c r="AI184" s="15">
        <f t="shared" si="2015"/>
        <v>33.495147793858642</v>
      </c>
      <c r="AJ184" s="15">
        <f t="shared" ref="AJ184:BO184" si="2016">AJ116*AJ$3</f>
        <v>30.769310493109337</v>
      </c>
      <c r="AK184" s="15">
        <f t="shared" si="2016"/>
        <v>32.010916686782373</v>
      </c>
      <c r="AL184" s="15">
        <f t="shared" si="2016"/>
        <v>34.429488831710572</v>
      </c>
      <c r="AM184" s="15">
        <f t="shared" si="2016"/>
        <v>34.752664899981767</v>
      </c>
      <c r="AN184" s="15">
        <f t="shared" si="2016"/>
        <v>32.650828832233408</v>
      </c>
      <c r="AO184" s="15">
        <f t="shared" si="2016"/>
        <v>27.038881090619217</v>
      </c>
      <c r="AP184" s="15">
        <f t="shared" si="2016"/>
        <v>30.354034387371133</v>
      </c>
      <c r="AQ184" s="15">
        <f t="shared" si="2016"/>
        <v>28.909646834597542</v>
      </c>
      <c r="AR184" s="15">
        <f t="shared" si="2016"/>
        <v>29.239286586269607</v>
      </c>
      <c r="AS184" s="15">
        <f t="shared" si="2016"/>
        <v>29.655547002614622</v>
      </c>
      <c r="AT184" s="15">
        <f t="shared" si="2016"/>
        <v>32.850686566418972</v>
      </c>
      <c r="AU184" s="15">
        <f t="shared" si="2016"/>
        <v>32.664211524414704</v>
      </c>
      <c r="AV184" s="15">
        <f t="shared" si="2016"/>
        <v>29.246504974992352</v>
      </c>
      <c r="AW184" s="15">
        <f t="shared" si="2016"/>
        <v>28.213673855246121</v>
      </c>
      <c r="AX184" s="15">
        <f t="shared" si="2016"/>
        <v>30.076619678108131</v>
      </c>
      <c r="AY184" s="15">
        <f t="shared" si="2016"/>
        <v>35.100078667114211</v>
      </c>
      <c r="AZ184" s="15">
        <f t="shared" si="2016"/>
        <v>32.644780622826495</v>
      </c>
      <c r="BA184" s="15">
        <f t="shared" si="2016"/>
        <v>26.101669935536268</v>
      </c>
      <c r="BB184" s="15">
        <f t="shared" si="2016"/>
        <v>30.34841163404802</v>
      </c>
      <c r="BC184" s="15">
        <f t="shared" si="2016"/>
        <v>28.904291638292008</v>
      </c>
      <c r="BD184" s="15">
        <f t="shared" si="2016"/>
        <v>29.233870327800624</v>
      </c>
      <c r="BE184" s="15">
        <f t="shared" si="2016"/>
        <v>29.650053636450185</v>
      </c>
      <c r="BF184" s="15">
        <f t="shared" si="2016"/>
        <v>32.844601335549783</v>
      </c>
      <c r="BG184" s="15">
        <f t="shared" si="2016"/>
        <v>32.658160836010246</v>
      </c>
      <c r="BH184" s="15">
        <f t="shared" si="2016"/>
        <v>29.241087379395701</v>
      </c>
      <c r="BI184" s="15">
        <f t="shared" si="2016"/>
        <v>28.208447580333125</v>
      </c>
      <c r="BJ184" s="15">
        <f t="shared" si="2016"/>
        <v>30.071048312829781</v>
      </c>
      <c r="BK184" s="15">
        <f t="shared" si="2016"/>
        <v>35.093576760927739</v>
      </c>
      <c r="BL184" s="15">
        <f t="shared" si="2016"/>
        <v>32.850821052052375</v>
      </c>
      <c r="BM184" s="15">
        <f t="shared" si="2016"/>
        <v>26.312647902922048</v>
      </c>
      <c r="BN184" s="15">
        <f t="shared" si="2016"/>
        <v>30.991340615143748</v>
      </c>
      <c r="BO184" s="15">
        <f t="shared" si="2016"/>
        <v>28.89746857326703</v>
      </c>
      <c r="BP184" s="15">
        <f t="shared" ref="BP184:CU184" si="2017">BP116*BP$3</f>
        <v>29.226969463365872</v>
      </c>
      <c r="BQ184" s="15">
        <f t="shared" si="2017"/>
        <v>29.643054528965138</v>
      </c>
      <c r="BR184" s="15">
        <f t="shared" si="2017"/>
        <v>32.836848132204203</v>
      </c>
      <c r="BS184" s="15">
        <f t="shared" si="2017"/>
        <v>32.650451643279688</v>
      </c>
      <c r="BT184" s="15">
        <f t="shared" si="2017"/>
        <v>29.234184811324237</v>
      </c>
      <c r="BU184" s="15">
        <f t="shared" si="2017"/>
        <v>28.201788774280971</v>
      </c>
      <c r="BV184" s="15">
        <f t="shared" si="2017"/>
        <v>30.06394982653665</v>
      </c>
      <c r="BW184" s="15">
        <f t="shared" si="2017"/>
        <v>34.090474676658125</v>
      </c>
      <c r="BX184" s="15">
        <f t="shared" si="2017"/>
        <v>32.850821052052375</v>
      </c>
      <c r="BY184" s="15">
        <f t="shared" si="2017"/>
        <v>26.312647902922048</v>
      </c>
      <c r="BZ184" s="15">
        <f t="shared" si="2017"/>
        <v>30.991340615143748</v>
      </c>
      <c r="CA184" s="15">
        <f t="shared" si="2017"/>
        <v>28.89746857326703</v>
      </c>
      <c r="CB184" s="15">
        <f t="shared" si="2017"/>
        <v>29.226969463365872</v>
      </c>
      <c r="CC184" s="15">
        <f t="shared" si="2017"/>
        <v>29.643054528965138</v>
      </c>
      <c r="CD184" s="15">
        <f t="shared" si="2017"/>
        <v>32.836848132204203</v>
      </c>
      <c r="CE184" s="15">
        <f t="shared" si="2017"/>
        <v>32.650451643279688</v>
      </c>
      <c r="CF184" s="15">
        <f t="shared" si="2017"/>
        <v>29.234184811324237</v>
      </c>
      <c r="CG184" s="15">
        <f t="shared" si="2017"/>
        <v>28.201788774280971</v>
      </c>
      <c r="CH184" s="15">
        <f t="shared" si="2017"/>
        <v>30.06394982653665</v>
      </c>
      <c r="CI184" s="15">
        <f t="shared" si="2017"/>
        <v>34.090474676658125</v>
      </c>
      <c r="CJ184" s="15">
        <f t="shared" si="2017"/>
        <v>32.856230891054722</v>
      </c>
      <c r="CK184" s="15">
        <f t="shared" si="2017"/>
        <v>27.256873222463529</v>
      </c>
      <c r="CL184" s="15">
        <f t="shared" si="2017"/>
        <v>30.99644423684407</v>
      </c>
      <c r="CM184" s="15">
        <f t="shared" si="2017"/>
        <v>28.902227378299902</v>
      </c>
      <c r="CN184" s="15">
        <f t="shared" si="2017"/>
        <v>29.231782530262208</v>
      </c>
      <c r="CO184" s="15">
        <f t="shared" si="2017"/>
        <v>29.647936116316796</v>
      </c>
      <c r="CP184" s="15">
        <f t="shared" si="2017"/>
        <v>32.842255670160661</v>
      </c>
      <c r="CQ184" s="15">
        <f t="shared" si="2017"/>
        <v>32.655828485656443</v>
      </c>
      <c r="CR184" s="15">
        <f t="shared" si="2017"/>
        <v>29.238999066436563</v>
      </c>
      <c r="CS184" s="15">
        <f t="shared" si="2017"/>
        <v>28.206433015488976</v>
      </c>
      <c r="CT184" s="15">
        <f t="shared" si="2017"/>
        <v>30.068900726487623</v>
      </c>
      <c r="CU184" s="15">
        <f t="shared" si="2017"/>
        <v>34.09608866052848</v>
      </c>
      <c r="CV184" s="15">
        <f t="shared" ref="CV184:EA184" si="2018">CV116*CV$3</f>
        <v>32.850821052052375</v>
      </c>
      <c r="CW184" s="15">
        <f t="shared" si="2018"/>
        <v>26.312647902922048</v>
      </c>
      <c r="CX184" s="15">
        <f t="shared" si="2018"/>
        <v>30.991340615143748</v>
      </c>
      <c r="CY184" s="15">
        <f t="shared" si="2018"/>
        <v>28.89746857326703</v>
      </c>
      <c r="CZ184" s="15">
        <f t="shared" si="2018"/>
        <v>29.226969463365872</v>
      </c>
      <c r="DA184" s="15">
        <f t="shared" si="2018"/>
        <v>29.643054528965138</v>
      </c>
      <c r="DB184" s="15">
        <f t="shared" si="2018"/>
        <v>32.836848132204203</v>
      </c>
      <c r="DC184" s="15">
        <f t="shared" si="2018"/>
        <v>32.650451643279688</v>
      </c>
      <c r="DD184" s="15">
        <f t="shared" si="2018"/>
        <v>29.234184811324237</v>
      </c>
      <c r="DE184" s="15">
        <f t="shared" si="2018"/>
        <v>28.201788774280971</v>
      </c>
      <c r="DF184" s="15">
        <f t="shared" si="2018"/>
        <v>30.06394982653665</v>
      </c>
      <c r="DG184" s="15">
        <f t="shared" si="2018"/>
        <v>34.090474676658125</v>
      </c>
      <c r="DH184" s="15">
        <f t="shared" si="2018"/>
        <v>32.850821052052375</v>
      </c>
      <c r="DI184" s="15">
        <f t="shared" si="2018"/>
        <v>26.312647902922048</v>
      </c>
      <c r="DJ184" s="15">
        <f t="shared" si="2018"/>
        <v>30.991340615143748</v>
      </c>
      <c r="DK184" s="15">
        <f t="shared" si="2018"/>
        <v>28.89746857326703</v>
      </c>
      <c r="DL184" s="15">
        <f t="shared" si="2018"/>
        <v>29.226969463365872</v>
      </c>
      <c r="DM184" s="15">
        <f t="shared" si="2018"/>
        <v>29.643054528965138</v>
      </c>
      <c r="DN184" s="15">
        <f t="shared" si="2018"/>
        <v>32.836848132204203</v>
      </c>
      <c r="DO184" s="15">
        <f t="shared" si="2018"/>
        <v>32.650451643279688</v>
      </c>
      <c r="DP184" s="15">
        <f t="shared" si="2018"/>
        <v>29.234184811324237</v>
      </c>
      <c r="DQ184" s="15">
        <f t="shared" si="2018"/>
        <v>28.201788774280971</v>
      </c>
      <c r="DR184" s="15">
        <f t="shared" si="2018"/>
        <v>30.06394982653665</v>
      </c>
      <c r="DS184" s="15">
        <f t="shared" si="2018"/>
        <v>34.090474676658125</v>
      </c>
      <c r="DT184" s="15">
        <f t="shared" si="2018"/>
        <v>32.850821052052375</v>
      </c>
      <c r="DU184" s="15">
        <f t="shared" si="2018"/>
        <v>26.312647902922048</v>
      </c>
      <c r="DV184" s="15">
        <f t="shared" si="2018"/>
        <v>30.991340615143748</v>
      </c>
      <c r="DW184" s="15">
        <f t="shared" si="2018"/>
        <v>28.89746857326703</v>
      </c>
      <c r="DX184" s="15">
        <f t="shared" si="2018"/>
        <v>29.226969463365872</v>
      </c>
      <c r="DY184" s="15">
        <f t="shared" si="2018"/>
        <v>29.643054528965138</v>
      </c>
      <c r="DZ184" s="15">
        <f t="shared" si="2018"/>
        <v>32.836848132204203</v>
      </c>
      <c r="EA184" s="15">
        <f t="shared" si="2018"/>
        <v>32.650451643279688</v>
      </c>
      <c r="EB184" s="15">
        <f t="shared" ref="EB184:EQ184" si="2019">EB116*EB$3</f>
        <v>29.234184811324237</v>
      </c>
      <c r="EC184" s="15">
        <f t="shared" si="2019"/>
        <v>28.201788774280971</v>
      </c>
      <c r="ED184" s="15">
        <f t="shared" si="2019"/>
        <v>30.06394982653665</v>
      </c>
      <c r="EE184" s="15">
        <f t="shared" si="2019"/>
        <v>34.090474676658125</v>
      </c>
      <c r="EF184" s="15">
        <f t="shared" si="2019"/>
        <v>32.856230891054722</v>
      </c>
      <c r="EG184" s="15">
        <f t="shared" si="2019"/>
        <v>27.256873222463529</v>
      </c>
      <c r="EH184" s="15">
        <f t="shared" si="2019"/>
        <v>30.99644423684407</v>
      </c>
      <c r="EI184" s="15">
        <f t="shared" si="2019"/>
        <v>28.902227378299902</v>
      </c>
      <c r="EJ184" s="15">
        <f t="shared" si="2019"/>
        <v>29.231782530262208</v>
      </c>
      <c r="EK184" s="15">
        <f t="shared" si="2019"/>
        <v>29.647936116316796</v>
      </c>
      <c r="EL184" s="15">
        <f t="shared" si="2019"/>
        <v>32.842255670160661</v>
      </c>
      <c r="EM184" s="15">
        <f t="shared" si="2019"/>
        <v>32.655828485656443</v>
      </c>
      <c r="EN184" s="15">
        <f t="shared" si="2019"/>
        <v>29.238999066436563</v>
      </c>
      <c r="EO184" s="15">
        <f t="shared" si="2019"/>
        <v>28.206433015488976</v>
      </c>
      <c r="EP184" s="15">
        <f t="shared" si="2019"/>
        <v>30.068900726487623</v>
      </c>
      <c r="EQ184" s="15">
        <f t="shared" si="2019"/>
        <v>34.09608866052848</v>
      </c>
      <c r="ER184" s="15">
        <f t="shared" ref="ER184:HC184" si="2020">ER116*ER$3</f>
        <v>32.850821052052375</v>
      </c>
      <c r="ES184" s="15">
        <f t="shared" si="2020"/>
        <v>26.312647902922048</v>
      </c>
      <c r="ET184" s="15">
        <f t="shared" si="2020"/>
        <v>30.991340615143748</v>
      </c>
      <c r="EU184" s="15">
        <f t="shared" si="2020"/>
        <v>28.89746857326703</v>
      </c>
      <c r="EV184" s="15">
        <f t="shared" si="2020"/>
        <v>29.226969463365872</v>
      </c>
      <c r="EW184" s="15">
        <f t="shared" si="2020"/>
        <v>29.643054528965138</v>
      </c>
      <c r="EX184" s="15">
        <f t="shared" si="2020"/>
        <v>32.836848132204203</v>
      </c>
      <c r="EY184" s="15">
        <f t="shared" si="2020"/>
        <v>32.650451643279688</v>
      </c>
      <c r="EZ184" s="15">
        <f t="shared" si="2020"/>
        <v>29.234184811324237</v>
      </c>
      <c r="FA184" s="15">
        <f t="shared" si="2020"/>
        <v>28.201788774280971</v>
      </c>
      <c r="FB184" s="15">
        <f t="shared" si="2020"/>
        <v>30.06394982653665</v>
      </c>
      <c r="FC184" s="15">
        <f t="shared" si="2020"/>
        <v>34.090474676658125</v>
      </c>
      <c r="FD184" s="15">
        <f t="shared" si="2020"/>
        <v>32.850821052052375</v>
      </c>
      <c r="FE184" s="15">
        <f t="shared" si="2020"/>
        <v>26.312647902922048</v>
      </c>
      <c r="FF184" s="15">
        <f t="shared" si="2020"/>
        <v>30.991340615143748</v>
      </c>
      <c r="FG184" s="15">
        <f t="shared" si="2020"/>
        <v>28.89746857326703</v>
      </c>
      <c r="FH184" s="15">
        <f t="shared" si="2020"/>
        <v>29.226969463365872</v>
      </c>
      <c r="FI184" s="15">
        <f t="shared" si="2020"/>
        <v>29.643054528965138</v>
      </c>
      <c r="FJ184" s="15">
        <f t="shared" si="2020"/>
        <v>32.836848132204203</v>
      </c>
      <c r="FK184" s="15">
        <f t="shared" si="2020"/>
        <v>32.650451643279688</v>
      </c>
      <c r="FL184" s="15">
        <f t="shared" si="2020"/>
        <v>29.234184811324237</v>
      </c>
      <c r="FM184" s="15">
        <f t="shared" si="2020"/>
        <v>28.201788774280971</v>
      </c>
      <c r="FN184" s="15">
        <f t="shared" si="2020"/>
        <v>30.06394982653665</v>
      </c>
      <c r="FO184" s="15">
        <f t="shared" si="2020"/>
        <v>34.090474676658125</v>
      </c>
      <c r="FP184" s="15">
        <f t="shared" si="2020"/>
        <v>32.850821052052375</v>
      </c>
      <c r="FQ184" s="15">
        <f t="shared" si="2020"/>
        <v>26.312647902922048</v>
      </c>
      <c r="FR184" s="15">
        <f t="shared" si="2020"/>
        <v>30.991340615143748</v>
      </c>
      <c r="FS184" s="15">
        <f t="shared" si="2020"/>
        <v>28.89746857326703</v>
      </c>
      <c r="FT184" s="15">
        <f t="shared" si="2020"/>
        <v>29.226969463365872</v>
      </c>
      <c r="FU184" s="15">
        <f t="shared" si="2020"/>
        <v>29.643054528965138</v>
      </c>
      <c r="FV184" s="15">
        <f t="shared" si="2020"/>
        <v>32.836848132204203</v>
      </c>
      <c r="FW184" s="15">
        <f t="shared" si="2020"/>
        <v>32.650451643279688</v>
      </c>
      <c r="FX184" s="15">
        <f t="shared" si="2020"/>
        <v>29.234184811324237</v>
      </c>
      <c r="FY184" s="15">
        <f t="shared" si="2020"/>
        <v>28.201788774280971</v>
      </c>
      <c r="FZ184" s="15">
        <f t="shared" si="2020"/>
        <v>30.06394982653665</v>
      </c>
      <c r="GA184" s="15">
        <f t="shared" si="2020"/>
        <v>34.090474676658125</v>
      </c>
      <c r="GB184" s="15">
        <f t="shared" si="2020"/>
        <v>32.856230891054722</v>
      </c>
      <c r="GC184" s="15">
        <f t="shared" si="2020"/>
        <v>27.256873222463529</v>
      </c>
      <c r="GD184" s="15">
        <f t="shared" si="2020"/>
        <v>30.99644423684407</v>
      </c>
      <c r="GE184" s="15">
        <f t="shared" si="2020"/>
        <v>28.902227378299902</v>
      </c>
      <c r="GF184" s="15">
        <f t="shared" si="2020"/>
        <v>29.231782530262208</v>
      </c>
      <c r="GG184" s="15">
        <f t="shared" si="2020"/>
        <v>29.647936116316796</v>
      </c>
      <c r="GH184" s="15">
        <f t="shared" si="2020"/>
        <v>32.842255670160661</v>
      </c>
      <c r="GI184" s="15">
        <f t="shared" si="2020"/>
        <v>32.655828485656443</v>
      </c>
      <c r="GJ184" s="15">
        <f t="shared" si="2020"/>
        <v>29.238999066436563</v>
      </c>
      <c r="GK184" s="15">
        <f t="shared" si="2020"/>
        <v>28.206433015488976</v>
      </c>
      <c r="GL184" s="15">
        <f t="shared" si="2020"/>
        <v>30.068900726487623</v>
      </c>
      <c r="GM184" s="15">
        <f t="shared" si="2020"/>
        <v>34.09608866052848</v>
      </c>
      <c r="GN184" s="15">
        <f t="shared" si="2020"/>
        <v>32.850821052052375</v>
      </c>
      <c r="GO184" s="15">
        <f t="shared" si="2020"/>
        <v>26.312647902922048</v>
      </c>
      <c r="GP184" s="15">
        <f t="shared" si="2020"/>
        <v>30.991340615143748</v>
      </c>
      <c r="GQ184" s="15">
        <f t="shared" si="2020"/>
        <v>28.89746857326703</v>
      </c>
      <c r="GR184" s="15">
        <f t="shared" si="2020"/>
        <v>29.226969463365872</v>
      </c>
      <c r="GS184" s="15">
        <f t="shared" si="2020"/>
        <v>29.643054528965138</v>
      </c>
      <c r="GT184" s="15">
        <f t="shared" si="2020"/>
        <v>32.836848132204203</v>
      </c>
      <c r="GU184" s="15">
        <f t="shared" si="2020"/>
        <v>32.650451643279688</v>
      </c>
      <c r="GV184" s="15">
        <f t="shared" si="2020"/>
        <v>29.234184811324237</v>
      </c>
      <c r="GW184" s="15">
        <f t="shared" si="2020"/>
        <v>28.201788774280971</v>
      </c>
      <c r="GX184" s="15">
        <f t="shared" si="2020"/>
        <v>30.06394982653665</v>
      </c>
      <c r="GY184" s="15">
        <f t="shared" si="2020"/>
        <v>34.090474676658125</v>
      </c>
      <c r="GZ184" s="15">
        <f t="shared" si="2020"/>
        <v>32.850821052052375</v>
      </c>
      <c r="HA184" s="15">
        <f t="shared" si="2020"/>
        <v>26.312647902922048</v>
      </c>
      <c r="HB184" s="15">
        <f t="shared" si="2020"/>
        <v>30.991340615143748</v>
      </c>
      <c r="HC184" s="15">
        <f t="shared" si="2020"/>
        <v>28.89746857326703</v>
      </c>
      <c r="HD184" s="15">
        <f t="shared" ref="HD184:HK184" si="2021">HD116*HD$3</f>
        <v>29.226969463365872</v>
      </c>
      <c r="HE184" s="15">
        <f t="shared" si="2021"/>
        <v>29.643054528965138</v>
      </c>
      <c r="HF184" s="15">
        <f t="shared" si="2021"/>
        <v>32.836848132204203</v>
      </c>
      <c r="HG184" s="15">
        <f t="shared" si="2021"/>
        <v>32.650451643279688</v>
      </c>
      <c r="HH184" s="15">
        <f t="shared" si="2021"/>
        <v>29.234184811324237</v>
      </c>
      <c r="HI184" s="15">
        <f t="shared" si="2021"/>
        <v>28.201788774280971</v>
      </c>
      <c r="HJ184" s="15">
        <f t="shared" si="2021"/>
        <v>30.06394982653665</v>
      </c>
      <c r="HK184" s="15">
        <f t="shared" si="2021"/>
        <v>34.090474676658125</v>
      </c>
    </row>
    <row r="185" spans="1:219">
      <c r="A185" s="23"/>
      <c r="B185" s="28"/>
      <c r="C185" s="17" t="str">
        <f t="shared" si="1958"/>
        <v>11浙江省</v>
      </c>
      <c r="D185" s="15">
        <f t="shared" ref="D185:AI185" si="2022">D117*D$3</f>
        <v>13.044339543928981</v>
      </c>
      <c r="E185" s="15">
        <f t="shared" si="2022"/>
        <v>20.270868912503424</v>
      </c>
      <c r="F185" s="15">
        <f t="shared" si="2022"/>
        <v>30.273342980149948</v>
      </c>
      <c r="G185" s="15">
        <f t="shared" si="2022"/>
        <v>29.434266803944045</v>
      </c>
      <c r="H185" s="15">
        <f t="shared" si="2022"/>
        <v>31.27223880489603</v>
      </c>
      <c r="I185" s="15">
        <f t="shared" si="2022"/>
        <v>30.46254610535216</v>
      </c>
      <c r="J185" s="15">
        <f t="shared" si="2022"/>
        <v>34.140565687107312</v>
      </c>
      <c r="K185" s="15">
        <f t="shared" si="2022"/>
        <v>39.684503795098976</v>
      </c>
      <c r="L185" s="15">
        <f t="shared" si="2022"/>
        <v>36.238598873658475</v>
      </c>
      <c r="M185" s="15">
        <f t="shared" si="2022"/>
        <v>34.617219085158837</v>
      </c>
      <c r="N185" s="15">
        <f t="shared" si="2022"/>
        <v>33.121582243255141</v>
      </c>
      <c r="O185" s="15">
        <f t="shared" si="2022"/>
        <v>32.439927164946667</v>
      </c>
      <c r="P185" s="15">
        <f t="shared" si="2022"/>
        <v>26.804042652910844</v>
      </c>
      <c r="Q185" s="15">
        <f t="shared" si="2022"/>
        <v>20.892145112063826</v>
      </c>
      <c r="R185" s="15">
        <f t="shared" si="2022"/>
        <v>29.643928161933143</v>
      </c>
      <c r="S185" s="15">
        <f t="shared" si="2022"/>
        <v>32.855379806183542</v>
      </c>
      <c r="T185" s="15">
        <f t="shared" si="2022"/>
        <v>38.456441309764763</v>
      </c>
      <c r="U185" s="15">
        <f t="shared" si="2022"/>
        <v>33.996281908439464</v>
      </c>
      <c r="V185" s="15">
        <f t="shared" si="2022"/>
        <v>34.92103785448321</v>
      </c>
      <c r="W185" s="15">
        <f t="shared" si="2022"/>
        <v>33.432767503718409</v>
      </c>
      <c r="X185" s="15">
        <f t="shared" si="2022"/>
        <v>34.282133201791325</v>
      </c>
      <c r="Y185" s="15">
        <f t="shared" si="2022"/>
        <v>34.859519817735553</v>
      </c>
      <c r="Z185" s="15">
        <f t="shared" si="2022"/>
        <v>23.030251346579352</v>
      </c>
      <c r="AA185" s="15">
        <f t="shared" si="2022"/>
        <v>21.826071324396516</v>
      </c>
      <c r="AB185" s="15">
        <f t="shared" si="2022"/>
        <v>28.364842096187406</v>
      </c>
      <c r="AC185" s="15">
        <f t="shared" si="2022"/>
        <v>20.469071316824142</v>
      </c>
      <c r="AD185" s="15">
        <f t="shared" si="2022"/>
        <v>42.197934249856168</v>
      </c>
      <c r="AE185" s="15">
        <f t="shared" si="2022"/>
        <v>34.661970061262657</v>
      </c>
      <c r="AF185" s="15">
        <f t="shared" si="2022"/>
        <v>24.270259887457556</v>
      </c>
      <c r="AG185" s="15">
        <f t="shared" si="2022"/>
        <v>27.366157314395164</v>
      </c>
      <c r="AH185" s="15">
        <f t="shared" si="2022"/>
        <v>29.611258796559998</v>
      </c>
      <c r="AI185" s="15">
        <f t="shared" si="2022"/>
        <v>32.917927946887538</v>
      </c>
      <c r="AJ185" s="15">
        <f t="shared" ref="AJ185:BO185" si="2023">AJ117*AJ$3</f>
        <v>24.079485614134498</v>
      </c>
      <c r="AK185" s="15">
        <f t="shared" si="2023"/>
        <v>24.351830611305918</v>
      </c>
      <c r="AL185" s="15">
        <f t="shared" si="2023"/>
        <v>32.294256538058043</v>
      </c>
      <c r="AM185" s="15">
        <f t="shared" si="2023"/>
        <v>44.415005567070892</v>
      </c>
      <c r="AN185" s="15">
        <f t="shared" si="2023"/>
        <v>32.65975392275724</v>
      </c>
      <c r="AO185" s="15">
        <f t="shared" si="2023"/>
        <v>27.046272157554672</v>
      </c>
      <c r="AP185" s="15">
        <f t="shared" si="2023"/>
        <v>30.052511939370593</v>
      </c>
      <c r="AQ185" s="15">
        <f t="shared" si="2023"/>
        <v>28.917549274573467</v>
      </c>
      <c r="AR185" s="15">
        <f t="shared" si="2023"/>
        <v>29.247279133134981</v>
      </c>
      <c r="AS185" s="15">
        <f t="shared" si="2023"/>
        <v>29.663653334092217</v>
      </c>
      <c r="AT185" s="15">
        <f t="shared" si="2023"/>
        <v>32.859666287971585</v>
      </c>
      <c r="AU185" s="15">
        <f t="shared" si="2023"/>
        <v>32.673140273091896</v>
      </c>
      <c r="AV185" s="15">
        <f t="shared" si="2023"/>
        <v>29.254499495001294</v>
      </c>
      <c r="AW185" s="15">
        <f t="shared" si="2023"/>
        <v>28.221386051296701</v>
      </c>
      <c r="AX185" s="15">
        <f t="shared" si="2023"/>
        <v>30.084841109626986</v>
      </c>
      <c r="AY185" s="15">
        <f t="shared" si="2023"/>
        <v>35.319447021528312</v>
      </c>
      <c r="AZ185" s="15">
        <f t="shared" si="2023"/>
        <v>32.65372685659576</v>
      </c>
      <c r="BA185" s="15">
        <f t="shared" si="2023"/>
        <v>26.108823043523397</v>
      </c>
      <c r="BB185" s="15">
        <f t="shared" si="2023"/>
        <v>30.046966016452561</v>
      </c>
      <c r="BC185" s="15">
        <f t="shared" si="2023"/>
        <v>28.912212798887886</v>
      </c>
      <c r="BD185" s="15">
        <f t="shared" si="2023"/>
        <v>29.241881808746204</v>
      </c>
      <c r="BE185" s="15">
        <f t="shared" si="2023"/>
        <v>29.658179171559986</v>
      </c>
      <c r="BF185" s="15">
        <f t="shared" si="2023"/>
        <v>32.853602329766936</v>
      </c>
      <c r="BG185" s="15">
        <f t="shared" si="2023"/>
        <v>32.667110736598922</v>
      </c>
      <c r="BH185" s="15">
        <f t="shared" si="2023"/>
        <v>29.249100838159158</v>
      </c>
      <c r="BI185" s="15">
        <f t="shared" si="2023"/>
        <v>28.216178046322067</v>
      </c>
      <c r="BJ185" s="15">
        <f t="shared" si="2023"/>
        <v>30.079289220649066</v>
      </c>
      <c r="BK185" s="15">
        <f t="shared" si="2023"/>
        <v>35.312929132738063</v>
      </c>
      <c r="BL185" s="15">
        <f t="shared" si="2023"/>
        <v>32.65372685659576</v>
      </c>
      <c r="BM185" s="15">
        <f t="shared" si="2023"/>
        <v>26.108823043523397</v>
      </c>
      <c r="BN185" s="15">
        <f t="shared" si="2023"/>
        <v>30.046966016452561</v>
      </c>
      <c r="BO185" s="15">
        <f t="shared" si="2023"/>
        <v>28.912212798887886</v>
      </c>
      <c r="BP185" s="15">
        <f t="shared" ref="BP185:CU185" si="2024">BP117*BP$3</f>
        <v>29.241881808746204</v>
      </c>
      <c r="BQ185" s="15">
        <f t="shared" si="2024"/>
        <v>29.658179171559986</v>
      </c>
      <c r="BR185" s="15">
        <f t="shared" si="2024"/>
        <v>32.853602329766936</v>
      </c>
      <c r="BS185" s="15">
        <f t="shared" si="2024"/>
        <v>32.667110736598922</v>
      </c>
      <c r="BT185" s="15">
        <f t="shared" si="2024"/>
        <v>29.249100838159158</v>
      </c>
      <c r="BU185" s="15">
        <f t="shared" si="2024"/>
        <v>28.216178046322067</v>
      </c>
      <c r="BV185" s="15">
        <f t="shared" si="2024"/>
        <v>30.079289220649066</v>
      </c>
      <c r="BW185" s="15">
        <f t="shared" si="2024"/>
        <v>35.312929132738063</v>
      </c>
      <c r="BX185" s="15">
        <f t="shared" si="2024"/>
        <v>32.65372685659576</v>
      </c>
      <c r="BY185" s="15">
        <f t="shared" si="2024"/>
        <v>26.108823043523397</v>
      </c>
      <c r="BZ185" s="15">
        <f t="shared" si="2024"/>
        <v>30.046966016452561</v>
      </c>
      <c r="CA185" s="15">
        <f t="shared" si="2024"/>
        <v>28.912212798887886</v>
      </c>
      <c r="CB185" s="15">
        <f t="shared" si="2024"/>
        <v>29.241881808746204</v>
      </c>
      <c r="CC185" s="15">
        <f t="shared" si="2024"/>
        <v>29.658179171559986</v>
      </c>
      <c r="CD185" s="15">
        <f t="shared" si="2024"/>
        <v>32.853602329766936</v>
      </c>
      <c r="CE185" s="15">
        <f t="shared" si="2024"/>
        <v>32.667110736598922</v>
      </c>
      <c r="CF185" s="15">
        <f t="shared" si="2024"/>
        <v>29.249100838159158</v>
      </c>
      <c r="CG185" s="15">
        <f t="shared" si="2024"/>
        <v>28.216178046322067</v>
      </c>
      <c r="CH185" s="15">
        <f t="shared" si="2024"/>
        <v>30.079289220649066</v>
      </c>
      <c r="CI185" s="15">
        <f t="shared" si="2024"/>
        <v>35.312929132738063</v>
      </c>
      <c r="CJ185" s="15">
        <f t="shared" si="2024"/>
        <v>32.834682170664784</v>
      </c>
      <c r="CK185" s="15">
        <f t="shared" si="2024"/>
        <v>27.23899683421552</v>
      </c>
      <c r="CL185" s="15">
        <f t="shared" si="2024"/>
        <v>29.73707064513037</v>
      </c>
      <c r="CM185" s="15">
        <f t="shared" si="2024"/>
        <v>28.912083649022922</v>
      </c>
      <c r="CN185" s="15">
        <f t="shared" si="2024"/>
        <v>29.241751186261052</v>
      </c>
      <c r="CO185" s="15">
        <f t="shared" si="2024"/>
        <v>29.658046689488764</v>
      </c>
      <c r="CP185" s="15">
        <f t="shared" si="2024"/>
        <v>32.853455573849836</v>
      </c>
      <c r="CQ185" s="15">
        <f t="shared" si="2024"/>
        <v>32.666964813733379</v>
      </c>
      <c r="CR185" s="15">
        <f t="shared" si="2024"/>
        <v>29.248970183426849</v>
      </c>
      <c r="CS185" s="15">
        <f t="shared" si="2024"/>
        <v>28.216052005620515</v>
      </c>
      <c r="CT185" s="15">
        <f t="shared" si="2024"/>
        <v>30.079154857493673</v>
      </c>
      <c r="CU185" s="15">
        <f t="shared" si="2024"/>
        <v>35.312771391092305</v>
      </c>
      <c r="CV185" s="15">
        <f t="shared" ref="CV185:EA185" si="2025">CV117*CV$3</f>
        <v>32.829220445474924</v>
      </c>
      <c r="CW185" s="15">
        <f t="shared" si="2025"/>
        <v>26.295346382376749</v>
      </c>
      <c r="CX185" s="15">
        <f t="shared" si="2025"/>
        <v>29.732124177033892</v>
      </c>
      <c r="CY185" s="15">
        <f t="shared" si="2025"/>
        <v>28.907274409367837</v>
      </c>
      <c r="CZ185" s="15">
        <f t="shared" si="2025"/>
        <v>29.236887109666082</v>
      </c>
      <c r="DA185" s="15">
        <f t="shared" si="2025"/>
        <v>29.653113366247073</v>
      </c>
      <c r="DB185" s="15">
        <f t="shared" si="2025"/>
        <v>32.847990725889716</v>
      </c>
      <c r="DC185" s="15">
        <f t="shared" si="2025"/>
        <v>32.661530986669916</v>
      </c>
      <c r="DD185" s="15">
        <f t="shared" si="2025"/>
        <v>29.244104906022976</v>
      </c>
      <c r="DE185" s="15">
        <f t="shared" si="2025"/>
        <v>28.211358543957129</v>
      </c>
      <c r="DF185" s="15">
        <f t="shared" si="2025"/>
        <v>30.074151487065997</v>
      </c>
      <c r="DG185" s="15">
        <f t="shared" si="2025"/>
        <v>35.306897460227745</v>
      </c>
      <c r="DH185" s="15">
        <f t="shared" si="2025"/>
        <v>32.829220445474924</v>
      </c>
      <c r="DI185" s="15">
        <f t="shared" si="2025"/>
        <v>26.295346382376749</v>
      </c>
      <c r="DJ185" s="15">
        <f t="shared" si="2025"/>
        <v>29.732124177033892</v>
      </c>
      <c r="DK185" s="15">
        <f t="shared" si="2025"/>
        <v>28.907274409367837</v>
      </c>
      <c r="DL185" s="15">
        <f t="shared" si="2025"/>
        <v>29.236887109666082</v>
      </c>
      <c r="DM185" s="15">
        <f t="shared" si="2025"/>
        <v>29.653113366247073</v>
      </c>
      <c r="DN185" s="15">
        <f t="shared" si="2025"/>
        <v>32.847990725889716</v>
      </c>
      <c r="DO185" s="15">
        <f t="shared" si="2025"/>
        <v>32.661530986669916</v>
      </c>
      <c r="DP185" s="15">
        <f t="shared" si="2025"/>
        <v>29.244104906022976</v>
      </c>
      <c r="DQ185" s="15">
        <f t="shared" si="2025"/>
        <v>28.211358543957129</v>
      </c>
      <c r="DR185" s="15">
        <f t="shared" si="2025"/>
        <v>30.074151487065997</v>
      </c>
      <c r="DS185" s="15">
        <f t="shared" si="2025"/>
        <v>35.306897460227745</v>
      </c>
      <c r="DT185" s="15">
        <f t="shared" si="2025"/>
        <v>32.829220445474924</v>
      </c>
      <c r="DU185" s="15">
        <f t="shared" si="2025"/>
        <v>26.295346382376749</v>
      </c>
      <c r="DV185" s="15">
        <f t="shared" si="2025"/>
        <v>29.732124177033892</v>
      </c>
      <c r="DW185" s="15">
        <f t="shared" si="2025"/>
        <v>28.907274409367837</v>
      </c>
      <c r="DX185" s="15">
        <f t="shared" si="2025"/>
        <v>29.236887109666082</v>
      </c>
      <c r="DY185" s="15">
        <f t="shared" si="2025"/>
        <v>29.653113366247073</v>
      </c>
      <c r="DZ185" s="15">
        <f t="shared" si="2025"/>
        <v>32.847990725889716</v>
      </c>
      <c r="EA185" s="15">
        <f t="shared" si="2025"/>
        <v>32.661530986669916</v>
      </c>
      <c r="EB185" s="15">
        <f t="shared" ref="EB185:EQ185" si="2026">EB117*EB$3</f>
        <v>29.244104906022976</v>
      </c>
      <c r="EC185" s="15">
        <f t="shared" si="2026"/>
        <v>28.211358543957129</v>
      </c>
      <c r="ED185" s="15">
        <f t="shared" si="2026"/>
        <v>30.074151487065997</v>
      </c>
      <c r="EE185" s="15">
        <f t="shared" si="2026"/>
        <v>35.306897460227745</v>
      </c>
      <c r="EF185" s="15">
        <f t="shared" si="2026"/>
        <v>32.834682170664784</v>
      </c>
      <c r="EG185" s="15">
        <f t="shared" si="2026"/>
        <v>27.238996834215516</v>
      </c>
      <c r="EH185" s="15">
        <f t="shared" si="2026"/>
        <v>29.737070645130366</v>
      </c>
      <c r="EI185" s="15">
        <f t="shared" si="2026"/>
        <v>28.912083649022918</v>
      </c>
      <c r="EJ185" s="15">
        <f t="shared" si="2026"/>
        <v>29.241751186261052</v>
      </c>
      <c r="EK185" s="15">
        <f t="shared" si="2026"/>
        <v>29.65804668948876</v>
      </c>
      <c r="EL185" s="15">
        <f t="shared" si="2026"/>
        <v>32.853455573849836</v>
      </c>
      <c r="EM185" s="15">
        <f t="shared" si="2026"/>
        <v>32.666964813733379</v>
      </c>
      <c r="EN185" s="15">
        <f t="shared" si="2026"/>
        <v>29.248970183426849</v>
      </c>
      <c r="EO185" s="15">
        <f t="shared" si="2026"/>
        <v>28.216052005620515</v>
      </c>
      <c r="EP185" s="15">
        <f t="shared" si="2026"/>
        <v>30.079154857493673</v>
      </c>
      <c r="EQ185" s="15">
        <f t="shared" si="2026"/>
        <v>35.312771391092305</v>
      </c>
      <c r="ER185" s="15">
        <f t="shared" ref="ER185:HC185" si="2027">ER117*ER$3</f>
        <v>32.829220445474924</v>
      </c>
      <c r="ES185" s="15">
        <f t="shared" si="2027"/>
        <v>26.295346382376749</v>
      </c>
      <c r="ET185" s="15">
        <f t="shared" si="2027"/>
        <v>29.732124177033892</v>
      </c>
      <c r="EU185" s="15">
        <f t="shared" si="2027"/>
        <v>28.907274409367837</v>
      </c>
      <c r="EV185" s="15">
        <f t="shared" si="2027"/>
        <v>29.236887109666082</v>
      </c>
      <c r="EW185" s="15">
        <f t="shared" si="2027"/>
        <v>29.653113366247073</v>
      </c>
      <c r="EX185" s="15">
        <f t="shared" si="2027"/>
        <v>32.847990725889716</v>
      </c>
      <c r="EY185" s="15">
        <f t="shared" si="2027"/>
        <v>32.661530986669916</v>
      </c>
      <c r="EZ185" s="15">
        <f t="shared" si="2027"/>
        <v>29.244104906022976</v>
      </c>
      <c r="FA185" s="15">
        <f t="shared" si="2027"/>
        <v>28.211358543957129</v>
      </c>
      <c r="FB185" s="15">
        <f t="shared" si="2027"/>
        <v>30.074151487065997</v>
      </c>
      <c r="FC185" s="15">
        <f t="shared" si="2027"/>
        <v>35.306897460227745</v>
      </c>
      <c r="FD185" s="15">
        <f t="shared" si="2027"/>
        <v>32.829220445474924</v>
      </c>
      <c r="FE185" s="15">
        <f t="shared" si="2027"/>
        <v>26.295346382376749</v>
      </c>
      <c r="FF185" s="15">
        <f t="shared" si="2027"/>
        <v>29.732124177033892</v>
      </c>
      <c r="FG185" s="15">
        <f t="shared" si="2027"/>
        <v>28.907274409367837</v>
      </c>
      <c r="FH185" s="15">
        <f t="shared" si="2027"/>
        <v>29.236887109666082</v>
      </c>
      <c r="FI185" s="15">
        <f t="shared" si="2027"/>
        <v>29.653113366247073</v>
      </c>
      <c r="FJ185" s="15">
        <f t="shared" si="2027"/>
        <v>32.847990725889716</v>
      </c>
      <c r="FK185" s="15">
        <f t="shared" si="2027"/>
        <v>32.661530986669916</v>
      </c>
      <c r="FL185" s="15">
        <f t="shared" si="2027"/>
        <v>29.244104906022976</v>
      </c>
      <c r="FM185" s="15">
        <f t="shared" si="2027"/>
        <v>28.211358543957129</v>
      </c>
      <c r="FN185" s="15">
        <f t="shared" si="2027"/>
        <v>30.074151487065997</v>
      </c>
      <c r="FO185" s="15">
        <f t="shared" si="2027"/>
        <v>35.306897460227745</v>
      </c>
      <c r="FP185" s="15">
        <f t="shared" si="2027"/>
        <v>32.829220445474924</v>
      </c>
      <c r="FQ185" s="15">
        <f t="shared" si="2027"/>
        <v>26.295346382376749</v>
      </c>
      <c r="FR185" s="15">
        <f t="shared" si="2027"/>
        <v>29.732124177033892</v>
      </c>
      <c r="FS185" s="15">
        <f t="shared" si="2027"/>
        <v>28.907274409367837</v>
      </c>
      <c r="FT185" s="15">
        <f t="shared" si="2027"/>
        <v>29.236887109666082</v>
      </c>
      <c r="FU185" s="15">
        <f t="shared" si="2027"/>
        <v>29.653113366247073</v>
      </c>
      <c r="FV185" s="15">
        <f t="shared" si="2027"/>
        <v>32.847990725889716</v>
      </c>
      <c r="FW185" s="15">
        <f t="shared" si="2027"/>
        <v>32.661530986669916</v>
      </c>
      <c r="FX185" s="15">
        <f t="shared" si="2027"/>
        <v>29.244104906022976</v>
      </c>
      <c r="FY185" s="15">
        <f t="shared" si="2027"/>
        <v>28.211358543957129</v>
      </c>
      <c r="FZ185" s="15">
        <f t="shared" si="2027"/>
        <v>30.074151487065997</v>
      </c>
      <c r="GA185" s="15">
        <f t="shared" si="2027"/>
        <v>35.306897460227745</v>
      </c>
      <c r="GB185" s="15">
        <f t="shared" si="2027"/>
        <v>32.834682170664784</v>
      </c>
      <c r="GC185" s="15">
        <f t="shared" si="2027"/>
        <v>27.238996834215516</v>
      </c>
      <c r="GD185" s="15">
        <f t="shared" si="2027"/>
        <v>29.737070645130366</v>
      </c>
      <c r="GE185" s="15">
        <f t="shared" si="2027"/>
        <v>28.912083649022918</v>
      </c>
      <c r="GF185" s="15">
        <f t="shared" si="2027"/>
        <v>29.241751186261052</v>
      </c>
      <c r="GG185" s="15">
        <f t="shared" si="2027"/>
        <v>29.65804668948876</v>
      </c>
      <c r="GH185" s="15">
        <f t="shared" si="2027"/>
        <v>32.853455573849836</v>
      </c>
      <c r="GI185" s="15">
        <f t="shared" si="2027"/>
        <v>32.666964813733379</v>
      </c>
      <c r="GJ185" s="15">
        <f t="shared" si="2027"/>
        <v>29.248970183426849</v>
      </c>
      <c r="GK185" s="15">
        <f t="shared" si="2027"/>
        <v>28.216052005620515</v>
      </c>
      <c r="GL185" s="15">
        <f t="shared" si="2027"/>
        <v>30.079154857493673</v>
      </c>
      <c r="GM185" s="15">
        <f t="shared" si="2027"/>
        <v>35.312771391092305</v>
      </c>
      <c r="GN185" s="15">
        <f t="shared" si="2027"/>
        <v>32.829220445474924</v>
      </c>
      <c r="GO185" s="15">
        <f t="shared" si="2027"/>
        <v>26.295346382376749</v>
      </c>
      <c r="GP185" s="15">
        <f t="shared" si="2027"/>
        <v>29.732124177033892</v>
      </c>
      <c r="GQ185" s="15">
        <f t="shared" si="2027"/>
        <v>28.907274409367837</v>
      </c>
      <c r="GR185" s="15">
        <f t="shared" si="2027"/>
        <v>29.236887109666082</v>
      </c>
      <c r="GS185" s="15">
        <f t="shared" si="2027"/>
        <v>29.653113366247073</v>
      </c>
      <c r="GT185" s="15">
        <f t="shared" si="2027"/>
        <v>32.847990725889716</v>
      </c>
      <c r="GU185" s="15">
        <f t="shared" si="2027"/>
        <v>32.661530986669916</v>
      </c>
      <c r="GV185" s="15">
        <f t="shared" si="2027"/>
        <v>29.244104906022976</v>
      </c>
      <c r="GW185" s="15">
        <f t="shared" si="2027"/>
        <v>28.211358543957129</v>
      </c>
      <c r="GX185" s="15">
        <f t="shared" si="2027"/>
        <v>30.074151487065997</v>
      </c>
      <c r="GY185" s="15">
        <f t="shared" si="2027"/>
        <v>35.306897460227745</v>
      </c>
      <c r="GZ185" s="15">
        <f t="shared" si="2027"/>
        <v>32.829220445474924</v>
      </c>
      <c r="HA185" s="15">
        <f t="shared" si="2027"/>
        <v>26.295346382376749</v>
      </c>
      <c r="HB185" s="15">
        <f t="shared" si="2027"/>
        <v>29.732124177033892</v>
      </c>
      <c r="HC185" s="15">
        <f t="shared" si="2027"/>
        <v>28.907274409367837</v>
      </c>
      <c r="HD185" s="15">
        <f t="shared" ref="HD185:HK185" si="2028">HD117*HD$3</f>
        <v>29.236887109666082</v>
      </c>
      <c r="HE185" s="15">
        <f t="shared" si="2028"/>
        <v>29.653113366247073</v>
      </c>
      <c r="HF185" s="15">
        <f t="shared" si="2028"/>
        <v>32.847990725889716</v>
      </c>
      <c r="HG185" s="15">
        <f t="shared" si="2028"/>
        <v>32.661530986669916</v>
      </c>
      <c r="HH185" s="15">
        <f t="shared" si="2028"/>
        <v>29.244104906022976</v>
      </c>
      <c r="HI185" s="15">
        <f t="shared" si="2028"/>
        <v>28.211358543957129</v>
      </c>
      <c r="HJ185" s="15">
        <f t="shared" si="2028"/>
        <v>30.074151487065997</v>
      </c>
      <c r="HK185" s="15">
        <f t="shared" si="2028"/>
        <v>35.306897460227745</v>
      </c>
    </row>
    <row r="186" spans="1:219">
      <c r="A186" s="23"/>
      <c r="B186" s="28"/>
      <c r="C186" s="17" t="str">
        <f t="shared" si="1958"/>
        <v>12安徽省</v>
      </c>
      <c r="D186" s="15">
        <f t="shared" ref="D186:AI186" si="2029">D118*D$3</f>
        <v>33.665854659015011</v>
      </c>
      <c r="E186" s="15">
        <f t="shared" si="2029"/>
        <v>28.008503835538285</v>
      </c>
      <c r="F186" s="15">
        <f t="shared" si="2029"/>
        <v>30.436834169750611</v>
      </c>
      <c r="G186" s="15">
        <f t="shared" si="2029"/>
        <v>28.183146446850152</v>
      </c>
      <c r="H186" s="15">
        <f t="shared" si="2029"/>
        <v>28.649752548047914</v>
      </c>
      <c r="I186" s="15">
        <f t="shared" si="2029"/>
        <v>27.805382935618965</v>
      </c>
      <c r="J186" s="15">
        <f t="shared" si="2029"/>
        <v>29.313067382714703</v>
      </c>
      <c r="K186" s="15">
        <f t="shared" si="2029"/>
        <v>29.81194194202773</v>
      </c>
      <c r="L186" s="15">
        <f t="shared" si="2029"/>
        <v>29.63603244350475</v>
      </c>
      <c r="M186" s="15">
        <f t="shared" si="2029"/>
        <v>31.132489429647123</v>
      </c>
      <c r="N186" s="15">
        <f t="shared" si="2029"/>
        <v>32.068100782150253</v>
      </c>
      <c r="O186" s="15">
        <f t="shared" si="2029"/>
        <v>36.288893425134482</v>
      </c>
      <c r="P186" s="15">
        <f t="shared" si="2029"/>
        <v>33.099997142582595</v>
      </c>
      <c r="Q186" s="15">
        <f t="shared" si="2029"/>
        <v>29.607681605563734</v>
      </c>
      <c r="R186" s="15">
        <f t="shared" si="2029"/>
        <v>31.635240752512424</v>
      </c>
      <c r="S186" s="15">
        <f t="shared" si="2029"/>
        <v>28.724725862084732</v>
      </c>
      <c r="T186" s="15">
        <f t="shared" si="2029"/>
        <v>29.03964653546689</v>
      </c>
      <c r="U186" s="15">
        <f t="shared" si="2029"/>
        <v>27.237016178166208</v>
      </c>
      <c r="V186" s="15">
        <f t="shared" si="2029"/>
        <v>28.090358837241734</v>
      </c>
      <c r="W186" s="15">
        <f t="shared" si="2029"/>
        <v>28.463980283856323</v>
      </c>
      <c r="X186" s="15">
        <f t="shared" si="2029"/>
        <v>28.479075481599882</v>
      </c>
      <c r="Y186" s="15">
        <f t="shared" si="2029"/>
        <v>30.454301670923478</v>
      </c>
      <c r="Z186" s="15">
        <f t="shared" si="2029"/>
        <v>32.135431812062613</v>
      </c>
      <c r="AA186" s="15">
        <f t="shared" si="2029"/>
        <v>38.032543837939365</v>
      </c>
      <c r="AB186" s="15">
        <f t="shared" si="2029"/>
        <v>38.944970474826022</v>
      </c>
      <c r="AC186" s="15">
        <f t="shared" si="2029"/>
        <v>31.538246781959518</v>
      </c>
      <c r="AD186" s="15">
        <f t="shared" si="2029"/>
        <v>33.784834042636071</v>
      </c>
      <c r="AE186" s="15">
        <f t="shared" si="2029"/>
        <v>28.120763425950308</v>
      </c>
      <c r="AF186" s="15">
        <f t="shared" si="2029"/>
        <v>28.105218009271802</v>
      </c>
      <c r="AG186" s="15">
        <f t="shared" si="2029"/>
        <v>26.676382761712762</v>
      </c>
      <c r="AH186" s="15">
        <f t="shared" si="2029"/>
        <v>27.358185789255273</v>
      </c>
      <c r="AI186" s="15">
        <f t="shared" si="2029"/>
        <v>26.676502937702683</v>
      </c>
      <c r="AJ186" s="15">
        <f t="shared" ref="AJ186:BO186" si="2030">AJ118*AJ$3</f>
        <v>25.602397820737561</v>
      </c>
      <c r="AK186" s="15">
        <f t="shared" si="2030"/>
        <v>27.416393957038949</v>
      </c>
      <c r="AL186" s="15">
        <f t="shared" si="2030"/>
        <v>31.588040844977826</v>
      </c>
      <c r="AM186" s="15">
        <f t="shared" si="2030"/>
        <v>39.188063153931246</v>
      </c>
      <c r="AN186" s="15">
        <f t="shared" si="2030"/>
        <v>37.823212933132844</v>
      </c>
      <c r="AO186" s="15">
        <f t="shared" si="2030"/>
        <v>31.902710009702222</v>
      </c>
      <c r="AP186" s="15">
        <f t="shared" si="2030"/>
        <v>33.787704175176721</v>
      </c>
      <c r="AQ186" s="15">
        <f t="shared" si="2030"/>
        <v>28.123152377101349</v>
      </c>
      <c r="AR186" s="15">
        <f t="shared" si="2030"/>
        <v>28.107605639788673</v>
      </c>
      <c r="AS186" s="15">
        <f t="shared" si="2030"/>
        <v>26.678649007985626</v>
      </c>
      <c r="AT186" s="15">
        <f t="shared" si="2030"/>
        <v>27.360509956933139</v>
      </c>
      <c r="AU186" s="15">
        <f t="shared" si="2030"/>
        <v>27.592343861055934</v>
      </c>
      <c r="AV186" s="15">
        <f t="shared" si="2030"/>
        <v>27.002293738619436</v>
      </c>
      <c r="AW186" s="15">
        <f t="shared" si="2030"/>
        <v>27.418723069691723</v>
      </c>
      <c r="AX186" s="15">
        <f t="shared" si="2030"/>
        <v>31.590724352725911</v>
      </c>
      <c r="AY186" s="15">
        <f t="shared" si="2030"/>
        <v>38.612370878086445</v>
      </c>
      <c r="AZ186" s="15">
        <f t="shared" si="2030"/>
        <v>37.833587985995386</v>
      </c>
      <c r="BA186" s="15">
        <f t="shared" si="2030"/>
        <v>30.811065837352142</v>
      </c>
      <c r="BB186" s="15">
        <f t="shared" si="2030"/>
        <v>33.796972272457104</v>
      </c>
      <c r="BC186" s="15">
        <f t="shared" si="2030"/>
        <v>28.130866666024644</v>
      </c>
      <c r="BD186" s="15">
        <f t="shared" si="2030"/>
        <v>28.115315664182098</v>
      </c>
      <c r="BE186" s="15">
        <f t="shared" si="2030"/>
        <v>26.685967064075896</v>
      </c>
      <c r="BF186" s="15">
        <f t="shared" si="2030"/>
        <v>27.368015050105715</v>
      </c>
      <c r="BG186" s="15">
        <f t="shared" si="2030"/>
        <v>27.599912547160571</v>
      </c>
      <c r="BH186" s="15">
        <f t="shared" si="2030"/>
        <v>27.009700571704801</v>
      </c>
      <c r="BI186" s="15">
        <f t="shared" si="2030"/>
        <v>27.426244130945147</v>
      </c>
      <c r="BJ186" s="15">
        <f t="shared" si="2030"/>
        <v>31.599389809986373</v>
      </c>
      <c r="BK186" s="15">
        <f t="shared" si="2030"/>
        <v>38.622962400010195</v>
      </c>
      <c r="BL186" s="15">
        <f t="shared" si="2030"/>
        <v>37.833587985995386</v>
      </c>
      <c r="BM186" s="15">
        <f t="shared" si="2030"/>
        <v>30.811065837352142</v>
      </c>
      <c r="BN186" s="15">
        <f t="shared" si="2030"/>
        <v>33.796972272457104</v>
      </c>
      <c r="BO186" s="15">
        <f t="shared" si="2030"/>
        <v>28.130866666024644</v>
      </c>
      <c r="BP186" s="15">
        <f t="shared" ref="BP186:CU186" si="2031">BP118*BP$3</f>
        <v>28.115315664182098</v>
      </c>
      <c r="BQ186" s="15">
        <f t="shared" si="2031"/>
        <v>26.685967064075896</v>
      </c>
      <c r="BR186" s="15">
        <f t="shared" si="2031"/>
        <v>27.368015050105715</v>
      </c>
      <c r="BS186" s="15">
        <f t="shared" si="2031"/>
        <v>27.599912547160571</v>
      </c>
      <c r="BT186" s="15">
        <f t="shared" si="2031"/>
        <v>27.009700571704801</v>
      </c>
      <c r="BU186" s="15">
        <f t="shared" si="2031"/>
        <v>27.426244130945147</v>
      </c>
      <c r="BV186" s="15">
        <f t="shared" si="2031"/>
        <v>31.599389809986373</v>
      </c>
      <c r="BW186" s="15">
        <f t="shared" si="2031"/>
        <v>38.622962400010195</v>
      </c>
      <c r="BX186" s="15">
        <f t="shared" si="2031"/>
        <v>37.833587985995386</v>
      </c>
      <c r="BY186" s="15">
        <f t="shared" si="2031"/>
        <v>30.811065837352142</v>
      </c>
      <c r="BZ186" s="15">
        <f t="shared" si="2031"/>
        <v>33.796972272457104</v>
      </c>
      <c r="CA186" s="15">
        <f t="shared" si="2031"/>
        <v>28.130866666024644</v>
      </c>
      <c r="CB186" s="15">
        <f t="shared" si="2031"/>
        <v>28.115315664182098</v>
      </c>
      <c r="CC186" s="15">
        <f t="shared" si="2031"/>
        <v>26.685967064075896</v>
      </c>
      <c r="CD186" s="15">
        <f t="shared" si="2031"/>
        <v>27.368015050105715</v>
      </c>
      <c r="CE186" s="15">
        <f t="shared" si="2031"/>
        <v>27.599912547160571</v>
      </c>
      <c r="CF186" s="15">
        <f t="shared" si="2031"/>
        <v>27.009700571704801</v>
      </c>
      <c r="CG186" s="15">
        <f t="shared" si="2031"/>
        <v>27.426244130945147</v>
      </c>
      <c r="CH186" s="15">
        <f t="shared" si="2031"/>
        <v>31.599389809986373</v>
      </c>
      <c r="CI186" s="15">
        <f t="shared" si="2031"/>
        <v>38.622962400010195</v>
      </c>
      <c r="CJ186" s="15">
        <f t="shared" si="2031"/>
        <v>37.823212933132851</v>
      </c>
      <c r="CK186" s="15">
        <f t="shared" si="2031"/>
        <v>31.902710009702229</v>
      </c>
      <c r="CL186" s="15">
        <f t="shared" si="2031"/>
        <v>33.787704175176728</v>
      </c>
      <c r="CM186" s="15">
        <f t="shared" si="2031"/>
        <v>28.123152377101352</v>
      </c>
      <c r="CN186" s="15">
        <f t="shared" si="2031"/>
        <v>28.10760563978868</v>
      </c>
      <c r="CO186" s="15">
        <f t="shared" si="2031"/>
        <v>26.678649007985634</v>
      </c>
      <c r="CP186" s="15">
        <f t="shared" si="2031"/>
        <v>27.360509956933146</v>
      </c>
      <c r="CQ186" s="15">
        <f t="shared" si="2031"/>
        <v>27.592343861055941</v>
      </c>
      <c r="CR186" s="15">
        <f t="shared" si="2031"/>
        <v>27.002293738619443</v>
      </c>
      <c r="CS186" s="15">
        <f t="shared" si="2031"/>
        <v>27.41872306969173</v>
      </c>
      <c r="CT186" s="15">
        <f t="shared" si="2031"/>
        <v>31.590724352725918</v>
      </c>
      <c r="CU186" s="15">
        <f t="shared" si="2031"/>
        <v>38.612370878086452</v>
      </c>
      <c r="CV186" s="15">
        <f t="shared" ref="CV186:EA186" si="2032">CV118*CV$3</f>
        <v>37.833587985995386</v>
      </c>
      <c r="CW186" s="15">
        <f t="shared" si="2032"/>
        <v>30.811065837352142</v>
      </c>
      <c r="CX186" s="15">
        <f t="shared" si="2032"/>
        <v>33.796972272457104</v>
      </c>
      <c r="CY186" s="15">
        <f t="shared" si="2032"/>
        <v>28.130866666024644</v>
      </c>
      <c r="CZ186" s="15">
        <f t="shared" si="2032"/>
        <v>28.115315664182098</v>
      </c>
      <c r="DA186" s="15">
        <f t="shared" si="2032"/>
        <v>26.685967064075896</v>
      </c>
      <c r="DB186" s="15">
        <f t="shared" si="2032"/>
        <v>27.368015050105715</v>
      </c>
      <c r="DC186" s="15">
        <f t="shared" si="2032"/>
        <v>27.599912547160571</v>
      </c>
      <c r="DD186" s="15">
        <f t="shared" si="2032"/>
        <v>27.009700571704801</v>
      </c>
      <c r="DE186" s="15">
        <f t="shared" si="2032"/>
        <v>27.426244130945147</v>
      </c>
      <c r="DF186" s="15">
        <f t="shared" si="2032"/>
        <v>31.599389809986373</v>
      </c>
      <c r="DG186" s="15">
        <f t="shared" si="2032"/>
        <v>38.622962400010195</v>
      </c>
      <c r="DH186" s="15">
        <f t="shared" si="2032"/>
        <v>37.833587985995386</v>
      </c>
      <c r="DI186" s="15">
        <f t="shared" si="2032"/>
        <v>30.811065837352142</v>
      </c>
      <c r="DJ186" s="15">
        <f t="shared" si="2032"/>
        <v>33.796972272457104</v>
      </c>
      <c r="DK186" s="15">
        <f t="shared" si="2032"/>
        <v>28.130866666024644</v>
      </c>
      <c r="DL186" s="15">
        <f t="shared" si="2032"/>
        <v>28.115315664182098</v>
      </c>
      <c r="DM186" s="15">
        <f t="shared" si="2032"/>
        <v>26.685967064075896</v>
      </c>
      <c r="DN186" s="15">
        <f t="shared" si="2032"/>
        <v>27.368015050105715</v>
      </c>
      <c r="DO186" s="15">
        <f t="shared" si="2032"/>
        <v>27.599912547160571</v>
      </c>
      <c r="DP186" s="15">
        <f t="shared" si="2032"/>
        <v>27.009700571704801</v>
      </c>
      <c r="DQ186" s="15">
        <f t="shared" si="2032"/>
        <v>27.426244130945147</v>
      </c>
      <c r="DR186" s="15">
        <f t="shared" si="2032"/>
        <v>31.599389809986373</v>
      </c>
      <c r="DS186" s="15">
        <f t="shared" si="2032"/>
        <v>38.622962400010195</v>
      </c>
      <c r="DT186" s="15">
        <f t="shared" si="2032"/>
        <v>37.833587985995386</v>
      </c>
      <c r="DU186" s="15">
        <f t="shared" si="2032"/>
        <v>30.811065837352142</v>
      </c>
      <c r="DV186" s="15">
        <f t="shared" si="2032"/>
        <v>33.796972272457104</v>
      </c>
      <c r="DW186" s="15">
        <f t="shared" si="2032"/>
        <v>28.130866666024644</v>
      </c>
      <c r="DX186" s="15">
        <f t="shared" si="2032"/>
        <v>28.115315664182098</v>
      </c>
      <c r="DY186" s="15">
        <f t="shared" si="2032"/>
        <v>26.685967064075896</v>
      </c>
      <c r="DZ186" s="15">
        <f t="shared" si="2032"/>
        <v>27.368015050105715</v>
      </c>
      <c r="EA186" s="15">
        <f t="shared" si="2032"/>
        <v>27.599912547160571</v>
      </c>
      <c r="EB186" s="15">
        <f t="shared" ref="EB186:EQ186" si="2033">EB118*EB$3</f>
        <v>27.009700571704801</v>
      </c>
      <c r="EC186" s="15">
        <f t="shared" si="2033"/>
        <v>27.426244130945147</v>
      </c>
      <c r="ED186" s="15">
        <f t="shared" si="2033"/>
        <v>31.599389809986373</v>
      </c>
      <c r="EE186" s="15">
        <f t="shared" si="2033"/>
        <v>38.622962400010195</v>
      </c>
      <c r="EF186" s="15">
        <f t="shared" si="2033"/>
        <v>37.823212933132858</v>
      </c>
      <c r="EG186" s="15">
        <f t="shared" si="2033"/>
        <v>31.902710009702229</v>
      </c>
      <c r="EH186" s="15">
        <f t="shared" si="2033"/>
        <v>33.787704175176728</v>
      </c>
      <c r="EI186" s="15">
        <f t="shared" si="2033"/>
        <v>28.123152377101352</v>
      </c>
      <c r="EJ186" s="15">
        <f t="shared" si="2033"/>
        <v>28.10760563978868</v>
      </c>
      <c r="EK186" s="15">
        <f t="shared" si="2033"/>
        <v>26.67864900798563</v>
      </c>
      <c r="EL186" s="15">
        <f t="shared" si="2033"/>
        <v>27.360509956933146</v>
      </c>
      <c r="EM186" s="15">
        <f t="shared" si="2033"/>
        <v>27.592343861055937</v>
      </c>
      <c r="EN186" s="15">
        <f t="shared" si="2033"/>
        <v>27.002293738619443</v>
      </c>
      <c r="EO186" s="15">
        <f t="shared" si="2033"/>
        <v>27.418723069691726</v>
      </c>
      <c r="EP186" s="15">
        <f t="shared" si="2033"/>
        <v>31.590724352725918</v>
      </c>
      <c r="EQ186" s="15">
        <f t="shared" si="2033"/>
        <v>38.612370878086452</v>
      </c>
      <c r="ER186" s="15">
        <f t="shared" ref="ER186:HC186" si="2034">ER118*ER$3</f>
        <v>37.833587985995386</v>
      </c>
      <c r="ES186" s="15">
        <f t="shared" si="2034"/>
        <v>30.811065837352142</v>
      </c>
      <c r="ET186" s="15">
        <f t="shared" si="2034"/>
        <v>33.796972272457104</v>
      </c>
      <c r="EU186" s="15">
        <f t="shared" si="2034"/>
        <v>28.130866666024644</v>
      </c>
      <c r="EV186" s="15">
        <f t="shared" si="2034"/>
        <v>28.115315664182098</v>
      </c>
      <c r="EW186" s="15">
        <f t="shared" si="2034"/>
        <v>26.685967064075896</v>
      </c>
      <c r="EX186" s="15">
        <f t="shared" si="2034"/>
        <v>27.368015050105715</v>
      </c>
      <c r="EY186" s="15">
        <f t="shared" si="2034"/>
        <v>27.599912547160571</v>
      </c>
      <c r="EZ186" s="15">
        <f t="shared" si="2034"/>
        <v>27.009700571704801</v>
      </c>
      <c r="FA186" s="15">
        <f t="shared" si="2034"/>
        <v>27.426244130945147</v>
      </c>
      <c r="FB186" s="15">
        <f t="shared" si="2034"/>
        <v>31.599389809986373</v>
      </c>
      <c r="FC186" s="15">
        <f t="shared" si="2034"/>
        <v>38.622962400010195</v>
      </c>
      <c r="FD186" s="15">
        <f t="shared" si="2034"/>
        <v>37.833587985995386</v>
      </c>
      <c r="FE186" s="15">
        <f t="shared" si="2034"/>
        <v>30.811065837352142</v>
      </c>
      <c r="FF186" s="15">
        <f t="shared" si="2034"/>
        <v>33.796972272457104</v>
      </c>
      <c r="FG186" s="15">
        <f t="shared" si="2034"/>
        <v>28.130866666024644</v>
      </c>
      <c r="FH186" s="15">
        <f t="shared" si="2034"/>
        <v>28.115315664182098</v>
      </c>
      <c r="FI186" s="15">
        <f t="shared" si="2034"/>
        <v>26.685967064075896</v>
      </c>
      <c r="FJ186" s="15">
        <f t="shared" si="2034"/>
        <v>27.368015050105715</v>
      </c>
      <c r="FK186" s="15">
        <f t="shared" si="2034"/>
        <v>27.599912547160571</v>
      </c>
      <c r="FL186" s="15">
        <f t="shared" si="2034"/>
        <v>27.009700571704801</v>
      </c>
      <c r="FM186" s="15">
        <f t="shared" si="2034"/>
        <v>27.426244130945147</v>
      </c>
      <c r="FN186" s="15">
        <f t="shared" si="2034"/>
        <v>31.599389809986373</v>
      </c>
      <c r="FO186" s="15">
        <f t="shared" si="2034"/>
        <v>38.622962400010195</v>
      </c>
      <c r="FP186" s="15">
        <f t="shared" si="2034"/>
        <v>37.833587985995386</v>
      </c>
      <c r="FQ186" s="15">
        <f t="shared" si="2034"/>
        <v>30.811065837352142</v>
      </c>
      <c r="FR186" s="15">
        <f t="shared" si="2034"/>
        <v>33.796972272457104</v>
      </c>
      <c r="FS186" s="15">
        <f t="shared" si="2034"/>
        <v>28.130866666024644</v>
      </c>
      <c r="FT186" s="15">
        <f t="shared" si="2034"/>
        <v>28.115315664182098</v>
      </c>
      <c r="FU186" s="15">
        <f t="shared" si="2034"/>
        <v>26.685967064075896</v>
      </c>
      <c r="FV186" s="15">
        <f t="shared" si="2034"/>
        <v>27.368015050105715</v>
      </c>
      <c r="FW186" s="15">
        <f t="shared" si="2034"/>
        <v>27.599912547160571</v>
      </c>
      <c r="FX186" s="15">
        <f t="shared" si="2034"/>
        <v>27.009700571704801</v>
      </c>
      <c r="FY186" s="15">
        <f t="shared" si="2034"/>
        <v>27.426244130945147</v>
      </c>
      <c r="FZ186" s="15">
        <f t="shared" si="2034"/>
        <v>31.599389809986373</v>
      </c>
      <c r="GA186" s="15">
        <f t="shared" si="2034"/>
        <v>38.622962400010195</v>
      </c>
      <c r="GB186" s="15">
        <f t="shared" si="2034"/>
        <v>37.823212933132858</v>
      </c>
      <c r="GC186" s="15">
        <f t="shared" si="2034"/>
        <v>31.902710009702229</v>
      </c>
      <c r="GD186" s="15">
        <f t="shared" si="2034"/>
        <v>33.787704175176728</v>
      </c>
      <c r="GE186" s="15">
        <f t="shared" si="2034"/>
        <v>28.123152377101352</v>
      </c>
      <c r="GF186" s="15">
        <f t="shared" si="2034"/>
        <v>28.10760563978868</v>
      </c>
      <c r="GG186" s="15">
        <f t="shared" si="2034"/>
        <v>26.67864900798563</v>
      </c>
      <c r="GH186" s="15">
        <f t="shared" si="2034"/>
        <v>27.360509956933146</v>
      </c>
      <c r="GI186" s="15">
        <f t="shared" si="2034"/>
        <v>27.592343861055937</v>
      </c>
      <c r="GJ186" s="15">
        <f t="shared" si="2034"/>
        <v>27.002293738619443</v>
      </c>
      <c r="GK186" s="15">
        <f t="shared" si="2034"/>
        <v>27.418723069691726</v>
      </c>
      <c r="GL186" s="15">
        <f t="shared" si="2034"/>
        <v>31.590724352725918</v>
      </c>
      <c r="GM186" s="15">
        <f t="shared" si="2034"/>
        <v>38.612370878086452</v>
      </c>
      <c r="GN186" s="15">
        <f t="shared" si="2034"/>
        <v>37.833587985995386</v>
      </c>
      <c r="GO186" s="15">
        <f t="shared" si="2034"/>
        <v>30.811065837352142</v>
      </c>
      <c r="GP186" s="15">
        <f t="shared" si="2034"/>
        <v>33.796972272457104</v>
      </c>
      <c r="GQ186" s="15">
        <f t="shared" si="2034"/>
        <v>28.130866666024644</v>
      </c>
      <c r="GR186" s="15">
        <f t="shared" si="2034"/>
        <v>28.115315664182098</v>
      </c>
      <c r="GS186" s="15">
        <f t="shared" si="2034"/>
        <v>26.685967064075896</v>
      </c>
      <c r="GT186" s="15">
        <f t="shared" si="2034"/>
        <v>27.368015050105715</v>
      </c>
      <c r="GU186" s="15">
        <f t="shared" si="2034"/>
        <v>27.599912547160571</v>
      </c>
      <c r="GV186" s="15">
        <f t="shared" si="2034"/>
        <v>27.009700571704801</v>
      </c>
      <c r="GW186" s="15">
        <f t="shared" si="2034"/>
        <v>27.426244130945147</v>
      </c>
      <c r="GX186" s="15">
        <f t="shared" si="2034"/>
        <v>31.599389809986373</v>
      </c>
      <c r="GY186" s="15">
        <f t="shared" si="2034"/>
        <v>38.622962400010195</v>
      </c>
      <c r="GZ186" s="15">
        <f t="shared" si="2034"/>
        <v>37.833587985995386</v>
      </c>
      <c r="HA186" s="15">
        <f t="shared" si="2034"/>
        <v>30.811065837352142</v>
      </c>
      <c r="HB186" s="15">
        <f t="shared" si="2034"/>
        <v>33.796972272457104</v>
      </c>
      <c r="HC186" s="15">
        <f t="shared" si="2034"/>
        <v>28.130866666024644</v>
      </c>
      <c r="HD186" s="15">
        <f t="shared" ref="HD186:HK186" si="2035">HD118*HD$3</f>
        <v>28.115315664182098</v>
      </c>
      <c r="HE186" s="15">
        <f t="shared" si="2035"/>
        <v>26.685967064075896</v>
      </c>
      <c r="HF186" s="15">
        <f t="shared" si="2035"/>
        <v>27.368015050105715</v>
      </c>
      <c r="HG186" s="15">
        <f t="shared" si="2035"/>
        <v>27.599912547160571</v>
      </c>
      <c r="HH186" s="15">
        <f t="shared" si="2035"/>
        <v>27.009700571704801</v>
      </c>
      <c r="HI186" s="15">
        <f t="shared" si="2035"/>
        <v>27.426244130945147</v>
      </c>
      <c r="HJ186" s="15">
        <f t="shared" si="2035"/>
        <v>31.599389809986373</v>
      </c>
      <c r="HK186" s="15">
        <f t="shared" si="2035"/>
        <v>38.622962400010195</v>
      </c>
    </row>
    <row r="187" spans="1:219">
      <c r="A187" s="23"/>
      <c r="B187" s="28"/>
      <c r="C187" s="17" t="str">
        <f t="shared" si="1958"/>
        <v>13福建省</v>
      </c>
      <c r="D187" s="15">
        <f t="shared" ref="D187:AI187" si="2036">D119*D$3</f>
        <v>31</v>
      </c>
      <c r="E187" s="15">
        <f t="shared" si="2036"/>
        <v>28</v>
      </c>
      <c r="F187" s="15">
        <f t="shared" si="2036"/>
        <v>31</v>
      </c>
      <c r="G187" s="15">
        <f t="shared" si="2036"/>
        <v>30</v>
      </c>
      <c r="H187" s="15">
        <f t="shared" si="2036"/>
        <v>31</v>
      </c>
      <c r="I187" s="15">
        <f t="shared" si="2036"/>
        <v>30</v>
      </c>
      <c r="J187" s="15">
        <f t="shared" si="2036"/>
        <v>31</v>
      </c>
      <c r="K187" s="15">
        <f t="shared" si="2036"/>
        <v>31</v>
      </c>
      <c r="L187" s="15">
        <f t="shared" si="2036"/>
        <v>30</v>
      </c>
      <c r="M187" s="15">
        <f t="shared" si="2036"/>
        <v>31</v>
      </c>
      <c r="N187" s="15">
        <f t="shared" si="2036"/>
        <v>30</v>
      </c>
      <c r="O187" s="15">
        <f t="shared" si="2036"/>
        <v>31</v>
      </c>
      <c r="P187" s="15">
        <f t="shared" si="2036"/>
        <v>31</v>
      </c>
      <c r="Q187" s="15">
        <f t="shared" si="2036"/>
        <v>28</v>
      </c>
      <c r="R187" s="15">
        <f t="shared" si="2036"/>
        <v>31</v>
      </c>
      <c r="S187" s="15">
        <f t="shared" si="2036"/>
        <v>30</v>
      </c>
      <c r="T187" s="15">
        <f t="shared" si="2036"/>
        <v>31</v>
      </c>
      <c r="U187" s="15">
        <f t="shared" si="2036"/>
        <v>30</v>
      </c>
      <c r="V187" s="15">
        <f t="shared" si="2036"/>
        <v>31</v>
      </c>
      <c r="W187" s="15">
        <f t="shared" si="2036"/>
        <v>31</v>
      </c>
      <c r="X187" s="15">
        <f t="shared" si="2036"/>
        <v>30</v>
      </c>
      <c r="Y187" s="15">
        <f t="shared" si="2036"/>
        <v>31</v>
      </c>
      <c r="Z187" s="15">
        <f t="shared" si="2036"/>
        <v>30</v>
      </c>
      <c r="AA187" s="15">
        <f t="shared" si="2036"/>
        <v>31</v>
      </c>
      <c r="AB187" s="15">
        <f t="shared" si="2036"/>
        <v>31</v>
      </c>
      <c r="AC187" s="15">
        <f t="shared" si="2036"/>
        <v>28</v>
      </c>
      <c r="AD187" s="15">
        <f t="shared" si="2036"/>
        <v>31</v>
      </c>
      <c r="AE187" s="15">
        <f t="shared" si="2036"/>
        <v>30</v>
      </c>
      <c r="AF187" s="15">
        <f t="shared" si="2036"/>
        <v>31</v>
      </c>
      <c r="AG187" s="15">
        <f t="shared" si="2036"/>
        <v>30</v>
      </c>
      <c r="AH187" s="15">
        <f t="shared" si="2036"/>
        <v>31</v>
      </c>
      <c r="AI187" s="15">
        <f t="shared" si="2036"/>
        <v>31</v>
      </c>
      <c r="AJ187" s="15">
        <f t="shared" ref="AJ187:BO187" si="2037">AJ119*AJ$3</f>
        <v>30</v>
      </c>
      <c r="AK187" s="15">
        <f t="shared" si="2037"/>
        <v>31</v>
      </c>
      <c r="AL187" s="15">
        <f t="shared" si="2037"/>
        <v>30</v>
      </c>
      <c r="AM187" s="15">
        <f t="shared" si="2037"/>
        <v>31</v>
      </c>
      <c r="AN187" s="15">
        <f t="shared" si="2037"/>
        <v>35.565223501210127</v>
      </c>
      <c r="AO187" s="15">
        <f t="shared" si="2037"/>
        <v>30.135738586672616</v>
      </c>
      <c r="AP187" s="15">
        <f t="shared" si="2037"/>
        <v>32.833566643171821</v>
      </c>
      <c r="AQ187" s="15">
        <f t="shared" si="2037"/>
        <v>28.177315256769482</v>
      </c>
      <c r="AR187" s="15">
        <f t="shared" si="2037"/>
        <v>28.497057841243468</v>
      </c>
      <c r="AS187" s="15">
        <f t="shared" si="2037"/>
        <v>27.877556583825129</v>
      </c>
      <c r="AT187" s="15">
        <f t="shared" si="2037"/>
        <v>29.736060356080138</v>
      </c>
      <c r="AU187" s="15">
        <f t="shared" si="2037"/>
        <v>30.045810984789302</v>
      </c>
      <c r="AV187" s="15">
        <f t="shared" si="2037"/>
        <v>28.177315256769482</v>
      </c>
      <c r="AW187" s="15">
        <f t="shared" si="2037"/>
        <v>28.187307212534296</v>
      </c>
      <c r="AX187" s="15">
        <f t="shared" si="2037"/>
        <v>29.076591275602553</v>
      </c>
      <c r="AY187" s="15">
        <f t="shared" si="2037"/>
        <v>37.690456501331575</v>
      </c>
      <c r="AZ187" s="15">
        <f t="shared" si="2037"/>
        <v>35.569039951957819</v>
      </c>
      <c r="BA187" s="15">
        <f t="shared" si="2037"/>
        <v>29.099697496939239</v>
      </c>
      <c r="BB187" s="15">
        <f t="shared" si="2037"/>
        <v>32.837089963922509</v>
      </c>
      <c r="BC187" s="15">
        <f t="shared" si="2037"/>
        <v>28.180338922173302</v>
      </c>
      <c r="BD187" s="15">
        <f t="shared" si="2037"/>
        <v>28.500115817744067</v>
      </c>
      <c r="BE187" s="15">
        <f t="shared" si="2037"/>
        <v>27.880548082575718</v>
      </c>
      <c r="BF187" s="15">
        <f t="shared" si="2037"/>
        <v>29.739251288080762</v>
      </c>
      <c r="BG187" s="15">
        <f t="shared" si="2037"/>
        <v>30.049035155664935</v>
      </c>
      <c r="BH187" s="15">
        <f t="shared" si="2037"/>
        <v>28.180338922173302</v>
      </c>
      <c r="BI187" s="15">
        <f t="shared" si="2037"/>
        <v>28.190331950159891</v>
      </c>
      <c r="BJ187" s="15">
        <f t="shared" si="2037"/>
        <v>29.079711440966069</v>
      </c>
      <c r="BK187" s="15">
        <f t="shared" si="2037"/>
        <v>37.694501007642366</v>
      </c>
      <c r="BL187" s="15">
        <f t="shared" si="2037"/>
        <v>37.833587985995386</v>
      </c>
      <c r="BM187" s="15">
        <f t="shared" si="2037"/>
        <v>30.811065837352142</v>
      </c>
      <c r="BN187" s="15">
        <f t="shared" si="2037"/>
        <v>33.796972272457104</v>
      </c>
      <c r="BO187" s="15">
        <f t="shared" si="2037"/>
        <v>28.130866666024644</v>
      </c>
      <c r="BP187" s="15">
        <f t="shared" ref="BP187:CU187" si="2038">BP119*BP$3</f>
        <v>28.115315664182098</v>
      </c>
      <c r="BQ187" s="15">
        <f t="shared" si="2038"/>
        <v>26.685967064075896</v>
      </c>
      <c r="BR187" s="15">
        <f t="shared" si="2038"/>
        <v>27.368015050105715</v>
      </c>
      <c r="BS187" s="15">
        <f t="shared" si="2038"/>
        <v>27.599912547160571</v>
      </c>
      <c r="BT187" s="15">
        <f t="shared" si="2038"/>
        <v>27.009700571704801</v>
      </c>
      <c r="BU187" s="15">
        <f t="shared" si="2038"/>
        <v>27.426244130945147</v>
      </c>
      <c r="BV187" s="15">
        <f t="shared" si="2038"/>
        <v>31.599389809986373</v>
      </c>
      <c r="BW187" s="15">
        <f t="shared" si="2038"/>
        <v>38.622962400010195</v>
      </c>
      <c r="BX187" s="15">
        <f t="shared" si="2038"/>
        <v>37.833587985995386</v>
      </c>
      <c r="BY187" s="15">
        <f t="shared" si="2038"/>
        <v>30.811065837352142</v>
      </c>
      <c r="BZ187" s="15">
        <f t="shared" si="2038"/>
        <v>33.796972272457104</v>
      </c>
      <c r="CA187" s="15">
        <f t="shared" si="2038"/>
        <v>28.130866666024644</v>
      </c>
      <c r="CB187" s="15">
        <f t="shared" si="2038"/>
        <v>28.115315664182098</v>
      </c>
      <c r="CC187" s="15">
        <f t="shared" si="2038"/>
        <v>26.685967064075896</v>
      </c>
      <c r="CD187" s="15">
        <f t="shared" si="2038"/>
        <v>27.368015050105715</v>
      </c>
      <c r="CE187" s="15">
        <f t="shared" si="2038"/>
        <v>27.599912547160571</v>
      </c>
      <c r="CF187" s="15">
        <f t="shared" si="2038"/>
        <v>27.009700571704801</v>
      </c>
      <c r="CG187" s="15">
        <f t="shared" si="2038"/>
        <v>27.426244130945147</v>
      </c>
      <c r="CH187" s="15">
        <f t="shared" si="2038"/>
        <v>31.599389809986373</v>
      </c>
      <c r="CI187" s="15">
        <f t="shared" si="2038"/>
        <v>38.622962400010195</v>
      </c>
      <c r="CJ187" s="15">
        <f t="shared" si="2038"/>
        <v>37.823212933132851</v>
      </c>
      <c r="CK187" s="15">
        <f t="shared" si="2038"/>
        <v>31.902710009702229</v>
      </c>
      <c r="CL187" s="15">
        <f t="shared" si="2038"/>
        <v>33.787704175176728</v>
      </c>
      <c r="CM187" s="15">
        <f t="shared" si="2038"/>
        <v>28.123152377101352</v>
      </c>
      <c r="CN187" s="15">
        <f t="shared" si="2038"/>
        <v>28.10760563978868</v>
      </c>
      <c r="CO187" s="15">
        <f t="shared" si="2038"/>
        <v>26.678649007985634</v>
      </c>
      <c r="CP187" s="15">
        <f t="shared" si="2038"/>
        <v>27.360509956933146</v>
      </c>
      <c r="CQ187" s="15">
        <f t="shared" si="2038"/>
        <v>27.592343861055941</v>
      </c>
      <c r="CR187" s="15">
        <f t="shared" si="2038"/>
        <v>27.002293738619443</v>
      </c>
      <c r="CS187" s="15">
        <f t="shared" si="2038"/>
        <v>27.41872306969173</v>
      </c>
      <c r="CT187" s="15">
        <f t="shared" si="2038"/>
        <v>31.590724352725918</v>
      </c>
      <c r="CU187" s="15">
        <f t="shared" si="2038"/>
        <v>38.612370878086452</v>
      </c>
      <c r="CV187" s="15">
        <f t="shared" ref="CV187:EA187" si="2039">CV119*CV$3</f>
        <v>37.833587985995386</v>
      </c>
      <c r="CW187" s="15">
        <f t="shared" si="2039"/>
        <v>30.811065837352142</v>
      </c>
      <c r="CX187" s="15">
        <f t="shared" si="2039"/>
        <v>33.796972272457104</v>
      </c>
      <c r="CY187" s="15">
        <f t="shared" si="2039"/>
        <v>28.130866666024644</v>
      </c>
      <c r="CZ187" s="15">
        <f t="shared" si="2039"/>
        <v>28.115315664182098</v>
      </c>
      <c r="DA187" s="15">
        <f t="shared" si="2039"/>
        <v>26.685967064075896</v>
      </c>
      <c r="DB187" s="15">
        <f t="shared" si="2039"/>
        <v>27.368015050105715</v>
      </c>
      <c r="DC187" s="15">
        <f t="shared" si="2039"/>
        <v>27.599912547160571</v>
      </c>
      <c r="DD187" s="15">
        <f t="shared" si="2039"/>
        <v>27.009700571704801</v>
      </c>
      <c r="DE187" s="15">
        <f t="shared" si="2039"/>
        <v>27.426244130945147</v>
      </c>
      <c r="DF187" s="15">
        <f t="shared" si="2039"/>
        <v>31.599389809986373</v>
      </c>
      <c r="DG187" s="15">
        <f t="shared" si="2039"/>
        <v>38.622962400010195</v>
      </c>
      <c r="DH187" s="15">
        <f t="shared" si="2039"/>
        <v>37.833587985995386</v>
      </c>
      <c r="DI187" s="15">
        <f t="shared" si="2039"/>
        <v>30.811065837352142</v>
      </c>
      <c r="DJ187" s="15">
        <f t="shared" si="2039"/>
        <v>33.796972272457104</v>
      </c>
      <c r="DK187" s="15">
        <f t="shared" si="2039"/>
        <v>28.130866666024644</v>
      </c>
      <c r="DL187" s="15">
        <f t="shared" si="2039"/>
        <v>28.115315664182098</v>
      </c>
      <c r="DM187" s="15">
        <f t="shared" si="2039"/>
        <v>26.685967064075896</v>
      </c>
      <c r="DN187" s="15">
        <f t="shared" si="2039"/>
        <v>27.368015050105715</v>
      </c>
      <c r="DO187" s="15">
        <f t="shared" si="2039"/>
        <v>27.599912547160571</v>
      </c>
      <c r="DP187" s="15">
        <f t="shared" si="2039"/>
        <v>27.009700571704801</v>
      </c>
      <c r="DQ187" s="15">
        <f t="shared" si="2039"/>
        <v>27.426244130945147</v>
      </c>
      <c r="DR187" s="15">
        <f t="shared" si="2039"/>
        <v>31.599389809986373</v>
      </c>
      <c r="DS187" s="15">
        <f t="shared" si="2039"/>
        <v>38.622962400010195</v>
      </c>
      <c r="DT187" s="15">
        <f t="shared" si="2039"/>
        <v>37.833587985995386</v>
      </c>
      <c r="DU187" s="15">
        <f t="shared" si="2039"/>
        <v>30.811065837352142</v>
      </c>
      <c r="DV187" s="15">
        <f t="shared" si="2039"/>
        <v>33.796972272457104</v>
      </c>
      <c r="DW187" s="15">
        <f t="shared" si="2039"/>
        <v>28.130866666024644</v>
      </c>
      <c r="DX187" s="15">
        <f t="shared" si="2039"/>
        <v>28.115315664182098</v>
      </c>
      <c r="DY187" s="15">
        <f t="shared" si="2039"/>
        <v>26.685967064075896</v>
      </c>
      <c r="DZ187" s="15">
        <f t="shared" si="2039"/>
        <v>27.368015050105715</v>
      </c>
      <c r="EA187" s="15">
        <f t="shared" si="2039"/>
        <v>27.599912547160571</v>
      </c>
      <c r="EB187" s="15">
        <f t="shared" ref="EB187:EQ187" si="2040">EB119*EB$3</f>
        <v>27.009700571704801</v>
      </c>
      <c r="EC187" s="15">
        <f t="shared" si="2040"/>
        <v>27.426244130945147</v>
      </c>
      <c r="ED187" s="15">
        <f t="shared" si="2040"/>
        <v>31.599389809986373</v>
      </c>
      <c r="EE187" s="15">
        <f t="shared" si="2040"/>
        <v>38.622962400010195</v>
      </c>
      <c r="EF187" s="15">
        <f t="shared" si="2040"/>
        <v>37.823212933132858</v>
      </c>
      <c r="EG187" s="15">
        <f t="shared" si="2040"/>
        <v>31.902710009702229</v>
      </c>
      <c r="EH187" s="15">
        <f t="shared" si="2040"/>
        <v>33.787704175176728</v>
      </c>
      <c r="EI187" s="15">
        <f t="shared" si="2040"/>
        <v>28.123152377101352</v>
      </c>
      <c r="EJ187" s="15">
        <f t="shared" si="2040"/>
        <v>28.10760563978868</v>
      </c>
      <c r="EK187" s="15">
        <f t="shared" si="2040"/>
        <v>26.67864900798563</v>
      </c>
      <c r="EL187" s="15">
        <f t="shared" si="2040"/>
        <v>27.360509956933146</v>
      </c>
      <c r="EM187" s="15">
        <f t="shared" si="2040"/>
        <v>27.592343861055937</v>
      </c>
      <c r="EN187" s="15">
        <f t="shared" si="2040"/>
        <v>27.002293738619443</v>
      </c>
      <c r="EO187" s="15">
        <f t="shared" si="2040"/>
        <v>27.418723069691726</v>
      </c>
      <c r="EP187" s="15">
        <f t="shared" si="2040"/>
        <v>31.590724352725918</v>
      </c>
      <c r="EQ187" s="15">
        <f t="shared" si="2040"/>
        <v>38.612370878086452</v>
      </c>
      <c r="ER187" s="15">
        <f t="shared" ref="ER187:HC187" si="2041">ER119*ER$3</f>
        <v>37.833587985995386</v>
      </c>
      <c r="ES187" s="15">
        <f t="shared" si="2041"/>
        <v>30.811065837352142</v>
      </c>
      <c r="ET187" s="15">
        <f t="shared" si="2041"/>
        <v>33.796972272457104</v>
      </c>
      <c r="EU187" s="15">
        <f t="shared" si="2041"/>
        <v>28.130866666024644</v>
      </c>
      <c r="EV187" s="15">
        <f t="shared" si="2041"/>
        <v>28.115315664182098</v>
      </c>
      <c r="EW187" s="15">
        <f t="shared" si="2041"/>
        <v>26.685967064075896</v>
      </c>
      <c r="EX187" s="15">
        <f t="shared" si="2041"/>
        <v>27.368015050105715</v>
      </c>
      <c r="EY187" s="15">
        <f t="shared" si="2041"/>
        <v>27.599912547160571</v>
      </c>
      <c r="EZ187" s="15">
        <f t="shared" si="2041"/>
        <v>27.009700571704801</v>
      </c>
      <c r="FA187" s="15">
        <f t="shared" si="2041"/>
        <v>27.426244130945147</v>
      </c>
      <c r="FB187" s="15">
        <f t="shared" si="2041"/>
        <v>31.599389809986373</v>
      </c>
      <c r="FC187" s="15">
        <f t="shared" si="2041"/>
        <v>38.622962400010195</v>
      </c>
      <c r="FD187" s="15">
        <f t="shared" si="2041"/>
        <v>37.833587985995386</v>
      </c>
      <c r="FE187" s="15">
        <f t="shared" si="2041"/>
        <v>30.811065837352142</v>
      </c>
      <c r="FF187" s="15">
        <f t="shared" si="2041"/>
        <v>33.796972272457104</v>
      </c>
      <c r="FG187" s="15">
        <f t="shared" si="2041"/>
        <v>28.130866666024644</v>
      </c>
      <c r="FH187" s="15">
        <f t="shared" si="2041"/>
        <v>28.115315664182098</v>
      </c>
      <c r="FI187" s="15">
        <f t="shared" si="2041"/>
        <v>26.685967064075896</v>
      </c>
      <c r="FJ187" s="15">
        <f t="shared" si="2041"/>
        <v>27.368015050105715</v>
      </c>
      <c r="FK187" s="15">
        <f t="shared" si="2041"/>
        <v>27.599912547160571</v>
      </c>
      <c r="FL187" s="15">
        <f t="shared" si="2041"/>
        <v>27.009700571704801</v>
      </c>
      <c r="FM187" s="15">
        <f t="shared" si="2041"/>
        <v>27.426244130945147</v>
      </c>
      <c r="FN187" s="15">
        <f t="shared" si="2041"/>
        <v>31.599389809986373</v>
      </c>
      <c r="FO187" s="15">
        <f t="shared" si="2041"/>
        <v>38.622962400010195</v>
      </c>
      <c r="FP187" s="15">
        <f t="shared" si="2041"/>
        <v>37.833587985995386</v>
      </c>
      <c r="FQ187" s="15">
        <f t="shared" si="2041"/>
        <v>30.811065837352142</v>
      </c>
      <c r="FR187" s="15">
        <f t="shared" si="2041"/>
        <v>33.796972272457104</v>
      </c>
      <c r="FS187" s="15">
        <f t="shared" si="2041"/>
        <v>28.130866666024644</v>
      </c>
      <c r="FT187" s="15">
        <f t="shared" si="2041"/>
        <v>28.115315664182098</v>
      </c>
      <c r="FU187" s="15">
        <f t="shared" si="2041"/>
        <v>26.685967064075896</v>
      </c>
      <c r="FV187" s="15">
        <f t="shared" si="2041"/>
        <v>27.368015050105715</v>
      </c>
      <c r="FW187" s="15">
        <f t="shared" si="2041"/>
        <v>27.599912547160571</v>
      </c>
      <c r="FX187" s="15">
        <f t="shared" si="2041"/>
        <v>27.009700571704801</v>
      </c>
      <c r="FY187" s="15">
        <f t="shared" si="2041"/>
        <v>27.426244130945147</v>
      </c>
      <c r="FZ187" s="15">
        <f t="shared" si="2041"/>
        <v>31.599389809986373</v>
      </c>
      <c r="GA187" s="15">
        <f t="shared" si="2041"/>
        <v>38.622962400010195</v>
      </c>
      <c r="GB187" s="15">
        <f t="shared" si="2041"/>
        <v>37.823212933132858</v>
      </c>
      <c r="GC187" s="15">
        <f t="shared" si="2041"/>
        <v>31.902710009702229</v>
      </c>
      <c r="GD187" s="15">
        <f t="shared" si="2041"/>
        <v>33.787704175176728</v>
      </c>
      <c r="GE187" s="15">
        <f t="shared" si="2041"/>
        <v>28.123152377101352</v>
      </c>
      <c r="GF187" s="15">
        <f t="shared" si="2041"/>
        <v>28.10760563978868</v>
      </c>
      <c r="GG187" s="15">
        <f t="shared" si="2041"/>
        <v>26.67864900798563</v>
      </c>
      <c r="GH187" s="15">
        <f t="shared" si="2041"/>
        <v>27.360509956933146</v>
      </c>
      <c r="GI187" s="15">
        <f t="shared" si="2041"/>
        <v>27.592343861055937</v>
      </c>
      <c r="GJ187" s="15">
        <f t="shared" si="2041"/>
        <v>27.002293738619443</v>
      </c>
      <c r="GK187" s="15">
        <f t="shared" si="2041"/>
        <v>27.418723069691726</v>
      </c>
      <c r="GL187" s="15">
        <f t="shared" si="2041"/>
        <v>31.590724352725918</v>
      </c>
      <c r="GM187" s="15">
        <f t="shared" si="2041"/>
        <v>38.612370878086452</v>
      </c>
      <c r="GN187" s="15">
        <f t="shared" si="2041"/>
        <v>37.833587985995386</v>
      </c>
      <c r="GO187" s="15">
        <f t="shared" si="2041"/>
        <v>30.811065837352142</v>
      </c>
      <c r="GP187" s="15">
        <f t="shared" si="2041"/>
        <v>33.796972272457104</v>
      </c>
      <c r="GQ187" s="15">
        <f t="shared" si="2041"/>
        <v>28.130866666024644</v>
      </c>
      <c r="GR187" s="15">
        <f t="shared" si="2041"/>
        <v>28.115315664182098</v>
      </c>
      <c r="GS187" s="15">
        <f t="shared" si="2041"/>
        <v>26.685967064075896</v>
      </c>
      <c r="GT187" s="15">
        <f t="shared" si="2041"/>
        <v>27.368015050105715</v>
      </c>
      <c r="GU187" s="15">
        <f t="shared" si="2041"/>
        <v>27.599912547160571</v>
      </c>
      <c r="GV187" s="15">
        <f t="shared" si="2041"/>
        <v>27.009700571704801</v>
      </c>
      <c r="GW187" s="15">
        <f t="shared" si="2041"/>
        <v>27.426244130945147</v>
      </c>
      <c r="GX187" s="15">
        <f t="shared" si="2041"/>
        <v>31.599389809986373</v>
      </c>
      <c r="GY187" s="15">
        <f t="shared" si="2041"/>
        <v>38.622962400010195</v>
      </c>
      <c r="GZ187" s="15">
        <f t="shared" si="2041"/>
        <v>37.833587985995386</v>
      </c>
      <c r="HA187" s="15">
        <f t="shared" si="2041"/>
        <v>30.811065837352142</v>
      </c>
      <c r="HB187" s="15">
        <f t="shared" si="2041"/>
        <v>33.796972272457104</v>
      </c>
      <c r="HC187" s="15">
        <f t="shared" si="2041"/>
        <v>28.130866666024644</v>
      </c>
      <c r="HD187" s="15">
        <f t="shared" ref="HD187:HK187" si="2042">HD119*HD$3</f>
        <v>28.115315664182098</v>
      </c>
      <c r="HE187" s="15">
        <f t="shared" si="2042"/>
        <v>26.685967064075896</v>
      </c>
      <c r="HF187" s="15">
        <f t="shared" si="2042"/>
        <v>27.368015050105715</v>
      </c>
      <c r="HG187" s="15">
        <f t="shared" si="2042"/>
        <v>27.599912547160571</v>
      </c>
      <c r="HH187" s="15">
        <f t="shared" si="2042"/>
        <v>27.009700571704801</v>
      </c>
      <c r="HI187" s="15">
        <f t="shared" si="2042"/>
        <v>27.426244130945147</v>
      </c>
      <c r="HJ187" s="15">
        <f t="shared" si="2042"/>
        <v>31.599389809986373</v>
      </c>
      <c r="HK187" s="15">
        <f t="shared" si="2042"/>
        <v>38.622962400010195</v>
      </c>
    </row>
    <row r="188" spans="1:219">
      <c r="A188" s="23"/>
      <c r="B188" s="28"/>
      <c r="C188" s="17" t="str">
        <f t="shared" si="1958"/>
        <v>14江西省</v>
      </c>
      <c r="D188" s="15">
        <f t="shared" ref="D188:AI188" si="2043">D120*D$3</f>
        <v>25.124219649502621</v>
      </c>
      <c r="E188" s="15">
        <f t="shared" si="2043"/>
        <v>19.319392434709648</v>
      </c>
      <c r="F188" s="15">
        <f t="shared" si="2043"/>
        <v>28.538792119354721</v>
      </c>
      <c r="G188" s="15">
        <f t="shared" si="2043"/>
        <v>27.648624500157979</v>
      </c>
      <c r="H188" s="15">
        <f t="shared" si="2043"/>
        <v>26.838459400610905</v>
      </c>
      <c r="I188" s="15">
        <f t="shared" si="2043"/>
        <v>27.39481346291921</v>
      </c>
      <c r="J188" s="15">
        <f t="shared" si="2043"/>
        <v>25.460434541422028</v>
      </c>
      <c r="K188" s="15">
        <f t="shared" si="2043"/>
        <v>28.577395399170268</v>
      </c>
      <c r="L188" s="15">
        <f t="shared" si="2043"/>
        <v>31.797507310415451</v>
      </c>
      <c r="M188" s="15">
        <f t="shared" si="2043"/>
        <v>36.303066738013307</v>
      </c>
      <c r="N188" s="15">
        <f t="shared" si="2043"/>
        <v>40.080361144164755</v>
      </c>
      <c r="O188" s="15">
        <f t="shared" si="2043"/>
        <v>47.916933299559126</v>
      </c>
      <c r="P188" s="15">
        <f t="shared" si="2043"/>
        <v>25.498364247979524</v>
      </c>
      <c r="Q188" s="15">
        <f t="shared" si="2043"/>
        <v>21.237174705254215</v>
      </c>
      <c r="R188" s="15">
        <f t="shared" si="2043"/>
        <v>28.70761741913379</v>
      </c>
      <c r="S188" s="15">
        <f t="shared" si="2043"/>
        <v>28.301310687706088</v>
      </c>
      <c r="T188" s="15">
        <f t="shared" si="2043"/>
        <v>29.177443043674465</v>
      </c>
      <c r="U188" s="15">
        <f t="shared" si="2043"/>
        <v>28.974198602442083</v>
      </c>
      <c r="V188" s="15">
        <f t="shared" si="2043"/>
        <v>29.892655950251651</v>
      </c>
      <c r="W188" s="15">
        <f t="shared" si="2043"/>
        <v>30.472285674535513</v>
      </c>
      <c r="X188" s="15">
        <f t="shared" si="2043"/>
        <v>30.336647532877567</v>
      </c>
      <c r="Y188" s="15">
        <f t="shared" si="2043"/>
        <v>33.693735113836617</v>
      </c>
      <c r="Z188" s="15">
        <f t="shared" si="2043"/>
        <v>36.183240445697351</v>
      </c>
      <c r="AA188" s="15">
        <f t="shared" si="2043"/>
        <v>42.525326576611107</v>
      </c>
      <c r="AB188" s="15">
        <f t="shared" si="2043"/>
        <v>33.465026590694436</v>
      </c>
      <c r="AC188" s="15">
        <f t="shared" si="2043"/>
        <v>23.143343249131163</v>
      </c>
      <c r="AD188" s="15">
        <f t="shared" si="2043"/>
        <v>30.234218328328406</v>
      </c>
      <c r="AE188" s="15">
        <f t="shared" si="2043"/>
        <v>29.245313221648786</v>
      </c>
      <c r="AF188" s="15">
        <f t="shared" si="2043"/>
        <v>29.191564788825257</v>
      </c>
      <c r="AG188" s="15">
        <f t="shared" si="2043"/>
        <v>26.893901226894183</v>
      </c>
      <c r="AH188" s="15">
        <f t="shared" si="2043"/>
        <v>26.827875470042432</v>
      </c>
      <c r="AI188" s="15">
        <f t="shared" si="2043"/>
        <v>26.325221225550777</v>
      </c>
      <c r="AJ188" s="15">
        <f t="shared" ref="AJ188:BO188" si="2044">AJ120*AJ$3</f>
        <v>28.887266415218484</v>
      </c>
      <c r="AK188" s="15">
        <f t="shared" si="2044"/>
        <v>32.528242437084678</v>
      </c>
      <c r="AL188" s="15">
        <f t="shared" si="2044"/>
        <v>35.94058087531505</v>
      </c>
      <c r="AM188" s="15">
        <f t="shared" si="2044"/>
        <v>42.317446171266425</v>
      </c>
      <c r="AN188" s="15">
        <f t="shared" si="2044"/>
        <v>36.864595696875682</v>
      </c>
      <c r="AO188" s="15">
        <f t="shared" si="2044"/>
        <v>31.203578021089275</v>
      </c>
      <c r="AP188" s="15">
        <f t="shared" si="2044"/>
        <v>30.01805146040352</v>
      </c>
      <c r="AQ188" s="15">
        <f t="shared" si="2044"/>
        <v>28.068019124543465</v>
      </c>
      <c r="AR188" s="15">
        <f t="shared" si="2044"/>
        <v>26.255144188274066</v>
      </c>
      <c r="AS188" s="15">
        <f t="shared" si="2044"/>
        <v>26.589482947610598</v>
      </c>
      <c r="AT188" s="15">
        <f t="shared" si="2044"/>
        <v>27.737898441516194</v>
      </c>
      <c r="AU188" s="15">
        <f t="shared" si="2044"/>
        <v>28.214358334038277</v>
      </c>
      <c r="AV188" s="15">
        <f t="shared" si="2044"/>
        <v>28.085629343788618</v>
      </c>
      <c r="AW188" s="15">
        <f t="shared" si="2044"/>
        <v>28.081511957920185</v>
      </c>
      <c r="AX188" s="15">
        <f t="shared" si="2044"/>
        <v>33.576861355788104</v>
      </c>
      <c r="AY188" s="15">
        <f t="shared" si="2044"/>
        <v>41.304869128152035</v>
      </c>
      <c r="AZ188" s="15">
        <f t="shared" si="2044"/>
        <v>36.87227174105103</v>
      </c>
      <c r="BA188" s="15">
        <f t="shared" si="2044"/>
        <v>30.133865819550557</v>
      </c>
      <c r="BB188" s="15">
        <f t="shared" si="2044"/>
        <v>30.024301898926243</v>
      </c>
      <c r="BC188" s="15">
        <f t="shared" si="2044"/>
        <v>28.073863522146162</v>
      </c>
      <c r="BD188" s="15">
        <f t="shared" si="2044"/>
        <v>26.260611104235309</v>
      </c>
      <c r="BE188" s="15">
        <f t="shared" si="2044"/>
        <v>26.595019480477642</v>
      </c>
      <c r="BF188" s="15">
        <f t="shared" si="2044"/>
        <v>27.743674100512152</v>
      </c>
      <c r="BG188" s="15">
        <f t="shared" si="2044"/>
        <v>28.220233202780427</v>
      </c>
      <c r="BH188" s="15">
        <f t="shared" si="2044"/>
        <v>28.091477408238006</v>
      </c>
      <c r="BI188" s="15">
        <f t="shared" si="2044"/>
        <v>28.087359165036535</v>
      </c>
      <c r="BJ188" s="15">
        <f t="shared" si="2044"/>
        <v>33.583852819173622</v>
      </c>
      <c r="BK188" s="15">
        <f t="shared" si="2044"/>
        <v>41.31346973787231</v>
      </c>
      <c r="BL188" s="15">
        <f t="shared" si="2044"/>
        <v>36.864820597948473</v>
      </c>
      <c r="BM188" s="15">
        <f t="shared" si="2044"/>
        <v>30.127776372498545</v>
      </c>
      <c r="BN188" s="15">
        <f t="shared" si="2044"/>
        <v>30.018234592534743</v>
      </c>
      <c r="BO188" s="15">
        <f t="shared" si="2044"/>
        <v>28.068190360047151</v>
      </c>
      <c r="BP188" s="15">
        <f t="shared" ref="BP188:CU188" si="2045">BP120*BP$3</f>
        <v>26.255304363910955</v>
      </c>
      <c r="BQ188" s="15">
        <f t="shared" si="2045"/>
        <v>26.589645162959144</v>
      </c>
      <c r="BR188" s="15">
        <f t="shared" si="2045"/>
        <v>27.73806766304158</v>
      </c>
      <c r="BS188" s="15">
        <f t="shared" si="2045"/>
        <v>28.214530462318475</v>
      </c>
      <c r="BT188" s="15">
        <f t="shared" si="2045"/>
        <v>28.085800686727559</v>
      </c>
      <c r="BU188" s="15">
        <f t="shared" si="2045"/>
        <v>28.081683275740051</v>
      </c>
      <c r="BV188" s="15">
        <f t="shared" si="2045"/>
        <v>33.577066199269964</v>
      </c>
      <c r="BW188" s="15">
        <f t="shared" si="2045"/>
        <v>41.378880263003403</v>
      </c>
      <c r="BX188" s="15">
        <f t="shared" si="2045"/>
        <v>36.580535241732633</v>
      </c>
      <c r="BY188" s="15">
        <f t="shared" si="2045"/>
        <v>30.148795373346847</v>
      </c>
      <c r="BZ188" s="15">
        <f t="shared" si="2045"/>
        <v>30.03917717025983</v>
      </c>
      <c r="CA188" s="15">
        <f t="shared" si="2045"/>
        <v>28.087772466263488</v>
      </c>
      <c r="CB188" s="15">
        <f t="shared" si="2045"/>
        <v>26.273621688690401</v>
      </c>
      <c r="CC188" s="15">
        <f t="shared" si="2045"/>
        <v>26.608195744566178</v>
      </c>
      <c r="CD188" s="15">
        <f t="shared" si="2045"/>
        <v>27.757419455239294</v>
      </c>
      <c r="CE188" s="15">
        <f t="shared" si="2045"/>
        <v>28.234214664444437</v>
      </c>
      <c r="CF188" s="15">
        <f t="shared" si="2045"/>
        <v>28.105395078997361</v>
      </c>
      <c r="CG188" s="15">
        <f t="shared" si="2045"/>
        <v>28.101274795449203</v>
      </c>
      <c r="CH188" s="15">
        <f t="shared" si="2045"/>
        <v>33.600491638114178</v>
      </c>
      <c r="CI188" s="15">
        <f t="shared" si="2045"/>
        <v>41.463106682896097</v>
      </c>
      <c r="CJ188" s="15">
        <f t="shared" si="2045"/>
        <v>36.572866661846511</v>
      </c>
      <c r="CK188" s="15">
        <f t="shared" si="2045"/>
        <v>31.218992083036195</v>
      </c>
      <c r="CL188" s="15">
        <f t="shared" si="2045"/>
        <v>30.0328798914387</v>
      </c>
      <c r="CM188" s="15">
        <f t="shared" si="2045"/>
        <v>28.08188427120135</v>
      </c>
      <c r="CN188" s="15">
        <f t="shared" si="2045"/>
        <v>26.268113804087676</v>
      </c>
      <c r="CO188" s="15">
        <f t="shared" si="2045"/>
        <v>26.602617721353983</v>
      </c>
      <c r="CP188" s="15">
        <f t="shared" si="2045"/>
        <v>27.751600513905647</v>
      </c>
      <c r="CQ188" s="15">
        <f t="shared" si="2045"/>
        <v>28.228295769894498</v>
      </c>
      <c r="CR188" s="15">
        <f t="shared" si="2045"/>
        <v>28.099503189609468</v>
      </c>
      <c r="CS188" s="15">
        <f t="shared" si="2045"/>
        <v>28.095383769819133</v>
      </c>
      <c r="CT188" s="15">
        <f t="shared" si="2045"/>
        <v>33.593447781247761</v>
      </c>
      <c r="CU188" s="15">
        <f t="shared" si="2045"/>
        <v>41.454414542559086</v>
      </c>
      <c r="CV188" s="15">
        <f t="shared" ref="CV188:EA188" si="2046">CV120*CV$3</f>
        <v>36.580535241732633</v>
      </c>
      <c r="CW188" s="15">
        <f t="shared" si="2046"/>
        <v>30.148795373346847</v>
      </c>
      <c r="CX188" s="15">
        <f t="shared" si="2046"/>
        <v>30.03917717025983</v>
      </c>
      <c r="CY188" s="15">
        <f t="shared" si="2046"/>
        <v>28.087772466263488</v>
      </c>
      <c r="CZ188" s="15">
        <f t="shared" si="2046"/>
        <v>26.273621688690401</v>
      </c>
      <c r="DA188" s="15">
        <f t="shared" si="2046"/>
        <v>26.608195744566178</v>
      </c>
      <c r="DB188" s="15">
        <f t="shared" si="2046"/>
        <v>27.757419455239294</v>
      </c>
      <c r="DC188" s="15">
        <f t="shared" si="2046"/>
        <v>28.234214664444437</v>
      </c>
      <c r="DD188" s="15">
        <f t="shared" si="2046"/>
        <v>28.105395078997361</v>
      </c>
      <c r="DE188" s="15">
        <f t="shared" si="2046"/>
        <v>28.101274795449203</v>
      </c>
      <c r="DF188" s="15">
        <f t="shared" si="2046"/>
        <v>33.600491638114178</v>
      </c>
      <c r="DG188" s="15">
        <f t="shared" si="2046"/>
        <v>41.463106682896097</v>
      </c>
      <c r="DH188" s="15">
        <f t="shared" si="2046"/>
        <v>36.580535241732633</v>
      </c>
      <c r="DI188" s="15">
        <f t="shared" si="2046"/>
        <v>30.148795373346847</v>
      </c>
      <c r="DJ188" s="15">
        <f t="shared" si="2046"/>
        <v>30.03917717025983</v>
      </c>
      <c r="DK188" s="15">
        <f t="shared" si="2046"/>
        <v>28.087772466263488</v>
      </c>
      <c r="DL188" s="15">
        <f t="shared" si="2046"/>
        <v>26.273621688690401</v>
      </c>
      <c r="DM188" s="15">
        <f t="shared" si="2046"/>
        <v>26.608195744566178</v>
      </c>
      <c r="DN188" s="15">
        <f t="shared" si="2046"/>
        <v>27.757419455239294</v>
      </c>
      <c r="DO188" s="15">
        <f t="shared" si="2046"/>
        <v>28.234214664444437</v>
      </c>
      <c r="DP188" s="15">
        <f t="shared" si="2046"/>
        <v>28.105395078997361</v>
      </c>
      <c r="DQ188" s="15">
        <f t="shared" si="2046"/>
        <v>28.101274795449203</v>
      </c>
      <c r="DR188" s="15">
        <f t="shared" si="2046"/>
        <v>33.600491638114178</v>
      </c>
      <c r="DS188" s="15">
        <f t="shared" si="2046"/>
        <v>41.463106682896097</v>
      </c>
      <c r="DT188" s="15">
        <f t="shared" si="2046"/>
        <v>36.580535241732633</v>
      </c>
      <c r="DU188" s="15">
        <f t="shared" si="2046"/>
        <v>30.148795373346847</v>
      </c>
      <c r="DV188" s="15">
        <f t="shared" si="2046"/>
        <v>30.03917717025983</v>
      </c>
      <c r="DW188" s="15">
        <f t="shared" si="2046"/>
        <v>28.087772466263488</v>
      </c>
      <c r="DX188" s="15">
        <f t="shared" si="2046"/>
        <v>26.273621688690401</v>
      </c>
      <c r="DY188" s="15">
        <f t="shared" si="2046"/>
        <v>26.608195744566178</v>
      </c>
      <c r="DZ188" s="15">
        <f t="shared" si="2046"/>
        <v>27.757419455239294</v>
      </c>
      <c r="EA188" s="15">
        <f t="shared" si="2046"/>
        <v>28.234214664444437</v>
      </c>
      <c r="EB188" s="15">
        <f t="shared" ref="EB188:EQ188" si="2047">EB120*EB$3</f>
        <v>28.105395078997361</v>
      </c>
      <c r="EC188" s="15">
        <f t="shared" si="2047"/>
        <v>28.101274795449203</v>
      </c>
      <c r="ED188" s="15">
        <f t="shared" si="2047"/>
        <v>33.600491638114178</v>
      </c>
      <c r="EE188" s="15">
        <f t="shared" si="2047"/>
        <v>41.463106682896097</v>
      </c>
      <c r="EF188" s="15">
        <f t="shared" si="2047"/>
        <v>36.572866661846504</v>
      </c>
      <c r="EG188" s="15">
        <f t="shared" si="2047"/>
        <v>31.218992083036188</v>
      </c>
      <c r="EH188" s="15">
        <f t="shared" si="2047"/>
        <v>30.032879891438697</v>
      </c>
      <c r="EI188" s="15">
        <f t="shared" si="2047"/>
        <v>28.08188427120135</v>
      </c>
      <c r="EJ188" s="15">
        <f t="shared" si="2047"/>
        <v>26.268113804087676</v>
      </c>
      <c r="EK188" s="15">
        <f t="shared" si="2047"/>
        <v>26.602617721353987</v>
      </c>
      <c r="EL188" s="15">
        <f t="shared" si="2047"/>
        <v>27.751600513905647</v>
      </c>
      <c r="EM188" s="15">
        <f t="shared" si="2047"/>
        <v>28.228295769894498</v>
      </c>
      <c r="EN188" s="15">
        <f t="shared" si="2047"/>
        <v>28.099503189609464</v>
      </c>
      <c r="EO188" s="15">
        <f t="shared" si="2047"/>
        <v>28.095383769819133</v>
      </c>
      <c r="EP188" s="15">
        <f t="shared" si="2047"/>
        <v>33.593447781247754</v>
      </c>
      <c r="EQ188" s="15">
        <f t="shared" si="2047"/>
        <v>41.454414542559071</v>
      </c>
      <c r="ER188" s="15">
        <f t="shared" ref="ER188:HC188" si="2048">ER120*ER$3</f>
        <v>36.580535241732633</v>
      </c>
      <c r="ES188" s="15">
        <f t="shared" si="2048"/>
        <v>30.148795373346847</v>
      </c>
      <c r="ET188" s="15">
        <f t="shared" si="2048"/>
        <v>30.03917717025983</v>
      </c>
      <c r="EU188" s="15">
        <f t="shared" si="2048"/>
        <v>28.087772466263488</v>
      </c>
      <c r="EV188" s="15">
        <f t="shared" si="2048"/>
        <v>26.273621688690401</v>
      </c>
      <c r="EW188" s="15">
        <f t="shared" si="2048"/>
        <v>26.608195744566178</v>
      </c>
      <c r="EX188" s="15">
        <f t="shared" si="2048"/>
        <v>27.757419455239294</v>
      </c>
      <c r="EY188" s="15">
        <f t="shared" si="2048"/>
        <v>28.234214664444437</v>
      </c>
      <c r="EZ188" s="15">
        <f t="shared" si="2048"/>
        <v>28.105395078997361</v>
      </c>
      <c r="FA188" s="15">
        <f t="shared" si="2048"/>
        <v>28.101274795449203</v>
      </c>
      <c r="FB188" s="15">
        <f t="shared" si="2048"/>
        <v>33.600491638114178</v>
      </c>
      <c r="FC188" s="15">
        <f t="shared" si="2048"/>
        <v>41.463106682896097</v>
      </c>
      <c r="FD188" s="15">
        <f t="shared" si="2048"/>
        <v>36.580535241732633</v>
      </c>
      <c r="FE188" s="15">
        <f t="shared" si="2048"/>
        <v>30.148795373346847</v>
      </c>
      <c r="FF188" s="15">
        <f t="shared" si="2048"/>
        <v>30.03917717025983</v>
      </c>
      <c r="FG188" s="15">
        <f t="shared" si="2048"/>
        <v>28.087772466263488</v>
      </c>
      <c r="FH188" s="15">
        <f t="shared" si="2048"/>
        <v>26.273621688690401</v>
      </c>
      <c r="FI188" s="15">
        <f t="shared" si="2048"/>
        <v>26.608195744566178</v>
      </c>
      <c r="FJ188" s="15">
        <f t="shared" si="2048"/>
        <v>27.757419455239294</v>
      </c>
      <c r="FK188" s="15">
        <f t="shared" si="2048"/>
        <v>28.234214664444437</v>
      </c>
      <c r="FL188" s="15">
        <f t="shared" si="2048"/>
        <v>28.105395078997361</v>
      </c>
      <c r="FM188" s="15">
        <f t="shared" si="2048"/>
        <v>28.101274795449203</v>
      </c>
      <c r="FN188" s="15">
        <f t="shared" si="2048"/>
        <v>33.600491638114178</v>
      </c>
      <c r="FO188" s="15">
        <f t="shared" si="2048"/>
        <v>41.463106682896097</v>
      </c>
      <c r="FP188" s="15">
        <f t="shared" si="2048"/>
        <v>36.580535241732633</v>
      </c>
      <c r="FQ188" s="15">
        <f t="shared" si="2048"/>
        <v>30.148795373346847</v>
      </c>
      <c r="FR188" s="15">
        <f t="shared" si="2048"/>
        <v>30.03917717025983</v>
      </c>
      <c r="FS188" s="15">
        <f t="shared" si="2048"/>
        <v>28.087772466263488</v>
      </c>
      <c r="FT188" s="15">
        <f t="shared" si="2048"/>
        <v>26.273621688690401</v>
      </c>
      <c r="FU188" s="15">
        <f t="shared" si="2048"/>
        <v>26.608195744566178</v>
      </c>
      <c r="FV188" s="15">
        <f t="shared" si="2048"/>
        <v>27.757419455239294</v>
      </c>
      <c r="FW188" s="15">
        <f t="shared" si="2048"/>
        <v>28.234214664444437</v>
      </c>
      <c r="FX188" s="15">
        <f t="shared" si="2048"/>
        <v>28.105395078997361</v>
      </c>
      <c r="FY188" s="15">
        <f t="shared" si="2048"/>
        <v>28.101274795449203</v>
      </c>
      <c r="FZ188" s="15">
        <f t="shared" si="2048"/>
        <v>33.600491638114178</v>
      </c>
      <c r="GA188" s="15">
        <f t="shared" si="2048"/>
        <v>41.463106682896097</v>
      </c>
      <c r="GB188" s="15">
        <f t="shared" si="2048"/>
        <v>36.572866661846504</v>
      </c>
      <c r="GC188" s="15">
        <f t="shared" si="2048"/>
        <v>31.218992083036188</v>
      </c>
      <c r="GD188" s="15">
        <f t="shared" si="2048"/>
        <v>30.032879891438697</v>
      </c>
      <c r="GE188" s="15">
        <f t="shared" si="2048"/>
        <v>28.08188427120135</v>
      </c>
      <c r="GF188" s="15">
        <f t="shared" si="2048"/>
        <v>26.268113804087676</v>
      </c>
      <c r="GG188" s="15">
        <f t="shared" si="2048"/>
        <v>26.602617721353987</v>
      </c>
      <c r="GH188" s="15">
        <f t="shared" si="2048"/>
        <v>27.751600513905647</v>
      </c>
      <c r="GI188" s="15">
        <f t="shared" si="2048"/>
        <v>28.228295769894498</v>
      </c>
      <c r="GJ188" s="15">
        <f t="shared" si="2048"/>
        <v>28.099503189609464</v>
      </c>
      <c r="GK188" s="15">
        <f t="shared" si="2048"/>
        <v>28.095383769819133</v>
      </c>
      <c r="GL188" s="15">
        <f t="shared" si="2048"/>
        <v>33.593447781247754</v>
      </c>
      <c r="GM188" s="15">
        <f t="shared" si="2048"/>
        <v>41.454414542559071</v>
      </c>
      <c r="GN188" s="15">
        <f t="shared" si="2048"/>
        <v>36.580535241732633</v>
      </c>
      <c r="GO188" s="15">
        <f t="shared" si="2048"/>
        <v>30.148795373346847</v>
      </c>
      <c r="GP188" s="15">
        <f t="shared" si="2048"/>
        <v>30.03917717025983</v>
      </c>
      <c r="GQ188" s="15">
        <f t="shared" si="2048"/>
        <v>28.087772466263488</v>
      </c>
      <c r="GR188" s="15">
        <f t="shared" si="2048"/>
        <v>26.273621688690401</v>
      </c>
      <c r="GS188" s="15">
        <f t="shared" si="2048"/>
        <v>26.608195744566178</v>
      </c>
      <c r="GT188" s="15">
        <f t="shared" si="2048"/>
        <v>27.757419455239294</v>
      </c>
      <c r="GU188" s="15">
        <f t="shared" si="2048"/>
        <v>28.234214664444437</v>
      </c>
      <c r="GV188" s="15">
        <f t="shared" si="2048"/>
        <v>28.105395078997361</v>
      </c>
      <c r="GW188" s="15">
        <f t="shared" si="2048"/>
        <v>28.101274795449203</v>
      </c>
      <c r="GX188" s="15">
        <f t="shared" si="2048"/>
        <v>33.600491638114178</v>
      </c>
      <c r="GY188" s="15">
        <f t="shared" si="2048"/>
        <v>41.463106682896097</v>
      </c>
      <c r="GZ188" s="15">
        <f t="shared" si="2048"/>
        <v>36.580535241732633</v>
      </c>
      <c r="HA188" s="15">
        <f t="shared" si="2048"/>
        <v>30.148795373346847</v>
      </c>
      <c r="HB188" s="15">
        <f t="shared" si="2048"/>
        <v>30.03917717025983</v>
      </c>
      <c r="HC188" s="15">
        <f t="shared" si="2048"/>
        <v>28.087772466263488</v>
      </c>
      <c r="HD188" s="15">
        <f t="shared" ref="HD188:HK188" si="2049">HD120*HD$3</f>
        <v>26.273621688690401</v>
      </c>
      <c r="HE188" s="15">
        <f t="shared" si="2049"/>
        <v>26.608195744566178</v>
      </c>
      <c r="HF188" s="15">
        <f t="shared" si="2049"/>
        <v>27.757419455239294</v>
      </c>
      <c r="HG188" s="15">
        <f t="shared" si="2049"/>
        <v>28.234214664444437</v>
      </c>
      <c r="HH188" s="15">
        <f t="shared" si="2049"/>
        <v>28.105395078997361</v>
      </c>
      <c r="HI188" s="15">
        <f t="shared" si="2049"/>
        <v>28.101274795449203</v>
      </c>
      <c r="HJ188" s="15">
        <f t="shared" si="2049"/>
        <v>33.600491638114178</v>
      </c>
      <c r="HK188" s="15">
        <f t="shared" si="2049"/>
        <v>41.463106682896097</v>
      </c>
    </row>
    <row r="189" spans="1:219">
      <c r="A189" s="23"/>
      <c r="B189" s="28"/>
      <c r="C189" s="17" t="str">
        <f t="shared" si="1958"/>
        <v>15山东省</v>
      </c>
      <c r="D189" s="15">
        <f t="shared" ref="D189:AI189" si="2050">D121*D$3</f>
        <v>39.644214419133263</v>
      </c>
      <c r="E189" s="15">
        <f t="shared" si="2050"/>
        <v>29.982103289036974</v>
      </c>
      <c r="F189" s="15">
        <f t="shared" si="2050"/>
        <v>27.378904641542551</v>
      </c>
      <c r="G189" s="15">
        <f t="shared" si="2050"/>
        <v>28.645724388217975</v>
      </c>
      <c r="H189" s="15">
        <f t="shared" si="2050"/>
        <v>24.405777765193658</v>
      </c>
      <c r="I189" s="15">
        <f t="shared" si="2050"/>
        <v>25.92659381715092</v>
      </c>
      <c r="J189" s="15">
        <f t="shared" si="2050"/>
        <v>26.34974533819101</v>
      </c>
      <c r="K189" s="15">
        <f t="shared" si="2050"/>
        <v>27.248217745878875</v>
      </c>
      <c r="L189" s="15">
        <f t="shared" si="2050"/>
        <v>27.998046846676669</v>
      </c>
      <c r="M189" s="15">
        <f t="shared" si="2050"/>
        <v>30.574787421061771</v>
      </c>
      <c r="N189" s="15">
        <f t="shared" si="2050"/>
        <v>34.11560332769006</v>
      </c>
      <c r="O189" s="15">
        <f t="shared" si="2050"/>
        <v>42.730281000226285</v>
      </c>
      <c r="P189" s="15">
        <f t="shared" si="2050"/>
        <v>36.129135936285643</v>
      </c>
      <c r="Q189" s="15">
        <f t="shared" si="2050"/>
        <v>28.268211716529049</v>
      </c>
      <c r="R189" s="15">
        <f t="shared" si="2050"/>
        <v>33.414377836657927</v>
      </c>
      <c r="S189" s="15">
        <f t="shared" si="2050"/>
        <v>30.495526600399618</v>
      </c>
      <c r="T189" s="15">
        <f t="shared" si="2050"/>
        <v>27.468410838152682</v>
      </c>
      <c r="U189" s="15">
        <f t="shared" si="2050"/>
        <v>26.830270632772624</v>
      </c>
      <c r="V189" s="15">
        <f t="shared" si="2050"/>
        <v>27.29699877572904</v>
      </c>
      <c r="W189" s="15">
        <f t="shared" si="2050"/>
        <v>27.345719864171411</v>
      </c>
      <c r="X189" s="15">
        <f t="shared" si="2050"/>
        <v>27.078060814661661</v>
      </c>
      <c r="Y189" s="15">
        <f t="shared" si="2050"/>
        <v>28.558274498290142</v>
      </c>
      <c r="Z189" s="15">
        <f t="shared" si="2050"/>
        <v>32.842851083096235</v>
      </c>
      <c r="AA189" s="15">
        <f t="shared" si="2050"/>
        <v>39.272161403253946</v>
      </c>
      <c r="AB189" s="15">
        <f t="shared" si="2050"/>
        <v>34.678128145579045</v>
      </c>
      <c r="AC189" s="15">
        <f t="shared" si="2050"/>
        <v>29.610441221143475</v>
      </c>
      <c r="AD189" s="15">
        <f t="shared" si="2050"/>
        <v>31.759542861004572</v>
      </c>
      <c r="AE189" s="15">
        <f t="shared" si="2050"/>
        <v>28.347789514616881</v>
      </c>
      <c r="AF189" s="15">
        <f t="shared" si="2050"/>
        <v>28.738740685666475</v>
      </c>
      <c r="AG189" s="15">
        <f t="shared" si="2050"/>
        <v>26.613568447419588</v>
      </c>
      <c r="AH189" s="15">
        <f t="shared" si="2050"/>
        <v>27.787378955047743</v>
      </c>
      <c r="AI189" s="15">
        <f t="shared" si="2050"/>
        <v>27.525775184522626</v>
      </c>
      <c r="AJ189" s="15">
        <f t="shared" ref="AJ189:BO189" si="2051">AJ121*AJ$3</f>
        <v>28.887581800034884</v>
      </c>
      <c r="AK189" s="15">
        <f t="shared" si="2051"/>
        <v>29.237119176856748</v>
      </c>
      <c r="AL189" s="15">
        <f t="shared" si="2051"/>
        <v>33.994248408080168</v>
      </c>
      <c r="AM189" s="15">
        <f t="shared" si="2051"/>
        <v>37.819685600027782</v>
      </c>
      <c r="AN189" s="15">
        <f t="shared" si="2051"/>
        <v>41.204874358201415</v>
      </c>
      <c r="AO189" s="15">
        <f t="shared" si="2051"/>
        <v>30.842924122360987</v>
      </c>
      <c r="AP189" s="15">
        <f t="shared" si="2051"/>
        <v>32.573712300814591</v>
      </c>
      <c r="AQ189" s="15">
        <f t="shared" si="2051"/>
        <v>28.216392525924221</v>
      </c>
      <c r="AR189" s="15">
        <f t="shared" si="2051"/>
        <v>27.646350638408766</v>
      </c>
      <c r="AS189" s="15">
        <f t="shared" si="2051"/>
        <v>26.228040884138125</v>
      </c>
      <c r="AT189" s="15">
        <f t="shared" si="2051"/>
        <v>27.238852551094812</v>
      </c>
      <c r="AU189" s="15">
        <f t="shared" si="2051"/>
        <v>26.735439175819678</v>
      </c>
      <c r="AV189" s="15">
        <f t="shared" si="2051"/>
        <v>25.545408361327812</v>
      </c>
      <c r="AW189" s="15">
        <f t="shared" si="2051"/>
        <v>26.614247158577044</v>
      </c>
      <c r="AX189" s="15">
        <f t="shared" si="2051"/>
        <v>32.243008766350648</v>
      </c>
      <c r="AY189" s="15">
        <f t="shared" si="2051"/>
        <v>40.91074915698195</v>
      </c>
      <c r="AZ189" s="15">
        <f t="shared" si="2051"/>
        <v>40.604041819305188</v>
      </c>
      <c r="BA189" s="15">
        <f t="shared" si="2051"/>
        <v>29.780190815670714</v>
      </c>
      <c r="BB189" s="15">
        <f t="shared" si="2051"/>
        <v>32.574604652192612</v>
      </c>
      <c r="BC189" s="15">
        <f t="shared" si="2051"/>
        <v>27.895906593415781</v>
      </c>
      <c r="BD189" s="15">
        <f t="shared" si="2051"/>
        <v>26.966043040301919</v>
      </c>
      <c r="BE189" s="15">
        <f t="shared" si="2051"/>
        <v>25.496258714412271</v>
      </c>
      <c r="BF189" s="15">
        <f t="shared" si="2051"/>
        <v>26.656088522597297</v>
      </c>
      <c r="BG189" s="15">
        <f t="shared" si="2051"/>
        <v>26.966043040301919</v>
      </c>
      <c r="BH189" s="15">
        <f t="shared" si="2051"/>
        <v>25.196302729536832</v>
      </c>
      <c r="BI189" s="15">
        <f t="shared" si="2051"/>
        <v>26.614976251408336</v>
      </c>
      <c r="BJ189" s="15">
        <f t="shared" si="2051"/>
        <v>32.243892058160881</v>
      </c>
      <c r="BK189" s="15">
        <f t="shared" si="2051"/>
        <v>44.00565176269626</v>
      </c>
      <c r="BL189" s="15">
        <f t="shared" si="2051"/>
        <v>40.599382927439407</v>
      </c>
      <c r="BM189" s="15">
        <f t="shared" si="2051"/>
        <v>29.776773848232594</v>
      </c>
      <c r="BN189" s="15">
        <f t="shared" si="2051"/>
        <v>32.57086705480463</v>
      </c>
      <c r="BO189" s="15">
        <f t="shared" si="2051"/>
        <v>27.892705828011806</v>
      </c>
      <c r="BP189" s="15">
        <f t="shared" ref="BP189:CU189" si="2052">BP121*BP$3</f>
        <v>26.962948967078081</v>
      </c>
      <c r="BQ189" s="15">
        <f t="shared" si="2052"/>
        <v>25.493333283666704</v>
      </c>
      <c r="BR189" s="15">
        <f t="shared" si="2052"/>
        <v>26.653030013433504</v>
      </c>
      <c r="BS189" s="15">
        <f t="shared" si="2052"/>
        <v>26.962948967078081</v>
      </c>
      <c r="BT189" s="15">
        <f t="shared" si="2052"/>
        <v>25.193411715623569</v>
      </c>
      <c r="BU189" s="15">
        <f t="shared" si="2052"/>
        <v>26.611922459450447</v>
      </c>
      <c r="BV189" s="15">
        <f t="shared" si="2052"/>
        <v>32.240192406606496</v>
      </c>
      <c r="BW189" s="15">
        <f t="shared" si="2052"/>
        <v>44.042482528574624</v>
      </c>
      <c r="BX189" s="15">
        <f t="shared" si="2052"/>
        <v>40.541636333191761</v>
      </c>
      <c r="BY189" s="15">
        <f t="shared" si="2052"/>
        <v>29.734420808520365</v>
      </c>
      <c r="BZ189" s="15">
        <f t="shared" si="2052"/>
        <v>32.524539832357071</v>
      </c>
      <c r="CA189" s="15">
        <f t="shared" si="2052"/>
        <v>26.654182177914624</v>
      </c>
      <c r="CB189" s="15">
        <f t="shared" si="2052"/>
        <v>26.924598175478504</v>
      </c>
      <c r="CC189" s="15">
        <f t="shared" si="2052"/>
        <v>25.457072802176558</v>
      </c>
      <c r="CD189" s="15">
        <f t="shared" si="2052"/>
        <v>26.615120035530474</v>
      </c>
      <c r="CE189" s="15">
        <f t="shared" si="2052"/>
        <v>26.924598175478504</v>
      </c>
      <c r="CF189" s="15">
        <f t="shared" si="2052"/>
        <v>25.157577828033304</v>
      </c>
      <c r="CG189" s="15">
        <f t="shared" si="2052"/>
        <v>26.574070950939539</v>
      </c>
      <c r="CH189" s="15">
        <f t="shared" si="2052"/>
        <v>32.194335519749437</v>
      </c>
      <c r="CI189" s="15">
        <f t="shared" si="2052"/>
        <v>45.697847360629851</v>
      </c>
      <c r="CJ189" s="15">
        <f t="shared" si="2052"/>
        <v>42.759858294593066</v>
      </c>
      <c r="CK189" s="15">
        <f t="shared" si="2052"/>
        <v>31.965536071135169</v>
      </c>
      <c r="CL189" s="15">
        <f t="shared" si="2052"/>
        <v>32.534802973524428</v>
      </c>
      <c r="CM189" s="15">
        <f t="shared" si="2052"/>
        <v>24.563375347122516</v>
      </c>
      <c r="CN189" s="15">
        <f t="shared" si="2052"/>
        <v>25.693678068708756</v>
      </c>
      <c r="CO189" s="15">
        <f t="shared" si="2052"/>
        <v>24.565529537749388</v>
      </c>
      <c r="CP189" s="15">
        <f t="shared" si="2052"/>
        <v>25.693956318331391</v>
      </c>
      <c r="CQ189" s="15">
        <f t="shared" si="2052"/>
        <v>26.313386159934744</v>
      </c>
      <c r="CR189" s="15">
        <f t="shared" si="2052"/>
        <v>24.265940057758748</v>
      </c>
      <c r="CS189" s="15">
        <f t="shared" si="2052"/>
        <v>25.033186189447278</v>
      </c>
      <c r="CT189" s="15">
        <f t="shared" si="2052"/>
        <v>35.203082002906505</v>
      </c>
      <c r="CU189" s="15">
        <f t="shared" si="2052"/>
        <v>47.407668978787974</v>
      </c>
      <c r="CV189" s="15">
        <f t="shared" ref="CV189:EA189" si="2053">CV121*CV$3</f>
        <v>43.31815569308624</v>
      </c>
      <c r="CW189" s="15">
        <f t="shared" si="2053"/>
        <v>30.81958431824825</v>
      </c>
      <c r="CX189" s="15">
        <f t="shared" si="2053"/>
        <v>32.488744772509698</v>
      </c>
      <c r="CY189" s="15">
        <f t="shared" si="2053"/>
        <v>24.528601972891281</v>
      </c>
      <c r="CZ189" s="15">
        <f t="shared" si="2053"/>
        <v>25.657304570757685</v>
      </c>
      <c r="DA189" s="15">
        <f t="shared" si="2053"/>
        <v>24.53075311391785</v>
      </c>
      <c r="DB189" s="15">
        <f t="shared" si="2053"/>
        <v>25.65758242647361</v>
      </c>
      <c r="DC189" s="15">
        <f t="shared" si="2053"/>
        <v>26.2761353663732</v>
      </c>
      <c r="DD189" s="15">
        <f t="shared" si="2053"/>
        <v>24.231587750603207</v>
      </c>
      <c r="DE189" s="15">
        <f t="shared" si="2053"/>
        <v>24.997747723061277</v>
      </c>
      <c r="DF189" s="15">
        <f t="shared" si="2053"/>
        <v>35.153246427490629</v>
      </c>
      <c r="DG189" s="15">
        <f t="shared" si="2053"/>
        <v>47.340555864587117</v>
      </c>
      <c r="DH189" s="15">
        <f t="shared" si="2053"/>
        <v>43.391723185091053</v>
      </c>
      <c r="DI189" s="15">
        <f t="shared" si="2053"/>
        <v>30.871925409106055</v>
      </c>
      <c r="DJ189" s="15">
        <f t="shared" si="2053"/>
        <v>32.543920608901082</v>
      </c>
      <c r="DK189" s="15">
        <f t="shared" si="2053"/>
        <v>24.570259049483255</v>
      </c>
      <c r="DL189" s="15">
        <f t="shared" si="2053"/>
        <v>25.700878529959635</v>
      </c>
      <c r="DM189" s="15">
        <f t="shared" si="2053"/>
        <v>24.572413843805951</v>
      </c>
      <c r="DN189" s="15">
        <f t="shared" si="2053"/>
        <v>25.701156857559646</v>
      </c>
      <c r="DO189" s="15">
        <f t="shared" si="2053"/>
        <v>26.320760289746651</v>
      </c>
      <c r="DP189" s="15">
        <f t="shared" si="2053"/>
        <v>24.272740406102596</v>
      </c>
      <c r="DQ189" s="15">
        <f t="shared" si="2053"/>
        <v>25.040201552785334</v>
      </c>
      <c r="DR189" s="15">
        <f t="shared" si="2053"/>
        <v>35.212947403539118</v>
      </c>
      <c r="DS189" s="15">
        <f t="shared" si="2053"/>
        <v>46.80107286391965</v>
      </c>
      <c r="DT189" s="15">
        <f t="shared" si="2053"/>
        <v>44.017370014280239</v>
      </c>
      <c r="DU189" s="15">
        <f t="shared" si="2053"/>
        <v>30.518176575098437</v>
      </c>
      <c r="DV189" s="15">
        <f t="shared" si="2053"/>
        <v>32.548183529127783</v>
      </c>
      <c r="DW189" s="15">
        <f t="shared" si="2053"/>
        <v>24.573477501726181</v>
      </c>
      <c r="DX189" s="15">
        <f t="shared" si="2053"/>
        <v>25.704245081772672</v>
      </c>
      <c r="DY189" s="15">
        <f t="shared" si="2053"/>
        <v>24.575632578304859</v>
      </c>
      <c r="DZ189" s="15">
        <f t="shared" si="2053"/>
        <v>25.704523445830748</v>
      </c>
      <c r="EA189" s="15">
        <f t="shared" si="2053"/>
        <v>26.324208039720283</v>
      </c>
      <c r="EB189" s="15">
        <f t="shared" ref="EB189:EQ189" si="2054">EB121*EB$3</f>
        <v>24.275919886450957</v>
      </c>
      <c r="EC189" s="15">
        <f t="shared" si="2054"/>
        <v>25.043481562682203</v>
      </c>
      <c r="ED189" s="15">
        <f t="shared" si="2054"/>
        <v>35.217559938934961</v>
      </c>
      <c r="EE189" s="15">
        <f t="shared" si="2054"/>
        <v>46.49722184607068</v>
      </c>
      <c r="EF189" s="15">
        <f t="shared" si="2054"/>
        <v>44.31646188784643</v>
      </c>
      <c r="EG189" s="15">
        <f t="shared" si="2054"/>
        <v>31.600346498417</v>
      </c>
      <c r="EH189" s="15">
        <f t="shared" si="2054"/>
        <v>32.540187633514186</v>
      </c>
      <c r="EI189" s="15">
        <f t="shared" si="2054"/>
        <v>24.567440699064342</v>
      </c>
      <c r="EJ189" s="15">
        <f t="shared" si="2054"/>
        <v>25.6979304909656</v>
      </c>
      <c r="EK189" s="15">
        <f t="shared" si="2054"/>
        <v>24.569595246219698</v>
      </c>
      <c r="EL189" s="15">
        <f t="shared" si="2054"/>
        <v>25.698208786639832</v>
      </c>
      <c r="EM189" s="15">
        <f t="shared" si="2054"/>
        <v>26.317741146739674</v>
      </c>
      <c r="EN189" s="15">
        <f t="shared" si="2054"/>
        <v>24.269956182787979</v>
      </c>
      <c r="EO189" s="15">
        <f t="shared" si="2054"/>
        <v>25.03732929725096</v>
      </c>
      <c r="EP189" s="15">
        <f t="shared" si="2054"/>
        <v>35.208908275385596</v>
      </c>
      <c r="EQ189" s="15">
        <f t="shared" si="2054"/>
        <v>46.175893855168653</v>
      </c>
      <c r="ER189" s="15">
        <f t="shared" ref="ER189:HC189" si="2055">ER121*ER$3</f>
        <v>44.327351493254042</v>
      </c>
      <c r="ES189" s="15">
        <f t="shared" si="2055"/>
        <v>30.518176575098437</v>
      </c>
      <c r="ET189" s="15">
        <f t="shared" si="2055"/>
        <v>32.548183529127783</v>
      </c>
      <c r="EU189" s="15">
        <f t="shared" si="2055"/>
        <v>24.573477501726181</v>
      </c>
      <c r="EV189" s="15">
        <f t="shared" si="2055"/>
        <v>25.704245081772672</v>
      </c>
      <c r="EW189" s="15">
        <f t="shared" si="2055"/>
        <v>24.575632578304859</v>
      </c>
      <c r="EX189" s="15">
        <f t="shared" si="2055"/>
        <v>25.704523445830748</v>
      </c>
      <c r="EY189" s="15">
        <f t="shared" si="2055"/>
        <v>26.324208039720283</v>
      </c>
      <c r="EZ189" s="15">
        <f t="shared" si="2055"/>
        <v>24.275919886450957</v>
      </c>
      <c r="FA189" s="15">
        <f t="shared" si="2055"/>
        <v>25.043481562682203</v>
      </c>
      <c r="FB189" s="15">
        <f t="shared" si="2055"/>
        <v>35.217559938934961</v>
      </c>
      <c r="FC189" s="15">
        <f t="shared" si="2055"/>
        <v>46.187240367096877</v>
      </c>
      <c r="FD189" s="15">
        <f t="shared" si="2055"/>
        <v>44.327351493254042</v>
      </c>
      <c r="FE189" s="15">
        <f t="shared" si="2055"/>
        <v>30.518176575098437</v>
      </c>
      <c r="FF189" s="15">
        <f t="shared" si="2055"/>
        <v>32.548183529127783</v>
      </c>
      <c r="FG189" s="15">
        <f t="shared" si="2055"/>
        <v>24.573477501726181</v>
      </c>
      <c r="FH189" s="15">
        <f t="shared" si="2055"/>
        <v>25.704245081772672</v>
      </c>
      <c r="FI189" s="15">
        <f t="shared" si="2055"/>
        <v>24.575632578304859</v>
      </c>
      <c r="FJ189" s="15">
        <f t="shared" si="2055"/>
        <v>25.704523445830748</v>
      </c>
      <c r="FK189" s="15">
        <f t="shared" si="2055"/>
        <v>26.324208039720283</v>
      </c>
      <c r="FL189" s="15">
        <f t="shared" si="2055"/>
        <v>24.275919886450957</v>
      </c>
      <c r="FM189" s="15">
        <f t="shared" si="2055"/>
        <v>25.043481562682203</v>
      </c>
      <c r="FN189" s="15">
        <f t="shared" si="2055"/>
        <v>35.217559938934961</v>
      </c>
      <c r="FO189" s="15">
        <f t="shared" si="2055"/>
        <v>46.187240367096877</v>
      </c>
      <c r="FP189" s="15">
        <f t="shared" si="2055"/>
        <v>44.327351493254042</v>
      </c>
      <c r="FQ189" s="15">
        <f t="shared" si="2055"/>
        <v>30.518176575098437</v>
      </c>
      <c r="FR189" s="15">
        <f t="shared" si="2055"/>
        <v>32.548183529127783</v>
      </c>
      <c r="FS189" s="15">
        <f t="shared" si="2055"/>
        <v>24.573477501726181</v>
      </c>
      <c r="FT189" s="15">
        <f t="shared" si="2055"/>
        <v>25.704245081772672</v>
      </c>
      <c r="FU189" s="15">
        <f t="shared" si="2055"/>
        <v>24.575632578304859</v>
      </c>
      <c r="FV189" s="15">
        <f t="shared" si="2055"/>
        <v>25.704523445830748</v>
      </c>
      <c r="FW189" s="15">
        <f t="shared" si="2055"/>
        <v>26.324208039720283</v>
      </c>
      <c r="FX189" s="15">
        <f t="shared" si="2055"/>
        <v>24.275919886450957</v>
      </c>
      <c r="FY189" s="15">
        <f t="shared" si="2055"/>
        <v>25.043481562682203</v>
      </c>
      <c r="FZ189" s="15">
        <f t="shared" si="2055"/>
        <v>35.217559938934961</v>
      </c>
      <c r="GA189" s="15">
        <f t="shared" si="2055"/>
        <v>46.187240367096877</v>
      </c>
      <c r="GB189" s="15">
        <f t="shared" si="2055"/>
        <v>44.31646188784643</v>
      </c>
      <c r="GC189" s="15">
        <f t="shared" si="2055"/>
        <v>31.600346498417</v>
      </c>
      <c r="GD189" s="15">
        <f t="shared" si="2055"/>
        <v>32.540187633514186</v>
      </c>
      <c r="GE189" s="15">
        <f t="shared" si="2055"/>
        <v>24.567440699064342</v>
      </c>
      <c r="GF189" s="15">
        <f t="shared" si="2055"/>
        <v>25.6979304909656</v>
      </c>
      <c r="GG189" s="15">
        <f t="shared" si="2055"/>
        <v>24.569595246219698</v>
      </c>
      <c r="GH189" s="15">
        <f t="shared" si="2055"/>
        <v>25.698208786639832</v>
      </c>
      <c r="GI189" s="15">
        <f t="shared" si="2055"/>
        <v>26.317741146739674</v>
      </c>
      <c r="GJ189" s="15">
        <f t="shared" si="2055"/>
        <v>24.269956182787979</v>
      </c>
      <c r="GK189" s="15">
        <f t="shared" si="2055"/>
        <v>25.03732929725096</v>
      </c>
      <c r="GL189" s="15">
        <f t="shared" si="2055"/>
        <v>35.208908275385596</v>
      </c>
      <c r="GM189" s="15">
        <f t="shared" si="2055"/>
        <v>46.175893855168653</v>
      </c>
      <c r="GN189" s="15">
        <f t="shared" si="2055"/>
        <v>44.327351493254042</v>
      </c>
      <c r="GO189" s="15">
        <f t="shared" si="2055"/>
        <v>30.518176575098437</v>
      </c>
      <c r="GP189" s="15">
        <f t="shared" si="2055"/>
        <v>32.548183529127783</v>
      </c>
      <c r="GQ189" s="15">
        <f t="shared" si="2055"/>
        <v>24.573477501726181</v>
      </c>
      <c r="GR189" s="15">
        <f t="shared" si="2055"/>
        <v>25.704245081772672</v>
      </c>
      <c r="GS189" s="15">
        <f t="shared" si="2055"/>
        <v>24.575632578304859</v>
      </c>
      <c r="GT189" s="15">
        <f t="shared" si="2055"/>
        <v>25.704523445830748</v>
      </c>
      <c r="GU189" s="15">
        <f t="shared" si="2055"/>
        <v>26.324208039720283</v>
      </c>
      <c r="GV189" s="15">
        <f t="shared" si="2055"/>
        <v>24.275919886450957</v>
      </c>
      <c r="GW189" s="15">
        <f t="shared" si="2055"/>
        <v>25.043481562682203</v>
      </c>
      <c r="GX189" s="15">
        <f t="shared" si="2055"/>
        <v>35.217559938934961</v>
      </c>
      <c r="GY189" s="15">
        <f t="shared" si="2055"/>
        <v>46.187240367096877</v>
      </c>
      <c r="GZ189" s="15">
        <f t="shared" si="2055"/>
        <v>44.327351493254042</v>
      </c>
      <c r="HA189" s="15">
        <f t="shared" si="2055"/>
        <v>30.518176575098437</v>
      </c>
      <c r="HB189" s="15">
        <f t="shared" si="2055"/>
        <v>32.548183529127783</v>
      </c>
      <c r="HC189" s="15">
        <f t="shared" si="2055"/>
        <v>24.573477501726181</v>
      </c>
      <c r="HD189" s="15">
        <f t="shared" ref="HD189:HK189" si="2056">HD121*HD$3</f>
        <v>25.704245081772672</v>
      </c>
      <c r="HE189" s="15">
        <f t="shared" si="2056"/>
        <v>24.575632578304859</v>
      </c>
      <c r="HF189" s="15">
        <f t="shared" si="2056"/>
        <v>25.704523445830748</v>
      </c>
      <c r="HG189" s="15">
        <f t="shared" si="2056"/>
        <v>26.324208039720283</v>
      </c>
      <c r="HH189" s="15">
        <f t="shared" si="2056"/>
        <v>24.275919886450957</v>
      </c>
      <c r="HI189" s="15">
        <f t="shared" si="2056"/>
        <v>25.043481562682203</v>
      </c>
      <c r="HJ189" s="15">
        <f t="shared" si="2056"/>
        <v>35.217559938934961</v>
      </c>
      <c r="HK189" s="15">
        <f t="shared" si="2056"/>
        <v>46.187240367096877</v>
      </c>
    </row>
    <row r="190" spans="1:219">
      <c r="A190" s="23"/>
      <c r="B190" s="28"/>
      <c r="C190" s="17" t="str">
        <f t="shared" si="1958"/>
        <v>16河南省</v>
      </c>
      <c r="D190" s="15">
        <f t="shared" ref="D190:AI190" si="2057">D122*D$3</f>
        <v>32.181611309223598</v>
      </c>
      <c r="E190" s="15">
        <f t="shared" si="2057"/>
        <v>32.302222222707748</v>
      </c>
      <c r="F190" s="15">
        <f t="shared" si="2057"/>
        <v>33.625929264120117</v>
      </c>
      <c r="G190" s="15">
        <f t="shared" si="2057"/>
        <v>30.642520970622691</v>
      </c>
      <c r="H190" s="15">
        <f t="shared" si="2057"/>
        <v>29.987993594926419</v>
      </c>
      <c r="I190" s="15">
        <f t="shared" si="2057"/>
        <v>29.32744055890166</v>
      </c>
      <c r="J190" s="15">
        <f t="shared" si="2057"/>
        <v>29.460717314386244</v>
      </c>
      <c r="K190" s="15">
        <f t="shared" si="2057"/>
        <v>27.356845662994189</v>
      </c>
      <c r="L190" s="15">
        <f t="shared" si="2057"/>
        <v>28.040607555378688</v>
      </c>
      <c r="M190" s="15">
        <f t="shared" si="2057"/>
        <v>29.775017055166739</v>
      </c>
      <c r="N190" s="15">
        <f t="shared" si="2057"/>
        <v>29.174697998539571</v>
      </c>
      <c r="O190" s="15">
        <f t="shared" si="2057"/>
        <v>33.124396493032336</v>
      </c>
      <c r="P190" s="15">
        <f t="shared" si="2057"/>
        <v>36.171374992924392</v>
      </c>
      <c r="Q190" s="15">
        <f t="shared" si="2057"/>
        <v>32.778618986711457</v>
      </c>
      <c r="R190" s="15">
        <f t="shared" si="2057"/>
        <v>32.348348862404819</v>
      </c>
      <c r="S190" s="15">
        <f t="shared" si="2057"/>
        <v>30.79983043725526</v>
      </c>
      <c r="T190" s="15">
        <f t="shared" si="2057"/>
        <v>30.401345900855201</v>
      </c>
      <c r="U190" s="15">
        <f t="shared" si="2057"/>
        <v>30.717520046583644</v>
      </c>
      <c r="V190" s="15">
        <f t="shared" si="2057"/>
        <v>31.975478787356522</v>
      </c>
      <c r="W190" s="15">
        <f t="shared" si="2057"/>
        <v>30.167334219491096</v>
      </c>
      <c r="X190" s="15">
        <f t="shared" si="2057"/>
        <v>22.671580734448774</v>
      </c>
      <c r="Y190" s="15">
        <f t="shared" si="2057"/>
        <v>24.67743306717832</v>
      </c>
      <c r="Z190" s="15">
        <f t="shared" si="2057"/>
        <v>27.119670017894268</v>
      </c>
      <c r="AA190" s="15">
        <f t="shared" si="2057"/>
        <v>35.171463946896296</v>
      </c>
      <c r="AB190" s="15">
        <f t="shared" si="2057"/>
        <v>37.605107880342828</v>
      </c>
      <c r="AC190" s="15">
        <f t="shared" si="2057"/>
        <v>30.03077505280023</v>
      </c>
      <c r="AD190" s="15">
        <f t="shared" si="2057"/>
        <v>29.605798523568236</v>
      </c>
      <c r="AE190" s="15">
        <f t="shared" si="2057"/>
        <v>26.07185719618133</v>
      </c>
      <c r="AF190" s="15">
        <f t="shared" si="2057"/>
        <v>31.596130754084577</v>
      </c>
      <c r="AG190" s="15">
        <f t="shared" si="2057"/>
        <v>29.999767895882147</v>
      </c>
      <c r="AH190" s="15">
        <f t="shared" si="2057"/>
        <v>30.337589973584322</v>
      </c>
      <c r="AI190" s="15">
        <f t="shared" si="2057"/>
        <v>29.116794431572522</v>
      </c>
      <c r="AJ190" s="15">
        <f t="shared" ref="AJ190:BO190" si="2058">AJ122*AJ$3</f>
        <v>24.295189638083411</v>
      </c>
      <c r="AK190" s="15">
        <f t="shared" si="2058"/>
        <v>25.702889540563213</v>
      </c>
      <c r="AL190" s="15">
        <f t="shared" si="2058"/>
        <v>30.397250277059793</v>
      </c>
      <c r="AM190" s="15">
        <f t="shared" si="2058"/>
        <v>40.24084883627738</v>
      </c>
      <c r="AN190" s="15">
        <f t="shared" si="2058"/>
        <v>40.284284543591667</v>
      </c>
      <c r="AO190" s="15">
        <f t="shared" si="2058"/>
        <v>33.867181450003805</v>
      </c>
      <c r="AP190" s="15">
        <f t="shared" si="2058"/>
        <v>35.328553165526777</v>
      </c>
      <c r="AQ190" s="15">
        <f t="shared" si="2058"/>
        <v>27.023182348557274</v>
      </c>
      <c r="AR190" s="15">
        <f t="shared" si="2058"/>
        <v>24.68961209304662</v>
      </c>
      <c r="AS190" s="15">
        <f t="shared" si="2058"/>
        <v>25.051489681660968</v>
      </c>
      <c r="AT190" s="15">
        <f t="shared" si="2058"/>
        <v>26.256034487758889</v>
      </c>
      <c r="AU190" s="15">
        <f t="shared" si="2058"/>
        <v>25.995177667478334</v>
      </c>
      <c r="AV190" s="15">
        <f t="shared" si="2058"/>
        <v>25.312003507881084</v>
      </c>
      <c r="AW190" s="15">
        <f t="shared" si="2058"/>
        <v>26.324247513509128</v>
      </c>
      <c r="AX190" s="15">
        <f t="shared" si="2058"/>
        <v>32.301709444426628</v>
      </c>
      <c r="AY190" s="15">
        <f t="shared" si="2058"/>
        <v>43.566524096558766</v>
      </c>
      <c r="AZ190" s="15">
        <f t="shared" si="2058"/>
        <v>41.872938014684557</v>
      </c>
      <c r="BA190" s="15">
        <f t="shared" si="2058"/>
        <v>31.937495374641113</v>
      </c>
      <c r="BB190" s="15">
        <f t="shared" si="2058"/>
        <v>34.428860145407299</v>
      </c>
      <c r="BC190" s="15">
        <f t="shared" si="2058"/>
        <v>27.048541669193895</v>
      </c>
      <c r="BD190" s="15">
        <f t="shared" si="2058"/>
        <v>24.712781525180311</v>
      </c>
      <c r="BE190" s="15">
        <f t="shared" si="2058"/>
        <v>25.074998709985909</v>
      </c>
      <c r="BF190" s="15">
        <f t="shared" si="2058"/>
        <v>26.280673895088231</v>
      </c>
      <c r="BG190" s="15">
        <f t="shared" si="2058"/>
        <v>26.01957227937017</v>
      </c>
      <c r="BH190" s="15">
        <f t="shared" si="2058"/>
        <v>25.335757009768173</v>
      </c>
      <c r="BI190" s="15">
        <f t="shared" si="2058"/>
        <v>26.348950933876214</v>
      </c>
      <c r="BJ190" s="15">
        <f t="shared" si="2058"/>
        <v>32.33202228457796</v>
      </c>
      <c r="BK190" s="15">
        <f t="shared" si="2058"/>
        <v>43.60740815822615</v>
      </c>
      <c r="BL190" s="15">
        <f t="shared" si="2058"/>
        <v>41.869430629593175</v>
      </c>
      <c r="BM190" s="15">
        <f t="shared" si="2058"/>
        <v>31.934820207804396</v>
      </c>
      <c r="BN190" s="15">
        <f t="shared" si="2058"/>
        <v>32.85724756180084</v>
      </c>
      <c r="BO190" s="15">
        <f t="shared" si="2058"/>
        <v>25.4978640543494</v>
      </c>
      <c r="BP190" s="15">
        <f t="shared" ref="BP190:CU190" si="2059">BP122*BP$3</f>
        <v>24.710711518975884</v>
      </c>
      <c r="BQ190" s="15">
        <f t="shared" si="2059"/>
        <v>25.072898363537544</v>
      </c>
      <c r="BR190" s="15">
        <f t="shared" si="2059"/>
        <v>26.278472558182308</v>
      </c>
      <c r="BS190" s="15">
        <f t="shared" si="2059"/>
        <v>27.567262981017283</v>
      </c>
      <c r="BT190" s="15">
        <f t="shared" si="2059"/>
        <v>24.733685079078001</v>
      </c>
      <c r="BU190" s="15">
        <f t="shared" si="2059"/>
        <v>25.726795810705944</v>
      </c>
      <c r="BV190" s="15">
        <f t="shared" si="2059"/>
        <v>33.597185577495679</v>
      </c>
      <c r="BW190" s="15">
        <f t="shared" si="2059"/>
        <v>45.153625657459543</v>
      </c>
      <c r="BX190" s="15">
        <f t="shared" si="2059"/>
        <v>41.869430629593175</v>
      </c>
      <c r="BY190" s="15">
        <f t="shared" si="2059"/>
        <v>31.934820207804396</v>
      </c>
      <c r="BZ190" s="15">
        <f t="shared" si="2059"/>
        <v>32.85724756180084</v>
      </c>
      <c r="CA190" s="15">
        <f t="shared" si="2059"/>
        <v>25.4978640543494</v>
      </c>
      <c r="CB190" s="15">
        <f t="shared" si="2059"/>
        <v>24.710711518975884</v>
      </c>
      <c r="CC190" s="15">
        <f t="shared" si="2059"/>
        <v>25.072898363537544</v>
      </c>
      <c r="CD190" s="15">
        <f t="shared" si="2059"/>
        <v>26.278472558182308</v>
      </c>
      <c r="CE190" s="15">
        <f t="shared" si="2059"/>
        <v>27.567262981017283</v>
      </c>
      <c r="CF190" s="15">
        <f t="shared" si="2059"/>
        <v>24.733685079078001</v>
      </c>
      <c r="CG190" s="15">
        <f t="shared" si="2059"/>
        <v>25.726795810705944</v>
      </c>
      <c r="CH190" s="15">
        <f t="shared" si="2059"/>
        <v>33.597185577495679</v>
      </c>
      <c r="CI190" s="15">
        <f t="shared" si="2059"/>
        <v>45.153625657459543</v>
      </c>
      <c r="CJ190" s="15">
        <f t="shared" si="2059"/>
        <v>41.853360620895323</v>
      </c>
      <c r="CK190" s="15">
        <f t="shared" si="2059"/>
        <v>33.062654770054941</v>
      </c>
      <c r="CL190" s="15">
        <f t="shared" si="2059"/>
        <v>32.844636541154848</v>
      </c>
      <c r="CM190" s="15">
        <f t="shared" si="2059"/>
        <v>25.488077656708722</v>
      </c>
      <c r="CN190" s="15">
        <f t="shared" si="2059"/>
        <v>24.701227240277351</v>
      </c>
      <c r="CO190" s="15">
        <f t="shared" si="2059"/>
        <v>25.063275073019295</v>
      </c>
      <c r="CP190" s="15">
        <f t="shared" si="2059"/>
        <v>26.268386553280259</v>
      </c>
      <c r="CQ190" s="15">
        <f t="shared" si="2059"/>
        <v>27.556682322307111</v>
      </c>
      <c r="CR190" s="15">
        <f t="shared" si="2059"/>
        <v>24.724191982841106</v>
      </c>
      <c r="CS190" s="15">
        <f t="shared" si="2059"/>
        <v>25.71692154620726</v>
      </c>
      <c r="CT190" s="15">
        <f t="shared" si="2059"/>
        <v>33.584290559427963</v>
      </c>
      <c r="CU190" s="15">
        <f t="shared" si="2059"/>
        <v>45.136295133825861</v>
      </c>
      <c r="CV190" s="15">
        <f t="shared" ref="CV190:EA190" si="2060">CV122*CV$3</f>
        <v>41.869430629593175</v>
      </c>
      <c r="CW190" s="15">
        <f t="shared" si="2060"/>
        <v>31.934820207804396</v>
      </c>
      <c r="CX190" s="15">
        <f t="shared" si="2060"/>
        <v>32.85724756180084</v>
      </c>
      <c r="CY190" s="15">
        <f t="shared" si="2060"/>
        <v>25.4978640543494</v>
      </c>
      <c r="CZ190" s="15">
        <f t="shared" si="2060"/>
        <v>24.710711518975884</v>
      </c>
      <c r="DA190" s="15">
        <f t="shared" si="2060"/>
        <v>25.072898363537544</v>
      </c>
      <c r="DB190" s="15">
        <f t="shared" si="2060"/>
        <v>26.278472558182308</v>
      </c>
      <c r="DC190" s="15">
        <f t="shared" si="2060"/>
        <v>27.567262981017283</v>
      </c>
      <c r="DD190" s="15">
        <f t="shared" si="2060"/>
        <v>24.733685079078001</v>
      </c>
      <c r="DE190" s="15">
        <f t="shared" si="2060"/>
        <v>25.726795810705944</v>
      </c>
      <c r="DF190" s="15">
        <f t="shared" si="2060"/>
        <v>33.597185577495679</v>
      </c>
      <c r="DG190" s="15">
        <f t="shared" si="2060"/>
        <v>45.153625657459543</v>
      </c>
      <c r="DH190" s="15">
        <f t="shared" si="2060"/>
        <v>41.869430629593175</v>
      </c>
      <c r="DI190" s="15">
        <f t="shared" si="2060"/>
        <v>31.934820207804396</v>
      </c>
      <c r="DJ190" s="15">
        <f t="shared" si="2060"/>
        <v>32.85724756180084</v>
      </c>
      <c r="DK190" s="15">
        <f t="shared" si="2060"/>
        <v>25.4978640543494</v>
      </c>
      <c r="DL190" s="15">
        <f t="shared" si="2060"/>
        <v>24.710711518975884</v>
      </c>
      <c r="DM190" s="15">
        <f t="shared" si="2060"/>
        <v>25.072898363537544</v>
      </c>
      <c r="DN190" s="15">
        <f t="shared" si="2060"/>
        <v>26.278472558182308</v>
      </c>
      <c r="DO190" s="15">
        <f t="shared" si="2060"/>
        <v>27.567262981017283</v>
      </c>
      <c r="DP190" s="15">
        <f t="shared" si="2060"/>
        <v>24.733685079078001</v>
      </c>
      <c r="DQ190" s="15">
        <f t="shared" si="2060"/>
        <v>25.726795810705944</v>
      </c>
      <c r="DR190" s="15">
        <f t="shared" si="2060"/>
        <v>33.597185577495679</v>
      </c>
      <c r="DS190" s="15">
        <f t="shared" si="2060"/>
        <v>45.153625657459543</v>
      </c>
      <c r="DT190" s="15">
        <f t="shared" si="2060"/>
        <v>42.183087470853813</v>
      </c>
      <c r="DU190" s="15">
        <f t="shared" si="2060"/>
        <v>31.954984843180153</v>
      </c>
      <c r="DV190" s="15">
        <f t="shared" si="2060"/>
        <v>32.877994646400765</v>
      </c>
      <c r="DW190" s="15">
        <f t="shared" si="2060"/>
        <v>25.513964196080931</v>
      </c>
      <c r="DX190" s="15">
        <f t="shared" si="2060"/>
        <v>24.726314628196896</v>
      </c>
      <c r="DY190" s="15">
        <f t="shared" si="2060"/>
        <v>25.088730168759067</v>
      </c>
      <c r="DZ190" s="15">
        <f t="shared" si="2060"/>
        <v>26.295065600320001</v>
      </c>
      <c r="EA190" s="15">
        <f t="shared" si="2060"/>
        <v>27.584669805377114</v>
      </c>
      <c r="EB190" s="15">
        <f t="shared" ref="EB190:EQ190" si="2061">EB122*EB$3</f>
        <v>24.749302694516985</v>
      </c>
      <c r="EC190" s="15">
        <f t="shared" si="2061"/>
        <v>25.743040507044732</v>
      </c>
      <c r="ED190" s="15">
        <f t="shared" si="2061"/>
        <v>33.618399881894881</v>
      </c>
      <c r="EE190" s="15">
        <f t="shared" si="2061"/>
        <v>44.66444555737462</v>
      </c>
      <c r="EF190" s="15">
        <f t="shared" si="2061"/>
        <v>42.166814138417962</v>
      </c>
      <c r="EG190" s="15">
        <f t="shared" si="2061"/>
        <v>33.083466482924905</v>
      </c>
      <c r="EH190" s="15">
        <f t="shared" si="2061"/>
        <v>32.865311019649305</v>
      </c>
      <c r="EI190" s="15">
        <f t="shared" si="2061"/>
        <v>25.504121454688285</v>
      </c>
      <c r="EJ190" s="15">
        <f t="shared" si="2061"/>
        <v>24.716775745151981</v>
      </c>
      <c r="EK190" s="15">
        <f t="shared" si="2061"/>
        <v>25.07905147355423</v>
      </c>
      <c r="EL190" s="15">
        <f t="shared" si="2061"/>
        <v>26.284921526721028</v>
      </c>
      <c r="EM190" s="15">
        <f t="shared" si="2061"/>
        <v>27.574028230073122</v>
      </c>
      <c r="EN190" s="15">
        <f t="shared" si="2061"/>
        <v>24.739754943168023</v>
      </c>
      <c r="EO190" s="15">
        <f t="shared" si="2061"/>
        <v>25.733109392913505</v>
      </c>
      <c r="EP190" s="15">
        <f t="shared" si="2061"/>
        <v>33.605430622648093</v>
      </c>
      <c r="EQ190" s="15">
        <f t="shared" si="2061"/>
        <v>44.647214970089607</v>
      </c>
      <c r="ER190" s="15">
        <f t="shared" ref="ER190:HC190" si="2062">ER122*ER$3</f>
        <v>42.183087470853813</v>
      </c>
      <c r="ES190" s="15">
        <f t="shared" si="2062"/>
        <v>31.954984843180153</v>
      </c>
      <c r="ET190" s="15">
        <f t="shared" si="2062"/>
        <v>32.877994646400765</v>
      </c>
      <c r="EU190" s="15">
        <f t="shared" si="2062"/>
        <v>25.513964196080931</v>
      </c>
      <c r="EV190" s="15">
        <f t="shared" si="2062"/>
        <v>24.726314628196896</v>
      </c>
      <c r="EW190" s="15">
        <f t="shared" si="2062"/>
        <v>25.088730168759067</v>
      </c>
      <c r="EX190" s="15">
        <f t="shared" si="2062"/>
        <v>26.295065600320001</v>
      </c>
      <c r="EY190" s="15">
        <f t="shared" si="2062"/>
        <v>27.584669805377114</v>
      </c>
      <c r="EZ190" s="15">
        <f t="shared" si="2062"/>
        <v>24.749302694516985</v>
      </c>
      <c r="FA190" s="15">
        <f t="shared" si="2062"/>
        <v>25.743040507044732</v>
      </c>
      <c r="FB190" s="15">
        <f t="shared" si="2062"/>
        <v>33.618399881894881</v>
      </c>
      <c r="FC190" s="15">
        <f t="shared" si="2062"/>
        <v>44.66444555737462</v>
      </c>
      <c r="FD190" s="15">
        <f t="shared" si="2062"/>
        <v>42.183087470853813</v>
      </c>
      <c r="FE190" s="15">
        <f t="shared" si="2062"/>
        <v>31.954984843180153</v>
      </c>
      <c r="FF190" s="15">
        <f t="shared" si="2062"/>
        <v>32.877994646400765</v>
      </c>
      <c r="FG190" s="15">
        <f t="shared" si="2062"/>
        <v>25.513964196080931</v>
      </c>
      <c r="FH190" s="15">
        <f t="shared" si="2062"/>
        <v>24.726314628196896</v>
      </c>
      <c r="FI190" s="15">
        <f t="shared" si="2062"/>
        <v>25.088730168759067</v>
      </c>
      <c r="FJ190" s="15">
        <f t="shared" si="2062"/>
        <v>26.295065600320001</v>
      </c>
      <c r="FK190" s="15">
        <f t="shared" si="2062"/>
        <v>27.584669805377114</v>
      </c>
      <c r="FL190" s="15">
        <f t="shared" si="2062"/>
        <v>24.749302694516985</v>
      </c>
      <c r="FM190" s="15">
        <f t="shared" si="2062"/>
        <v>25.743040507044732</v>
      </c>
      <c r="FN190" s="15">
        <f t="shared" si="2062"/>
        <v>33.618399881894881</v>
      </c>
      <c r="FO190" s="15">
        <f t="shared" si="2062"/>
        <v>44.66444555737462</v>
      </c>
      <c r="FP190" s="15">
        <f t="shared" si="2062"/>
        <v>42.183087470853813</v>
      </c>
      <c r="FQ190" s="15">
        <f t="shared" si="2062"/>
        <v>31.954984843180153</v>
      </c>
      <c r="FR190" s="15">
        <f t="shared" si="2062"/>
        <v>32.877994646400765</v>
      </c>
      <c r="FS190" s="15">
        <f t="shared" si="2062"/>
        <v>25.513964196080931</v>
      </c>
      <c r="FT190" s="15">
        <f t="shared" si="2062"/>
        <v>24.726314628196896</v>
      </c>
      <c r="FU190" s="15">
        <f t="shared" si="2062"/>
        <v>25.088730168759067</v>
      </c>
      <c r="FV190" s="15">
        <f t="shared" si="2062"/>
        <v>26.295065600320001</v>
      </c>
      <c r="FW190" s="15">
        <f t="shared" si="2062"/>
        <v>27.584669805377114</v>
      </c>
      <c r="FX190" s="15">
        <f t="shared" si="2062"/>
        <v>24.749302694516985</v>
      </c>
      <c r="FY190" s="15">
        <f t="shared" si="2062"/>
        <v>25.743040507044732</v>
      </c>
      <c r="FZ190" s="15">
        <f t="shared" si="2062"/>
        <v>33.618399881894881</v>
      </c>
      <c r="GA190" s="15">
        <f t="shared" si="2062"/>
        <v>44.66444555737462</v>
      </c>
      <c r="GB190" s="15">
        <f t="shared" si="2062"/>
        <v>42.166814138417962</v>
      </c>
      <c r="GC190" s="15">
        <f t="shared" si="2062"/>
        <v>33.083466482924905</v>
      </c>
      <c r="GD190" s="15">
        <f t="shared" si="2062"/>
        <v>32.865311019649305</v>
      </c>
      <c r="GE190" s="15">
        <f t="shared" si="2062"/>
        <v>25.504121454688285</v>
      </c>
      <c r="GF190" s="15">
        <f t="shared" si="2062"/>
        <v>24.716775745151981</v>
      </c>
      <c r="GG190" s="15">
        <f t="shared" si="2062"/>
        <v>25.07905147355423</v>
      </c>
      <c r="GH190" s="15">
        <f t="shared" si="2062"/>
        <v>26.284921526721028</v>
      </c>
      <c r="GI190" s="15">
        <f t="shared" si="2062"/>
        <v>27.574028230073122</v>
      </c>
      <c r="GJ190" s="15">
        <f t="shared" si="2062"/>
        <v>24.739754943168023</v>
      </c>
      <c r="GK190" s="15">
        <f t="shared" si="2062"/>
        <v>25.733109392913505</v>
      </c>
      <c r="GL190" s="15">
        <f t="shared" si="2062"/>
        <v>33.605430622648093</v>
      </c>
      <c r="GM190" s="15">
        <f t="shared" si="2062"/>
        <v>44.647214970089607</v>
      </c>
      <c r="GN190" s="15">
        <f t="shared" si="2062"/>
        <v>42.183087470853813</v>
      </c>
      <c r="GO190" s="15">
        <f t="shared" si="2062"/>
        <v>31.954984843180153</v>
      </c>
      <c r="GP190" s="15">
        <f t="shared" si="2062"/>
        <v>32.877994646400765</v>
      </c>
      <c r="GQ190" s="15">
        <f t="shared" si="2062"/>
        <v>25.513964196080931</v>
      </c>
      <c r="GR190" s="15">
        <f t="shared" si="2062"/>
        <v>24.726314628196896</v>
      </c>
      <c r="GS190" s="15">
        <f t="shared" si="2062"/>
        <v>25.088730168759067</v>
      </c>
      <c r="GT190" s="15">
        <f t="shared" si="2062"/>
        <v>26.295065600320001</v>
      </c>
      <c r="GU190" s="15">
        <f t="shared" si="2062"/>
        <v>27.584669805377114</v>
      </c>
      <c r="GV190" s="15">
        <f t="shared" si="2062"/>
        <v>24.749302694516985</v>
      </c>
      <c r="GW190" s="15">
        <f t="shared" si="2062"/>
        <v>25.743040507044732</v>
      </c>
      <c r="GX190" s="15">
        <f t="shared" si="2062"/>
        <v>33.618399881894881</v>
      </c>
      <c r="GY190" s="15">
        <f t="shared" si="2062"/>
        <v>44.66444555737462</v>
      </c>
      <c r="GZ190" s="15">
        <f t="shared" si="2062"/>
        <v>42.183087470853813</v>
      </c>
      <c r="HA190" s="15">
        <f t="shared" si="2062"/>
        <v>31.954984843180153</v>
      </c>
      <c r="HB190" s="15">
        <f t="shared" si="2062"/>
        <v>32.877994646400765</v>
      </c>
      <c r="HC190" s="15">
        <f t="shared" si="2062"/>
        <v>25.513964196080931</v>
      </c>
      <c r="HD190" s="15">
        <f t="shared" ref="HD190:HK190" si="2063">HD122*HD$3</f>
        <v>24.726314628196896</v>
      </c>
      <c r="HE190" s="15">
        <f t="shared" si="2063"/>
        <v>25.088730168759067</v>
      </c>
      <c r="HF190" s="15">
        <f t="shared" si="2063"/>
        <v>26.295065600320001</v>
      </c>
      <c r="HG190" s="15">
        <f t="shared" si="2063"/>
        <v>27.584669805377114</v>
      </c>
      <c r="HH190" s="15">
        <f t="shared" si="2063"/>
        <v>24.749302694516985</v>
      </c>
      <c r="HI190" s="15">
        <f t="shared" si="2063"/>
        <v>25.743040507044732</v>
      </c>
      <c r="HJ190" s="15">
        <f t="shared" si="2063"/>
        <v>33.618399881894881</v>
      </c>
      <c r="HK190" s="15">
        <f t="shared" si="2063"/>
        <v>44.66444555737462</v>
      </c>
    </row>
    <row r="191" spans="1:219">
      <c r="A191" s="23"/>
      <c r="B191" s="28"/>
      <c r="C191" s="17" t="str">
        <f t="shared" si="1958"/>
        <v>17湖北省</v>
      </c>
      <c r="D191" s="15">
        <f t="shared" ref="D191:AI191" si="2064">D123*D$3</f>
        <v>35.328140797579209</v>
      </c>
      <c r="E191" s="15">
        <f t="shared" si="2064"/>
        <v>31.005481604024887</v>
      </c>
      <c r="F191" s="15">
        <f t="shared" si="2064"/>
        <v>29.563146166747089</v>
      </c>
      <c r="G191" s="15">
        <f t="shared" si="2064"/>
        <v>25.751885338580262</v>
      </c>
      <c r="H191" s="15">
        <f t="shared" si="2064"/>
        <v>23.190294808987652</v>
      </c>
      <c r="I191" s="15">
        <f t="shared" si="2064"/>
        <v>30.509701640900591</v>
      </c>
      <c r="J191" s="15">
        <f t="shared" si="2064"/>
        <v>34.115415409008023</v>
      </c>
      <c r="K191" s="15">
        <f t="shared" si="2064"/>
        <v>32.590169725868229</v>
      </c>
      <c r="L191" s="15">
        <f t="shared" si="2064"/>
        <v>25.480217870354821</v>
      </c>
      <c r="M191" s="15">
        <f t="shared" si="2064"/>
        <v>27.986715013724606</v>
      </c>
      <c r="N191" s="15">
        <f t="shared" si="2064"/>
        <v>31.16177048801983</v>
      </c>
      <c r="O191" s="15">
        <f t="shared" si="2064"/>
        <v>38.317061136204771</v>
      </c>
      <c r="P191" s="15">
        <f t="shared" si="2064"/>
        <v>37.024829150680198</v>
      </c>
      <c r="Q191" s="15">
        <f t="shared" si="2064"/>
        <v>32.220536612670564</v>
      </c>
      <c r="R191" s="15">
        <f t="shared" si="2064"/>
        <v>32.377521152626002</v>
      </c>
      <c r="S191" s="15">
        <f t="shared" si="2064"/>
        <v>27.028747431274887</v>
      </c>
      <c r="T191" s="15">
        <f t="shared" si="2064"/>
        <v>28.792169348069837</v>
      </c>
      <c r="U191" s="15">
        <f t="shared" si="2064"/>
        <v>32.098592362941027</v>
      </c>
      <c r="V191" s="15">
        <f t="shared" si="2064"/>
        <v>27.882237730109562</v>
      </c>
      <c r="W191" s="15">
        <f t="shared" si="2064"/>
        <v>29.099087973133734</v>
      </c>
      <c r="X191" s="15">
        <f t="shared" si="2064"/>
        <v>25.167322128659467</v>
      </c>
      <c r="Y191" s="15">
        <f t="shared" si="2064"/>
        <v>24.823889193969968</v>
      </c>
      <c r="Z191" s="15">
        <f t="shared" si="2064"/>
        <v>30.212146282716631</v>
      </c>
      <c r="AA191" s="15">
        <f t="shared" si="2064"/>
        <v>38.272920633148118</v>
      </c>
      <c r="AB191" s="15">
        <f t="shared" si="2064"/>
        <v>33.064785497069259</v>
      </c>
      <c r="AC191" s="15">
        <f t="shared" si="2064"/>
        <v>27.373704226043461</v>
      </c>
      <c r="AD191" s="15">
        <f t="shared" si="2064"/>
        <v>29.312779796904408</v>
      </c>
      <c r="AE191" s="15">
        <f t="shared" si="2064"/>
        <v>29.184702563078044</v>
      </c>
      <c r="AF191" s="15">
        <f t="shared" si="2064"/>
        <v>20.086129377697503</v>
      </c>
      <c r="AG191" s="15">
        <f t="shared" si="2064"/>
        <v>20.588671248773519</v>
      </c>
      <c r="AH191" s="15">
        <f t="shared" si="2064"/>
        <v>26.940439743815858</v>
      </c>
      <c r="AI191" s="15">
        <f t="shared" si="2064"/>
        <v>26.683753093377206</v>
      </c>
      <c r="AJ191" s="15">
        <f t="shared" ref="AJ191:BO191" si="2065">AJ123*AJ$3</f>
        <v>30.265956554682546</v>
      </c>
      <c r="AK191" s="15">
        <f t="shared" si="2065"/>
        <v>38.153527710633227</v>
      </c>
      <c r="AL191" s="15">
        <f t="shared" si="2065"/>
        <v>39.068281912721154</v>
      </c>
      <c r="AM191" s="15">
        <f t="shared" si="2065"/>
        <v>44.277268275203831</v>
      </c>
      <c r="AN191" s="15">
        <f t="shared" si="2065"/>
        <v>36.579726308029436</v>
      </c>
      <c r="AO191" s="15">
        <f t="shared" si="2065"/>
        <v>31.22484755074829</v>
      </c>
      <c r="AP191" s="15">
        <f t="shared" si="2065"/>
        <v>30.038512890673193</v>
      </c>
      <c r="AQ191" s="15">
        <f t="shared" si="2065"/>
        <v>28.087151339600204</v>
      </c>
      <c r="AR191" s="15">
        <f t="shared" si="2065"/>
        <v>26.273040679748114</v>
      </c>
      <c r="AS191" s="15">
        <f t="shared" si="2065"/>
        <v>26.607607336928698</v>
      </c>
      <c r="AT191" s="15">
        <f t="shared" si="2065"/>
        <v>27.756805633927968</v>
      </c>
      <c r="AU191" s="15">
        <f t="shared" si="2065"/>
        <v>28.233590299391427</v>
      </c>
      <c r="AV191" s="15">
        <f t="shared" si="2065"/>
        <v>28.1047735626316</v>
      </c>
      <c r="AW191" s="15">
        <f t="shared" si="2065"/>
        <v>28.100653370198458</v>
      </c>
      <c r="AX191" s="15">
        <f t="shared" si="2065"/>
        <v>34.74474217047004</v>
      </c>
      <c r="AY191" s="15">
        <f t="shared" si="2065"/>
        <v>40.248548857652565</v>
      </c>
      <c r="AZ191" s="15">
        <f t="shared" si="2065"/>
        <v>38.51755918030738</v>
      </c>
      <c r="BA191" s="15">
        <f t="shared" si="2065"/>
        <v>30.615247038799161</v>
      </c>
      <c r="BB191" s="15">
        <f t="shared" si="2065"/>
        <v>29.858551091173911</v>
      </c>
      <c r="BC191" s="15">
        <f t="shared" si="2065"/>
        <v>27.91888021658291</v>
      </c>
      <c r="BD191" s="15">
        <f t="shared" si="2065"/>
        <v>26.115637958240111</v>
      </c>
      <c r="BE191" s="15">
        <f t="shared" si="2065"/>
        <v>26.448200214673633</v>
      </c>
      <c r="BF191" s="15">
        <f t="shared" si="2065"/>
        <v>27.590513623787064</v>
      </c>
      <c r="BG191" s="15">
        <f t="shared" si="2065"/>
        <v>28.064441855355717</v>
      </c>
      <c r="BH191" s="15">
        <f t="shared" si="2065"/>
        <v>27.936396864249126</v>
      </c>
      <c r="BI191" s="15">
        <f t="shared" si="2065"/>
        <v>27.932301356035445</v>
      </c>
      <c r="BJ191" s="15">
        <f t="shared" si="2065"/>
        <v>33.994852231393871</v>
      </c>
      <c r="BK191" s="15">
        <f t="shared" si="2065"/>
        <v>40.007418369401677</v>
      </c>
      <c r="BL191" s="15">
        <f t="shared" si="2065"/>
        <v>38.51755918030738</v>
      </c>
      <c r="BM191" s="15">
        <f t="shared" si="2065"/>
        <v>30.615247038799161</v>
      </c>
      <c r="BN191" s="15">
        <f t="shared" si="2065"/>
        <v>29.858551091173901</v>
      </c>
      <c r="BO191" s="15">
        <f t="shared" si="2065"/>
        <v>27.918880216582902</v>
      </c>
      <c r="BP191" s="15">
        <f t="shared" ref="BP191:CU191" si="2066">BP123*BP$3</f>
        <v>26.1156379582401</v>
      </c>
      <c r="BQ191" s="15">
        <f t="shared" si="2066"/>
        <v>26.448200214673626</v>
      </c>
      <c r="BR191" s="15">
        <f t="shared" si="2066"/>
        <v>27.590513623787054</v>
      </c>
      <c r="BS191" s="15">
        <f t="shared" si="2066"/>
        <v>28.064441855355707</v>
      </c>
      <c r="BT191" s="15">
        <f t="shared" si="2066"/>
        <v>27.936396864249115</v>
      </c>
      <c r="BU191" s="15">
        <f t="shared" si="2066"/>
        <v>27.932301356035435</v>
      </c>
      <c r="BV191" s="15">
        <f t="shared" si="2066"/>
        <v>33.994852231393871</v>
      </c>
      <c r="BW191" s="15">
        <f t="shared" si="2066"/>
        <v>40.007418369401677</v>
      </c>
      <c r="BX191" s="15">
        <f t="shared" si="2066"/>
        <v>38.51755918030738</v>
      </c>
      <c r="BY191" s="15">
        <f t="shared" si="2066"/>
        <v>30.615247038799161</v>
      </c>
      <c r="BZ191" s="15">
        <f t="shared" si="2066"/>
        <v>29.858551091173901</v>
      </c>
      <c r="CA191" s="15">
        <f t="shared" si="2066"/>
        <v>27.918880216582902</v>
      </c>
      <c r="CB191" s="15">
        <f t="shared" si="2066"/>
        <v>26.1156379582401</v>
      </c>
      <c r="CC191" s="15">
        <f t="shared" si="2066"/>
        <v>26.448200214673626</v>
      </c>
      <c r="CD191" s="15">
        <f t="shared" si="2066"/>
        <v>27.590513623787054</v>
      </c>
      <c r="CE191" s="15">
        <f t="shared" si="2066"/>
        <v>28.064441855355707</v>
      </c>
      <c r="CF191" s="15">
        <f t="shared" si="2066"/>
        <v>27.936396864249115</v>
      </c>
      <c r="CG191" s="15">
        <f t="shared" si="2066"/>
        <v>27.932301356035435</v>
      </c>
      <c r="CH191" s="15">
        <f t="shared" si="2066"/>
        <v>33.994852231393871</v>
      </c>
      <c r="CI191" s="15">
        <f t="shared" si="2066"/>
        <v>40.007418369401677</v>
      </c>
      <c r="CJ191" s="15">
        <f t="shared" si="2066"/>
        <v>36.884569257454004</v>
      </c>
      <c r="CK191" s="15">
        <f t="shared" si="2066"/>
        <v>31.220484392747036</v>
      </c>
      <c r="CL191" s="15">
        <f t="shared" si="2066"/>
        <v>30.03431550339527</v>
      </c>
      <c r="CM191" s="15">
        <f t="shared" si="2066"/>
        <v>28.08322662294945</v>
      </c>
      <c r="CN191" s="15">
        <f t="shared" si="2066"/>
        <v>26.269369455173752</v>
      </c>
      <c r="CO191" s="15">
        <f t="shared" si="2066"/>
        <v>26.60388936217614</v>
      </c>
      <c r="CP191" s="15">
        <f t="shared" si="2066"/>
        <v>27.75292707764698</v>
      </c>
      <c r="CQ191" s="15">
        <f t="shared" si="2066"/>
        <v>28.229645120308689</v>
      </c>
      <c r="CR191" s="15">
        <f t="shared" si="2066"/>
        <v>28.100846383565511</v>
      </c>
      <c r="CS191" s="15">
        <f t="shared" si="2066"/>
        <v>28.09672676686138</v>
      </c>
      <c r="CT191" s="15">
        <f t="shared" si="2066"/>
        <v>34.739887165187589</v>
      </c>
      <c r="CU191" s="15">
        <f t="shared" si="2066"/>
        <v>39.984112892534178</v>
      </c>
      <c r="CV191" s="15">
        <f t="shared" ref="CV191:EA191" si="2067">CV123*CV$3</f>
        <v>37.513285160864669</v>
      </c>
      <c r="CW191" s="15">
        <f t="shared" si="2067"/>
        <v>30.80269749279211</v>
      </c>
      <c r="CX191" s="15">
        <f t="shared" si="2067"/>
        <v>29.452579258530115</v>
      </c>
      <c r="CY191" s="15">
        <f t="shared" si="2067"/>
        <v>27.002364685239833</v>
      </c>
      <c r="CZ191" s="15">
        <f t="shared" si="2067"/>
        <v>26.277182486827577</v>
      </c>
      <c r="DA191" s="15">
        <f t="shared" si="2067"/>
        <v>26.611801886687097</v>
      </c>
      <c r="DB191" s="15">
        <f t="shared" si="2067"/>
        <v>27.761181348771146</v>
      </c>
      <c r="DC191" s="15">
        <f t="shared" si="2067"/>
        <v>28.238041176836713</v>
      </c>
      <c r="DD191" s="15">
        <f t="shared" si="2067"/>
        <v>28.109204132793895</v>
      </c>
      <c r="DE191" s="15">
        <f t="shared" si="2067"/>
        <v>28.105083290834028</v>
      </c>
      <c r="DF191" s="15">
        <f t="shared" si="2067"/>
        <v>34.202995267970458</v>
      </c>
      <c r="DG191" s="15">
        <f t="shared" si="2067"/>
        <v>40.923583811852374</v>
      </c>
      <c r="DH191" s="15">
        <f t="shared" si="2067"/>
        <v>37.513285160864669</v>
      </c>
      <c r="DI191" s="15">
        <f t="shared" si="2067"/>
        <v>30.80269749279211</v>
      </c>
      <c r="DJ191" s="15">
        <f t="shared" si="2067"/>
        <v>29.452579258530115</v>
      </c>
      <c r="DK191" s="15">
        <f t="shared" si="2067"/>
        <v>27.002364685239833</v>
      </c>
      <c r="DL191" s="15">
        <f t="shared" si="2067"/>
        <v>26.277182486827577</v>
      </c>
      <c r="DM191" s="15">
        <f t="shared" si="2067"/>
        <v>26.611801886687097</v>
      </c>
      <c r="DN191" s="15">
        <f t="shared" si="2067"/>
        <v>27.761181348771146</v>
      </c>
      <c r="DO191" s="15">
        <f t="shared" si="2067"/>
        <v>28.238041176836713</v>
      </c>
      <c r="DP191" s="15">
        <f t="shared" si="2067"/>
        <v>28.109204132793895</v>
      </c>
      <c r="DQ191" s="15">
        <f t="shared" si="2067"/>
        <v>28.105083290834028</v>
      </c>
      <c r="DR191" s="15">
        <f t="shared" si="2067"/>
        <v>34.202995267970458</v>
      </c>
      <c r="DS191" s="15">
        <f t="shared" si="2067"/>
        <v>40.923583811852374</v>
      </c>
      <c r="DT191" s="15">
        <f t="shared" si="2067"/>
        <v>37.513285160864669</v>
      </c>
      <c r="DU191" s="15">
        <f t="shared" si="2067"/>
        <v>30.80269749279211</v>
      </c>
      <c r="DV191" s="15">
        <f t="shared" si="2067"/>
        <v>29.452579258530115</v>
      </c>
      <c r="DW191" s="15">
        <f t="shared" si="2067"/>
        <v>27.002364685239833</v>
      </c>
      <c r="DX191" s="15">
        <f t="shared" si="2067"/>
        <v>26.277182486827577</v>
      </c>
      <c r="DY191" s="15">
        <f t="shared" si="2067"/>
        <v>26.611801886687097</v>
      </c>
      <c r="DZ191" s="15">
        <f t="shared" si="2067"/>
        <v>27.761181348771146</v>
      </c>
      <c r="EA191" s="15">
        <f t="shared" si="2067"/>
        <v>28.238041176836713</v>
      </c>
      <c r="EB191" s="15">
        <f t="shared" ref="EB191:EQ191" si="2068">EB123*EB$3</f>
        <v>28.109204132793895</v>
      </c>
      <c r="EC191" s="15">
        <f t="shared" si="2068"/>
        <v>28.105083290834028</v>
      </c>
      <c r="ED191" s="15">
        <f t="shared" si="2068"/>
        <v>34.202995267970458</v>
      </c>
      <c r="EE191" s="15">
        <f t="shared" si="2068"/>
        <v>40.923583811852374</v>
      </c>
      <c r="EF191" s="15">
        <f t="shared" si="2068"/>
        <v>37.503028560150618</v>
      </c>
      <c r="EG191" s="15">
        <f t="shared" si="2068"/>
        <v>31.894071209512258</v>
      </c>
      <c r="EH191" s="15">
        <f t="shared" si="2068"/>
        <v>29.444526555490153</v>
      </c>
      <c r="EI191" s="15">
        <f t="shared" si="2068"/>
        <v>26.994981901468055</v>
      </c>
      <c r="EJ191" s="15">
        <f t="shared" si="2068"/>
        <v>26.269997976926565</v>
      </c>
      <c r="EK191" s="15">
        <f t="shared" si="2068"/>
        <v>26.604525887662682</v>
      </c>
      <c r="EL191" s="15">
        <f t="shared" si="2068"/>
        <v>27.753591095045731</v>
      </c>
      <c r="EM191" s="15">
        <f t="shared" si="2068"/>
        <v>28.230320543678197</v>
      </c>
      <c r="EN191" s="15">
        <f t="shared" si="2068"/>
        <v>28.101518725292429</v>
      </c>
      <c r="EO191" s="15">
        <f t="shared" si="2068"/>
        <v>28.097399010022222</v>
      </c>
      <c r="EP191" s="15">
        <f t="shared" si="2068"/>
        <v>34.193643741859532</v>
      </c>
      <c r="EQ191" s="15">
        <f t="shared" si="2068"/>
        <v>40.912394792891583</v>
      </c>
      <c r="ER191" s="15">
        <f t="shared" ref="ER191:HC191" si="2069">ER123*ER$3</f>
        <v>37.513285160864669</v>
      </c>
      <c r="ES191" s="15">
        <f t="shared" si="2069"/>
        <v>30.80269749279211</v>
      </c>
      <c r="ET191" s="15">
        <f t="shared" si="2069"/>
        <v>29.452579258530115</v>
      </c>
      <c r="EU191" s="15">
        <f t="shared" si="2069"/>
        <v>27.002364685239833</v>
      </c>
      <c r="EV191" s="15">
        <f t="shared" si="2069"/>
        <v>26.277182486827577</v>
      </c>
      <c r="EW191" s="15">
        <f t="shared" si="2069"/>
        <v>26.611801886687097</v>
      </c>
      <c r="EX191" s="15">
        <f t="shared" si="2069"/>
        <v>27.761181348771146</v>
      </c>
      <c r="EY191" s="15">
        <f t="shared" si="2069"/>
        <v>28.238041176836713</v>
      </c>
      <c r="EZ191" s="15">
        <f t="shared" si="2069"/>
        <v>28.109204132793895</v>
      </c>
      <c r="FA191" s="15">
        <f t="shared" si="2069"/>
        <v>28.105083290834028</v>
      </c>
      <c r="FB191" s="15">
        <f t="shared" si="2069"/>
        <v>34.202995267970458</v>
      </c>
      <c r="FC191" s="15">
        <f t="shared" si="2069"/>
        <v>40.923583811852374</v>
      </c>
      <c r="FD191" s="15">
        <f t="shared" si="2069"/>
        <v>37.513285160864669</v>
      </c>
      <c r="FE191" s="15">
        <f t="shared" si="2069"/>
        <v>30.80269749279211</v>
      </c>
      <c r="FF191" s="15">
        <f t="shared" si="2069"/>
        <v>29.452579258530115</v>
      </c>
      <c r="FG191" s="15">
        <f t="shared" si="2069"/>
        <v>27.002364685239833</v>
      </c>
      <c r="FH191" s="15">
        <f t="shared" si="2069"/>
        <v>26.277182486827577</v>
      </c>
      <c r="FI191" s="15">
        <f t="shared" si="2069"/>
        <v>26.611801886687097</v>
      </c>
      <c r="FJ191" s="15">
        <f t="shared" si="2069"/>
        <v>27.761181348771146</v>
      </c>
      <c r="FK191" s="15">
        <f t="shared" si="2069"/>
        <v>28.238041176836713</v>
      </c>
      <c r="FL191" s="15">
        <f t="shared" si="2069"/>
        <v>28.109204132793895</v>
      </c>
      <c r="FM191" s="15">
        <f t="shared" si="2069"/>
        <v>28.105083290834028</v>
      </c>
      <c r="FN191" s="15">
        <f t="shared" si="2069"/>
        <v>34.202995267970458</v>
      </c>
      <c r="FO191" s="15">
        <f t="shared" si="2069"/>
        <v>40.923583811852374</v>
      </c>
      <c r="FP191" s="15">
        <f t="shared" si="2069"/>
        <v>37.513285160864669</v>
      </c>
      <c r="FQ191" s="15">
        <f t="shared" si="2069"/>
        <v>30.80269749279211</v>
      </c>
      <c r="FR191" s="15">
        <f t="shared" si="2069"/>
        <v>29.452579258530115</v>
      </c>
      <c r="FS191" s="15">
        <f t="shared" si="2069"/>
        <v>27.002364685239833</v>
      </c>
      <c r="FT191" s="15">
        <f t="shared" si="2069"/>
        <v>26.277182486827577</v>
      </c>
      <c r="FU191" s="15">
        <f t="shared" si="2069"/>
        <v>26.611801886687097</v>
      </c>
      <c r="FV191" s="15">
        <f t="shared" si="2069"/>
        <v>27.761181348771146</v>
      </c>
      <c r="FW191" s="15">
        <f t="shared" si="2069"/>
        <v>28.238041176836713</v>
      </c>
      <c r="FX191" s="15">
        <f t="shared" si="2069"/>
        <v>28.109204132793895</v>
      </c>
      <c r="FY191" s="15">
        <f t="shared" si="2069"/>
        <v>28.105083290834028</v>
      </c>
      <c r="FZ191" s="15">
        <f t="shared" si="2069"/>
        <v>34.202995267970458</v>
      </c>
      <c r="GA191" s="15">
        <f t="shared" si="2069"/>
        <v>40.923583811852374</v>
      </c>
      <c r="GB191" s="15">
        <f t="shared" si="2069"/>
        <v>37.503028560150618</v>
      </c>
      <c r="GC191" s="15">
        <f t="shared" si="2069"/>
        <v>31.894071209512258</v>
      </c>
      <c r="GD191" s="15">
        <f t="shared" si="2069"/>
        <v>29.444526555490153</v>
      </c>
      <c r="GE191" s="15">
        <f t="shared" si="2069"/>
        <v>26.994981901468055</v>
      </c>
      <c r="GF191" s="15">
        <f t="shared" si="2069"/>
        <v>26.269997976926565</v>
      </c>
      <c r="GG191" s="15">
        <f t="shared" si="2069"/>
        <v>26.604525887662682</v>
      </c>
      <c r="GH191" s="15">
        <f t="shared" si="2069"/>
        <v>27.753591095045731</v>
      </c>
      <c r="GI191" s="15">
        <f t="shared" si="2069"/>
        <v>28.230320543678197</v>
      </c>
      <c r="GJ191" s="15">
        <f t="shared" si="2069"/>
        <v>28.101518725292429</v>
      </c>
      <c r="GK191" s="15">
        <f t="shared" si="2069"/>
        <v>28.097399010022222</v>
      </c>
      <c r="GL191" s="15">
        <f t="shared" si="2069"/>
        <v>34.193643741859532</v>
      </c>
      <c r="GM191" s="15">
        <f t="shared" si="2069"/>
        <v>40.912394792891583</v>
      </c>
      <c r="GN191" s="15">
        <f t="shared" si="2069"/>
        <v>37.513285160864669</v>
      </c>
      <c r="GO191" s="15">
        <f t="shared" si="2069"/>
        <v>30.80269749279211</v>
      </c>
      <c r="GP191" s="15">
        <f t="shared" si="2069"/>
        <v>29.452579258530115</v>
      </c>
      <c r="GQ191" s="15">
        <f t="shared" si="2069"/>
        <v>27.002364685239833</v>
      </c>
      <c r="GR191" s="15">
        <f t="shared" si="2069"/>
        <v>26.277182486827577</v>
      </c>
      <c r="GS191" s="15">
        <f t="shared" si="2069"/>
        <v>26.611801886687097</v>
      </c>
      <c r="GT191" s="15">
        <f t="shared" si="2069"/>
        <v>27.761181348771146</v>
      </c>
      <c r="GU191" s="15">
        <f t="shared" si="2069"/>
        <v>28.238041176836713</v>
      </c>
      <c r="GV191" s="15">
        <f t="shared" si="2069"/>
        <v>28.109204132793895</v>
      </c>
      <c r="GW191" s="15">
        <f t="shared" si="2069"/>
        <v>28.105083290834028</v>
      </c>
      <c r="GX191" s="15">
        <f t="shared" si="2069"/>
        <v>34.202995267970458</v>
      </c>
      <c r="GY191" s="15">
        <f t="shared" si="2069"/>
        <v>40.923583811852374</v>
      </c>
      <c r="GZ191" s="15">
        <f t="shared" si="2069"/>
        <v>37.513285160864669</v>
      </c>
      <c r="HA191" s="15">
        <f t="shared" si="2069"/>
        <v>30.80269749279211</v>
      </c>
      <c r="HB191" s="15">
        <f t="shared" si="2069"/>
        <v>29.452579258530115</v>
      </c>
      <c r="HC191" s="15">
        <f t="shared" si="2069"/>
        <v>27.002364685239833</v>
      </c>
      <c r="HD191" s="15">
        <f t="shared" ref="HD191:HK191" si="2070">HD123*HD$3</f>
        <v>26.277182486827577</v>
      </c>
      <c r="HE191" s="15">
        <f t="shared" si="2070"/>
        <v>26.611801886687097</v>
      </c>
      <c r="HF191" s="15">
        <f t="shared" si="2070"/>
        <v>27.761181348771146</v>
      </c>
      <c r="HG191" s="15">
        <f t="shared" si="2070"/>
        <v>28.238041176836713</v>
      </c>
      <c r="HH191" s="15">
        <f t="shared" si="2070"/>
        <v>28.109204132793895</v>
      </c>
      <c r="HI191" s="15">
        <f t="shared" si="2070"/>
        <v>28.105083290834028</v>
      </c>
      <c r="HJ191" s="15">
        <f t="shared" si="2070"/>
        <v>34.202995267970458</v>
      </c>
      <c r="HK191" s="15">
        <f t="shared" si="2070"/>
        <v>40.923583811852374</v>
      </c>
    </row>
    <row r="192" spans="1:219">
      <c r="A192" s="23"/>
      <c r="B192" s="28"/>
      <c r="C192" s="17" t="str">
        <f t="shared" si="1958"/>
        <v>18湖南省</v>
      </c>
      <c r="D192" s="15">
        <f t="shared" ref="D192:AI192" si="2071">D124*D$3</f>
        <v>41.844006461763804</v>
      </c>
      <c r="E192" s="15">
        <f t="shared" si="2071"/>
        <v>33.076095184703007</v>
      </c>
      <c r="F192" s="15">
        <f t="shared" si="2071"/>
        <v>30.189113823720572</v>
      </c>
      <c r="G192" s="15">
        <f t="shared" si="2071"/>
        <v>27.623406038419528</v>
      </c>
      <c r="H192" s="15">
        <f t="shared" si="2071"/>
        <v>26.122427887268653</v>
      </c>
      <c r="I192" s="15">
        <f t="shared" si="2071"/>
        <v>25.650170530091248</v>
      </c>
      <c r="J192" s="15">
        <f t="shared" si="2071"/>
        <v>26.70112892082728</v>
      </c>
      <c r="K192" s="15">
        <f t="shared" si="2071"/>
        <v>27.387353890210989</v>
      </c>
      <c r="L192" s="15">
        <f t="shared" si="2071"/>
        <v>26.681012089404987</v>
      </c>
      <c r="M192" s="15">
        <f t="shared" si="2071"/>
        <v>27.763369445172511</v>
      </c>
      <c r="N192" s="15">
        <f t="shared" si="2071"/>
        <v>30.90249065811755</v>
      </c>
      <c r="O192" s="15">
        <f t="shared" si="2071"/>
        <v>41.059425070299817</v>
      </c>
      <c r="P192" s="15">
        <f t="shared" si="2071"/>
        <v>39.465742473878301</v>
      </c>
      <c r="Q192" s="15">
        <f t="shared" si="2071"/>
        <v>35.482945826794094</v>
      </c>
      <c r="R192" s="15">
        <f t="shared" si="2071"/>
        <v>34.880181515505825</v>
      </c>
      <c r="S192" s="15">
        <f t="shared" si="2071"/>
        <v>27.073503282140969</v>
      </c>
      <c r="T192" s="15">
        <f t="shared" si="2071"/>
        <v>26.632885144884881</v>
      </c>
      <c r="U192" s="15">
        <f t="shared" si="2071"/>
        <v>24.854158524390431</v>
      </c>
      <c r="V192" s="15">
        <f t="shared" si="2071"/>
        <v>25.67767725572018</v>
      </c>
      <c r="W192" s="15">
        <f t="shared" si="2071"/>
        <v>26.44659616344174</v>
      </c>
      <c r="X192" s="15">
        <f t="shared" si="2071"/>
        <v>25.737749751391252</v>
      </c>
      <c r="Y192" s="15">
        <f t="shared" si="2071"/>
        <v>27.067972961090479</v>
      </c>
      <c r="Z192" s="15">
        <f t="shared" si="2071"/>
        <v>30.183881699259256</v>
      </c>
      <c r="AA192" s="15">
        <f t="shared" si="2071"/>
        <v>41.496705401502624</v>
      </c>
      <c r="AB192" s="15">
        <f t="shared" si="2071"/>
        <v>39.614812955219847</v>
      </c>
      <c r="AC192" s="15">
        <f t="shared" si="2071"/>
        <v>32.712104074533201</v>
      </c>
      <c r="AD192" s="15">
        <f t="shared" si="2071"/>
        <v>35.342335322602004</v>
      </c>
      <c r="AE192" s="15">
        <f t="shared" si="2071"/>
        <v>27.03372446563904</v>
      </c>
      <c r="AF192" s="15">
        <f t="shared" si="2071"/>
        <v>24.699243852105599</v>
      </c>
      <c r="AG192" s="15">
        <f t="shared" si="2071"/>
        <v>25.061262614170928</v>
      </c>
      <c r="AH192" s="15">
        <f t="shared" si="2071"/>
        <v>26.266277329852858</v>
      </c>
      <c r="AI192" s="15">
        <f t="shared" si="2071"/>
        <v>26.005318745719862</v>
      </c>
      <c r="AJ192" s="15">
        <f t="shared" ref="AJ192:BO192" si="2072">AJ124*AJ$3</f>
        <v>25.321878070436753</v>
      </c>
      <c r="AK192" s="15">
        <f t="shared" si="2072"/>
        <v>26.33451696644762</v>
      </c>
      <c r="AL192" s="15">
        <f t="shared" si="2072"/>
        <v>32.314310787914302</v>
      </c>
      <c r="AM192" s="15">
        <f t="shared" si="2072"/>
        <v>44.294214815358039</v>
      </c>
      <c r="AN192" s="15">
        <f t="shared" si="2072"/>
        <v>36.576021385356093</v>
      </c>
      <c r="AO192" s="15">
        <f t="shared" si="2072"/>
        <v>31.221684988932264</v>
      </c>
      <c r="AP192" s="15">
        <f t="shared" si="2072"/>
        <v>30.035470484982536</v>
      </c>
      <c r="AQ192" s="15">
        <f t="shared" si="2072"/>
        <v>28.084306574635278</v>
      </c>
      <c r="AR192" s="15">
        <f t="shared" si="2072"/>
        <v>26.270379654258406</v>
      </c>
      <c r="AS192" s="15">
        <f t="shared" si="2072"/>
        <v>26.604912425357302</v>
      </c>
      <c r="AT192" s="15">
        <f t="shared" si="2072"/>
        <v>27.753994327531995</v>
      </c>
      <c r="AU192" s="15">
        <f t="shared" si="2072"/>
        <v>28.230730702576256</v>
      </c>
      <c r="AV192" s="15">
        <f t="shared" si="2072"/>
        <v>28.101927012826263</v>
      </c>
      <c r="AW192" s="15">
        <f t="shared" si="2072"/>
        <v>28.097807237700628</v>
      </c>
      <c r="AX192" s="15">
        <f t="shared" si="2072"/>
        <v>33.596345504318336</v>
      </c>
      <c r="AY192" s="15">
        <f t="shared" si="2072"/>
        <v>41.426419701524622</v>
      </c>
      <c r="AZ192" s="15">
        <f t="shared" si="2072"/>
        <v>38.763778419073844</v>
      </c>
      <c r="BA192" s="15">
        <f t="shared" si="2072"/>
        <v>30.810951620838047</v>
      </c>
      <c r="BB192" s="15">
        <f t="shared" si="2072"/>
        <v>30.049418578023815</v>
      </c>
      <c r="BC192" s="15">
        <f t="shared" si="2072"/>
        <v>28.097348571806545</v>
      </c>
      <c r="BD192" s="15">
        <f t="shared" si="2072"/>
        <v>26.28257928668403</v>
      </c>
      <c r="BE192" s="15">
        <f t="shared" si="2072"/>
        <v>26.109280431943933</v>
      </c>
      <c r="BF192" s="15">
        <f t="shared" si="2072"/>
        <v>27.599810234380577</v>
      </c>
      <c r="BG192" s="15">
        <f t="shared" si="2072"/>
        <v>27.909920461733169</v>
      </c>
      <c r="BH192" s="15">
        <f t="shared" si="2072"/>
        <v>27.009600446838551</v>
      </c>
      <c r="BI192" s="15">
        <f t="shared" si="2072"/>
        <v>27.909920461733169</v>
      </c>
      <c r="BJ192" s="15">
        <f t="shared" si="2072"/>
        <v>33.011733879469332</v>
      </c>
      <c r="BK192" s="15">
        <f t="shared" si="2072"/>
        <v>41.445657607474942</v>
      </c>
      <c r="BL192" s="15">
        <f t="shared" si="2072"/>
        <v>38.763778419073844</v>
      </c>
      <c r="BM192" s="15">
        <f t="shared" si="2072"/>
        <v>30.810951620838047</v>
      </c>
      <c r="BN192" s="15">
        <f t="shared" si="2072"/>
        <v>30.049418578023815</v>
      </c>
      <c r="BO192" s="15">
        <f t="shared" si="2072"/>
        <v>28.097348571806545</v>
      </c>
      <c r="BP192" s="15">
        <f t="shared" ref="BP192:CU192" si="2073">BP124*BP$3</f>
        <v>26.28257928668403</v>
      </c>
      <c r="BQ192" s="15">
        <f t="shared" si="2073"/>
        <v>26.109280431943933</v>
      </c>
      <c r="BR192" s="15">
        <f t="shared" si="2073"/>
        <v>27.599810234380577</v>
      </c>
      <c r="BS192" s="15">
        <f t="shared" si="2073"/>
        <v>27.909920461733169</v>
      </c>
      <c r="BT192" s="15">
        <f t="shared" si="2073"/>
        <v>27.009600446838551</v>
      </c>
      <c r="BU192" s="15">
        <f t="shared" si="2073"/>
        <v>27.909920461733169</v>
      </c>
      <c r="BV192" s="15">
        <f t="shared" si="2073"/>
        <v>33.011733879469332</v>
      </c>
      <c r="BW192" s="15">
        <f t="shared" si="2073"/>
        <v>41.445657607474942</v>
      </c>
      <c r="BX192" s="15">
        <f t="shared" si="2073"/>
        <v>38.763778419073844</v>
      </c>
      <c r="BY192" s="15">
        <f t="shared" si="2073"/>
        <v>30.810951620838047</v>
      </c>
      <c r="BZ192" s="15">
        <f t="shared" si="2073"/>
        <v>30.049418578023815</v>
      </c>
      <c r="CA192" s="15">
        <f t="shared" si="2073"/>
        <v>28.097348571806545</v>
      </c>
      <c r="CB192" s="15">
        <f t="shared" si="2073"/>
        <v>26.28257928668403</v>
      </c>
      <c r="CC192" s="15">
        <f t="shared" si="2073"/>
        <v>26.109280431943933</v>
      </c>
      <c r="CD192" s="15">
        <f t="shared" si="2073"/>
        <v>27.599810234380577</v>
      </c>
      <c r="CE192" s="15">
        <f t="shared" si="2073"/>
        <v>27.909920461733169</v>
      </c>
      <c r="CF192" s="15">
        <f t="shared" si="2073"/>
        <v>27.009600446838551</v>
      </c>
      <c r="CG192" s="15">
        <f t="shared" si="2073"/>
        <v>27.909920461733169</v>
      </c>
      <c r="CH192" s="15">
        <f t="shared" si="2073"/>
        <v>33.011733879469332</v>
      </c>
      <c r="CI192" s="15">
        <f t="shared" si="2073"/>
        <v>41.445657607474942</v>
      </c>
      <c r="CJ192" s="15">
        <f t="shared" si="2073"/>
        <v>36.90624617962051</v>
      </c>
      <c r="CK192" s="15">
        <f t="shared" si="2073"/>
        <v>31.238832553612315</v>
      </c>
      <c r="CL192" s="15">
        <f t="shared" si="2073"/>
        <v>30.051966557280352</v>
      </c>
      <c r="CM192" s="15">
        <f t="shared" si="2073"/>
        <v>28.099731029262045</v>
      </c>
      <c r="CN192" s="15">
        <f t="shared" si="2073"/>
        <v>26.284807864473542</v>
      </c>
      <c r="CO192" s="15">
        <f t="shared" si="2073"/>
        <v>26.619524367562942</v>
      </c>
      <c r="CP192" s="15">
        <f t="shared" si="2073"/>
        <v>27.769237368163207</v>
      </c>
      <c r="CQ192" s="15">
        <f t="shared" si="2073"/>
        <v>28.246235576219661</v>
      </c>
      <c r="CR192" s="15">
        <f t="shared" si="2073"/>
        <v>28.11736114494493</v>
      </c>
      <c r="CS192" s="15">
        <f t="shared" si="2073"/>
        <v>28.113239107157611</v>
      </c>
      <c r="CT192" s="15">
        <f t="shared" si="2073"/>
        <v>33.614797279350753</v>
      </c>
      <c r="CU192" s="15">
        <f t="shared" si="2073"/>
        <v>40.93802097235217</v>
      </c>
      <c r="CV192" s="15">
        <f t="shared" ref="CV192:EA192" si="2074">CV124*CV$3</f>
        <v>37.52621767897525</v>
      </c>
      <c r="CW192" s="15">
        <f t="shared" si="2074"/>
        <v>30.53319550952612</v>
      </c>
      <c r="CX192" s="15">
        <f t="shared" si="2074"/>
        <v>30.071320092321979</v>
      </c>
      <c r="CY192" s="15">
        <f t="shared" si="2074"/>
        <v>27.011673615897944</v>
      </c>
      <c r="CZ192" s="15">
        <f t="shared" si="2074"/>
        <v>26.30173534072032</v>
      </c>
      <c r="DA192" s="15">
        <f t="shared" si="2074"/>
        <v>26.636667402001539</v>
      </c>
      <c r="DB192" s="15">
        <f t="shared" si="2074"/>
        <v>27.787120820397831</v>
      </c>
      <c r="DC192" s="15">
        <f t="shared" si="2074"/>
        <v>28.264426216388792</v>
      </c>
      <c r="DD192" s="15">
        <f t="shared" si="2074"/>
        <v>28.135468789686225</v>
      </c>
      <c r="DE192" s="15">
        <f t="shared" si="2074"/>
        <v>28.131344097297159</v>
      </c>
      <c r="DF192" s="15">
        <f t="shared" si="2074"/>
        <v>33.636445285507783</v>
      </c>
      <c r="DG192" s="15">
        <f t="shared" si="2074"/>
        <v>40.96438515127911</v>
      </c>
      <c r="DH192" s="15">
        <f t="shared" si="2074"/>
        <v>37.52621767897525</v>
      </c>
      <c r="DI192" s="15">
        <f t="shared" si="2074"/>
        <v>30.53319550952612</v>
      </c>
      <c r="DJ192" s="15">
        <f t="shared" si="2074"/>
        <v>30.071320092321979</v>
      </c>
      <c r="DK192" s="15">
        <f t="shared" si="2074"/>
        <v>27.011673615897944</v>
      </c>
      <c r="DL192" s="15">
        <f t="shared" si="2074"/>
        <v>26.30173534072032</v>
      </c>
      <c r="DM192" s="15">
        <f t="shared" si="2074"/>
        <v>26.636667402001539</v>
      </c>
      <c r="DN192" s="15">
        <f t="shared" si="2074"/>
        <v>27.787120820397831</v>
      </c>
      <c r="DO192" s="15">
        <f t="shared" si="2074"/>
        <v>28.264426216388792</v>
      </c>
      <c r="DP192" s="15">
        <f t="shared" si="2074"/>
        <v>28.135468789686225</v>
      </c>
      <c r="DQ192" s="15">
        <f t="shared" si="2074"/>
        <v>28.131344097297159</v>
      </c>
      <c r="DR192" s="15">
        <f t="shared" si="2074"/>
        <v>33.636445285507783</v>
      </c>
      <c r="DS192" s="15">
        <f t="shared" si="2074"/>
        <v>40.96438515127911</v>
      </c>
      <c r="DT192" s="15">
        <f t="shared" si="2074"/>
        <v>37.52621767897525</v>
      </c>
      <c r="DU192" s="15">
        <f t="shared" si="2074"/>
        <v>30.53319550952612</v>
      </c>
      <c r="DV192" s="15">
        <f t="shared" si="2074"/>
        <v>30.071320092321979</v>
      </c>
      <c r="DW192" s="15">
        <f t="shared" si="2074"/>
        <v>27.011673615897944</v>
      </c>
      <c r="DX192" s="15">
        <f t="shared" si="2074"/>
        <v>26.30173534072032</v>
      </c>
      <c r="DY192" s="15">
        <f t="shared" si="2074"/>
        <v>26.636667402001539</v>
      </c>
      <c r="DZ192" s="15">
        <f t="shared" si="2074"/>
        <v>27.787120820397831</v>
      </c>
      <c r="EA192" s="15">
        <f t="shared" si="2074"/>
        <v>28.264426216388792</v>
      </c>
      <c r="EB192" s="15">
        <f t="shared" ref="EB192:EQ192" si="2075">EB124*EB$3</f>
        <v>28.135468789686225</v>
      </c>
      <c r="EC192" s="15">
        <f t="shared" si="2075"/>
        <v>28.131344097297159</v>
      </c>
      <c r="ED192" s="15">
        <f t="shared" si="2075"/>
        <v>33.636445285507783</v>
      </c>
      <c r="EE192" s="15">
        <f t="shared" si="2075"/>
        <v>40.96438515127911</v>
      </c>
      <c r="EF192" s="15">
        <f t="shared" si="2075"/>
        <v>37.516943893475428</v>
      </c>
      <c r="EG192" s="15">
        <f t="shared" si="2075"/>
        <v>31.615851678825873</v>
      </c>
      <c r="EH192" s="15">
        <f t="shared" si="2075"/>
        <v>30.063888622019849</v>
      </c>
      <c r="EI192" s="15">
        <f t="shared" si="2075"/>
        <v>27.0049982704302</v>
      </c>
      <c r="EJ192" s="15">
        <f t="shared" si="2075"/>
        <v>26.295235440999292</v>
      </c>
      <c r="EK192" s="15">
        <f t="shared" si="2075"/>
        <v>26.630084731133152</v>
      </c>
      <c r="EL192" s="15">
        <f t="shared" si="2075"/>
        <v>27.780253840081556</v>
      </c>
      <c r="EM192" s="15">
        <f t="shared" si="2075"/>
        <v>28.2574412804635</v>
      </c>
      <c r="EN192" s="15">
        <f t="shared" si="2075"/>
        <v>28.128515722773795</v>
      </c>
      <c r="EO192" s="15">
        <f t="shared" si="2075"/>
        <v>28.124392049712412</v>
      </c>
      <c r="EP192" s="15">
        <f t="shared" si="2075"/>
        <v>33.628132772341047</v>
      </c>
      <c r="EQ192" s="15">
        <f t="shared" si="2075"/>
        <v>40.954261697743917</v>
      </c>
      <c r="ER192" s="15">
        <f t="shared" ref="ER192:HC192" si="2076">ER124*ER$3</f>
        <v>37.52621767897525</v>
      </c>
      <c r="ES192" s="15">
        <f t="shared" si="2076"/>
        <v>30.53319550952612</v>
      </c>
      <c r="ET192" s="15">
        <f t="shared" si="2076"/>
        <v>30.071320092321979</v>
      </c>
      <c r="EU192" s="15">
        <f t="shared" si="2076"/>
        <v>27.011673615897944</v>
      </c>
      <c r="EV192" s="15">
        <f t="shared" si="2076"/>
        <v>26.30173534072032</v>
      </c>
      <c r="EW192" s="15">
        <f t="shared" si="2076"/>
        <v>26.636667402001539</v>
      </c>
      <c r="EX192" s="15">
        <f t="shared" si="2076"/>
        <v>27.787120820397831</v>
      </c>
      <c r="EY192" s="15">
        <f t="shared" si="2076"/>
        <v>28.264426216388792</v>
      </c>
      <c r="EZ192" s="15">
        <f t="shared" si="2076"/>
        <v>28.135468789686225</v>
      </c>
      <c r="FA192" s="15">
        <f t="shared" si="2076"/>
        <v>28.131344097297159</v>
      </c>
      <c r="FB192" s="15">
        <f t="shared" si="2076"/>
        <v>33.636445285507783</v>
      </c>
      <c r="FC192" s="15">
        <f t="shared" si="2076"/>
        <v>40.96438515127911</v>
      </c>
      <c r="FD192" s="15">
        <f t="shared" si="2076"/>
        <v>37.52621767897525</v>
      </c>
      <c r="FE192" s="15">
        <f t="shared" si="2076"/>
        <v>30.53319550952612</v>
      </c>
      <c r="FF192" s="15">
        <f t="shared" si="2076"/>
        <v>30.071320092321979</v>
      </c>
      <c r="FG192" s="15">
        <f t="shared" si="2076"/>
        <v>27.011673615897944</v>
      </c>
      <c r="FH192" s="15">
        <f t="shared" si="2076"/>
        <v>26.30173534072032</v>
      </c>
      <c r="FI192" s="15">
        <f t="shared" si="2076"/>
        <v>26.636667402001539</v>
      </c>
      <c r="FJ192" s="15">
        <f t="shared" si="2076"/>
        <v>27.787120820397831</v>
      </c>
      <c r="FK192" s="15">
        <f t="shared" si="2076"/>
        <v>28.264426216388792</v>
      </c>
      <c r="FL192" s="15">
        <f t="shared" si="2076"/>
        <v>28.135468789686225</v>
      </c>
      <c r="FM192" s="15">
        <f t="shared" si="2076"/>
        <v>28.131344097297159</v>
      </c>
      <c r="FN192" s="15">
        <f t="shared" si="2076"/>
        <v>33.636445285507783</v>
      </c>
      <c r="FO192" s="15">
        <f t="shared" si="2076"/>
        <v>40.96438515127911</v>
      </c>
      <c r="FP192" s="15">
        <f t="shared" si="2076"/>
        <v>37.52621767897525</v>
      </c>
      <c r="FQ192" s="15">
        <f t="shared" si="2076"/>
        <v>30.53319550952612</v>
      </c>
      <c r="FR192" s="15">
        <f t="shared" si="2076"/>
        <v>30.071320092321979</v>
      </c>
      <c r="FS192" s="15">
        <f t="shared" si="2076"/>
        <v>27.011673615897944</v>
      </c>
      <c r="FT192" s="15">
        <f t="shared" si="2076"/>
        <v>26.30173534072032</v>
      </c>
      <c r="FU192" s="15">
        <f t="shared" si="2076"/>
        <v>26.636667402001539</v>
      </c>
      <c r="FV192" s="15">
        <f t="shared" si="2076"/>
        <v>27.787120820397831</v>
      </c>
      <c r="FW192" s="15">
        <f t="shared" si="2076"/>
        <v>28.264426216388792</v>
      </c>
      <c r="FX192" s="15">
        <f t="shared" si="2076"/>
        <v>28.135468789686225</v>
      </c>
      <c r="FY192" s="15">
        <f t="shared" si="2076"/>
        <v>28.131344097297159</v>
      </c>
      <c r="FZ192" s="15">
        <f t="shared" si="2076"/>
        <v>33.636445285507783</v>
      </c>
      <c r="GA192" s="15">
        <f t="shared" si="2076"/>
        <v>40.96438515127911</v>
      </c>
      <c r="GB192" s="15">
        <f t="shared" si="2076"/>
        <v>37.516943893475428</v>
      </c>
      <c r="GC192" s="15">
        <f t="shared" si="2076"/>
        <v>31.615851678825873</v>
      </c>
      <c r="GD192" s="15">
        <f t="shared" si="2076"/>
        <v>30.063888622019849</v>
      </c>
      <c r="GE192" s="15">
        <f t="shared" si="2076"/>
        <v>27.0049982704302</v>
      </c>
      <c r="GF192" s="15">
        <f t="shared" si="2076"/>
        <v>26.295235440999292</v>
      </c>
      <c r="GG192" s="15">
        <f t="shared" si="2076"/>
        <v>26.630084731133152</v>
      </c>
      <c r="GH192" s="15">
        <f t="shared" si="2076"/>
        <v>27.780253840081556</v>
      </c>
      <c r="GI192" s="15">
        <f t="shared" si="2076"/>
        <v>28.2574412804635</v>
      </c>
      <c r="GJ192" s="15">
        <f t="shared" si="2076"/>
        <v>28.128515722773795</v>
      </c>
      <c r="GK192" s="15">
        <f t="shared" si="2076"/>
        <v>28.124392049712412</v>
      </c>
      <c r="GL192" s="15">
        <f t="shared" si="2076"/>
        <v>33.628132772341047</v>
      </c>
      <c r="GM192" s="15">
        <f t="shared" si="2076"/>
        <v>40.954261697743917</v>
      </c>
      <c r="GN192" s="15">
        <f t="shared" si="2076"/>
        <v>37.52621767897525</v>
      </c>
      <c r="GO192" s="15">
        <f t="shared" si="2076"/>
        <v>30.53319550952612</v>
      </c>
      <c r="GP192" s="15">
        <f t="shared" si="2076"/>
        <v>30.071320092321979</v>
      </c>
      <c r="GQ192" s="15">
        <f t="shared" si="2076"/>
        <v>27.011673615897944</v>
      </c>
      <c r="GR192" s="15">
        <f t="shared" si="2076"/>
        <v>26.30173534072032</v>
      </c>
      <c r="GS192" s="15">
        <f t="shared" si="2076"/>
        <v>26.636667402001539</v>
      </c>
      <c r="GT192" s="15">
        <f t="shared" si="2076"/>
        <v>27.787120820397831</v>
      </c>
      <c r="GU192" s="15">
        <f t="shared" si="2076"/>
        <v>28.264426216388792</v>
      </c>
      <c r="GV192" s="15">
        <f t="shared" si="2076"/>
        <v>28.135468789686225</v>
      </c>
      <c r="GW192" s="15">
        <f t="shared" si="2076"/>
        <v>28.131344097297159</v>
      </c>
      <c r="GX192" s="15">
        <f t="shared" si="2076"/>
        <v>33.636445285507783</v>
      </c>
      <c r="GY192" s="15">
        <f t="shared" si="2076"/>
        <v>40.96438515127911</v>
      </c>
      <c r="GZ192" s="15">
        <f t="shared" si="2076"/>
        <v>37.52621767897525</v>
      </c>
      <c r="HA192" s="15">
        <f t="shared" si="2076"/>
        <v>30.53319550952612</v>
      </c>
      <c r="HB192" s="15">
        <f t="shared" si="2076"/>
        <v>30.071320092321979</v>
      </c>
      <c r="HC192" s="15">
        <f t="shared" si="2076"/>
        <v>27.011673615897944</v>
      </c>
      <c r="HD192" s="15">
        <f t="shared" ref="HD192:HK192" si="2077">HD124*HD$3</f>
        <v>26.30173534072032</v>
      </c>
      <c r="HE192" s="15">
        <f t="shared" si="2077"/>
        <v>26.636667402001539</v>
      </c>
      <c r="HF192" s="15">
        <f t="shared" si="2077"/>
        <v>27.787120820397831</v>
      </c>
      <c r="HG192" s="15">
        <f t="shared" si="2077"/>
        <v>28.264426216388792</v>
      </c>
      <c r="HH192" s="15">
        <f t="shared" si="2077"/>
        <v>28.135468789686225</v>
      </c>
      <c r="HI192" s="15">
        <f t="shared" si="2077"/>
        <v>28.131344097297159</v>
      </c>
      <c r="HJ192" s="15">
        <f t="shared" si="2077"/>
        <v>33.636445285507783</v>
      </c>
      <c r="HK192" s="15">
        <f t="shared" si="2077"/>
        <v>40.96438515127911</v>
      </c>
    </row>
    <row r="193" spans="1:219">
      <c r="A193" s="23"/>
      <c r="B193" s="28"/>
      <c r="C193" s="17" t="str">
        <f t="shared" si="1958"/>
        <v>19广东省</v>
      </c>
      <c r="D193" s="15">
        <f t="shared" ref="D193:AI193" si="2078">D125*D$3</f>
        <v>19.183295739193731</v>
      </c>
      <c r="E193" s="15">
        <f t="shared" si="2078"/>
        <v>16.828398002374342</v>
      </c>
      <c r="F193" s="15">
        <f t="shared" si="2078"/>
        <v>23.313781373096418</v>
      </c>
      <c r="G193" s="15">
        <f t="shared" si="2078"/>
        <v>21.725894758304275</v>
      </c>
      <c r="H193" s="15">
        <f t="shared" si="2078"/>
        <v>25.003806593844438</v>
      </c>
      <c r="I193" s="15">
        <f t="shared" si="2078"/>
        <v>28.23393182176487</v>
      </c>
      <c r="J193" s="15">
        <f t="shared" si="2078"/>
        <v>36.153108436236252</v>
      </c>
      <c r="K193" s="15">
        <f t="shared" si="2078"/>
        <v>42.291372540123191</v>
      </c>
      <c r="L193" s="15">
        <f t="shared" si="2078"/>
        <v>39.348961589049082</v>
      </c>
      <c r="M193" s="15">
        <f t="shared" si="2078"/>
        <v>34.907268361881968</v>
      </c>
      <c r="N193" s="15">
        <f t="shared" si="2078"/>
        <v>37.528951678894373</v>
      </c>
      <c r="O193" s="15">
        <f t="shared" si="2078"/>
        <v>40.481229105237034</v>
      </c>
      <c r="P193" s="15">
        <f t="shared" si="2078"/>
        <v>25.535281548597865</v>
      </c>
      <c r="Q193" s="15">
        <f t="shared" si="2078"/>
        <v>19.894957576696353</v>
      </c>
      <c r="R193" s="15">
        <f t="shared" si="2078"/>
        <v>32.35468037857548</v>
      </c>
      <c r="S193" s="15">
        <f t="shared" si="2078"/>
        <v>32.552262339914108</v>
      </c>
      <c r="T193" s="15">
        <f t="shared" si="2078"/>
        <v>36.33963664727851</v>
      </c>
      <c r="U193" s="15">
        <f t="shared" si="2078"/>
        <v>35.590747847380143</v>
      </c>
      <c r="V193" s="15">
        <f t="shared" si="2078"/>
        <v>35.626658394532932</v>
      </c>
      <c r="W193" s="15">
        <f t="shared" si="2078"/>
        <v>32.729256015543349</v>
      </c>
      <c r="X193" s="15">
        <f t="shared" si="2078"/>
        <v>26.067174444366085</v>
      </c>
      <c r="Y193" s="15">
        <f t="shared" si="2078"/>
        <v>27.526108108897258</v>
      </c>
      <c r="Z193" s="15">
        <f t="shared" si="2078"/>
        <v>30.380432029099559</v>
      </c>
      <c r="AA193" s="15">
        <f t="shared" si="2078"/>
        <v>30.402804669118382</v>
      </c>
      <c r="AB193" s="15">
        <f t="shared" si="2078"/>
        <v>35.593856036130823</v>
      </c>
      <c r="AC193" s="15">
        <f t="shared" si="2078"/>
        <v>19.47345500710782</v>
      </c>
      <c r="AD193" s="15">
        <f t="shared" si="2078"/>
        <v>33.977053456359243</v>
      </c>
      <c r="AE193" s="15">
        <f t="shared" si="2078"/>
        <v>36.489156244048822</v>
      </c>
      <c r="AF193" s="15">
        <f t="shared" si="2078"/>
        <v>41.651945435118442</v>
      </c>
      <c r="AG193" s="15">
        <f t="shared" si="2078"/>
        <v>28.245179745018138</v>
      </c>
      <c r="AH193" s="15">
        <f t="shared" si="2078"/>
        <v>26.987848940603495</v>
      </c>
      <c r="AI193" s="15">
        <f t="shared" si="2078"/>
        <v>26.09250893213293</v>
      </c>
      <c r="AJ193" s="15">
        <f t="shared" ref="AJ193:BO193" si="2079">AJ125*AJ$3</f>
        <v>25.266721888557829</v>
      </c>
      <c r="AK193" s="15">
        <f t="shared" si="2079"/>
        <v>24.284482825751837</v>
      </c>
      <c r="AL193" s="15">
        <f t="shared" si="2079"/>
        <v>27.895569374371966</v>
      </c>
      <c r="AM193" s="15">
        <f t="shared" si="2079"/>
        <v>39.042222114798655</v>
      </c>
      <c r="AN193" s="15">
        <f t="shared" si="2079"/>
        <v>35.581333930710436</v>
      </c>
      <c r="AO193" s="15">
        <f t="shared" si="2079"/>
        <v>30.149389553660729</v>
      </c>
      <c r="AP193" s="15">
        <f t="shared" si="2079"/>
        <v>33.158330619858305</v>
      </c>
      <c r="AQ193" s="15">
        <f t="shared" si="2079"/>
        <v>28.19007909195069</v>
      </c>
      <c r="AR193" s="15">
        <f t="shared" si="2079"/>
        <v>28.509966514270701</v>
      </c>
      <c r="AS193" s="15">
        <f t="shared" si="2079"/>
        <v>27.890184633525685</v>
      </c>
      <c r="AT193" s="15">
        <f t="shared" si="2079"/>
        <v>29.749530275760726</v>
      </c>
      <c r="AU193" s="15">
        <f t="shared" si="2079"/>
        <v>30.059421216133234</v>
      </c>
      <c r="AV193" s="15">
        <f t="shared" si="2079"/>
        <v>28.19007909195069</v>
      </c>
      <c r="AW193" s="15">
        <f t="shared" si="2079"/>
        <v>28.200075573898193</v>
      </c>
      <c r="AX193" s="15">
        <f t="shared" si="2079"/>
        <v>29.089762467225711</v>
      </c>
      <c r="AY193" s="15">
        <f t="shared" si="2079"/>
        <v>37.231847031054912</v>
      </c>
      <c r="AZ193" s="15">
        <f t="shared" si="2079"/>
        <v>35.585198007692476</v>
      </c>
      <c r="BA193" s="15">
        <f t="shared" si="2079"/>
        <v>29.112916704841734</v>
      </c>
      <c r="BB193" s="15">
        <f t="shared" si="2079"/>
        <v>33.161931562486274</v>
      </c>
      <c r="BC193" s="15">
        <f t="shared" si="2079"/>
        <v>28.193140490265701</v>
      </c>
      <c r="BD193" s="15">
        <f t="shared" si="2079"/>
        <v>28.513062651857371</v>
      </c>
      <c r="BE193" s="15">
        <f t="shared" si="2079"/>
        <v>27.893213463773513</v>
      </c>
      <c r="BF193" s="15">
        <f t="shared" si="2079"/>
        <v>29.752761028025077</v>
      </c>
      <c r="BG193" s="15">
        <f t="shared" si="2079"/>
        <v>30.062685622067008</v>
      </c>
      <c r="BH193" s="15">
        <f t="shared" si="2079"/>
        <v>28.193140490265701</v>
      </c>
      <c r="BI193" s="15">
        <f t="shared" si="2079"/>
        <v>28.20313805781544</v>
      </c>
      <c r="BJ193" s="15">
        <f t="shared" si="2079"/>
        <v>29.092921569742266</v>
      </c>
      <c r="BK193" s="15">
        <f t="shared" si="2079"/>
        <v>37.235890351167413</v>
      </c>
      <c r="BL193" s="15">
        <f t="shared" si="2079"/>
        <v>35.651980882663835</v>
      </c>
      <c r="BM193" s="15">
        <f t="shared" si="2079"/>
        <v>29.121618044969733</v>
      </c>
      <c r="BN193" s="15">
        <f t="shared" si="2079"/>
        <v>33.1718430821307</v>
      </c>
      <c r="BO193" s="15">
        <f t="shared" si="2079"/>
        <v>28.201566925417112</v>
      </c>
      <c r="BP193" s="15">
        <f t="shared" ref="BP193:CU193" si="2080">BP125*BP$3</f>
        <v>28.521584706131069</v>
      </c>
      <c r="BQ193" s="15">
        <f t="shared" si="2080"/>
        <v>27.901550255997783</v>
      </c>
      <c r="BR193" s="15">
        <f t="shared" si="2080"/>
        <v>29.761653606397637</v>
      </c>
      <c r="BS193" s="15">
        <f t="shared" si="2080"/>
        <v>30.071670831464274</v>
      </c>
      <c r="BT193" s="15">
        <f t="shared" si="2080"/>
        <v>28.201566925417112</v>
      </c>
      <c r="BU193" s="15">
        <f t="shared" si="2080"/>
        <v>28.211567481064424</v>
      </c>
      <c r="BV193" s="15">
        <f t="shared" si="2080"/>
        <v>29.101616933675103</v>
      </c>
      <c r="BW193" s="15">
        <f t="shared" si="2080"/>
        <v>37.081780324671193</v>
      </c>
      <c r="BX193" s="15">
        <f t="shared" si="2080"/>
        <v>35.961330834498305</v>
      </c>
      <c r="BY193" s="15">
        <f t="shared" si="2080"/>
        <v>29.121077694677169</v>
      </c>
      <c r="BZ193" s="15">
        <f t="shared" si="2080"/>
        <v>33.171227580097586</v>
      </c>
      <c r="CA193" s="15">
        <f t="shared" si="2080"/>
        <v>28.201043646631049</v>
      </c>
      <c r="CB193" s="15">
        <f t="shared" si="2080"/>
        <v>28.521055489429703</v>
      </c>
      <c r="CC193" s="15">
        <f t="shared" si="2080"/>
        <v>27.901032544007318</v>
      </c>
      <c r="CD193" s="15">
        <f t="shared" si="2080"/>
        <v>29.761101380274468</v>
      </c>
      <c r="CE193" s="15">
        <f t="shared" si="2080"/>
        <v>30.07111285298566</v>
      </c>
      <c r="CF193" s="15">
        <f t="shared" si="2080"/>
        <v>28.201043646631049</v>
      </c>
      <c r="CG193" s="15">
        <f t="shared" si="2080"/>
        <v>28.211044016718507</v>
      </c>
      <c r="CH193" s="15">
        <f t="shared" si="2080"/>
        <v>29.101076954502254</v>
      </c>
      <c r="CI193" s="15">
        <f t="shared" si="2080"/>
        <v>36.777853359546874</v>
      </c>
      <c r="CJ193" s="15">
        <f t="shared" si="2080"/>
        <v>35.948213700426095</v>
      </c>
      <c r="CK193" s="15">
        <f t="shared" si="2080"/>
        <v>30.729924614880375</v>
      </c>
      <c r="CL193" s="15">
        <f t="shared" si="2080"/>
        <v>33.469026548672574</v>
      </c>
      <c r="CM193" s="15">
        <f t="shared" si="2080"/>
        <v>28.19075712881023</v>
      </c>
      <c r="CN193" s="15">
        <f t="shared" si="2080"/>
        <v>28.510652245165524</v>
      </c>
      <c r="CO193" s="15">
        <f t="shared" si="2080"/>
        <v>27.590953785644057</v>
      </c>
      <c r="CP193" s="15">
        <f t="shared" si="2080"/>
        <v>29.750245821042284</v>
      </c>
      <c r="CQ193" s="15">
        <f t="shared" si="2080"/>
        <v>30.370042608980665</v>
      </c>
      <c r="CR193" s="15">
        <f t="shared" si="2080"/>
        <v>28.490658800393319</v>
      </c>
      <c r="CS193" s="15">
        <f t="shared" si="2080"/>
        <v>27.890855457227143</v>
      </c>
      <c r="CT193" s="15">
        <f t="shared" si="2080"/>
        <v>28.490658800393319</v>
      </c>
      <c r="CU193" s="15">
        <f t="shared" si="2080"/>
        <v>36.568010488364472</v>
      </c>
      <c r="CV193" s="15">
        <f t="shared" ref="CV193:EA193" si="2081">CV125*CV$3</f>
        <v>35.95408973867309</v>
      </c>
      <c r="CW193" s="15">
        <f t="shared" si="2081"/>
        <v>29.675121897770229</v>
      </c>
      <c r="CX193" s="15">
        <f t="shared" si="2081"/>
        <v>33.474497342902538</v>
      </c>
      <c r="CY193" s="15">
        <f t="shared" si="2081"/>
        <v>28.19536514545554</v>
      </c>
      <c r="CZ193" s="15">
        <f t="shared" si="2081"/>
        <v>28.515312551361422</v>
      </c>
      <c r="DA193" s="15">
        <f t="shared" si="2081"/>
        <v>27.595463759382021</v>
      </c>
      <c r="DB193" s="15">
        <f t="shared" si="2081"/>
        <v>29.755108749246698</v>
      </c>
      <c r="DC193" s="15">
        <f t="shared" si="2081"/>
        <v>30.37500684818934</v>
      </c>
      <c r="DD193" s="15">
        <f t="shared" si="2081"/>
        <v>28.495315838492303</v>
      </c>
      <c r="DE193" s="15">
        <f t="shared" si="2081"/>
        <v>27.895414452418784</v>
      </c>
      <c r="DF193" s="15">
        <f t="shared" si="2081"/>
        <v>28.495315838492303</v>
      </c>
      <c r="DG193" s="15">
        <f t="shared" si="2081"/>
        <v>36.573987837615725</v>
      </c>
      <c r="DH193" s="15">
        <f t="shared" si="2081"/>
        <v>35.95408973867309</v>
      </c>
      <c r="DI193" s="15">
        <f t="shared" si="2081"/>
        <v>29.675121897770229</v>
      </c>
      <c r="DJ193" s="15">
        <f t="shared" si="2081"/>
        <v>33.474497342902538</v>
      </c>
      <c r="DK193" s="15">
        <f t="shared" si="2081"/>
        <v>28.19536514545554</v>
      </c>
      <c r="DL193" s="15">
        <f t="shared" si="2081"/>
        <v>28.515312551361422</v>
      </c>
      <c r="DM193" s="15">
        <f t="shared" si="2081"/>
        <v>27.595463759382021</v>
      </c>
      <c r="DN193" s="15">
        <f t="shared" si="2081"/>
        <v>29.755108749246698</v>
      </c>
      <c r="DO193" s="15">
        <f t="shared" si="2081"/>
        <v>30.37500684818934</v>
      </c>
      <c r="DP193" s="15">
        <f t="shared" si="2081"/>
        <v>28.495315838492303</v>
      </c>
      <c r="DQ193" s="15">
        <f t="shared" si="2081"/>
        <v>27.895414452418784</v>
      </c>
      <c r="DR193" s="15">
        <f t="shared" si="2081"/>
        <v>28.495315838492303</v>
      </c>
      <c r="DS193" s="15">
        <f t="shared" si="2081"/>
        <v>36.573987837615725</v>
      </c>
      <c r="DT193" s="15">
        <f t="shared" si="2081"/>
        <v>35.95408973867309</v>
      </c>
      <c r="DU193" s="15">
        <f t="shared" si="2081"/>
        <v>29.675121897770229</v>
      </c>
      <c r="DV193" s="15">
        <f t="shared" si="2081"/>
        <v>33.474497342902538</v>
      </c>
      <c r="DW193" s="15">
        <f t="shared" si="2081"/>
        <v>28.19536514545554</v>
      </c>
      <c r="DX193" s="15">
        <f t="shared" si="2081"/>
        <v>28.515312551361422</v>
      </c>
      <c r="DY193" s="15">
        <f t="shared" si="2081"/>
        <v>27.595463759382021</v>
      </c>
      <c r="DZ193" s="15">
        <f t="shared" si="2081"/>
        <v>29.755108749246698</v>
      </c>
      <c r="EA193" s="15">
        <f t="shared" si="2081"/>
        <v>30.37500684818934</v>
      </c>
      <c r="EB193" s="15">
        <f t="shared" ref="EB193:EQ193" si="2082">EB125*EB$3</f>
        <v>28.495315838492303</v>
      </c>
      <c r="EC193" s="15">
        <f t="shared" si="2082"/>
        <v>27.895414452418784</v>
      </c>
      <c r="ED193" s="15">
        <f t="shared" si="2082"/>
        <v>28.495315838492303</v>
      </c>
      <c r="EE193" s="15">
        <f t="shared" si="2082"/>
        <v>36.573987837615725</v>
      </c>
      <c r="EF193" s="15">
        <f t="shared" si="2082"/>
        <v>35.948213700426088</v>
      </c>
      <c r="EG193" s="15">
        <f t="shared" si="2082"/>
        <v>30.729924614880368</v>
      </c>
      <c r="EH193" s="15">
        <f t="shared" si="2082"/>
        <v>33.469026548672574</v>
      </c>
      <c r="EI193" s="15">
        <f t="shared" si="2082"/>
        <v>28.190757128810226</v>
      </c>
      <c r="EJ193" s="15">
        <f t="shared" si="2082"/>
        <v>28.510652245165524</v>
      </c>
      <c r="EK193" s="15">
        <f t="shared" si="2082"/>
        <v>27.590953785644057</v>
      </c>
      <c r="EL193" s="15">
        <f t="shared" si="2082"/>
        <v>29.750245821042284</v>
      </c>
      <c r="EM193" s="15">
        <f t="shared" si="2082"/>
        <v>30.370042608980665</v>
      </c>
      <c r="EN193" s="15">
        <f t="shared" si="2082"/>
        <v>28.490658800393316</v>
      </c>
      <c r="EO193" s="15">
        <f t="shared" si="2082"/>
        <v>27.890855457227143</v>
      </c>
      <c r="EP193" s="15">
        <f t="shared" si="2082"/>
        <v>28.490658800393316</v>
      </c>
      <c r="EQ193" s="15">
        <f t="shared" si="2082"/>
        <v>36.568010488364465</v>
      </c>
      <c r="ER193" s="15">
        <f t="shared" ref="ER193:HC193" si="2083">ER125*ER$3</f>
        <v>35.95408973867309</v>
      </c>
      <c r="ES193" s="15">
        <f t="shared" si="2083"/>
        <v>29.675121897770229</v>
      </c>
      <c r="ET193" s="15">
        <f t="shared" si="2083"/>
        <v>33.474497342902538</v>
      </c>
      <c r="EU193" s="15">
        <f t="shared" si="2083"/>
        <v>28.19536514545554</v>
      </c>
      <c r="EV193" s="15">
        <f t="shared" si="2083"/>
        <v>28.515312551361422</v>
      </c>
      <c r="EW193" s="15">
        <f t="shared" si="2083"/>
        <v>27.595463759382021</v>
      </c>
      <c r="EX193" s="15">
        <f t="shared" si="2083"/>
        <v>29.755108749246698</v>
      </c>
      <c r="EY193" s="15">
        <f t="shared" si="2083"/>
        <v>30.37500684818934</v>
      </c>
      <c r="EZ193" s="15">
        <f t="shared" si="2083"/>
        <v>28.495315838492303</v>
      </c>
      <c r="FA193" s="15">
        <f t="shared" si="2083"/>
        <v>27.895414452418784</v>
      </c>
      <c r="FB193" s="15">
        <f t="shared" si="2083"/>
        <v>28.495315838492303</v>
      </c>
      <c r="FC193" s="15">
        <f t="shared" si="2083"/>
        <v>36.573987837615725</v>
      </c>
      <c r="FD193" s="15">
        <f t="shared" si="2083"/>
        <v>35.95408973867309</v>
      </c>
      <c r="FE193" s="15">
        <f t="shared" si="2083"/>
        <v>29.675121897770229</v>
      </c>
      <c r="FF193" s="15">
        <f t="shared" si="2083"/>
        <v>33.474497342902538</v>
      </c>
      <c r="FG193" s="15">
        <f t="shared" si="2083"/>
        <v>28.19536514545554</v>
      </c>
      <c r="FH193" s="15">
        <f t="shared" si="2083"/>
        <v>28.515312551361422</v>
      </c>
      <c r="FI193" s="15">
        <f t="shared" si="2083"/>
        <v>27.595463759382021</v>
      </c>
      <c r="FJ193" s="15">
        <f t="shared" si="2083"/>
        <v>29.755108749246698</v>
      </c>
      <c r="FK193" s="15">
        <f t="shared" si="2083"/>
        <v>30.37500684818934</v>
      </c>
      <c r="FL193" s="15">
        <f t="shared" si="2083"/>
        <v>28.495315838492303</v>
      </c>
      <c r="FM193" s="15">
        <f t="shared" si="2083"/>
        <v>27.895414452418784</v>
      </c>
      <c r="FN193" s="15">
        <f t="shared" si="2083"/>
        <v>28.495315838492303</v>
      </c>
      <c r="FO193" s="15">
        <f t="shared" si="2083"/>
        <v>36.573987837615725</v>
      </c>
      <c r="FP193" s="15">
        <f t="shared" si="2083"/>
        <v>35.95408973867309</v>
      </c>
      <c r="FQ193" s="15">
        <f t="shared" si="2083"/>
        <v>29.675121897770229</v>
      </c>
      <c r="FR193" s="15">
        <f t="shared" si="2083"/>
        <v>33.474497342902538</v>
      </c>
      <c r="FS193" s="15">
        <f t="shared" si="2083"/>
        <v>28.19536514545554</v>
      </c>
      <c r="FT193" s="15">
        <f t="shared" si="2083"/>
        <v>28.515312551361422</v>
      </c>
      <c r="FU193" s="15">
        <f t="shared" si="2083"/>
        <v>27.595463759382021</v>
      </c>
      <c r="FV193" s="15">
        <f t="shared" si="2083"/>
        <v>29.755108749246698</v>
      </c>
      <c r="FW193" s="15">
        <f t="shared" si="2083"/>
        <v>30.37500684818934</v>
      </c>
      <c r="FX193" s="15">
        <f t="shared" si="2083"/>
        <v>28.495315838492303</v>
      </c>
      <c r="FY193" s="15">
        <f t="shared" si="2083"/>
        <v>27.895414452418784</v>
      </c>
      <c r="FZ193" s="15">
        <f t="shared" si="2083"/>
        <v>28.495315838492303</v>
      </c>
      <c r="GA193" s="15">
        <f t="shared" si="2083"/>
        <v>36.573987837615725</v>
      </c>
      <c r="GB193" s="15">
        <f t="shared" si="2083"/>
        <v>35.948213700426088</v>
      </c>
      <c r="GC193" s="15">
        <f t="shared" si="2083"/>
        <v>30.729924614880368</v>
      </c>
      <c r="GD193" s="15">
        <f t="shared" si="2083"/>
        <v>33.469026548672574</v>
      </c>
      <c r="GE193" s="15">
        <f t="shared" si="2083"/>
        <v>28.190757128810226</v>
      </c>
      <c r="GF193" s="15">
        <f t="shared" si="2083"/>
        <v>28.510652245165524</v>
      </c>
      <c r="GG193" s="15">
        <f t="shared" si="2083"/>
        <v>27.590953785644057</v>
      </c>
      <c r="GH193" s="15">
        <f t="shared" si="2083"/>
        <v>29.750245821042284</v>
      </c>
      <c r="GI193" s="15">
        <f t="shared" si="2083"/>
        <v>30.370042608980665</v>
      </c>
      <c r="GJ193" s="15">
        <f t="shared" si="2083"/>
        <v>28.490658800393316</v>
      </c>
      <c r="GK193" s="15">
        <f t="shared" si="2083"/>
        <v>27.890855457227143</v>
      </c>
      <c r="GL193" s="15">
        <f t="shared" si="2083"/>
        <v>28.490658800393316</v>
      </c>
      <c r="GM193" s="15">
        <f t="shared" si="2083"/>
        <v>36.568010488364465</v>
      </c>
      <c r="GN193" s="15">
        <f t="shared" si="2083"/>
        <v>35.95408973867309</v>
      </c>
      <c r="GO193" s="15">
        <f t="shared" si="2083"/>
        <v>29.675121897770229</v>
      </c>
      <c r="GP193" s="15">
        <f t="shared" si="2083"/>
        <v>33.474497342902538</v>
      </c>
      <c r="GQ193" s="15">
        <f t="shared" si="2083"/>
        <v>28.19536514545554</v>
      </c>
      <c r="GR193" s="15">
        <f t="shared" si="2083"/>
        <v>28.515312551361422</v>
      </c>
      <c r="GS193" s="15">
        <f t="shared" si="2083"/>
        <v>27.595463759382021</v>
      </c>
      <c r="GT193" s="15">
        <f t="shared" si="2083"/>
        <v>29.755108749246698</v>
      </c>
      <c r="GU193" s="15">
        <f t="shared" si="2083"/>
        <v>30.37500684818934</v>
      </c>
      <c r="GV193" s="15">
        <f t="shared" si="2083"/>
        <v>28.495315838492303</v>
      </c>
      <c r="GW193" s="15">
        <f t="shared" si="2083"/>
        <v>27.895414452418784</v>
      </c>
      <c r="GX193" s="15">
        <f t="shared" si="2083"/>
        <v>28.495315838492303</v>
      </c>
      <c r="GY193" s="15">
        <f t="shared" si="2083"/>
        <v>36.573987837615725</v>
      </c>
      <c r="GZ193" s="15">
        <f t="shared" si="2083"/>
        <v>35.95408973867309</v>
      </c>
      <c r="HA193" s="15">
        <f t="shared" si="2083"/>
        <v>29.675121897770229</v>
      </c>
      <c r="HB193" s="15">
        <f t="shared" si="2083"/>
        <v>33.474497342902538</v>
      </c>
      <c r="HC193" s="15">
        <f t="shared" si="2083"/>
        <v>28.19536514545554</v>
      </c>
      <c r="HD193" s="15">
        <f t="shared" ref="HD193:HK193" si="2084">HD125*HD$3</f>
        <v>28.515312551361422</v>
      </c>
      <c r="HE193" s="15">
        <f t="shared" si="2084"/>
        <v>27.595463759382021</v>
      </c>
      <c r="HF193" s="15">
        <f t="shared" si="2084"/>
        <v>29.755108749246698</v>
      </c>
      <c r="HG193" s="15">
        <f t="shared" si="2084"/>
        <v>30.37500684818934</v>
      </c>
      <c r="HH193" s="15">
        <f t="shared" si="2084"/>
        <v>28.495315838492303</v>
      </c>
      <c r="HI193" s="15">
        <f t="shared" si="2084"/>
        <v>27.895414452418784</v>
      </c>
      <c r="HJ193" s="15">
        <f t="shared" si="2084"/>
        <v>28.495315838492303</v>
      </c>
      <c r="HK193" s="15">
        <f t="shared" si="2084"/>
        <v>36.573987837615725</v>
      </c>
    </row>
    <row r="194" spans="1:219">
      <c r="A194" s="23"/>
      <c r="B194" s="28"/>
      <c r="C194" s="17" t="str">
        <f t="shared" si="1958"/>
        <v>20广西壮族自治区</v>
      </c>
      <c r="D194" s="15">
        <f t="shared" ref="D194:AI194" si="2085">D126*D$3</f>
        <v>3.1513002244740633</v>
      </c>
      <c r="E194" s="15">
        <f t="shared" si="2085"/>
        <v>8.6363354090108242</v>
      </c>
      <c r="F194" s="15">
        <f t="shared" si="2085"/>
        <v>11.509580954882203</v>
      </c>
      <c r="G194" s="15">
        <f t="shared" si="2085"/>
        <v>11.028917857211759</v>
      </c>
      <c r="H194" s="15">
        <f t="shared" si="2085"/>
        <v>11.235377333875316</v>
      </c>
      <c r="I194" s="15">
        <f t="shared" si="2085"/>
        <v>11.522227637851111</v>
      </c>
      <c r="J194" s="15">
        <f t="shared" si="2085"/>
        <v>42.127164764679158</v>
      </c>
      <c r="K194" s="15">
        <f t="shared" si="2085"/>
        <v>45.048851622993972</v>
      </c>
      <c r="L194" s="15">
        <f t="shared" si="2085"/>
        <v>44.941039839281991</v>
      </c>
      <c r="M194" s="15">
        <f t="shared" si="2085"/>
        <v>50.443048203592824</v>
      </c>
      <c r="N194" s="15">
        <f t="shared" si="2085"/>
        <v>56.266685250043963</v>
      </c>
      <c r="O194" s="15">
        <f t="shared" si="2085"/>
        <v>69.089470902102775</v>
      </c>
      <c r="P194" s="15">
        <f t="shared" si="2085"/>
        <v>10.864027458404202</v>
      </c>
      <c r="Q194" s="15">
        <f t="shared" si="2085"/>
        <v>9.344353275182451</v>
      </c>
      <c r="R194" s="15">
        <f t="shared" si="2085"/>
        <v>11.202669980435555</v>
      </c>
      <c r="S194" s="15">
        <f t="shared" si="2085"/>
        <v>8.9043618471909198</v>
      </c>
      <c r="T194" s="15">
        <f t="shared" si="2085"/>
        <v>9.084498744778319</v>
      </c>
      <c r="U194" s="15">
        <f t="shared" si="2085"/>
        <v>7.9557386817511668</v>
      </c>
      <c r="V194" s="15">
        <f t="shared" si="2085"/>
        <v>21.940071661001642</v>
      </c>
      <c r="W194" s="15">
        <f t="shared" si="2085"/>
        <v>40.826330567400703</v>
      </c>
      <c r="X194" s="15">
        <f t="shared" si="2085"/>
        <v>54.743413194903248</v>
      </c>
      <c r="Y194" s="15">
        <f t="shared" si="2085"/>
        <v>59.108723563331736</v>
      </c>
      <c r="Z194" s="15">
        <f t="shared" si="2085"/>
        <v>64.513145776240734</v>
      </c>
      <c r="AA194" s="15">
        <f t="shared" si="2085"/>
        <v>66.512665249379253</v>
      </c>
      <c r="AB194" s="15">
        <f t="shared" si="2085"/>
        <v>36.540671053610829</v>
      </c>
      <c r="AC194" s="15">
        <f t="shared" si="2085"/>
        <v>29.701465696553303</v>
      </c>
      <c r="AD194" s="15">
        <f t="shared" si="2085"/>
        <v>36.894277960979935</v>
      </c>
      <c r="AE194" s="15">
        <f t="shared" si="2085"/>
        <v>35.124191644269111</v>
      </c>
      <c r="AF194" s="15">
        <f t="shared" si="2085"/>
        <v>31.165741947120257</v>
      </c>
      <c r="AG194" s="15">
        <f t="shared" si="2085"/>
        <v>28.329153423071062</v>
      </c>
      <c r="AH194" s="15">
        <f t="shared" si="2085"/>
        <v>27.320583963903935</v>
      </c>
      <c r="AI194" s="15">
        <f t="shared" si="2085"/>
        <v>25.735275583588262</v>
      </c>
      <c r="AJ194" s="15">
        <f t="shared" ref="AJ194:BO194" si="2086">AJ126*AJ$3</f>
        <v>27.545225256273881</v>
      </c>
      <c r="AK194" s="15">
        <f t="shared" si="2086"/>
        <v>27.330125407678032</v>
      </c>
      <c r="AL194" s="15">
        <f t="shared" si="2086"/>
        <v>27.758771491816479</v>
      </c>
      <c r="AM194" s="15">
        <f t="shared" si="2086"/>
        <v>31.554516571134833</v>
      </c>
      <c r="AN194" s="15">
        <f t="shared" si="2086"/>
        <v>34.08765594132263</v>
      </c>
      <c r="AO194" s="15">
        <f t="shared" si="2086"/>
        <v>30.728872247397582</v>
      </c>
      <c r="AP194" s="15">
        <f t="shared" si="2086"/>
        <v>31.608553691044619</v>
      </c>
      <c r="AQ194" s="15">
        <f t="shared" si="2086"/>
        <v>29.089465920600841</v>
      </c>
      <c r="AR194" s="15">
        <f t="shared" si="2086"/>
        <v>29.74922700333612</v>
      </c>
      <c r="AS194" s="15">
        <f t="shared" si="2086"/>
        <v>28.189791716870918</v>
      </c>
      <c r="AT194" s="15">
        <f t="shared" si="2086"/>
        <v>29.74922700333612</v>
      </c>
      <c r="AU194" s="15">
        <f t="shared" si="2086"/>
        <v>30.059114784620871</v>
      </c>
      <c r="AV194" s="15">
        <f t="shared" si="2086"/>
        <v>28.189791716870918</v>
      </c>
      <c r="AW194" s="15">
        <f t="shared" si="2086"/>
        <v>29.74922700333612</v>
      </c>
      <c r="AX194" s="15">
        <f t="shared" si="2086"/>
        <v>29.989140124330767</v>
      </c>
      <c r="AY194" s="15">
        <f t="shared" si="2086"/>
        <v>34.809932846932469</v>
      </c>
      <c r="AZ194" s="15">
        <f t="shared" si="2086"/>
        <v>34.093224465612003</v>
      </c>
      <c r="BA194" s="15">
        <f t="shared" si="2086"/>
        <v>29.674102702034137</v>
      </c>
      <c r="BB194" s="15">
        <f t="shared" si="2086"/>
        <v>31.613717231749302</v>
      </c>
      <c r="BC194" s="15">
        <f t="shared" si="2086"/>
        <v>29.094217945727543</v>
      </c>
      <c r="BD194" s="15">
        <f t="shared" si="2086"/>
        <v>29.754086806352287</v>
      </c>
      <c r="BE194" s="15">
        <f t="shared" si="2086"/>
        <v>28.194396772148338</v>
      </c>
      <c r="BF194" s="15">
        <f t="shared" si="2086"/>
        <v>29.754086806352287</v>
      </c>
      <c r="BG194" s="15">
        <f t="shared" si="2086"/>
        <v>30.064025210585125</v>
      </c>
      <c r="BH194" s="15">
        <f t="shared" si="2086"/>
        <v>28.194396772148338</v>
      </c>
      <c r="BI194" s="15">
        <f t="shared" si="2086"/>
        <v>29.754086806352287</v>
      </c>
      <c r="BJ194" s="15">
        <f t="shared" si="2086"/>
        <v>29.994039119306745</v>
      </c>
      <c r="BK194" s="15">
        <f t="shared" si="2086"/>
        <v>34.815619361631612</v>
      </c>
      <c r="BL194" s="15">
        <f t="shared" si="2086"/>
        <v>34.100181011234824</v>
      </c>
      <c r="BM194" s="15">
        <f t="shared" si="2086"/>
        <v>29.400156062472256</v>
      </c>
      <c r="BN194" s="15">
        <f t="shared" si="2086"/>
        <v>31.620167846781378</v>
      </c>
      <c r="BO194" s="15">
        <f t="shared" si="2086"/>
        <v>29.100154469998049</v>
      </c>
      <c r="BP194" s="15">
        <f t="shared" ref="BP194:CU194" si="2087">BP126*BP$3</f>
        <v>29.760157973441302</v>
      </c>
      <c r="BQ194" s="15">
        <f t="shared" si="2087"/>
        <v>28.20014969257543</v>
      </c>
      <c r="BR194" s="15">
        <f t="shared" si="2087"/>
        <v>29.760157973441302</v>
      </c>
      <c r="BS194" s="15">
        <f t="shared" si="2087"/>
        <v>30.070159618997984</v>
      </c>
      <c r="BT194" s="15">
        <f t="shared" si="2087"/>
        <v>28.20014969257543</v>
      </c>
      <c r="BU194" s="15">
        <f t="shared" si="2087"/>
        <v>29.760157973441302</v>
      </c>
      <c r="BV194" s="15">
        <f t="shared" si="2087"/>
        <v>30.000159247420676</v>
      </c>
      <c r="BW194" s="15">
        <f t="shared" si="2087"/>
        <v>35.028248437620142</v>
      </c>
      <c r="BX194" s="15">
        <f t="shared" si="2087"/>
        <v>34.092037407701355</v>
      </c>
      <c r="BY194" s="15">
        <f t="shared" si="2087"/>
        <v>29.393134891097358</v>
      </c>
      <c r="BZ194" s="15">
        <f t="shared" si="2087"/>
        <v>31.612616505323075</v>
      </c>
      <c r="CA194" s="15">
        <f t="shared" si="2087"/>
        <v>29.093204943229015</v>
      </c>
      <c r="CB194" s="15">
        <f t="shared" si="2087"/>
        <v>29.753050828539362</v>
      </c>
      <c r="CC194" s="15">
        <f t="shared" si="2087"/>
        <v>28.193415099623994</v>
      </c>
      <c r="CD194" s="15">
        <f t="shared" si="2087"/>
        <v>29.753050828539362</v>
      </c>
      <c r="CE194" s="15">
        <f t="shared" si="2087"/>
        <v>30.062978441336647</v>
      </c>
      <c r="CF194" s="15">
        <f t="shared" si="2087"/>
        <v>28.193415099623994</v>
      </c>
      <c r="CG194" s="15">
        <f t="shared" si="2087"/>
        <v>29.753050828539362</v>
      </c>
      <c r="CH194" s="15">
        <f t="shared" si="2087"/>
        <v>29.992994786834036</v>
      </c>
      <c r="CI194" s="15">
        <f t="shared" si="2087"/>
        <v>35.107050339612471</v>
      </c>
      <c r="CJ194" s="15">
        <f t="shared" si="2087"/>
        <v>34.404359940993281</v>
      </c>
      <c r="CK194" s="15">
        <f t="shared" si="2087"/>
        <v>30.445009014915591</v>
      </c>
      <c r="CL194" s="15">
        <f t="shared" si="2087"/>
        <v>31.614817243074906</v>
      </c>
      <c r="CM194" s="15">
        <f t="shared" si="2087"/>
        <v>28.795279462383217</v>
      </c>
      <c r="CN194" s="15">
        <f t="shared" si="2087"/>
        <v>29.755122111129324</v>
      </c>
      <c r="CO194" s="15">
        <f t="shared" si="2087"/>
        <v>28.195377806916902</v>
      </c>
      <c r="CP194" s="15">
        <f t="shared" si="2087"/>
        <v>29.755122111129324</v>
      </c>
      <c r="CQ194" s="15">
        <f t="shared" si="2087"/>
        <v>29.755122111129324</v>
      </c>
      <c r="CR194" s="15">
        <f t="shared" si="2087"/>
        <v>28.195377806916902</v>
      </c>
      <c r="CS194" s="15">
        <f t="shared" si="2087"/>
        <v>29.755122111129324</v>
      </c>
      <c r="CT194" s="15">
        <f t="shared" si="2087"/>
        <v>29.99508277331585</v>
      </c>
      <c r="CU194" s="15">
        <f t="shared" si="2087"/>
        <v>35.334207506966067</v>
      </c>
      <c r="CV194" s="15">
        <f t="shared" ref="CV194:EA194" si="2088">CV126*CV$3</f>
        <v>34.409057286101749</v>
      </c>
      <c r="CW194" s="15">
        <f t="shared" si="2088"/>
        <v>29.399194542615263</v>
      </c>
      <c r="CX194" s="15">
        <f t="shared" si="2088"/>
        <v>31.61913372236376</v>
      </c>
      <c r="CY194" s="15">
        <f t="shared" si="2088"/>
        <v>28.799210980521078</v>
      </c>
      <c r="CZ194" s="15">
        <f t="shared" si="2088"/>
        <v>29.759184679871783</v>
      </c>
      <c r="DA194" s="15">
        <f t="shared" si="2088"/>
        <v>28.19922741842689</v>
      </c>
      <c r="DB194" s="15">
        <f t="shared" si="2088"/>
        <v>29.759184679871783</v>
      </c>
      <c r="DC194" s="15">
        <f t="shared" si="2088"/>
        <v>29.759184679871783</v>
      </c>
      <c r="DD194" s="15">
        <f t="shared" si="2088"/>
        <v>28.19922741842689</v>
      </c>
      <c r="DE194" s="15">
        <f t="shared" si="2088"/>
        <v>29.759184679871783</v>
      </c>
      <c r="DF194" s="15">
        <f t="shared" si="2088"/>
        <v>29.999178104709458</v>
      </c>
      <c r="DG194" s="15">
        <f t="shared" si="2088"/>
        <v>35.339031807347737</v>
      </c>
      <c r="DH194" s="15">
        <f t="shared" si="2088"/>
        <v>34.409057286101749</v>
      </c>
      <c r="DI194" s="15">
        <f t="shared" si="2088"/>
        <v>29.399194542615263</v>
      </c>
      <c r="DJ194" s="15">
        <f t="shared" si="2088"/>
        <v>31.61913372236376</v>
      </c>
      <c r="DK194" s="15">
        <f t="shared" si="2088"/>
        <v>28.799210980521078</v>
      </c>
      <c r="DL194" s="15">
        <f t="shared" si="2088"/>
        <v>29.759184679871783</v>
      </c>
      <c r="DM194" s="15">
        <f t="shared" si="2088"/>
        <v>28.19922741842689</v>
      </c>
      <c r="DN194" s="15">
        <f t="shared" si="2088"/>
        <v>29.759184679871783</v>
      </c>
      <c r="DO194" s="15">
        <f t="shared" si="2088"/>
        <v>29.759184679871783</v>
      </c>
      <c r="DP194" s="15">
        <f t="shared" si="2088"/>
        <v>28.19922741842689</v>
      </c>
      <c r="DQ194" s="15">
        <f t="shared" si="2088"/>
        <v>29.759184679871783</v>
      </c>
      <c r="DR194" s="15">
        <f t="shared" si="2088"/>
        <v>29.999178104709458</v>
      </c>
      <c r="DS194" s="15">
        <f t="shared" si="2088"/>
        <v>35.339031807347737</v>
      </c>
      <c r="DT194" s="15">
        <f t="shared" si="2088"/>
        <v>34.409057286101749</v>
      </c>
      <c r="DU194" s="15">
        <f t="shared" si="2088"/>
        <v>29.399194542615263</v>
      </c>
      <c r="DV194" s="15">
        <f t="shared" si="2088"/>
        <v>31.61913372236376</v>
      </c>
      <c r="DW194" s="15">
        <f t="shared" si="2088"/>
        <v>28.799210980521078</v>
      </c>
      <c r="DX194" s="15">
        <f t="shared" si="2088"/>
        <v>29.759184679871783</v>
      </c>
      <c r="DY194" s="15">
        <f t="shared" si="2088"/>
        <v>28.19922741842689</v>
      </c>
      <c r="DZ194" s="15">
        <f t="shared" si="2088"/>
        <v>29.759184679871783</v>
      </c>
      <c r="EA194" s="15">
        <f t="shared" si="2088"/>
        <v>29.759184679871783</v>
      </c>
      <c r="EB194" s="15">
        <f t="shared" ref="EB194:EQ194" si="2089">EB126*EB$3</f>
        <v>28.19922741842689</v>
      </c>
      <c r="EC194" s="15">
        <f t="shared" si="2089"/>
        <v>29.759184679871783</v>
      </c>
      <c r="ED194" s="15">
        <f t="shared" si="2089"/>
        <v>29.999178104709458</v>
      </c>
      <c r="EE194" s="15">
        <f t="shared" si="2089"/>
        <v>35.339031807347737</v>
      </c>
      <c r="EF194" s="15">
        <f t="shared" si="2089"/>
        <v>34.404359940993281</v>
      </c>
      <c r="EG194" s="15">
        <f t="shared" si="2089"/>
        <v>30.445009014915584</v>
      </c>
      <c r="EH194" s="15">
        <f t="shared" si="2089"/>
        <v>31.614817243074899</v>
      </c>
      <c r="EI194" s="15">
        <f t="shared" si="2089"/>
        <v>28.795279462383217</v>
      </c>
      <c r="EJ194" s="15">
        <f t="shared" si="2089"/>
        <v>29.755122111129324</v>
      </c>
      <c r="EK194" s="15">
        <f t="shared" si="2089"/>
        <v>28.195377806916898</v>
      </c>
      <c r="EL194" s="15">
        <f t="shared" si="2089"/>
        <v>29.755122111129324</v>
      </c>
      <c r="EM194" s="15">
        <f t="shared" si="2089"/>
        <v>29.755122111129324</v>
      </c>
      <c r="EN194" s="15">
        <f t="shared" si="2089"/>
        <v>28.195377806916898</v>
      </c>
      <c r="EO194" s="15">
        <f t="shared" si="2089"/>
        <v>29.755122111129324</v>
      </c>
      <c r="EP194" s="15">
        <f t="shared" si="2089"/>
        <v>29.99508277331585</v>
      </c>
      <c r="EQ194" s="15">
        <f t="shared" si="2089"/>
        <v>35.334207506966067</v>
      </c>
      <c r="ER194" s="15">
        <f t="shared" ref="ER194:HC194" si="2090">ER126*ER$3</f>
        <v>34.409057286101749</v>
      </c>
      <c r="ES194" s="15">
        <f t="shared" si="2090"/>
        <v>29.399194542615263</v>
      </c>
      <c r="ET194" s="15">
        <f t="shared" si="2090"/>
        <v>31.61913372236376</v>
      </c>
      <c r="EU194" s="15">
        <f t="shared" si="2090"/>
        <v>28.799210980521078</v>
      </c>
      <c r="EV194" s="15">
        <f t="shared" si="2090"/>
        <v>29.759184679871783</v>
      </c>
      <c r="EW194" s="15">
        <f t="shared" si="2090"/>
        <v>28.19922741842689</v>
      </c>
      <c r="EX194" s="15">
        <f t="shared" si="2090"/>
        <v>29.759184679871783</v>
      </c>
      <c r="EY194" s="15">
        <f t="shared" si="2090"/>
        <v>29.759184679871783</v>
      </c>
      <c r="EZ194" s="15">
        <f t="shared" si="2090"/>
        <v>28.19922741842689</v>
      </c>
      <c r="FA194" s="15">
        <f t="shared" si="2090"/>
        <v>29.759184679871783</v>
      </c>
      <c r="FB194" s="15">
        <f t="shared" si="2090"/>
        <v>29.999178104709458</v>
      </c>
      <c r="FC194" s="15">
        <f t="shared" si="2090"/>
        <v>35.339031807347737</v>
      </c>
      <c r="FD194" s="15">
        <f t="shared" si="2090"/>
        <v>34.409057286101749</v>
      </c>
      <c r="FE194" s="15">
        <f t="shared" si="2090"/>
        <v>29.399194542615263</v>
      </c>
      <c r="FF194" s="15">
        <f t="shared" si="2090"/>
        <v>31.61913372236376</v>
      </c>
      <c r="FG194" s="15">
        <f t="shared" si="2090"/>
        <v>28.799210980521078</v>
      </c>
      <c r="FH194" s="15">
        <f t="shared" si="2090"/>
        <v>29.759184679871783</v>
      </c>
      <c r="FI194" s="15">
        <f t="shared" si="2090"/>
        <v>28.19922741842689</v>
      </c>
      <c r="FJ194" s="15">
        <f t="shared" si="2090"/>
        <v>29.759184679871783</v>
      </c>
      <c r="FK194" s="15">
        <f t="shared" si="2090"/>
        <v>29.759184679871783</v>
      </c>
      <c r="FL194" s="15">
        <f t="shared" si="2090"/>
        <v>28.19922741842689</v>
      </c>
      <c r="FM194" s="15">
        <f t="shared" si="2090"/>
        <v>29.759184679871783</v>
      </c>
      <c r="FN194" s="15">
        <f t="shared" si="2090"/>
        <v>29.999178104709458</v>
      </c>
      <c r="FO194" s="15">
        <f t="shared" si="2090"/>
        <v>35.339031807347737</v>
      </c>
      <c r="FP194" s="15">
        <f t="shared" si="2090"/>
        <v>34.409057286101749</v>
      </c>
      <c r="FQ194" s="15">
        <f t="shared" si="2090"/>
        <v>29.399194542615263</v>
      </c>
      <c r="FR194" s="15">
        <f t="shared" si="2090"/>
        <v>31.61913372236376</v>
      </c>
      <c r="FS194" s="15">
        <f t="shared" si="2090"/>
        <v>28.799210980521078</v>
      </c>
      <c r="FT194" s="15">
        <f t="shared" si="2090"/>
        <v>29.759184679871783</v>
      </c>
      <c r="FU194" s="15">
        <f t="shared" si="2090"/>
        <v>28.19922741842689</v>
      </c>
      <c r="FV194" s="15">
        <f t="shared" si="2090"/>
        <v>29.759184679871783</v>
      </c>
      <c r="FW194" s="15">
        <f t="shared" si="2090"/>
        <v>29.759184679871783</v>
      </c>
      <c r="FX194" s="15">
        <f t="shared" si="2090"/>
        <v>28.19922741842689</v>
      </c>
      <c r="FY194" s="15">
        <f t="shared" si="2090"/>
        <v>29.759184679871783</v>
      </c>
      <c r="FZ194" s="15">
        <f t="shared" si="2090"/>
        <v>29.999178104709458</v>
      </c>
      <c r="GA194" s="15">
        <f t="shared" si="2090"/>
        <v>35.339031807347737</v>
      </c>
      <c r="GB194" s="15">
        <f t="shared" si="2090"/>
        <v>34.404359940993281</v>
      </c>
      <c r="GC194" s="15">
        <f t="shared" si="2090"/>
        <v>30.445009014915584</v>
      </c>
      <c r="GD194" s="15">
        <f t="shared" si="2090"/>
        <v>31.614817243074899</v>
      </c>
      <c r="GE194" s="15">
        <f t="shared" si="2090"/>
        <v>28.795279462383217</v>
      </c>
      <c r="GF194" s="15">
        <f t="shared" si="2090"/>
        <v>29.755122111129324</v>
      </c>
      <c r="GG194" s="15">
        <f t="shared" si="2090"/>
        <v>28.195377806916898</v>
      </c>
      <c r="GH194" s="15">
        <f t="shared" si="2090"/>
        <v>29.755122111129324</v>
      </c>
      <c r="GI194" s="15">
        <f t="shared" si="2090"/>
        <v>29.755122111129324</v>
      </c>
      <c r="GJ194" s="15">
        <f t="shared" si="2090"/>
        <v>28.195377806916898</v>
      </c>
      <c r="GK194" s="15">
        <f t="shared" si="2090"/>
        <v>29.755122111129324</v>
      </c>
      <c r="GL194" s="15">
        <f t="shared" si="2090"/>
        <v>29.99508277331585</v>
      </c>
      <c r="GM194" s="15">
        <f t="shared" si="2090"/>
        <v>35.334207506966067</v>
      </c>
      <c r="GN194" s="15">
        <f t="shared" si="2090"/>
        <v>34.409057286101749</v>
      </c>
      <c r="GO194" s="15">
        <f t="shared" si="2090"/>
        <v>29.399194542615263</v>
      </c>
      <c r="GP194" s="15">
        <f t="shared" si="2090"/>
        <v>31.61913372236376</v>
      </c>
      <c r="GQ194" s="15">
        <f t="shared" si="2090"/>
        <v>28.799210980521078</v>
      </c>
      <c r="GR194" s="15">
        <f t="shared" si="2090"/>
        <v>29.759184679871783</v>
      </c>
      <c r="GS194" s="15">
        <f t="shared" si="2090"/>
        <v>28.19922741842689</v>
      </c>
      <c r="GT194" s="15">
        <f t="shared" si="2090"/>
        <v>29.759184679871783</v>
      </c>
      <c r="GU194" s="15">
        <f t="shared" si="2090"/>
        <v>29.759184679871783</v>
      </c>
      <c r="GV194" s="15">
        <f t="shared" si="2090"/>
        <v>28.19922741842689</v>
      </c>
      <c r="GW194" s="15">
        <f t="shared" si="2090"/>
        <v>29.759184679871783</v>
      </c>
      <c r="GX194" s="15">
        <f t="shared" si="2090"/>
        <v>29.999178104709458</v>
      </c>
      <c r="GY194" s="15">
        <f t="shared" si="2090"/>
        <v>35.339031807347737</v>
      </c>
      <c r="GZ194" s="15">
        <f t="shared" si="2090"/>
        <v>34.409057286101749</v>
      </c>
      <c r="HA194" s="15">
        <f t="shared" si="2090"/>
        <v>29.399194542615263</v>
      </c>
      <c r="HB194" s="15">
        <f t="shared" si="2090"/>
        <v>31.61913372236376</v>
      </c>
      <c r="HC194" s="15">
        <f t="shared" si="2090"/>
        <v>28.799210980521078</v>
      </c>
      <c r="HD194" s="15">
        <f t="shared" ref="HD194:HK194" si="2091">HD126*HD$3</f>
        <v>29.759184679871783</v>
      </c>
      <c r="HE194" s="15">
        <f t="shared" si="2091"/>
        <v>28.19922741842689</v>
      </c>
      <c r="HF194" s="15">
        <f t="shared" si="2091"/>
        <v>29.759184679871783</v>
      </c>
      <c r="HG194" s="15">
        <f t="shared" si="2091"/>
        <v>29.759184679871783</v>
      </c>
      <c r="HH194" s="15">
        <f t="shared" si="2091"/>
        <v>28.19922741842689</v>
      </c>
      <c r="HI194" s="15">
        <f t="shared" si="2091"/>
        <v>29.759184679871783</v>
      </c>
      <c r="HJ194" s="15">
        <f t="shared" si="2091"/>
        <v>29.999178104709458</v>
      </c>
      <c r="HK194" s="15">
        <f t="shared" si="2091"/>
        <v>35.339031807347737</v>
      </c>
    </row>
    <row r="195" spans="1:219">
      <c r="A195" s="23"/>
      <c r="B195" s="28"/>
      <c r="C195" s="17" t="str">
        <f t="shared" si="1958"/>
        <v>21海南省</v>
      </c>
      <c r="D195" s="15">
        <f t="shared" ref="D195:AI195" si="2092">D127*D$3</f>
        <v>34.049389243784539</v>
      </c>
      <c r="E195" s="15">
        <f t="shared" si="2092"/>
        <v>29.760229627071823</v>
      </c>
      <c r="F195" s="15">
        <f t="shared" si="2092"/>
        <v>31.812251812845307</v>
      </c>
      <c r="G195" s="15">
        <f t="shared" si="2092"/>
        <v>29.279717714088402</v>
      </c>
      <c r="H195" s="15">
        <f t="shared" si="2092"/>
        <v>29.441201225828735</v>
      </c>
      <c r="I195" s="15">
        <f t="shared" si="2092"/>
        <v>28.74012646754144</v>
      </c>
      <c r="J195" s="15">
        <f t="shared" si="2092"/>
        <v>28.657415400552495</v>
      </c>
      <c r="K195" s="15">
        <f t="shared" si="2092"/>
        <v>28.007542731353595</v>
      </c>
      <c r="L195" s="15">
        <f t="shared" si="2092"/>
        <v>29.14974318024862</v>
      </c>
      <c r="M195" s="15">
        <f t="shared" si="2092"/>
        <v>29.83112482734807</v>
      </c>
      <c r="N195" s="15">
        <f t="shared" si="2092"/>
        <v>27.393117662292823</v>
      </c>
      <c r="O195" s="15">
        <f t="shared" si="2092"/>
        <v>38.87814010704421</v>
      </c>
      <c r="P195" s="15">
        <f t="shared" si="2092"/>
        <v>32.675862918208146</v>
      </c>
      <c r="Q195" s="15">
        <f t="shared" si="2092"/>
        <v>17.554409221593431</v>
      </c>
      <c r="R195" s="15">
        <f t="shared" si="2092"/>
        <v>18.586216865921759</v>
      </c>
      <c r="S195" s="15">
        <f t="shared" si="2092"/>
        <v>17.106901739488915</v>
      </c>
      <c r="T195" s="15">
        <f t="shared" si="2092"/>
        <v>31.964540981587866</v>
      </c>
      <c r="U195" s="15">
        <f t="shared" si="2092"/>
        <v>33.574786244706317</v>
      </c>
      <c r="V195" s="15">
        <f t="shared" si="2092"/>
        <v>34.465892846626225</v>
      </c>
      <c r="W195" s="15">
        <f t="shared" si="2092"/>
        <v>41.006537137472627</v>
      </c>
      <c r="X195" s="15">
        <f t="shared" si="2092"/>
        <v>28.566219971195906</v>
      </c>
      <c r="Y195" s="15">
        <f t="shared" si="2092"/>
        <v>29.748499563655443</v>
      </c>
      <c r="Z195" s="15">
        <f t="shared" si="2092"/>
        <v>39.109027246103686</v>
      </c>
      <c r="AA195" s="15">
        <f t="shared" si="2092"/>
        <v>40.641105263439677</v>
      </c>
      <c r="AB195" s="15">
        <f t="shared" si="2092"/>
        <v>32.476852552525273</v>
      </c>
      <c r="AC195" s="15">
        <f t="shared" si="2092"/>
        <v>31.370803106281507</v>
      </c>
      <c r="AD195" s="15">
        <f t="shared" si="2092"/>
        <v>33.169207588797747</v>
      </c>
      <c r="AE195" s="15">
        <f t="shared" si="2092"/>
        <v>33.439275156138059</v>
      </c>
      <c r="AF195" s="15">
        <f t="shared" si="2092"/>
        <v>35.251183017021319</v>
      </c>
      <c r="AG195" s="15">
        <f t="shared" si="2092"/>
        <v>33.758445917540257</v>
      </c>
      <c r="AH195" s="15">
        <f t="shared" si="2092"/>
        <v>31.342568769695923</v>
      </c>
      <c r="AI195" s="15">
        <f t="shared" si="2092"/>
        <v>16.616520870539087</v>
      </c>
      <c r="AJ195" s="15">
        <f t="shared" ref="AJ195:BO195" si="2093">AJ127*AJ$3</f>
        <v>18.244291753690302</v>
      </c>
      <c r="AK195" s="15">
        <f t="shared" si="2093"/>
        <v>27.623001819508765</v>
      </c>
      <c r="AL195" s="15">
        <f t="shared" si="2093"/>
        <v>30.489400772870816</v>
      </c>
      <c r="AM195" s="15">
        <f t="shared" si="2093"/>
        <v>41.218448675390896</v>
      </c>
      <c r="AN195" s="15">
        <f t="shared" si="2093"/>
        <v>32.547332185886404</v>
      </c>
      <c r="AO195" s="15">
        <f t="shared" si="2093"/>
        <v>28.997623145643797</v>
      </c>
      <c r="AP195" s="15">
        <f t="shared" si="2093"/>
        <v>30.687484632407177</v>
      </c>
      <c r="AQ195" s="15">
        <f t="shared" si="2093"/>
        <v>29.397590361445779</v>
      </c>
      <c r="AR195" s="15">
        <f t="shared" si="2093"/>
        <v>30.377510040160637</v>
      </c>
      <c r="AS195" s="15">
        <f t="shared" si="2093"/>
        <v>29.697565773297267</v>
      </c>
      <c r="AT195" s="15">
        <f t="shared" si="2093"/>
        <v>30.377510040160637</v>
      </c>
      <c r="AU195" s="15">
        <f t="shared" si="2093"/>
        <v>30.377510040160637</v>
      </c>
      <c r="AV195" s="15">
        <f t="shared" si="2093"/>
        <v>29.697565773297267</v>
      </c>
      <c r="AW195" s="15">
        <f t="shared" si="2093"/>
        <v>30.997459224653714</v>
      </c>
      <c r="AX195" s="15">
        <f t="shared" si="2093"/>
        <v>30.297516597000246</v>
      </c>
      <c r="AY195" s="15">
        <f t="shared" si="2093"/>
        <v>32.547332185886404</v>
      </c>
      <c r="AZ195" s="15">
        <f t="shared" si="2093"/>
        <v>32.547324877407334</v>
      </c>
      <c r="BA195" s="15">
        <f t="shared" si="2093"/>
        <v>27.997698819275129</v>
      </c>
      <c r="BB195" s="15">
        <f t="shared" si="2093"/>
        <v>30.687477741555487</v>
      </c>
      <c r="BC195" s="15">
        <f t="shared" si="2093"/>
        <v>29.397583760238884</v>
      </c>
      <c r="BD195" s="15">
        <f t="shared" si="2093"/>
        <v>30.377503218913514</v>
      </c>
      <c r="BE195" s="15">
        <f t="shared" si="2093"/>
        <v>29.697559104731116</v>
      </c>
      <c r="BF195" s="15">
        <f t="shared" si="2093"/>
        <v>30.377503218913514</v>
      </c>
      <c r="BG195" s="15">
        <f t="shared" si="2093"/>
        <v>30.377503218913514</v>
      </c>
      <c r="BH195" s="15">
        <f t="shared" si="2093"/>
        <v>29.697559104731116</v>
      </c>
      <c r="BI195" s="15">
        <f t="shared" si="2093"/>
        <v>30.997452264197463</v>
      </c>
      <c r="BJ195" s="15">
        <f t="shared" si="2093"/>
        <v>30.297509793715584</v>
      </c>
      <c r="BK195" s="15">
        <f t="shared" si="2093"/>
        <v>32.547324877407334</v>
      </c>
      <c r="BL195" s="15">
        <f t="shared" si="2093"/>
        <v>32.547324877407334</v>
      </c>
      <c r="BM195" s="15">
        <f t="shared" si="2093"/>
        <v>27.997698819275129</v>
      </c>
      <c r="BN195" s="15">
        <f t="shared" si="2093"/>
        <v>30.687477741555487</v>
      </c>
      <c r="BO195" s="15">
        <f t="shared" si="2093"/>
        <v>29.397583760238884</v>
      </c>
      <c r="BP195" s="15">
        <f t="shared" ref="BP195:CU195" si="2094">BP127*BP$3</f>
        <v>30.377503218913514</v>
      </c>
      <c r="BQ195" s="15">
        <f t="shared" si="2094"/>
        <v>29.697559104731116</v>
      </c>
      <c r="BR195" s="15">
        <f t="shared" si="2094"/>
        <v>30.377503218913514</v>
      </c>
      <c r="BS195" s="15">
        <f t="shared" si="2094"/>
        <v>30.377503218913514</v>
      </c>
      <c r="BT195" s="15">
        <f t="shared" si="2094"/>
        <v>29.697559104731116</v>
      </c>
      <c r="BU195" s="15">
        <f t="shared" si="2094"/>
        <v>30.997452264197463</v>
      </c>
      <c r="BV195" s="15">
        <f t="shared" si="2094"/>
        <v>30.297509793715584</v>
      </c>
      <c r="BW195" s="15">
        <f t="shared" si="2094"/>
        <v>32.547324877407334</v>
      </c>
      <c r="BX195" s="15">
        <f t="shared" si="2094"/>
        <v>32.547324877407334</v>
      </c>
      <c r="BY195" s="15">
        <f t="shared" si="2094"/>
        <v>27.997698819275129</v>
      </c>
      <c r="BZ195" s="15">
        <f t="shared" si="2094"/>
        <v>30.687477741555487</v>
      </c>
      <c r="CA195" s="15">
        <f t="shared" si="2094"/>
        <v>29.397583760238884</v>
      </c>
      <c r="CB195" s="15">
        <f t="shared" si="2094"/>
        <v>30.377503218913514</v>
      </c>
      <c r="CC195" s="15">
        <f t="shared" si="2094"/>
        <v>29.697559104731116</v>
      </c>
      <c r="CD195" s="15">
        <f t="shared" si="2094"/>
        <v>30.377503218913514</v>
      </c>
      <c r="CE195" s="15">
        <f t="shared" si="2094"/>
        <v>30.377503218913514</v>
      </c>
      <c r="CF195" s="15">
        <f t="shared" si="2094"/>
        <v>29.697559104731116</v>
      </c>
      <c r="CG195" s="15">
        <f t="shared" si="2094"/>
        <v>30.997452264197463</v>
      </c>
      <c r="CH195" s="15">
        <f t="shared" si="2094"/>
        <v>30.297509793715584</v>
      </c>
      <c r="CI195" s="15">
        <f t="shared" si="2094"/>
        <v>32.547324877407334</v>
      </c>
      <c r="CJ195" s="15">
        <f t="shared" si="2094"/>
        <v>32.547332185886404</v>
      </c>
      <c r="CK195" s="15">
        <f t="shared" si="2094"/>
        <v>28.997623145643797</v>
      </c>
      <c r="CL195" s="15">
        <f t="shared" si="2094"/>
        <v>30.687484632407177</v>
      </c>
      <c r="CM195" s="15">
        <f t="shared" si="2094"/>
        <v>29.397590361445779</v>
      </c>
      <c r="CN195" s="15">
        <f t="shared" si="2094"/>
        <v>30.377510040160637</v>
      </c>
      <c r="CO195" s="15">
        <f t="shared" si="2094"/>
        <v>29.697565773297267</v>
      </c>
      <c r="CP195" s="15">
        <f t="shared" si="2094"/>
        <v>30.377510040160637</v>
      </c>
      <c r="CQ195" s="15">
        <f t="shared" si="2094"/>
        <v>30.377510040160637</v>
      </c>
      <c r="CR195" s="15">
        <f t="shared" si="2094"/>
        <v>29.697565773297267</v>
      </c>
      <c r="CS195" s="15">
        <f t="shared" si="2094"/>
        <v>30.997459224653714</v>
      </c>
      <c r="CT195" s="15">
        <f t="shared" si="2094"/>
        <v>30.297516597000246</v>
      </c>
      <c r="CU195" s="15">
        <f t="shared" si="2094"/>
        <v>32.547332185886404</v>
      </c>
      <c r="CV195" s="15">
        <f t="shared" ref="CV195:EA195" si="2095">CV127*CV$3</f>
        <v>32.547324877407334</v>
      </c>
      <c r="CW195" s="15">
        <f t="shared" si="2095"/>
        <v>27.997698819275129</v>
      </c>
      <c r="CX195" s="15">
        <f t="shared" si="2095"/>
        <v>30.687477741555487</v>
      </c>
      <c r="CY195" s="15">
        <f t="shared" si="2095"/>
        <v>29.397583760238884</v>
      </c>
      <c r="CZ195" s="15">
        <f t="shared" si="2095"/>
        <v>30.377503218913514</v>
      </c>
      <c r="DA195" s="15">
        <f t="shared" si="2095"/>
        <v>29.697559104731116</v>
      </c>
      <c r="DB195" s="15">
        <f t="shared" si="2095"/>
        <v>30.377503218913514</v>
      </c>
      <c r="DC195" s="15">
        <f t="shared" si="2095"/>
        <v>30.377503218913514</v>
      </c>
      <c r="DD195" s="15">
        <f t="shared" si="2095"/>
        <v>29.697559104731116</v>
      </c>
      <c r="DE195" s="15">
        <f t="shared" si="2095"/>
        <v>30.997452264197463</v>
      </c>
      <c r="DF195" s="15">
        <f t="shared" si="2095"/>
        <v>30.297509793715584</v>
      </c>
      <c r="DG195" s="15">
        <f t="shared" si="2095"/>
        <v>32.547324877407334</v>
      </c>
      <c r="DH195" s="15">
        <f t="shared" si="2095"/>
        <v>32.547324877407334</v>
      </c>
      <c r="DI195" s="15">
        <f t="shared" si="2095"/>
        <v>27.997698819275129</v>
      </c>
      <c r="DJ195" s="15">
        <f t="shared" si="2095"/>
        <v>30.687477741555487</v>
      </c>
      <c r="DK195" s="15">
        <f t="shared" si="2095"/>
        <v>29.397583760238884</v>
      </c>
      <c r="DL195" s="15">
        <f t="shared" si="2095"/>
        <v>30.377503218913514</v>
      </c>
      <c r="DM195" s="15">
        <f t="shared" si="2095"/>
        <v>29.697559104731116</v>
      </c>
      <c r="DN195" s="15">
        <f t="shared" si="2095"/>
        <v>30.377503218913514</v>
      </c>
      <c r="DO195" s="15">
        <f t="shared" si="2095"/>
        <v>30.377503218913514</v>
      </c>
      <c r="DP195" s="15">
        <f t="shared" si="2095"/>
        <v>29.697559104731116</v>
      </c>
      <c r="DQ195" s="15">
        <f t="shared" si="2095"/>
        <v>30.997452264197463</v>
      </c>
      <c r="DR195" s="15">
        <f t="shared" si="2095"/>
        <v>30.297509793715584</v>
      </c>
      <c r="DS195" s="15">
        <f t="shared" si="2095"/>
        <v>32.547324877407334</v>
      </c>
      <c r="DT195" s="15">
        <f t="shared" si="2095"/>
        <v>32.547324877407334</v>
      </c>
      <c r="DU195" s="15">
        <f t="shared" si="2095"/>
        <v>27.997698819275129</v>
      </c>
      <c r="DV195" s="15">
        <f t="shared" si="2095"/>
        <v>30.687477741555487</v>
      </c>
      <c r="DW195" s="15">
        <f t="shared" si="2095"/>
        <v>29.397583760238884</v>
      </c>
      <c r="DX195" s="15">
        <f t="shared" si="2095"/>
        <v>30.377503218913514</v>
      </c>
      <c r="DY195" s="15">
        <f t="shared" si="2095"/>
        <v>29.697559104731116</v>
      </c>
      <c r="DZ195" s="15">
        <f t="shared" si="2095"/>
        <v>30.377503218913514</v>
      </c>
      <c r="EA195" s="15">
        <f t="shared" si="2095"/>
        <v>30.377503218913514</v>
      </c>
      <c r="EB195" s="15">
        <f t="shared" ref="EB195:EQ195" si="2096">EB127*EB$3</f>
        <v>29.697559104731116</v>
      </c>
      <c r="EC195" s="15">
        <f t="shared" si="2096"/>
        <v>30.997452264197463</v>
      </c>
      <c r="ED195" s="15">
        <f t="shared" si="2096"/>
        <v>30.297509793715584</v>
      </c>
      <c r="EE195" s="15">
        <f t="shared" si="2096"/>
        <v>32.547324877407334</v>
      </c>
      <c r="EF195" s="15">
        <f t="shared" si="2096"/>
        <v>32.547332185886404</v>
      </c>
      <c r="EG195" s="15">
        <f t="shared" si="2096"/>
        <v>28.9976231456438</v>
      </c>
      <c r="EH195" s="15">
        <f t="shared" si="2096"/>
        <v>30.687484632407177</v>
      </c>
      <c r="EI195" s="15">
        <f t="shared" si="2096"/>
        <v>29.397590361445783</v>
      </c>
      <c r="EJ195" s="15">
        <f t="shared" si="2096"/>
        <v>30.37751004016064</v>
      </c>
      <c r="EK195" s="15">
        <f t="shared" si="2096"/>
        <v>29.697565773297267</v>
      </c>
      <c r="EL195" s="15">
        <f t="shared" si="2096"/>
        <v>30.37751004016064</v>
      </c>
      <c r="EM195" s="15">
        <f t="shared" si="2096"/>
        <v>30.37751004016064</v>
      </c>
      <c r="EN195" s="15">
        <f t="shared" si="2096"/>
        <v>29.697565773297267</v>
      </c>
      <c r="EO195" s="15">
        <f t="shared" si="2096"/>
        <v>30.997459224653717</v>
      </c>
      <c r="EP195" s="15">
        <f t="shared" si="2096"/>
        <v>30.297516597000246</v>
      </c>
      <c r="EQ195" s="15">
        <f t="shared" si="2096"/>
        <v>32.547332185886404</v>
      </c>
      <c r="ER195" s="15">
        <f t="shared" ref="ER195:HC195" si="2097">ER127*ER$3</f>
        <v>32.547324877407334</v>
      </c>
      <c r="ES195" s="15">
        <f t="shared" si="2097"/>
        <v>27.997698819275129</v>
      </c>
      <c r="ET195" s="15">
        <f t="shared" si="2097"/>
        <v>30.687477741555487</v>
      </c>
      <c r="EU195" s="15">
        <f t="shared" si="2097"/>
        <v>29.397583760238884</v>
      </c>
      <c r="EV195" s="15">
        <f t="shared" si="2097"/>
        <v>30.377503218913514</v>
      </c>
      <c r="EW195" s="15">
        <f t="shared" si="2097"/>
        <v>29.697559104731116</v>
      </c>
      <c r="EX195" s="15">
        <f t="shared" si="2097"/>
        <v>30.377503218913514</v>
      </c>
      <c r="EY195" s="15">
        <f t="shared" si="2097"/>
        <v>30.377503218913514</v>
      </c>
      <c r="EZ195" s="15">
        <f t="shared" si="2097"/>
        <v>29.697559104731116</v>
      </c>
      <c r="FA195" s="15">
        <f t="shared" si="2097"/>
        <v>30.997452264197463</v>
      </c>
      <c r="FB195" s="15">
        <f t="shared" si="2097"/>
        <v>30.297509793715584</v>
      </c>
      <c r="FC195" s="15">
        <f t="shared" si="2097"/>
        <v>32.547324877407334</v>
      </c>
      <c r="FD195" s="15">
        <f t="shared" si="2097"/>
        <v>32.547324877407334</v>
      </c>
      <c r="FE195" s="15">
        <f t="shared" si="2097"/>
        <v>27.997698819275129</v>
      </c>
      <c r="FF195" s="15">
        <f t="shared" si="2097"/>
        <v>30.687477741555487</v>
      </c>
      <c r="FG195" s="15">
        <f t="shared" si="2097"/>
        <v>29.397583760238884</v>
      </c>
      <c r="FH195" s="15">
        <f t="shared" si="2097"/>
        <v>30.377503218913514</v>
      </c>
      <c r="FI195" s="15">
        <f t="shared" si="2097"/>
        <v>29.697559104731116</v>
      </c>
      <c r="FJ195" s="15">
        <f t="shared" si="2097"/>
        <v>30.377503218913514</v>
      </c>
      <c r="FK195" s="15">
        <f t="shared" si="2097"/>
        <v>30.377503218913514</v>
      </c>
      <c r="FL195" s="15">
        <f t="shared" si="2097"/>
        <v>29.697559104731116</v>
      </c>
      <c r="FM195" s="15">
        <f t="shared" si="2097"/>
        <v>30.997452264197463</v>
      </c>
      <c r="FN195" s="15">
        <f t="shared" si="2097"/>
        <v>30.297509793715584</v>
      </c>
      <c r="FO195" s="15">
        <f t="shared" si="2097"/>
        <v>32.547324877407334</v>
      </c>
      <c r="FP195" s="15">
        <f t="shared" si="2097"/>
        <v>32.547324877407334</v>
      </c>
      <c r="FQ195" s="15">
        <f t="shared" si="2097"/>
        <v>27.997698819275129</v>
      </c>
      <c r="FR195" s="15">
        <f t="shared" si="2097"/>
        <v>30.687477741555487</v>
      </c>
      <c r="FS195" s="15">
        <f t="shared" si="2097"/>
        <v>29.397583760238884</v>
      </c>
      <c r="FT195" s="15">
        <f t="shared" si="2097"/>
        <v>30.377503218913514</v>
      </c>
      <c r="FU195" s="15">
        <f t="shared" si="2097"/>
        <v>29.697559104731116</v>
      </c>
      <c r="FV195" s="15">
        <f t="shared" si="2097"/>
        <v>30.377503218913514</v>
      </c>
      <c r="FW195" s="15">
        <f t="shared" si="2097"/>
        <v>30.377503218913514</v>
      </c>
      <c r="FX195" s="15">
        <f t="shared" si="2097"/>
        <v>29.697559104731116</v>
      </c>
      <c r="FY195" s="15">
        <f t="shared" si="2097"/>
        <v>30.997452264197463</v>
      </c>
      <c r="FZ195" s="15">
        <f t="shared" si="2097"/>
        <v>30.297509793715584</v>
      </c>
      <c r="GA195" s="15">
        <f t="shared" si="2097"/>
        <v>32.547324877407334</v>
      </c>
      <c r="GB195" s="15">
        <f t="shared" si="2097"/>
        <v>32.547332185886404</v>
      </c>
      <c r="GC195" s="15">
        <f t="shared" si="2097"/>
        <v>28.9976231456438</v>
      </c>
      <c r="GD195" s="15">
        <f t="shared" si="2097"/>
        <v>30.687484632407177</v>
      </c>
      <c r="GE195" s="15">
        <f t="shared" si="2097"/>
        <v>29.397590361445783</v>
      </c>
      <c r="GF195" s="15">
        <f t="shared" si="2097"/>
        <v>30.37751004016064</v>
      </c>
      <c r="GG195" s="15">
        <f t="shared" si="2097"/>
        <v>29.697565773297267</v>
      </c>
      <c r="GH195" s="15">
        <f t="shared" si="2097"/>
        <v>30.37751004016064</v>
      </c>
      <c r="GI195" s="15">
        <f t="shared" si="2097"/>
        <v>30.37751004016064</v>
      </c>
      <c r="GJ195" s="15">
        <f t="shared" si="2097"/>
        <v>29.697565773297267</v>
      </c>
      <c r="GK195" s="15">
        <f t="shared" si="2097"/>
        <v>30.997459224653717</v>
      </c>
      <c r="GL195" s="15">
        <f t="shared" si="2097"/>
        <v>30.297516597000246</v>
      </c>
      <c r="GM195" s="15">
        <f t="shared" si="2097"/>
        <v>32.547332185886404</v>
      </c>
      <c r="GN195" s="15">
        <f t="shared" si="2097"/>
        <v>32.547324877407334</v>
      </c>
      <c r="GO195" s="15">
        <f t="shared" si="2097"/>
        <v>27.997698819275129</v>
      </c>
      <c r="GP195" s="15">
        <f t="shared" si="2097"/>
        <v>30.687477741555487</v>
      </c>
      <c r="GQ195" s="15">
        <f t="shared" si="2097"/>
        <v>29.397583760238884</v>
      </c>
      <c r="GR195" s="15">
        <f t="shared" si="2097"/>
        <v>30.377503218913514</v>
      </c>
      <c r="GS195" s="15">
        <f t="shared" si="2097"/>
        <v>29.697559104731116</v>
      </c>
      <c r="GT195" s="15">
        <f t="shared" si="2097"/>
        <v>30.377503218913514</v>
      </c>
      <c r="GU195" s="15">
        <f t="shared" si="2097"/>
        <v>30.377503218913514</v>
      </c>
      <c r="GV195" s="15">
        <f t="shared" si="2097"/>
        <v>29.697559104731116</v>
      </c>
      <c r="GW195" s="15">
        <f t="shared" si="2097"/>
        <v>30.997452264197463</v>
      </c>
      <c r="GX195" s="15">
        <f t="shared" si="2097"/>
        <v>30.297509793715584</v>
      </c>
      <c r="GY195" s="15">
        <f t="shared" si="2097"/>
        <v>32.547324877407334</v>
      </c>
      <c r="GZ195" s="15">
        <f t="shared" si="2097"/>
        <v>32.547324877407334</v>
      </c>
      <c r="HA195" s="15">
        <f t="shared" si="2097"/>
        <v>27.997698819275129</v>
      </c>
      <c r="HB195" s="15">
        <f t="shared" si="2097"/>
        <v>30.687477741555487</v>
      </c>
      <c r="HC195" s="15">
        <f t="shared" si="2097"/>
        <v>29.397583760238884</v>
      </c>
      <c r="HD195" s="15">
        <f t="shared" ref="HD195:HK195" si="2098">HD127*HD$3</f>
        <v>30.377503218913514</v>
      </c>
      <c r="HE195" s="15">
        <f t="shared" si="2098"/>
        <v>29.697559104731116</v>
      </c>
      <c r="HF195" s="15">
        <f t="shared" si="2098"/>
        <v>30.377503218913514</v>
      </c>
      <c r="HG195" s="15">
        <f t="shared" si="2098"/>
        <v>30.377503218913514</v>
      </c>
      <c r="HH195" s="15">
        <f t="shared" si="2098"/>
        <v>29.697559104731116</v>
      </c>
      <c r="HI195" s="15">
        <f t="shared" si="2098"/>
        <v>30.997452264197463</v>
      </c>
      <c r="HJ195" s="15">
        <f t="shared" si="2098"/>
        <v>30.297509793715584</v>
      </c>
      <c r="HK195" s="15">
        <f t="shared" si="2098"/>
        <v>32.547324877407334</v>
      </c>
    </row>
    <row r="196" spans="1:219">
      <c r="A196" s="23"/>
      <c r="B196" s="28"/>
      <c r="C196" s="17" t="str">
        <f t="shared" si="1958"/>
        <v>22重庆市</v>
      </c>
      <c r="D196" s="15">
        <f t="shared" ref="D196:AI196" si="2099">D128*D$3</f>
        <v>29.364994801072889</v>
      </c>
      <c r="E196" s="15">
        <f t="shared" si="2099"/>
        <v>26.27136146086778</v>
      </c>
      <c r="F196" s="15">
        <f t="shared" si="2099"/>
        <v>34.711901651903972</v>
      </c>
      <c r="G196" s="15">
        <f t="shared" si="2099"/>
        <v>31.001880639780456</v>
      </c>
      <c r="H196" s="15">
        <f t="shared" si="2099"/>
        <v>30.649068550337937</v>
      </c>
      <c r="I196" s="15">
        <f t="shared" si="2099"/>
        <v>31.766642282057212</v>
      </c>
      <c r="J196" s="15">
        <f t="shared" si="2099"/>
        <v>30.517753379157256</v>
      </c>
      <c r="K196" s="15">
        <f t="shared" si="2099"/>
        <v>27.873015880667445</v>
      </c>
      <c r="L196" s="15">
        <f t="shared" si="2099"/>
        <v>28.17306817371524</v>
      </c>
      <c r="M196" s="15">
        <f t="shared" si="2099"/>
        <v>30.702780481476168</v>
      </c>
      <c r="N196" s="15">
        <f t="shared" si="2099"/>
        <v>31.187725499172174</v>
      </c>
      <c r="O196" s="15">
        <f t="shared" si="2099"/>
        <v>32.779807199791435</v>
      </c>
      <c r="P196" s="15">
        <f t="shared" si="2099"/>
        <v>21.449639835851208</v>
      </c>
      <c r="Q196" s="15">
        <f t="shared" si="2099"/>
        <v>30.935233868233386</v>
      </c>
      <c r="R196" s="15">
        <f t="shared" si="2099"/>
        <v>29.900063330763309</v>
      </c>
      <c r="S196" s="15">
        <f t="shared" si="2099"/>
        <v>31.211119569856997</v>
      </c>
      <c r="T196" s="15">
        <f t="shared" si="2099"/>
        <v>32.396824383314254</v>
      </c>
      <c r="U196" s="15">
        <f t="shared" si="2099"/>
        <v>31.076793221104342</v>
      </c>
      <c r="V196" s="15">
        <f t="shared" si="2099"/>
        <v>31.427797546115286</v>
      </c>
      <c r="W196" s="15">
        <f t="shared" si="2099"/>
        <v>29.810410784983283</v>
      </c>
      <c r="X196" s="15">
        <f t="shared" si="2099"/>
        <v>27.085326441408178</v>
      </c>
      <c r="Y196" s="15">
        <f t="shared" si="2099"/>
        <v>32.310307080780532</v>
      </c>
      <c r="Z196" s="15">
        <f t="shared" si="2099"/>
        <v>33.428805182141005</v>
      </c>
      <c r="AA196" s="15">
        <f t="shared" si="2099"/>
        <v>33.967678755448212</v>
      </c>
      <c r="AB196" s="15">
        <f t="shared" si="2099"/>
        <v>21.449639835851208</v>
      </c>
      <c r="AC196" s="15">
        <f t="shared" si="2099"/>
        <v>30.935233868233386</v>
      </c>
      <c r="AD196" s="15">
        <f t="shared" si="2099"/>
        <v>29.900063330763309</v>
      </c>
      <c r="AE196" s="15">
        <f t="shared" si="2099"/>
        <v>31.211119569856997</v>
      </c>
      <c r="AF196" s="15">
        <f t="shared" si="2099"/>
        <v>32.396824383314254</v>
      </c>
      <c r="AG196" s="15">
        <f t="shared" si="2099"/>
        <v>31.076793221104342</v>
      </c>
      <c r="AH196" s="15">
        <f t="shared" si="2099"/>
        <v>31.427797546115286</v>
      </c>
      <c r="AI196" s="15">
        <f t="shared" si="2099"/>
        <v>29.810410784983283</v>
      </c>
      <c r="AJ196" s="15">
        <f t="shared" ref="AJ196:BO196" si="2100">AJ128*AJ$3</f>
        <v>27.085326441408178</v>
      </c>
      <c r="AK196" s="15">
        <f t="shared" si="2100"/>
        <v>32.310307080780532</v>
      </c>
      <c r="AL196" s="15">
        <f t="shared" si="2100"/>
        <v>33.428805182141005</v>
      </c>
      <c r="AM196" s="15">
        <f t="shared" si="2100"/>
        <v>33.967678755448212</v>
      </c>
      <c r="AN196" s="15">
        <f t="shared" si="2100"/>
        <v>33.147602979192946</v>
      </c>
      <c r="AO196" s="15">
        <f t="shared" si="2100"/>
        <v>27.241593524654792</v>
      </c>
      <c r="AP196" s="15">
        <f t="shared" si="2100"/>
        <v>30.924697966657604</v>
      </c>
      <c r="AQ196" s="15">
        <f t="shared" si="2100"/>
        <v>28.165482527816298</v>
      </c>
      <c r="AR196" s="15">
        <f t="shared" si="2100"/>
        <v>28.192143456121578</v>
      </c>
      <c r="AS196" s="15">
        <f t="shared" si="2100"/>
        <v>26.65050843594971</v>
      </c>
      <c r="AT196" s="15">
        <f t="shared" si="2100"/>
        <v>30.597666120576552</v>
      </c>
      <c r="AU196" s="15">
        <f t="shared" si="2100"/>
        <v>31.276200942856061</v>
      </c>
      <c r="AV196" s="15">
        <f t="shared" si="2100"/>
        <v>29.853063493581136</v>
      </c>
      <c r="AW196" s="15">
        <f t="shared" si="2100"/>
        <v>30.888588533416069</v>
      </c>
      <c r="AX196" s="15">
        <f t="shared" si="2100"/>
        <v>31.488541279908823</v>
      </c>
      <c r="AY196" s="15">
        <f t="shared" si="2100"/>
        <v>37.573910739268456</v>
      </c>
      <c r="AZ196" s="15">
        <f t="shared" si="2100"/>
        <v>35.310654737186496</v>
      </c>
      <c r="BA196" s="15">
        <f t="shared" si="2100"/>
        <v>27.137447160780571</v>
      </c>
      <c r="BB196" s="15">
        <f t="shared" si="2100"/>
        <v>31.284001126805585</v>
      </c>
      <c r="BC196" s="15">
        <f t="shared" si="2100"/>
        <v>28.161109688346272</v>
      </c>
      <c r="BD196" s="15">
        <f t="shared" si="2100"/>
        <v>28.187766477402047</v>
      </c>
      <c r="BE196" s="15">
        <f t="shared" si="2100"/>
        <v>26.646370804184663</v>
      </c>
      <c r="BF196" s="15">
        <f t="shared" si="2100"/>
        <v>30.354773370563834</v>
      </c>
      <c r="BG196" s="15">
        <f t="shared" si="2100"/>
        <v>30.045030785149919</v>
      </c>
      <c r="BH196" s="15">
        <f t="shared" si="2100"/>
        <v>28.776085354583227</v>
      </c>
      <c r="BI196" s="15">
        <f t="shared" si="2100"/>
        <v>30.045030785149919</v>
      </c>
      <c r="BJ196" s="15">
        <f t="shared" si="2100"/>
        <v>31.4836525180697</v>
      </c>
      <c r="BK196" s="15">
        <f t="shared" si="2100"/>
        <v>37.568077191777775</v>
      </c>
      <c r="BL196" s="15">
        <f t="shared" si="2100"/>
        <v>35.310654737186496</v>
      </c>
      <c r="BM196" s="15">
        <f t="shared" si="2100"/>
        <v>27.137447160780571</v>
      </c>
      <c r="BN196" s="15">
        <f t="shared" si="2100"/>
        <v>31.284001126805585</v>
      </c>
      <c r="BO196" s="15">
        <f t="shared" si="2100"/>
        <v>28.161109688346272</v>
      </c>
      <c r="BP196" s="15">
        <f t="shared" ref="BP196:CU196" si="2101">BP128*BP$3</f>
        <v>28.187766477402047</v>
      </c>
      <c r="BQ196" s="15">
        <f t="shared" si="2101"/>
        <v>26.646370804184663</v>
      </c>
      <c r="BR196" s="15">
        <f t="shared" si="2101"/>
        <v>30.354773370563834</v>
      </c>
      <c r="BS196" s="15">
        <f t="shared" si="2101"/>
        <v>30.045030785149919</v>
      </c>
      <c r="BT196" s="15">
        <f t="shared" si="2101"/>
        <v>28.776085354583227</v>
      </c>
      <c r="BU196" s="15">
        <f t="shared" si="2101"/>
        <v>30.045030785149919</v>
      </c>
      <c r="BV196" s="15">
        <f t="shared" si="2101"/>
        <v>31.4836525180697</v>
      </c>
      <c r="BW196" s="15">
        <f t="shared" si="2101"/>
        <v>37.568077191777775</v>
      </c>
      <c r="BX196" s="15">
        <f t="shared" si="2101"/>
        <v>35.310654737186496</v>
      </c>
      <c r="BY196" s="15">
        <f t="shared" si="2101"/>
        <v>27.137447160780571</v>
      </c>
      <c r="BZ196" s="15">
        <f t="shared" si="2101"/>
        <v>31.284001126805585</v>
      </c>
      <c r="CA196" s="15">
        <f t="shared" si="2101"/>
        <v>28.161109688346272</v>
      </c>
      <c r="CB196" s="15">
        <f t="shared" si="2101"/>
        <v>28.187766477402047</v>
      </c>
      <c r="CC196" s="15">
        <f t="shared" si="2101"/>
        <v>26.646370804184663</v>
      </c>
      <c r="CD196" s="15">
        <f t="shared" si="2101"/>
        <v>30.354773370563834</v>
      </c>
      <c r="CE196" s="15">
        <f t="shared" si="2101"/>
        <v>30.045030785149919</v>
      </c>
      <c r="CF196" s="15">
        <f t="shared" si="2101"/>
        <v>28.776085354583227</v>
      </c>
      <c r="CG196" s="15">
        <f t="shared" si="2101"/>
        <v>30.045030785149919</v>
      </c>
      <c r="CH196" s="15">
        <f t="shared" si="2101"/>
        <v>31.4836525180697</v>
      </c>
      <c r="CI196" s="15">
        <f t="shared" si="2101"/>
        <v>37.568077191777775</v>
      </c>
      <c r="CJ196" s="15">
        <f t="shared" si="2101"/>
        <v>35.313627011702707</v>
      </c>
      <c r="CK196" s="15">
        <f t="shared" si="2101"/>
        <v>28.109007578924654</v>
      </c>
      <c r="CL196" s="15">
        <f t="shared" si="2101"/>
        <v>31.286634457736614</v>
      </c>
      <c r="CM196" s="15">
        <f t="shared" si="2101"/>
        <v>28.163480149876875</v>
      </c>
      <c r="CN196" s="15">
        <f t="shared" si="2101"/>
        <v>28.190139182767982</v>
      </c>
      <c r="CO196" s="15">
        <f t="shared" si="2101"/>
        <v>26.648613762563095</v>
      </c>
      <c r="CP196" s="15">
        <f t="shared" si="2101"/>
        <v>30.357328483744435</v>
      </c>
      <c r="CQ196" s="15">
        <f t="shared" si="2101"/>
        <v>30.047559825747044</v>
      </c>
      <c r="CR196" s="15">
        <f t="shared" si="2101"/>
        <v>28.778507581693212</v>
      </c>
      <c r="CS196" s="15">
        <f t="shared" si="2101"/>
        <v>30.047559825747044</v>
      </c>
      <c r="CT196" s="15">
        <f t="shared" si="2101"/>
        <v>31.486302654657457</v>
      </c>
      <c r="CU196" s="15">
        <f t="shared" si="2101"/>
        <v>37.571239484838927</v>
      </c>
      <c r="CV196" s="15">
        <f t="shared" ref="CV196:EA196" si="2102">CV128*CV$3</f>
        <v>35.310654737186496</v>
      </c>
      <c r="CW196" s="15">
        <f t="shared" si="2102"/>
        <v>27.137447160780571</v>
      </c>
      <c r="CX196" s="15">
        <f t="shared" si="2102"/>
        <v>31.284001126805585</v>
      </c>
      <c r="CY196" s="15">
        <f t="shared" si="2102"/>
        <v>28.161109688346272</v>
      </c>
      <c r="CZ196" s="15">
        <f t="shared" si="2102"/>
        <v>28.187766477402047</v>
      </c>
      <c r="DA196" s="15">
        <f t="shared" si="2102"/>
        <v>26.646370804184663</v>
      </c>
      <c r="DB196" s="15">
        <f t="shared" si="2102"/>
        <v>30.354773370563834</v>
      </c>
      <c r="DC196" s="15">
        <f t="shared" si="2102"/>
        <v>30.045030785149919</v>
      </c>
      <c r="DD196" s="15">
        <f t="shared" si="2102"/>
        <v>28.776085354583227</v>
      </c>
      <c r="DE196" s="15">
        <f t="shared" si="2102"/>
        <v>30.045030785149919</v>
      </c>
      <c r="DF196" s="15">
        <f t="shared" si="2102"/>
        <v>31.4836525180697</v>
      </c>
      <c r="DG196" s="15">
        <f t="shared" si="2102"/>
        <v>37.568077191777775</v>
      </c>
      <c r="DH196" s="15">
        <f t="shared" si="2102"/>
        <v>35.310654737186496</v>
      </c>
      <c r="DI196" s="15">
        <f t="shared" si="2102"/>
        <v>27.137447160780571</v>
      </c>
      <c r="DJ196" s="15">
        <f t="shared" si="2102"/>
        <v>31.284001126805585</v>
      </c>
      <c r="DK196" s="15">
        <f t="shared" si="2102"/>
        <v>28.161109688346272</v>
      </c>
      <c r="DL196" s="15">
        <f t="shared" si="2102"/>
        <v>28.187766477402047</v>
      </c>
      <c r="DM196" s="15">
        <f t="shared" si="2102"/>
        <v>26.646370804184663</v>
      </c>
      <c r="DN196" s="15">
        <f t="shared" si="2102"/>
        <v>30.354773370563834</v>
      </c>
      <c r="DO196" s="15">
        <f t="shared" si="2102"/>
        <v>30.045030785149919</v>
      </c>
      <c r="DP196" s="15">
        <f t="shared" si="2102"/>
        <v>28.776085354583227</v>
      </c>
      <c r="DQ196" s="15">
        <f t="shared" si="2102"/>
        <v>30.045030785149919</v>
      </c>
      <c r="DR196" s="15">
        <f t="shared" si="2102"/>
        <v>31.4836525180697</v>
      </c>
      <c r="DS196" s="15">
        <f t="shared" si="2102"/>
        <v>37.568077191777775</v>
      </c>
      <c r="DT196" s="15">
        <f t="shared" si="2102"/>
        <v>35.310654737186496</v>
      </c>
      <c r="DU196" s="15">
        <f t="shared" si="2102"/>
        <v>27.137447160780571</v>
      </c>
      <c r="DV196" s="15">
        <f t="shared" si="2102"/>
        <v>31.284001126805585</v>
      </c>
      <c r="DW196" s="15">
        <f t="shared" si="2102"/>
        <v>28.161109688346272</v>
      </c>
      <c r="DX196" s="15">
        <f t="shared" si="2102"/>
        <v>28.187766477402047</v>
      </c>
      <c r="DY196" s="15">
        <f t="shared" si="2102"/>
        <v>26.646370804184663</v>
      </c>
      <c r="DZ196" s="15">
        <f t="shared" si="2102"/>
        <v>30.354773370563834</v>
      </c>
      <c r="EA196" s="15">
        <f t="shared" si="2102"/>
        <v>30.045030785149919</v>
      </c>
      <c r="EB196" s="15">
        <f t="shared" ref="EB196:EQ196" si="2103">EB128*EB$3</f>
        <v>28.776085354583227</v>
      </c>
      <c r="EC196" s="15">
        <f t="shared" si="2103"/>
        <v>30.045030785149919</v>
      </c>
      <c r="ED196" s="15">
        <f t="shared" si="2103"/>
        <v>31.4836525180697</v>
      </c>
      <c r="EE196" s="15">
        <f t="shared" si="2103"/>
        <v>37.568077191777775</v>
      </c>
      <c r="EF196" s="15">
        <f t="shared" si="2103"/>
        <v>35.3136270117027</v>
      </c>
      <c r="EG196" s="15">
        <f t="shared" si="2103"/>
        <v>28.109007578924651</v>
      </c>
      <c r="EH196" s="15">
        <f t="shared" si="2103"/>
        <v>31.286634457736614</v>
      </c>
      <c r="EI196" s="15">
        <f t="shared" si="2103"/>
        <v>28.163480149876872</v>
      </c>
      <c r="EJ196" s="15">
        <f t="shared" si="2103"/>
        <v>28.190139182767979</v>
      </c>
      <c r="EK196" s="15">
        <f t="shared" si="2103"/>
        <v>26.648613762563091</v>
      </c>
      <c r="EL196" s="15">
        <f t="shared" si="2103"/>
        <v>30.357328483744432</v>
      </c>
      <c r="EM196" s="15">
        <f t="shared" si="2103"/>
        <v>30.04755982574704</v>
      </c>
      <c r="EN196" s="15">
        <f t="shared" si="2103"/>
        <v>28.778507581693209</v>
      </c>
      <c r="EO196" s="15">
        <f t="shared" si="2103"/>
        <v>30.04755982574704</v>
      </c>
      <c r="EP196" s="15">
        <f t="shared" si="2103"/>
        <v>31.486302654657457</v>
      </c>
      <c r="EQ196" s="15">
        <f t="shared" si="2103"/>
        <v>37.571239484838927</v>
      </c>
      <c r="ER196" s="15">
        <f t="shared" ref="ER196:HC196" si="2104">ER128*ER$3</f>
        <v>35.310654737186496</v>
      </c>
      <c r="ES196" s="15">
        <f t="shared" si="2104"/>
        <v>27.137447160780571</v>
      </c>
      <c r="ET196" s="15">
        <f t="shared" si="2104"/>
        <v>31.284001126805585</v>
      </c>
      <c r="EU196" s="15">
        <f t="shared" si="2104"/>
        <v>28.161109688346272</v>
      </c>
      <c r="EV196" s="15">
        <f t="shared" si="2104"/>
        <v>28.187766477402047</v>
      </c>
      <c r="EW196" s="15">
        <f t="shared" si="2104"/>
        <v>26.646370804184663</v>
      </c>
      <c r="EX196" s="15">
        <f t="shared" si="2104"/>
        <v>30.354773370563834</v>
      </c>
      <c r="EY196" s="15">
        <f t="shared" si="2104"/>
        <v>30.045030785149919</v>
      </c>
      <c r="EZ196" s="15">
        <f t="shared" si="2104"/>
        <v>28.776085354583227</v>
      </c>
      <c r="FA196" s="15">
        <f t="shared" si="2104"/>
        <v>30.045030785149919</v>
      </c>
      <c r="FB196" s="15">
        <f t="shared" si="2104"/>
        <v>31.4836525180697</v>
      </c>
      <c r="FC196" s="15">
        <f t="shared" si="2104"/>
        <v>37.568077191777775</v>
      </c>
      <c r="FD196" s="15">
        <f t="shared" si="2104"/>
        <v>35.310654737186496</v>
      </c>
      <c r="FE196" s="15">
        <f t="shared" si="2104"/>
        <v>27.137447160780571</v>
      </c>
      <c r="FF196" s="15">
        <f t="shared" si="2104"/>
        <v>31.284001126805585</v>
      </c>
      <c r="FG196" s="15">
        <f t="shared" si="2104"/>
        <v>28.161109688346272</v>
      </c>
      <c r="FH196" s="15">
        <f t="shared" si="2104"/>
        <v>28.187766477402047</v>
      </c>
      <c r="FI196" s="15">
        <f t="shared" si="2104"/>
        <v>26.646370804184663</v>
      </c>
      <c r="FJ196" s="15">
        <f t="shared" si="2104"/>
        <v>30.354773370563834</v>
      </c>
      <c r="FK196" s="15">
        <f t="shared" si="2104"/>
        <v>30.045030785149919</v>
      </c>
      <c r="FL196" s="15">
        <f t="shared" si="2104"/>
        <v>28.776085354583227</v>
      </c>
      <c r="FM196" s="15">
        <f t="shared" si="2104"/>
        <v>30.045030785149919</v>
      </c>
      <c r="FN196" s="15">
        <f t="shared" si="2104"/>
        <v>31.4836525180697</v>
      </c>
      <c r="FO196" s="15">
        <f t="shared" si="2104"/>
        <v>37.568077191777775</v>
      </c>
      <c r="FP196" s="15">
        <f t="shared" si="2104"/>
        <v>35.310654737186496</v>
      </c>
      <c r="FQ196" s="15">
        <f t="shared" si="2104"/>
        <v>27.137447160780571</v>
      </c>
      <c r="FR196" s="15">
        <f t="shared" si="2104"/>
        <v>31.284001126805585</v>
      </c>
      <c r="FS196" s="15">
        <f t="shared" si="2104"/>
        <v>28.161109688346272</v>
      </c>
      <c r="FT196" s="15">
        <f t="shared" si="2104"/>
        <v>28.187766477402047</v>
      </c>
      <c r="FU196" s="15">
        <f t="shared" si="2104"/>
        <v>26.646370804184663</v>
      </c>
      <c r="FV196" s="15">
        <f t="shared" si="2104"/>
        <v>30.354773370563834</v>
      </c>
      <c r="FW196" s="15">
        <f t="shared" si="2104"/>
        <v>30.045030785149919</v>
      </c>
      <c r="FX196" s="15">
        <f t="shared" si="2104"/>
        <v>28.776085354583227</v>
      </c>
      <c r="FY196" s="15">
        <f t="shared" si="2104"/>
        <v>30.045030785149919</v>
      </c>
      <c r="FZ196" s="15">
        <f t="shared" si="2104"/>
        <v>31.4836525180697</v>
      </c>
      <c r="GA196" s="15">
        <f t="shared" si="2104"/>
        <v>37.568077191777775</v>
      </c>
      <c r="GB196" s="15">
        <f t="shared" si="2104"/>
        <v>35.3136270117027</v>
      </c>
      <c r="GC196" s="15">
        <f t="shared" si="2104"/>
        <v>28.109007578924651</v>
      </c>
      <c r="GD196" s="15">
        <f t="shared" si="2104"/>
        <v>31.286634457736614</v>
      </c>
      <c r="GE196" s="15">
        <f t="shared" si="2104"/>
        <v>28.163480149876872</v>
      </c>
      <c r="GF196" s="15">
        <f t="shared" si="2104"/>
        <v>28.190139182767979</v>
      </c>
      <c r="GG196" s="15">
        <f t="shared" si="2104"/>
        <v>26.648613762563091</v>
      </c>
      <c r="GH196" s="15">
        <f t="shared" si="2104"/>
        <v>30.357328483744432</v>
      </c>
      <c r="GI196" s="15">
        <f t="shared" si="2104"/>
        <v>30.04755982574704</v>
      </c>
      <c r="GJ196" s="15">
        <f t="shared" si="2104"/>
        <v>28.778507581693209</v>
      </c>
      <c r="GK196" s="15">
        <f t="shared" si="2104"/>
        <v>30.04755982574704</v>
      </c>
      <c r="GL196" s="15">
        <f t="shared" si="2104"/>
        <v>31.486302654657457</v>
      </c>
      <c r="GM196" s="15">
        <f t="shared" si="2104"/>
        <v>37.571239484838927</v>
      </c>
      <c r="GN196" s="15">
        <f t="shared" si="2104"/>
        <v>35.310654737186496</v>
      </c>
      <c r="GO196" s="15">
        <f t="shared" si="2104"/>
        <v>27.137447160780571</v>
      </c>
      <c r="GP196" s="15">
        <f t="shared" si="2104"/>
        <v>31.284001126805585</v>
      </c>
      <c r="GQ196" s="15">
        <f t="shared" si="2104"/>
        <v>28.161109688346272</v>
      </c>
      <c r="GR196" s="15">
        <f t="shared" si="2104"/>
        <v>28.187766477402047</v>
      </c>
      <c r="GS196" s="15">
        <f t="shared" si="2104"/>
        <v>26.646370804184663</v>
      </c>
      <c r="GT196" s="15">
        <f t="shared" si="2104"/>
        <v>30.354773370563834</v>
      </c>
      <c r="GU196" s="15">
        <f t="shared" si="2104"/>
        <v>30.045030785149919</v>
      </c>
      <c r="GV196" s="15">
        <f t="shared" si="2104"/>
        <v>28.776085354583227</v>
      </c>
      <c r="GW196" s="15">
        <f t="shared" si="2104"/>
        <v>30.045030785149919</v>
      </c>
      <c r="GX196" s="15">
        <f t="shared" si="2104"/>
        <v>31.4836525180697</v>
      </c>
      <c r="GY196" s="15">
        <f t="shared" si="2104"/>
        <v>37.568077191777775</v>
      </c>
      <c r="GZ196" s="15">
        <f t="shared" si="2104"/>
        <v>35.310654737186496</v>
      </c>
      <c r="HA196" s="15">
        <f t="shared" si="2104"/>
        <v>27.137447160780571</v>
      </c>
      <c r="HB196" s="15">
        <f t="shared" si="2104"/>
        <v>31.284001126805585</v>
      </c>
      <c r="HC196" s="15">
        <f t="shared" si="2104"/>
        <v>28.161109688346272</v>
      </c>
      <c r="HD196" s="15">
        <f t="shared" ref="HD196:HK196" si="2105">HD128*HD$3</f>
        <v>28.187766477402047</v>
      </c>
      <c r="HE196" s="15">
        <f t="shared" si="2105"/>
        <v>26.646370804184663</v>
      </c>
      <c r="HF196" s="15">
        <f t="shared" si="2105"/>
        <v>30.354773370563834</v>
      </c>
      <c r="HG196" s="15">
        <f t="shared" si="2105"/>
        <v>30.045030785149919</v>
      </c>
      <c r="HH196" s="15">
        <f t="shared" si="2105"/>
        <v>28.776085354583227</v>
      </c>
      <c r="HI196" s="15">
        <f t="shared" si="2105"/>
        <v>30.045030785149919</v>
      </c>
      <c r="HJ196" s="15">
        <f t="shared" si="2105"/>
        <v>31.4836525180697</v>
      </c>
      <c r="HK196" s="15">
        <f t="shared" si="2105"/>
        <v>37.568077191777775</v>
      </c>
    </row>
    <row r="197" spans="1:219">
      <c r="A197" s="23"/>
      <c r="B197" s="28"/>
      <c r="C197" s="17" t="str">
        <f t="shared" si="1958"/>
        <v>23四川省</v>
      </c>
      <c r="D197" s="15">
        <f t="shared" ref="D197:AI197" si="2106">D129*D$3</f>
        <v>29.022574091104186</v>
      </c>
      <c r="E197" s="15">
        <f t="shared" si="2106"/>
        <v>28.847853885144048</v>
      </c>
      <c r="F197" s="15">
        <f t="shared" si="2106"/>
        <v>35.039989692530206</v>
      </c>
      <c r="G197" s="15">
        <f t="shared" si="2106"/>
        <v>30.979886304193322</v>
      </c>
      <c r="H197" s="15">
        <f t="shared" si="2106"/>
        <v>30.577091353808317</v>
      </c>
      <c r="I197" s="15">
        <f t="shared" si="2106"/>
        <v>28.684491532542122</v>
      </c>
      <c r="J197" s="15">
        <f t="shared" si="2106"/>
        <v>28.907042146940906</v>
      </c>
      <c r="K197" s="15">
        <f t="shared" si="2106"/>
        <v>27.774458580755656</v>
      </c>
      <c r="L197" s="15">
        <f t="shared" si="2106"/>
        <v>27.188088595979224</v>
      </c>
      <c r="M197" s="15">
        <f t="shared" si="2106"/>
        <v>32.954943453000517</v>
      </c>
      <c r="N197" s="15">
        <f t="shared" si="2106"/>
        <v>31.908888703026079</v>
      </c>
      <c r="O197" s="15">
        <f t="shared" si="2106"/>
        <v>33.114691660975403</v>
      </c>
      <c r="P197" s="15">
        <f t="shared" si="2106"/>
        <v>24.037224275922668</v>
      </c>
      <c r="Q197" s="15">
        <f t="shared" si="2106"/>
        <v>36.619883832020079</v>
      </c>
      <c r="R197" s="15">
        <f t="shared" si="2106"/>
        <v>34.688765888883395</v>
      </c>
      <c r="S197" s="15">
        <f t="shared" si="2106"/>
        <v>31.687244119614451</v>
      </c>
      <c r="T197" s="15">
        <f t="shared" si="2106"/>
        <v>30.293884684951905</v>
      </c>
      <c r="U197" s="15">
        <f t="shared" si="2106"/>
        <v>28.695125548567074</v>
      </c>
      <c r="V197" s="15">
        <f t="shared" si="2106"/>
        <v>28.583721119035101</v>
      </c>
      <c r="W197" s="15">
        <f t="shared" si="2106"/>
        <v>28.24057484400489</v>
      </c>
      <c r="X197" s="15">
        <f t="shared" si="2106"/>
        <v>27.353744946456228</v>
      </c>
      <c r="Y197" s="15">
        <f t="shared" si="2106"/>
        <v>29.98160324102254</v>
      </c>
      <c r="Z197" s="15">
        <f t="shared" si="2106"/>
        <v>30.731059371896013</v>
      </c>
      <c r="AA197" s="15">
        <f t="shared" si="2106"/>
        <v>34.087168127625681</v>
      </c>
      <c r="AB197" s="15">
        <f t="shared" si="2106"/>
        <v>24.037224275922668</v>
      </c>
      <c r="AC197" s="15">
        <f t="shared" si="2106"/>
        <v>36.619883832020079</v>
      </c>
      <c r="AD197" s="15">
        <f t="shared" si="2106"/>
        <v>34.688765888883395</v>
      </c>
      <c r="AE197" s="15">
        <f t="shared" si="2106"/>
        <v>31.687244119614451</v>
      </c>
      <c r="AF197" s="15">
        <f t="shared" si="2106"/>
        <v>30.293884684951905</v>
      </c>
      <c r="AG197" s="15">
        <f t="shared" si="2106"/>
        <v>28.695125548567074</v>
      </c>
      <c r="AH197" s="15">
        <f t="shared" si="2106"/>
        <v>28.583721119035101</v>
      </c>
      <c r="AI197" s="15">
        <f t="shared" si="2106"/>
        <v>28.24057484400489</v>
      </c>
      <c r="AJ197" s="15">
        <f t="shared" ref="AJ197:BO197" si="2107">AJ129*AJ$3</f>
        <v>27.353744946456228</v>
      </c>
      <c r="AK197" s="15">
        <f t="shared" si="2107"/>
        <v>29.98160324102254</v>
      </c>
      <c r="AL197" s="15">
        <f t="shared" si="2107"/>
        <v>30.731059371896013</v>
      </c>
      <c r="AM197" s="15">
        <f t="shared" si="2107"/>
        <v>34.087168127625681</v>
      </c>
      <c r="AN197" s="15">
        <f t="shared" si="2107"/>
        <v>34.417838307364832</v>
      </c>
      <c r="AO197" s="15">
        <f t="shared" si="2107"/>
        <v>29.552144606086287</v>
      </c>
      <c r="AP197" s="15">
        <f t="shared" si="2107"/>
        <v>30.207958425402698</v>
      </c>
      <c r="AQ197" s="15">
        <f t="shared" si="2107"/>
        <v>27.862891665057436</v>
      </c>
      <c r="AR197" s="15">
        <f t="shared" si="2107"/>
        <v>30.350018342947433</v>
      </c>
      <c r="AS197" s="15">
        <f t="shared" si="2107"/>
        <v>29.384056958134558</v>
      </c>
      <c r="AT197" s="15">
        <f t="shared" si="2107"/>
        <v>28.384910828515316</v>
      </c>
      <c r="AU197" s="15">
        <f t="shared" si="2107"/>
        <v>28.236681411974899</v>
      </c>
      <c r="AV197" s="15">
        <f t="shared" si="2107"/>
        <v>28.552425970075998</v>
      </c>
      <c r="AW197" s="15">
        <f t="shared" si="2107"/>
        <v>30.386920307403177</v>
      </c>
      <c r="AX197" s="15">
        <f t="shared" si="2107"/>
        <v>32.107312108875647</v>
      </c>
      <c r="AY197" s="15">
        <f t="shared" si="2107"/>
        <v>36.556841068161773</v>
      </c>
      <c r="AZ197" s="15">
        <f t="shared" si="2107"/>
        <v>34.419633736284133</v>
      </c>
      <c r="BA197" s="15">
        <f t="shared" si="2107"/>
        <v>28.53459358489717</v>
      </c>
      <c r="BB197" s="15">
        <f t="shared" si="2107"/>
        <v>30.209534243200029</v>
      </c>
      <c r="BC197" s="15">
        <f t="shared" si="2107"/>
        <v>27.864345150922073</v>
      </c>
      <c r="BD197" s="15">
        <f t="shared" si="2107"/>
        <v>30.351601571392752</v>
      </c>
      <c r="BE197" s="15">
        <f t="shared" si="2107"/>
        <v>29.385589796576014</v>
      </c>
      <c r="BF197" s="15">
        <f t="shared" si="2107"/>
        <v>28.386391545849119</v>
      </c>
      <c r="BG197" s="15">
        <f t="shared" si="2107"/>
        <v>28.238154396824783</v>
      </c>
      <c r="BH197" s="15">
        <f t="shared" si="2107"/>
        <v>28.553915425946101</v>
      </c>
      <c r="BI197" s="15">
        <f t="shared" si="2107"/>
        <v>30.38850546086347</v>
      </c>
      <c r="BJ197" s="15">
        <f t="shared" si="2107"/>
        <v>32.108987007693131</v>
      </c>
      <c r="BK197" s="15">
        <f t="shared" si="2107"/>
        <v>36.558748079551229</v>
      </c>
      <c r="BL197" s="15">
        <f t="shared" si="2107"/>
        <v>34.405303155862711</v>
      </c>
      <c r="BM197" s="15">
        <f t="shared" si="2107"/>
        <v>28.522713235115006</v>
      </c>
      <c r="BN197" s="15">
        <f t="shared" si="2107"/>
        <v>30.196956533533424</v>
      </c>
      <c r="BO197" s="15">
        <f t="shared" si="2107"/>
        <v>27.852743858411671</v>
      </c>
      <c r="BP197" s="15">
        <f t="shared" ref="BP197:CU197" si="2108">BP129*BP$3</f>
        <v>30.338964712134736</v>
      </c>
      <c r="BQ197" s="15">
        <f t="shared" si="2108"/>
        <v>29.37335513536383</v>
      </c>
      <c r="BR197" s="15">
        <f t="shared" si="2108"/>
        <v>28.374572899839151</v>
      </c>
      <c r="BS197" s="15">
        <f t="shared" si="2108"/>
        <v>28.226397469205018</v>
      </c>
      <c r="BT197" s="15">
        <f t="shared" si="2108"/>
        <v>28.542027031534555</v>
      </c>
      <c r="BU197" s="15">
        <f t="shared" si="2108"/>
        <v>30.37585323670762</v>
      </c>
      <c r="BV197" s="15">
        <f t="shared" si="2108"/>
        <v>32.095618462748995</v>
      </c>
      <c r="BW197" s="15">
        <f t="shared" si="2108"/>
        <v>36.695494269543275</v>
      </c>
      <c r="BX197" s="15">
        <f t="shared" si="2108"/>
        <v>34.397775396554472</v>
      </c>
      <c r="BY197" s="15">
        <f t="shared" si="2108"/>
        <v>28.51647256578914</v>
      </c>
      <c r="BZ197" s="15">
        <f t="shared" si="2108"/>
        <v>30.190349545663089</v>
      </c>
      <c r="CA197" s="15">
        <f t="shared" si="2108"/>
        <v>27.846649776028777</v>
      </c>
      <c r="CB197" s="15">
        <f t="shared" si="2108"/>
        <v>30.332326653374444</v>
      </c>
      <c r="CC197" s="15">
        <f t="shared" si="2108"/>
        <v>29.366928348582359</v>
      </c>
      <c r="CD197" s="15">
        <f t="shared" si="2108"/>
        <v>28.36836464309755</v>
      </c>
      <c r="CE197" s="15">
        <f t="shared" si="2108"/>
        <v>28.220221632726432</v>
      </c>
      <c r="CF197" s="15">
        <f t="shared" si="2108"/>
        <v>28.535782136417968</v>
      </c>
      <c r="CG197" s="15">
        <f t="shared" si="2108"/>
        <v>30.369207106867911</v>
      </c>
      <c r="CH197" s="15">
        <f t="shared" si="2108"/>
        <v>32.088596054327184</v>
      </c>
      <c r="CI197" s="15">
        <f t="shared" si="2108"/>
        <v>36.767326140570646</v>
      </c>
      <c r="CJ197" s="15">
        <f t="shared" si="2108"/>
        <v>34.396041925435604</v>
      </c>
      <c r="CK197" s="15">
        <f t="shared" si="2108"/>
        <v>29.533429606471568</v>
      </c>
      <c r="CL197" s="15">
        <f t="shared" si="2108"/>
        <v>30.188828107186254</v>
      </c>
      <c r="CM197" s="15">
        <f t="shared" si="2108"/>
        <v>27.845246447976674</v>
      </c>
      <c r="CN197" s="15">
        <f t="shared" si="2108"/>
        <v>30.330798059980964</v>
      </c>
      <c r="CO197" s="15">
        <f t="shared" si="2108"/>
        <v>29.365448406302512</v>
      </c>
      <c r="CP197" s="15">
        <f t="shared" si="2108"/>
        <v>28.366935023297103</v>
      </c>
      <c r="CQ197" s="15">
        <f t="shared" si="2108"/>
        <v>28.218799478572436</v>
      </c>
      <c r="CR197" s="15">
        <f t="shared" si="2108"/>
        <v>28.534344079636167</v>
      </c>
      <c r="CS197" s="15">
        <f t="shared" si="2108"/>
        <v>30.367676654889092</v>
      </c>
      <c r="CT197" s="15">
        <f t="shared" si="2108"/>
        <v>32.086978953980903</v>
      </c>
      <c r="CU197" s="15">
        <f t="shared" si="2108"/>
        <v>36.765473256270781</v>
      </c>
      <c r="CV197" s="15">
        <f t="shared" ref="CV197:EA197" si="2109">CV129*CV$3</f>
        <v>34.397775396554472</v>
      </c>
      <c r="CW197" s="15">
        <f t="shared" si="2109"/>
        <v>28.51647256578914</v>
      </c>
      <c r="CX197" s="15">
        <f t="shared" si="2109"/>
        <v>30.190349545663089</v>
      </c>
      <c r="CY197" s="15">
        <f t="shared" si="2109"/>
        <v>27.846649776028777</v>
      </c>
      <c r="CZ197" s="15">
        <f t="shared" si="2109"/>
        <v>30.332326653374444</v>
      </c>
      <c r="DA197" s="15">
        <f t="shared" si="2109"/>
        <v>29.366928348582359</v>
      </c>
      <c r="DB197" s="15">
        <f t="shared" si="2109"/>
        <v>28.36836464309755</v>
      </c>
      <c r="DC197" s="15">
        <f t="shared" si="2109"/>
        <v>28.220221632726432</v>
      </c>
      <c r="DD197" s="15">
        <f t="shared" si="2109"/>
        <v>28.535782136417968</v>
      </c>
      <c r="DE197" s="15">
        <f t="shared" si="2109"/>
        <v>30.369207106867911</v>
      </c>
      <c r="DF197" s="15">
        <f t="shared" si="2109"/>
        <v>32.088596054327184</v>
      </c>
      <c r="DG197" s="15">
        <f t="shared" si="2109"/>
        <v>36.767326140570646</v>
      </c>
      <c r="DH197" s="15">
        <f t="shared" si="2109"/>
        <v>34.397775396554472</v>
      </c>
      <c r="DI197" s="15">
        <f t="shared" si="2109"/>
        <v>28.51647256578914</v>
      </c>
      <c r="DJ197" s="15">
        <f t="shared" si="2109"/>
        <v>30.190349545663089</v>
      </c>
      <c r="DK197" s="15">
        <f t="shared" si="2109"/>
        <v>27.846649776028777</v>
      </c>
      <c r="DL197" s="15">
        <f t="shared" si="2109"/>
        <v>30.332326653374444</v>
      </c>
      <c r="DM197" s="15">
        <f t="shared" si="2109"/>
        <v>29.366928348582359</v>
      </c>
      <c r="DN197" s="15">
        <f t="shared" si="2109"/>
        <v>28.36836464309755</v>
      </c>
      <c r="DO197" s="15">
        <f t="shared" si="2109"/>
        <v>28.220221632726432</v>
      </c>
      <c r="DP197" s="15">
        <f t="shared" si="2109"/>
        <v>28.535782136417968</v>
      </c>
      <c r="DQ197" s="15">
        <f t="shared" si="2109"/>
        <v>30.369207106867911</v>
      </c>
      <c r="DR197" s="15">
        <f t="shared" si="2109"/>
        <v>32.088596054327184</v>
      </c>
      <c r="DS197" s="15">
        <f t="shared" si="2109"/>
        <v>36.767326140570646</v>
      </c>
      <c r="DT197" s="15">
        <f t="shared" si="2109"/>
        <v>35.017058226495458</v>
      </c>
      <c r="DU197" s="15">
        <f t="shared" si="2109"/>
        <v>28.505937203839533</v>
      </c>
      <c r="DV197" s="15">
        <f t="shared" si="2109"/>
        <v>30.179195772730097</v>
      </c>
      <c r="DW197" s="15">
        <f t="shared" si="2109"/>
        <v>27.83636187896165</v>
      </c>
      <c r="DX197" s="15">
        <f t="shared" si="2109"/>
        <v>30.321120427242171</v>
      </c>
      <c r="DY197" s="15">
        <f t="shared" si="2109"/>
        <v>29.356078787200367</v>
      </c>
      <c r="DZ197" s="15">
        <f t="shared" si="2109"/>
        <v>28.357883999366322</v>
      </c>
      <c r="EA197" s="15">
        <f t="shared" si="2109"/>
        <v>28.209795720176661</v>
      </c>
      <c r="EB197" s="15">
        <f t="shared" ref="EB197:EQ197" si="2110">EB129*EB$3</f>
        <v>28.525239640580565</v>
      </c>
      <c r="EC197" s="15">
        <f t="shared" si="2110"/>
        <v>30.357987255315262</v>
      </c>
      <c r="ED197" s="15">
        <f t="shared" si="2110"/>
        <v>32.076740977472667</v>
      </c>
      <c r="EE197" s="15">
        <f t="shared" si="2110"/>
        <v>36.256600110619196</v>
      </c>
      <c r="EF197" s="15">
        <f t="shared" si="2110"/>
        <v>35.015329542077041</v>
      </c>
      <c r="EG197" s="15">
        <f t="shared" si="2110"/>
        <v>29.522548880339784</v>
      </c>
      <c r="EH197" s="15">
        <f t="shared" si="2110"/>
        <v>30.177705918695093</v>
      </c>
      <c r="EI197" s="15">
        <f t="shared" si="2110"/>
        <v>27.834987683427165</v>
      </c>
      <c r="EJ197" s="15">
        <f t="shared" si="2110"/>
        <v>30.319623566823672</v>
      </c>
      <c r="EK197" s="15">
        <f t="shared" si="2110"/>
        <v>29.354629567918238</v>
      </c>
      <c r="EL197" s="15">
        <f t="shared" si="2110"/>
        <v>28.356484057889457</v>
      </c>
      <c r="EM197" s="15">
        <f t="shared" si="2110"/>
        <v>28.208403089362477</v>
      </c>
      <c r="EN197" s="15">
        <f t="shared" si="2110"/>
        <v>28.523831437270641</v>
      </c>
      <c r="EO197" s="15">
        <f t="shared" si="2110"/>
        <v>30.356488574894897</v>
      </c>
      <c r="EP197" s="15">
        <f t="shared" si="2110"/>
        <v>32.075157447469586</v>
      </c>
      <c r="EQ197" s="15">
        <f t="shared" si="2110"/>
        <v>36.254810233831982</v>
      </c>
      <c r="ER197" s="15">
        <f t="shared" ref="ER197:HC197" si="2111">ER129*ER$3</f>
        <v>35.017058226495458</v>
      </c>
      <c r="ES197" s="15">
        <f t="shared" si="2111"/>
        <v>28.505937203839533</v>
      </c>
      <c r="ET197" s="15">
        <f t="shared" si="2111"/>
        <v>30.179195772730097</v>
      </c>
      <c r="EU197" s="15">
        <f t="shared" si="2111"/>
        <v>27.83636187896165</v>
      </c>
      <c r="EV197" s="15">
        <f t="shared" si="2111"/>
        <v>30.321120427242171</v>
      </c>
      <c r="EW197" s="15">
        <f t="shared" si="2111"/>
        <v>29.356078787200367</v>
      </c>
      <c r="EX197" s="15">
        <f t="shared" si="2111"/>
        <v>28.357883999366322</v>
      </c>
      <c r="EY197" s="15">
        <f t="shared" si="2111"/>
        <v>28.209795720176661</v>
      </c>
      <c r="EZ197" s="15">
        <f t="shared" si="2111"/>
        <v>28.525239640580565</v>
      </c>
      <c r="FA197" s="15">
        <f t="shared" si="2111"/>
        <v>30.357987255315262</v>
      </c>
      <c r="FB197" s="15">
        <f t="shared" si="2111"/>
        <v>32.076740977472667</v>
      </c>
      <c r="FC197" s="15">
        <f t="shared" si="2111"/>
        <v>36.256600110619196</v>
      </c>
      <c r="FD197" s="15">
        <f t="shared" si="2111"/>
        <v>35.017058226495458</v>
      </c>
      <c r="FE197" s="15">
        <f t="shared" si="2111"/>
        <v>28.505937203839533</v>
      </c>
      <c r="FF197" s="15">
        <f t="shared" si="2111"/>
        <v>30.179195772730097</v>
      </c>
      <c r="FG197" s="15">
        <f t="shared" si="2111"/>
        <v>27.83636187896165</v>
      </c>
      <c r="FH197" s="15">
        <f t="shared" si="2111"/>
        <v>30.321120427242171</v>
      </c>
      <c r="FI197" s="15">
        <f t="shared" si="2111"/>
        <v>29.356078787200367</v>
      </c>
      <c r="FJ197" s="15">
        <f t="shared" si="2111"/>
        <v>28.357883999366322</v>
      </c>
      <c r="FK197" s="15">
        <f t="shared" si="2111"/>
        <v>28.209795720176661</v>
      </c>
      <c r="FL197" s="15">
        <f t="shared" si="2111"/>
        <v>28.525239640580565</v>
      </c>
      <c r="FM197" s="15">
        <f t="shared" si="2111"/>
        <v>30.357987255315262</v>
      </c>
      <c r="FN197" s="15">
        <f t="shared" si="2111"/>
        <v>32.076740977472667</v>
      </c>
      <c r="FO197" s="15">
        <f t="shared" si="2111"/>
        <v>36.256600110619196</v>
      </c>
      <c r="FP197" s="15">
        <f t="shared" si="2111"/>
        <v>35.017058226495458</v>
      </c>
      <c r="FQ197" s="15">
        <f t="shared" si="2111"/>
        <v>28.505937203839533</v>
      </c>
      <c r="FR197" s="15">
        <f t="shared" si="2111"/>
        <v>30.179195772730097</v>
      </c>
      <c r="FS197" s="15">
        <f t="shared" si="2111"/>
        <v>27.83636187896165</v>
      </c>
      <c r="FT197" s="15">
        <f t="shared" si="2111"/>
        <v>30.321120427242171</v>
      </c>
      <c r="FU197" s="15">
        <f t="shared" si="2111"/>
        <v>29.356078787200367</v>
      </c>
      <c r="FV197" s="15">
        <f t="shared" si="2111"/>
        <v>28.357883999366322</v>
      </c>
      <c r="FW197" s="15">
        <f t="shared" si="2111"/>
        <v>28.209795720176661</v>
      </c>
      <c r="FX197" s="15">
        <f t="shared" si="2111"/>
        <v>28.525239640580565</v>
      </c>
      <c r="FY197" s="15">
        <f t="shared" si="2111"/>
        <v>30.357987255315262</v>
      </c>
      <c r="FZ197" s="15">
        <f t="shared" si="2111"/>
        <v>32.076740977472667</v>
      </c>
      <c r="GA197" s="15">
        <f t="shared" si="2111"/>
        <v>36.256600110619196</v>
      </c>
      <c r="GB197" s="15">
        <f t="shared" si="2111"/>
        <v>35.015329542077041</v>
      </c>
      <c r="GC197" s="15">
        <f t="shared" si="2111"/>
        <v>29.522548880339784</v>
      </c>
      <c r="GD197" s="15">
        <f t="shared" si="2111"/>
        <v>30.177705918695093</v>
      </c>
      <c r="GE197" s="15">
        <f t="shared" si="2111"/>
        <v>27.834987683427165</v>
      </c>
      <c r="GF197" s="15">
        <f t="shared" si="2111"/>
        <v>30.319623566823672</v>
      </c>
      <c r="GG197" s="15">
        <f t="shared" si="2111"/>
        <v>29.354629567918238</v>
      </c>
      <c r="GH197" s="15">
        <f t="shared" si="2111"/>
        <v>28.356484057889457</v>
      </c>
      <c r="GI197" s="15">
        <f t="shared" si="2111"/>
        <v>28.208403089362477</v>
      </c>
      <c r="GJ197" s="15">
        <f t="shared" si="2111"/>
        <v>28.523831437270641</v>
      </c>
      <c r="GK197" s="15">
        <f t="shared" si="2111"/>
        <v>30.356488574894897</v>
      </c>
      <c r="GL197" s="15">
        <f t="shared" si="2111"/>
        <v>32.075157447469586</v>
      </c>
      <c r="GM197" s="15">
        <f t="shared" si="2111"/>
        <v>36.254810233831982</v>
      </c>
      <c r="GN197" s="15">
        <f t="shared" si="2111"/>
        <v>35.017058226495458</v>
      </c>
      <c r="GO197" s="15">
        <f t="shared" si="2111"/>
        <v>28.505937203839533</v>
      </c>
      <c r="GP197" s="15">
        <f t="shared" si="2111"/>
        <v>30.179195772730097</v>
      </c>
      <c r="GQ197" s="15">
        <f t="shared" si="2111"/>
        <v>27.83636187896165</v>
      </c>
      <c r="GR197" s="15">
        <f t="shared" si="2111"/>
        <v>30.321120427242171</v>
      </c>
      <c r="GS197" s="15">
        <f t="shared" si="2111"/>
        <v>29.356078787200367</v>
      </c>
      <c r="GT197" s="15">
        <f t="shared" si="2111"/>
        <v>28.357883999366322</v>
      </c>
      <c r="GU197" s="15">
        <f t="shared" si="2111"/>
        <v>28.209795720176661</v>
      </c>
      <c r="GV197" s="15">
        <f t="shared" si="2111"/>
        <v>28.525239640580565</v>
      </c>
      <c r="GW197" s="15">
        <f t="shared" si="2111"/>
        <v>30.357987255315262</v>
      </c>
      <c r="GX197" s="15">
        <f t="shared" si="2111"/>
        <v>32.076740977472667</v>
      </c>
      <c r="GY197" s="15">
        <f t="shared" si="2111"/>
        <v>36.256600110619196</v>
      </c>
      <c r="GZ197" s="15">
        <f t="shared" si="2111"/>
        <v>35.017058226495458</v>
      </c>
      <c r="HA197" s="15">
        <f t="shared" si="2111"/>
        <v>28.505937203839533</v>
      </c>
      <c r="HB197" s="15">
        <f t="shared" si="2111"/>
        <v>30.179195772730097</v>
      </c>
      <c r="HC197" s="15">
        <f t="shared" si="2111"/>
        <v>27.83636187896165</v>
      </c>
      <c r="HD197" s="15">
        <f t="shared" ref="HD197:HK197" si="2112">HD129*HD$3</f>
        <v>30.321120427242171</v>
      </c>
      <c r="HE197" s="15">
        <f t="shared" si="2112"/>
        <v>29.356078787200367</v>
      </c>
      <c r="HF197" s="15">
        <f t="shared" si="2112"/>
        <v>28.357883999366322</v>
      </c>
      <c r="HG197" s="15">
        <f t="shared" si="2112"/>
        <v>28.209795720176661</v>
      </c>
      <c r="HH197" s="15">
        <f t="shared" si="2112"/>
        <v>28.525239640580565</v>
      </c>
      <c r="HI197" s="15">
        <f t="shared" si="2112"/>
        <v>30.357987255315262</v>
      </c>
      <c r="HJ197" s="15">
        <f t="shared" si="2112"/>
        <v>32.076740977472667</v>
      </c>
      <c r="HK197" s="15">
        <f t="shared" si="2112"/>
        <v>36.256600110619196</v>
      </c>
    </row>
    <row r="198" spans="1:219">
      <c r="A198" s="23"/>
      <c r="B198" s="28"/>
      <c r="C198" s="17" t="str">
        <f t="shared" si="1958"/>
        <v>24贵州省</v>
      </c>
      <c r="D198" s="15">
        <f t="shared" ref="D198:AI198" si="2113">D130*D$3</f>
        <v>32.395466653587398</v>
      </c>
      <c r="E198" s="15">
        <f t="shared" si="2113"/>
        <v>33.639627286068936</v>
      </c>
      <c r="F198" s="15">
        <f t="shared" si="2113"/>
        <v>43.511710492384054</v>
      </c>
      <c r="G198" s="15">
        <f t="shared" si="2113"/>
        <v>35.919136233928953</v>
      </c>
      <c r="H198" s="15">
        <f t="shared" si="2113"/>
        <v>27.074349272134469</v>
      </c>
      <c r="I198" s="15">
        <f t="shared" si="2113"/>
        <v>22.002116075401648</v>
      </c>
      <c r="J198" s="15">
        <f t="shared" si="2113"/>
        <v>24.643602208644673</v>
      </c>
      <c r="K198" s="15">
        <f t="shared" si="2113"/>
        <v>33.734921759533428</v>
      </c>
      <c r="L198" s="15">
        <f t="shared" si="2113"/>
        <v>25.65133273875351</v>
      </c>
      <c r="M198" s="15">
        <f t="shared" si="2113"/>
        <v>28.057835828679494</v>
      </c>
      <c r="N198" s="15">
        <f t="shared" si="2113"/>
        <v>25.698186137437354</v>
      </c>
      <c r="O198" s="15">
        <f t="shared" si="2113"/>
        <v>32.671715313446072</v>
      </c>
      <c r="P198" s="15">
        <f t="shared" si="2113"/>
        <v>22.908375562196401</v>
      </c>
      <c r="Q198" s="15">
        <f t="shared" si="2113"/>
        <v>30.754622505600047</v>
      </c>
      <c r="R198" s="15">
        <f t="shared" si="2113"/>
        <v>6.6031187470323838</v>
      </c>
      <c r="S198" s="15">
        <f t="shared" si="2113"/>
        <v>25.640552857602181</v>
      </c>
      <c r="T198" s="15">
        <f t="shared" si="2113"/>
        <v>28.519474814256725</v>
      </c>
      <c r="U198" s="15">
        <f t="shared" si="2113"/>
        <v>31.172154866806423</v>
      </c>
      <c r="V198" s="15">
        <f t="shared" si="2113"/>
        <v>30.189298686960786</v>
      </c>
      <c r="W198" s="15">
        <f t="shared" si="2113"/>
        <v>30.114267261354843</v>
      </c>
      <c r="X198" s="15">
        <f t="shared" si="2113"/>
        <v>31.841834258862288</v>
      </c>
      <c r="Y198" s="15">
        <f t="shared" si="2113"/>
        <v>34.557275130571377</v>
      </c>
      <c r="Z198" s="15">
        <f t="shared" si="2113"/>
        <v>41.253456367481085</v>
      </c>
      <c r="AA198" s="15">
        <f t="shared" si="2113"/>
        <v>51.445568941275532</v>
      </c>
      <c r="AB198" s="15">
        <f t="shared" si="2113"/>
        <v>33.741164281324558</v>
      </c>
      <c r="AC198" s="15">
        <f t="shared" si="2113"/>
        <v>25.321055526704406</v>
      </c>
      <c r="AD198" s="15">
        <f t="shared" si="2113"/>
        <v>27.112553179920077</v>
      </c>
      <c r="AE198" s="15">
        <f t="shared" si="2113"/>
        <v>17.429519889767555</v>
      </c>
      <c r="AF198" s="15">
        <f t="shared" si="2113"/>
        <v>14.591684609099607</v>
      </c>
      <c r="AG198" s="15">
        <f t="shared" si="2113"/>
        <v>14.632148207734634</v>
      </c>
      <c r="AH198" s="15">
        <f t="shared" si="2113"/>
        <v>28.888439498716629</v>
      </c>
      <c r="AI198" s="15">
        <f t="shared" si="2113"/>
        <v>43.796575156019301</v>
      </c>
      <c r="AJ198" s="15">
        <f t="shared" ref="AJ198:BO198" si="2114">AJ130*AJ$3</f>
        <v>42.67441061224055</v>
      </c>
      <c r="AK198" s="15">
        <f t="shared" si="2114"/>
        <v>42.766526921822418</v>
      </c>
      <c r="AL198" s="15">
        <f t="shared" si="2114"/>
        <v>37.241182232792291</v>
      </c>
      <c r="AM198" s="15">
        <f t="shared" si="2114"/>
        <v>36.804739883858012</v>
      </c>
      <c r="AN198" s="15">
        <f t="shared" si="2114"/>
        <v>25.10315345547151</v>
      </c>
      <c r="AO198" s="15">
        <f t="shared" si="2114"/>
        <v>19.992593248240425</v>
      </c>
      <c r="AP198" s="15">
        <f t="shared" si="2114"/>
        <v>28.186346436151723</v>
      </c>
      <c r="AQ198" s="15">
        <f t="shared" si="2114"/>
        <v>27.625441639295467</v>
      </c>
      <c r="AR198" s="15">
        <f t="shared" si="2114"/>
        <v>26.815955848217367</v>
      </c>
      <c r="AS198" s="15">
        <f t="shared" si="2114"/>
        <v>27.371843417922513</v>
      </c>
      <c r="AT198" s="15">
        <f t="shared" si="2114"/>
        <v>25.439086437415281</v>
      </c>
      <c r="AU198" s="15">
        <f t="shared" si="2114"/>
        <v>28.553433781067053</v>
      </c>
      <c r="AV198" s="15">
        <f t="shared" si="2114"/>
        <v>31.770845687963011</v>
      </c>
      <c r="AW198" s="15">
        <f t="shared" si="2114"/>
        <v>36.272627287216558</v>
      </c>
      <c r="AX198" s="15">
        <f t="shared" si="2114"/>
        <v>40.046754501790211</v>
      </c>
      <c r="AY198" s="15">
        <f t="shared" si="2114"/>
        <v>48.821918259248889</v>
      </c>
      <c r="AZ198" s="15">
        <f t="shared" si="2114"/>
        <v>34.722853933199993</v>
      </c>
      <c r="BA198" s="15">
        <f t="shared" si="2114"/>
        <v>29.962462668164505</v>
      </c>
      <c r="BB198" s="15">
        <f t="shared" si="2114"/>
        <v>29.452420746910704</v>
      </c>
      <c r="BC198" s="15">
        <f t="shared" si="2114"/>
        <v>27.602268679617506</v>
      </c>
      <c r="BD198" s="15">
        <f t="shared" si="2114"/>
        <v>28.212318820724995</v>
      </c>
      <c r="BE198" s="15">
        <f t="shared" si="2114"/>
        <v>27.602268679617506</v>
      </c>
      <c r="BF198" s="15">
        <f t="shared" si="2114"/>
        <v>28.522344302271421</v>
      </c>
      <c r="BG198" s="15">
        <f t="shared" si="2114"/>
        <v>28.522344302271421</v>
      </c>
      <c r="BH198" s="15">
        <f t="shared" si="2114"/>
        <v>27.902293339178566</v>
      </c>
      <c r="BI198" s="15">
        <f t="shared" si="2114"/>
        <v>29.762446228457133</v>
      </c>
      <c r="BJ198" s="15">
        <f t="shared" si="2114"/>
        <v>31.502589253911278</v>
      </c>
      <c r="BK198" s="15">
        <f t="shared" si="2114"/>
        <v>41.233389045674983</v>
      </c>
      <c r="BL198" s="15">
        <f t="shared" si="2114"/>
        <v>35.036719370838242</v>
      </c>
      <c r="BM198" s="15">
        <f t="shared" si="2114"/>
        <v>30.245800564491823</v>
      </c>
      <c r="BN198" s="15">
        <f t="shared" si="2114"/>
        <v>29.455649028580822</v>
      </c>
      <c r="BO198" s="15">
        <f t="shared" si="2114"/>
        <v>27.605294166004441</v>
      </c>
      <c r="BP198" s="15">
        <f t="shared" ref="BP198:CU198" si="2115">BP130*BP$3</f>
        <v>28.215411174745842</v>
      </c>
      <c r="BQ198" s="15">
        <f t="shared" si="2115"/>
        <v>27.605294166004441</v>
      </c>
      <c r="BR198" s="15">
        <f t="shared" si="2115"/>
        <v>28.525470638204588</v>
      </c>
      <c r="BS198" s="15">
        <f t="shared" si="2115"/>
        <v>28.525470638204588</v>
      </c>
      <c r="BT198" s="15">
        <f t="shared" si="2115"/>
        <v>27.905351711287096</v>
      </c>
      <c r="BU198" s="15">
        <f t="shared" si="2115"/>
        <v>29.765708492039565</v>
      </c>
      <c r="BV198" s="15">
        <f t="shared" si="2115"/>
        <v>31.806099799961636</v>
      </c>
      <c r="BW198" s="15">
        <f t="shared" si="2115"/>
        <v>40.307730249636919</v>
      </c>
      <c r="BX198" s="15">
        <f t="shared" si="2115"/>
        <v>35.350653621639388</v>
      </c>
      <c r="BY198" s="15">
        <f t="shared" si="2115"/>
        <v>30.529200580997006</v>
      </c>
      <c r="BZ198" s="15">
        <f t="shared" si="2115"/>
        <v>29.458878018032827</v>
      </c>
      <c r="CA198" s="15">
        <f t="shared" si="2115"/>
        <v>27.908410753925835</v>
      </c>
      <c r="CB198" s="15">
        <f t="shared" si="2115"/>
        <v>28.528597659568636</v>
      </c>
      <c r="CC198" s="15">
        <f t="shared" si="2115"/>
        <v>27.60832031571158</v>
      </c>
      <c r="CD198" s="15">
        <f t="shared" si="2115"/>
        <v>28.528597659568636</v>
      </c>
      <c r="CE198" s="15">
        <f t="shared" si="2115"/>
        <v>28.528597659568636</v>
      </c>
      <c r="CF198" s="15">
        <f t="shared" si="2115"/>
        <v>28.208501192140091</v>
      </c>
      <c r="CG198" s="15">
        <f t="shared" si="2115"/>
        <v>30.079064923675624</v>
      </c>
      <c r="CH198" s="15">
        <f t="shared" si="2115"/>
        <v>31.509496012496911</v>
      </c>
      <c r="CI198" s="15">
        <f t="shared" si="2115"/>
        <v>38.76168160267477</v>
      </c>
      <c r="CJ198" s="15">
        <f t="shared" si="2115"/>
        <v>35.341931253073938</v>
      </c>
      <c r="CK198" s="15">
        <f t="shared" si="2115"/>
        <v>31.611727416798733</v>
      </c>
      <c r="CL198" s="15">
        <f t="shared" si="2115"/>
        <v>29.451609377561617</v>
      </c>
      <c r="CM198" s="15">
        <f t="shared" si="2115"/>
        <v>27.901524673479429</v>
      </c>
      <c r="CN198" s="15">
        <f t="shared" si="2115"/>
        <v>28.521558555112307</v>
      </c>
      <c r="CO198" s="15">
        <f t="shared" si="2115"/>
        <v>27.601508279140944</v>
      </c>
      <c r="CP198" s="15">
        <f t="shared" si="2115"/>
        <v>28.521558555112307</v>
      </c>
      <c r="CQ198" s="15">
        <f t="shared" si="2115"/>
        <v>28.521558555112307</v>
      </c>
      <c r="CR198" s="15">
        <f t="shared" si="2115"/>
        <v>28.201541067817914</v>
      </c>
      <c r="CS198" s="15">
        <f t="shared" si="2115"/>
        <v>30.071643259194495</v>
      </c>
      <c r="CT198" s="15">
        <f t="shared" si="2115"/>
        <v>31.501721405541293</v>
      </c>
      <c r="CU198" s="15">
        <f t="shared" si="2115"/>
        <v>38.75211760205476</v>
      </c>
      <c r="CV198" s="15">
        <f t="shared" ref="CV198:EA198" si="2116">CV130*CV$3</f>
        <v>35.350653621639388</v>
      </c>
      <c r="CW198" s="15">
        <f t="shared" si="2116"/>
        <v>30.529200580997006</v>
      </c>
      <c r="CX198" s="15">
        <f t="shared" si="2116"/>
        <v>29.458878018032827</v>
      </c>
      <c r="CY198" s="15">
        <f t="shared" si="2116"/>
        <v>27.908410753925835</v>
      </c>
      <c r="CZ198" s="15">
        <f t="shared" si="2116"/>
        <v>28.528597659568636</v>
      </c>
      <c r="DA198" s="15">
        <f t="shared" si="2116"/>
        <v>27.60832031571158</v>
      </c>
      <c r="DB198" s="15">
        <f t="shared" si="2116"/>
        <v>28.528597659568636</v>
      </c>
      <c r="DC198" s="15">
        <f t="shared" si="2116"/>
        <v>28.528597659568636</v>
      </c>
      <c r="DD198" s="15">
        <f t="shared" si="2116"/>
        <v>28.208501192140091</v>
      </c>
      <c r="DE198" s="15">
        <f t="shared" si="2116"/>
        <v>30.079064923675624</v>
      </c>
      <c r="DF198" s="15">
        <f t="shared" si="2116"/>
        <v>31.509496012496911</v>
      </c>
      <c r="DG198" s="15">
        <f t="shared" si="2116"/>
        <v>38.76168160267477</v>
      </c>
      <c r="DH198" s="15">
        <f t="shared" si="2116"/>
        <v>35.350653621639388</v>
      </c>
      <c r="DI198" s="15">
        <f t="shared" si="2116"/>
        <v>30.529200580997006</v>
      </c>
      <c r="DJ198" s="15">
        <f t="shared" si="2116"/>
        <v>29.458878018032827</v>
      </c>
      <c r="DK198" s="15">
        <f t="shared" si="2116"/>
        <v>27.908410753925835</v>
      </c>
      <c r="DL198" s="15">
        <f t="shared" si="2116"/>
        <v>28.528597659568636</v>
      </c>
      <c r="DM198" s="15">
        <f t="shared" si="2116"/>
        <v>27.60832031571158</v>
      </c>
      <c r="DN198" s="15">
        <f t="shared" si="2116"/>
        <v>28.528597659568636</v>
      </c>
      <c r="DO198" s="15">
        <f t="shared" si="2116"/>
        <v>28.528597659568636</v>
      </c>
      <c r="DP198" s="15">
        <f t="shared" si="2116"/>
        <v>28.208501192140091</v>
      </c>
      <c r="DQ198" s="15">
        <f t="shared" si="2116"/>
        <v>30.079064923675624</v>
      </c>
      <c r="DR198" s="15">
        <f t="shared" si="2116"/>
        <v>31.509496012496911</v>
      </c>
      <c r="DS198" s="15">
        <f t="shared" si="2116"/>
        <v>38.76168160267477</v>
      </c>
      <c r="DT198" s="15">
        <f t="shared" si="2116"/>
        <v>35.350653621639388</v>
      </c>
      <c r="DU198" s="15">
        <f t="shared" si="2116"/>
        <v>30.529200580997006</v>
      </c>
      <c r="DV198" s="15">
        <f t="shared" si="2116"/>
        <v>29.458878018032827</v>
      </c>
      <c r="DW198" s="15">
        <f t="shared" si="2116"/>
        <v>27.908410753925835</v>
      </c>
      <c r="DX198" s="15">
        <f t="shared" si="2116"/>
        <v>28.528597659568636</v>
      </c>
      <c r="DY198" s="15">
        <f t="shared" si="2116"/>
        <v>27.60832031571158</v>
      </c>
      <c r="DZ198" s="15">
        <f t="shared" si="2116"/>
        <v>28.528597659568636</v>
      </c>
      <c r="EA198" s="15">
        <f t="shared" si="2116"/>
        <v>28.528597659568636</v>
      </c>
      <c r="EB198" s="15">
        <f t="shared" ref="EB198:EQ198" si="2117">EB130*EB$3</f>
        <v>28.208501192140091</v>
      </c>
      <c r="EC198" s="15">
        <f t="shared" si="2117"/>
        <v>30.079064923675624</v>
      </c>
      <c r="ED198" s="15">
        <f t="shared" si="2117"/>
        <v>31.509496012496911</v>
      </c>
      <c r="EE198" s="15">
        <f t="shared" si="2117"/>
        <v>38.76168160267477</v>
      </c>
      <c r="EF198" s="15">
        <f t="shared" si="2117"/>
        <v>35.341931253073938</v>
      </c>
      <c r="EG198" s="15">
        <f t="shared" si="2117"/>
        <v>31.611727416798733</v>
      </c>
      <c r="EH198" s="15">
        <f t="shared" si="2117"/>
        <v>29.451609377561617</v>
      </c>
      <c r="EI198" s="15">
        <f t="shared" si="2117"/>
        <v>27.901524673479429</v>
      </c>
      <c r="EJ198" s="15">
        <f t="shared" si="2117"/>
        <v>28.521558555112307</v>
      </c>
      <c r="EK198" s="15">
        <f t="shared" si="2117"/>
        <v>27.601508279140944</v>
      </c>
      <c r="EL198" s="15">
        <f t="shared" si="2117"/>
        <v>28.521558555112307</v>
      </c>
      <c r="EM198" s="15">
        <f t="shared" si="2117"/>
        <v>28.521558555112307</v>
      </c>
      <c r="EN198" s="15">
        <f t="shared" si="2117"/>
        <v>28.201541067817914</v>
      </c>
      <c r="EO198" s="15">
        <f t="shared" si="2117"/>
        <v>30.071643259194495</v>
      </c>
      <c r="EP198" s="15">
        <f t="shared" si="2117"/>
        <v>31.501721405541293</v>
      </c>
      <c r="EQ198" s="15">
        <f t="shared" si="2117"/>
        <v>38.75211760205476</v>
      </c>
      <c r="ER198" s="15">
        <f t="shared" ref="ER198:HC198" si="2118">ER130*ER$3</f>
        <v>35.350653621639388</v>
      </c>
      <c r="ES198" s="15">
        <f t="shared" si="2118"/>
        <v>30.529200580997006</v>
      </c>
      <c r="ET198" s="15">
        <f t="shared" si="2118"/>
        <v>29.458878018032827</v>
      </c>
      <c r="EU198" s="15">
        <f t="shared" si="2118"/>
        <v>27.908410753925835</v>
      </c>
      <c r="EV198" s="15">
        <f t="shared" si="2118"/>
        <v>28.528597659568636</v>
      </c>
      <c r="EW198" s="15">
        <f t="shared" si="2118"/>
        <v>27.60832031571158</v>
      </c>
      <c r="EX198" s="15">
        <f t="shared" si="2118"/>
        <v>28.528597659568636</v>
      </c>
      <c r="EY198" s="15">
        <f t="shared" si="2118"/>
        <v>28.528597659568636</v>
      </c>
      <c r="EZ198" s="15">
        <f t="shared" si="2118"/>
        <v>28.208501192140091</v>
      </c>
      <c r="FA198" s="15">
        <f t="shared" si="2118"/>
        <v>30.079064923675624</v>
      </c>
      <c r="FB198" s="15">
        <f t="shared" si="2118"/>
        <v>31.509496012496911</v>
      </c>
      <c r="FC198" s="15">
        <f t="shared" si="2118"/>
        <v>38.76168160267477</v>
      </c>
      <c r="FD198" s="15">
        <f t="shared" si="2118"/>
        <v>35.350653621639388</v>
      </c>
      <c r="FE198" s="15">
        <f t="shared" si="2118"/>
        <v>30.529200580997006</v>
      </c>
      <c r="FF198" s="15">
        <f t="shared" si="2118"/>
        <v>29.458878018032827</v>
      </c>
      <c r="FG198" s="15">
        <f t="shared" si="2118"/>
        <v>27.908410753925835</v>
      </c>
      <c r="FH198" s="15">
        <f t="shared" si="2118"/>
        <v>28.528597659568636</v>
      </c>
      <c r="FI198" s="15">
        <f t="shared" si="2118"/>
        <v>27.60832031571158</v>
      </c>
      <c r="FJ198" s="15">
        <f t="shared" si="2118"/>
        <v>28.528597659568636</v>
      </c>
      <c r="FK198" s="15">
        <f t="shared" si="2118"/>
        <v>28.528597659568636</v>
      </c>
      <c r="FL198" s="15">
        <f t="shared" si="2118"/>
        <v>28.208501192140091</v>
      </c>
      <c r="FM198" s="15">
        <f t="shared" si="2118"/>
        <v>30.079064923675624</v>
      </c>
      <c r="FN198" s="15">
        <f t="shared" si="2118"/>
        <v>31.509496012496911</v>
      </c>
      <c r="FO198" s="15">
        <f t="shared" si="2118"/>
        <v>38.76168160267477</v>
      </c>
      <c r="FP198" s="15">
        <f t="shared" si="2118"/>
        <v>35.350653621639388</v>
      </c>
      <c r="FQ198" s="15">
        <f t="shared" si="2118"/>
        <v>30.529200580997006</v>
      </c>
      <c r="FR198" s="15">
        <f t="shared" si="2118"/>
        <v>29.458878018032827</v>
      </c>
      <c r="FS198" s="15">
        <f t="shared" si="2118"/>
        <v>27.908410753925835</v>
      </c>
      <c r="FT198" s="15">
        <f t="shared" si="2118"/>
        <v>28.528597659568636</v>
      </c>
      <c r="FU198" s="15">
        <f t="shared" si="2118"/>
        <v>27.60832031571158</v>
      </c>
      <c r="FV198" s="15">
        <f t="shared" si="2118"/>
        <v>28.528597659568636</v>
      </c>
      <c r="FW198" s="15">
        <f t="shared" si="2118"/>
        <v>28.528597659568636</v>
      </c>
      <c r="FX198" s="15">
        <f t="shared" si="2118"/>
        <v>28.208501192140091</v>
      </c>
      <c r="FY198" s="15">
        <f t="shared" si="2118"/>
        <v>30.079064923675624</v>
      </c>
      <c r="FZ198" s="15">
        <f t="shared" si="2118"/>
        <v>31.509496012496911</v>
      </c>
      <c r="GA198" s="15">
        <f t="shared" si="2118"/>
        <v>38.76168160267477</v>
      </c>
      <c r="GB198" s="15">
        <f t="shared" si="2118"/>
        <v>35.341931253073938</v>
      </c>
      <c r="GC198" s="15">
        <f t="shared" si="2118"/>
        <v>31.611727416798733</v>
      </c>
      <c r="GD198" s="15">
        <f t="shared" si="2118"/>
        <v>29.451609377561617</v>
      </c>
      <c r="GE198" s="15">
        <f t="shared" si="2118"/>
        <v>27.901524673479429</v>
      </c>
      <c r="GF198" s="15">
        <f t="shared" si="2118"/>
        <v>28.521558555112307</v>
      </c>
      <c r="GG198" s="15">
        <f t="shared" si="2118"/>
        <v>27.601508279140944</v>
      </c>
      <c r="GH198" s="15">
        <f t="shared" si="2118"/>
        <v>28.521558555112307</v>
      </c>
      <c r="GI198" s="15">
        <f t="shared" si="2118"/>
        <v>28.521558555112307</v>
      </c>
      <c r="GJ198" s="15">
        <f t="shared" si="2118"/>
        <v>28.201541067817914</v>
      </c>
      <c r="GK198" s="15">
        <f t="shared" si="2118"/>
        <v>30.071643259194495</v>
      </c>
      <c r="GL198" s="15">
        <f t="shared" si="2118"/>
        <v>31.501721405541293</v>
      </c>
      <c r="GM198" s="15">
        <f t="shared" si="2118"/>
        <v>38.75211760205476</v>
      </c>
      <c r="GN198" s="15">
        <f t="shared" si="2118"/>
        <v>35.350653621639388</v>
      </c>
      <c r="GO198" s="15">
        <f t="shared" si="2118"/>
        <v>30.529200580997006</v>
      </c>
      <c r="GP198" s="15">
        <f t="shared" si="2118"/>
        <v>29.458878018032827</v>
      </c>
      <c r="GQ198" s="15">
        <f t="shared" si="2118"/>
        <v>27.908410753925835</v>
      </c>
      <c r="GR198" s="15">
        <f t="shared" si="2118"/>
        <v>28.528597659568636</v>
      </c>
      <c r="GS198" s="15">
        <f t="shared" si="2118"/>
        <v>27.60832031571158</v>
      </c>
      <c r="GT198" s="15">
        <f t="shared" si="2118"/>
        <v>28.528597659568636</v>
      </c>
      <c r="GU198" s="15">
        <f t="shared" si="2118"/>
        <v>28.528597659568636</v>
      </c>
      <c r="GV198" s="15">
        <f t="shared" si="2118"/>
        <v>28.208501192140091</v>
      </c>
      <c r="GW198" s="15">
        <f t="shared" si="2118"/>
        <v>30.079064923675624</v>
      </c>
      <c r="GX198" s="15">
        <f t="shared" si="2118"/>
        <v>31.509496012496911</v>
      </c>
      <c r="GY198" s="15">
        <f t="shared" si="2118"/>
        <v>38.76168160267477</v>
      </c>
      <c r="GZ198" s="15">
        <f t="shared" si="2118"/>
        <v>35.350653621639388</v>
      </c>
      <c r="HA198" s="15">
        <f t="shared" si="2118"/>
        <v>30.529200580997006</v>
      </c>
      <c r="HB198" s="15">
        <f t="shared" si="2118"/>
        <v>29.458878018032827</v>
      </c>
      <c r="HC198" s="15">
        <f t="shared" si="2118"/>
        <v>27.908410753925835</v>
      </c>
      <c r="HD198" s="15">
        <f t="shared" ref="HD198:HK198" si="2119">HD130*HD$3</f>
        <v>28.528597659568636</v>
      </c>
      <c r="HE198" s="15">
        <f t="shared" si="2119"/>
        <v>27.60832031571158</v>
      </c>
      <c r="HF198" s="15">
        <f t="shared" si="2119"/>
        <v>28.528597659568636</v>
      </c>
      <c r="HG198" s="15">
        <f t="shared" si="2119"/>
        <v>28.528597659568636</v>
      </c>
      <c r="HH198" s="15">
        <f t="shared" si="2119"/>
        <v>28.208501192140091</v>
      </c>
      <c r="HI198" s="15">
        <f t="shared" si="2119"/>
        <v>30.079064923675624</v>
      </c>
      <c r="HJ198" s="15">
        <f t="shared" si="2119"/>
        <v>31.509496012496911</v>
      </c>
      <c r="HK198" s="15">
        <f t="shared" si="2119"/>
        <v>38.76168160267477</v>
      </c>
    </row>
    <row r="199" spans="1:219">
      <c r="A199" s="23"/>
      <c r="B199" s="28"/>
      <c r="C199" s="17" t="str">
        <f t="shared" si="1958"/>
        <v>25云南省</v>
      </c>
      <c r="D199" s="15">
        <f t="shared" ref="D199:AI199" si="2120">D131*D$3</f>
        <v>2.79903407961827</v>
      </c>
      <c r="E199" s="15">
        <f t="shared" si="2120"/>
        <v>37.541685339817455</v>
      </c>
      <c r="F199" s="15">
        <f t="shared" si="2120"/>
        <v>43.368691766801895</v>
      </c>
      <c r="G199" s="15">
        <f t="shared" si="2120"/>
        <v>40.408808396717113</v>
      </c>
      <c r="H199" s="15">
        <f t="shared" si="2120"/>
        <v>33.978443996477154</v>
      </c>
      <c r="I199" s="15">
        <f t="shared" si="2120"/>
        <v>40.191643241381868</v>
      </c>
      <c r="J199" s="15">
        <f t="shared" si="2120"/>
        <v>45.497194998341818</v>
      </c>
      <c r="K199" s="15">
        <f t="shared" si="2120"/>
        <v>41.091461744751875</v>
      </c>
      <c r="L199" s="15">
        <f t="shared" si="2120"/>
        <v>30.957352296066858</v>
      </c>
      <c r="M199" s="15">
        <f t="shared" si="2120"/>
        <v>33.319291120136931</v>
      </c>
      <c r="N199" s="15">
        <f t="shared" si="2120"/>
        <v>15.197181051044115</v>
      </c>
      <c r="O199" s="15">
        <f t="shared" si="2120"/>
        <v>0.64921196884461296</v>
      </c>
      <c r="P199" s="15">
        <f t="shared" si="2120"/>
        <v>1.1900854853511553</v>
      </c>
      <c r="Q199" s="15">
        <f t="shared" si="2120"/>
        <v>36.179028326072626</v>
      </c>
      <c r="R199" s="15">
        <f t="shared" si="2120"/>
        <v>34.652458236487568</v>
      </c>
      <c r="S199" s="15">
        <f t="shared" si="2120"/>
        <v>34.628366809658637</v>
      </c>
      <c r="T199" s="15">
        <f t="shared" si="2120"/>
        <v>33.906577919007574</v>
      </c>
      <c r="U199" s="15">
        <f t="shared" si="2120"/>
        <v>36.336118600424761</v>
      </c>
      <c r="V199" s="15">
        <f t="shared" si="2120"/>
        <v>35.663305277659937</v>
      </c>
      <c r="W199" s="15">
        <f t="shared" si="2120"/>
        <v>31.791617243408666</v>
      </c>
      <c r="X199" s="15">
        <f t="shared" si="2120"/>
        <v>28.859640112617829</v>
      </c>
      <c r="Y199" s="15">
        <f t="shared" si="2120"/>
        <v>31.432489355098205</v>
      </c>
      <c r="Z199" s="15">
        <f t="shared" si="2120"/>
        <v>36.66990886199639</v>
      </c>
      <c r="AA199" s="15">
        <f t="shared" si="2120"/>
        <v>23.690403772216591</v>
      </c>
      <c r="AB199" s="15">
        <f t="shared" si="2120"/>
        <v>8.1759695165282338</v>
      </c>
      <c r="AC199" s="15">
        <f t="shared" si="2120"/>
        <v>29.943862767384505</v>
      </c>
      <c r="AD199" s="15">
        <f t="shared" si="2120"/>
        <v>34.106787959498334</v>
      </c>
      <c r="AE199" s="15">
        <f t="shared" si="2120"/>
        <v>33.427099011511849</v>
      </c>
      <c r="AF199" s="15">
        <f t="shared" si="2120"/>
        <v>34.192757435531178</v>
      </c>
      <c r="AG199" s="15">
        <f t="shared" si="2120"/>
        <v>34.334808160728237</v>
      </c>
      <c r="AH199" s="15">
        <f t="shared" si="2120"/>
        <v>37.306793393179767</v>
      </c>
      <c r="AI199" s="15">
        <f t="shared" si="2120"/>
        <v>38.537333427907612</v>
      </c>
      <c r="AJ199" s="15">
        <f t="shared" ref="AJ199:BO199" si="2121">AJ131*AJ$3</f>
        <v>37.477711650301472</v>
      </c>
      <c r="AK199" s="15">
        <f t="shared" si="2121"/>
        <v>37.872066610603078</v>
      </c>
      <c r="AL199" s="15">
        <f t="shared" si="2121"/>
        <v>35.050117917878502</v>
      </c>
      <c r="AM199" s="15">
        <f t="shared" si="2121"/>
        <v>4.5746921489472347</v>
      </c>
      <c r="AN199" s="15">
        <f t="shared" si="2121"/>
        <v>34.415971545227052</v>
      </c>
      <c r="AO199" s="15">
        <f t="shared" si="2121"/>
        <v>30.455284322934141</v>
      </c>
      <c r="AP199" s="15">
        <f t="shared" si="2121"/>
        <v>30.206319999638001</v>
      </c>
      <c r="AQ199" s="15">
        <f t="shared" si="2121"/>
        <v>27.861380431529501</v>
      </c>
      <c r="AR199" s="15">
        <f t="shared" si="2121"/>
        <v>30.348372212106288</v>
      </c>
      <c r="AS199" s="15">
        <f t="shared" si="2121"/>
        <v>29.382463219315351</v>
      </c>
      <c r="AT199" s="15">
        <f t="shared" si="2121"/>
        <v>28.383371281599398</v>
      </c>
      <c r="AU199" s="15">
        <f t="shared" si="2121"/>
        <v>28.23514990475805</v>
      </c>
      <c r="AV199" s="15">
        <f t="shared" si="2121"/>
        <v>28.550877337437701</v>
      </c>
      <c r="AW199" s="15">
        <f t="shared" si="2121"/>
        <v>30.385272175065328</v>
      </c>
      <c r="AX199" s="15">
        <f t="shared" si="2121"/>
        <v>32.105570665556193</v>
      </c>
      <c r="AY199" s="15">
        <f t="shared" si="2121"/>
        <v>35.669966904832933</v>
      </c>
      <c r="AZ199" s="15">
        <f t="shared" si="2121"/>
        <v>34.420703893905483</v>
      </c>
      <c r="BA199" s="15">
        <f t="shared" si="2121"/>
        <v>29.409145436815493</v>
      </c>
      <c r="BB199" s="15">
        <f t="shared" si="2121"/>
        <v>30.210473502564479</v>
      </c>
      <c r="BC199" s="15">
        <f t="shared" si="2121"/>
        <v>27.865211494868543</v>
      </c>
      <c r="BD199" s="15">
        <f t="shared" si="2121"/>
        <v>30.3525452478418</v>
      </c>
      <c r="BE199" s="15">
        <f t="shared" si="2121"/>
        <v>29.386503438281778</v>
      </c>
      <c r="BF199" s="15">
        <f t="shared" si="2121"/>
        <v>28.387274120994689</v>
      </c>
      <c r="BG199" s="15">
        <f t="shared" si="2121"/>
        <v>28.23903236305685</v>
      </c>
      <c r="BH199" s="15">
        <f t="shared" si="2121"/>
        <v>28.554803209658346</v>
      </c>
      <c r="BI199" s="15">
        <f t="shared" si="2121"/>
        <v>30.389450284709344</v>
      </c>
      <c r="BJ199" s="15">
        <f t="shared" si="2121"/>
        <v>32.109985323869985</v>
      </c>
      <c r="BK199" s="15">
        <f t="shared" si="2121"/>
        <v>35.674871683433174</v>
      </c>
      <c r="BL199" s="15">
        <f t="shared" si="2121"/>
        <v>35.029501084365243</v>
      </c>
      <c r="BM199" s="15">
        <f t="shared" si="2121"/>
        <v>29.399581269778423</v>
      </c>
      <c r="BN199" s="15">
        <f t="shared" si="2121"/>
        <v>29.759576142469591</v>
      </c>
      <c r="BO199" s="15">
        <f t="shared" si="2121"/>
        <v>27.856149431578309</v>
      </c>
      <c r="BP199" s="15">
        <f t="shared" ref="BP199:CU199" si="2122">BP131*BP$3</f>
        <v>30.069571727286984</v>
      </c>
      <c r="BQ199" s="15">
        <f t="shared" si="2122"/>
        <v>29.376946634663561</v>
      </c>
      <c r="BR199" s="15">
        <f t="shared" si="2122"/>
        <v>28.378042277383198</v>
      </c>
      <c r="BS199" s="15">
        <f t="shared" si="2122"/>
        <v>28.229848729242473</v>
      </c>
      <c r="BT199" s="15">
        <f t="shared" si="2122"/>
        <v>28.545516883804556</v>
      </c>
      <c r="BU199" s="15">
        <f t="shared" si="2122"/>
        <v>30.379567312104374</v>
      </c>
      <c r="BV199" s="15">
        <f t="shared" si="2122"/>
        <v>31.499551360476882</v>
      </c>
      <c r="BW199" s="15">
        <f t="shared" si="2122"/>
        <v>36.476147146846408</v>
      </c>
      <c r="BX199" s="15">
        <f t="shared" si="2122"/>
        <v>35.036744495092357</v>
      </c>
      <c r="BY199" s="15">
        <f t="shared" si="2122"/>
        <v>29.405660523999874</v>
      </c>
      <c r="BZ199" s="15">
        <f t="shared" si="2122"/>
        <v>29.765729836538647</v>
      </c>
      <c r="CA199" s="15">
        <f t="shared" si="2122"/>
        <v>27.861909534501923</v>
      </c>
      <c r="CB199" s="15">
        <f t="shared" si="2122"/>
        <v>30.075789522335924</v>
      </c>
      <c r="CC199" s="15">
        <f t="shared" si="2122"/>
        <v>28.805545003101916</v>
      </c>
      <c r="CD199" s="15">
        <f t="shared" si="2122"/>
        <v>28.3839102974658</v>
      </c>
      <c r="CE199" s="15">
        <f t="shared" si="2122"/>
        <v>28.2356861058188</v>
      </c>
      <c r="CF199" s="15">
        <f t="shared" si="2122"/>
        <v>28.551419534336439</v>
      </c>
      <c r="CG199" s="15">
        <f t="shared" si="2122"/>
        <v>30.385849208133202</v>
      </c>
      <c r="CH199" s="15">
        <f t="shared" si="2122"/>
        <v>31.506064847142724</v>
      </c>
      <c r="CI199" s="15">
        <f t="shared" si="2122"/>
        <v>36.985691091532388</v>
      </c>
      <c r="CJ199" s="15">
        <f t="shared" si="2122"/>
        <v>35.031939360994109</v>
      </c>
      <c r="CK199" s="15">
        <f t="shared" si="2122"/>
        <v>30.451685799094228</v>
      </c>
      <c r="CL199" s="15">
        <f t="shared" si="2122"/>
        <v>29.761647598720664</v>
      </c>
      <c r="CM199" s="15">
        <f t="shared" si="2122"/>
        <v>27.858088397193765</v>
      </c>
      <c r="CN199" s="15">
        <f t="shared" si="2122"/>
        <v>30.071664761207337</v>
      </c>
      <c r="CO199" s="15">
        <f t="shared" si="2122"/>
        <v>28.801594450374836</v>
      </c>
      <c r="CP199" s="15">
        <f t="shared" si="2122"/>
        <v>28.380017570068393</v>
      </c>
      <c r="CQ199" s="15">
        <f t="shared" si="2122"/>
        <v>28.231813706711812</v>
      </c>
      <c r="CR199" s="15">
        <f t="shared" si="2122"/>
        <v>28.547503833790199</v>
      </c>
      <c r="CS199" s="15">
        <f t="shared" si="2122"/>
        <v>30.381681923694011</v>
      </c>
      <c r="CT199" s="15">
        <f t="shared" si="2122"/>
        <v>31.501743930097479</v>
      </c>
      <c r="CU199" s="15">
        <f t="shared" si="2122"/>
        <v>36.980618668053197</v>
      </c>
      <c r="CV199" s="15">
        <f t="shared" ref="CV199:EA199" si="2123">CV131*CV$3</f>
        <v>35.036744495092357</v>
      </c>
      <c r="CW199" s="15">
        <f t="shared" si="2123"/>
        <v>29.405660523999874</v>
      </c>
      <c r="CX199" s="15">
        <f t="shared" si="2123"/>
        <v>29.765729836538647</v>
      </c>
      <c r="CY199" s="15">
        <f t="shared" si="2123"/>
        <v>27.861909534501923</v>
      </c>
      <c r="CZ199" s="15">
        <f t="shared" si="2123"/>
        <v>30.075789522335924</v>
      </c>
      <c r="DA199" s="15">
        <f t="shared" si="2123"/>
        <v>28.805545003101916</v>
      </c>
      <c r="DB199" s="15">
        <f t="shared" si="2123"/>
        <v>28.3839102974658</v>
      </c>
      <c r="DC199" s="15">
        <f t="shared" si="2123"/>
        <v>28.2356861058188</v>
      </c>
      <c r="DD199" s="15">
        <f t="shared" si="2123"/>
        <v>28.551419534336439</v>
      </c>
      <c r="DE199" s="15">
        <f t="shared" si="2123"/>
        <v>30.385849208133202</v>
      </c>
      <c r="DF199" s="15">
        <f t="shared" si="2123"/>
        <v>31.506064847142724</v>
      </c>
      <c r="DG199" s="15">
        <f t="shared" si="2123"/>
        <v>36.985691091532388</v>
      </c>
      <c r="DH199" s="15">
        <f t="shared" si="2123"/>
        <v>35.036744495092357</v>
      </c>
      <c r="DI199" s="15">
        <f t="shared" si="2123"/>
        <v>29.405660523999874</v>
      </c>
      <c r="DJ199" s="15">
        <f t="shared" si="2123"/>
        <v>29.765729836538647</v>
      </c>
      <c r="DK199" s="15">
        <f t="shared" si="2123"/>
        <v>27.861909534501923</v>
      </c>
      <c r="DL199" s="15">
        <f t="shared" si="2123"/>
        <v>30.075789522335924</v>
      </c>
      <c r="DM199" s="15">
        <f t="shared" si="2123"/>
        <v>28.805545003101916</v>
      </c>
      <c r="DN199" s="15">
        <f t="shared" si="2123"/>
        <v>28.3839102974658</v>
      </c>
      <c r="DO199" s="15">
        <f t="shared" si="2123"/>
        <v>28.2356861058188</v>
      </c>
      <c r="DP199" s="15">
        <f t="shared" si="2123"/>
        <v>28.551419534336439</v>
      </c>
      <c r="DQ199" s="15">
        <f t="shared" si="2123"/>
        <v>30.385849208133202</v>
      </c>
      <c r="DR199" s="15">
        <f t="shared" si="2123"/>
        <v>31.506064847142724</v>
      </c>
      <c r="DS199" s="15">
        <f t="shared" si="2123"/>
        <v>36.985691091532388</v>
      </c>
      <c r="DT199" s="15">
        <f t="shared" si="2123"/>
        <v>35.036744495092357</v>
      </c>
      <c r="DU199" s="15">
        <f t="shared" si="2123"/>
        <v>29.405660523999874</v>
      </c>
      <c r="DV199" s="15">
        <f t="shared" si="2123"/>
        <v>29.765729836538647</v>
      </c>
      <c r="DW199" s="15">
        <f t="shared" si="2123"/>
        <v>27.861909534501923</v>
      </c>
      <c r="DX199" s="15">
        <f t="shared" si="2123"/>
        <v>30.075789522335924</v>
      </c>
      <c r="DY199" s="15">
        <f t="shared" si="2123"/>
        <v>28.805545003101916</v>
      </c>
      <c r="DZ199" s="15">
        <f t="shared" si="2123"/>
        <v>28.3839102974658</v>
      </c>
      <c r="EA199" s="15">
        <f t="shared" si="2123"/>
        <v>28.2356861058188</v>
      </c>
      <c r="EB199" s="15">
        <f t="shared" ref="EB199:EQ199" si="2124">EB131*EB$3</f>
        <v>28.551419534336439</v>
      </c>
      <c r="EC199" s="15">
        <f t="shared" si="2124"/>
        <v>30.385849208133202</v>
      </c>
      <c r="ED199" s="15">
        <f t="shared" si="2124"/>
        <v>31.506064847142724</v>
      </c>
      <c r="EE199" s="15">
        <f t="shared" si="2124"/>
        <v>36.985691091532388</v>
      </c>
      <c r="EF199" s="15">
        <f t="shared" si="2124"/>
        <v>35.031939360994109</v>
      </c>
      <c r="EG199" s="15">
        <f t="shared" si="2124"/>
        <v>30.451685799094228</v>
      </c>
      <c r="EH199" s="15">
        <f t="shared" si="2124"/>
        <v>29.761647598720664</v>
      </c>
      <c r="EI199" s="15">
        <f t="shared" si="2124"/>
        <v>27.858088397193765</v>
      </c>
      <c r="EJ199" s="15">
        <f t="shared" si="2124"/>
        <v>30.071664761207337</v>
      </c>
      <c r="EK199" s="15">
        <f t="shared" si="2124"/>
        <v>28.801594450374836</v>
      </c>
      <c r="EL199" s="15">
        <f t="shared" si="2124"/>
        <v>28.380017570068393</v>
      </c>
      <c r="EM199" s="15">
        <f t="shared" si="2124"/>
        <v>28.231813706711812</v>
      </c>
      <c r="EN199" s="15">
        <f t="shared" si="2124"/>
        <v>28.547503833790199</v>
      </c>
      <c r="EO199" s="15">
        <f t="shared" si="2124"/>
        <v>30.381681923694011</v>
      </c>
      <c r="EP199" s="15">
        <f t="shared" si="2124"/>
        <v>31.501743930097479</v>
      </c>
      <c r="EQ199" s="15">
        <f t="shared" si="2124"/>
        <v>36.980618668053197</v>
      </c>
      <c r="ER199" s="15">
        <f t="shared" ref="ER199:HC199" si="2125">ER131*ER$3</f>
        <v>35.036744495092357</v>
      </c>
      <c r="ES199" s="15">
        <f t="shared" si="2125"/>
        <v>29.405660523999874</v>
      </c>
      <c r="ET199" s="15">
        <f t="shared" si="2125"/>
        <v>29.765729836538647</v>
      </c>
      <c r="EU199" s="15">
        <f t="shared" si="2125"/>
        <v>27.861909534501923</v>
      </c>
      <c r="EV199" s="15">
        <f t="shared" si="2125"/>
        <v>30.075789522335924</v>
      </c>
      <c r="EW199" s="15">
        <f t="shared" si="2125"/>
        <v>28.805545003101916</v>
      </c>
      <c r="EX199" s="15">
        <f t="shared" si="2125"/>
        <v>28.3839102974658</v>
      </c>
      <c r="EY199" s="15">
        <f t="shared" si="2125"/>
        <v>28.2356861058188</v>
      </c>
      <c r="EZ199" s="15">
        <f t="shared" si="2125"/>
        <v>28.551419534336439</v>
      </c>
      <c r="FA199" s="15">
        <f t="shared" si="2125"/>
        <v>30.385849208133202</v>
      </c>
      <c r="FB199" s="15">
        <f t="shared" si="2125"/>
        <v>31.506064847142724</v>
      </c>
      <c r="FC199" s="15">
        <f t="shared" si="2125"/>
        <v>36.985691091532388</v>
      </c>
      <c r="FD199" s="15">
        <f t="shared" si="2125"/>
        <v>35.036744495092357</v>
      </c>
      <c r="FE199" s="15">
        <f t="shared" si="2125"/>
        <v>29.405660523999874</v>
      </c>
      <c r="FF199" s="15">
        <f t="shared" si="2125"/>
        <v>29.765729836538647</v>
      </c>
      <c r="FG199" s="15">
        <f t="shared" si="2125"/>
        <v>27.861909534501923</v>
      </c>
      <c r="FH199" s="15">
        <f t="shared" si="2125"/>
        <v>30.075789522335924</v>
      </c>
      <c r="FI199" s="15">
        <f t="shared" si="2125"/>
        <v>28.805545003101916</v>
      </c>
      <c r="FJ199" s="15">
        <f t="shared" si="2125"/>
        <v>28.3839102974658</v>
      </c>
      <c r="FK199" s="15">
        <f t="shared" si="2125"/>
        <v>28.2356861058188</v>
      </c>
      <c r="FL199" s="15">
        <f t="shared" si="2125"/>
        <v>28.551419534336439</v>
      </c>
      <c r="FM199" s="15">
        <f t="shared" si="2125"/>
        <v>30.385849208133202</v>
      </c>
      <c r="FN199" s="15">
        <f t="shared" si="2125"/>
        <v>31.506064847142724</v>
      </c>
      <c r="FO199" s="15">
        <f t="shared" si="2125"/>
        <v>36.985691091532388</v>
      </c>
      <c r="FP199" s="15">
        <f t="shared" si="2125"/>
        <v>35.036744495092357</v>
      </c>
      <c r="FQ199" s="15">
        <f t="shared" si="2125"/>
        <v>29.405660523999874</v>
      </c>
      <c r="FR199" s="15">
        <f t="shared" si="2125"/>
        <v>29.765729836538647</v>
      </c>
      <c r="FS199" s="15">
        <f t="shared" si="2125"/>
        <v>27.861909534501923</v>
      </c>
      <c r="FT199" s="15">
        <f t="shared" si="2125"/>
        <v>30.075789522335924</v>
      </c>
      <c r="FU199" s="15">
        <f t="shared" si="2125"/>
        <v>28.805545003101916</v>
      </c>
      <c r="FV199" s="15">
        <f t="shared" si="2125"/>
        <v>28.3839102974658</v>
      </c>
      <c r="FW199" s="15">
        <f t="shared" si="2125"/>
        <v>28.2356861058188</v>
      </c>
      <c r="FX199" s="15">
        <f t="shared" si="2125"/>
        <v>28.551419534336439</v>
      </c>
      <c r="FY199" s="15">
        <f t="shared" si="2125"/>
        <v>30.385849208133202</v>
      </c>
      <c r="FZ199" s="15">
        <f t="shared" si="2125"/>
        <v>31.506064847142724</v>
      </c>
      <c r="GA199" s="15">
        <f t="shared" si="2125"/>
        <v>36.985691091532388</v>
      </c>
      <c r="GB199" s="15">
        <f t="shared" si="2125"/>
        <v>35.031939360994109</v>
      </c>
      <c r="GC199" s="15">
        <f t="shared" si="2125"/>
        <v>30.451685799094228</v>
      </c>
      <c r="GD199" s="15">
        <f t="shared" si="2125"/>
        <v>29.761647598720664</v>
      </c>
      <c r="GE199" s="15">
        <f t="shared" si="2125"/>
        <v>27.858088397193765</v>
      </c>
      <c r="GF199" s="15">
        <f t="shared" si="2125"/>
        <v>30.071664761207337</v>
      </c>
      <c r="GG199" s="15">
        <f t="shared" si="2125"/>
        <v>28.801594450374836</v>
      </c>
      <c r="GH199" s="15">
        <f t="shared" si="2125"/>
        <v>28.380017570068393</v>
      </c>
      <c r="GI199" s="15">
        <f t="shared" si="2125"/>
        <v>28.231813706711812</v>
      </c>
      <c r="GJ199" s="15">
        <f t="shared" si="2125"/>
        <v>28.547503833790199</v>
      </c>
      <c r="GK199" s="15">
        <f t="shared" si="2125"/>
        <v>30.381681923694011</v>
      </c>
      <c r="GL199" s="15">
        <f t="shared" si="2125"/>
        <v>31.501743930097479</v>
      </c>
      <c r="GM199" s="15">
        <f t="shared" si="2125"/>
        <v>36.980618668053197</v>
      </c>
      <c r="GN199" s="15">
        <f t="shared" si="2125"/>
        <v>35.036744495092357</v>
      </c>
      <c r="GO199" s="15">
        <f t="shared" si="2125"/>
        <v>29.405660523999874</v>
      </c>
      <c r="GP199" s="15">
        <f t="shared" si="2125"/>
        <v>29.765729836538647</v>
      </c>
      <c r="GQ199" s="15">
        <f t="shared" si="2125"/>
        <v>27.861909534501923</v>
      </c>
      <c r="GR199" s="15">
        <f t="shared" si="2125"/>
        <v>30.075789522335924</v>
      </c>
      <c r="GS199" s="15">
        <f t="shared" si="2125"/>
        <v>28.805545003101916</v>
      </c>
      <c r="GT199" s="15">
        <f t="shared" si="2125"/>
        <v>28.3839102974658</v>
      </c>
      <c r="GU199" s="15">
        <f t="shared" si="2125"/>
        <v>28.2356861058188</v>
      </c>
      <c r="GV199" s="15">
        <f t="shared" si="2125"/>
        <v>28.551419534336439</v>
      </c>
      <c r="GW199" s="15">
        <f t="shared" si="2125"/>
        <v>30.385849208133202</v>
      </c>
      <c r="GX199" s="15">
        <f t="shared" si="2125"/>
        <v>31.506064847142724</v>
      </c>
      <c r="GY199" s="15">
        <f t="shared" si="2125"/>
        <v>36.985691091532388</v>
      </c>
      <c r="GZ199" s="15">
        <f t="shared" si="2125"/>
        <v>35.036744495092357</v>
      </c>
      <c r="HA199" s="15">
        <f t="shared" si="2125"/>
        <v>29.405660523999874</v>
      </c>
      <c r="HB199" s="15">
        <f t="shared" si="2125"/>
        <v>29.765729836538647</v>
      </c>
      <c r="HC199" s="15">
        <f t="shared" si="2125"/>
        <v>27.861909534501923</v>
      </c>
      <c r="HD199" s="15">
        <f t="shared" ref="HD199:HK199" si="2126">HD131*HD$3</f>
        <v>30.075789522335924</v>
      </c>
      <c r="HE199" s="15">
        <f t="shared" si="2126"/>
        <v>28.805545003101916</v>
      </c>
      <c r="HF199" s="15">
        <f t="shared" si="2126"/>
        <v>28.3839102974658</v>
      </c>
      <c r="HG199" s="15">
        <f t="shared" si="2126"/>
        <v>28.2356861058188</v>
      </c>
      <c r="HH199" s="15">
        <f t="shared" si="2126"/>
        <v>28.551419534336439</v>
      </c>
      <c r="HI199" s="15">
        <f t="shared" si="2126"/>
        <v>30.385849208133202</v>
      </c>
      <c r="HJ199" s="15">
        <f t="shared" si="2126"/>
        <v>31.506064847142724</v>
      </c>
      <c r="HK199" s="15">
        <f t="shared" si="2126"/>
        <v>36.985691091532388</v>
      </c>
    </row>
    <row r="200" spans="1:219">
      <c r="A200" s="23"/>
      <c r="B200" s="28"/>
      <c r="C200" s="17" t="str">
        <f t="shared" si="1958"/>
        <v>26西藏自治区</v>
      </c>
      <c r="D200" s="15">
        <f t="shared" ref="D200:AI200" si="2127">D132*D$3</f>
        <v>31</v>
      </c>
      <c r="E200" s="15">
        <f t="shared" si="2127"/>
        <v>28</v>
      </c>
      <c r="F200" s="15">
        <f t="shared" si="2127"/>
        <v>31</v>
      </c>
      <c r="G200" s="15">
        <f t="shared" si="2127"/>
        <v>30</v>
      </c>
      <c r="H200" s="15">
        <f t="shared" si="2127"/>
        <v>31</v>
      </c>
      <c r="I200" s="15">
        <f t="shared" si="2127"/>
        <v>30</v>
      </c>
      <c r="J200" s="15">
        <f t="shared" si="2127"/>
        <v>31</v>
      </c>
      <c r="K200" s="15">
        <f t="shared" si="2127"/>
        <v>31</v>
      </c>
      <c r="L200" s="15">
        <f t="shared" si="2127"/>
        <v>30</v>
      </c>
      <c r="M200" s="15">
        <f t="shared" si="2127"/>
        <v>31</v>
      </c>
      <c r="N200" s="15">
        <f t="shared" si="2127"/>
        <v>30</v>
      </c>
      <c r="O200" s="15">
        <f t="shared" si="2127"/>
        <v>31</v>
      </c>
      <c r="P200" s="15">
        <f t="shared" si="2127"/>
        <v>31</v>
      </c>
      <c r="Q200" s="15">
        <f t="shared" si="2127"/>
        <v>28</v>
      </c>
      <c r="R200" s="15">
        <f t="shared" si="2127"/>
        <v>31</v>
      </c>
      <c r="S200" s="15">
        <f t="shared" si="2127"/>
        <v>30</v>
      </c>
      <c r="T200" s="15">
        <f t="shared" si="2127"/>
        <v>31</v>
      </c>
      <c r="U200" s="15">
        <f t="shared" si="2127"/>
        <v>30</v>
      </c>
      <c r="V200" s="15">
        <f t="shared" si="2127"/>
        <v>31</v>
      </c>
      <c r="W200" s="15">
        <f t="shared" si="2127"/>
        <v>31</v>
      </c>
      <c r="X200" s="15">
        <f t="shared" si="2127"/>
        <v>30</v>
      </c>
      <c r="Y200" s="15">
        <f t="shared" si="2127"/>
        <v>31</v>
      </c>
      <c r="Z200" s="15">
        <f t="shared" si="2127"/>
        <v>30</v>
      </c>
      <c r="AA200" s="15">
        <f t="shared" si="2127"/>
        <v>31</v>
      </c>
      <c r="AB200" s="15">
        <f t="shared" si="2127"/>
        <v>31</v>
      </c>
      <c r="AC200" s="15">
        <f t="shared" si="2127"/>
        <v>28</v>
      </c>
      <c r="AD200" s="15">
        <f t="shared" si="2127"/>
        <v>31</v>
      </c>
      <c r="AE200" s="15">
        <f t="shared" si="2127"/>
        <v>30</v>
      </c>
      <c r="AF200" s="15">
        <f t="shared" si="2127"/>
        <v>31</v>
      </c>
      <c r="AG200" s="15">
        <f t="shared" si="2127"/>
        <v>30</v>
      </c>
      <c r="AH200" s="15">
        <f t="shared" si="2127"/>
        <v>31</v>
      </c>
      <c r="AI200" s="15">
        <f t="shared" si="2127"/>
        <v>31</v>
      </c>
      <c r="AJ200" s="15">
        <f t="shared" ref="AJ200:BO200" si="2128">AJ132*AJ$3</f>
        <v>30</v>
      </c>
      <c r="AK200" s="15">
        <f t="shared" si="2128"/>
        <v>31</v>
      </c>
      <c r="AL200" s="15">
        <f t="shared" si="2128"/>
        <v>30</v>
      </c>
      <c r="AM200" s="15">
        <f t="shared" si="2128"/>
        <v>31</v>
      </c>
      <c r="AN200" s="15">
        <f t="shared" si="2128"/>
        <v>45.522735957202904</v>
      </c>
      <c r="AO200" s="15">
        <f t="shared" si="2128"/>
        <v>38.240296959441018</v>
      </c>
      <c r="AP200" s="15">
        <f t="shared" si="2128"/>
        <v>35.922703204323376</v>
      </c>
      <c r="AQ200" s="15">
        <f t="shared" si="2128"/>
        <v>27.571373983296034</v>
      </c>
      <c r="AR200" s="15">
        <f t="shared" si="2128"/>
        <v>22.916207216551122</v>
      </c>
      <c r="AS200" s="15">
        <f t="shared" si="2128"/>
        <v>19.779463944538456</v>
      </c>
      <c r="AT200" s="15">
        <f t="shared" si="2128"/>
        <v>19.200065505759049</v>
      </c>
      <c r="AU200" s="15">
        <f t="shared" si="2128"/>
        <v>14.864566843168294</v>
      </c>
      <c r="AV200" s="15">
        <f t="shared" si="2128"/>
        <v>17.681642011026803</v>
      </c>
      <c r="AW200" s="15">
        <f t="shared" si="2128"/>
        <v>34.993667776625358</v>
      </c>
      <c r="AX200" s="15">
        <f t="shared" si="2128"/>
        <v>42.855505213166659</v>
      </c>
      <c r="AY200" s="15">
        <f t="shared" si="2128"/>
        <v>46.451771384900923</v>
      </c>
      <c r="AZ200" s="15">
        <f t="shared" si="2128"/>
        <v>45.562510272284015</v>
      </c>
      <c r="BA200" s="15">
        <f t="shared" si="2128"/>
        <v>36.953925382128972</v>
      </c>
      <c r="BB200" s="15">
        <f t="shared" si="2128"/>
        <v>35.954089738673098</v>
      </c>
      <c r="BC200" s="15">
        <f t="shared" si="2128"/>
        <v>27.595463759382024</v>
      </c>
      <c r="BD200" s="15">
        <f t="shared" si="2128"/>
        <v>22.936229660877668</v>
      </c>
      <c r="BE200" s="15">
        <f t="shared" si="2128"/>
        <v>19.796745740426235</v>
      </c>
      <c r="BF200" s="15">
        <f t="shared" si="2128"/>
        <v>19.216841067221829</v>
      </c>
      <c r="BG200" s="15">
        <f t="shared" si="2128"/>
        <v>14.877554374623351</v>
      </c>
      <c r="BH200" s="15">
        <f t="shared" si="2128"/>
        <v>17.697090889168905</v>
      </c>
      <c r="BI200" s="15">
        <f t="shared" si="2128"/>
        <v>35.024242590259135</v>
      </c>
      <c r="BJ200" s="15">
        <f t="shared" si="2128"/>
        <v>42.892949104256836</v>
      </c>
      <c r="BK200" s="15">
        <f t="shared" si="2128"/>
        <v>46.492357420697971</v>
      </c>
      <c r="BL200" s="15">
        <f t="shared" si="2128"/>
        <v>45.562510272284015</v>
      </c>
      <c r="BM200" s="15">
        <f t="shared" si="2128"/>
        <v>36.953925382128972</v>
      </c>
      <c r="BN200" s="15">
        <f t="shared" si="2128"/>
        <v>35.954089738673098</v>
      </c>
      <c r="BO200" s="15">
        <f t="shared" si="2128"/>
        <v>27.595463759382024</v>
      </c>
      <c r="BP200" s="15">
        <f t="shared" ref="BP200:CU200" si="2129">BP132*BP$3</f>
        <v>22.936229660877668</v>
      </c>
      <c r="BQ200" s="15">
        <f t="shared" si="2129"/>
        <v>19.796745740426235</v>
      </c>
      <c r="BR200" s="15">
        <f t="shared" si="2129"/>
        <v>19.216841067221829</v>
      </c>
      <c r="BS200" s="15">
        <f t="shared" si="2129"/>
        <v>14.877554374623351</v>
      </c>
      <c r="BT200" s="15">
        <f t="shared" si="2129"/>
        <v>17.697090889168905</v>
      </c>
      <c r="BU200" s="15">
        <f t="shared" si="2129"/>
        <v>35.024242590259135</v>
      </c>
      <c r="BV200" s="15">
        <f t="shared" si="2129"/>
        <v>42.892949104256836</v>
      </c>
      <c r="BW200" s="15">
        <f t="shared" si="2129"/>
        <v>46.492357420697971</v>
      </c>
      <c r="BX200" s="15">
        <f t="shared" si="2129"/>
        <v>45.562510272284015</v>
      </c>
      <c r="BY200" s="15">
        <f t="shared" si="2129"/>
        <v>36.953925382128972</v>
      </c>
      <c r="BZ200" s="15">
        <f t="shared" si="2129"/>
        <v>35.954089738673098</v>
      </c>
      <c r="CA200" s="15">
        <f t="shared" si="2129"/>
        <v>27.595463759382024</v>
      </c>
      <c r="CB200" s="15">
        <f t="shared" si="2129"/>
        <v>22.936229660877668</v>
      </c>
      <c r="CC200" s="15">
        <f t="shared" si="2129"/>
        <v>19.796745740426235</v>
      </c>
      <c r="CD200" s="15">
        <f t="shared" si="2129"/>
        <v>19.216841067221829</v>
      </c>
      <c r="CE200" s="15">
        <f t="shared" si="2129"/>
        <v>14.877554374623351</v>
      </c>
      <c r="CF200" s="15">
        <f t="shared" si="2129"/>
        <v>17.697090889168905</v>
      </c>
      <c r="CG200" s="15">
        <f t="shared" si="2129"/>
        <v>35.024242590259135</v>
      </c>
      <c r="CH200" s="15">
        <f t="shared" si="2129"/>
        <v>42.892949104256836</v>
      </c>
      <c r="CI200" s="15">
        <f t="shared" si="2129"/>
        <v>46.492357420697971</v>
      </c>
      <c r="CJ200" s="15">
        <f t="shared" si="2129"/>
        <v>45.522735957202904</v>
      </c>
      <c r="CK200" s="15">
        <f t="shared" si="2129"/>
        <v>38.240296959441018</v>
      </c>
      <c r="CL200" s="15">
        <f t="shared" si="2129"/>
        <v>35.922703204323376</v>
      </c>
      <c r="CM200" s="15">
        <f t="shared" si="2129"/>
        <v>27.571373983296034</v>
      </c>
      <c r="CN200" s="15">
        <f t="shared" si="2129"/>
        <v>22.916207216551122</v>
      </c>
      <c r="CO200" s="15">
        <f t="shared" si="2129"/>
        <v>19.779463944538456</v>
      </c>
      <c r="CP200" s="15">
        <f t="shared" si="2129"/>
        <v>19.200065505759049</v>
      </c>
      <c r="CQ200" s="15">
        <f t="shared" si="2129"/>
        <v>14.864566843168294</v>
      </c>
      <c r="CR200" s="15">
        <f t="shared" si="2129"/>
        <v>17.681642011026803</v>
      </c>
      <c r="CS200" s="15">
        <f t="shared" si="2129"/>
        <v>34.993667776625358</v>
      </c>
      <c r="CT200" s="15">
        <f t="shared" si="2129"/>
        <v>42.855505213166659</v>
      </c>
      <c r="CU200" s="15">
        <f t="shared" si="2129"/>
        <v>46.451771384900923</v>
      </c>
      <c r="CV200" s="15">
        <f t="shared" ref="CV200:EA200" si="2130">CV132*CV$3</f>
        <v>45.562510272284015</v>
      </c>
      <c r="CW200" s="15">
        <f t="shared" si="2130"/>
        <v>36.953925382128972</v>
      </c>
      <c r="CX200" s="15">
        <f t="shared" si="2130"/>
        <v>35.954089738673098</v>
      </c>
      <c r="CY200" s="15">
        <f t="shared" si="2130"/>
        <v>27.595463759382024</v>
      </c>
      <c r="CZ200" s="15">
        <f t="shared" si="2130"/>
        <v>22.936229660877668</v>
      </c>
      <c r="DA200" s="15">
        <f t="shared" si="2130"/>
        <v>19.796745740426235</v>
      </c>
      <c r="DB200" s="15">
        <f t="shared" si="2130"/>
        <v>19.216841067221829</v>
      </c>
      <c r="DC200" s="15">
        <f t="shared" si="2130"/>
        <v>14.877554374623351</v>
      </c>
      <c r="DD200" s="15">
        <f t="shared" si="2130"/>
        <v>17.697090889168905</v>
      </c>
      <c r="DE200" s="15">
        <f t="shared" si="2130"/>
        <v>35.024242590259135</v>
      </c>
      <c r="DF200" s="15">
        <f t="shared" si="2130"/>
        <v>42.892949104256836</v>
      </c>
      <c r="DG200" s="15">
        <f t="shared" si="2130"/>
        <v>46.492357420697971</v>
      </c>
      <c r="DH200" s="15">
        <f t="shared" si="2130"/>
        <v>45.562510272284015</v>
      </c>
      <c r="DI200" s="15">
        <f t="shared" si="2130"/>
        <v>36.953925382128972</v>
      </c>
      <c r="DJ200" s="15">
        <f t="shared" si="2130"/>
        <v>35.954089738673098</v>
      </c>
      <c r="DK200" s="15">
        <f t="shared" si="2130"/>
        <v>27.595463759382024</v>
      </c>
      <c r="DL200" s="15">
        <f t="shared" si="2130"/>
        <v>22.936229660877668</v>
      </c>
      <c r="DM200" s="15">
        <f t="shared" si="2130"/>
        <v>19.796745740426235</v>
      </c>
      <c r="DN200" s="15">
        <f t="shared" si="2130"/>
        <v>19.216841067221829</v>
      </c>
      <c r="DO200" s="15">
        <f t="shared" si="2130"/>
        <v>14.877554374623351</v>
      </c>
      <c r="DP200" s="15">
        <f t="shared" si="2130"/>
        <v>17.697090889168905</v>
      </c>
      <c r="DQ200" s="15">
        <f t="shared" si="2130"/>
        <v>35.024242590259135</v>
      </c>
      <c r="DR200" s="15">
        <f t="shared" si="2130"/>
        <v>42.892949104256836</v>
      </c>
      <c r="DS200" s="15">
        <f t="shared" si="2130"/>
        <v>46.492357420697971</v>
      </c>
      <c r="DT200" s="15">
        <f t="shared" si="2130"/>
        <v>45.562510272284015</v>
      </c>
      <c r="DU200" s="15">
        <f t="shared" si="2130"/>
        <v>36.953925382128972</v>
      </c>
      <c r="DV200" s="15">
        <f t="shared" si="2130"/>
        <v>35.954089738673098</v>
      </c>
      <c r="DW200" s="15">
        <f t="shared" si="2130"/>
        <v>27.595463759382024</v>
      </c>
      <c r="DX200" s="15">
        <f t="shared" si="2130"/>
        <v>22.936229660877668</v>
      </c>
      <c r="DY200" s="15">
        <f t="shared" si="2130"/>
        <v>19.796745740426235</v>
      </c>
      <c r="DZ200" s="15">
        <f t="shared" si="2130"/>
        <v>19.216841067221829</v>
      </c>
      <c r="EA200" s="15">
        <f t="shared" si="2130"/>
        <v>14.877554374623351</v>
      </c>
      <c r="EB200" s="15">
        <f t="shared" ref="EB200:EQ200" si="2131">EB132*EB$3</f>
        <v>17.697090889168905</v>
      </c>
      <c r="EC200" s="15">
        <f t="shared" si="2131"/>
        <v>35.024242590259135</v>
      </c>
      <c r="ED200" s="15">
        <f t="shared" si="2131"/>
        <v>42.892949104256836</v>
      </c>
      <c r="EE200" s="15">
        <f t="shared" si="2131"/>
        <v>46.492357420697971</v>
      </c>
      <c r="EF200" s="15">
        <f t="shared" si="2131"/>
        <v>45.522735957202897</v>
      </c>
      <c r="EG200" s="15">
        <f t="shared" si="2131"/>
        <v>38.240296959441018</v>
      </c>
      <c r="EH200" s="15">
        <f t="shared" si="2131"/>
        <v>35.922703204323369</v>
      </c>
      <c r="EI200" s="15">
        <f t="shared" si="2131"/>
        <v>27.571373983296031</v>
      </c>
      <c r="EJ200" s="15">
        <f t="shared" si="2131"/>
        <v>22.916207216551118</v>
      </c>
      <c r="EK200" s="15">
        <f t="shared" si="2131"/>
        <v>19.779463944538456</v>
      </c>
      <c r="EL200" s="15">
        <f t="shared" si="2131"/>
        <v>19.200065505759042</v>
      </c>
      <c r="EM200" s="15">
        <f t="shared" si="2131"/>
        <v>14.864566843168292</v>
      </c>
      <c r="EN200" s="15">
        <f t="shared" si="2131"/>
        <v>17.681642011026799</v>
      </c>
      <c r="EO200" s="15">
        <f t="shared" si="2131"/>
        <v>34.993667776625351</v>
      </c>
      <c r="EP200" s="15">
        <f t="shared" si="2131"/>
        <v>42.855505213166651</v>
      </c>
      <c r="EQ200" s="15">
        <f t="shared" si="2131"/>
        <v>46.451771384900916</v>
      </c>
      <c r="ER200" s="15">
        <f t="shared" ref="ER200:HC200" si="2132">ER132*ER$3</f>
        <v>45.562510272284015</v>
      </c>
      <c r="ES200" s="15">
        <f t="shared" si="2132"/>
        <v>36.953925382128972</v>
      </c>
      <c r="ET200" s="15">
        <f t="shared" si="2132"/>
        <v>35.954089738673098</v>
      </c>
      <c r="EU200" s="15">
        <f t="shared" si="2132"/>
        <v>27.595463759382024</v>
      </c>
      <c r="EV200" s="15">
        <f t="shared" si="2132"/>
        <v>22.936229660877668</v>
      </c>
      <c r="EW200" s="15">
        <f t="shared" si="2132"/>
        <v>19.796745740426235</v>
      </c>
      <c r="EX200" s="15">
        <f t="shared" si="2132"/>
        <v>19.216841067221829</v>
      </c>
      <c r="EY200" s="15">
        <f t="shared" si="2132"/>
        <v>14.877554374623351</v>
      </c>
      <c r="EZ200" s="15">
        <f t="shared" si="2132"/>
        <v>17.697090889168905</v>
      </c>
      <c r="FA200" s="15">
        <f t="shared" si="2132"/>
        <v>35.024242590259135</v>
      </c>
      <c r="FB200" s="15">
        <f t="shared" si="2132"/>
        <v>42.892949104256836</v>
      </c>
      <c r="FC200" s="15">
        <f t="shared" si="2132"/>
        <v>46.492357420697971</v>
      </c>
      <c r="FD200" s="15">
        <f t="shared" si="2132"/>
        <v>45.562510272284015</v>
      </c>
      <c r="FE200" s="15">
        <f t="shared" si="2132"/>
        <v>36.953925382128972</v>
      </c>
      <c r="FF200" s="15">
        <f t="shared" si="2132"/>
        <v>35.954089738673098</v>
      </c>
      <c r="FG200" s="15">
        <f t="shared" si="2132"/>
        <v>27.595463759382024</v>
      </c>
      <c r="FH200" s="15">
        <f t="shared" si="2132"/>
        <v>22.936229660877668</v>
      </c>
      <c r="FI200" s="15">
        <f t="shared" si="2132"/>
        <v>19.796745740426235</v>
      </c>
      <c r="FJ200" s="15">
        <f t="shared" si="2132"/>
        <v>19.216841067221829</v>
      </c>
      <c r="FK200" s="15">
        <f t="shared" si="2132"/>
        <v>14.877554374623351</v>
      </c>
      <c r="FL200" s="15">
        <f t="shared" si="2132"/>
        <v>17.697090889168905</v>
      </c>
      <c r="FM200" s="15">
        <f t="shared" si="2132"/>
        <v>35.024242590259135</v>
      </c>
      <c r="FN200" s="15">
        <f t="shared" si="2132"/>
        <v>42.892949104256836</v>
      </c>
      <c r="FO200" s="15">
        <f t="shared" si="2132"/>
        <v>46.492357420697971</v>
      </c>
      <c r="FP200" s="15">
        <f t="shared" si="2132"/>
        <v>45.562510272284015</v>
      </c>
      <c r="FQ200" s="15">
        <f t="shared" si="2132"/>
        <v>36.953925382128972</v>
      </c>
      <c r="FR200" s="15">
        <f t="shared" si="2132"/>
        <v>35.954089738673098</v>
      </c>
      <c r="FS200" s="15">
        <f t="shared" si="2132"/>
        <v>27.595463759382024</v>
      </c>
      <c r="FT200" s="15">
        <f t="shared" si="2132"/>
        <v>22.936229660877668</v>
      </c>
      <c r="FU200" s="15">
        <f t="shared" si="2132"/>
        <v>19.796745740426235</v>
      </c>
      <c r="FV200" s="15">
        <f t="shared" si="2132"/>
        <v>19.216841067221829</v>
      </c>
      <c r="FW200" s="15">
        <f t="shared" si="2132"/>
        <v>14.877554374623351</v>
      </c>
      <c r="FX200" s="15">
        <f t="shared" si="2132"/>
        <v>17.697090889168905</v>
      </c>
      <c r="FY200" s="15">
        <f t="shared" si="2132"/>
        <v>35.024242590259135</v>
      </c>
      <c r="FZ200" s="15">
        <f t="shared" si="2132"/>
        <v>42.892949104256836</v>
      </c>
      <c r="GA200" s="15">
        <f t="shared" si="2132"/>
        <v>46.492357420697971</v>
      </c>
      <c r="GB200" s="15">
        <f t="shared" si="2132"/>
        <v>45.522735957202897</v>
      </c>
      <c r="GC200" s="15">
        <f t="shared" si="2132"/>
        <v>38.240296959441018</v>
      </c>
      <c r="GD200" s="15">
        <f t="shared" si="2132"/>
        <v>35.922703204323369</v>
      </c>
      <c r="GE200" s="15">
        <f t="shared" si="2132"/>
        <v>27.571373983296031</v>
      </c>
      <c r="GF200" s="15">
        <f t="shared" si="2132"/>
        <v>22.916207216551118</v>
      </c>
      <c r="GG200" s="15">
        <f t="shared" si="2132"/>
        <v>19.779463944538456</v>
      </c>
      <c r="GH200" s="15">
        <f t="shared" si="2132"/>
        <v>19.200065505759042</v>
      </c>
      <c r="GI200" s="15">
        <f t="shared" si="2132"/>
        <v>14.864566843168292</v>
      </c>
      <c r="GJ200" s="15">
        <f t="shared" si="2132"/>
        <v>17.681642011026799</v>
      </c>
      <c r="GK200" s="15">
        <f t="shared" si="2132"/>
        <v>34.993667776625351</v>
      </c>
      <c r="GL200" s="15">
        <f t="shared" si="2132"/>
        <v>42.855505213166651</v>
      </c>
      <c r="GM200" s="15">
        <f t="shared" si="2132"/>
        <v>46.451771384900916</v>
      </c>
      <c r="GN200" s="15">
        <f t="shared" si="2132"/>
        <v>45.562510272284015</v>
      </c>
      <c r="GO200" s="15">
        <f t="shared" si="2132"/>
        <v>36.953925382128972</v>
      </c>
      <c r="GP200" s="15">
        <f t="shared" si="2132"/>
        <v>35.954089738673098</v>
      </c>
      <c r="GQ200" s="15">
        <f t="shared" si="2132"/>
        <v>27.595463759382024</v>
      </c>
      <c r="GR200" s="15">
        <f t="shared" si="2132"/>
        <v>22.936229660877668</v>
      </c>
      <c r="GS200" s="15">
        <f t="shared" si="2132"/>
        <v>19.796745740426235</v>
      </c>
      <c r="GT200" s="15">
        <f t="shared" si="2132"/>
        <v>19.216841067221829</v>
      </c>
      <c r="GU200" s="15">
        <f t="shared" si="2132"/>
        <v>14.877554374623351</v>
      </c>
      <c r="GV200" s="15">
        <f t="shared" si="2132"/>
        <v>17.697090889168905</v>
      </c>
      <c r="GW200" s="15">
        <f t="shared" si="2132"/>
        <v>35.024242590259135</v>
      </c>
      <c r="GX200" s="15">
        <f t="shared" si="2132"/>
        <v>42.892949104256836</v>
      </c>
      <c r="GY200" s="15">
        <f t="shared" si="2132"/>
        <v>46.492357420697971</v>
      </c>
      <c r="GZ200" s="15">
        <f t="shared" si="2132"/>
        <v>45.562510272284015</v>
      </c>
      <c r="HA200" s="15">
        <f t="shared" si="2132"/>
        <v>36.953925382128972</v>
      </c>
      <c r="HB200" s="15">
        <f t="shared" si="2132"/>
        <v>35.954089738673098</v>
      </c>
      <c r="HC200" s="15">
        <f t="shared" si="2132"/>
        <v>27.595463759382024</v>
      </c>
      <c r="HD200" s="15">
        <f t="shared" ref="HD200:HK200" si="2133">HD132*HD$3</f>
        <v>22.936229660877668</v>
      </c>
      <c r="HE200" s="15">
        <f t="shared" si="2133"/>
        <v>19.796745740426235</v>
      </c>
      <c r="HF200" s="15">
        <f t="shared" si="2133"/>
        <v>19.216841067221829</v>
      </c>
      <c r="HG200" s="15">
        <f t="shared" si="2133"/>
        <v>14.877554374623351</v>
      </c>
      <c r="HH200" s="15">
        <f t="shared" si="2133"/>
        <v>17.697090889168905</v>
      </c>
      <c r="HI200" s="15">
        <f t="shared" si="2133"/>
        <v>35.024242590259135</v>
      </c>
      <c r="HJ200" s="15">
        <f t="shared" si="2133"/>
        <v>42.892949104256836</v>
      </c>
      <c r="HK200" s="15">
        <f t="shared" si="2133"/>
        <v>46.492357420697971</v>
      </c>
    </row>
    <row r="201" spans="1:219">
      <c r="A201" s="23"/>
      <c r="B201" s="28"/>
      <c r="C201" s="17" t="str">
        <f t="shared" si="1958"/>
        <v>27陕西省</v>
      </c>
      <c r="D201" s="15">
        <f t="shared" ref="D201:AI201" si="2134">D133*D$3</f>
        <v>60.140601910895676</v>
      </c>
      <c r="E201" s="15">
        <f t="shared" si="2134"/>
        <v>38.808732145128353</v>
      </c>
      <c r="F201" s="15">
        <f t="shared" si="2134"/>
        <v>28.107125794503244</v>
      </c>
      <c r="G201" s="15">
        <f t="shared" si="2134"/>
        <v>23.990420745939563</v>
      </c>
      <c r="H201" s="15">
        <f t="shared" si="2134"/>
        <v>22.441259599085296</v>
      </c>
      <c r="I201" s="15">
        <f t="shared" si="2134"/>
        <v>20.097531840141038</v>
      </c>
      <c r="J201" s="15">
        <f t="shared" si="2134"/>
        <v>22.403121734446273</v>
      </c>
      <c r="K201" s="15">
        <f t="shared" si="2134"/>
        <v>20.086455792130092</v>
      </c>
      <c r="L201" s="15">
        <f t="shared" si="2134"/>
        <v>21.951877189470931</v>
      </c>
      <c r="M201" s="15">
        <f t="shared" si="2134"/>
        <v>22.417953208570552</v>
      </c>
      <c r="N201" s="15">
        <f t="shared" si="2134"/>
        <v>35.236532765945356</v>
      </c>
      <c r="O201" s="15">
        <f t="shared" si="2134"/>
        <v>49.318387273743639</v>
      </c>
      <c r="P201" s="15">
        <f t="shared" si="2134"/>
        <v>45.933631043038758</v>
      </c>
      <c r="Q201" s="15">
        <f t="shared" si="2134"/>
        <v>38.882309393866862</v>
      </c>
      <c r="R201" s="15">
        <f t="shared" si="2134"/>
        <v>35.062400949049646</v>
      </c>
      <c r="S201" s="15">
        <f t="shared" si="2134"/>
        <v>25.830851672158783</v>
      </c>
      <c r="T201" s="15">
        <f t="shared" si="2134"/>
        <v>22.282901805758168</v>
      </c>
      <c r="U201" s="15">
        <f t="shared" si="2134"/>
        <v>20.016346190100606</v>
      </c>
      <c r="V201" s="15">
        <f t="shared" si="2134"/>
        <v>19.020856919791331</v>
      </c>
      <c r="W201" s="15">
        <f t="shared" si="2134"/>
        <v>22.556442826002684</v>
      </c>
      <c r="X201" s="15">
        <f t="shared" si="2134"/>
        <v>21.626213062823933</v>
      </c>
      <c r="Y201" s="15">
        <f t="shared" si="2134"/>
        <v>24.822544267831198</v>
      </c>
      <c r="Z201" s="15">
        <f t="shared" si="2134"/>
        <v>39.782962519742718</v>
      </c>
      <c r="AA201" s="15">
        <f t="shared" si="2134"/>
        <v>49.182539349835309</v>
      </c>
      <c r="AB201" s="15">
        <f t="shared" si="2134"/>
        <v>52.468577218546486</v>
      </c>
      <c r="AC201" s="15">
        <f t="shared" si="2134"/>
        <v>40.260655674274332</v>
      </c>
      <c r="AD201" s="15">
        <f t="shared" si="2134"/>
        <v>31.936970127227589</v>
      </c>
      <c r="AE201" s="15">
        <f t="shared" si="2134"/>
        <v>18.967851457809857</v>
      </c>
      <c r="AF201" s="15">
        <f t="shared" si="2134"/>
        <v>20.23210073452714</v>
      </c>
      <c r="AG201" s="15">
        <f t="shared" si="2134"/>
        <v>17.208130482572464</v>
      </c>
      <c r="AH201" s="15">
        <f t="shared" si="2134"/>
        <v>22.61316972741491</v>
      </c>
      <c r="AI201" s="15">
        <f t="shared" si="2134"/>
        <v>22.104767255622672</v>
      </c>
      <c r="AJ201" s="15">
        <f t="shared" ref="AJ201:BO201" si="2135">AJ133*AJ$3</f>
        <v>22.536606427972636</v>
      </c>
      <c r="AK201" s="15">
        <f t="shared" si="2135"/>
        <v>21.098550963423452</v>
      </c>
      <c r="AL201" s="15">
        <f t="shared" si="2135"/>
        <v>41.194390995473235</v>
      </c>
      <c r="AM201" s="15">
        <f t="shared" si="2135"/>
        <v>54.378228935135212</v>
      </c>
      <c r="AN201" s="15">
        <f t="shared" si="2135"/>
        <v>51.201109983652302</v>
      </c>
      <c r="AO201" s="15">
        <f t="shared" si="2135"/>
        <v>47.600700969519103</v>
      </c>
      <c r="AP201" s="15">
        <f t="shared" si="2135"/>
        <v>31.161816434137872</v>
      </c>
      <c r="AQ201" s="15">
        <f t="shared" si="2135"/>
        <v>22.006648745323638</v>
      </c>
      <c r="AR201" s="15">
        <f t="shared" si="2135"/>
        <v>22.105783557185095</v>
      </c>
      <c r="AS201" s="15">
        <f t="shared" si="2135"/>
        <v>20.932054937884335</v>
      </c>
      <c r="AT201" s="15">
        <f t="shared" si="2135"/>
        <v>22.351194824720022</v>
      </c>
      <c r="AU201" s="15">
        <f t="shared" si="2135"/>
        <v>21.411373265890948</v>
      </c>
      <c r="AV201" s="15">
        <f t="shared" si="2135"/>
        <v>19.855993201868465</v>
      </c>
      <c r="AW201" s="15">
        <f t="shared" si="2135"/>
        <v>23.13410542160323</v>
      </c>
      <c r="AX201" s="15">
        <f t="shared" si="2135"/>
        <v>32.204568926017622</v>
      </c>
      <c r="AY201" s="15">
        <f t="shared" si="2135"/>
        <v>52.034649732197359</v>
      </c>
      <c r="AZ201" s="15">
        <f t="shared" si="2135"/>
        <v>51.291242535826484</v>
      </c>
      <c r="BA201" s="15">
        <f t="shared" si="2135"/>
        <v>46.040202545925169</v>
      </c>
      <c r="BB201" s="15">
        <f t="shared" si="2135"/>
        <v>31.216672550469923</v>
      </c>
      <c r="BC201" s="15">
        <f t="shared" si="2135"/>
        <v>22.045388440944507</v>
      </c>
      <c r="BD201" s="15">
        <f t="shared" si="2135"/>
        <v>22.144697766085176</v>
      </c>
      <c r="BE201" s="15">
        <f t="shared" si="2135"/>
        <v>20.968902958062113</v>
      </c>
      <c r="BF201" s="15">
        <f t="shared" si="2135"/>
        <v>22.390541046595651</v>
      </c>
      <c r="BG201" s="15">
        <f t="shared" si="2135"/>
        <v>21.449065060436528</v>
      </c>
      <c r="BH201" s="15">
        <f t="shared" si="2135"/>
        <v>19.890946962515638</v>
      </c>
      <c r="BI201" s="15">
        <f t="shared" si="2135"/>
        <v>23.174829850518584</v>
      </c>
      <c r="BJ201" s="15">
        <f t="shared" si="2135"/>
        <v>32.261260665511145</v>
      </c>
      <c r="BK201" s="15">
        <f t="shared" si="2135"/>
        <v>52.126249617109039</v>
      </c>
      <c r="BL201" s="15">
        <f t="shared" si="2135"/>
        <v>50.977550111843094</v>
      </c>
      <c r="BM201" s="15">
        <f t="shared" si="2135"/>
        <v>42.811734922485606</v>
      </c>
      <c r="BN201" s="15">
        <f t="shared" si="2135"/>
        <v>31.394710739610687</v>
      </c>
      <c r="BO201" s="15">
        <f t="shared" si="2135"/>
        <v>21.658439858690219</v>
      </c>
      <c r="BP201" s="15">
        <f t="shared" ref="BP201:CU201" si="2136">BP133*BP$3</f>
        <v>19.16067766402006</v>
      </c>
      <c r="BQ201" s="15">
        <f t="shared" si="2136"/>
        <v>19.17715510389786</v>
      </c>
      <c r="BR201" s="15">
        <f t="shared" si="2136"/>
        <v>19.911993403865239</v>
      </c>
      <c r="BS201" s="15">
        <f t="shared" si="2136"/>
        <v>19.731639675546951</v>
      </c>
      <c r="BT201" s="15">
        <f t="shared" si="2136"/>
        <v>22.644267802053786</v>
      </c>
      <c r="BU201" s="15">
        <f t="shared" si="2136"/>
        <v>25.313001375220804</v>
      </c>
      <c r="BV201" s="15">
        <f t="shared" si="2136"/>
        <v>40.308763070340142</v>
      </c>
      <c r="BW201" s="15">
        <f t="shared" si="2136"/>
        <v>51.910066272425588</v>
      </c>
      <c r="BX201" s="15">
        <f t="shared" si="2136"/>
        <v>50.977550111843094</v>
      </c>
      <c r="BY201" s="15">
        <f t="shared" si="2136"/>
        <v>42.811734922485606</v>
      </c>
      <c r="BZ201" s="15">
        <f t="shared" si="2136"/>
        <v>31.394710739610687</v>
      </c>
      <c r="CA201" s="15">
        <f t="shared" si="2136"/>
        <v>21.658439858690219</v>
      </c>
      <c r="CB201" s="15">
        <f t="shared" si="2136"/>
        <v>19.16067766402006</v>
      </c>
      <c r="CC201" s="15">
        <f t="shared" si="2136"/>
        <v>19.17715510389786</v>
      </c>
      <c r="CD201" s="15">
        <f t="shared" si="2136"/>
        <v>19.911993403865239</v>
      </c>
      <c r="CE201" s="15">
        <f t="shared" si="2136"/>
        <v>19.731639675546951</v>
      </c>
      <c r="CF201" s="15">
        <f t="shared" si="2136"/>
        <v>22.644267802053786</v>
      </c>
      <c r="CG201" s="15">
        <f t="shared" si="2136"/>
        <v>25.313001375220804</v>
      </c>
      <c r="CH201" s="15">
        <f t="shared" si="2136"/>
        <v>40.308763070340142</v>
      </c>
      <c r="CI201" s="15">
        <f t="shared" si="2136"/>
        <v>51.910066272425588</v>
      </c>
      <c r="CJ201" s="15">
        <f t="shared" si="2136"/>
        <v>50.903977100980484</v>
      </c>
      <c r="CK201" s="15">
        <f t="shared" si="2136"/>
        <v>44.27673099770589</v>
      </c>
      <c r="CL201" s="15">
        <f t="shared" si="2136"/>
        <v>31.349400531701392</v>
      </c>
      <c r="CM201" s="15">
        <f t="shared" si="2136"/>
        <v>21.62718145911051</v>
      </c>
      <c r="CN201" s="15">
        <f t="shared" si="2136"/>
        <v>19.133024143150241</v>
      </c>
      <c r="CO201" s="15">
        <f t="shared" si="2136"/>
        <v>19.149477802072298</v>
      </c>
      <c r="CP201" s="15">
        <f t="shared" si="2136"/>
        <v>19.883255551540344</v>
      </c>
      <c r="CQ201" s="15">
        <f t="shared" si="2136"/>
        <v>19.703162117543453</v>
      </c>
      <c r="CR201" s="15">
        <f t="shared" si="2136"/>
        <v>22.61158661283773</v>
      </c>
      <c r="CS201" s="15">
        <f t="shared" si="2136"/>
        <v>25.276468553987566</v>
      </c>
      <c r="CT201" s="15">
        <f t="shared" si="2136"/>
        <v>40.250587715566787</v>
      </c>
      <c r="CU201" s="15">
        <f t="shared" si="2136"/>
        <v>51.835147413803305</v>
      </c>
      <c r="CV201" s="15">
        <f t="shared" ref="CV201:EA201" si="2137">CV133*CV$3</f>
        <v>50.977550111843094</v>
      </c>
      <c r="CW201" s="15">
        <f t="shared" si="2137"/>
        <v>42.811734922485606</v>
      </c>
      <c r="CX201" s="15">
        <f t="shared" si="2137"/>
        <v>31.394710739610687</v>
      </c>
      <c r="CY201" s="15">
        <f t="shared" si="2137"/>
        <v>21.658439858690219</v>
      </c>
      <c r="CZ201" s="15">
        <f t="shared" si="2137"/>
        <v>19.16067766402006</v>
      </c>
      <c r="DA201" s="15">
        <f t="shared" si="2137"/>
        <v>19.17715510389786</v>
      </c>
      <c r="DB201" s="15">
        <f t="shared" si="2137"/>
        <v>19.911993403865239</v>
      </c>
      <c r="DC201" s="15">
        <f t="shared" si="2137"/>
        <v>19.731639675546951</v>
      </c>
      <c r="DD201" s="15">
        <f t="shared" si="2137"/>
        <v>22.644267802053786</v>
      </c>
      <c r="DE201" s="15">
        <f t="shared" si="2137"/>
        <v>25.313001375220804</v>
      </c>
      <c r="DF201" s="15">
        <f t="shared" si="2137"/>
        <v>40.308763070340142</v>
      </c>
      <c r="DG201" s="15">
        <f t="shared" si="2137"/>
        <v>51.910066272425588</v>
      </c>
      <c r="DH201" s="15">
        <f t="shared" si="2137"/>
        <v>50.977550111843094</v>
      </c>
      <c r="DI201" s="15">
        <f t="shared" si="2137"/>
        <v>42.811734922485606</v>
      </c>
      <c r="DJ201" s="15">
        <f t="shared" si="2137"/>
        <v>31.394710739610687</v>
      </c>
      <c r="DK201" s="15">
        <f t="shared" si="2137"/>
        <v>21.658439858690219</v>
      </c>
      <c r="DL201" s="15">
        <f t="shared" si="2137"/>
        <v>19.16067766402006</v>
      </c>
      <c r="DM201" s="15">
        <f t="shared" si="2137"/>
        <v>19.17715510389786</v>
      </c>
      <c r="DN201" s="15">
        <f t="shared" si="2137"/>
        <v>19.911993403865239</v>
      </c>
      <c r="DO201" s="15">
        <f t="shared" si="2137"/>
        <v>19.731639675546951</v>
      </c>
      <c r="DP201" s="15">
        <f t="shared" si="2137"/>
        <v>22.644267802053786</v>
      </c>
      <c r="DQ201" s="15">
        <f t="shared" si="2137"/>
        <v>25.313001375220804</v>
      </c>
      <c r="DR201" s="15">
        <f t="shared" si="2137"/>
        <v>40.308763070340142</v>
      </c>
      <c r="DS201" s="15">
        <f t="shared" si="2137"/>
        <v>51.910066272425588</v>
      </c>
      <c r="DT201" s="15">
        <f t="shared" si="2137"/>
        <v>50.977550111843094</v>
      </c>
      <c r="DU201" s="15">
        <f t="shared" si="2137"/>
        <v>42.811734922485606</v>
      </c>
      <c r="DV201" s="15">
        <f t="shared" si="2137"/>
        <v>31.394710739610687</v>
      </c>
      <c r="DW201" s="15">
        <f t="shared" si="2137"/>
        <v>21.658439858690219</v>
      </c>
      <c r="DX201" s="15">
        <f t="shared" si="2137"/>
        <v>19.16067766402006</v>
      </c>
      <c r="DY201" s="15">
        <f t="shared" si="2137"/>
        <v>19.17715510389786</v>
      </c>
      <c r="DZ201" s="15">
        <f t="shared" si="2137"/>
        <v>19.911993403865239</v>
      </c>
      <c r="EA201" s="15">
        <f t="shared" si="2137"/>
        <v>19.731639675546951</v>
      </c>
      <c r="EB201" s="15">
        <f t="shared" ref="EB201:EQ201" si="2138">EB133*EB$3</f>
        <v>22.644267802053786</v>
      </c>
      <c r="EC201" s="15">
        <f t="shared" si="2138"/>
        <v>25.313001375220804</v>
      </c>
      <c r="ED201" s="15">
        <f t="shared" si="2138"/>
        <v>40.308763070340142</v>
      </c>
      <c r="EE201" s="15">
        <f t="shared" si="2138"/>
        <v>51.910066272425588</v>
      </c>
      <c r="EF201" s="15">
        <f t="shared" si="2138"/>
        <v>50.903977100980484</v>
      </c>
      <c r="EG201" s="15">
        <f t="shared" si="2138"/>
        <v>44.27673099770589</v>
      </c>
      <c r="EH201" s="15">
        <f t="shared" si="2138"/>
        <v>31.349400531701392</v>
      </c>
      <c r="EI201" s="15">
        <f t="shared" si="2138"/>
        <v>21.62718145911051</v>
      </c>
      <c r="EJ201" s="15">
        <f t="shared" si="2138"/>
        <v>19.133024143150241</v>
      </c>
      <c r="EK201" s="15">
        <f t="shared" si="2138"/>
        <v>19.149477802072298</v>
      </c>
      <c r="EL201" s="15">
        <f t="shared" si="2138"/>
        <v>19.883255551540344</v>
      </c>
      <c r="EM201" s="15">
        <f t="shared" si="2138"/>
        <v>19.703162117543453</v>
      </c>
      <c r="EN201" s="15">
        <f t="shared" si="2138"/>
        <v>22.61158661283773</v>
      </c>
      <c r="EO201" s="15">
        <f t="shared" si="2138"/>
        <v>25.276468553987566</v>
      </c>
      <c r="EP201" s="15">
        <f t="shared" si="2138"/>
        <v>40.250587715566787</v>
      </c>
      <c r="EQ201" s="15">
        <f t="shared" si="2138"/>
        <v>51.835147413803305</v>
      </c>
      <c r="ER201" s="15">
        <f t="shared" ref="ER201:HC201" si="2139">ER133*ER$3</f>
        <v>50.977550111843094</v>
      </c>
      <c r="ES201" s="15">
        <f t="shared" si="2139"/>
        <v>42.811734922485606</v>
      </c>
      <c r="ET201" s="15">
        <f t="shared" si="2139"/>
        <v>31.394710739610687</v>
      </c>
      <c r="EU201" s="15">
        <f t="shared" si="2139"/>
        <v>21.658439858690219</v>
      </c>
      <c r="EV201" s="15">
        <f t="shared" si="2139"/>
        <v>19.16067766402006</v>
      </c>
      <c r="EW201" s="15">
        <f t="shared" si="2139"/>
        <v>19.17715510389786</v>
      </c>
      <c r="EX201" s="15">
        <f t="shared" si="2139"/>
        <v>19.911993403865239</v>
      </c>
      <c r="EY201" s="15">
        <f t="shared" si="2139"/>
        <v>19.731639675546951</v>
      </c>
      <c r="EZ201" s="15">
        <f t="shared" si="2139"/>
        <v>22.644267802053786</v>
      </c>
      <c r="FA201" s="15">
        <f t="shared" si="2139"/>
        <v>25.313001375220804</v>
      </c>
      <c r="FB201" s="15">
        <f t="shared" si="2139"/>
        <v>40.308763070340142</v>
      </c>
      <c r="FC201" s="15">
        <f t="shared" si="2139"/>
        <v>51.910066272425588</v>
      </c>
      <c r="FD201" s="15">
        <f t="shared" si="2139"/>
        <v>50.977550111843094</v>
      </c>
      <c r="FE201" s="15">
        <f t="shared" si="2139"/>
        <v>42.811734922485606</v>
      </c>
      <c r="FF201" s="15">
        <f t="shared" si="2139"/>
        <v>31.394710739610687</v>
      </c>
      <c r="FG201" s="15">
        <f t="shared" si="2139"/>
        <v>21.658439858690219</v>
      </c>
      <c r="FH201" s="15">
        <f t="shared" si="2139"/>
        <v>19.16067766402006</v>
      </c>
      <c r="FI201" s="15">
        <f t="shared" si="2139"/>
        <v>19.17715510389786</v>
      </c>
      <c r="FJ201" s="15">
        <f t="shared" si="2139"/>
        <v>19.911993403865239</v>
      </c>
      <c r="FK201" s="15">
        <f t="shared" si="2139"/>
        <v>19.731639675546951</v>
      </c>
      <c r="FL201" s="15">
        <f t="shared" si="2139"/>
        <v>22.644267802053786</v>
      </c>
      <c r="FM201" s="15">
        <f t="shared" si="2139"/>
        <v>25.313001375220804</v>
      </c>
      <c r="FN201" s="15">
        <f t="shared" si="2139"/>
        <v>40.308763070340142</v>
      </c>
      <c r="FO201" s="15">
        <f t="shared" si="2139"/>
        <v>51.910066272425588</v>
      </c>
      <c r="FP201" s="15">
        <f t="shared" si="2139"/>
        <v>50.977550111843094</v>
      </c>
      <c r="FQ201" s="15">
        <f t="shared" si="2139"/>
        <v>42.811734922485606</v>
      </c>
      <c r="FR201" s="15">
        <f t="shared" si="2139"/>
        <v>31.394710739610687</v>
      </c>
      <c r="FS201" s="15">
        <f t="shared" si="2139"/>
        <v>21.658439858690219</v>
      </c>
      <c r="FT201" s="15">
        <f t="shared" si="2139"/>
        <v>19.16067766402006</v>
      </c>
      <c r="FU201" s="15">
        <f t="shared" si="2139"/>
        <v>19.17715510389786</v>
      </c>
      <c r="FV201" s="15">
        <f t="shared" si="2139"/>
        <v>19.911993403865239</v>
      </c>
      <c r="FW201" s="15">
        <f t="shared" si="2139"/>
        <v>19.731639675546951</v>
      </c>
      <c r="FX201" s="15">
        <f t="shared" si="2139"/>
        <v>22.644267802053786</v>
      </c>
      <c r="FY201" s="15">
        <f t="shared" si="2139"/>
        <v>25.313001375220804</v>
      </c>
      <c r="FZ201" s="15">
        <f t="shared" si="2139"/>
        <v>40.308763070340142</v>
      </c>
      <c r="GA201" s="15">
        <f t="shared" si="2139"/>
        <v>51.910066272425588</v>
      </c>
      <c r="GB201" s="15">
        <f t="shared" si="2139"/>
        <v>50.903977100980484</v>
      </c>
      <c r="GC201" s="15">
        <f t="shared" si="2139"/>
        <v>44.27673099770589</v>
      </c>
      <c r="GD201" s="15">
        <f t="shared" si="2139"/>
        <v>31.349400531701392</v>
      </c>
      <c r="GE201" s="15">
        <f t="shared" si="2139"/>
        <v>21.62718145911051</v>
      </c>
      <c r="GF201" s="15">
        <f t="shared" si="2139"/>
        <v>19.133024143150241</v>
      </c>
      <c r="GG201" s="15">
        <f t="shared" si="2139"/>
        <v>19.149477802072298</v>
      </c>
      <c r="GH201" s="15">
        <f t="shared" si="2139"/>
        <v>19.883255551540344</v>
      </c>
      <c r="GI201" s="15">
        <f t="shared" si="2139"/>
        <v>19.703162117543453</v>
      </c>
      <c r="GJ201" s="15">
        <f t="shared" si="2139"/>
        <v>22.61158661283773</v>
      </c>
      <c r="GK201" s="15">
        <f t="shared" si="2139"/>
        <v>25.276468553987566</v>
      </c>
      <c r="GL201" s="15">
        <f t="shared" si="2139"/>
        <v>40.250587715566787</v>
      </c>
      <c r="GM201" s="15">
        <f t="shared" si="2139"/>
        <v>51.835147413803305</v>
      </c>
      <c r="GN201" s="15">
        <f t="shared" si="2139"/>
        <v>50.977550111843094</v>
      </c>
      <c r="GO201" s="15">
        <f t="shared" si="2139"/>
        <v>42.811734922485606</v>
      </c>
      <c r="GP201" s="15">
        <f t="shared" si="2139"/>
        <v>31.394710739610687</v>
      </c>
      <c r="GQ201" s="15">
        <f t="shared" si="2139"/>
        <v>21.658439858690219</v>
      </c>
      <c r="GR201" s="15">
        <f t="shared" si="2139"/>
        <v>19.16067766402006</v>
      </c>
      <c r="GS201" s="15">
        <f t="shared" si="2139"/>
        <v>19.17715510389786</v>
      </c>
      <c r="GT201" s="15">
        <f t="shared" si="2139"/>
        <v>19.911993403865239</v>
      </c>
      <c r="GU201" s="15">
        <f t="shared" si="2139"/>
        <v>19.731639675546951</v>
      </c>
      <c r="GV201" s="15">
        <f t="shared" si="2139"/>
        <v>22.644267802053786</v>
      </c>
      <c r="GW201" s="15">
        <f t="shared" si="2139"/>
        <v>25.313001375220804</v>
      </c>
      <c r="GX201" s="15">
        <f t="shared" si="2139"/>
        <v>40.308763070340142</v>
      </c>
      <c r="GY201" s="15">
        <f t="shared" si="2139"/>
        <v>51.910066272425588</v>
      </c>
      <c r="GZ201" s="15">
        <f t="shared" si="2139"/>
        <v>50.977550111843094</v>
      </c>
      <c r="HA201" s="15">
        <f t="shared" si="2139"/>
        <v>42.811734922485606</v>
      </c>
      <c r="HB201" s="15">
        <f t="shared" si="2139"/>
        <v>31.394710739610687</v>
      </c>
      <c r="HC201" s="15">
        <f t="shared" si="2139"/>
        <v>21.658439858690219</v>
      </c>
      <c r="HD201" s="15">
        <f t="shared" ref="HD201:HK201" si="2140">HD133*HD$3</f>
        <v>19.16067766402006</v>
      </c>
      <c r="HE201" s="15">
        <f t="shared" si="2140"/>
        <v>19.17715510389786</v>
      </c>
      <c r="HF201" s="15">
        <f t="shared" si="2140"/>
        <v>19.911993403865239</v>
      </c>
      <c r="HG201" s="15">
        <f t="shared" si="2140"/>
        <v>19.731639675546951</v>
      </c>
      <c r="HH201" s="15">
        <f t="shared" si="2140"/>
        <v>22.644267802053786</v>
      </c>
      <c r="HI201" s="15">
        <f t="shared" si="2140"/>
        <v>25.313001375220804</v>
      </c>
      <c r="HJ201" s="15">
        <f t="shared" si="2140"/>
        <v>40.308763070340142</v>
      </c>
      <c r="HK201" s="15">
        <f t="shared" si="2140"/>
        <v>51.910066272425588</v>
      </c>
    </row>
    <row r="202" spans="1:219">
      <c r="A202" s="23"/>
      <c r="B202" s="28"/>
      <c r="C202" s="17" t="str">
        <f t="shared" si="1958"/>
        <v>28甘肃省</v>
      </c>
      <c r="D202" s="15">
        <f t="shared" ref="D202:AI202" si="2141">D134*D$3</f>
        <v>41.642896454318397</v>
      </c>
      <c r="E202" s="15">
        <f t="shared" si="2141"/>
        <v>36.847240381457148</v>
      </c>
      <c r="F202" s="15">
        <f t="shared" si="2141"/>
        <v>32.57587001412363</v>
      </c>
      <c r="G202" s="15">
        <f t="shared" si="2141"/>
        <v>25.550074088866104</v>
      </c>
      <c r="H202" s="15">
        <f t="shared" si="2141"/>
        <v>25.244484842391223</v>
      </c>
      <c r="I202" s="15">
        <f t="shared" si="2141"/>
        <v>24.888376430756079</v>
      </c>
      <c r="J202" s="15">
        <f t="shared" si="2141"/>
        <v>21.515022330867332</v>
      </c>
      <c r="K202" s="15">
        <f t="shared" si="2141"/>
        <v>20.777311070267213</v>
      </c>
      <c r="L202" s="15">
        <f t="shared" si="2141"/>
        <v>20.579011328254335</v>
      </c>
      <c r="M202" s="15">
        <f t="shared" si="2141"/>
        <v>22.866773400746958</v>
      </c>
      <c r="N202" s="15">
        <f t="shared" si="2141"/>
        <v>39.958273555370184</v>
      </c>
      <c r="O202" s="15">
        <f t="shared" si="2141"/>
        <v>52.554666102581422</v>
      </c>
      <c r="P202" s="15">
        <f t="shared" si="2141"/>
        <v>51.596060606129342</v>
      </c>
      <c r="Q202" s="15">
        <f t="shared" si="2141"/>
        <v>41.70997589455137</v>
      </c>
      <c r="R202" s="15">
        <f t="shared" si="2141"/>
        <v>34.325030773148775</v>
      </c>
      <c r="S202" s="15">
        <f t="shared" si="2141"/>
        <v>21.181496503735733</v>
      </c>
      <c r="T202" s="15">
        <f t="shared" si="2141"/>
        <v>20.299125085427537</v>
      </c>
      <c r="U202" s="15">
        <f t="shared" si="2141"/>
        <v>20.37603306126676</v>
      </c>
      <c r="V202" s="15">
        <f t="shared" si="2141"/>
        <v>18.323572870308531</v>
      </c>
      <c r="W202" s="15">
        <f t="shared" si="2141"/>
        <v>23.949175180313549</v>
      </c>
      <c r="X202" s="15">
        <f t="shared" si="2141"/>
        <v>20.102768528013293</v>
      </c>
      <c r="Y202" s="15">
        <f t="shared" si="2141"/>
        <v>21.301086734556371</v>
      </c>
      <c r="Z202" s="15">
        <f t="shared" si="2141"/>
        <v>40.15192170414322</v>
      </c>
      <c r="AA202" s="15">
        <f t="shared" si="2141"/>
        <v>51.683753058405586</v>
      </c>
      <c r="AB202" s="15">
        <f t="shared" si="2141"/>
        <v>52.32130377160501</v>
      </c>
      <c r="AC202" s="15">
        <f t="shared" si="2141"/>
        <v>41.916457217136781</v>
      </c>
      <c r="AD202" s="15">
        <f t="shared" si="2141"/>
        <v>36.209591344848761</v>
      </c>
      <c r="AE202" s="15">
        <f t="shared" si="2141"/>
        <v>21.817126959625579</v>
      </c>
      <c r="AF202" s="15">
        <f t="shared" si="2141"/>
        <v>20.522477172499492</v>
      </c>
      <c r="AG202" s="15">
        <f t="shared" si="2141"/>
        <v>18.32721412236052</v>
      </c>
      <c r="AH202" s="15">
        <f t="shared" si="2141"/>
        <v>19.214630654576148</v>
      </c>
      <c r="AI202" s="15">
        <f t="shared" si="2141"/>
        <v>19.750080505252171</v>
      </c>
      <c r="AJ202" s="15">
        <f t="shared" ref="AJ202:BO202" si="2142">AJ134*AJ$3</f>
        <v>18.403974442744968</v>
      </c>
      <c r="AK202" s="15">
        <f t="shared" si="2142"/>
        <v>21.344080447826254</v>
      </c>
      <c r="AL202" s="15">
        <f t="shared" si="2142"/>
        <v>40.142940056072604</v>
      </c>
      <c r="AM202" s="15">
        <f t="shared" si="2142"/>
        <v>55.030123305451681</v>
      </c>
      <c r="AN202" s="15">
        <f t="shared" si="2142"/>
        <v>52.357727293033484</v>
      </c>
      <c r="AO202" s="15">
        <f t="shared" si="2142"/>
        <v>42.659676911823027</v>
      </c>
      <c r="AP202" s="15">
        <f t="shared" si="2142"/>
        <v>36.234798683565408</v>
      </c>
      <c r="AQ202" s="15">
        <f t="shared" si="2142"/>
        <v>21.832314971659656</v>
      </c>
      <c r="AR202" s="15">
        <f t="shared" si="2142"/>
        <v>20.164027440141542</v>
      </c>
      <c r="AS202" s="15">
        <f t="shared" si="2142"/>
        <v>18.339972628517479</v>
      </c>
      <c r="AT202" s="15">
        <f t="shared" si="2142"/>
        <v>19.228006936528949</v>
      </c>
      <c r="AU202" s="15">
        <f t="shared" si="2142"/>
        <v>19.543595826598725</v>
      </c>
      <c r="AV202" s="15">
        <f t="shared" si="2142"/>
        <v>18.416786385666168</v>
      </c>
      <c r="AW202" s="15">
        <f t="shared" si="2142"/>
        <v>21.358939148116981</v>
      </c>
      <c r="AX202" s="15">
        <f t="shared" si="2142"/>
        <v>39.62756757467023</v>
      </c>
      <c r="AY202" s="15">
        <f t="shared" si="2142"/>
        <v>56.236586199678271</v>
      </c>
      <c r="AZ202" s="15">
        <f t="shared" si="2142"/>
        <v>52.425380931720944</v>
      </c>
      <c r="BA202" s="15">
        <f t="shared" si="2142"/>
        <v>41.2418751751499</v>
      </c>
      <c r="BB202" s="15">
        <f t="shared" si="2142"/>
        <v>36.281619202804727</v>
      </c>
      <c r="BC202" s="15">
        <f t="shared" si="2142"/>
        <v>21.860525431226336</v>
      </c>
      <c r="BD202" s="15">
        <f t="shared" si="2142"/>
        <v>20.190082234676154</v>
      </c>
      <c r="BE202" s="15">
        <f t="shared" si="2142"/>
        <v>18.363670484514994</v>
      </c>
      <c r="BF202" s="15">
        <f t="shared" si="2142"/>
        <v>19.252852259296368</v>
      </c>
      <c r="BG202" s="15">
        <f t="shared" si="2142"/>
        <v>19.568848935147656</v>
      </c>
      <c r="BH202" s="15">
        <f t="shared" si="2142"/>
        <v>18.440583495975147</v>
      </c>
      <c r="BI202" s="15">
        <f t="shared" si="2142"/>
        <v>21.386537938717396</v>
      </c>
      <c r="BJ202" s="15">
        <f t="shared" si="2142"/>
        <v>39.678772034400779</v>
      </c>
      <c r="BK202" s="15">
        <f t="shared" si="2142"/>
        <v>56.309251876369615</v>
      </c>
      <c r="BL202" s="15">
        <f t="shared" si="2142"/>
        <v>52.97421611152167</v>
      </c>
      <c r="BM202" s="15">
        <f t="shared" si="2142"/>
        <v>43.850076715602633</v>
      </c>
      <c r="BN202" s="15">
        <f t="shared" si="2142"/>
        <v>35.558229501357779</v>
      </c>
      <c r="BO202" s="15">
        <f t="shared" si="2142"/>
        <v>21.485687428991824</v>
      </c>
      <c r="BP202" s="15">
        <f t="shared" ref="BP202:CU202" si="2143">BP134*BP$3</f>
        <v>19.913111692959873</v>
      </c>
      <c r="BQ202" s="15">
        <f t="shared" si="2143"/>
        <v>19.015816074337994</v>
      </c>
      <c r="BR202" s="15">
        <f t="shared" si="2143"/>
        <v>18.116974187062677</v>
      </c>
      <c r="BS202" s="15">
        <f t="shared" si="2143"/>
        <v>19.914511932890758</v>
      </c>
      <c r="BT202" s="15">
        <f t="shared" si="2143"/>
        <v>18.132392117854305</v>
      </c>
      <c r="BU202" s="15">
        <f t="shared" si="2143"/>
        <v>21.399190189981692</v>
      </c>
      <c r="BV202" s="15">
        <f t="shared" si="2143"/>
        <v>40.953586828376046</v>
      </c>
      <c r="BW202" s="15">
        <f t="shared" si="2143"/>
        <v>53.686207219062752</v>
      </c>
      <c r="BX202" s="15">
        <f t="shared" si="2143"/>
        <v>52.97421611152167</v>
      </c>
      <c r="BY202" s="15">
        <f t="shared" si="2143"/>
        <v>43.850076715602633</v>
      </c>
      <c r="BZ202" s="15">
        <f t="shared" si="2143"/>
        <v>35.558229501357779</v>
      </c>
      <c r="CA202" s="15">
        <f t="shared" si="2143"/>
        <v>21.485687428991824</v>
      </c>
      <c r="CB202" s="15">
        <f t="shared" si="2143"/>
        <v>19.913111692959873</v>
      </c>
      <c r="CC202" s="15">
        <f t="shared" si="2143"/>
        <v>19.015816074337994</v>
      </c>
      <c r="CD202" s="15">
        <f t="shared" si="2143"/>
        <v>18.116974187062677</v>
      </c>
      <c r="CE202" s="15">
        <f t="shared" si="2143"/>
        <v>19.914511932890758</v>
      </c>
      <c r="CF202" s="15">
        <f t="shared" si="2143"/>
        <v>18.132392117854305</v>
      </c>
      <c r="CG202" s="15">
        <f t="shared" si="2143"/>
        <v>21.399190189981692</v>
      </c>
      <c r="CH202" s="15">
        <f t="shared" si="2143"/>
        <v>40.953586828376046</v>
      </c>
      <c r="CI202" s="15">
        <f t="shared" si="2143"/>
        <v>53.686207219062752</v>
      </c>
      <c r="CJ202" s="15">
        <f t="shared" si="2143"/>
        <v>52.892410026763919</v>
      </c>
      <c r="CK202" s="15">
        <f t="shared" si="2143"/>
        <v>45.346016434443143</v>
      </c>
      <c r="CL202" s="15">
        <f t="shared" si="2143"/>
        <v>35.50331826812122</v>
      </c>
      <c r="CM202" s="15">
        <f t="shared" si="2143"/>
        <v>21.452507891928089</v>
      </c>
      <c r="CN202" s="15">
        <f t="shared" si="2143"/>
        <v>19.882360625317542</v>
      </c>
      <c r="CO202" s="15">
        <f t="shared" si="2143"/>
        <v>18.986450666490519</v>
      </c>
      <c r="CP202" s="15">
        <f t="shared" si="2143"/>
        <v>18.088996826854441</v>
      </c>
      <c r="CQ202" s="15">
        <f t="shared" si="2143"/>
        <v>19.883758702910693</v>
      </c>
      <c r="CR202" s="15">
        <f t="shared" si="2143"/>
        <v>18.104390948316819</v>
      </c>
      <c r="CS202" s="15">
        <f t="shared" si="2143"/>
        <v>21.366144227343121</v>
      </c>
      <c r="CT202" s="15">
        <f t="shared" si="2143"/>
        <v>40.890343748229981</v>
      </c>
      <c r="CU202" s="15">
        <f t="shared" si="2143"/>
        <v>53.603301633280438</v>
      </c>
      <c r="CV202" s="15">
        <f t="shared" ref="CV202:EA202" si="2144">CV134*CV$3</f>
        <v>52.97421611152167</v>
      </c>
      <c r="CW202" s="15">
        <f t="shared" si="2144"/>
        <v>43.850076715602633</v>
      </c>
      <c r="CX202" s="15">
        <f t="shared" si="2144"/>
        <v>35.558229501357779</v>
      </c>
      <c r="CY202" s="15">
        <f t="shared" si="2144"/>
        <v>21.485687428991824</v>
      </c>
      <c r="CZ202" s="15">
        <f t="shared" si="2144"/>
        <v>19.913111692959873</v>
      </c>
      <c r="DA202" s="15">
        <f t="shared" si="2144"/>
        <v>19.015816074337994</v>
      </c>
      <c r="DB202" s="15">
        <f t="shared" si="2144"/>
        <v>18.116974187062677</v>
      </c>
      <c r="DC202" s="15">
        <f t="shared" si="2144"/>
        <v>19.914511932890758</v>
      </c>
      <c r="DD202" s="15">
        <f t="shared" si="2144"/>
        <v>18.132392117854305</v>
      </c>
      <c r="DE202" s="15">
        <f t="shared" si="2144"/>
        <v>21.399190189981692</v>
      </c>
      <c r="DF202" s="15">
        <f t="shared" si="2144"/>
        <v>40.953586828376046</v>
      </c>
      <c r="DG202" s="15">
        <f t="shared" si="2144"/>
        <v>53.686207219062752</v>
      </c>
      <c r="DH202" s="15">
        <f t="shared" si="2144"/>
        <v>52.97421611152167</v>
      </c>
      <c r="DI202" s="15">
        <f t="shared" si="2144"/>
        <v>43.850076715602633</v>
      </c>
      <c r="DJ202" s="15">
        <f t="shared" si="2144"/>
        <v>35.558229501357779</v>
      </c>
      <c r="DK202" s="15">
        <f t="shared" si="2144"/>
        <v>21.485687428991824</v>
      </c>
      <c r="DL202" s="15">
        <f t="shared" si="2144"/>
        <v>19.913111692959873</v>
      </c>
      <c r="DM202" s="15">
        <f t="shared" si="2144"/>
        <v>19.015816074337994</v>
      </c>
      <c r="DN202" s="15">
        <f t="shared" si="2144"/>
        <v>18.116974187062677</v>
      </c>
      <c r="DO202" s="15">
        <f t="shared" si="2144"/>
        <v>19.914511932890758</v>
      </c>
      <c r="DP202" s="15">
        <f t="shared" si="2144"/>
        <v>18.132392117854305</v>
      </c>
      <c r="DQ202" s="15">
        <f t="shared" si="2144"/>
        <v>21.399190189981692</v>
      </c>
      <c r="DR202" s="15">
        <f t="shared" si="2144"/>
        <v>40.953586828376046</v>
      </c>
      <c r="DS202" s="15">
        <f t="shared" si="2144"/>
        <v>53.686207219062752</v>
      </c>
      <c r="DT202" s="15">
        <f t="shared" si="2144"/>
        <v>52.97421611152167</v>
      </c>
      <c r="DU202" s="15">
        <f t="shared" si="2144"/>
        <v>43.850076715602633</v>
      </c>
      <c r="DV202" s="15">
        <f t="shared" si="2144"/>
        <v>35.558229501357779</v>
      </c>
      <c r="DW202" s="15">
        <f t="shared" si="2144"/>
        <v>21.485687428991824</v>
      </c>
      <c r="DX202" s="15">
        <f t="shared" si="2144"/>
        <v>19.913111692959873</v>
      </c>
      <c r="DY202" s="15">
        <f t="shared" si="2144"/>
        <v>19.015816074337994</v>
      </c>
      <c r="DZ202" s="15">
        <f t="shared" si="2144"/>
        <v>18.116974187062677</v>
      </c>
      <c r="EA202" s="15">
        <f t="shared" si="2144"/>
        <v>19.914511932890758</v>
      </c>
      <c r="EB202" s="15">
        <f t="shared" ref="EB202:EQ202" si="2145">EB134*EB$3</f>
        <v>18.132392117854305</v>
      </c>
      <c r="EC202" s="15">
        <f t="shared" si="2145"/>
        <v>21.399190189981692</v>
      </c>
      <c r="ED202" s="15">
        <f t="shared" si="2145"/>
        <v>40.953586828376046</v>
      </c>
      <c r="EE202" s="15">
        <f t="shared" si="2145"/>
        <v>53.686207219062752</v>
      </c>
      <c r="EF202" s="15">
        <f t="shared" si="2145"/>
        <v>52.892410026763919</v>
      </c>
      <c r="EG202" s="15">
        <f t="shared" si="2145"/>
        <v>45.346016434443143</v>
      </c>
      <c r="EH202" s="15">
        <f t="shared" si="2145"/>
        <v>35.50331826812122</v>
      </c>
      <c r="EI202" s="15">
        <f t="shared" si="2145"/>
        <v>21.452507891928089</v>
      </c>
      <c r="EJ202" s="15">
        <f t="shared" si="2145"/>
        <v>19.882360625317542</v>
      </c>
      <c r="EK202" s="15">
        <f t="shared" si="2145"/>
        <v>18.986450666490519</v>
      </c>
      <c r="EL202" s="15">
        <f t="shared" si="2145"/>
        <v>18.088996826854441</v>
      </c>
      <c r="EM202" s="15">
        <f t="shared" si="2145"/>
        <v>19.883758702910693</v>
      </c>
      <c r="EN202" s="15">
        <f t="shared" si="2145"/>
        <v>18.104390948316819</v>
      </c>
      <c r="EO202" s="15">
        <f t="shared" si="2145"/>
        <v>21.366144227343121</v>
      </c>
      <c r="EP202" s="15">
        <f t="shared" si="2145"/>
        <v>40.890343748229981</v>
      </c>
      <c r="EQ202" s="15">
        <f t="shared" si="2145"/>
        <v>53.603301633280438</v>
      </c>
      <c r="ER202" s="15">
        <f t="shared" ref="ER202:HC202" si="2146">ER134*ER$3</f>
        <v>52.97421611152167</v>
      </c>
      <c r="ES202" s="15">
        <f t="shared" si="2146"/>
        <v>43.850076715602633</v>
      </c>
      <c r="ET202" s="15">
        <f t="shared" si="2146"/>
        <v>35.558229501357779</v>
      </c>
      <c r="EU202" s="15">
        <f t="shared" si="2146"/>
        <v>21.485687428991824</v>
      </c>
      <c r="EV202" s="15">
        <f t="shared" si="2146"/>
        <v>19.913111692959873</v>
      </c>
      <c r="EW202" s="15">
        <f t="shared" si="2146"/>
        <v>19.015816074337994</v>
      </c>
      <c r="EX202" s="15">
        <f t="shared" si="2146"/>
        <v>18.116974187062677</v>
      </c>
      <c r="EY202" s="15">
        <f t="shared" si="2146"/>
        <v>19.914511932890758</v>
      </c>
      <c r="EZ202" s="15">
        <f t="shared" si="2146"/>
        <v>18.132392117854305</v>
      </c>
      <c r="FA202" s="15">
        <f t="shared" si="2146"/>
        <v>21.399190189981692</v>
      </c>
      <c r="FB202" s="15">
        <f t="shared" si="2146"/>
        <v>40.953586828376046</v>
      </c>
      <c r="FC202" s="15">
        <f t="shared" si="2146"/>
        <v>53.686207219062752</v>
      </c>
      <c r="FD202" s="15">
        <f t="shared" si="2146"/>
        <v>52.97421611152167</v>
      </c>
      <c r="FE202" s="15">
        <f t="shared" si="2146"/>
        <v>43.850076715602633</v>
      </c>
      <c r="FF202" s="15">
        <f t="shared" si="2146"/>
        <v>35.558229501357779</v>
      </c>
      <c r="FG202" s="15">
        <f t="shared" si="2146"/>
        <v>21.485687428991824</v>
      </c>
      <c r="FH202" s="15">
        <f t="shared" si="2146"/>
        <v>19.913111692959873</v>
      </c>
      <c r="FI202" s="15">
        <f t="shared" si="2146"/>
        <v>19.015816074337994</v>
      </c>
      <c r="FJ202" s="15">
        <f t="shared" si="2146"/>
        <v>18.116974187062677</v>
      </c>
      <c r="FK202" s="15">
        <f t="shared" si="2146"/>
        <v>19.914511932890758</v>
      </c>
      <c r="FL202" s="15">
        <f t="shared" si="2146"/>
        <v>18.132392117854305</v>
      </c>
      <c r="FM202" s="15">
        <f t="shared" si="2146"/>
        <v>21.399190189981692</v>
      </c>
      <c r="FN202" s="15">
        <f t="shared" si="2146"/>
        <v>40.953586828376046</v>
      </c>
      <c r="FO202" s="15">
        <f t="shared" si="2146"/>
        <v>53.686207219062752</v>
      </c>
      <c r="FP202" s="15">
        <f t="shared" si="2146"/>
        <v>52.97421611152167</v>
      </c>
      <c r="FQ202" s="15">
        <f t="shared" si="2146"/>
        <v>43.850076715602633</v>
      </c>
      <c r="FR202" s="15">
        <f t="shared" si="2146"/>
        <v>35.558229501357779</v>
      </c>
      <c r="FS202" s="15">
        <f t="shared" si="2146"/>
        <v>21.485687428991824</v>
      </c>
      <c r="FT202" s="15">
        <f t="shared" si="2146"/>
        <v>19.913111692959873</v>
      </c>
      <c r="FU202" s="15">
        <f t="shared" si="2146"/>
        <v>19.015816074337994</v>
      </c>
      <c r="FV202" s="15">
        <f t="shared" si="2146"/>
        <v>18.116974187062677</v>
      </c>
      <c r="FW202" s="15">
        <f t="shared" si="2146"/>
        <v>19.914511932890758</v>
      </c>
      <c r="FX202" s="15">
        <f t="shared" si="2146"/>
        <v>18.132392117854305</v>
      </c>
      <c r="FY202" s="15">
        <f t="shared" si="2146"/>
        <v>21.399190189981692</v>
      </c>
      <c r="FZ202" s="15">
        <f t="shared" si="2146"/>
        <v>40.953586828376046</v>
      </c>
      <c r="GA202" s="15">
        <f t="shared" si="2146"/>
        <v>53.686207219062752</v>
      </c>
      <c r="GB202" s="15">
        <f t="shared" si="2146"/>
        <v>52.892410026763919</v>
      </c>
      <c r="GC202" s="15">
        <f t="shared" si="2146"/>
        <v>45.346016434443143</v>
      </c>
      <c r="GD202" s="15">
        <f t="shared" si="2146"/>
        <v>35.50331826812122</v>
      </c>
      <c r="GE202" s="15">
        <f t="shared" si="2146"/>
        <v>21.452507891928089</v>
      </c>
      <c r="GF202" s="15">
        <f t="shared" si="2146"/>
        <v>19.882360625317542</v>
      </c>
      <c r="GG202" s="15">
        <f t="shared" si="2146"/>
        <v>18.986450666490519</v>
      </c>
      <c r="GH202" s="15">
        <f t="shared" si="2146"/>
        <v>18.088996826854441</v>
      </c>
      <c r="GI202" s="15">
        <f t="shared" si="2146"/>
        <v>19.883758702910693</v>
      </c>
      <c r="GJ202" s="15">
        <f t="shared" si="2146"/>
        <v>18.104390948316819</v>
      </c>
      <c r="GK202" s="15">
        <f t="shared" si="2146"/>
        <v>21.366144227343121</v>
      </c>
      <c r="GL202" s="15">
        <f t="shared" si="2146"/>
        <v>40.890343748229981</v>
      </c>
      <c r="GM202" s="15">
        <f t="shared" si="2146"/>
        <v>53.603301633280438</v>
      </c>
      <c r="GN202" s="15">
        <f t="shared" si="2146"/>
        <v>52.97421611152167</v>
      </c>
      <c r="GO202" s="15">
        <f t="shared" si="2146"/>
        <v>43.850076715602633</v>
      </c>
      <c r="GP202" s="15">
        <f t="shared" si="2146"/>
        <v>35.558229501357779</v>
      </c>
      <c r="GQ202" s="15">
        <f t="shared" si="2146"/>
        <v>21.485687428991824</v>
      </c>
      <c r="GR202" s="15">
        <f t="shared" si="2146"/>
        <v>19.913111692959873</v>
      </c>
      <c r="GS202" s="15">
        <f t="shared" si="2146"/>
        <v>19.015816074337994</v>
      </c>
      <c r="GT202" s="15">
        <f t="shared" si="2146"/>
        <v>18.116974187062677</v>
      </c>
      <c r="GU202" s="15">
        <f t="shared" si="2146"/>
        <v>19.914511932890758</v>
      </c>
      <c r="GV202" s="15">
        <f t="shared" si="2146"/>
        <v>18.132392117854305</v>
      </c>
      <c r="GW202" s="15">
        <f t="shared" si="2146"/>
        <v>21.399190189981692</v>
      </c>
      <c r="GX202" s="15">
        <f t="shared" si="2146"/>
        <v>40.953586828376046</v>
      </c>
      <c r="GY202" s="15">
        <f t="shared" si="2146"/>
        <v>53.686207219062752</v>
      </c>
      <c r="GZ202" s="15">
        <f t="shared" si="2146"/>
        <v>52.97421611152167</v>
      </c>
      <c r="HA202" s="15">
        <f t="shared" si="2146"/>
        <v>43.850076715602633</v>
      </c>
      <c r="HB202" s="15">
        <f t="shared" si="2146"/>
        <v>35.558229501357779</v>
      </c>
      <c r="HC202" s="15">
        <f t="shared" si="2146"/>
        <v>21.485687428991824</v>
      </c>
      <c r="HD202" s="15">
        <f t="shared" ref="HD202:HK202" si="2147">HD134*HD$3</f>
        <v>19.913111692959873</v>
      </c>
      <c r="HE202" s="15">
        <f t="shared" si="2147"/>
        <v>19.015816074337994</v>
      </c>
      <c r="HF202" s="15">
        <f t="shared" si="2147"/>
        <v>18.116974187062677</v>
      </c>
      <c r="HG202" s="15">
        <f t="shared" si="2147"/>
        <v>19.914511932890758</v>
      </c>
      <c r="HH202" s="15">
        <f t="shared" si="2147"/>
        <v>18.132392117854305</v>
      </c>
      <c r="HI202" s="15">
        <f t="shared" si="2147"/>
        <v>21.399190189981692</v>
      </c>
      <c r="HJ202" s="15">
        <f t="shared" si="2147"/>
        <v>40.953586828376046</v>
      </c>
      <c r="HK202" s="15">
        <f t="shared" si="2147"/>
        <v>53.686207219062752</v>
      </c>
    </row>
    <row r="203" spans="1:219">
      <c r="A203" s="23"/>
      <c r="B203" s="28"/>
      <c r="C203" s="17" t="str">
        <f t="shared" si="1958"/>
        <v>29青海省</v>
      </c>
      <c r="D203" s="15">
        <f t="shared" ref="D203:AI203" si="2148">D135*D$3</f>
        <v>46.18151688829618</v>
      </c>
      <c r="E203" s="15">
        <f t="shared" si="2148"/>
        <v>33.428256620821529</v>
      </c>
      <c r="F203" s="15">
        <f t="shared" si="2148"/>
        <v>32.262817273380001</v>
      </c>
      <c r="G203" s="15">
        <f t="shared" si="2148"/>
        <v>27.979181167454904</v>
      </c>
      <c r="H203" s="15">
        <f t="shared" si="2148"/>
        <v>23.739880042656676</v>
      </c>
      <c r="I203" s="15">
        <f t="shared" si="2148"/>
        <v>22.683878445107116</v>
      </c>
      <c r="J203" s="15">
        <f t="shared" si="2148"/>
        <v>24.304227296116544</v>
      </c>
      <c r="K203" s="15">
        <f t="shared" si="2148"/>
        <v>23.65858882239597</v>
      </c>
      <c r="L203" s="15">
        <f t="shared" si="2148"/>
        <v>19.727952681863723</v>
      </c>
      <c r="M203" s="15">
        <f t="shared" si="2148"/>
        <v>28.676985375146952</v>
      </c>
      <c r="N203" s="15">
        <f t="shared" si="2148"/>
        <v>39.660312914585774</v>
      </c>
      <c r="O203" s="15">
        <f t="shared" si="2148"/>
        <v>42.696402472174718</v>
      </c>
      <c r="P203" s="15">
        <f t="shared" si="2148"/>
        <v>44.488883885335269</v>
      </c>
      <c r="Q203" s="15">
        <f t="shared" si="2148"/>
        <v>38.786946618427883</v>
      </c>
      <c r="R203" s="15">
        <f t="shared" si="2148"/>
        <v>34.155236324112948</v>
      </c>
      <c r="S203" s="15">
        <f t="shared" si="2148"/>
        <v>31.150697088122072</v>
      </c>
      <c r="T203" s="15">
        <f t="shared" si="2148"/>
        <v>25.97423331783051</v>
      </c>
      <c r="U203" s="15">
        <f t="shared" si="2148"/>
        <v>26.292640693357793</v>
      </c>
      <c r="V203" s="15">
        <f t="shared" si="2148"/>
        <v>24.704044916525781</v>
      </c>
      <c r="W203" s="15">
        <f t="shared" si="2148"/>
        <v>25.47254510919571</v>
      </c>
      <c r="X203" s="15">
        <f t="shared" si="2148"/>
        <v>19.344535538358457</v>
      </c>
      <c r="Y203" s="15">
        <f t="shared" si="2148"/>
        <v>26.344312491637446</v>
      </c>
      <c r="Z203" s="15">
        <f t="shared" si="2148"/>
        <v>32.089243899243002</v>
      </c>
      <c r="AA203" s="15">
        <f t="shared" si="2148"/>
        <v>36.196680117853205</v>
      </c>
      <c r="AB203" s="15">
        <f t="shared" si="2148"/>
        <v>45.551367320733199</v>
      </c>
      <c r="AC203" s="15">
        <f t="shared" si="2148"/>
        <v>36.101389522224586</v>
      </c>
      <c r="AD203" s="15">
        <f t="shared" si="2148"/>
        <v>35.395702284499578</v>
      </c>
      <c r="AE203" s="15">
        <f t="shared" si="2148"/>
        <v>27.47350537557843</v>
      </c>
      <c r="AF203" s="15">
        <f t="shared" si="2148"/>
        <v>22.866754855078845</v>
      </c>
      <c r="AG203" s="15">
        <f t="shared" si="2148"/>
        <v>19.774206396030639</v>
      </c>
      <c r="AH203" s="15">
        <f t="shared" si="2148"/>
        <v>19.068579459064015</v>
      </c>
      <c r="AI203" s="15">
        <f t="shared" si="2148"/>
        <v>14.805900802942086</v>
      </c>
      <c r="AJ203" s="15">
        <f t="shared" ref="AJ203:BO203" si="2149">AJ135*AJ$3</f>
        <v>17.674712387347682</v>
      </c>
      <c r="AK203" s="15">
        <f t="shared" si="2149"/>
        <v>34.892236209690033</v>
      </c>
      <c r="AL203" s="15">
        <f t="shared" si="2149"/>
        <v>42.943122960187246</v>
      </c>
      <c r="AM203" s="15">
        <f t="shared" si="2149"/>
        <v>48.452522426623595</v>
      </c>
      <c r="AN203" s="15">
        <f t="shared" si="2149"/>
        <v>45.577470289292279</v>
      </c>
      <c r="AO203" s="15">
        <f t="shared" si="2149"/>
        <v>38.301936150223675</v>
      </c>
      <c r="AP203" s="15">
        <f t="shared" si="2149"/>
        <v>35.980606686573751</v>
      </c>
      <c r="AQ203" s="15">
        <f t="shared" si="2149"/>
        <v>27.489248921583908</v>
      </c>
      <c r="AR203" s="15">
        <f t="shared" si="2149"/>
        <v>22.879858527221714</v>
      </c>
      <c r="AS203" s="15">
        <f t="shared" si="2149"/>
        <v>19.785537899741648</v>
      </c>
      <c r="AT203" s="15">
        <f t="shared" si="2149"/>
        <v>19.079506607015063</v>
      </c>
      <c r="AU203" s="15">
        <f t="shared" si="2149"/>
        <v>14.814385245580805</v>
      </c>
      <c r="AV203" s="15">
        <f t="shared" si="2149"/>
        <v>17.684840787193274</v>
      </c>
      <c r="AW203" s="15">
        <f t="shared" si="2149"/>
        <v>34.912231019907793</v>
      </c>
      <c r="AX203" s="15">
        <f t="shared" si="2149"/>
        <v>42.967731288200007</v>
      </c>
      <c r="AY203" s="15">
        <f t="shared" si="2149"/>
        <v>46.52664657746606</v>
      </c>
      <c r="AZ203" s="15">
        <f t="shared" si="2149"/>
        <v>45.617558302013528</v>
      </c>
      <c r="BA203" s="15">
        <f t="shared" si="2149"/>
        <v>37.013706810838308</v>
      </c>
      <c r="BB203" s="15">
        <f t="shared" si="2149"/>
        <v>36.012253704484458</v>
      </c>
      <c r="BC203" s="15">
        <f t="shared" si="2149"/>
        <v>27.513427300802228</v>
      </c>
      <c r="BD203" s="15">
        <f t="shared" si="2149"/>
        <v>22.899982681850698</v>
      </c>
      <c r="BE203" s="15">
        <f t="shared" si="2149"/>
        <v>19.80294042098706</v>
      </c>
      <c r="BF203" s="15">
        <f t="shared" si="2149"/>
        <v>19.096288133034882</v>
      </c>
      <c r="BG203" s="15">
        <f t="shared" si="2149"/>
        <v>14.82741535147332</v>
      </c>
      <c r="BH203" s="15">
        <f t="shared" si="2149"/>
        <v>17.700395624220221</v>
      </c>
      <c r="BI203" s="15">
        <f t="shared" si="2149"/>
        <v>34.942938339826384</v>
      </c>
      <c r="BJ203" s="15">
        <f t="shared" si="2149"/>
        <v>43.005523885014874</v>
      </c>
      <c r="BK203" s="15">
        <f t="shared" si="2149"/>
        <v>46.567569445454048</v>
      </c>
      <c r="BL203" s="15">
        <f t="shared" si="2149"/>
        <v>45.714156228796291</v>
      </c>
      <c r="BM203" s="15">
        <f t="shared" si="2149"/>
        <v>37.318857942583733</v>
      </c>
      <c r="BN203" s="15">
        <f t="shared" si="2149"/>
        <v>36.088511820352849</v>
      </c>
      <c r="BO203" s="15">
        <f t="shared" si="2149"/>
        <v>27.571688639963568</v>
      </c>
      <c r="BP203" s="15">
        <f t="shared" ref="BP203:CU203" si="2150">BP135*BP$3</f>
        <v>19.84191033752964</v>
      </c>
      <c r="BQ203" s="15">
        <f t="shared" si="2150"/>
        <v>19.844874339856748</v>
      </c>
      <c r="BR203" s="15">
        <f t="shared" si="2150"/>
        <v>19.136725673130403</v>
      </c>
      <c r="BS203" s="15">
        <f t="shared" si="2150"/>
        <v>14.858813296383405</v>
      </c>
      <c r="BT203" s="15">
        <f t="shared" si="2150"/>
        <v>17.737877277868019</v>
      </c>
      <c r="BU203" s="15">
        <f t="shared" si="2150"/>
        <v>35.016932116016193</v>
      </c>
      <c r="BV203" s="15">
        <f t="shared" si="2150"/>
        <v>43.096590671623566</v>
      </c>
      <c r="BW203" s="15">
        <f t="shared" si="2150"/>
        <v>48.77306165589556</v>
      </c>
      <c r="BX203" s="15">
        <f t="shared" si="2150"/>
        <v>45.714156228796291</v>
      </c>
      <c r="BY203" s="15">
        <f t="shared" si="2150"/>
        <v>37.318857942583733</v>
      </c>
      <c r="BZ203" s="15">
        <f t="shared" si="2150"/>
        <v>36.088511820352849</v>
      </c>
      <c r="CA203" s="15">
        <f t="shared" si="2150"/>
        <v>27.571688639963568</v>
      </c>
      <c r="CB203" s="15">
        <f t="shared" si="2150"/>
        <v>19.84191033752964</v>
      </c>
      <c r="CC203" s="15">
        <f t="shared" si="2150"/>
        <v>19.844874339856748</v>
      </c>
      <c r="CD203" s="15">
        <f t="shared" si="2150"/>
        <v>19.136725673130403</v>
      </c>
      <c r="CE203" s="15">
        <f t="shared" si="2150"/>
        <v>14.858813296383405</v>
      </c>
      <c r="CF203" s="15">
        <f t="shared" si="2150"/>
        <v>17.737877277868019</v>
      </c>
      <c r="CG203" s="15">
        <f t="shared" si="2150"/>
        <v>35.016932116016193</v>
      </c>
      <c r="CH203" s="15">
        <f t="shared" si="2150"/>
        <v>43.096590671623566</v>
      </c>
      <c r="CI203" s="15">
        <f t="shared" si="2150"/>
        <v>48.77306165589556</v>
      </c>
      <c r="CJ203" s="15">
        <f t="shared" si="2150"/>
        <v>45.672624544565629</v>
      </c>
      <c r="CK203" s="15">
        <f t="shared" si="2150"/>
        <v>38.616558935951225</v>
      </c>
      <c r="CL203" s="15">
        <f t="shared" si="2150"/>
        <v>36.055725112669215</v>
      </c>
      <c r="CM203" s="15">
        <f t="shared" si="2150"/>
        <v>27.546639535686765</v>
      </c>
      <c r="CN203" s="15">
        <f t="shared" si="2150"/>
        <v>19.823883799961127</v>
      </c>
      <c r="CO203" s="15">
        <f t="shared" si="2150"/>
        <v>19.826845109467914</v>
      </c>
      <c r="CP203" s="15">
        <f t="shared" si="2150"/>
        <v>19.119339801587955</v>
      </c>
      <c r="CQ203" s="15">
        <f t="shared" si="2150"/>
        <v>14.845313943168197</v>
      </c>
      <c r="CR203" s="15">
        <f t="shared" si="2150"/>
        <v>17.721762271515509</v>
      </c>
      <c r="CS203" s="15">
        <f t="shared" si="2150"/>
        <v>34.985118947244359</v>
      </c>
      <c r="CT203" s="15">
        <f t="shared" si="2150"/>
        <v>43.05743706707635</v>
      </c>
      <c r="CU203" s="15">
        <f t="shared" si="2150"/>
        <v>48.728750931105687</v>
      </c>
      <c r="CV203" s="15">
        <f t="shared" ref="CV203:EA203" si="2151">CV135*CV$3</f>
        <v>45.714156228796291</v>
      </c>
      <c r="CW203" s="15">
        <f t="shared" si="2151"/>
        <v>37.318857942583733</v>
      </c>
      <c r="CX203" s="15">
        <f t="shared" si="2151"/>
        <v>36.088511820352849</v>
      </c>
      <c r="CY203" s="15">
        <f t="shared" si="2151"/>
        <v>27.571688639963568</v>
      </c>
      <c r="CZ203" s="15">
        <f t="shared" si="2151"/>
        <v>19.84191033752964</v>
      </c>
      <c r="DA203" s="15">
        <f t="shared" si="2151"/>
        <v>19.844874339856748</v>
      </c>
      <c r="DB203" s="15">
        <f t="shared" si="2151"/>
        <v>19.136725673130403</v>
      </c>
      <c r="DC203" s="15">
        <f t="shared" si="2151"/>
        <v>14.858813296383405</v>
      </c>
      <c r="DD203" s="15">
        <f t="shared" si="2151"/>
        <v>17.737877277868019</v>
      </c>
      <c r="DE203" s="15">
        <f t="shared" si="2151"/>
        <v>35.016932116016193</v>
      </c>
      <c r="DF203" s="15">
        <f t="shared" si="2151"/>
        <v>43.096590671623566</v>
      </c>
      <c r="DG203" s="15">
        <f t="shared" si="2151"/>
        <v>48.77306165589556</v>
      </c>
      <c r="DH203" s="15">
        <f t="shared" si="2151"/>
        <v>45.714156228796291</v>
      </c>
      <c r="DI203" s="15">
        <f t="shared" si="2151"/>
        <v>37.318857942583733</v>
      </c>
      <c r="DJ203" s="15">
        <f t="shared" si="2151"/>
        <v>36.088511820352849</v>
      </c>
      <c r="DK203" s="15">
        <f t="shared" si="2151"/>
        <v>27.571688639963568</v>
      </c>
      <c r="DL203" s="15">
        <f t="shared" si="2151"/>
        <v>19.84191033752964</v>
      </c>
      <c r="DM203" s="15">
        <f t="shared" si="2151"/>
        <v>19.844874339856748</v>
      </c>
      <c r="DN203" s="15">
        <f t="shared" si="2151"/>
        <v>19.136725673130403</v>
      </c>
      <c r="DO203" s="15">
        <f t="shared" si="2151"/>
        <v>14.858813296383405</v>
      </c>
      <c r="DP203" s="15">
        <f t="shared" si="2151"/>
        <v>17.737877277868019</v>
      </c>
      <c r="DQ203" s="15">
        <f t="shared" si="2151"/>
        <v>35.016932116016193</v>
      </c>
      <c r="DR203" s="15">
        <f t="shared" si="2151"/>
        <v>43.096590671623566</v>
      </c>
      <c r="DS203" s="15">
        <f t="shared" si="2151"/>
        <v>48.77306165589556</v>
      </c>
      <c r="DT203" s="15">
        <f t="shared" si="2151"/>
        <v>45.714156228796291</v>
      </c>
      <c r="DU203" s="15">
        <f t="shared" si="2151"/>
        <v>37.318857942583733</v>
      </c>
      <c r="DV203" s="15">
        <f t="shared" si="2151"/>
        <v>36.088511820352849</v>
      </c>
      <c r="DW203" s="15">
        <f t="shared" si="2151"/>
        <v>27.571688639963568</v>
      </c>
      <c r="DX203" s="15">
        <f t="shared" si="2151"/>
        <v>19.84191033752964</v>
      </c>
      <c r="DY203" s="15">
        <f t="shared" si="2151"/>
        <v>19.844874339856748</v>
      </c>
      <c r="DZ203" s="15">
        <f t="shared" si="2151"/>
        <v>19.136725673130403</v>
      </c>
      <c r="EA203" s="15">
        <f t="shared" si="2151"/>
        <v>14.858813296383405</v>
      </c>
      <c r="EB203" s="15">
        <f t="shared" ref="EB203:EQ203" si="2152">EB135*EB$3</f>
        <v>17.737877277868019</v>
      </c>
      <c r="EC203" s="15">
        <f t="shared" si="2152"/>
        <v>35.016932116016193</v>
      </c>
      <c r="ED203" s="15">
        <f t="shared" si="2152"/>
        <v>43.096590671623566</v>
      </c>
      <c r="EE203" s="15">
        <f t="shared" si="2152"/>
        <v>48.77306165589556</v>
      </c>
      <c r="EF203" s="15">
        <f t="shared" si="2152"/>
        <v>45.672624544565629</v>
      </c>
      <c r="EG203" s="15">
        <f t="shared" si="2152"/>
        <v>38.616558935951225</v>
      </c>
      <c r="EH203" s="15">
        <f t="shared" si="2152"/>
        <v>36.055725112669215</v>
      </c>
      <c r="EI203" s="15">
        <f t="shared" si="2152"/>
        <v>27.546639535686765</v>
      </c>
      <c r="EJ203" s="15">
        <f t="shared" si="2152"/>
        <v>19.823883799961127</v>
      </c>
      <c r="EK203" s="15">
        <f t="shared" si="2152"/>
        <v>19.826845109467914</v>
      </c>
      <c r="EL203" s="15">
        <f t="shared" si="2152"/>
        <v>19.119339801587955</v>
      </c>
      <c r="EM203" s="15">
        <f t="shared" si="2152"/>
        <v>14.845313943168197</v>
      </c>
      <c r="EN203" s="15">
        <f t="shared" si="2152"/>
        <v>17.721762271515509</v>
      </c>
      <c r="EO203" s="15">
        <f t="shared" si="2152"/>
        <v>34.985118947244359</v>
      </c>
      <c r="EP203" s="15">
        <f t="shared" si="2152"/>
        <v>43.05743706707635</v>
      </c>
      <c r="EQ203" s="15">
        <f t="shared" si="2152"/>
        <v>48.728750931105687</v>
      </c>
      <c r="ER203" s="15">
        <f t="shared" ref="ER203:HC203" si="2153">ER135*ER$3</f>
        <v>45.714156228796291</v>
      </c>
      <c r="ES203" s="15">
        <f t="shared" si="2153"/>
        <v>37.318857942583733</v>
      </c>
      <c r="ET203" s="15">
        <f t="shared" si="2153"/>
        <v>36.088511820352849</v>
      </c>
      <c r="EU203" s="15">
        <f t="shared" si="2153"/>
        <v>27.571688639963568</v>
      </c>
      <c r="EV203" s="15">
        <f t="shared" si="2153"/>
        <v>19.84191033752964</v>
      </c>
      <c r="EW203" s="15">
        <f t="shared" si="2153"/>
        <v>19.844874339856748</v>
      </c>
      <c r="EX203" s="15">
        <f t="shared" si="2153"/>
        <v>19.136725673130403</v>
      </c>
      <c r="EY203" s="15">
        <f t="shared" si="2153"/>
        <v>14.858813296383405</v>
      </c>
      <c r="EZ203" s="15">
        <f t="shared" si="2153"/>
        <v>17.737877277868019</v>
      </c>
      <c r="FA203" s="15">
        <f t="shared" si="2153"/>
        <v>35.016932116016193</v>
      </c>
      <c r="FB203" s="15">
        <f t="shared" si="2153"/>
        <v>43.096590671623566</v>
      </c>
      <c r="FC203" s="15">
        <f t="shared" si="2153"/>
        <v>48.77306165589556</v>
      </c>
      <c r="FD203" s="15">
        <f t="shared" si="2153"/>
        <v>45.714156228796291</v>
      </c>
      <c r="FE203" s="15">
        <f t="shared" si="2153"/>
        <v>37.318857942583733</v>
      </c>
      <c r="FF203" s="15">
        <f t="shared" si="2153"/>
        <v>36.088511820352849</v>
      </c>
      <c r="FG203" s="15">
        <f t="shared" si="2153"/>
        <v>27.571688639963568</v>
      </c>
      <c r="FH203" s="15">
        <f t="shared" si="2153"/>
        <v>19.84191033752964</v>
      </c>
      <c r="FI203" s="15">
        <f t="shared" si="2153"/>
        <v>19.844874339856748</v>
      </c>
      <c r="FJ203" s="15">
        <f t="shared" si="2153"/>
        <v>19.136725673130403</v>
      </c>
      <c r="FK203" s="15">
        <f t="shared" si="2153"/>
        <v>14.858813296383405</v>
      </c>
      <c r="FL203" s="15">
        <f t="shared" si="2153"/>
        <v>17.737877277868019</v>
      </c>
      <c r="FM203" s="15">
        <f t="shared" si="2153"/>
        <v>35.016932116016193</v>
      </c>
      <c r="FN203" s="15">
        <f t="shared" si="2153"/>
        <v>43.096590671623566</v>
      </c>
      <c r="FO203" s="15">
        <f t="shared" si="2153"/>
        <v>48.77306165589556</v>
      </c>
      <c r="FP203" s="15">
        <f t="shared" si="2153"/>
        <v>45.714156228796291</v>
      </c>
      <c r="FQ203" s="15">
        <f t="shared" si="2153"/>
        <v>37.318857942583733</v>
      </c>
      <c r="FR203" s="15">
        <f t="shared" si="2153"/>
        <v>36.088511820352849</v>
      </c>
      <c r="FS203" s="15">
        <f t="shared" si="2153"/>
        <v>27.571688639963568</v>
      </c>
      <c r="FT203" s="15">
        <f t="shared" si="2153"/>
        <v>19.84191033752964</v>
      </c>
      <c r="FU203" s="15">
        <f t="shared" si="2153"/>
        <v>19.844874339856748</v>
      </c>
      <c r="FV203" s="15">
        <f t="shared" si="2153"/>
        <v>19.136725673130403</v>
      </c>
      <c r="FW203" s="15">
        <f t="shared" si="2153"/>
        <v>14.858813296383405</v>
      </c>
      <c r="FX203" s="15">
        <f t="shared" si="2153"/>
        <v>17.737877277868019</v>
      </c>
      <c r="FY203" s="15">
        <f t="shared" si="2153"/>
        <v>35.016932116016193</v>
      </c>
      <c r="FZ203" s="15">
        <f t="shared" si="2153"/>
        <v>43.096590671623566</v>
      </c>
      <c r="GA203" s="15">
        <f t="shared" si="2153"/>
        <v>48.77306165589556</v>
      </c>
      <c r="GB203" s="15">
        <f t="shared" si="2153"/>
        <v>45.672624544565629</v>
      </c>
      <c r="GC203" s="15">
        <f t="shared" si="2153"/>
        <v>38.616558935951225</v>
      </c>
      <c r="GD203" s="15">
        <f t="shared" si="2153"/>
        <v>36.055725112669215</v>
      </c>
      <c r="GE203" s="15">
        <f t="shared" si="2153"/>
        <v>27.546639535686765</v>
      </c>
      <c r="GF203" s="15">
        <f t="shared" si="2153"/>
        <v>19.823883799961127</v>
      </c>
      <c r="GG203" s="15">
        <f t="shared" si="2153"/>
        <v>19.826845109467914</v>
      </c>
      <c r="GH203" s="15">
        <f t="shared" si="2153"/>
        <v>19.119339801587955</v>
      </c>
      <c r="GI203" s="15">
        <f t="shared" si="2153"/>
        <v>14.845313943168197</v>
      </c>
      <c r="GJ203" s="15">
        <f t="shared" si="2153"/>
        <v>17.721762271515509</v>
      </c>
      <c r="GK203" s="15">
        <f t="shared" si="2153"/>
        <v>34.985118947244359</v>
      </c>
      <c r="GL203" s="15">
        <f t="shared" si="2153"/>
        <v>43.05743706707635</v>
      </c>
      <c r="GM203" s="15">
        <f t="shared" si="2153"/>
        <v>48.728750931105687</v>
      </c>
      <c r="GN203" s="15">
        <f t="shared" si="2153"/>
        <v>45.714156228796291</v>
      </c>
      <c r="GO203" s="15">
        <f t="shared" si="2153"/>
        <v>37.318857942583733</v>
      </c>
      <c r="GP203" s="15">
        <f t="shared" si="2153"/>
        <v>36.088511820352849</v>
      </c>
      <c r="GQ203" s="15">
        <f t="shared" si="2153"/>
        <v>27.571688639963568</v>
      </c>
      <c r="GR203" s="15">
        <f t="shared" si="2153"/>
        <v>19.84191033752964</v>
      </c>
      <c r="GS203" s="15">
        <f t="shared" si="2153"/>
        <v>19.844874339856748</v>
      </c>
      <c r="GT203" s="15">
        <f t="shared" si="2153"/>
        <v>19.136725673130403</v>
      </c>
      <c r="GU203" s="15">
        <f t="shared" si="2153"/>
        <v>14.858813296383405</v>
      </c>
      <c r="GV203" s="15">
        <f t="shared" si="2153"/>
        <v>17.737877277868019</v>
      </c>
      <c r="GW203" s="15">
        <f t="shared" si="2153"/>
        <v>35.016932116016193</v>
      </c>
      <c r="GX203" s="15">
        <f t="shared" si="2153"/>
        <v>43.096590671623566</v>
      </c>
      <c r="GY203" s="15">
        <f t="shared" si="2153"/>
        <v>48.77306165589556</v>
      </c>
      <c r="GZ203" s="15">
        <f t="shared" si="2153"/>
        <v>45.714156228796291</v>
      </c>
      <c r="HA203" s="15">
        <f t="shared" si="2153"/>
        <v>37.318857942583733</v>
      </c>
      <c r="HB203" s="15">
        <f t="shared" si="2153"/>
        <v>36.088511820352849</v>
      </c>
      <c r="HC203" s="15">
        <f t="shared" si="2153"/>
        <v>27.571688639963568</v>
      </c>
      <c r="HD203" s="15">
        <f t="shared" ref="HD203:HK203" si="2154">HD135*HD$3</f>
        <v>19.84191033752964</v>
      </c>
      <c r="HE203" s="15">
        <f t="shared" si="2154"/>
        <v>19.844874339856748</v>
      </c>
      <c r="HF203" s="15">
        <f t="shared" si="2154"/>
        <v>19.136725673130403</v>
      </c>
      <c r="HG203" s="15">
        <f t="shared" si="2154"/>
        <v>14.858813296383405</v>
      </c>
      <c r="HH203" s="15">
        <f t="shared" si="2154"/>
        <v>17.737877277868019</v>
      </c>
      <c r="HI203" s="15">
        <f t="shared" si="2154"/>
        <v>35.016932116016193</v>
      </c>
      <c r="HJ203" s="15">
        <f t="shared" si="2154"/>
        <v>43.096590671623566</v>
      </c>
      <c r="HK203" s="15">
        <f t="shared" si="2154"/>
        <v>48.77306165589556</v>
      </c>
    </row>
    <row r="204" spans="1:219">
      <c r="A204" s="23"/>
      <c r="B204" s="28"/>
      <c r="C204" s="17" t="str">
        <f t="shared" si="1958"/>
        <v>30宁夏回族自治区</v>
      </c>
      <c r="D204" s="15">
        <f t="shared" ref="D204:AI204" si="2155">D136*D$3</f>
        <v>40.616676713980368</v>
      </c>
      <c r="E204" s="15">
        <f t="shared" si="2155"/>
        <v>31.645201951005632</v>
      </c>
      <c r="F204" s="15">
        <f t="shared" si="2155"/>
        <v>32.555351564640759</v>
      </c>
      <c r="G204" s="15">
        <f t="shared" si="2155"/>
        <v>25.504192469995061</v>
      </c>
      <c r="H204" s="15">
        <f t="shared" si="2155"/>
        <v>24.183975448018845</v>
      </c>
      <c r="I204" s="15">
        <f t="shared" si="2155"/>
        <v>22.80374856140735</v>
      </c>
      <c r="J204" s="15">
        <f t="shared" si="2155"/>
        <v>23.563873513454261</v>
      </c>
      <c r="K204" s="15">
        <f t="shared" si="2155"/>
        <v>25.424179317148017</v>
      </c>
      <c r="L204" s="15">
        <f t="shared" si="2155"/>
        <v>25.504192469995061</v>
      </c>
      <c r="M204" s="15">
        <f t="shared" si="2155"/>
        <v>29.144790924535531</v>
      </c>
      <c r="N204" s="15">
        <f t="shared" si="2155"/>
        <v>36.305968104345908</v>
      </c>
      <c r="O204" s="15">
        <f t="shared" si="2155"/>
        <v>47.74784896147311</v>
      </c>
      <c r="P204" s="15">
        <f t="shared" si="2155"/>
        <v>41.235648719002597</v>
      </c>
      <c r="Q204" s="15">
        <f t="shared" si="2155"/>
        <v>31.36429647896972</v>
      </c>
      <c r="R204" s="15">
        <f t="shared" si="2155"/>
        <v>33.484586929716393</v>
      </c>
      <c r="S204" s="15">
        <f t="shared" si="2155"/>
        <v>25.803534730785035</v>
      </c>
      <c r="T204" s="15">
        <f t="shared" si="2155"/>
        <v>25.113440197287296</v>
      </c>
      <c r="U204" s="15">
        <f t="shared" si="2155"/>
        <v>23.403205918618983</v>
      </c>
      <c r="V204" s="15">
        <f t="shared" si="2155"/>
        <v>23.873270311001505</v>
      </c>
      <c r="W204" s="15">
        <f t="shared" si="2155"/>
        <v>24.803397725715847</v>
      </c>
      <c r="X204" s="15">
        <f t="shared" si="2155"/>
        <v>25.803534730785035</v>
      </c>
      <c r="Y204" s="15">
        <f t="shared" si="2155"/>
        <v>29.143992327716116</v>
      </c>
      <c r="Z204" s="15">
        <f t="shared" si="2155"/>
        <v>35.704891080969986</v>
      </c>
      <c r="AA204" s="15">
        <f t="shared" si="2155"/>
        <v>45.266200849431414</v>
      </c>
      <c r="AB204" s="15">
        <f t="shared" si="2155"/>
        <v>40.624468988954966</v>
      </c>
      <c r="AC204" s="15">
        <f t="shared" si="2155"/>
        <v>32.211472579274798</v>
      </c>
      <c r="AD204" s="15">
        <f t="shared" si="2155"/>
        <v>33.491928632115538</v>
      </c>
      <c r="AE204" s="15">
        <f t="shared" si="2155"/>
        <v>25.509085427686571</v>
      </c>
      <c r="AF204" s="15">
        <f t="shared" si="2155"/>
        <v>24.808836023789294</v>
      </c>
      <c r="AG204" s="15">
        <f t="shared" si="2155"/>
        <v>23.408337215994734</v>
      </c>
      <c r="AH204" s="15">
        <f t="shared" si="2155"/>
        <v>24.188615123194559</v>
      </c>
      <c r="AI204" s="15">
        <f t="shared" si="2155"/>
        <v>24.498725573491924</v>
      </c>
      <c r="AJ204" s="15">
        <f t="shared" ref="AJ204:BO204" si="2156">AJ136*AJ$3</f>
        <v>25.509085427686571</v>
      </c>
      <c r="AK204" s="15">
        <f t="shared" si="2156"/>
        <v>29.770603228547149</v>
      </c>
      <c r="AL204" s="15">
        <f t="shared" si="2156"/>
        <v>36.012826486145748</v>
      </c>
      <c r="AM204" s="15">
        <f t="shared" si="2156"/>
        <v>44.96601529311809</v>
      </c>
      <c r="AN204" s="15">
        <f t="shared" si="2156"/>
        <v>40.597847760202917</v>
      </c>
      <c r="AO204" s="15">
        <f t="shared" si="2156"/>
        <v>33.340020261087595</v>
      </c>
      <c r="AP204" s="15">
        <f t="shared" si="2156"/>
        <v>33.469981359556613</v>
      </c>
      <c r="AQ204" s="15">
        <f t="shared" si="2156"/>
        <v>25.492369315074484</v>
      </c>
      <c r="AR204" s="15">
        <f t="shared" si="2156"/>
        <v>24.792578784856758</v>
      </c>
      <c r="AS204" s="15">
        <f t="shared" si="2156"/>
        <v>23.392997724421296</v>
      </c>
      <c r="AT204" s="15">
        <f t="shared" si="2156"/>
        <v>24.172764315235341</v>
      </c>
      <c r="AU204" s="15">
        <f t="shared" si="2156"/>
        <v>24.172764315235341</v>
      </c>
      <c r="AV204" s="15">
        <f t="shared" si="2156"/>
        <v>25.492369315074484</v>
      </c>
      <c r="AW204" s="15">
        <f t="shared" si="2156"/>
        <v>29.751094541828103</v>
      </c>
      <c r="AX204" s="15">
        <f t="shared" si="2156"/>
        <v>35.989227268340436</v>
      </c>
      <c r="AY204" s="15">
        <f t="shared" si="2156"/>
        <v>45.335985039086651</v>
      </c>
      <c r="AZ204" s="15">
        <f t="shared" si="2156"/>
        <v>40.614500358639425</v>
      </c>
      <c r="BA204" s="15">
        <f t="shared" si="2156"/>
        <v>32.203568371046281</v>
      </c>
      <c r="BB204" s="15">
        <f t="shared" si="2156"/>
        <v>33.483710219336324</v>
      </c>
      <c r="BC204" s="15">
        <f t="shared" si="2156"/>
        <v>25.50282588390311</v>
      </c>
      <c r="BD204" s="15">
        <f t="shared" si="2156"/>
        <v>24.802748310619499</v>
      </c>
      <c r="BE204" s="15">
        <f t="shared" si="2156"/>
        <v>23.402593164052266</v>
      </c>
      <c r="BF204" s="15">
        <f t="shared" si="2156"/>
        <v>24.182679602854009</v>
      </c>
      <c r="BG204" s="15">
        <f t="shared" si="2156"/>
        <v>24.182679602854009</v>
      </c>
      <c r="BH204" s="15">
        <f t="shared" si="2156"/>
        <v>25.50282588390311</v>
      </c>
      <c r="BI204" s="15">
        <f t="shared" si="2156"/>
        <v>29.763297972743395</v>
      </c>
      <c r="BJ204" s="15">
        <f t="shared" si="2156"/>
        <v>36.003989483157333</v>
      </c>
      <c r="BK204" s="15">
        <f t="shared" si="2156"/>
        <v>45.35458114689115</v>
      </c>
      <c r="BL204" s="15">
        <f t="shared" si="2156"/>
        <v>40.608943054906796</v>
      </c>
      <c r="BM204" s="15">
        <f t="shared" si="2156"/>
        <v>32.199161939620751</v>
      </c>
      <c r="BN204" s="15">
        <f t="shared" si="2156"/>
        <v>33.479128625419342</v>
      </c>
      <c r="BO204" s="15">
        <f t="shared" si="2156"/>
        <v>25.499336318643763</v>
      </c>
      <c r="BP204" s="15">
        <f t="shared" ref="BP204:CU204" si="2157">BP136*BP$3</f>
        <v>24.799354537347664</v>
      </c>
      <c r="BQ204" s="15">
        <f t="shared" si="2157"/>
        <v>23.399390974755455</v>
      </c>
      <c r="BR204" s="15">
        <f t="shared" si="2157"/>
        <v>24.179370673913969</v>
      </c>
      <c r="BS204" s="15">
        <f t="shared" si="2157"/>
        <v>24.48936260563082</v>
      </c>
      <c r="BT204" s="15">
        <f t="shared" si="2157"/>
        <v>25.499336318643763</v>
      </c>
      <c r="BU204" s="15">
        <f t="shared" si="2157"/>
        <v>29.75922544481719</v>
      </c>
      <c r="BV204" s="15">
        <f t="shared" si="2157"/>
        <v>35.99906303808531</v>
      </c>
      <c r="BW204" s="15">
        <f t="shared" si="2157"/>
        <v>45.088326468215215</v>
      </c>
      <c r="BX204" s="15">
        <f t="shared" si="2157"/>
        <v>40.612967157417899</v>
      </c>
      <c r="BY204" s="15">
        <f t="shared" si="2157"/>
        <v>32.202352683301065</v>
      </c>
      <c r="BZ204" s="15">
        <f t="shared" si="2157"/>
        <v>33.482446206115526</v>
      </c>
      <c r="CA204" s="15">
        <f t="shared" si="2157"/>
        <v>25.501863149819176</v>
      </c>
      <c r="CB204" s="15">
        <f t="shared" si="2157"/>
        <v>24.801812004530024</v>
      </c>
      <c r="CC204" s="15">
        <f t="shared" si="2157"/>
        <v>23.401709713951714</v>
      </c>
      <c r="CD204" s="15">
        <f t="shared" si="2157"/>
        <v>24.181766704416773</v>
      </c>
      <c r="CE204" s="15">
        <f t="shared" si="2157"/>
        <v>24.491789354473397</v>
      </c>
      <c r="CF204" s="15">
        <f t="shared" si="2157"/>
        <v>25.501863149819176</v>
      </c>
      <c r="CG204" s="15">
        <f t="shared" si="2157"/>
        <v>29.762174405436021</v>
      </c>
      <c r="CH204" s="15">
        <f t="shared" si="2157"/>
        <v>36.002630329156467</v>
      </c>
      <c r="CI204" s="15">
        <f t="shared" si="2157"/>
        <v>45.056625141562868</v>
      </c>
      <c r="CJ204" s="15">
        <f t="shared" si="2157"/>
        <v>40.597847760202917</v>
      </c>
      <c r="CK204" s="15">
        <f t="shared" si="2157"/>
        <v>33.340020261087595</v>
      </c>
      <c r="CL204" s="15">
        <f t="shared" si="2157"/>
        <v>33.469981359556613</v>
      </c>
      <c r="CM204" s="15">
        <f t="shared" si="2157"/>
        <v>25.49236931507448</v>
      </c>
      <c r="CN204" s="15">
        <f t="shared" si="2157"/>
        <v>24.792578784856751</v>
      </c>
      <c r="CO204" s="15">
        <f t="shared" si="2157"/>
        <v>23.392997724421289</v>
      </c>
      <c r="CP204" s="15">
        <f t="shared" si="2157"/>
        <v>24.172764315235334</v>
      </c>
      <c r="CQ204" s="15">
        <f t="shared" si="2157"/>
        <v>24.172764315235334</v>
      </c>
      <c r="CR204" s="15">
        <f t="shared" si="2157"/>
        <v>25.49236931507448</v>
      </c>
      <c r="CS204" s="15">
        <f t="shared" si="2157"/>
        <v>29.751094541828095</v>
      </c>
      <c r="CT204" s="15">
        <f t="shared" si="2157"/>
        <v>35.989227268340436</v>
      </c>
      <c r="CU204" s="15">
        <f t="shared" si="2157"/>
        <v>45.335985039086651</v>
      </c>
      <c r="CV204" s="15">
        <f t="shared" ref="CV204:EA204" si="2158">CV136*CV$3</f>
        <v>40.614500358639425</v>
      </c>
      <c r="CW204" s="15">
        <f t="shared" si="2158"/>
        <v>32.203568371046281</v>
      </c>
      <c r="CX204" s="15">
        <f t="shared" si="2158"/>
        <v>33.483710219336324</v>
      </c>
      <c r="CY204" s="15">
        <f t="shared" si="2158"/>
        <v>25.50282588390311</v>
      </c>
      <c r="CZ204" s="15">
        <f t="shared" si="2158"/>
        <v>24.802748310619499</v>
      </c>
      <c r="DA204" s="15">
        <f t="shared" si="2158"/>
        <v>23.402593164052266</v>
      </c>
      <c r="DB204" s="15">
        <f t="shared" si="2158"/>
        <v>24.182679602854009</v>
      </c>
      <c r="DC204" s="15">
        <f t="shared" si="2158"/>
        <v>24.182679602854009</v>
      </c>
      <c r="DD204" s="15">
        <f t="shared" si="2158"/>
        <v>25.50282588390311</v>
      </c>
      <c r="DE204" s="15">
        <f t="shared" si="2158"/>
        <v>29.763297972743395</v>
      </c>
      <c r="DF204" s="15">
        <f t="shared" si="2158"/>
        <v>36.003989483157333</v>
      </c>
      <c r="DG204" s="15">
        <f t="shared" si="2158"/>
        <v>45.35458114689115</v>
      </c>
      <c r="DH204" s="15">
        <f t="shared" si="2158"/>
        <v>40.614500358639425</v>
      </c>
      <c r="DI204" s="15">
        <f t="shared" si="2158"/>
        <v>32.203568371046281</v>
      </c>
      <c r="DJ204" s="15">
        <f t="shared" si="2158"/>
        <v>33.483710219336324</v>
      </c>
      <c r="DK204" s="15">
        <f t="shared" si="2158"/>
        <v>25.50282588390311</v>
      </c>
      <c r="DL204" s="15">
        <f t="shared" si="2158"/>
        <v>24.802748310619499</v>
      </c>
      <c r="DM204" s="15">
        <f t="shared" si="2158"/>
        <v>23.402593164052266</v>
      </c>
      <c r="DN204" s="15">
        <f t="shared" si="2158"/>
        <v>24.182679602854009</v>
      </c>
      <c r="DO204" s="15">
        <f t="shared" si="2158"/>
        <v>24.182679602854009</v>
      </c>
      <c r="DP204" s="15">
        <f t="shared" si="2158"/>
        <v>25.50282588390311</v>
      </c>
      <c r="DQ204" s="15">
        <f t="shared" si="2158"/>
        <v>29.763297972743395</v>
      </c>
      <c r="DR204" s="15">
        <f t="shared" si="2158"/>
        <v>36.003989483157333</v>
      </c>
      <c r="DS204" s="15">
        <f t="shared" si="2158"/>
        <v>45.35458114689115</v>
      </c>
      <c r="DT204" s="15">
        <f t="shared" si="2158"/>
        <v>40.614500358639425</v>
      </c>
      <c r="DU204" s="15">
        <f t="shared" si="2158"/>
        <v>32.203568371046281</v>
      </c>
      <c r="DV204" s="15">
        <f t="shared" si="2158"/>
        <v>33.483710219336324</v>
      </c>
      <c r="DW204" s="15">
        <f t="shared" si="2158"/>
        <v>25.50282588390311</v>
      </c>
      <c r="DX204" s="15">
        <f t="shared" si="2158"/>
        <v>24.802748310619499</v>
      </c>
      <c r="DY204" s="15">
        <f t="shared" si="2158"/>
        <v>23.402593164052266</v>
      </c>
      <c r="DZ204" s="15">
        <f t="shared" si="2158"/>
        <v>24.182679602854009</v>
      </c>
      <c r="EA204" s="15">
        <f t="shared" si="2158"/>
        <v>24.182679602854009</v>
      </c>
      <c r="EB204" s="15">
        <f t="shared" ref="EB204:EQ204" si="2159">EB136*EB$3</f>
        <v>25.50282588390311</v>
      </c>
      <c r="EC204" s="15">
        <f t="shared" si="2159"/>
        <v>29.763297972743395</v>
      </c>
      <c r="ED204" s="15">
        <f t="shared" si="2159"/>
        <v>36.003989483157333</v>
      </c>
      <c r="EE204" s="15">
        <f t="shared" si="2159"/>
        <v>45.35458114689115</v>
      </c>
      <c r="EF204" s="15">
        <f t="shared" si="2159"/>
        <v>40.597847760202924</v>
      </c>
      <c r="EG204" s="15">
        <f t="shared" si="2159"/>
        <v>33.340020261087602</v>
      </c>
      <c r="EH204" s="15">
        <f t="shared" si="2159"/>
        <v>33.469981359556613</v>
      </c>
      <c r="EI204" s="15">
        <f t="shared" si="2159"/>
        <v>25.492369315074484</v>
      </c>
      <c r="EJ204" s="15">
        <f t="shared" si="2159"/>
        <v>24.792578784856754</v>
      </c>
      <c r="EK204" s="15">
        <f t="shared" si="2159"/>
        <v>23.392997724421292</v>
      </c>
      <c r="EL204" s="15">
        <f t="shared" si="2159"/>
        <v>24.172764315235337</v>
      </c>
      <c r="EM204" s="15">
        <f t="shared" si="2159"/>
        <v>24.172764315235337</v>
      </c>
      <c r="EN204" s="15">
        <f t="shared" si="2159"/>
        <v>25.492369315074484</v>
      </c>
      <c r="EO204" s="15">
        <f t="shared" si="2159"/>
        <v>29.751094541828099</v>
      </c>
      <c r="EP204" s="15">
        <f t="shared" si="2159"/>
        <v>35.989227268340443</v>
      </c>
      <c r="EQ204" s="15">
        <f t="shared" si="2159"/>
        <v>45.335985039086658</v>
      </c>
      <c r="ER204" s="15">
        <f t="shared" ref="ER204:HC204" si="2160">ER136*ER$3</f>
        <v>40.614500358639425</v>
      </c>
      <c r="ES204" s="15">
        <f t="shared" si="2160"/>
        <v>32.203568371046281</v>
      </c>
      <c r="ET204" s="15">
        <f t="shared" si="2160"/>
        <v>33.483710219336324</v>
      </c>
      <c r="EU204" s="15">
        <f t="shared" si="2160"/>
        <v>25.50282588390311</v>
      </c>
      <c r="EV204" s="15">
        <f t="shared" si="2160"/>
        <v>24.802748310619499</v>
      </c>
      <c r="EW204" s="15">
        <f t="shared" si="2160"/>
        <v>23.402593164052266</v>
      </c>
      <c r="EX204" s="15">
        <f t="shared" si="2160"/>
        <v>24.182679602854009</v>
      </c>
      <c r="EY204" s="15">
        <f t="shared" si="2160"/>
        <v>24.182679602854009</v>
      </c>
      <c r="EZ204" s="15">
        <f t="shared" si="2160"/>
        <v>25.50282588390311</v>
      </c>
      <c r="FA204" s="15">
        <f t="shared" si="2160"/>
        <v>29.763297972743395</v>
      </c>
      <c r="FB204" s="15">
        <f t="shared" si="2160"/>
        <v>36.003989483157333</v>
      </c>
      <c r="FC204" s="15">
        <f t="shared" si="2160"/>
        <v>45.35458114689115</v>
      </c>
      <c r="FD204" s="15">
        <f t="shared" si="2160"/>
        <v>40.614500358639425</v>
      </c>
      <c r="FE204" s="15">
        <f t="shared" si="2160"/>
        <v>32.203568371046281</v>
      </c>
      <c r="FF204" s="15">
        <f t="shared" si="2160"/>
        <v>33.483710219336324</v>
      </c>
      <c r="FG204" s="15">
        <f t="shared" si="2160"/>
        <v>25.50282588390311</v>
      </c>
      <c r="FH204" s="15">
        <f t="shared" si="2160"/>
        <v>24.802748310619499</v>
      </c>
      <c r="FI204" s="15">
        <f t="shared" si="2160"/>
        <v>23.402593164052266</v>
      </c>
      <c r="FJ204" s="15">
        <f t="shared" si="2160"/>
        <v>24.182679602854009</v>
      </c>
      <c r="FK204" s="15">
        <f t="shared" si="2160"/>
        <v>24.182679602854009</v>
      </c>
      <c r="FL204" s="15">
        <f t="shared" si="2160"/>
        <v>25.50282588390311</v>
      </c>
      <c r="FM204" s="15">
        <f t="shared" si="2160"/>
        <v>29.763297972743395</v>
      </c>
      <c r="FN204" s="15">
        <f t="shared" si="2160"/>
        <v>36.003989483157333</v>
      </c>
      <c r="FO204" s="15">
        <f t="shared" si="2160"/>
        <v>45.35458114689115</v>
      </c>
      <c r="FP204" s="15">
        <f t="shared" si="2160"/>
        <v>40.614500358639425</v>
      </c>
      <c r="FQ204" s="15">
        <f t="shared" si="2160"/>
        <v>32.203568371046281</v>
      </c>
      <c r="FR204" s="15">
        <f t="shared" si="2160"/>
        <v>33.483710219336324</v>
      </c>
      <c r="FS204" s="15">
        <f t="shared" si="2160"/>
        <v>25.50282588390311</v>
      </c>
      <c r="FT204" s="15">
        <f t="shared" si="2160"/>
        <v>24.802748310619499</v>
      </c>
      <c r="FU204" s="15">
        <f t="shared" si="2160"/>
        <v>23.402593164052266</v>
      </c>
      <c r="FV204" s="15">
        <f t="shared" si="2160"/>
        <v>24.182679602854009</v>
      </c>
      <c r="FW204" s="15">
        <f t="shared" si="2160"/>
        <v>24.182679602854009</v>
      </c>
      <c r="FX204" s="15">
        <f t="shared" si="2160"/>
        <v>25.50282588390311</v>
      </c>
      <c r="FY204" s="15">
        <f t="shared" si="2160"/>
        <v>29.763297972743395</v>
      </c>
      <c r="FZ204" s="15">
        <f t="shared" si="2160"/>
        <v>36.003989483157333</v>
      </c>
      <c r="GA204" s="15">
        <f t="shared" si="2160"/>
        <v>45.35458114689115</v>
      </c>
      <c r="GB204" s="15">
        <f t="shared" si="2160"/>
        <v>40.597847760202924</v>
      </c>
      <c r="GC204" s="15">
        <f t="shared" si="2160"/>
        <v>33.340020261087602</v>
      </c>
      <c r="GD204" s="15">
        <f t="shared" si="2160"/>
        <v>33.469981359556613</v>
      </c>
      <c r="GE204" s="15">
        <f t="shared" si="2160"/>
        <v>25.492369315074484</v>
      </c>
      <c r="GF204" s="15">
        <f t="shared" si="2160"/>
        <v>24.792578784856754</v>
      </c>
      <c r="GG204" s="15">
        <f t="shared" si="2160"/>
        <v>23.392997724421292</v>
      </c>
      <c r="GH204" s="15">
        <f t="shared" si="2160"/>
        <v>24.172764315235337</v>
      </c>
      <c r="GI204" s="15">
        <f t="shared" si="2160"/>
        <v>24.172764315235337</v>
      </c>
      <c r="GJ204" s="15">
        <f t="shared" si="2160"/>
        <v>25.492369315074484</v>
      </c>
      <c r="GK204" s="15">
        <f t="shared" si="2160"/>
        <v>29.751094541828099</v>
      </c>
      <c r="GL204" s="15">
        <f t="shared" si="2160"/>
        <v>35.989227268340443</v>
      </c>
      <c r="GM204" s="15">
        <f t="shared" si="2160"/>
        <v>45.335985039086658</v>
      </c>
      <c r="GN204" s="15">
        <f t="shared" si="2160"/>
        <v>40.614500358639425</v>
      </c>
      <c r="GO204" s="15">
        <f t="shared" si="2160"/>
        <v>32.203568371046281</v>
      </c>
      <c r="GP204" s="15">
        <f t="shared" si="2160"/>
        <v>33.483710219336324</v>
      </c>
      <c r="GQ204" s="15">
        <f t="shared" si="2160"/>
        <v>25.50282588390311</v>
      </c>
      <c r="GR204" s="15">
        <f t="shared" si="2160"/>
        <v>24.802748310619499</v>
      </c>
      <c r="GS204" s="15">
        <f t="shared" si="2160"/>
        <v>23.402593164052266</v>
      </c>
      <c r="GT204" s="15">
        <f t="shared" si="2160"/>
        <v>24.182679602854009</v>
      </c>
      <c r="GU204" s="15">
        <f t="shared" si="2160"/>
        <v>24.182679602854009</v>
      </c>
      <c r="GV204" s="15">
        <f t="shared" si="2160"/>
        <v>25.50282588390311</v>
      </c>
      <c r="GW204" s="15">
        <f t="shared" si="2160"/>
        <v>29.763297972743395</v>
      </c>
      <c r="GX204" s="15">
        <f t="shared" si="2160"/>
        <v>36.003989483157333</v>
      </c>
      <c r="GY204" s="15">
        <f t="shared" si="2160"/>
        <v>45.35458114689115</v>
      </c>
      <c r="GZ204" s="15">
        <f t="shared" si="2160"/>
        <v>40.614500358639425</v>
      </c>
      <c r="HA204" s="15">
        <f t="shared" si="2160"/>
        <v>32.203568371046281</v>
      </c>
      <c r="HB204" s="15">
        <f t="shared" si="2160"/>
        <v>33.483710219336324</v>
      </c>
      <c r="HC204" s="15">
        <f t="shared" si="2160"/>
        <v>25.50282588390311</v>
      </c>
      <c r="HD204" s="15">
        <f t="shared" ref="HD204:HK204" si="2161">HD136*HD$3</f>
        <v>24.802748310619499</v>
      </c>
      <c r="HE204" s="15">
        <f t="shared" si="2161"/>
        <v>23.402593164052266</v>
      </c>
      <c r="HF204" s="15">
        <f t="shared" si="2161"/>
        <v>24.182679602854009</v>
      </c>
      <c r="HG204" s="15">
        <f t="shared" si="2161"/>
        <v>24.182679602854009</v>
      </c>
      <c r="HH204" s="15">
        <f t="shared" si="2161"/>
        <v>25.50282588390311</v>
      </c>
      <c r="HI204" s="15">
        <f t="shared" si="2161"/>
        <v>29.763297972743395</v>
      </c>
      <c r="HJ204" s="15">
        <f t="shared" si="2161"/>
        <v>36.003989483157333</v>
      </c>
      <c r="HK204" s="15">
        <f t="shared" si="2161"/>
        <v>45.35458114689115</v>
      </c>
    </row>
    <row r="205" spans="1:219">
      <c r="A205" s="23"/>
      <c r="B205" s="28"/>
      <c r="C205" s="17" t="str">
        <f t="shared" si="1958"/>
        <v>31新疆维吾尔自治区</v>
      </c>
      <c r="D205" s="15">
        <f t="shared" ref="D205:AI205" si="2162">D137*D$3</f>
        <v>39.42401888140558</v>
      </c>
      <c r="E205" s="15">
        <f t="shared" si="2162"/>
        <v>36.462165179069252</v>
      </c>
      <c r="F205" s="15">
        <f t="shared" si="2162"/>
        <v>31.721692370939426</v>
      </c>
      <c r="G205" s="15">
        <f t="shared" si="2162"/>
        <v>24.997832259430083</v>
      </c>
      <c r="H205" s="15">
        <f t="shared" si="2162"/>
        <v>23.901192207229172</v>
      </c>
      <c r="I205" s="15">
        <f t="shared" si="2162"/>
        <v>21.292369000348788</v>
      </c>
      <c r="J205" s="15">
        <f t="shared" si="2162"/>
        <v>22.268609885908312</v>
      </c>
      <c r="K205" s="15">
        <f t="shared" si="2162"/>
        <v>23.4918655747252</v>
      </c>
      <c r="L205" s="15">
        <f t="shared" si="2162"/>
        <v>25.755537096254322</v>
      </c>
      <c r="M205" s="15">
        <f t="shared" si="2162"/>
        <v>31.902577125167557</v>
      </c>
      <c r="N205" s="15">
        <f t="shared" si="2162"/>
        <v>36.583087498222412</v>
      </c>
      <c r="O205" s="15">
        <f t="shared" si="2162"/>
        <v>47.199052921299881</v>
      </c>
      <c r="P205" s="15">
        <f t="shared" si="2162"/>
        <v>46.889959284950983</v>
      </c>
      <c r="Q205" s="15">
        <f t="shared" si="2162"/>
        <v>41.868499470845158</v>
      </c>
      <c r="R205" s="15">
        <f t="shared" si="2162"/>
        <v>36.819049180238693</v>
      </c>
      <c r="S205" s="15">
        <f t="shared" si="2162"/>
        <v>26.183091845378673</v>
      </c>
      <c r="T205" s="15">
        <f t="shared" si="2162"/>
        <v>25.136417861951678</v>
      </c>
      <c r="U205" s="15">
        <f t="shared" si="2162"/>
        <v>20.872432928658018</v>
      </c>
      <c r="V205" s="15">
        <f t="shared" si="2162"/>
        <v>20.887157384711131</v>
      </c>
      <c r="W205" s="15">
        <f t="shared" si="2162"/>
        <v>23.570865627381153</v>
      </c>
      <c r="X205" s="15">
        <f t="shared" si="2162"/>
        <v>20.949260832849792</v>
      </c>
      <c r="Y205" s="15">
        <f t="shared" si="2162"/>
        <v>24.769216699074526</v>
      </c>
      <c r="Z205" s="15">
        <f t="shared" si="2162"/>
        <v>32.364983655931184</v>
      </c>
      <c r="AA205" s="15">
        <f t="shared" si="2162"/>
        <v>44.689065228029044</v>
      </c>
      <c r="AB205" s="15">
        <f t="shared" si="2162"/>
        <v>46.489799247865207</v>
      </c>
      <c r="AC205" s="15">
        <f t="shared" si="2162"/>
        <v>41.315295481367251</v>
      </c>
      <c r="AD205" s="15">
        <f t="shared" si="2162"/>
        <v>35.08081121028745</v>
      </c>
      <c r="AE205" s="15">
        <f t="shared" si="2162"/>
        <v>26.800930170212983</v>
      </c>
      <c r="AF205" s="15">
        <f t="shared" si="2162"/>
        <v>21.250840855998121</v>
      </c>
      <c r="AG205" s="15">
        <f t="shared" si="2162"/>
        <v>21.370445880733907</v>
      </c>
      <c r="AH205" s="15">
        <f t="shared" si="2162"/>
        <v>22.629568009444501</v>
      </c>
      <c r="AI205" s="15">
        <f t="shared" si="2162"/>
        <v>23.040428364961002</v>
      </c>
      <c r="AJ205" s="15">
        <f t="shared" ref="AJ205:BO205" si="2163">AJ137*AJ$3</f>
        <v>21.329920754192937</v>
      </c>
      <c r="AK205" s="15">
        <f t="shared" si="2163"/>
        <v>27.970394981603459</v>
      </c>
      <c r="AL205" s="15">
        <f t="shared" si="2163"/>
        <v>34.120001883447316</v>
      </c>
      <c r="AM205" s="15">
        <f t="shared" si="2163"/>
        <v>43.601563159885842</v>
      </c>
      <c r="AN205" s="15">
        <f t="shared" si="2163"/>
        <v>44.047632822577043</v>
      </c>
      <c r="AO205" s="15">
        <f t="shared" si="2163"/>
        <v>37.723665547731812</v>
      </c>
      <c r="AP205" s="15">
        <f t="shared" si="2163"/>
        <v>30.882260964851739</v>
      </c>
      <c r="AQ205" s="15">
        <f t="shared" si="2163"/>
        <v>24.277544613958469</v>
      </c>
      <c r="AR205" s="15">
        <f t="shared" si="2163"/>
        <v>22.136758140773647</v>
      </c>
      <c r="AS205" s="15">
        <f t="shared" si="2163"/>
        <v>21.643577872611118</v>
      </c>
      <c r="AT205" s="15">
        <f t="shared" si="2163"/>
        <v>22.445002135415162</v>
      </c>
      <c r="AU205" s="15">
        <f t="shared" si="2163"/>
        <v>23.57478939799898</v>
      </c>
      <c r="AV205" s="15">
        <f t="shared" si="2163"/>
        <v>23.295956463900893</v>
      </c>
      <c r="AW205" s="15">
        <f t="shared" si="2163"/>
        <v>30.399070539525002</v>
      </c>
      <c r="AX205" s="15">
        <f t="shared" si="2163"/>
        <v>38.146848734634311</v>
      </c>
      <c r="AY205" s="15">
        <f t="shared" si="2163"/>
        <v>47.426892766021801</v>
      </c>
      <c r="AZ205" s="15">
        <f t="shared" si="2163"/>
        <v>45.951756840758463</v>
      </c>
      <c r="BA205" s="15">
        <f t="shared" si="2163"/>
        <v>36.176492089978112</v>
      </c>
      <c r="BB205" s="15">
        <f t="shared" si="2163"/>
        <v>30.911157206904178</v>
      </c>
      <c r="BC205" s="15">
        <f t="shared" si="2163"/>
        <v>24.037536272410705</v>
      </c>
      <c r="BD205" s="15">
        <f t="shared" si="2163"/>
        <v>22.044423889823314</v>
      </c>
      <c r="BE205" s="15">
        <f t="shared" si="2163"/>
        <v>21.663829565510149</v>
      </c>
      <c r="BF205" s="15">
        <f t="shared" si="2163"/>
        <v>22.354908733341954</v>
      </c>
      <c r="BG205" s="15">
        <f t="shared" si="2163"/>
        <v>22.665393576860591</v>
      </c>
      <c r="BH205" s="15">
        <f t="shared" si="2163"/>
        <v>22.835659458790168</v>
      </c>
      <c r="BI205" s="15">
        <f t="shared" si="2163"/>
        <v>30.42751466482655</v>
      </c>
      <c r="BJ205" s="15">
        <f t="shared" si="2163"/>
        <v>38.460058035857131</v>
      </c>
      <c r="BK205" s="15">
        <f t="shared" si="2163"/>
        <v>47.471269664938688</v>
      </c>
      <c r="BL205" s="15">
        <f t="shared" si="2163"/>
        <v>46.842125068098312</v>
      </c>
      <c r="BM205" s="15">
        <f t="shared" si="2163"/>
        <v>36.478600573104941</v>
      </c>
      <c r="BN205" s="15">
        <f t="shared" si="2163"/>
        <v>31.951913125921365</v>
      </c>
      <c r="BO205" s="15">
        <f t="shared" si="2163"/>
        <v>23.751176746774373</v>
      </c>
      <c r="BP205" s="15">
        <f t="shared" ref="BP205:CU205" si="2164">BP137*BP$3</f>
        <v>21.746858033966404</v>
      </c>
      <c r="BQ205" s="15">
        <f t="shared" si="2164"/>
        <v>20.714206129238093</v>
      </c>
      <c r="BR205" s="15">
        <f t="shared" si="2164"/>
        <v>21.40467966687936</v>
      </c>
      <c r="BS205" s="15">
        <f t="shared" si="2164"/>
        <v>21.714892415674715</v>
      </c>
      <c r="BT205" s="15">
        <f t="shared" si="2164"/>
        <v>21.61482378703105</v>
      </c>
      <c r="BU205" s="15">
        <f t="shared" si="2164"/>
        <v>30.052904804425459</v>
      </c>
      <c r="BV205" s="15">
        <f t="shared" si="2164"/>
        <v>38.783567092834097</v>
      </c>
      <c r="BW205" s="15">
        <f t="shared" si="2164"/>
        <v>49.94425255605185</v>
      </c>
      <c r="BX205" s="15">
        <f t="shared" si="2164"/>
        <v>46.842125068098312</v>
      </c>
      <c r="BY205" s="15">
        <f t="shared" si="2164"/>
        <v>36.478600573104941</v>
      </c>
      <c r="BZ205" s="15">
        <f t="shared" si="2164"/>
        <v>31.951913125921365</v>
      </c>
      <c r="CA205" s="15">
        <f t="shared" si="2164"/>
        <v>23.751176746774373</v>
      </c>
      <c r="CB205" s="15">
        <f t="shared" si="2164"/>
        <v>21.746858033966404</v>
      </c>
      <c r="CC205" s="15">
        <f t="shared" si="2164"/>
        <v>20.714206129238093</v>
      </c>
      <c r="CD205" s="15">
        <f t="shared" si="2164"/>
        <v>21.40467966687936</v>
      </c>
      <c r="CE205" s="15">
        <f t="shared" si="2164"/>
        <v>21.714892415674715</v>
      </c>
      <c r="CF205" s="15">
        <f t="shared" si="2164"/>
        <v>21.61482378703105</v>
      </c>
      <c r="CG205" s="15">
        <f t="shared" si="2164"/>
        <v>30.052904804425459</v>
      </c>
      <c r="CH205" s="15">
        <f t="shared" si="2164"/>
        <v>38.783567092834097</v>
      </c>
      <c r="CI205" s="15">
        <f t="shared" si="2164"/>
        <v>49.94425255605185</v>
      </c>
      <c r="CJ205" s="15">
        <f t="shared" si="2164"/>
        <v>46.803402648453662</v>
      </c>
      <c r="CK205" s="15">
        <f t="shared" si="2164"/>
        <v>37.750175431682862</v>
      </c>
      <c r="CL205" s="15">
        <f t="shared" si="2164"/>
        <v>31.925499819806134</v>
      </c>
      <c r="CM205" s="15">
        <f t="shared" si="2164"/>
        <v>23.731542645381538</v>
      </c>
      <c r="CN205" s="15">
        <f t="shared" si="2164"/>
        <v>21.728880818767053</v>
      </c>
      <c r="CO205" s="15">
        <f t="shared" si="2164"/>
        <v>20.697082564045942</v>
      </c>
      <c r="CP205" s="15">
        <f t="shared" si="2164"/>
        <v>21.386985316180805</v>
      </c>
      <c r="CQ205" s="15">
        <f t="shared" si="2164"/>
        <v>21.696941625110963</v>
      </c>
      <c r="CR205" s="15">
        <f t="shared" si="2164"/>
        <v>21.596955719004463</v>
      </c>
      <c r="CS205" s="15">
        <f t="shared" si="2164"/>
        <v>30.028061328821266</v>
      </c>
      <c r="CT205" s="15">
        <f t="shared" si="2164"/>
        <v>38.751506344990091</v>
      </c>
      <c r="CU205" s="15">
        <f t="shared" si="2164"/>
        <v>49.902965737755238</v>
      </c>
      <c r="CV205" s="15">
        <f t="shared" ref="CV205:EA205" si="2165">CV137*CV$3</f>
        <v>46.842125068098312</v>
      </c>
      <c r="CW205" s="15">
        <f t="shared" si="2165"/>
        <v>36.478600573104941</v>
      </c>
      <c r="CX205" s="15">
        <f t="shared" si="2165"/>
        <v>31.951913125921365</v>
      </c>
      <c r="CY205" s="15">
        <f t="shared" si="2165"/>
        <v>23.751176746774373</v>
      </c>
      <c r="CZ205" s="15">
        <f t="shared" si="2165"/>
        <v>21.746858033966404</v>
      </c>
      <c r="DA205" s="15">
        <f t="shared" si="2165"/>
        <v>20.714206129238093</v>
      </c>
      <c r="DB205" s="15">
        <f t="shared" si="2165"/>
        <v>21.40467966687936</v>
      </c>
      <c r="DC205" s="15">
        <f t="shared" si="2165"/>
        <v>21.714892415674715</v>
      </c>
      <c r="DD205" s="15">
        <f t="shared" si="2165"/>
        <v>21.61482378703105</v>
      </c>
      <c r="DE205" s="15">
        <f t="shared" si="2165"/>
        <v>30.052904804425459</v>
      </c>
      <c r="DF205" s="15">
        <f t="shared" si="2165"/>
        <v>38.783567092834097</v>
      </c>
      <c r="DG205" s="15">
        <f t="shared" si="2165"/>
        <v>49.94425255605185</v>
      </c>
      <c r="DH205" s="15">
        <f t="shared" si="2165"/>
        <v>46.842125068098312</v>
      </c>
      <c r="DI205" s="15">
        <f t="shared" si="2165"/>
        <v>36.478600573104941</v>
      </c>
      <c r="DJ205" s="15">
        <f t="shared" si="2165"/>
        <v>31.951913125921365</v>
      </c>
      <c r="DK205" s="15">
        <f t="shared" si="2165"/>
        <v>23.751176746774373</v>
      </c>
      <c r="DL205" s="15">
        <f t="shared" si="2165"/>
        <v>21.746858033966404</v>
      </c>
      <c r="DM205" s="15">
        <f t="shared" si="2165"/>
        <v>20.714206129238093</v>
      </c>
      <c r="DN205" s="15">
        <f t="shared" si="2165"/>
        <v>21.40467966687936</v>
      </c>
      <c r="DO205" s="15">
        <f t="shared" si="2165"/>
        <v>21.714892415674715</v>
      </c>
      <c r="DP205" s="15">
        <f t="shared" si="2165"/>
        <v>21.61482378703105</v>
      </c>
      <c r="DQ205" s="15">
        <f t="shared" si="2165"/>
        <v>30.052904804425459</v>
      </c>
      <c r="DR205" s="15">
        <f t="shared" si="2165"/>
        <v>38.783567092834097</v>
      </c>
      <c r="DS205" s="15">
        <f t="shared" si="2165"/>
        <v>49.94425255605185</v>
      </c>
      <c r="DT205" s="15">
        <f t="shared" si="2165"/>
        <v>46.842125068098312</v>
      </c>
      <c r="DU205" s="15">
        <f t="shared" si="2165"/>
        <v>36.478600573104941</v>
      </c>
      <c r="DV205" s="15">
        <f t="shared" si="2165"/>
        <v>31.951913125921365</v>
      </c>
      <c r="DW205" s="15">
        <f t="shared" si="2165"/>
        <v>23.751176746774373</v>
      </c>
      <c r="DX205" s="15">
        <f t="shared" si="2165"/>
        <v>21.746858033966404</v>
      </c>
      <c r="DY205" s="15">
        <f t="shared" si="2165"/>
        <v>20.714206129238093</v>
      </c>
      <c r="DZ205" s="15">
        <f t="shared" si="2165"/>
        <v>21.40467966687936</v>
      </c>
      <c r="EA205" s="15">
        <f t="shared" si="2165"/>
        <v>21.714892415674715</v>
      </c>
      <c r="EB205" s="15">
        <f t="shared" ref="EB205:EQ205" si="2166">EB137*EB$3</f>
        <v>21.61482378703105</v>
      </c>
      <c r="EC205" s="15">
        <f t="shared" si="2166"/>
        <v>30.052904804425459</v>
      </c>
      <c r="ED205" s="15">
        <f t="shared" si="2166"/>
        <v>38.783567092834097</v>
      </c>
      <c r="EE205" s="15">
        <f t="shared" si="2166"/>
        <v>49.94425255605185</v>
      </c>
      <c r="EF205" s="15">
        <f t="shared" si="2166"/>
        <v>46.803402648453662</v>
      </c>
      <c r="EG205" s="15">
        <f t="shared" si="2166"/>
        <v>37.750175431682862</v>
      </c>
      <c r="EH205" s="15">
        <f t="shared" si="2166"/>
        <v>31.925499819806134</v>
      </c>
      <c r="EI205" s="15">
        <f t="shared" si="2166"/>
        <v>23.731542645381538</v>
      </c>
      <c r="EJ205" s="15">
        <f t="shared" si="2166"/>
        <v>21.728880818767053</v>
      </c>
      <c r="EK205" s="15">
        <f t="shared" si="2166"/>
        <v>20.697082564045942</v>
      </c>
      <c r="EL205" s="15">
        <f t="shared" si="2166"/>
        <v>21.386985316180805</v>
      </c>
      <c r="EM205" s="15">
        <f t="shared" si="2166"/>
        <v>21.696941625110963</v>
      </c>
      <c r="EN205" s="15">
        <f t="shared" si="2166"/>
        <v>21.596955719004463</v>
      </c>
      <c r="EO205" s="15">
        <f t="shared" si="2166"/>
        <v>30.028061328821266</v>
      </c>
      <c r="EP205" s="15">
        <f t="shared" si="2166"/>
        <v>38.751506344990091</v>
      </c>
      <c r="EQ205" s="15">
        <f t="shared" si="2166"/>
        <v>49.902965737755238</v>
      </c>
      <c r="ER205" s="15">
        <f t="shared" ref="ER205:HC205" si="2167">ER137*ER$3</f>
        <v>46.842125068098312</v>
      </c>
      <c r="ES205" s="15">
        <f t="shared" si="2167"/>
        <v>36.478600573104941</v>
      </c>
      <c r="ET205" s="15">
        <f t="shared" si="2167"/>
        <v>31.951913125921365</v>
      </c>
      <c r="EU205" s="15">
        <f t="shared" si="2167"/>
        <v>23.751176746774373</v>
      </c>
      <c r="EV205" s="15">
        <f t="shared" si="2167"/>
        <v>21.746858033966404</v>
      </c>
      <c r="EW205" s="15">
        <f t="shared" si="2167"/>
        <v>20.714206129238093</v>
      </c>
      <c r="EX205" s="15">
        <f t="shared" si="2167"/>
        <v>21.40467966687936</v>
      </c>
      <c r="EY205" s="15">
        <f t="shared" si="2167"/>
        <v>21.714892415674715</v>
      </c>
      <c r="EZ205" s="15">
        <f t="shared" si="2167"/>
        <v>21.61482378703105</v>
      </c>
      <c r="FA205" s="15">
        <f t="shared" si="2167"/>
        <v>30.052904804425459</v>
      </c>
      <c r="FB205" s="15">
        <f t="shared" si="2167"/>
        <v>38.783567092834097</v>
      </c>
      <c r="FC205" s="15">
        <f t="shared" si="2167"/>
        <v>49.94425255605185</v>
      </c>
      <c r="FD205" s="15">
        <f t="shared" si="2167"/>
        <v>46.842125068098312</v>
      </c>
      <c r="FE205" s="15">
        <f t="shared" si="2167"/>
        <v>36.478600573104941</v>
      </c>
      <c r="FF205" s="15">
        <f t="shared" si="2167"/>
        <v>31.951913125921365</v>
      </c>
      <c r="FG205" s="15">
        <f t="shared" si="2167"/>
        <v>23.751176746774373</v>
      </c>
      <c r="FH205" s="15">
        <f t="shared" si="2167"/>
        <v>21.746858033966404</v>
      </c>
      <c r="FI205" s="15">
        <f t="shared" si="2167"/>
        <v>20.714206129238093</v>
      </c>
      <c r="FJ205" s="15">
        <f t="shared" si="2167"/>
        <v>21.40467966687936</v>
      </c>
      <c r="FK205" s="15">
        <f t="shared" si="2167"/>
        <v>21.714892415674715</v>
      </c>
      <c r="FL205" s="15">
        <f t="shared" si="2167"/>
        <v>21.61482378703105</v>
      </c>
      <c r="FM205" s="15">
        <f t="shared" si="2167"/>
        <v>30.052904804425459</v>
      </c>
      <c r="FN205" s="15">
        <f t="shared" si="2167"/>
        <v>38.783567092834097</v>
      </c>
      <c r="FO205" s="15">
        <f t="shared" si="2167"/>
        <v>49.94425255605185</v>
      </c>
      <c r="FP205" s="15">
        <f t="shared" si="2167"/>
        <v>46.842125068098312</v>
      </c>
      <c r="FQ205" s="15">
        <f t="shared" si="2167"/>
        <v>36.478600573104941</v>
      </c>
      <c r="FR205" s="15">
        <f t="shared" si="2167"/>
        <v>31.951913125921365</v>
      </c>
      <c r="FS205" s="15">
        <f t="shared" si="2167"/>
        <v>23.751176746774373</v>
      </c>
      <c r="FT205" s="15">
        <f t="shared" si="2167"/>
        <v>21.746858033966404</v>
      </c>
      <c r="FU205" s="15">
        <f t="shared" si="2167"/>
        <v>20.714206129238093</v>
      </c>
      <c r="FV205" s="15">
        <f t="shared" si="2167"/>
        <v>21.40467966687936</v>
      </c>
      <c r="FW205" s="15">
        <f t="shared" si="2167"/>
        <v>21.714892415674715</v>
      </c>
      <c r="FX205" s="15">
        <f t="shared" si="2167"/>
        <v>21.61482378703105</v>
      </c>
      <c r="FY205" s="15">
        <f t="shared" si="2167"/>
        <v>30.052904804425459</v>
      </c>
      <c r="FZ205" s="15">
        <f t="shared" si="2167"/>
        <v>38.783567092834097</v>
      </c>
      <c r="GA205" s="15">
        <f t="shared" si="2167"/>
        <v>49.94425255605185</v>
      </c>
      <c r="GB205" s="15">
        <f t="shared" si="2167"/>
        <v>46.803402648453662</v>
      </c>
      <c r="GC205" s="15">
        <f t="shared" si="2167"/>
        <v>37.750175431682862</v>
      </c>
      <c r="GD205" s="15">
        <f t="shared" si="2167"/>
        <v>31.925499819806134</v>
      </c>
      <c r="GE205" s="15">
        <f t="shared" si="2167"/>
        <v>23.731542645381538</v>
      </c>
      <c r="GF205" s="15">
        <f t="shared" si="2167"/>
        <v>21.728880818767053</v>
      </c>
      <c r="GG205" s="15">
        <f t="shared" si="2167"/>
        <v>20.697082564045942</v>
      </c>
      <c r="GH205" s="15">
        <f t="shared" si="2167"/>
        <v>21.386985316180805</v>
      </c>
      <c r="GI205" s="15">
        <f t="shared" si="2167"/>
        <v>21.696941625110963</v>
      </c>
      <c r="GJ205" s="15">
        <f t="shared" si="2167"/>
        <v>21.596955719004463</v>
      </c>
      <c r="GK205" s="15">
        <f t="shared" si="2167"/>
        <v>30.028061328821266</v>
      </c>
      <c r="GL205" s="15">
        <f t="shared" si="2167"/>
        <v>38.751506344990091</v>
      </c>
      <c r="GM205" s="15">
        <f t="shared" si="2167"/>
        <v>49.902965737755238</v>
      </c>
      <c r="GN205" s="15">
        <f t="shared" si="2167"/>
        <v>46.842125068098312</v>
      </c>
      <c r="GO205" s="15">
        <f t="shared" si="2167"/>
        <v>36.478600573104941</v>
      </c>
      <c r="GP205" s="15">
        <f t="shared" si="2167"/>
        <v>31.951913125921365</v>
      </c>
      <c r="GQ205" s="15">
        <f t="shared" si="2167"/>
        <v>23.751176746774373</v>
      </c>
      <c r="GR205" s="15">
        <f t="shared" si="2167"/>
        <v>21.746858033966404</v>
      </c>
      <c r="GS205" s="15">
        <f t="shared" si="2167"/>
        <v>20.714206129238093</v>
      </c>
      <c r="GT205" s="15">
        <f t="shared" si="2167"/>
        <v>21.40467966687936</v>
      </c>
      <c r="GU205" s="15">
        <f t="shared" si="2167"/>
        <v>21.714892415674715</v>
      </c>
      <c r="GV205" s="15">
        <f t="shared" si="2167"/>
        <v>21.61482378703105</v>
      </c>
      <c r="GW205" s="15">
        <f t="shared" si="2167"/>
        <v>30.052904804425459</v>
      </c>
      <c r="GX205" s="15">
        <f t="shared" si="2167"/>
        <v>38.783567092834097</v>
      </c>
      <c r="GY205" s="15">
        <f t="shared" si="2167"/>
        <v>49.94425255605185</v>
      </c>
      <c r="GZ205" s="15">
        <f t="shared" si="2167"/>
        <v>46.842125068098312</v>
      </c>
      <c r="HA205" s="15">
        <f t="shared" si="2167"/>
        <v>36.478600573104941</v>
      </c>
      <c r="HB205" s="15">
        <f t="shared" si="2167"/>
        <v>31.951913125921365</v>
      </c>
      <c r="HC205" s="15">
        <f t="shared" si="2167"/>
        <v>23.751176746774373</v>
      </c>
      <c r="HD205" s="15">
        <f t="shared" ref="HD205:HK205" si="2168">HD137*HD$3</f>
        <v>21.746858033966404</v>
      </c>
      <c r="HE205" s="15">
        <f t="shared" si="2168"/>
        <v>20.714206129238093</v>
      </c>
      <c r="HF205" s="15">
        <f t="shared" si="2168"/>
        <v>21.40467966687936</v>
      </c>
      <c r="HG205" s="15">
        <f t="shared" si="2168"/>
        <v>21.714892415674715</v>
      </c>
      <c r="HH205" s="15">
        <f t="shared" si="2168"/>
        <v>21.61482378703105</v>
      </c>
      <c r="HI205" s="15">
        <f t="shared" si="2168"/>
        <v>30.052904804425459</v>
      </c>
      <c r="HJ205" s="15">
        <f t="shared" si="2168"/>
        <v>38.783567092834097</v>
      </c>
      <c r="HK205" s="15">
        <f t="shared" si="2168"/>
        <v>49.94425255605185</v>
      </c>
    </row>
    <row r="206" spans="1:219">
      <c r="A206" s="23"/>
      <c r="B206" s="28"/>
      <c r="C206" s="17" t="str">
        <f t="shared" si="1958"/>
        <v>32香港特别行政区</v>
      </c>
      <c r="D206" s="15">
        <f t="shared" ref="D206:AI206" si="2169">D138*D$3</f>
        <v>0.47852593305081892</v>
      </c>
      <c r="E206" s="15">
        <f t="shared" si="2169"/>
        <v>0</v>
      </c>
      <c r="F206" s="15">
        <f t="shared" si="2169"/>
        <v>4.5722519995621251</v>
      </c>
      <c r="G206" s="15">
        <f t="shared" si="2169"/>
        <v>6.104566854748013</v>
      </c>
      <c r="H206" s="15">
        <f t="shared" si="2169"/>
        <v>15.600702508799746</v>
      </c>
      <c r="I206" s="15">
        <f t="shared" si="2169"/>
        <v>27.85831010600582</v>
      </c>
      <c r="J206" s="15">
        <f t="shared" si="2169"/>
        <v>62.927775711480514</v>
      </c>
      <c r="K206" s="15">
        <f t="shared" si="2169"/>
        <v>68.254926635938332</v>
      </c>
      <c r="L206" s="15">
        <f t="shared" si="2169"/>
        <v>62.606617825988245</v>
      </c>
      <c r="M206" s="15">
        <f t="shared" si="2169"/>
        <v>62.282611950918792</v>
      </c>
      <c r="N206" s="15">
        <f t="shared" si="2169"/>
        <v>26.963512238971976</v>
      </c>
      <c r="O206" s="15">
        <f t="shared" si="2169"/>
        <v>27.350198234535618</v>
      </c>
      <c r="P206" s="15">
        <f t="shared" si="2169"/>
        <v>9.396030990284844</v>
      </c>
      <c r="Q206" s="15">
        <f t="shared" si="2169"/>
        <v>9.2286878639925547</v>
      </c>
      <c r="R206" s="15">
        <f t="shared" si="2169"/>
        <v>9.1986830968470592</v>
      </c>
      <c r="S206" s="15">
        <f t="shared" si="2169"/>
        <v>26.14829462782432</v>
      </c>
      <c r="T206" s="15">
        <f t="shared" si="2169"/>
        <v>50.500780024353567</v>
      </c>
      <c r="U206" s="15">
        <f t="shared" si="2169"/>
        <v>38.077425228215169</v>
      </c>
      <c r="V206" s="15">
        <f t="shared" si="2169"/>
        <v>68.091695526502704</v>
      </c>
      <c r="W206" s="15">
        <f t="shared" si="2169"/>
        <v>35.9595759667788</v>
      </c>
      <c r="X206" s="15">
        <f t="shared" si="2169"/>
        <v>27.822291880634978</v>
      </c>
      <c r="Y206" s="15">
        <f t="shared" si="2169"/>
        <v>31.775073055025963</v>
      </c>
      <c r="Z206" s="15">
        <f t="shared" si="2169"/>
        <v>28.382129823449052</v>
      </c>
      <c r="AA206" s="15">
        <f t="shared" si="2169"/>
        <v>30.419331916090933</v>
      </c>
      <c r="AB206" s="15">
        <f t="shared" si="2169"/>
        <v>13.257627050691111</v>
      </c>
      <c r="AC206" s="15">
        <f t="shared" si="2169"/>
        <v>12.378043075365879</v>
      </c>
      <c r="AD206" s="15">
        <f t="shared" si="2169"/>
        <v>27.294498587820808</v>
      </c>
      <c r="AE206" s="15">
        <f t="shared" si="2169"/>
        <v>27.610828982995308</v>
      </c>
      <c r="AF206" s="15">
        <f t="shared" si="2169"/>
        <v>38.682204006409194</v>
      </c>
      <c r="AG206" s="15">
        <f t="shared" si="2169"/>
        <v>42.483989067502542</v>
      </c>
      <c r="AH206" s="15">
        <f t="shared" si="2169"/>
        <v>39.934373951171175</v>
      </c>
      <c r="AI206" s="15">
        <f t="shared" si="2169"/>
        <v>48.106502237855032</v>
      </c>
      <c r="AJ206" s="15">
        <f t="shared" ref="AJ206:BO206" si="2170">AJ138*AJ$3</f>
        <v>40.162735784308062</v>
      </c>
      <c r="AK206" s="15">
        <f t="shared" si="2170"/>
        <v>29.130272042003785</v>
      </c>
      <c r="AL206" s="15">
        <f t="shared" si="2170"/>
        <v>30.218940960377093</v>
      </c>
      <c r="AM206" s="15">
        <f t="shared" si="2170"/>
        <v>15.739984253500007</v>
      </c>
      <c r="AN206" s="15">
        <f t="shared" si="2170"/>
        <v>13.336923539542385</v>
      </c>
      <c r="AO206" s="15">
        <f t="shared" si="2170"/>
        <v>12.766627484213116</v>
      </c>
      <c r="AP206" s="15">
        <f t="shared" si="2170"/>
        <v>27.294169104179765</v>
      </c>
      <c r="AQ206" s="15">
        <f t="shared" si="2170"/>
        <v>27.614335310680406</v>
      </c>
      <c r="AR206" s="15">
        <f t="shared" si="2170"/>
        <v>38.770126568437163</v>
      </c>
      <c r="AS206" s="15">
        <f t="shared" si="2170"/>
        <v>42.622126240398018</v>
      </c>
      <c r="AT206" s="15">
        <f t="shared" si="2170"/>
        <v>40.010770618627156</v>
      </c>
      <c r="AU206" s="15">
        <f t="shared" si="2170"/>
        <v>48.074956944862087</v>
      </c>
      <c r="AV206" s="15">
        <f t="shared" si="2170"/>
        <v>40.220879691643205</v>
      </c>
      <c r="AW206" s="15">
        <f t="shared" si="2170"/>
        <v>29.155135179464747</v>
      </c>
      <c r="AX206" s="15">
        <f t="shared" si="2170"/>
        <v>30.315737678029578</v>
      </c>
      <c r="AY206" s="15">
        <f t="shared" si="2170"/>
        <v>15.818211639922362</v>
      </c>
      <c r="AZ206" s="15">
        <f t="shared" si="2170"/>
        <v>13.316501081095875</v>
      </c>
      <c r="BA206" s="15">
        <f t="shared" si="2170"/>
        <v>12.307523879902565</v>
      </c>
      <c r="BB206" s="15">
        <f t="shared" si="2170"/>
        <v>27.252374305498535</v>
      </c>
      <c r="BC206" s="15">
        <f t="shared" si="2170"/>
        <v>27.572050250431069</v>
      </c>
      <c r="BD206" s="15">
        <f t="shared" si="2170"/>
        <v>38.710758956674056</v>
      </c>
      <c r="BE206" s="15">
        <f t="shared" si="2170"/>
        <v>42.556860169143611</v>
      </c>
      <c r="BF206" s="15">
        <f t="shared" si="2170"/>
        <v>39.94950324328763</v>
      </c>
      <c r="BG206" s="15">
        <f t="shared" si="2170"/>
        <v>48.001341106275831</v>
      </c>
      <c r="BH206" s="15">
        <f t="shared" si="2170"/>
        <v>40.159290582149602</v>
      </c>
      <c r="BI206" s="15">
        <f t="shared" si="2170"/>
        <v>29.110490735418892</v>
      </c>
      <c r="BJ206" s="15">
        <f t="shared" si="2170"/>
        <v>30.269316035799328</v>
      </c>
      <c r="BK206" s="15">
        <f t="shared" si="2170"/>
        <v>15.793989654323015</v>
      </c>
      <c r="BL206" s="15">
        <f t="shared" si="2170"/>
        <v>13.316501081095875</v>
      </c>
      <c r="BM206" s="15">
        <f t="shared" si="2170"/>
        <v>12.307523879902565</v>
      </c>
      <c r="BN206" s="15">
        <f t="shared" si="2170"/>
        <v>27.252374305498535</v>
      </c>
      <c r="BO206" s="15">
        <f t="shared" si="2170"/>
        <v>27.572050250431069</v>
      </c>
      <c r="BP206" s="15">
        <f t="shared" ref="BP206:CU206" si="2171">BP138*BP$3</f>
        <v>38.710758956674056</v>
      </c>
      <c r="BQ206" s="15">
        <f t="shared" si="2171"/>
        <v>42.556860169143611</v>
      </c>
      <c r="BR206" s="15">
        <f t="shared" si="2171"/>
        <v>39.94950324328763</v>
      </c>
      <c r="BS206" s="15">
        <f t="shared" si="2171"/>
        <v>48.001341106275831</v>
      </c>
      <c r="BT206" s="15">
        <f t="shared" si="2171"/>
        <v>40.159290582149602</v>
      </c>
      <c r="BU206" s="15">
        <f t="shared" si="2171"/>
        <v>29.110490735418892</v>
      </c>
      <c r="BV206" s="15">
        <f t="shared" si="2171"/>
        <v>30.269316035799328</v>
      </c>
      <c r="BW206" s="15">
        <f t="shared" si="2171"/>
        <v>15.793989654323015</v>
      </c>
      <c r="BX206" s="15">
        <f t="shared" si="2171"/>
        <v>13.316501081095875</v>
      </c>
      <c r="BY206" s="15">
        <f t="shared" si="2171"/>
        <v>12.307523879902565</v>
      </c>
      <c r="BZ206" s="15">
        <f t="shared" si="2171"/>
        <v>27.252374305498535</v>
      </c>
      <c r="CA206" s="15">
        <f t="shared" si="2171"/>
        <v>27.572050250431069</v>
      </c>
      <c r="CB206" s="15">
        <f t="shared" si="2171"/>
        <v>38.710758956674056</v>
      </c>
      <c r="CC206" s="15">
        <f t="shared" si="2171"/>
        <v>42.556860169143611</v>
      </c>
      <c r="CD206" s="15">
        <f t="shared" si="2171"/>
        <v>39.94950324328763</v>
      </c>
      <c r="CE206" s="15">
        <f t="shared" si="2171"/>
        <v>48.001341106275831</v>
      </c>
      <c r="CF206" s="15">
        <f t="shared" si="2171"/>
        <v>40.159290582149602</v>
      </c>
      <c r="CG206" s="15">
        <f t="shared" si="2171"/>
        <v>29.110490735418892</v>
      </c>
      <c r="CH206" s="15">
        <f t="shared" si="2171"/>
        <v>30.269316035799328</v>
      </c>
      <c r="CI206" s="15">
        <f t="shared" si="2171"/>
        <v>15.793989654323015</v>
      </c>
      <c r="CJ206" s="15">
        <f t="shared" si="2171"/>
        <v>13.336923539542385</v>
      </c>
      <c r="CK206" s="15">
        <f t="shared" si="2171"/>
        <v>12.766627484213116</v>
      </c>
      <c r="CL206" s="15">
        <f t="shared" si="2171"/>
        <v>27.294169104179765</v>
      </c>
      <c r="CM206" s="15">
        <f t="shared" si="2171"/>
        <v>27.614335310680406</v>
      </c>
      <c r="CN206" s="15">
        <f t="shared" si="2171"/>
        <v>38.770126568437163</v>
      </c>
      <c r="CO206" s="15">
        <f t="shared" si="2171"/>
        <v>42.622126240398018</v>
      </c>
      <c r="CP206" s="15">
        <f t="shared" si="2171"/>
        <v>40.010770618627156</v>
      </c>
      <c r="CQ206" s="15">
        <f t="shared" si="2171"/>
        <v>48.074956944862087</v>
      </c>
      <c r="CR206" s="15">
        <f t="shared" si="2171"/>
        <v>40.220879691643205</v>
      </c>
      <c r="CS206" s="15">
        <f t="shared" si="2171"/>
        <v>29.155135179464747</v>
      </c>
      <c r="CT206" s="15">
        <f t="shared" si="2171"/>
        <v>30.315737678029578</v>
      </c>
      <c r="CU206" s="15">
        <f t="shared" si="2171"/>
        <v>15.818211639922362</v>
      </c>
      <c r="CV206" s="15">
        <f t="shared" ref="CV206:EA206" si="2172">CV138*CV$3</f>
        <v>13.316501081095875</v>
      </c>
      <c r="CW206" s="15">
        <f t="shared" si="2172"/>
        <v>12.307523879902565</v>
      </c>
      <c r="CX206" s="15">
        <f t="shared" si="2172"/>
        <v>27.252374305498535</v>
      </c>
      <c r="CY206" s="15">
        <f t="shared" si="2172"/>
        <v>27.572050250431069</v>
      </c>
      <c r="CZ206" s="15">
        <f t="shared" si="2172"/>
        <v>38.710758956674056</v>
      </c>
      <c r="DA206" s="15">
        <f t="shared" si="2172"/>
        <v>42.556860169143611</v>
      </c>
      <c r="DB206" s="15">
        <f t="shared" si="2172"/>
        <v>39.94950324328763</v>
      </c>
      <c r="DC206" s="15">
        <f t="shared" si="2172"/>
        <v>48.001341106275831</v>
      </c>
      <c r="DD206" s="15">
        <f t="shared" si="2172"/>
        <v>40.159290582149602</v>
      </c>
      <c r="DE206" s="15">
        <f t="shared" si="2172"/>
        <v>29.110490735418892</v>
      </c>
      <c r="DF206" s="15">
        <f t="shared" si="2172"/>
        <v>30.269316035799328</v>
      </c>
      <c r="DG206" s="15">
        <f t="shared" si="2172"/>
        <v>15.793989654323015</v>
      </c>
      <c r="DH206" s="15">
        <f t="shared" si="2172"/>
        <v>13.316501081095875</v>
      </c>
      <c r="DI206" s="15">
        <f t="shared" si="2172"/>
        <v>12.307523879902565</v>
      </c>
      <c r="DJ206" s="15">
        <f t="shared" si="2172"/>
        <v>27.252374305498535</v>
      </c>
      <c r="DK206" s="15">
        <f t="shared" si="2172"/>
        <v>27.572050250431069</v>
      </c>
      <c r="DL206" s="15">
        <f t="shared" si="2172"/>
        <v>38.710758956674056</v>
      </c>
      <c r="DM206" s="15">
        <f t="shared" si="2172"/>
        <v>42.556860169143611</v>
      </c>
      <c r="DN206" s="15">
        <f t="shared" si="2172"/>
        <v>39.94950324328763</v>
      </c>
      <c r="DO206" s="15">
        <f t="shared" si="2172"/>
        <v>48.001341106275831</v>
      </c>
      <c r="DP206" s="15">
        <f t="shared" si="2172"/>
        <v>40.159290582149602</v>
      </c>
      <c r="DQ206" s="15">
        <f t="shared" si="2172"/>
        <v>29.110490735418892</v>
      </c>
      <c r="DR206" s="15">
        <f t="shared" si="2172"/>
        <v>30.269316035799328</v>
      </c>
      <c r="DS206" s="15">
        <f t="shared" si="2172"/>
        <v>15.793989654323015</v>
      </c>
      <c r="DT206" s="15">
        <f t="shared" si="2172"/>
        <v>13.316501081095875</v>
      </c>
      <c r="DU206" s="15">
        <f t="shared" si="2172"/>
        <v>12.307523879902565</v>
      </c>
      <c r="DV206" s="15">
        <f t="shared" si="2172"/>
        <v>27.252374305498535</v>
      </c>
      <c r="DW206" s="15">
        <f t="shared" si="2172"/>
        <v>27.572050250431069</v>
      </c>
      <c r="DX206" s="15">
        <f t="shared" si="2172"/>
        <v>38.710758956674056</v>
      </c>
      <c r="DY206" s="15">
        <f t="shared" si="2172"/>
        <v>42.556860169143611</v>
      </c>
      <c r="DZ206" s="15">
        <f t="shared" si="2172"/>
        <v>39.94950324328763</v>
      </c>
      <c r="EA206" s="15">
        <f t="shared" si="2172"/>
        <v>48.001341106275831</v>
      </c>
      <c r="EB206" s="15">
        <f t="shared" ref="EB206:EQ206" si="2173">EB138*EB$3</f>
        <v>40.159290582149602</v>
      </c>
      <c r="EC206" s="15">
        <f t="shared" si="2173"/>
        <v>29.110490735418892</v>
      </c>
      <c r="ED206" s="15">
        <f t="shared" si="2173"/>
        <v>30.269316035799328</v>
      </c>
      <c r="EE206" s="15">
        <f t="shared" si="2173"/>
        <v>15.793989654323015</v>
      </c>
      <c r="EF206" s="15">
        <f t="shared" si="2173"/>
        <v>13.336923539542386</v>
      </c>
      <c r="EG206" s="15">
        <f t="shared" si="2173"/>
        <v>12.766627484213116</v>
      </c>
      <c r="EH206" s="15">
        <f t="shared" si="2173"/>
        <v>27.294169104179765</v>
      </c>
      <c r="EI206" s="15">
        <f t="shared" si="2173"/>
        <v>27.614335310680406</v>
      </c>
      <c r="EJ206" s="15">
        <f t="shared" si="2173"/>
        <v>38.770126568437163</v>
      </c>
      <c r="EK206" s="15">
        <f t="shared" si="2173"/>
        <v>42.622126240398018</v>
      </c>
      <c r="EL206" s="15">
        <f t="shared" si="2173"/>
        <v>40.010770618627156</v>
      </c>
      <c r="EM206" s="15">
        <f t="shared" si="2173"/>
        <v>48.074956944862087</v>
      </c>
      <c r="EN206" s="15">
        <f t="shared" si="2173"/>
        <v>40.220879691643198</v>
      </c>
      <c r="EO206" s="15">
        <f t="shared" si="2173"/>
        <v>29.15513517946475</v>
      </c>
      <c r="EP206" s="15">
        <f t="shared" si="2173"/>
        <v>30.315737678029574</v>
      </c>
      <c r="EQ206" s="15">
        <f t="shared" si="2173"/>
        <v>15.818211639922362</v>
      </c>
      <c r="ER206" s="15">
        <f t="shared" ref="ER206:HC206" si="2174">ER138*ER$3</f>
        <v>13.316501081095875</v>
      </c>
      <c r="ES206" s="15">
        <f t="shared" si="2174"/>
        <v>12.307523879902565</v>
      </c>
      <c r="ET206" s="15">
        <f t="shared" si="2174"/>
        <v>27.252374305498535</v>
      </c>
      <c r="EU206" s="15">
        <f t="shared" si="2174"/>
        <v>27.572050250431069</v>
      </c>
      <c r="EV206" s="15">
        <f t="shared" si="2174"/>
        <v>38.710758956674056</v>
      </c>
      <c r="EW206" s="15">
        <f t="shared" si="2174"/>
        <v>42.556860169143611</v>
      </c>
      <c r="EX206" s="15">
        <f t="shared" si="2174"/>
        <v>39.94950324328763</v>
      </c>
      <c r="EY206" s="15">
        <f t="shared" si="2174"/>
        <v>48.001341106275831</v>
      </c>
      <c r="EZ206" s="15">
        <f t="shared" si="2174"/>
        <v>40.159290582149602</v>
      </c>
      <c r="FA206" s="15">
        <f t="shared" si="2174"/>
        <v>29.110490735418892</v>
      </c>
      <c r="FB206" s="15">
        <f t="shared" si="2174"/>
        <v>30.269316035799328</v>
      </c>
      <c r="FC206" s="15">
        <f t="shared" si="2174"/>
        <v>15.793989654323015</v>
      </c>
      <c r="FD206" s="15">
        <f t="shared" si="2174"/>
        <v>13.316501081095875</v>
      </c>
      <c r="FE206" s="15">
        <f t="shared" si="2174"/>
        <v>12.307523879902565</v>
      </c>
      <c r="FF206" s="15">
        <f t="shared" si="2174"/>
        <v>27.252374305498535</v>
      </c>
      <c r="FG206" s="15">
        <f t="shared" si="2174"/>
        <v>27.572050250431069</v>
      </c>
      <c r="FH206" s="15">
        <f t="shared" si="2174"/>
        <v>38.710758956674056</v>
      </c>
      <c r="FI206" s="15">
        <f t="shared" si="2174"/>
        <v>42.556860169143611</v>
      </c>
      <c r="FJ206" s="15">
        <f t="shared" si="2174"/>
        <v>39.94950324328763</v>
      </c>
      <c r="FK206" s="15">
        <f t="shared" si="2174"/>
        <v>48.001341106275831</v>
      </c>
      <c r="FL206" s="15">
        <f t="shared" si="2174"/>
        <v>40.159290582149602</v>
      </c>
      <c r="FM206" s="15">
        <f t="shared" si="2174"/>
        <v>29.110490735418892</v>
      </c>
      <c r="FN206" s="15">
        <f t="shared" si="2174"/>
        <v>30.269316035799328</v>
      </c>
      <c r="FO206" s="15">
        <f t="shared" si="2174"/>
        <v>15.793989654323015</v>
      </c>
      <c r="FP206" s="15">
        <f t="shared" si="2174"/>
        <v>13.316501081095875</v>
      </c>
      <c r="FQ206" s="15">
        <f t="shared" si="2174"/>
        <v>12.307523879902565</v>
      </c>
      <c r="FR206" s="15">
        <f t="shared" si="2174"/>
        <v>27.252374305498535</v>
      </c>
      <c r="FS206" s="15">
        <f t="shared" si="2174"/>
        <v>27.572050250431069</v>
      </c>
      <c r="FT206" s="15">
        <f t="shared" si="2174"/>
        <v>38.710758956674056</v>
      </c>
      <c r="FU206" s="15">
        <f t="shared" si="2174"/>
        <v>42.556860169143611</v>
      </c>
      <c r="FV206" s="15">
        <f t="shared" si="2174"/>
        <v>39.94950324328763</v>
      </c>
      <c r="FW206" s="15">
        <f t="shared" si="2174"/>
        <v>48.001341106275831</v>
      </c>
      <c r="FX206" s="15">
        <f t="shared" si="2174"/>
        <v>40.159290582149602</v>
      </c>
      <c r="FY206" s="15">
        <f t="shared" si="2174"/>
        <v>29.110490735418892</v>
      </c>
      <c r="FZ206" s="15">
        <f t="shared" si="2174"/>
        <v>30.269316035799328</v>
      </c>
      <c r="GA206" s="15">
        <f t="shared" si="2174"/>
        <v>15.793989654323015</v>
      </c>
      <c r="GB206" s="15">
        <f t="shared" si="2174"/>
        <v>13.336923539542386</v>
      </c>
      <c r="GC206" s="15">
        <f t="shared" si="2174"/>
        <v>12.766627484213116</v>
      </c>
      <c r="GD206" s="15">
        <f t="shared" si="2174"/>
        <v>27.294169104179765</v>
      </c>
      <c r="GE206" s="15">
        <f t="shared" si="2174"/>
        <v>27.614335310680406</v>
      </c>
      <c r="GF206" s="15">
        <f t="shared" si="2174"/>
        <v>38.770126568437163</v>
      </c>
      <c r="GG206" s="15">
        <f t="shared" si="2174"/>
        <v>42.622126240398018</v>
      </c>
      <c r="GH206" s="15">
        <f t="shared" si="2174"/>
        <v>40.010770618627156</v>
      </c>
      <c r="GI206" s="15">
        <f t="shared" si="2174"/>
        <v>48.074956944862087</v>
      </c>
      <c r="GJ206" s="15">
        <f t="shared" si="2174"/>
        <v>40.220879691643198</v>
      </c>
      <c r="GK206" s="15">
        <f t="shared" si="2174"/>
        <v>29.15513517946475</v>
      </c>
      <c r="GL206" s="15">
        <f t="shared" si="2174"/>
        <v>30.315737678029574</v>
      </c>
      <c r="GM206" s="15">
        <f t="shared" si="2174"/>
        <v>15.818211639922362</v>
      </c>
      <c r="GN206" s="15">
        <f t="shared" si="2174"/>
        <v>13.316501081095875</v>
      </c>
      <c r="GO206" s="15">
        <f t="shared" si="2174"/>
        <v>12.307523879902565</v>
      </c>
      <c r="GP206" s="15">
        <f t="shared" si="2174"/>
        <v>27.252374305498535</v>
      </c>
      <c r="GQ206" s="15">
        <f t="shared" si="2174"/>
        <v>27.572050250431069</v>
      </c>
      <c r="GR206" s="15">
        <f t="shared" si="2174"/>
        <v>38.710758956674056</v>
      </c>
      <c r="GS206" s="15">
        <f t="shared" si="2174"/>
        <v>42.556860169143611</v>
      </c>
      <c r="GT206" s="15">
        <f t="shared" si="2174"/>
        <v>39.94950324328763</v>
      </c>
      <c r="GU206" s="15">
        <f t="shared" si="2174"/>
        <v>48.001341106275831</v>
      </c>
      <c r="GV206" s="15">
        <f t="shared" si="2174"/>
        <v>40.159290582149602</v>
      </c>
      <c r="GW206" s="15">
        <f t="shared" si="2174"/>
        <v>29.110490735418892</v>
      </c>
      <c r="GX206" s="15">
        <f t="shared" si="2174"/>
        <v>30.269316035799328</v>
      </c>
      <c r="GY206" s="15">
        <f t="shared" si="2174"/>
        <v>15.793989654323015</v>
      </c>
      <c r="GZ206" s="15">
        <f t="shared" si="2174"/>
        <v>13.316501081095875</v>
      </c>
      <c r="HA206" s="15">
        <f t="shared" si="2174"/>
        <v>12.307523879902565</v>
      </c>
      <c r="HB206" s="15">
        <f t="shared" si="2174"/>
        <v>27.252374305498535</v>
      </c>
      <c r="HC206" s="15">
        <f t="shared" si="2174"/>
        <v>27.572050250431069</v>
      </c>
      <c r="HD206" s="15">
        <f t="shared" ref="HD206:HK206" si="2175">HD138*HD$3</f>
        <v>38.710758956674056</v>
      </c>
      <c r="HE206" s="15">
        <f t="shared" si="2175"/>
        <v>42.556860169143611</v>
      </c>
      <c r="HF206" s="15">
        <f t="shared" si="2175"/>
        <v>39.94950324328763</v>
      </c>
      <c r="HG206" s="15">
        <f t="shared" si="2175"/>
        <v>48.001341106275831</v>
      </c>
      <c r="HH206" s="15">
        <f t="shared" si="2175"/>
        <v>40.159290582149602</v>
      </c>
      <c r="HI206" s="15">
        <f t="shared" si="2175"/>
        <v>29.110490735418892</v>
      </c>
      <c r="HJ206" s="15">
        <f t="shared" si="2175"/>
        <v>30.269316035799328</v>
      </c>
      <c r="HK206" s="15">
        <f t="shared" si="2175"/>
        <v>15.793989654323015</v>
      </c>
    </row>
    <row r="207" spans="1:219">
      <c r="A207" s="23"/>
      <c r="B207" s="28"/>
      <c r="C207" s="17" t="str">
        <f t="shared" si="1958"/>
        <v>33澳门特别行政区</v>
      </c>
      <c r="D207" s="15">
        <f t="shared" ref="D207:AI207" si="2176">D139*D$3</f>
        <v>31</v>
      </c>
      <c r="E207" s="15">
        <f t="shared" si="2176"/>
        <v>28</v>
      </c>
      <c r="F207" s="15">
        <f t="shared" si="2176"/>
        <v>31</v>
      </c>
      <c r="G207" s="15">
        <f t="shared" si="2176"/>
        <v>30</v>
      </c>
      <c r="H207" s="15">
        <f t="shared" si="2176"/>
        <v>31</v>
      </c>
      <c r="I207" s="15">
        <f t="shared" si="2176"/>
        <v>30</v>
      </c>
      <c r="J207" s="15">
        <f t="shared" si="2176"/>
        <v>31</v>
      </c>
      <c r="K207" s="15">
        <f t="shared" si="2176"/>
        <v>31</v>
      </c>
      <c r="L207" s="15">
        <f t="shared" si="2176"/>
        <v>30</v>
      </c>
      <c r="M207" s="15">
        <f t="shared" si="2176"/>
        <v>31</v>
      </c>
      <c r="N207" s="15">
        <f t="shared" si="2176"/>
        <v>30</v>
      </c>
      <c r="O207" s="15">
        <f t="shared" si="2176"/>
        <v>31</v>
      </c>
      <c r="P207" s="15">
        <f t="shared" si="2176"/>
        <v>31</v>
      </c>
      <c r="Q207" s="15">
        <f t="shared" si="2176"/>
        <v>28</v>
      </c>
      <c r="R207" s="15">
        <f t="shared" si="2176"/>
        <v>31</v>
      </c>
      <c r="S207" s="15">
        <f t="shared" si="2176"/>
        <v>30</v>
      </c>
      <c r="T207" s="15">
        <f t="shared" si="2176"/>
        <v>31</v>
      </c>
      <c r="U207" s="15">
        <f t="shared" si="2176"/>
        <v>30</v>
      </c>
      <c r="V207" s="15">
        <f t="shared" si="2176"/>
        <v>31</v>
      </c>
      <c r="W207" s="15">
        <f t="shared" si="2176"/>
        <v>31</v>
      </c>
      <c r="X207" s="15">
        <f t="shared" si="2176"/>
        <v>30</v>
      </c>
      <c r="Y207" s="15">
        <f t="shared" si="2176"/>
        <v>31</v>
      </c>
      <c r="Z207" s="15">
        <f t="shared" si="2176"/>
        <v>30</v>
      </c>
      <c r="AA207" s="15">
        <f t="shared" si="2176"/>
        <v>31</v>
      </c>
      <c r="AB207" s="15">
        <f t="shared" si="2176"/>
        <v>31</v>
      </c>
      <c r="AC207" s="15">
        <f t="shared" si="2176"/>
        <v>28</v>
      </c>
      <c r="AD207" s="15">
        <f t="shared" si="2176"/>
        <v>31</v>
      </c>
      <c r="AE207" s="15">
        <f t="shared" si="2176"/>
        <v>30</v>
      </c>
      <c r="AF207" s="15">
        <f t="shared" si="2176"/>
        <v>31</v>
      </c>
      <c r="AG207" s="15">
        <f t="shared" si="2176"/>
        <v>30</v>
      </c>
      <c r="AH207" s="15">
        <f t="shared" si="2176"/>
        <v>31</v>
      </c>
      <c r="AI207" s="15">
        <f t="shared" si="2176"/>
        <v>31</v>
      </c>
      <c r="AJ207" s="15">
        <f t="shared" ref="AJ207:BO207" si="2177">AJ139*AJ$3</f>
        <v>30</v>
      </c>
      <c r="AK207" s="15">
        <f t="shared" si="2177"/>
        <v>31</v>
      </c>
      <c r="AL207" s="15">
        <f t="shared" si="2177"/>
        <v>30</v>
      </c>
      <c r="AM207" s="15">
        <f t="shared" si="2177"/>
        <v>31</v>
      </c>
      <c r="AN207" s="15">
        <f t="shared" si="2177"/>
        <v>31</v>
      </c>
      <c r="AO207" s="15">
        <f t="shared" si="2177"/>
        <v>29</v>
      </c>
      <c r="AP207" s="15">
        <f t="shared" si="2177"/>
        <v>31</v>
      </c>
      <c r="AQ207" s="15">
        <f t="shared" si="2177"/>
        <v>30</v>
      </c>
      <c r="AR207" s="15">
        <f t="shared" si="2177"/>
        <v>31</v>
      </c>
      <c r="AS207" s="15">
        <f t="shared" si="2177"/>
        <v>30</v>
      </c>
      <c r="AT207" s="15">
        <f t="shared" si="2177"/>
        <v>31</v>
      </c>
      <c r="AU207" s="15">
        <f t="shared" si="2177"/>
        <v>31</v>
      </c>
      <c r="AV207" s="15">
        <f t="shared" si="2177"/>
        <v>30</v>
      </c>
      <c r="AW207" s="15">
        <f t="shared" si="2177"/>
        <v>31</v>
      </c>
      <c r="AX207" s="15">
        <f t="shared" si="2177"/>
        <v>30</v>
      </c>
      <c r="AY207" s="15">
        <f t="shared" si="2177"/>
        <v>31</v>
      </c>
      <c r="AZ207" s="15">
        <f t="shared" si="2177"/>
        <v>31</v>
      </c>
      <c r="BA207" s="15">
        <f t="shared" si="2177"/>
        <v>28</v>
      </c>
      <c r="BB207" s="15">
        <f t="shared" si="2177"/>
        <v>31</v>
      </c>
      <c r="BC207" s="15">
        <f t="shared" si="2177"/>
        <v>30</v>
      </c>
      <c r="BD207" s="15">
        <f t="shared" si="2177"/>
        <v>31</v>
      </c>
      <c r="BE207" s="15">
        <f t="shared" si="2177"/>
        <v>30</v>
      </c>
      <c r="BF207" s="15">
        <f t="shared" si="2177"/>
        <v>31</v>
      </c>
      <c r="BG207" s="15">
        <f t="shared" si="2177"/>
        <v>31</v>
      </c>
      <c r="BH207" s="15">
        <f t="shared" si="2177"/>
        <v>30</v>
      </c>
      <c r="BI207" s="15">
        <f t="shared" si="2177"/>
        <v>31</v>
      </c>
      <c r="BJ207" s="15">
        <f t="shared" si="2177"/>
        <v>30</v>
      </c>
      <c r="BK207" s="15">
        <f t="shared" si="2177"/>
        <v>31</v>
      </c>
      <c r="BL207" s="15">
        <f t="shared" si="2177"/>
        <v>31</v>
      </c>
      <c r="BM207" s="15">
        <f t="shared" si="2177"/>
        <v>28</v>
      </c>
      <c r="BN207" s="15">
        <f t="shared" si="2177"/>
        <v>31</v>
      </c>
      <c r="BO207" s="15">
        <f t="shared" si="2177"/>
        <v>30</v>
      </c>
      <c r="BP207" s="15">
        <f t="shared" ref="BP207:CU207" si="2178">BP139*BP$3</f>
        <v>31</v>
      </c>
      <c r="BQ207" s="15">
        <f t="shared" si="2178"/>
        <v>30</v>
      </c>
      <c r="BR207" s="15">
        <f t="shared" si="2178"/>
        <v>31</v>
      </c>
      <c r="BS207" s="15">
        <f t="shared" si="2178"/>
        <v>31</v>
      </c>
      <c r="BT207" s="15">
        <f t="shared" si="2178"/>
        <v>30</v>
      </c>
      <c r="BU207" s="15">
        <f t="shared" si="2178"/>
        <v>31</v>
      </c>
      <c r="BV207" s="15">
        <f t="shared" si="2178"/>
        <v>30</v>
      </c>
      <c r="BW207" s="15">
        <f t="shared" si="2178"/>
        <v>31</v>
      </c>
      <c r="BX207" s="15">
        <f t="shared" si="2178"/>
        <v>31</v>
      </c>
      <c r="BY207" s="15">
        <f t="shared" si="2178"/>
        <v>28</v>
      </c>
      <c r="BZ207" s="15">
        <f t="shared" si="2178"/>
        <v>31</v>
      </c>
      <c r="CA207" s="15">
        <f t="shared" si="2178"/>
        <v>30</v>
      </c>
      <c r="CB207" s="15">
        <f t="shared" si="2178"/>
        <v>31</v>
      </c>
      <c r="CC207" s="15">
        <f t="shared" si="2178"/>
        <v>30</v>
      </c>
      <c r="CD207" s="15">
        <f t="shared" si="2178"/>
        <v>31</v>
      </c>
      <c r="CE207" s="15">
        <f t="shared" si="2178"/>
        <v>31</v>
      </c>
      <c r="CF207" s="15">
        <f t="shared" si="2178"/>
        <v>30</v>
      </c>
      <c r="CG207" s="15">
        <f t="shared" si="2178"/>
        <v>31</v>
      </c>
      <c r="CH207" s="15">
        <f t="shared" si="2178"/>
        <v>30</v>
      </c>
      <c r="CI207" s="15">
        <f t="shared" si="2178"/>
        <v>31</v>
      </c>
      <c r="CJ207" s="15">
        <f t="shared" si="2178"/>
        <v>31</v>
      </c>
      <c r="CK207" s="15">
        <f t="shared" si="2178"/>
        <v>29</v>
      </c>
      <c r="CL207" s="15">
        <f t="shared" si="2178"/>
        <v>31</v>
      </c>
      <c r="CM207" s="15">
        <f t="shared" si="2178"/>
        <v>30</v>
      </c>
      <c r="CN207" s="15">
        <f t="shared" si="2178"/>
        <v>31</v>
      </c>
      <c r="CO207" s="15">
        <f t="shared" si="2178"/>
        <v>30</v>
      </c>
      <c r="CP207" s="15">
        <f t="shared" si="2178"/>
        <v>31</v>
      </c>
      <c r="CQ207" s="15">
        <f t="shared" si="2178"/>
        <v>31</v>
      </c>
      <c r="CR207" s="15">
        <f t="shared" si="2178"/>
        <v>30</v>
      </c>
      <c r="CS207" s="15">
        <f t="shared" si="2178"/>
        <v>31</v>
      </c>
      <c r="CT207" s="15">
        <f t="shared" si="2178"/>
        <v>30</v>
      </c>
      <c r="CU207" s="15">
        <f t="shared" si="2178"/>
        <v>31</v>
      </c>
      <c r="CV207" s="15">
        <f t="shared" ref="CV207:EA207" si="2179">CV139*CV$3</f>
        <v>31</v>
      </c>
      <c r="CW207" s="15">
        <f t="shared" si="2179"/>
        <v>28</v>
      </c>
      <c r="CX207" s="15">
        <f t="shared" si="2179"/>
        <v>31</v>
      </c>
      <c r="CY207" s="15">
        <f t="shared" si="2179"/>
        <v>30</v>
      </c>
      <c r="CZ207" s="15">
        <f t="shared" si="2179"/>
        <v>31</v>
      </c>
      <c r="DA207" s="15">
        <f t="shared" si="2179"/>
        <v>30</v>
      </c>
      <c r="DB207" s="15">
        <f t="shared" si="2179"/>
        <v>31</v>
      </c>
      <c r="DC207" s="15">
        <f t="shared" si="2179"/>
        <v>31</v>
      </c>
      <c r="DD207" s="15">
        <f t="shared" si="2179"/>
        <v>30</v>
      </c>
      <c r="DE207" s="15">
        <f t="shared" si="2179"/>
        <v>31</v>
      </c>
      <c r="DF207" s="15">
        <f t="shared" si="2179"/>
        <v>30</v>
      </c>
      <c r="DG207" s="15">
        <f t="shared" si="2179"/>
        <v>31</v>
      </c>
      <c r="DH207" s="15">
        <f t="shared" si="2179"/>
        <v>31</v>
      </c>
      <c r="DI207" s="15">
        <f t="shared" si="2179"/>
        <v>28</v>
      </c>
      <c r="DJ207" s="15">
        <f t="shared" si="2179"/>
        <v>31</v>
      </c>
      <c r="DK207" s="15">
        <f t="shared" si="2179"/>
        <v>30</v>
      </c>
      <c r="DL207" s="15">
        <f t="shared" si="2179"/>
        <v>31</v>
      </c>
      <c r="DM207" s="15">
        <f t="shared" si="2179"/>
        <v>30</v>
      </c>
      <c r="DN207" s="15">
        <f t="shared" si="2179"/>
        <v>31</v>
      </c>
      <c r="DO207" s="15">
        <f t="shared" si="2179"/>
        <v>31</v>
      </c>
      <c r="DP207" s="15">
        <f t="shared" si="2179"/>
        <v>30</v>
      </c>
      <c r="DQ207" s="15">
        <f t="shared" si="2179"/>
        <v>31</v>
      </c>
      <c r="DR207" s="15">
        <f t="shared" si="2179"/>
        <v>30</v>
      </c>
      <c r="DS207" s="15">
        <f t="shared" si="2179"/>
        <v>31</v>
      </c>
      <c r="DT207" s="15">
        <f t="shared" si="2179"/>
        <v>31</v>
      </c>
      <c r="DU207" s="15">
        <f t="shared" si="2179"/>
        <v>28</v>
      </c>
      <c r="DV207" s="15">
        <f t="shared" si="2179"/>
        <v>31</v>
      </c>
      <c r="DW207" s="15">
        <f t="shared" si="2179"/>
        <v>30</v>
      </c>
      <c r="DX207" s="15">
        <f t="shared" si="2179"/>
        <v>31</v>
      </c>
      <c r="DY207" s="15">
        <f t="shared" si="2179"/>
        <v>30</v>
      </c>
      <c r="DZ207" s="15">
        <f t="shared" si="2179"/>
        <v>31</v>
      </c>
      <c r="EA207" s="15">
        <f t="shared" si="2179"/>
        <v>31</v>
      </c>
      <c r="EB207" s="15">
        <f t="shared" ref="EB207:EQ207" si="2180">EB139*EB$3</f>
        <v>30</v>
      </c>
      <c r="EC207" s="15">
        <f t="shared" si="2180"/>
        <v>31</v>
      </c>
      <c r="ED207" s="15">
        <f t="shared" si="2180"/>
        <v>30</v>
      </c>
      <c r="EE207" s="15">
        <f t="shared" si="2180"/>
        <v>31</v>
      </c>
      <c r="EF207" s="15">
        <f t="shared" si="2180"/>
        <v>31</v>
      </c>
      <c r="EG207" s="15">
        <f t="shared" si="2180"/>
        <v>29</v>
      </c>
      <c r="EH207" s="15">
        <f t="shared" si="2180"/>
        <v>31</v>
      </c>
      <c r="EI207" s="15">
        <f t="shared" si="2180"/>
        <v>30</v>
      </c>
      <c r="EJ207" s="15">
        <f t="shared" si="2180"/>
        <v>31</v>
      </c>
      <c r="EK207" s="15">
        <f t="shared" si="2180"/>
        <v>30</v>
      </c>
      <c r="EL207" s="15">
        <f t="shared" si="2180"/>
        <v>31</v>
      </c>
      <c r="EM207" s="15">
        <f t="shared" si="2180"/>
        <v>31</v>
      </c>
      <c r="EN207" s="15">
        <f t="shared" si="2180"/>
        <v>30</v>
      </c>
      <c r="EO207" s="15">
        <f t="shared" si="2180"/>
        <v>31</v>
      </c>
      <c r="EP207" s="15">
        <f t="shared" si="2180"/>
        <v>30</v>
      </c>
      <c r="EQ207" s="15">
        <f t="shared" si="2180"/>
        <v>31</v>
      </c>
      <c r="ER207" s="15">
        <f t="shared" ref="ER207:HC207" si="2181">ER139*ER$3</f>
        <v>31</v>
      </c>
      <c r="ES207" s="15">
        <f t="shared" si="2181"/>
        <v>28</v>
      </c>
      <c r="ET207" s="15">
        <f t="shared" si="2181"/>
        <v>31</v>
      </c>
      <c r="EU207" s="15">
        <f t="shared" si="2181"/>
        <v>30</v>
      </c>
      <c r="EV207" s="15">
        <f t="shared" si="2181"/>
        <v>31</v>
      </c>
      <c r="EW207" s="15">
        <f t="shared" si="2181"/>
        <v>30</v>
      </c>
      <c r="EX207" s="15">
        <f t="shared" si="2181"/>
        <v>31</v>
      </c>
      <c r="EY207" s="15">
        <f t="shared" si="2181"/>
        <v>31</v>
      </c>
      <c r="EZ207" s="15">
        <f t="shared" si="2181"/>
        <v>30</v>
      </c>
      <c r="FA207" s="15">
        <f t="shared" si="2181"/>
        <v>31</v>
      </c>
      <c r="FB207" s="15">
        <f t="shared" si="2181"/>
        <v>30</v>
      </c>
      <c r="FC207" s="15">
        <f t="shared" si="2181"/>
        <v>31</v>
      </c>
      <c r="FD207" s="15">
        <f t="shared" si="2181"/>
        <v>31</v>
      </c>
      <c r="FE207" s="15">
        <f t="shared" si="2181"/>
        <v>28</v>
      </c>
      <c r="FF207" s="15">
        <f t="shared" si="2181"/>
        <v>31</v>
      </c>
      <c r="FG207" s="15">
        <f t="shared" si="2181"/>
        <v>30</v>
      </c>
      <c r="FH207" s="15">
        <f t="shared" si="2181"/>
        <v>31</v>
      </c>
      <c r="FI207" s="15">
        <f t="shared" si="2181"/>
        <v>30</v>
      </c>
      <c r="FJ207" s="15">
        <f t="shared" si="2181"/>
        <v>31</v>
      </c>
      <c r="FK207" s="15">
        <f t="shared" si="2181"/>
        <v>31</v>
      </c>
      <c r="FL207" s="15">
        <f t="shared" si="2181"/>
        <v>30</v>
      </c>
      <c r="FM207" s="15">
        <f t="shared" si="2181"/>
        <v>31</v>
      </c>
      <c r="FN207" s="15">
        <f t="shared" si="2181"/>
        <v>30</v>
      </c>
      <c r="FO207" s="15">
        <f t="shared" si="2181"/>
        <v>31</v>
      </c>
      <c r="FP207" s="15">
        <f t="shared" si="2181"/>
        <v>31</v>
      </c>
      <c r="FQ207" s="15">
        <f t="shared" si="2181"/>
        <v>28</v>
      </c>
      <c r="FR207" s="15">
        <f t="shared" si="2181"/>
        <v>31</v>
      </c>
      <c r="FS207" s="15">
        <f t="shared" si="2181"/>
        <v>30</v>
      </c>
      <c r="FT207" s="15">
        <f t="shared" si="2181"/>
        <v>31</v>
      </c>
      <c r="FU207" s="15">
        <f t="shared" si="2181"/>
        <v>30</v>
      </c>
      <c r="FV207" s="15">
        <f t="shared" si="2181"/>
        <v>31</v>
      </c>
      <c r="FW207" s="15">
        <f t="shared" si="2181"/>
        <v>31</v>
      </c>
      <c r="FX207" s="15">
        <f t="shared" si="2181"/>
        <v>30</v>
      </c>
      <c r="FY207" s="15">
        <f t="shared" si="2181"/>
        <v>31</v>
      </c>
      <c r="FZ207" s="15">
        <f t="shared" si="2181"/>
        <v>30</v>
      </c>
      <c r="GA207" s="15">
        <f t="shared" si="2181"/>
        <v>31</v>
      </c>
      <c r="GB207" s="15">
        <f t="shared" si="2181"/>
        <v>31</v>
      </c>
      <c r="GC207" s="15">
        <f t="shared" si="2181"/>
        <v>29</v>
      </c>
      <c r="GD207" s="15">
        <f t="shared" si="2181"/>
        <v>31</v>
      </c>
      <c r="GE207" s="15">
        <f t="shared" si="2181"/>
        <v>30</v>
      </c>
      <c r="GF207" s="15">
        <f t="shared" si="2181"/>
        <v>31</v>
      </c>
      <c r="GG207" s="15">
        <f t="shared" si="2181"/>
        <v>30</v>
      </c>
      <c r="GH207" s="15">
        <f t="shared" si="2181"/>
        <v>31</v>
      </c>
      <c r="GI207" s="15">
        <f t="shared" si="2181"/>
        <v>31</v>
      </c>
      <c r="GJ207" s="15">
        <f t="shared" si="2181"/>
        <v>30</v>
      </c>
      <c r="GK207" s="15">
        <f t="shared" si="2181"/>
        <v>31</v>
      </c>
      <c r="GL207" s="15">
        <f t="shared" si="2181"/>
        <v>30</v>
      </c>
      <c r="GM207" s="15">
        <f t="shared" si="2181"/>
        <v>31</v>
      </c>
      <c r="GN207" s="15">
        <f t="shared" si="2181"/>
        <v>31</v>
      </c>
      <c r="GO207" s="15">
        <f t="shared" si="2181"/>
        <v>28</v>
      </c>
      <c r="GP207" s="15">
        <f t="shared" si="2181"/>
        <v>31</v>
      </c>
      <c r="GQ207" s="15">
        <f t="shared" si="2181"/>
        <v>30</v>
      </c>
      <c r="GR207" s="15">
        <f t="shared" si="2181"/>
        <v>31</v>
      </c>
      <c r="GS207" s="15">
        <f t="shared" si="2181"/>
        <v>30</v>
      </c>
      <c r="GT207" s="15">
        <f t="shared" si="2181"/>
        <v>31</v>
      </c>
      <c r="GU207" s="15">
        <f t="shared" si="2181"/>
        <v>31</v>
      </c>
      <c r="GV207" s="15">
        <f t="shared" si="2181"/>
        <v>30</v>
      </c>
      <c r="GW207" s="15">
        <f t="shared" si="2181"/>
        <v>31</v>
      </c>
      <c r="GX207" s="15">
        <f t="shared" si="2181"/>
        <v>30</v>
      </c>
      <c r="GY207" s="15">
        <f t="shared" si="2181"/>
        <v>31</v>
      </c>
      <c r="GZ207" s="15">
        <f t="shared" si="2181"/>
        <v>31</v>
      </c>
      <c r="HA207" s="15">
        <f t="shared" si="2181"/>
        <v>28</v>
      </c>
      <c r="HB207" s="15">
        <f t="shared" si="2181"/>
        <v>31</v>
      </c>
      <c r="HC207" s="15">
        <f t="shared" si="2181"/>
        <v>30</v>
      </c>
      <c r="HD207" s="15">
        <f t="shared" ref="HD207:HK207" si="2182">HD139*HD$3</f>
        <v>31</v>
      </c>
      <c r="HE207" s="15">
        <f t="shared" si="2182"/>
        <v>30</v>
      </c>
      <c r="HF207" s="15">
        <f t="shared" si="2182"/>
        <v>31</v>
      </c>
      <c r="HG207" s="15">
        <f t="shared" si="2182"/>
        <v>31</v>
      </c>
      <c r="HH207" s="15">
        <f t="shared" si="2182"/>
        <v>30</v>
      </c>
      <c r="HI207" s="15">
        <f t="shared" si="2182"/>
        <v>31</v>
      </c>
      <c r="HJ207" s="15">
        <f t="shared" si="2182"/>
        <v>30</v>
      </c>
      <c r="HK207" s="15">
        <f t="shared" si="2182"/>
        <v>31</v>
      </c>
    </row>
    <row r="208" spans="1:219">
      <c r="A208" s="24"/>
      <c r="B208" s="29"/>
      <c r="C208" s="17" t="str">
        <f t="shared" si="1958"/>
        <v>34台湾省</v>
      </c>
      <c r="D208" s="15">
        <f t="shared" ref="D208:AI208" si="2183">D140*D$3</f>
        <v>31</v>
      </c>
      <c r="E208" s="15">
        <f t="shared" si="2183"/>
        <v>28</v>
      </c>
      <c r="F208" s="15">
        <f t="shared" si="2183"/>
        <v>31</v>
      </c>
      <c r="G208" s="15">
        <f t="shared" si="2183"/>
        <v>30</v>
      </c>
      <c r="H208" s="15">
        <f t="shared" si="2183"/>
        <v>31</v>
      </c>
      <c r="I208" s="15">
        <f t="shared" si="2183"/>
        <v>30</v>
      </c>
      <c r="J208" s="15">
        <f t="shared" si="2183"/>
        <v>31</v>
      </c>
      <c r="K208" s="15">
        <f t="shared" si="2183"/>
        <v>31</v>
      </c>
      <c r="L208" s="15">
        <f t="shared" si="2183"/>
        <v>30</v>
      </c>
      <c r="M208" s="15">
        <f t="shared" si="2183"/>
        <v>31</v>
      </c>
      <c r="N208" s="15">
        <f t="shared" si="2183"/>
        <v>30</v>
      </c>
      <c r="O208" s="15">
        <f t="shared" si="2183"/>
        <v>31</v>
      </c>
      <c r="P208" s="15">
        <f t="shared" si="2183"/>
        <v>31</v>
      </c>
      <c r="Q208" s="15">
        <f t="shared" si="2183"/>
        <v>28</v>
      </c>
      <c r="R208" s="15">
        <f t="shared" si="2183"/>
        <v>31</v>
      </c>
      <c r="S208" s="15">
        <f t="shared" si="2183"/>
        <v>30</v>
      </c>
      <c r="T208" s="15">
        <f t="shared" si="2183"/>
        <v>31</v>
      </c>
      <c r="U208" s="15">
        <f t="shared" si="2183"/>
        <v>30</v>
      </c>
      <c r="V208" s="15">
        <f t="shared" si="2183"/>
        <v>31</v>
      </c>
      <c r="W208" s="15">
        <f t="shared" si="2183"/>
        <v>31</v>
      </c>
      <c r="X208" s="15">
        <f t="shared" si="2183"/>
        <v>30</v>
      </c>
      <c r="Y208" s="15">
        <f t="shared" si="2183"/>
        <v>31</v>
      </c>
      <c r="Z208" s="15">
        <f t="shared" si="2183"/>
        <v>30</v>
      </c>
      <c r="AA208" s="15">
        <f t="shared" si="2183"/>
        <v>31</v>
      </c>
      <c r="AB208" s="15">
        <f t="shared" si="2183"/>
        <v>31</v>
      </c>
      <c r="AC208" s="15">
        <f t="shared" si="2183"/>
        <v>28</v>
      </c>
      <c r="AD208" s="15">
        <f t="shared" si="2183"/>
        <v>31</v>
      </c>
      <c r="AE208" s="15">
        <f t="shared" si="2183"/>
        <v>30</v>
      </c>
      <c r="AF208" s="15">
        <f t="shared" si="2183"/>
        <v>31</v>
      </c>
      <c r="AG208" s="15">
        <f t="shared" si="2183"/>
        <v>30</v>
      </c>
      <c r="AH208" s="15">
        <f t="shared" si="2183"/>
        <v>31</v>
      </c>
      <c r="AI208" s="15">
        <f t="shared" si="2183"/>
        <v>31</v>
      </c>
      <c r="AJ208" s="15">
        <f t="shared" ref="AJ208:BO208" si="2184">AJ140*AJ$3</f>
        <v>30</v>
      </c>
      <c r="AK208" s="15">
        <f t="shared" si="2184"/>
        <v>31</v>
      </c>
      <c r="AL208" s="15">
        <f t="shared" si="2184"/>
        <v>30</v>
      </c>
      <c r="AM208" s="15">
        <f t="shared" si="2184"/>
        <v>31</v>
      </c>
      <c r="AN208" s="15">
        <f t="shared" si="2184"/>
        <v>31</v>
      </c>
      <c r="AO208" s="15">
        <f t="shared" si="2184"/>
        <v>29</v>
      </c>
      <c r="AP208" s="15">
        <f t="shared" si="2184"/>
        <v>31</v>
      </c>
      <c r="AQ208" s="15">
        <f t="shared" si="2184"/>
        <v>30</v>
      </c>
      <c r="AR208" s="15">
        <f t="shared" si="2184"/>
        <v>31</v>
      </c>
      <c r="AS208" s="15">
        <f t="shared" si="2184"/>
        <v>30</v>
      </c>
      <c r="AT208" s="15">
        <f t="shared" si="2184"/>
        <v>31</v>
      </c>
      <c r="AU208" s="15">
        <f t="shared" si="2184"/>
        <v>31</v>
      </c>
      <c r="AV208" s="15">
        <f t="shared" si="2184"/>
        <v>30</v>
      </c>
      <c r="AW208" s="15">
        <f t="shared" si="2184"/>
        <v>31</v>
      </c>
      <c r="AX208" s="15">
        <f t="shared" si="2184"/>
        <v>30</v>
      </c>
      <c r="AY208" s="15">
        <f t="shared" si="2184"/>
        <v>31</v>
      </c>
      <c r="AZ208" s="15">
        <f t="shared" si="2184"/>
        <v>31</v>
      </c>
      <c r="BA208" s="15">
        <f t="shared" si="2184"/>
        <v>28</v>
      </c>
      <c r="BB208" s="15">
        <f t="shared" si="2184"/>
        <v>31</v>
      </c>
      <c r="BC208" s="15">
        <f t="shared" si="2184"/>
        <v>30</v>
      </c>
      <c r="BD208" s="15">
        <f t="shared" si="2184"/>
        <v>31</v>
      </c>
      <c r="BE208" s="15">
        <f t="shared" si="2184"/>
        <v>30</v>
      </c>
      <c r="BF208" s="15">
        <f t="shared" si="2184"/>
        <v>31</v>
      </c>
      <c r="BG208" s="15">
        <f t="shared" si="2184"/>
        <v>31</v>
      </c>
      <c r="BH208" s="15">
        <f t="shared" si="2184"/>
        <v>30</v>
      </c>
      <c r="BI208" s="15">
        <f t="shared" si="2184"/>
        <v>31</v>
      </c>
      <c r="BJ208" s="15">
        <f t="shared" si="2184"/>
        <v>30</v>
      </c>
      <c r="BK208" s="15">
        <f t="shared" si="2184"/>
        <v>31</v>
      </c>
      <c r="BL208" s="15">
        <f t="shared" si="2184"/>
        <v>31</v>
      </c>
      <c r="BM208" s="15">
        <f t="shared" si="2184"/>
        <v>28</v>
      </c>
      <c r="BN208" s="15">
        <f t="shared" si="2184"/>
        <v>31</v>
      </c>
      <c r="BO208" s="15">
        <f t="shared" si="2184"/>
        <v>30</v>
      </c>
      <c r="BP208" s="15">
        <f t="shared" ref="BP208:CU208" si="2185">BP140*BP$3</f>
        <v>31</v>
      </c>
      <c r="BQ208" s="15">
        <f t="shared" si="2185"/>
        <v>30</v>
      </c>
      <c r="BR208" s="15">
        <f t="shared" si="2185"/>
        <v>31</v>
      </c>
      <c r="BS208" s="15">
        <f t="shared" si="2185"/>
        <v>31</v>
      </c>
      <c r="BT208" s="15">
        <f t="shared" si="2185"/>
        <v>30</v>
      </c>
      <c r="BU208" s="15">
        <f t="shared" si="2185"/>
        <v>31</v>
      </c>
      <c r="BV208" s="15">
        <f t="shared" si="2185"/>
        <v>30</v>
      </c>
      <c r="BW208" s="15">
        <f t="shared" si="2185"/>
        <v>31</v>
      </c>
      <c r="BX208" s="15">
        <f t="shared" si="2185"/>
        <v>31</v>
      </c>
      <c r="BY208" s="15">
        <f t="shared" si="2185"/>
        <v>28</v>
      </c>
      <c r="BZ208" s="15">
        <f t="shared" si="2185"/>
        <v>31</v>
      </c>
      <c r="CA208" s="15">
        <f t="shared" si="2185"/>
        <v>30</v>
      </c>
      <c r="CB208" s="15">
        <f t="shared" si="2185"/>
        <v>31</v>
      </c>
      <c r="CC208" s="15">
        <f t="shared" si="2185"/>
        <v>30</v>
      </c>
      <c r="CD208" s="15">
        <f t="shared" si="2185"/>
        <v>31</v>
      </c>
      <c r="CE208" s="15">
        <f t="shared" si="2185"/>
        <v>31</v>
      </c>
      <c r="CF208" s="15">
        <f t="shared" si="2185"/>
        <v>30</v>
      </c>
      <c r="CG208" s="15">
        <f t="shared" si="2185"/>
        <v>31</v>
      </c>
      <c r="CH208" s="15">
        <f t="shared" si="2185"/>
        <v>30</v>
      </c>
      <c r="CI208" s="15">
        <f t="shared" si="2185"/>
        <v>31</v>
      </c>
      <c r="CJ208" s="15">
        <f t="shared" si="2185"/>
        <v>31</v>
      </c>
      <c r="CK208" s="15">
        <f t="shared" si="2185"/>
        <v>29</v>
      </c>
      <c r="CL208" s="15">
        <f t="shared" si="2185"/>
        <v>31</v>
      </c>
      <c r="CM208" s="15">
        <f t="shared" si="2185"/>
        <v>30</v>
      </c>
      <c r="CN208" s="15">
        <f t="shared" si="2185"/>
        <v>31</v>
      </c>
      <c r="CO208" s="15">
        <f t="shared" si="2185"/>
        <v>30</v>
      </c>
      <c r="CP208" s="15">
        <f t="shared" si="2185"/>
        <v>31</v>
      </c>
      <c r="CQ208" s="15">
        <f t="shared" si="2185"/>
        <v>31</v>
      </c>
      <c r="CR208" s="15">
        <f t="shared" si="2185"/>
        <v>30</v>
      </c>
      <c r="CS208" s="15">
        <f t="shared" si="2185"/>
        <v>31</v>
      </c>
      <c r="CT208" s="15">
        <f t="shared" si="2185"/>
        <v>30</v>
      </c>
      <c r="CU208" s="15">
        <f t="shared" si="2185"/>
        <v>31</v>
      </c>
      <c r="CV208" s="15">
        <f t="shared" ref="CV208:EA208" si="2186">CV140*CV$3</f>
        <v>31</v>
      </c>
      <c r="CW208" s="15">
        <f t="shared" si="2186"/>
        <v>28</v>
      </c>
      <c r="CX208" s="15">
        <f t="shared" si="2186"/>
        <v>31</v>
      </c>
      <c r="CY208" s="15">
        <f t="shared" si="2186"/>
        <v>30</v>
      </c>
      <c r="CZ208" s="15">
        <f t="shared" si="2186"/>
        <v>31</v>
      </c>
      <c r="DA208" s="15">
        <f t="shared" si="2186"/>
        <v>30</v>
      </c>
      <c r="DB208" s="15">
        <f t="shared" si="2186"/>
        <v>31</v>
      </c>
      <c r="DC208" s="15">
        <f t="shared" si="2186"/>
        <v>31</v>
      </c>
      <c r="DD208" s="15">
        <f t="shared" si="2186"/>
        <v>30</v>
      </c>
      <c r="DE208" s="15">
        <f t="shared" si="2186"/>
        <v>31</v>
      </c>
      <c r="DF208" s="15">
        <f t="shared" si="2186"/>
        <v>30</v>
      </c>
      <c r="DG208" s="15">
        <f t="shared" si="2186"/>
        <v>31</v>
      </c>
      <c r="DH208" s="15">
        <f t="shared" si="2186"/>
        <v>31</v>
      </c>
      <c r="DI208" s="15">
        <f t="shared" si="2186"/>
        <v>28</v>
      </c>
      <c r="DJ208" s="15">
        <f t="shared" si="2186"/>
        <v>31</v>
      </c>
      <c r="DK208" s="15">
        <f t="shared" si="2186"/>
        <v>30</v>
      </c>
      <c r="DL208" s="15">
        <f t="shared" si="2186"/>
        <v>31</v>
      </c>
      <c r="DM208" s="15">
        <f t="shared" si="2186"/>
        <v>30</v>
      </c>
      <c r="DN208" s="15">
        <f t="shared" si="2186"/>
        <v>31</v>
      </c>
      <c r="DO208" s="15">
        <f t="shared" si="2186"/>
        <v>31</v>
      </c>
      <c r="DP208" s="15">
        <f t="shared" si="2186"/>
        <v>30</v>
      </c>
      <c r="DQ208" s="15">
        <f t="shared" si="2186"/>
        <v>31</v>
      </c>
      <c r="DR208" s="15">
        <f t="shared" si="2186"/>
        <v>30</v>
      </c>
      <c r="DS208" s="15">
        <f t="shared" si="2186"/>
        <v>31</v>
      </c>
      <c r="DT208" s="15">
        <f t="shared" si="2186"/>
        <v>31</v>
      </c>
      <c r="DU208" s="15">
        <f t="shared" si="2186"/>
        <v>28</v>
      </c>
      <c r="DV208" s="15">
        <f t="shared" si="2186"/>
        <v>31</v>
      </c>
      <c r="DW208" s="15">
        <f t="shared" si="2186"/>
        <v>30</v>
      </c>
      <c r="DX208" s="15">
        <f t="shared" si="2186"/>
        <v>31</v>
      </c>
      <c r="DY208" s="15">
        <f t="shared" si="2186"/>
        <v>30</v>
      </c>
      <c r="DZ208" s="15">
        <f t="shared" si="2186"/>
        <v>31</v>
      </c>
      <c r="EA208" s="15">
        <f t="shared" si="2186"/>
        <v>31</v>
      </c>
      <c r="EB208" s="15">
        <f t="shared" ref="EB208:EQ208" si="2187">EB140*EB$3</f>
        <v>30</v>
      </c>
      <c r="EC208" s="15">
        <f t="shared" si="2187"/>
        <v>31</v>
      </c>
      <c r="ED208" s="15">
        <f t="shared" si="2187"/>
        <v>30</v>
      </c>
      <c r="EE208" s="15">
        <f t="shared" si="2187"/>
        <v>31</v>
      </c>
      <c r="EF208" s="15">
        <f t="shared" si="2187"/>
        <v>31</v>
      </c>
      <c r="EG208" s="15">
        <f t="shared" si="2187"/>
        <v>29</v>
      </c>
      <c r="EH208" s="15">
        <f t="shared" si="2187"/>
        <v>31</v>
      </c>
      <c r="EI208" s="15">
        <f t="shared" si="2187"/>
        <v>30</v>
      </c>
      <c r="EJ208" s="15">
        <f t="shared" si="2187"/>
        <v>31</v>
      </c>
      <c r="EK208" s="15">
        <f t="shared" si="2187"/>
        <v>30</v>
      </c>
      <c r="EL208" s="15">
        <f t="shared" si="2187"/>
        <v>31</v>
      </c>
      <c r="EM208" s="15">
        <f t="shared" si="2187"/>
        <v>31</v>
      </c>
      <c r="EN208" s="15">
        <f t="shared" si="2187"/>
        <v>30</v>
      </c>
      <c r="EO208" s="15">
        <f t="shared" si="2187"/>
        <v>31</v>
      </c>
      <c r="EP208" s="15">
        <f t="shared" si="2187"/>
        <v>30</v>
      </c>
      <c r="EQ208" s="15">
        <f t="shared" si="2187"/>
        <v>31</v>
      </c>
      <c r="ER208" s="15">
        <f t="shared" ref="ER208:HC208" si="2188">ER140*ER$3</f>
        <v>31</v>
      </c>
      <c r="ES208" s="15">
        <f t="shared" si="2188"/>
        <v>28</v>
      </c>
      <c r="ET208" s="15">
        <f t="shared" si="2188"/>
        <v>31</v>
      </c>
      <c r="EU208" s="15">
        <f t="shared" si="2188"/>
        <v>30</v>
      </c>
      <c r="EV208" s="15">
        <f t="shared" si="2188"/>
        <v>31</v>
      </c>
      <c r="EW208" s="15">
        <f t="shared" si="2188"/>
        <v>30</v>
      </c>
      <c r="EX208" s="15">
        <f t="shared" si="2188"/>
        <v>31</v>
      </c>
      <c r="EY208" s="15">
        <f t="shared" si="2188"/>
        <v>31</v>
      </c>
      <c r="EZ208" s="15">
        <f t="shared" si="2188"/>
        <v>30</v>
      </c>
      <c r="FA208" s="15">
        <f t="shared" si="2188"/>
        <v>31</v>
      </c>
      <c r="FB208" s="15">
        <f t="shared" si="2188"/>
        <v>30</v>
      </c>
      <c r="FC208" s="15">
        <f t="shared" si="2188"/>
        <v>31</v>
      </c>
      <c r="FD208" s="15">
        <f t="shared" si="2188"/>
        <v>31</v>
      </c>
      <c r="FE208" s="15">
        <f t="shared" si="2188"/>
        <v>28</v>
      </c>
      <c r="FF208" s="15">
        <f t="shared" si="2188"/>
        <v>31</v>
      </c>
      <c r="FG208" s="15">
        <f t="shared" si="2188"/>
        <v>30</v>
      </c>
      <c r="FH208" s="15">
        <f t="shared" si="2188"/>
        <v>31</v>
      </c>
      <c r="FI208" s="15">
        <f t="shared" si="2188"/>
        <v>30</v>
      </c>
      <c r="FJ208" s="15">
        <f t="shared" si="2188"/>
        <v>31</v>
      </c>
      <c r="FK208" s="15">
        <f t="shared" si="2188"/>
        <v>31</v>
      </c>
      <c r="FL208" s="15">
        <f t="shared" si="2188"/>
        <v>30</v>
      </c>
      <c r="FM208" s="15">
        <f t="shared" si="2188"/>
        <v>31</v>
      </c>
      <c r="FN208" s="15">
        <f t="shared" si="2188"/>
        <v>30</v>
      </c>
      <c r="FO208" s="15">
        <f t="shared" si="2188"/>
        <v>31</v>
      </c>
      <c r="FP208" s="15">
        <f t="shared" si="2188"/>
        <v>31</v>
      </c>
      <c r="FQ208" s="15">
        <f t="shared" si="2188"/>
        <v>28</v>
      </c>
      <c r="FR208" s="15">
        <f t="shared" si="2188"/>
        <v>31</v>
      </c>
      <c r="FS208" s="15">
        <f t="shared" si="2188"/>
        <v>30</v>
      </c>
      <c r="FT208" s="15">
        <f t="shared" si="2188"/>
        <v>31</v>
      </c>
      <c r="FU208" s="15">
        <f t="shared" si="2188"/>
        <v>30</v>
      </c>
      <c r="FV208" s="15">
        <f t="shared" si="2188"/>
        <v>31</v>
      </c>
      <c r="FW208" s="15">
        <f t="shared" si="2188"/>
        <v>31</v>
      </c>
      <c r="FX208" s="15">
        <f t="shared" si="2188"/>
        <v>30</v>
      </c>
      <c r="FY208" s="15">
        <f t="shared" si="2188"/>
        <v>31</v>
      </c>
      <c r="FZ208" s="15">
        <f t="shared" si="2188"/>
        <v>30</v>
      </c>
      <c r="GA208" s="15">
        <f t="shared" si="2188"/>
        <v>31</v>
      </c>
      <c r="GB208" s="15">
        <f t="shared" si="2188"/>
        <v>31</v>
      </c>
      <c r="GC208" s="15">
        <f t="shared" si="2188"/>
        <v>29</v>
      </c>
      <c r="GD208" s="15">
        <f t="shared" si="2188"/>
        <v>31</v>
      </c>
      <c r="GE208" s="15">
        <f t="shared" si="2188"/>
        <v>30</v>
      </c>
      <c r="GF208" s="15">
        <f t="shared" si="2188"/>
        <v>31</v>
      </c>
      <c r="GG208" s="15">
        <f t="shared" si="2188"/>
        <v>30</v>
      </c>
      <c r="GH208" s="15">
        <f t="shared" si="2188"/>
        <v>31</v>
      </c>
      <c r="GI208" s="15">
        <f t="shared" si="2188"/>
        <v>31</v>
      </c>
      <c r="GJ208" s="15">
        <f t="shared" si="2188"/>
        <v>30</v>
      </c>
      <c r="GK208" s="15">
        <f t="shared" si="2188"/>
        <v>31</v>
      </c>
      <c r="GL208" s="15">
        <f t="shared" si="2188"/>
        <v>30</v>
      </c>
      <c r="GM208" s="15">
        <f t="shared" si="2188"/>
        <v>31</v>
      </c>
      <c r="GN208" s="15">
        <f t="shared" si="2188"/>
        <v>31</v>
      </c>
      <c r="GO208" s="15">
        <f t="shared" si="2188"/>
        <v>28</v>
      </c>
      <c r="GP208" s="15">
        <f t="shared" si="2188"/>
        <v>31</v>
      </c>
      <c r="GQ208" s="15">
        <f t="shared" si="2188"/>
        <v>30</v>
      </c>
      <c r="GR208" s="15">
        <f t="shared" si="2188"/>
        <v>31</v>
      </c>
      <c r="GS208" s="15">
        <f t="shared" si="2188"/>
        <v>30</v>
      </c>
      <c r="GT208" s="15">
        <f t="shared" si="2188"/>
        <v>31</v>
      </c>
      <c r="GU208" s="15">
        <f t="shared" si="2188"/>
        <v>31</v>
      </c>
      <c r="GV208" s="15">
        <f t="shared" si="2188"/>
        <v>30</v>
      </c>
      <c r="GW208" s="15">
        <f t="shared" si="2188"/>
        <v>31</v>
      </c>
      <c r="GX208" s="15">
        <f t="shared" si="2188"/>
        <v>30</v>
      </c>
      <c r="GY208" s="15">
        <f t="shared" si="2188"/>
        <v>31</v>
      </c>
      <c r="GZ208" s="15">
        <f t="shared" si="2188"/>
        <v>31</v>
      </c>
      <c r="HA208" s="15">
        <f t="shared" si="2188"/>
        <v>28</v>
      </c>
      <c r="HB208" s="15">
        <f t="shared" si="2188"/>
        <v>31</v>
      </c>
      <c r="HC208" s="15">
        <f t="shared" si="2188"/>
        <v>30</v>
      </c>
      <c r="HD208" s="15">
        <f t="shared" ref="HD208:HK208" si="2189">HD140*HD$3</f>
        <v>31</v>
      </c>
      <c r="HE208" s="15">
        <f t="shared" si="2189"/>
        <v>30</v>
      </c>
      <c r="HF208" s="15">
        <f t="shared" si="2189"/>
        <v>31</v>
      </c>
      <c r="HG208" s="15">
        <f t="shared" si="2189"/>
        <v>31</v>
      </c>
      <c r="HH208" s="15">
        <f t="shared" si="2189"/>
        <v>30</v>
      </c>
      <c r="HI208" s="15">
        <f t="shared" si="2189"/>
        <v>31</v>
      </c>
      <c r="HJ208" s="15">
        <f t="shared" si="2189"/>
        <v>30</v>
      </c>
      <c r="HK208" s="15">
        <f t="shared" si="2189"/>
        <v>31</v>
      </c>
    </row>
    <row r="209" spans="1:219">
      <c r="A209" s="22">
        <v>7</v>
      </c>
      <c r="B209" s="19" t="s">
        <v>17</v>
      </c>
      <c r="C209" s="18" t="str">
        <f>C5</f>
        <v>01北京市</v>
      </c>
      <c r="D209" s="7">
        <f>SUM(D175:O175)</f>
        <v>365</v>
      </c>
      <c r="E209" s="3">
        <f>D209</f>
        <v>365</v>
      </c>
      <c r="F209" s="3">
        <f t="shared" ref="F209:O209" si="2190">E209</f>
        <v>365</v>
      </c>
      <c r="G209" s="3">
        <f t="shared" si="2190"/>
        <v>365</v>
      </c>
      <c r="H209" s="3">
        <f t="shared" si="2190"/>
        <v>365</v>
      </c>
      <c r="I209" s="3">
        <f t="shared" si="2190"/>
        <v>365</v>
      </c>
      <c r="J209" s="3">
        <f t="shared" si="2190"/>
        <v>365</v>
      </c>
      <c r="K209" s="3">
        <f t="shared" si="2190"/>
        <v>365</v>
      </c>
      <c r="L209" s="3">
        <f t="shared" si="2190"/>
        <v>365</v>
      </c>
      <c r="M209" s="3">
        <f t="shared" si="2190"/>
        <v>365</v>
      </c>
      <c r="N209" s="3">
        <f t="shared" si="2190"/>
        <v>365</v>
      </c>
      <c r="O209" s="3">
        <f t="shared" si="2190"/>
        <v>365</v>
      </c>
      <c r="P209" s="7">
        <f>SUM(P175:AA175)</f>
        <v>365</v>
      </c>
      <c r="Q209" s="3">
        <f>P209</f>
        <v>365</v>
      </c>
      <c r="R209" s="3">
        <f t="shared" ref="R209:AA209" si="2191">Q209</f>
        <v>365</v>
      </c>
      <c r="S209" s="3">
        <f t="shared" si="2191"/>
        <v>365</v>
      </c>
      <c r="T209" s="3">
        <f t="shared" si="2191"/>
        <v>365</v>
      </c>
      <c r="U209" s="3">
        <f t="shared" si="2191"/>
        <v>365</v>
      </c>
      <c r="V209" s="3">
        <f t="shared" si="2191"/>
        <v>365</v>
      </c>
      <c r="W209" s="3">
        <f t="shared" si="2191"/>
        <v>365</v>
      </c>
      <c r="X209" s="3">
        <f t="shared" si="2191"/>
        <v>365</v>
      </c>
      <c r="Y209" s="3">
        <f t="shared" si="2191"/>
        <v>365</v>
      </c>
      <c r="Z209" s="3">
        <f t="shared" si="2191"/>
        <v>365</v>
      </c>
      <c r="AA209" s="3">
        <f t="shared" si="2191"/>
        <v>365</v>
      </c>
      <c r="AB209" s="7">
        <f>SUM(AB175:AM175)</f>
        <v>365</v>
      </c>
      <c r="AC209" s="3">
        <f>AB209</f>
        <v>365</v>
      </c>
      <c r="AD209" s="3">
        <f t="shared" ref="AD209:AM209" si="2192">AC209</f>
        <v>365</v>
      </c>
      <c r="AE209" s="3">
        <f t="shared" si="2192"/>
        <v>365</v>
      </c>
      <c r="AF209" s="3">
        <f t="shared" si="2192"/>
        <v>365</v>
      </c>
      <c r="AG209" s="3">
        <f t="shared" si="2192"/>
        <v>365</v>
      </c>
      <c r="AH209" s="3">
        <f t="shared" si="2192"/>
        <v>365</v>
      </c>
      <c r="AI209" s="3">
        <f t="shared" si="2192"/>
        <v>365</v>
      </c>
      <c r="AJ209" s="3">
        <f t="shared" si="2192"/>
        <v>365</v>
      </c>
      <c r="AK209" s="3">
        <f t="shared" si="2192"/>
        <v>365</v>
      </c>
      <c r="AL209" s="3">
        <f t="shared" si="2192"/>
        <v>365</v>
      </c>
      <c r="AM209" s="3">
        <f t="shared" si="2192"/>
        <v>365</v>
      </c>
      <c r="AN209" s="7">
        <f>SUM(AN175:AY175)</f>
        <v>366</v>
      </c>
      <c r="AO209" s="3">
        <f>AN209</f>
        <v>366</v>
      </c>
      <c r="AP209" s="3">
        <f t="shared" ref="AP209:AY209" si="2193">AO209</f>
        <v>366</v>
      </c>
      <c r="AQ209" s="3">
        <f t="shared" si="2193"/>
        <v>366</v>
      </c>
      <c r="AR209" s="3">
        <f t="shared" si="2193"/>
        <v>366</v>
      </c>
      <c r="AS209" s="3">
        <f t="shared" si="2193"/>
        <v>366</v>
      </c>
      <c r="AT209" s="3">
        <f t="shared" si="2193"/>
        <v>366</v>
      </c>
      <c r="AU209" s="3">
        <f t="shared" si="2193"/>
        <v>366</v>
      </c>
      <c r="AV209" s="3">
        <f t="shared" si="2193"/>
        <v>366</v>
      </c>
      <c r="AW209" s="3">
        <f t="shared" si="2193"/>
        <v>366</v>
      </c>
      <c r="AX209" s="3">
        <f t="shared" si="2193"/>
        <v>366</v>
      </c>
      <c r="AY209" s="3">
        <f t="shared" si="2193"/>
        <v>366</v>
      </c>
      <c r="AZ209" s="7">
        <f>SUM(AZ175:BK175)</f>
        <v>365</v>
      </c>
      <c r="BA209" s="3">
        <f>AZ209</f>
        <v>365</v>
      </c>
      <c r="BB209" s="3">
        <f t="shared" ref="BB209:BK209" si="2194">BA209</f>
        <v>365</v>
      </c>
      <c r="BC209" s="3">
        <f t="shared" si="2194"/>
        <v>365</v>
      </c>
      <c r="BD209" s="3">
        <f t="shared" si="2194"/>
        <v>365</v>
      </c>
      <c r="BE209" s="3">
        <f t="shared" si="2194"/>
        <v>365</v>
      </c>
      <c r="BF209" s="3">
        <f t="shared" si="2194"/>
        <v>365</v>
      </c>
      <c r="BG209" s="3">
        <f t="shared" si="2194"/>
        <v>365</v>
      </c>
      <c r="BH209" s="3">
        <f t="shared" si="2194"/>
        <v>365</v>
      </c>
      <c r="BI209" s="3">
        <f t="shared" si="2194"/>
        <v>365</v>
      </c>
      <c r="BJ209" s="3">
        <f t="shared" si="2194"/>
        <v>365</v>
      </c>
      <c r="BK209" s="3">
        <f t="shared" si="2194"/>
        <v>365</v>
      </c>
      <c r="BL209" s="7">
        <f>SUM(BL175:BW175)</f>
        <v>365</v>
      </c>
      <c r="BM209" s="3">
        <f>BL209</f>
        <v>365</v>
      </c>
      <c r="BN209" s="3">
        <f t="shared" ref="BN209:BW209" si="2195">BM209</f>
        <v>365</v>
      </c>
      <c r="BO209" s="3">
        <f t="shared" si="2195"/>
        <v>365</v>
      </c>
      <c r="BP209" s="3">
        <f t="shared" si="2195"/>
        <v>365</v>
      </c>
      <c r="BQ209" s="3">
        <f t="shared" si="2195"/>
        <v>365</v>
      </c>
      <c r="BR209" s="3">
        <f t="shared" si="2195"/>
        <v>365</v>
      </c>
      <c r="BS209" s="3">
        <f t="shared" si="2195"/>
        <v>365</v>
      </c>
      <c r="BT209" s="3">
        <f t="shared" si="2195"/>
        <v>365</v>
      </c>
      <c r="BU209" s="3">
        <f t="shared" si="2195"/>
        <v>365</v>
      </c>
      <c r="BV209" s="3">
        <f t="shared" si="2195"/>
        <v>365</v>
      </c>
      <c r="BW209" s="3">
        <f t="shared" si="2195"/>
        <v>365</v>
      </c>
      <c r="BX209" s="7">
        <f>SUM(BX175:CI175)</f>
        <v>365</v>
      </c>
      <c r="BY209" s="3">
        <f>BX209</f>
        <v>365</v>
      </c>
      <c r="BZ209" s="3">
        <f t="shared" ref="BZ209:CI209" si="2196">BY209</f>
        <v>365</v>
      </c>
      <c r="CA209" s="3">
        <f t="shared" si="2196"/>
        <v>365</v>
      </c>
      <c r="CB209" s="3">
        <f t="shared" si="2196"/>
        <v>365</v>
      </c>
      <c r="CC209" s="3">
        <f t="shared" si="2196"/>
        <v>365</v>
      </c>
      <c r="CD209" s="3">
        <f t="shared" si="2196"/>
        <v>365</v>
      </c>
      <c r="CE209" s="3">
        <f t="shared" si="2196"/>
        <v>365</v>
      </c>
      <c r="CF209" s="3">
        <f t="shared" si="2196"/>
        <v>365</v>
      </c>
      <c r="CG209" s="3">
        <f t="shared" si="2196"/>
        <v>365</v>
      </c>
      <c r="CH209" s="3">
        <f t="shared" si="2196"/>
        <v>365</v>
      </c>
      <c r="CI209" s="3">
        <f t="shared" si="2196"/>
        <v>365</v>
      </c>
      <c r="CJ209" s="7">
        <f>SUM(CJ175:CU175)</f>
        <v>366</v>
      </c>
      <c r="CK209" s="3">
        <f>CJ209</f>
        <v>366</v>
      </c>
      <c r="CL209" s="3">
        <f t="shared" ref="CL209:CU209" si="2197">CK209</f>
        <v>366</v>
      </c>
      <c r="CM209" s="3">
        <f t="shared" si="2197"/>
        <v>366</v>
      </c>
      <c r="CN209" s="3">
        <f t="shared" si="2197"/>
        <v>366</v>
      </c>
      <c r="CO209" s="3">
        <f t="shared" si="2197"/>
        <v>366</v>
      </c>
      <c r="CP209" s="3">
        <f t="shared" si="2197"/>
        <v>366</v>
      </c>
      <c r="CQ209" s="3">
        <f t="shared" si="2197"/>
        <v>366</v>
      </c>
      <c r="CR209" s="3">
        <f t="shared" si="2197"/>
        <v>366</v>
      </c>
      <c r="CS209" s="3">
        <f t="shared" si="2197"/>
        <v>366</v>
      </c>
      <c r="CT209" s="3">
        <f t="shared" si="2197"/>
        <v>366</v>
      </c>
      <c r="CU209" s="3">
        <f t="shared" si="2197"/>
        <v>366</v>
      </c>
      <c r="CV209" s="7">
        <f>SUM(CV175:DG175)</f>
        <v>365</v>
      </c>
      <c r="CW209" s="3">
        <f>CV209</f>
        <v>365</v>
      </c>
      <c r="CX209" s="3">
        <f t="shared" ref="CX209:DG209" si="2198">CW209</f>
        <v>365</v>
      </c>
      <c r="CY209" s="3">
        <f t="shared" si="2198"/>
        <v>365</v>
      </c>
      <c r="CZ209" s="3">
        <f t="shared" si="2198"/>
        <v>365</v>
      </c>
      <c r="DA209" s="3">
        <f t="shared" si="2198"/>
        <v>365</v>
      </c>
      <c r="DB209" s="3">
        <f t="shared" si="2198"/>
        <v>365</v>
      </c>
      <c r="DC209" s="3">
        <f t="shared" si="2198"/>
        <v>365</v>
      </c>
      <c r="DD209" s="3">
        <f t="shared" si="2198"/>
        <v>365</v>
      </c>
      <c r="DE209" s="3">
        <f t="shared" si="2198"/>
        <v>365</v>
      </c>
      <c r="DF209" s="3">
        <f t="shared" si="2198"/>
        <v>365</v>
      </c>
      <c r="DG209" s="3">
        <f t="shared" si="2198"/>
        <v>365</v>
      </c>
      <c r="DH209" s="7">
        <f>SUM(DH175:DS175)</f>
        <v>365</v>
      </c>
      <c r="DI209" s="3">
        <f>DH209</f>
        <v>365</v>
      </c>
      <c r="DJ209" s="3">
        <f t="shared" ref="DJ209:DS209" si="2199">DI209</f>
        <v>365</v>
      </c>
      <c r="DK209" s="3">
        <f t="shared" si="2199"/>
        <v>365</v>
      </c>
      <c r="DL209" s="3">
        <f t="shared" si="2199"/>
        <v>365</v>
      </c>
      <c r="DM209" s="3">
        <f t="shared" si="2199"/>
        <v>365</v>
      </c>
      <c r="DN209" s="3">
        <f t="shared" si="2199"/>
        <v>365</v>
      </c>
      <c r="DO209" s="3">
        <f t="shared" si="2199"/>
        <v>365</v>
      </c>
      <c r="DP209" s="3">
        <f t="shared" si="2199"/>
        <v>365</v>
      </c>
      <c r="DQ209" s="3">
        <f t="shared" si="2199"/>
        <v>365</v>
      </c>
      <c r="DR209" s="3">
        <f t="shared" si="2199"/>
        <v>365</v>
      </c>
      <c r="DS209" s="3">
        <f t="shared" si="2199"/>
        <v>365</v>
      </c>
      <c r="DT209" s="7">
        <f>SUM(DT175:EE175)</f>
        <v>365</v>
      </c>
      <c r="DU209" s="3">
        <f>DT209</f>
        <v>365</v>
      </c>
      <c r="DV209" s="3">
        <f t="shared" ref="DV209:EE209" si="2200">DU209</f>
        <v>365</v>
      </c>
      <c r="DW209" s="3">
        <f t="shared" si="2200"/>
        <v>365</v>
      </c>
      <c r="DX209" s="3">
        <f t="shared" si="2200"/>
        <v>365</v>
      </c>
      <c r="DY209" s="3">
        <f t="shared" si="2200"/>
        <v>365</v>
      </c>
      <c r="DZ209" s="3">
        <f t="shared" si="2200"/>
        <v>365</v>
      </c>
      <c r="EA209" s="3">
        <f t="shared" si="2200"/>
        <v>365</v>
      </c>
      <c r="EB209" s="3">
        <f t="shared" si="2200"/>
        <v>365</v>
      </c>
      <c r="EC209" s="3">
        <f t="shared" si="2200"/>
        <v>365</v>
      </c>
      <c r="ED209" s="3">
        <f t="shared" si="2200"/>
        <v>365</v>
      </c>
      <c r="EE209" s="3">
        <f t="shared" si="2200"/>
        <v>365</v>
      </c>
      <c r="EF209" s="7">
        <f>SUM(EF175:EQ175)</f>
        <v>366</v>
      </c>
      <c r="EG209" s="3">
        <f>EF209</f>
        <v>366</v>
      </c>
      <c r="EH209" s="3">
        <f t="shared" ref="EH209:EQ209" si="2201">EG209</f>
        <v>366</v>
      </c>
      <c r="EI209" s="3">
        <f t="shared" si="2201"/>
        <v>366</v>
      </c>
      <c r="EJ209" s="3">
        <f t="shared" si="2201"/>
        <v>366</v>
      </c>
      <c r="EK209" s="3">
        <f t="shared" si="2201"/>
        <v>366</v>
      </c>
      <c r="EL209" s="3">
        <f t="shared" si="2201"/>
        <v>366</v>
      </c>
      <c r="EM209" s="3">
        <f t="shared" si="2201"/>
        <v>366</v>
      </c>
      <c r="EN209" s="3">
        <f t="shared" si="2201"/>
        <v>366</v>
      </c>
      <c r="EO209" s="3">
        <f t="shared" si="2201"/>
        <v>366</v>
      </c>
      <c r="EP209" s="3">
        <f t="shared" si="2201"/>
        <v>366</v>
      </c>
      <c r="EQ209" s="3">
        <f t="shared" si="2201"/>
        <v>366</v>
      </c>
      <c r="ER209" s="7">
        <f>SUM(ER175:FC175)</f>
        <v>365</v>
      </c>
      <c r="ES209" s="3">
        <f>ER209</f>
        <v>365</v>
      </c>
      <c r="ET209" s="3">
        <f t="shared" ref="ET209:FC209" si="2202">ES209</f>
        <v>365</v>
      </c>
      <c r="EU209" s="3">
        <f t="shared" si="2202"/>
        <v>365</v>
      </c>
      <c r="EV209" s="3">
        <f t="shared" si="2202"/>
        <v>365</v>
      </c>
      <c r="EW209" s="3">
        <f t="shared" si="2202"/>
        <v>365</v>
      </c>
      <c r="EX209" s="3">
        <f t="shared" si="2202"/>
        <v>365</v>
      </c>
      <c r="EY209" s="3">
        <f t="shared" si="2202"/>
        <v>365</v>
      </c>
      <c r="EZ209" s="3">
        <f t="shared" si="2202"/>
        <v>365</v>
      </c>
      <c r="FA209" s="3">
        <f t="shared" si="2202"/>
        <v>365</v>
      </c>
      <c r="FB209" s="3">
        <f t="shared" si="2202"/>
        <v>365</v>
      </c>
      <c r="FC209" s="3">
        <f t="shared" si="2202"/>
        <v>365</v>
      </c>
      <c r="FD209" s="7">
        <f>SUM(FD175:FO175)</f>
        <v>365</v>
      </c>
      <c r="FE209" s="3">
        <f>FD209</f>
        <v>365</v>
      </c>
      <c r="FF209" s="3">
        <f t="shared" ref="FF209:FO209" si="2203">FE209</f>
        <v>365</v>
      </c>
      <c r="FG209" s="3">
        <f t="shared" si="2203"/>
        <v>365</v>
      </c>
      <c r="FH209" s="3">
        <f t="shared" si="2203"/>
        <v>365</v>
      </c>
      <c r="FI209" s="3">
        <f t="shared" si="2203"/>
        <v>365</v>
      </c>
      <c r="FJ209" s="3">
        <f t="shared" si="2203"/>
        <v>365</v>
      </c>
      <c r="FK209" s="3">
        <f t="shared" si="2203"/>
        <v>365</v>
      </c>
      <c r="FL209" s="3">
        <f t="shared" si="2203"/>
        <v>365</v>
      </c>
      <c r="FM209" s="3">
        <f t="shared" si="2203"/>
        <v>365</v>
      </c>
      <c r="FN209" s="3">
        <f t="shared" si="2203"/>
        <v>365</v>
      </c>
      <c r="FO209" s="3">
        <f t="shared" si="2203"/>
        <v>365</v>
      </c>
      <c r="FP209" s="7">
        <f>SUM(FP175:GA175)</f>
        <v>365</v>
      </c>
      <c r="FQ209" s="3">
        <f>FP209</f>
        <v>365</v>
      </c>
      <c r="FR209" s="3">
        <f t="shared" ref="FR209:GA209" si="2204">FQ209</f>
        <v>365</v>
      </c>
      <c r="FS209" s="3">
        <f t="shared" si="2204"/>
        <v>365</v>
      </c>
      <c r="FT209" s="3">
        <f t="shared" si="2204"/>
        <v>365</v>
      </c>
      <c r="FU209" s="3">
        <f t="shared" si="2204"/>
        <v>365</v>
      </c>
      <c r="FV209" s="3">
        <f t="shared" si="2204"/>
        <v>365</v>
      </c>
      <c r="FW209" s="3">
        <f t="shared" si="2204"/>
        <v>365</v>
      </c>
      <c r="FX209" s="3">
        <f t="shared" si="2204"/>
        <v>365</v>
      </c>
      <c r="FY209" s="3">
        <f t="shared" si="2204"/>
        <v>365</v>
      </c>
      <c r="FZ209" s="3">
        <f t="shared" si="2204"/>
        <v>365</v>
      </c>
      <c r="GA209" s="3">
        <f t="shared" si="2204"/>
        <v>365</v>
      </c>
      <c r="GB209" s="7">
        <f>SUM(GB175:GM175)</f>
        <v>366</v>
      </c>
      <c r="GC209" s="3">
        <f>GB209</f>
        <v>366</v>
      </c>
      <c r="GD209" s="3">
        <f t="shared" ref="GD209:GM209" si="2205">GC209</f>
        <v>366</v>
      </c>
      <c r="GE209" s="3">
        <f t="shared" si="2205"/>
        <v>366</v>
      </c>
      <c r="GF209" s="3">
        <f t="shared" si="2205"/>
        <v>366</v>
      </c>
      <c r="GG209" s="3">
        <f t="shared" si="2205"/>
        <v>366</v>
      </c>
      <c r="GH209" s="3">
        <f t="shared" si="2205"/>
        <v>366</v>
      </c>
      <c r="GI209" s="3">
        <f t="shared" si="2205"/>
        <v>366</v>
      </c>
      <c r="GJ209" s="3">
        <f t="shared" si="2205"/>
        <v>366</v>
      </c>
      <c r="GK209" s="3">
        <f t="shared" si="2205"/>
        <v>366</v>
      </c>
      <c r="GL209" s="3">
        <f t="shared" si="2205"/>
        <v>366</v>
      </c>
      <c r="GM209" s="3">
        <f t="shared" si="2205"/>
        <v>366</v>
      </c>
      <c r="GN209" s="7">
        <f>SUM(GN175:GY175)</f>
        <v>365</v>
      </c>
      <c r="GO209" s="3">
        <f>GN209</f>
        <v>365</v>
      </c>
      <c r="GP209" s="3">
        <f t="shared" ref="GP209:GY209" si="2206">GO209</f>
        <v>365</v>
      </c>
      <c r="GQ209" s="3">
        <f t="shared" si="2206"/>
        <v>365</v>
      </c>
      <c r="GR209" s="3">
        <f t="shared" si="2206"/>
        <v>365</v>
      </c>
      <c r="GS209" s="3">
        <f t="shared" si="2206"/>
        <v>365</v>
      </c>
      <c r="GT209" s="3">
        <f t="shared" si="2206"/>
        <v>365</v>
      </c>
      <c r="GU209" s="3">
        <f t="shared" si="2206"/>
        <v>365</v>
      </c>
      <c r="GV209" s="3">
        <f t="shared" si="2206"/>
        <v>365</v>
      </c>
      <c r="GW209" s="3">
        <f t="shared" si="2206"/>
        <v>365</v>
      </c>
      <c r="GX209" s="3">
        <f t="shared" si="2206"/>
        <v>365</v>
      </c>
      <c r="GY209" s="3">
        <f t="shared" si="2206"/>
        <v>365</v>
      </c>
      <c r="GZ209" s="7">
        <f>SUM(GZ175:HK175)</f>
        <v>365</v>
      </c>
      <c r="HA209" s="3">
        <f>GZ209</f>
        <v>365</v>
      </c>
      <c r="HB209" s="3">
        <f t="shared" ref="HB209:HK209" si="2207">HA209</f>
        <v>365</v>
      </c>
      <c r="HC209" s="3">
        <f t="shared" si="2207"/>
        <v>365</v>
      </c>
      <c r="HD209" s="3">
        <f t="shared" si="2207"/>
        <v>365</v>
      </c>
      <c r="HE209" s="3">
        <f t="shared" si="2207"/>
        <v>365</v>
      </c>
      <c r="HF209" s="3">
        <f t="shared" si="2207"/>
        <v>365</v>
      </c>
      <c r="HG209" s="3">
        <f t="shared" si="2207"/>
        <v>365</v>
      </c>
      <c r="HH209" s="3">
        <f t="shared" si="2207"/>
        <v>365</v>
      </c>
      <c r="HI209" s="3">
        <f t="shared" si="2207"/>
        <v>365</v>
      </c>
      <c r="HJ209" s="3">
        <f t="shared" si="2207"/>
        <v>365</v>
      </c>
      <c r="HK209" s="3">
        <f t="shared" si="2207"/>
        <v>365</v>
      </c>
    </row>
    <row r="210" spans="1:219">
      <c r="A210" s="23"/>
      <c r="B210" s="20"/>
      <c r="C210" s="18" t="str">
        <f t="shared" ref="C210:C242" si="2208">C6</f>
        <v>02天津市</v>
      </c>
      <c r="D210" s="7">
        <f t="shared" ref="D210:D242" si="2209">SUM(D176:O176)</f>
        <v>364.99999999999994</v>
      </c>
      <c r="E210" s="3">
        <f t="shared" ref="E210:O210" si="2210">D210</f>
        <v>364.99999999999994</v>
      </c>
      <c r="F210" s="3">
        <f t="shared" si="2210"/>
        <v>364.99999999999994</v>
      </c>
      <c r="G210" s="3">
        <f t="shared" si="2210"/>
        <v>364.99999999999994</v>
      </c>
      <c r="H210" s="3">
        <f t="shared" si="2210"/>
        <v>364.99999999999994</v>
      </c>
      <c r="I210" s="3">
        <f t="shared" si="2210"/>
        <v>364.99999999999994</v>
      </c>
      <c r="J210" s="3">
        <f t="shared" si="2210"/>
        <v>364.99999999999994</v>
      </c>
      <c r="K210" s="3">
        <f t="shared" si="2210"/>
        <v>364.99999999999994</v>
      </c>
      <c r="L210" s="3">
        <f t="shared" si="2210"/>
        <v>364.99999999999994</v>
      </c>
      <c r="M210" s="3">
        <f t="shared" si="2210"/>
        <v>364.99999999999994</v>
      </c>
      <c r="N210" s="3">
        <f t="shared" si="2210"/>
        <v>364.99999999999994</v>
      </c>
      <c r="O210" s="3">
        <f t="shared" si="2210"/>
        <v>364.99999999999994</v>
      </c>
      <c r="P210" s="7">
        <f t="shared" ref="P210:P242" si="2211">SUM(P176:AA176)</f>
        <v>365</v>
      </c>
      <c r="Q210" s="3">
        <f t="shared" ref="Q210:AA210" si="2212">P210</f>
        <v>365</v>
      </c>
      <c r="R210" s="3">
        <f t="shared" si="2212"/>
        <v>365</v>
      </c>
      <c r="S210" s="3">
        <f t="shared" si="2212"/>
        <v>365</v>
      </c>
      <c r="T210" s="3">
        <f t="shared" si="2212"/>
        <v>365</v>
      </c>
      <c r="U210" s="3">
        <f t="shared" si="2212"/>
        <v>365</v>
      </c>
      <c r="V210" s="3">
        <f t="shared" si="2212"/>
        <v>365</v>
      </c>
      <c r="W210" s="3">
        <f t="shared" si="2212"/>
        <v>365</v>
      </c>
      <c r="X210" s="3">
        <f t="shared" si="2212"/>
        <v>365</v>
      </c>
      <c r="Y210" s="3">
        <f t="shared" si="2212"/>
        <v>365</v>
      </c>
      <c r="Z210" s="3">
        <f t="shared" si="2212"/>
        <v>365</v>
      </c>
      <c r="AA210" s="3">
        <f t="shared" si="2212"/>
        <v>365</v>
      </c>
      <c r="AB210" s="7">
        <f t="shared" ref="AB210:AB242" si="2213">SUM(AB176:AM176)</f>
        <v>365</v>
      </c>
      <c r="AC210" s="3">
        <f t="shared" ref="AC210:AM210" si="2214">AB210</f>
        <v>365</v>
      </c>
      <c r="AD210" s="3">
        <f t="shared" si="2214"/>
        <v>365</v>
      </c>
      <c r="AE210" s="3">
        <f t="shared" si="2214"/>
        <v>365</v>
      </c>
      <c r="AF210" s="3">
        <f t="shared" si="2214"/>
        <v>365</v>
      </c>
      <c r="AG210" s="3">
        <f t="shared" si="2214"/>
        <v>365</v>
      </c>
      <c r="AH210" s="3">
        <f t="shared" si="2214"/>
        <v>365</v>
      </c>
      <c r="AI210" s="3">
        <f t="shared" si="2214"/>
        <v>365</v>
      </c>
      <c r="AJ210" s="3">
        <f t="shared" si="2214"/>
        <v>365</v>
      </c>
      <c r="AK210" s="3">
        <f t="shared" si="2214"/>
        <v>365</v>
      </c>
      <c r="AL210" s="3">
        <f t="shared" si="2214"/>
        <v>365</v>
      </c>
      <c r="AM210" s="3">
        <f t="shared" si="2214"/>
        <v>365</v>
      </c>
      <c r="AN210" s="7">
        <f t="shared" ref="AN210:AN242" si="2215">SUM(AN176:AY176)</f>
        <v>366</v>
      </c>
      <c r="AO210" s="3">
        <f t="shared" ref="AO210:AY210" si="2216">AN210</f>
        <v>366</v>
      </c>
      <c r="AP210" s="3">
        <f t="shared" si="2216"/>
        <v>366</v>
      </c>
      <c r="AQ210" s="3">
        <f t="shared" si="2216"/>
        <v>366</v>
      </c>
      <c r="AR210" s="3">
        <f t="shared" si="2216"/>
        <v>366</v>
      </c>
      <c r="AS210" s="3">
        <f t="shared" si="2216"/>
        <v>366</v>
      </c>
      <c r="AT210" s="3">
        <f t="shared" si="2216"/>
        <v>366</v>
      </c>
      <c r="AU210" s="3">
        <f t="shared" si="2216"/>
        <v>366</v>
      </c>
      <c r="AV210" s="3">
        <f t="shared" si="2216"/>
        <v>366</v>
      </c>
      <c r="AW210" s="3">
        <f t="shared" si="2216"/>
        <v>366</v>
      </c>
      <c r="AX210" s="3">
        <f t="shared" si="2216"/>
        <v>366</v>
      </c>
      <c r="AY210" s="3">
        <f t="shared" si="2216"/>
        <v>366</v>
      </c>
      <c r="AZ210" s="7">
        <f t="shared" ref="AZ210:AZ242" si="2217">SUM(AZ176:BK176)</f>
        <v>365.00000000000011</v>
      </c>
      <c r="BA210" s="3">
        <f t="shared" ref="BA210:BK210" si="2218">AZ210</f>
        <v>365.00000000000011</v>
      </c>
      <c r="BB210" s="3">
        <f t="shared" si="2218"/>
        <v>365.00000000000011</v>
      </c>
      <c r="BC210" s="3">
        <f t="shared" si="2218"/>
        <v>365.00000000000011</v>
      </c>
      <c r="BD210" s="3">
        <f t="shared" si="2218"/>
        <v>365.00000000000011</v>
      </c>
      <c r="BE210" s="3">
        <f t="shared" si="2218"/>
        <v>365.00000000000011</v>
      </c>
      <c r="BF210" s="3">
        <f t="shared" si="2218"/>
        <v>365.00000000000011</v>
      </c>
      <c r="BG210" s="3">
        <f t="shared" si="2218"/>
        <v>365.00000000000011</v>
      </c>
      <c r="BH210" s="3">
        <f t="shared" si="2218"/>
        <v>365.00000000000011</v>
      </c>
      <c r="BI210" s="3">
        <f t="shared" si="2218"/>
        <v>365.00000000000011</v>
      </c>
      <c r="BJ210" s="3">
        <f t="shared" si="2218"/>
        <v>365.00000000000011</v>
      </c>
      <c r="BK210" s="3">
        <f t="shared" si="2218"/>
        <v>365.00000000000011</v>
      </c>
      <c r="BL210" s="7">
        <f t="shared" ref="BL210:BL242" si="2219">SUM(BL176:BW176)</f>
        <v>365</v>
      </c>
      <c r="BM210" s="3">
        <f t="shared" ref="BM210:BW210" si="2220">BL210</f>
        <v>365</v>
      </c>
      <c r="BN210" s="3">
        <f t="shared" si="2220"/>
        <v>365</v>
      </c>
      <c r="BO210" s="3">
        <f t="shared" si="2220"/>
        <v>365</v>
      </c>
      <c r="BP210" s="3">
        <f t="shared" si="2220"/>
        <v>365</v>
      </c>
      <c r="BQ210" s="3">
        <f t="shared" si="2220"/>
        <v>365</v>
      </c>
      <c r="BR210" s="3">
        <f t="shared" si="2220"/>
        <v>365</v>
      </c>
      <c r="BS210" s="3">
        <f t="shared" si="2220"/>
        <v>365</v>
      </c>
      <c r="BT210" s="3">
        <f t="shared" si="2220"/>
        <v>365</v>
      </c>
      <c r="BU210" s="3">
        <f t="shared" si="2220"/>
        <v>365</v>
      </c>
      <c r="BV210" s="3">
        <f t="shared" si="2220"/>
        <v>365</v>
      </c>
      <c r="BW210" s="3">
        <f t="shared" si="2220"/>
        <v>365</v>
      </c>
      <c r="BX210" s="7">
        <f t="shared" ref="BX210:BX242" si="2221">SUM(BX176:CI176)</f>
        <v>364.99999999999994</v>
      </c>
      <c r="BY210" s="3">
        <f t="shared" ref="BY210:CI210" si="2222">BX210</f>
        <v>364.99999999999994</v>
      </c>
      <c r="BZ210" s="3">
        <f t="shared" si="2222"/>
        <v>364.99999999999994</v>
      </c>
      <c r="CA210" s="3">
        <f t="shared" si="2222"/>
        <v>364.99999999999994</v>
      </c>
      <c r="CB210" s="3">
        <f t="shared" si="2222"/>
        <v>364.99999999999994</v>
      </c>
      <c r="CC210" s="3">
        <f t="shared" si="2222"/>
        <v>364.99999999999994</v>
      </c>
      <c r="CD210" s="3">
        <f t="shared" si="2222"/>
        <v>364.99999999999994</v>
      </c>
      <c r="CE210" s="3">
        <f t="shared" si="2222"/>
        <v>364.99999999999994</v>
      </c>
      <c r="CF210" s="3">
        <f t="shared" si="2222"/>
        <v>364.99999999999994</v>
      </c>
      <c r="CG210" s="3">
        <f t="shared" si="2222"/>
        <v>364.99999999999994</v>
      </c>
      <c r="CH210" s="3">
        <f t="shared" si="2222"/>
        <v>364.99999999999994</v>
      </c>
      <c r="CI210" s="3">
        <f t="shared" si="2222"/>
        <v>364.99999999999994</v>
      </c>
      <c r="CJ210" s="7">
        <f t="shared" ref="CJ210:CJ242" si="2223">SUM(CJ176:CU176)</f>
        <v>366</v>
      </c>
      <c r="CK210" s="3">
        <f t="shared" ref="CK210:CU210" si="2224">CJ210</f>
        <v>366</v>
      </c>
      <c r="CL210" s="3">
        <f t="shared" si="2224"/>
        <v>366</v>
      </c>
      <c r="CM210" s="3">
        <f t="shared" si="2224"/>
        <v>366</v>
      </c>
      <c r="CN210" s="3">
        <f t="shared" si="2224"/>
        <v>366</v>
      </c>
      <c r="CO210" s="3">
        <f t="shared" si="2224"/>
        <v>366</v>
      </c>
      <c r="CP210" s="3">
        <f t="shared" si="2224"/>
        <v>366</v>
      </c>
      <c r="CQ210" s="3">
        <f t="shared" si="2224"/>
        <v>366</v>
      </c>
      <c r="CR210" s="3">
        <f t="shared" si="2224"/>
        <v>366</v>
      </c>
      <c r="CS210" s="3">
        <f t="shared" si="2224"/>
        <v>366</v>
      </c>
      <c r="CT210" s="3">
        <f t="shared" si="2224"/>
        <v>366</v>
      </c>
      <c r="CU210" s="3">
        <f t="shared" si="2224"/>
        <v>366</v>
      </c>
      <c r="CV210" s="7">
        <f t="shared" ref="CV210:CV242" si="2225">SUM(CV176:DG176)</f>
        <v>365</v>
      </c>
      <c r="CW210" s="3">
        <f t="shared" ref="CW210:DG210" si="2226">CV210</f>
        <v>365</v>
      </c>
      <c r="CX210" s="3">
        <f t="shared" si="2226"/>
        <v>365</v>
      </c>
      <c r="CY210" s="3">
        <f t="shared" si="2226"/>
        <v>365</v>
      </c>
      <c r="CZ210" s="3">
        <f t="shared" si="2226"/>
        <v>365</v>
      </c>
      <c r="DA210" s="3">
        <f t="shared" si="2226"/>
        <v>365</v>
      </c>
      <c r="DB210" s="3">
        <f t="shared" si="2226"/>
        <v>365</v>
      </c>
      <c r="DC210" s="3">
        <f t="shared" si="2226"/>
        <v>365</v>
      </c>
      <c r="DD210" s="3">
        <f t="shared" si="2226"/>
        <v>365</v>
      </c>
      <c r="DE210" s="3">
        <f t="shared" si="2226"/>
        <v>365</v>
      </c>
      <c r="DF210" s="3">
        <f t="shared" si="2226"/>
        <v>365</v>
      </c>
      <c r="DG210" s="3">
        <f t="shared" si="2226"/>
        <v>365</v>
      </c>
      <c r="DH210" s="7">
        <f t="shared" ref="DH210:DH242" si="2227">SUM(DH176:DS176)</f>
        <v>365</v>
      </c>
      <c r="DI210" s="3">
        <f t="shared" ref="DI210:DS210" si="2228">DH210</f>
        <v>365</v>
      </c>
      <c r="DJ210" s="3">
        <f t="shared" si="2228"/>
        <v>365</v>
      </c>
      <c r="DK210" s="3">
        <f t="shared" si="2228"/>
        <v>365</v>
      </c>
      <c r="DL210" s="3">
        <f t="shared" si="2228"/>
        <v>365</v>
      </c>
      <c r="DM210" s="3">
        <f t="shared" si="2228"/>
        <v>365</v>
      </c>
      <c r="DN210" s="3">
        <f t="shared" si="2228"/>
        <v>365</v>
      </c>
      <c r="DO210" s="3">
        <f t="shared" si="2228"/>
        <v>365</v>
      </c>
      <c r="DP210" s="3">
        <f t="shared" si="2228"/>
        <v>365</v>
      </c>
      <c r="DQ210" s="3">
        <f t="shared" si="2228"/>
        <v>365</v>
      </c>
      <c r="DR210" s="3">
        <f t="shared" si="2228"/>
        <v>365</v>
      </c>
      <c r="DS210" s="3">
        <f t="shared" si="2228"/>
        <v>365</v>
      </c>
      <c r="DT210" s="7">
        <f t="shared" ref="DT210:DT242" si="2229">SUM(DT176:EE176)</f>
        <v>365</v>
      </c>
      <c r="DU210" s="3">
        <f t="shared" ref="DU210:EE210" si="2230">DT210</f>
        <v>365</v>
      </c>
      <c r="DV210" s="3">
        <f t="shared" si="2230"/>
        <v>365</v>
      </c>
      <c r="DW210" s="3">
        <f t="shared" si="2230"/>
        <v>365</v>
      </c>
      <c r="DX210" s="3">
        <f t="shared" si="2230"/>
        <v>365</v>
      </c>
      <c r="DY210" s="3">
        <f t="shared" si="2230"/>
        <v>365</v>
      </c>
      <c r="DZ210" s="3">
        <f t="shared" si="2230"/>
        <v>365</v>
      </c>
      <c r="EA210" s="3">
        <f t="shared" si="2230"/>
        <v>365</v>
      </c>
      <c r="EB210" s="3">
        <f t="shared" si="2230"/>
        <v>365</v>
      </c>
      <c r="EC210" s="3">
        <f t="shared" si="2230"/>
        <v>365</v>
      </c>
      <c r="ED210" s="3">
        <f t="shared" si="2230"/>
        <v>365</v>
      </c>
      <c r="EE210" s="3">
        <f t="shared" si="2230"/>
        <v>365</v>
      </c>
      <c r="EF210" s="7">
        <f t="shared" ref="EF210:EF242" si="2231">SUM(EF176:EQ176)</f>
        <v>366</v>
      </c>
      <c r="EG210" s="3">
        <f t="shared" ref="EG210:EQ210" si="2232">EF210</f>
        <v>366</v>
      </c>
      <c r="EH210" s="3">
        <f t="shared" si="2232"/>
        <v>366</v>
      </c>
      <c r="EI210" s="3">
        <f t="shared" si="2232"/>
        <v>366</v>
      </c>
      <c r="EJ210" s="3">
        <f t="shared" si="2232"/>
        <v>366</v>
      </c>
      <c r="EK210" s="3">
        <f t="shared" si="2232"/>
        <v>366</v>
      </c>
      <c r="EL210" s="3">
        <f t="shared" si="2232"/>
        <v>366</v>
      </c>
      <c r="EM210" s="3">
        <f t="shared" si="2232"/>
        <v>366</v>
      </c>
      <c r="EN210" s="3">
        <f t="shared" si="2232"/>
        <v>366</v>
      </c>
      <c r="EO210" s="3">
        <f t="shared" si="2232"/>
        <v>366</v>
      </c>
      <c r="EP210" s="3">
        <f t="shared" si="2232"/>
        <v>366</v>
      </c>
      <c r="EQ210" s="3">
        <f t="shared" si="2232"/>
        <v>366</v>
      </c>
      <c r="ER210" s="7">
        <f t="shared" ref="ER210:ER242" si="2233">SUM(ER176:FC176)</f>
        <v>365</v>
      </c>
      <c r="ES210" s="3">
        <f t="shared" ref="ES210:FC210" si="2234">ER210</f>
        <v>365</v>
      </c>
      <c r="ET210" s="3">
        <f t="shared" si="2234"/>
        <v>365</v>
      </c>
      <c r="EU210" s="3">
        <f t="shared" si="2234"/>
        <v>365</v>
      </c>
      <c r="EV210" s="3">
        <f t="shared" si="2234"/>
        <v>365</v>
      </c>
      <c r="EW210" s="3">
        <f t="shared" si="2234"/>
        <v>365</v>
      </c>
      <c r="EX210" s="3">
        <f t="shared" si="2234"/>
        <v>365</v>
      </c>
      <c r="EY210" s="3">
        <f t="shared" si="2234"/>
        <v>365</v>
      </c>
      <c r="EZ210" s="3">
        <f t="shared" si="2234"/>
        <v>365</v>
      </c>
      <c r="FA210" s="3">
        <f t="shared" si="2234"/>
        <v>365</v>
      </c>
      <c r="FB210" s="3">
        <f t="shared" si="2234"/>
        <v>365</v>
      </c>
      <c r="FC210" s="3">
        <f t="shared" si="2234"/>
        <v>365</v>
      </c>
      <c r="FD210" s="7">
        <f t="shared" ref="FD210:FD242" si="2235">SUM(FD176:FO176)</f>
        <v>365</v>
      </c>
      <c r="FE210" s="3">
        <f t="shared" ref="FE210:FO210" si="2236">FD210</f>
        <v>365</v>
      </c>
      <c r="FF210" s="3">
        <f t="shared" si="2236"/>
        <v>365</v>
      </c>
      <c r="FG210" s="3">
        <f t="shared" si="2236"/>
        <v>365</v>
      </c>
      <c r="FH210" s="3">
        <f t="shared" si="2236"/>
        <v>365</v>
      </c>
      <c r="FI210" s="3">
        <f t="shared" si="2236"/>
        <v>365</v>
      </c>
      <c r="FJ210" s="3">
        <f t="shared" si="2236"/>
        <v>365</v>
      </c>
      <c r="FK210" s="3">
        <f t="shared" si="2236"/>
        <v>365</v>
      </c>
      <c r="FL210" s="3">
        <f t="shared" si="2236"/>
        <v>365</v>
      </c>
      <c r="FM210" s="3">
        <f t="shared" si="2236"/>
        <v>365</v>
      </c>
      <c r="FN210" s="3">
        <f t="shared" si="2236"/>
        <v>365</v>
      </c>
      <c r="FO210" s="3">
        <f t="shared" si="2236"/>
        <v>365</v>
      </c>
      <c r="FP210" s="7">
        <f t="shared" ref="FP210:FP242" si="2237">SUM(FP176:GA176)</f>
        <v>365</v>
      </c>
      <c r="FQ210" s="3">
        <f t="shared" ref="FQ210:GA210" si="2238">FP210</f>
        <v>365</v>
      </c>
      <c r="FR210" s="3">
        <f t="shared" si="2238"/>
        <v>365</v>
      </c>
      <c r="FS210" s="3">
        <f t="shared" si="2238"/>
        <v>365</v>
      </c>
      <c r="FT210" s="3">
        <f t="shared" si="2238"/>
        <v>365</v>
      </c>
      <c r="FU210" s="3">
        <f t="shared" si="2238"/>
        <v>365</v>
      </c>
      <c r="FV210" s="3">
        <f t="shared" si="2238"/>
        <v>365</v>
      </c>
      <c r="FW210" s="3">
        <f t="shared" si="2238"/>
        <v>365</v>
      </c>
      <c r="FX210" s="3">
        <f t="shared" si="2238"/>
        <v>365</v>
      </c>
      <c r="FY210" s="3">
        <f t="shared" si="2238"/>
        <v>365</v>
      </c>
      <c r="FZ210" s="3">
        <f t="shared" si="2238"/>
        <v>365</v>
      </c>
      <c r="GA210" s="3">
        <f t="shared" si="2238"/>
        <v>365</v>
      </c>
      <c r="GB210" s="7">
        <f t="shared" ref="GB210:GB242" si="2239">SUM(GB176:GM176)</f>
        <v>366</v>
      </c>
      <c r="GC210" s="3">
        <f t="shared" ref="GC210:GM210" si="2240">GB210</f>
        <v>366</v>
      </c>
      <c r="GD210" s="3">
        <f t="shared" si="2240"/>
        <v>366</v>
      </c>
      <c r="GE210" s="3">
        <f t="shared" si="2240"/>
        <v>366</v>
      </c>
      <c r="GF210" s="3">
        <f t="shared" si="2240"/>
        <v>366</v>
      </c>
      <c r="GG210" s="3">
        <f t="shared" si="2240"/>
        <v>366</v>
      </c>
      <c r="GH210" s="3">
        <f t="shared" si="2240"/>
        <v>366</v>
      </c>
      <c r="GI210" s="3">
        <f t="shared" si="2240"/>
        <v>366</v>
      </c>
      <c r="GJ210" s="3">
        <f t="shared" si="2240"/>
        <v>366</v>
      </c>
      <c r="GK210" s="3">
        <f t="shared" si="2240"/>
        <v>366</v>
      </c>
      <c r="GL210" s="3">
        <f t="shared" si="2240"/>
        <v>366</v>
      </c>
      <c r="GM210" s="3">
        <f t="shared" si="2240"/>
        <v>366</v>
      </c>
      <c r="GN210" s="7">
        <f t="shared" ref="GN210:GN242" si="2241">SUM(GN176:GY176)</f>
        <v>365</v>
      </c>
      <c r="GO210" s="3">
        <f t="shared" ref="GO210:GY210" si="2242">GN210</f>
        <v>365</v>
      </c>
      <c r="GP210" s="3">
        <f t="shared" si="2242"/>
        <v>365</v>
      </c>
      <c r="GQ210" s="3">
        <f t="shared" si="2242"/>
        <v>365</v>
      </c>
      <c r="GR210" s="3">
        <f t="shared" si="2242"/>
        <v>365</v>
      </c>
      <c r="GS210" s="3">
        <f t="shared" si="2242"/>
        <v>365</v>
      </c>
      <c r="GT210" s="3">
        <f t="shared" si="2242"/>
        <v>365</v>
      </c>
      <c r="GU210" s="3">
        <f t="shared" si="2242"/>
        <v>365</v>
      </c>
      <c r="GV210" s="3">
        <f t="shared" si="2242"/>
        <v>365</v>
      </c>
      <c r="GW210" s="3">
        <f t="shared" si="2242"/>
        <v>365</v>
      </c>
      <c r="GX210" s="3">
        <f t="shared" si="2242"/>
        <v>365</v>
      </c>
      <c r="GY210" s="3">
        <f t="shared" si="2242"/>
        <v>365</v>
      </c>
      <c r="GZ210" s="7">
        <f t="shared" ref="GZ210:GZ242" si="2243">SUM(GZ176:HK176)</f>
        <v>365</v>
      </c>
      <c r="HA210" s="3">
        <f t="shared" ref="HA210:HK210" si="2244">GZ210</f>
        <v>365</v>
      </c>
      <c r="HB210" s="3">
        <f t="shared" si="2244"/>
        <v>365</v>
      </c>
      <c r="HC210" s="3">
        <f t="shared" si="2244"/>
        <v>365</v>
      </c>
      <c r="HD210" s="3">
        <f t="shared" si="2244"/>
        <v>365</v>
      </c>
      <c r="HE210" s="3">
        <f t="shared" si="2244"/>
        <v>365</v>
      </c>
      <c r="HF210" s="3">
        <f t="shared" si="2244"/>
        <v>365</v>
      </c>
      <c r="HG210" s="3">
        <f t="shared" si="2244"/>
        <v>365</v>
      </c>
      <c r="HH210" s="3">
        <f t="shared" si="2244"/>
        <v>365</v>
      </c>
      <c r="HI210" s="3">
        <f t="shared" si="2244"/>
        <v>365</v>
      </c>
      <c r="HJ210" s="3">
        <f t="shared" si="2244"/>
        <v>365</v>
      </c>
      <c r="HK210" s="3">
        <f t="shared" si="2244"/>
        <v>365</v>
      </c>
    </row>
    <row r="211" spans="1:219">
      <c r="A211" s="23"/>
      <c r="B211" s="20"/>
      <c r="C211" s="18" t="str">
        <f t="shared" si="2208"/>
        <v>03河北省</v>
      </c>
      <c r="D211" s="7">
        <f t="shared" si="2209"/>
        <v>365</v>
      </c>
      <c r="E211" s="3">
        <f t="shared" ref="E211:O211" si="2245">D211</f>
        <v>365</v>
      </c>
      <c r="F211" s="3">
        <f t="shared" si="2245"/>
        <v>365</v>
      </c>
      <c r="G211" s="3">
        <f t="shared" si="2245"/>
        <v>365</v>
      </c>
      <c r="H211" s="3">
        <f t="shared" si="2245"/>
        <v>365</v>
      </c>
      <c r="I211" s="3">
        <f t="shared" si="2245"/>
        <v>365</v>
      </c>
      <c r="J211" s="3">
        <f t="shared" si="2245"/>
        <v>365</v>
      </c>
      <c r="K211" s="3">
        <f t="shared" si="2245"/>
        <v>365</v>
      </c>
      <c r="L211" s="3">
        <f t="shared" si="2245"/>
        <v>365</v>
      </c>
      <c r="M211" s="3">
        <f t="shared" si="2245"/>
        <v>365</v>
      </c>
      <c r="N211" s="3">
        <f t="shared" si="2245"/>
        <v>365</v>
      </c>
      <c r="O211" s="3">
        <f t="shared" si="2245"/>
        <v>365</v>
      </c>
      <c r="P211" s="7">
        <f t="shared" si="2211"/>
        <v>365</v>
      </c>
      <c r="Q211" s="3">
        <f t="shared" ref="Q211:AA211" si="2246">P211</f>
        <v>365</v>
      </c>
      <c r="R211" s="3">
        <f t="shared" si="2246"/>
        <v>365</v>
      </c>
      <c r="S211" s="3">
        <f t="shared" si="2246"/>
        <v>365</v>
      </c>
      <c r="T211" s="3">
        <f t="shared" si="2246"/>
        <v>365</v>
      </c>
      <c r="U211" s="3">
        <f t="shared" si="2246"/>
        <v>365</v>
      </c>
      <c r="V211" s="3">
        <f t="shared" si="2246"/>
        <v>365</v>
      </c>
      <c r="W211" s="3">
        <f t="shared" si="2246"/>
        <v>365</v>
      </c>
      <c r="X211" s="3">
        <f t="shared" si="2246"/>
        <v>365</v>
      </c>
      <c r="Y211" s="3">
        <f t="shared" si="2246"/>
        <v>365</v>
      </c>
      <c r="Z211" s="3">
        <f t="shared" si="2246"/>
        <v>365</v>
      </c>
      <c r="AA211" s="3">
        <f t="shared" si="2246"/>
        <v>365</v>
      </c>
      <c r="AB211" s="7">
        <f t="shared" si="2213"/>
        <v>365</v>
      </c>
      <c r="AC211" s="3">
        <f t="shared" ref="AC211:AM211" si="2247">AB211</f>
        <v>365</v>
      </c>
      <c r="AD211" s="3">
        <f t="shared" si="2247"/>
        <v>365</v>
      </c>
      <c r="AE211" s="3">
        <f t="shared" si="2247"/>
        <v>365</v>
      </c>
      <c r="AF211" s="3">
        <f t="shared" si="2247"/>
        <v>365</v>
      </c>
      <c r="AG211" s="3">
        <f t="shared" si="2247"/>
        <v>365</v>
      </c>
      <c r="AH211" s="3">
        <f t="shared" si="2247"/>
        <v>365</v>
      </c>
      <c r="AI211" s="3">
        <f t="shared" si="2247"/>
        <v>365</v>
      </c>
      <c r="AJ211" s="3">
        <f t="shared" si="2247"/>
        <v>365</v>
      </c>
      <c r="AK211" s="3">
        <f t="shared" si="2247"/>
        <v>365</v>
      </c>
      <c r="AL211" s="3">
        <f t="shared" si="2247"/>
        <v>365</v>
      </c>
      <c r="AM211" s="3">
        <f t="shared" si="2247"/>
        <v>365</v>
      </c>
      <c r="AN211" s="7">
        <f t="shared" si="2215"/>
        <v>366</v>
      </c>
      <c r="AO211" s="3">
        <f t="shared" ref="AO211:AY211" si="2248">AN211</f>
        <v>366</v>
      </c>
      <c r="AP211" s="3">
        <f t="shared" si="2248"/>
        <v>366</v>
      </c>
      <c r="AQ211" s="3">
        <f t="shared" si="2248"/>
        <v>366</v>
      </c>
      <c r="AR211" s="3">
        <f t="shared" si="2248"/>
        <v>366</v>
      </c>
      <c r="AS211" s="3">
        <f t="shared" si="2248"/>
        <v>366</v>
      </c>
      <c r="AT211" s="3">
        <f t="shared" si="2248"/>
        <v>366</v>
      </c>
      <c r="AU211" s="3">
        <f t="shared" si="2248"/>
        <v>366</v>
      </c>
      <c r="AV211" s="3">
        <f t="shared" si="2248"/>
        <v>366</v>
      </c>
      <c r="AW211" s="3">
        <f t="shared" si="2248"/>
        <v>366</v>
      </c>
      <c r="AX211" s="3">
        <f t="shared" si="2248"/>
        <v>366</v>
      </c>
      <c r="AY211" s="3">
        <f t="shared" si="2248"/>
        <v>366</v>
      </c>
      <c r="AZ211" s="7">
        <f t="shared" si="2217"/>
        <v>365</v>
      </c>
      <c r="BA211" s="3">
        <f t="shared" ref="BA211:BK211" si="2249">AZ211</f>
        <v>365</v>
      </c>
      <c r="BB211" s="3">
        <f t="shared" si="2249"/>
        <v>365</v>
      </c>
      <c r="BC211" s="3">
        <f t="shared" si="2249"/>
        <v>365</v>
      </c>
      <c r="BD211" s="3">
        <f t="shared" si="2249"/>
        <v>365</v>
      </c>
      <c r="BE211" s="3">
        <f t="shared" si="2249"/>
        <v>365</v>
      </c>
      <c r="BF211" s="3">
        <f t="shared" si="2249"/>
        <v>365</v>
      </c>
      <c r="BG211" s="3">
        <f t="shared" si="2249"/>
        <v>365</v>
      </c>
      <c r="BH211" s="3">
        <f t="shared" si="2249"/>
        <v>365</v>
      </c>
      <c r="BI211" s="3">
        <f t="shared" si="2249"/>
        <v>365</v>
      </c>
      <c r="BJ211" s="3">
        <f t="shared" si="2249"/>
        <v>365</v>
      </c>
      <c r="BK211" s="3">
        <f t="shared" si="2249"/>
        <v>365</v>
      </c>
      <c r="BL211" s="7">
        <f t="shared" si="2219"/>
        <v>365</v>
      </c>
      <c r="BM211" s="3">
        <f t="shared" ref="BM211:BW211" si="2250">BL211</f>
        <v>365</v>
      </c>
      <c r="BN211" s="3">
        <f t="shared" si="2250"/>
        <v>365</v>
      </c>
      <c r="BO211" s="3">
        <f t="shared" si="2250"/>
        <v>365</v>
      </c>
      <c r="BP211" s="3">
        <f t="shared" si="2250"/>
        <v>365</v>
      </c>
      <c r="BQ211" s="3">
        <f t="shared" si="2250"/>
        <v>365</v>
      </c>
      <c r="BR211" s="3">
        <f t="shared" si="2250"/>
        <v>365</v>
      </c>
      <c r="BS211" s="3">
        <f t="shared" si="2250"/>
        <v>365</v>
      </c>
      <c r="BT211" s="3">
        <f t="shared" si="2250"/>
        <v>365</v>
      </c>
      <c r="BU211" s="3">
        <f t="shared" si="2250"/>
        <v>365</v>
      </c>
      <c r="BV211" s="3">
        <f t="shared" si="2250"/>
        <v>365</v>
      </c>
      <c r="BW211" s="3">
        <f t="shared" si="2250"/>
        <v>365</v>
      </c>
      <c r="BX211" s="7">
        <f t="shared" si="2221"/>
        <v>365.00000000000011</v>
      </c>
      <c r="BY211" s="3">
        <f t="shared" ref="BY211:CI211" si="2251">BX211</f>
        <v>365.00000000000011</v>
      </c>
      <c r="BZ211" s="3">
        <f t="shared" si="2251"/>
        <v>365.00000000000011</v>
      </c>
      <c r="CA211" s="3">
        <f t="shared" si="2251"/>
        <v>365.00000000000011</v>
      </c>
      <c r="CB211" s="3">
        <f t="shared" si="2251"/>
        <v>365.00000000000011</v>
      </c>
      <c r="CC211" s="3">
        <f t="shared" si="2251"/>
        <v>365.00000000000011</v>
      </c>
      <c r="CD211" s="3">
        <f t="shared" si="2251"/>
        <v>365.00000000000011</v>
      </c>
      <c r="CE211" s="3">
        <f t="shared" si="2251"/>
        <v>365.00000000000011</v>
      </c>
      <c r="CF211" s="3">
        <f t="shared" si="2251"/>
        <v>365.00000000000011</v>
      </c>
      <c r="CG211" s="3">
        <f t="shared" si="2251"/>
        <v>365.00000000000011</v>
      </c>
      <c r="CH211" s="3">
        <f t="shared" si="2251"/>
        <v>365.00000000000011</v>
      </c>
      <c r="CI211" s="3">
        <f t="shared" si="2251"/>
        <v>365.00000000000011</v>
      </c>
      <c r="CJ211" s="7">
        <f t="shared" si="2223"/>
        <v>366</v>
      </c>
      <c r="CK211" s="3">
        <f t="shared" ref="CK211:CU211" si="2252">CJ211</f>
        <v>366</v>
      </c>
      <c r="CL211" s="3">
        <f t="shared" si="2252"/>
        <v>366</v>
      </c>
      <c r="CM211" s="3">
        <f t="shared" si="2252"/>
        <v>366</v>
      </c>
      <c r="CN211" s="3">
        <f t="shared" si="2252"/>
        <v>366</v>
      </c>
      <c r="CO211" s="3">
        <f t="shared" si="2252"/>
        <v>366</v>
      </c>
      <c r="CP211" s="3">
        <f t="shared" si="2252"/>
        <v>366</v>
      </c>
      <c r="CQ211" s="3">
        <f t="shared" si="2252"/>
        <v>366</v>
      </c>
      <c r="CR211" s="3">
        <f t="shared" si="2252"/>
        <v>366</v>
      </c>
      <c r="CS211" s="3">
        <f t="shared" si="2252"/>
        <v>366</v>
      </c>
      <c r="CT211" s="3">
        <f t="shared" si="2252"/>
        <v>366</v>
      </c>
      <c r="CU211" s="3">
        <f t="shared" si="2252"/>
        <v>366</v>
      </c>
      <c r="CV211" s="7">
        <f t="shared" si="2225"/>
        <v>365</v>
      </c>
      <c r="CW211" s="3">
        <f t="shared" ref="CW211:DG211" si="2253">CV211</f>
        <v>365</v>
      </c>
      <c r="CX211" s="3">
        <f t="shared" si="2253"/>
        <v>365</v>
      </c>
      <c r="CY211" s="3">
        <f t="shared" si="2253"/>
        <v>365</v>
      </c>
      <c r="CZ211" s="3">
        <f t="shared" si="2253"/>
        <v>365</v>
      </c>
      <c r="DA211" s="3">
        <f t="shared" si="2253"/>
        <v>365</v>
      </c>
      <c r="DB211" s="3">
        <f t="shared" si="2253"/>
        <v>365</v>
      </c>
      <c r="DC211" s="3">
        <f t="shared" si="2253"/>
        <v>365</v>
      </c>
      <c r="DD211" s="3">
        <f t="shared" si="2253"/>
        <v>365</v>
      </c>
      <c r="DE211" s="3">
        <f t="shared" si="2253"/>
        <v>365</v>
      </c>
      <c r="DF211" s="3">
        <f t="shared" si="2253"/>
        <v>365</v>
      </c>
      <c r="DG211" s="3">
        <f t="shared" si="2253"/>
        <v>365</v>
      </c>
      <c r="DH211" s="7">
        <f t="shared" si="2227"/>
        <v>365</v>
      </c>
      <c r="DI211" s="3">
        <f t="shared" ref="DI211:DS211" si="2254">DH211</f>
        <v>365</v>
      </c>
      <c r="DJ211" s="3">
        <f t="shared" si="2254"/>
        <v>365</v>
      </c>
      <c r="DK211" s="3">
        <f t="shared" si="2254"/>
        <v>365</v>
      </c>
      <c r="DL211" s="3">
        <f t="shared" si="2254"/>
        <v>365</v>
      </c>
      <c r="DM211" s="3">
        <f t="shared" si="2254"/>
        <v>365</v>
      </c>
      <c r="DN211" s="3">
        <f t="shared" si="2254"/>
        <v>365</v>
      </c>
      <c r="DO211" s="3">
        <f t="shared" si="2254"/>
        <v>365</v>
      </c>
      <c r="DP211" s="3">
        <f t="shared" si="2254"/>
        <v>365</v>
      </c>
      <c r="DQ211" s="3">
        <f t="shared" si="2254"/>
        <v>365</v>
      </c>
      <c r="DR211" s="3">
        <f t="shared" si="2254"/>
        <v>365</v>
      </c>
      <c r="DS211" s="3">
        <f t="shared" si="2254"/>
        <v>365</v>
      </c>
      <c r="DT211" s="7">
        <f t="shared" si="2229"/>
        <v>365</v>
      </c>
      <c r="DU211" s="3">
        <f t="shared" ref="DU211:EE211" si="2255">DT211</f>
        <v>365</v>
      </c>
      <c r="DV211" s="3">
        <f t="shared" si="2255"/>
        <v>365</v>
      </c>
      <c r="DW211" s="3">
        <f t="shared" si="2255"/>
        <v>365</v>
      </c>
      <c r="DX211" s="3">
        <f t="shared" si="2255"/>
        <v>365</v>
      </c>
      <c r="DY211" s="3">
        <f t="shared" si="2255"/>
        <v>365</v>
      </c>
      <c r="DZ211" s="3">
        <f t="shared" si="2255"/>
        <v>365</v>
      </c>
      <c r="EA211" s="3">
        <f t="shared" si="2255"/>
        <v>365</v>
      </c>
      <c r="EB211" s="3">
        <f t="shared" si="2255"/>
        <v>365</v>
      </c>
      <c r="EC211" s="3">
        <f t="shared" si="2255"/>
        <v>365</v>
      </c>
      <c r="ED211" s="3">
        <f t="shared" si="2255"/>
        <v>365</v>
      </c>
      <c r="EE211" s="3">
        <f t="shared" si="2255"/>
        <v>365</v>
      </c>
      <c r="EF211" s="7">
        <f t="shared" si="2231"/>
        <v>366</v>
      </c>
      <c r="EG211" s="3">
        <f t="shared" ref="EG211:EQ211" si="2256">EF211</f>
        <v>366</v>
      </c>
      <c r="EH211" s="3">
        <f t="shared" si="2256"/>
        <v>366</v>
      </c>
      <c r="EI211" s="3">
        <f t="shared" si="2256"/>
        <v>366</v>
      </c>
      <c r="EJ211" s="3">
        <f t="shared" si="2256"/>
        <v>366</v>
      </c>
      <c r="EK211" s="3">
        <f t="shared" si="2256"/>
        <v>366</v>
      </c>
      <c r="EL211" s="3">
        <f t="shared" si="2256"/>
        <v>366</v>
      </c>
      <c r="EM211" s="3">
        <f t="shared" si="2256"/>
        <v>366</v>
      </c>
      <c r="EN211" s="3">
        <f t="shared" si="2256"/>
        <v>366</v>
      </c>
      <c r="EO211" s="3">
        <f t="shared" si="2256"/>
        <v>366</v>
      </c>
      <c r="EP211" s="3">
        <f t="shared" si="2256"/>
        <v>366</v>
      </c>
      <c r="EQ211" s="3">
        <f t="shared" si="2256"/>
        <v>366</v>
      </c>
      <c r="ER211" s="7">
        <f t="shared" si="2233"/>
        <v>365</v>
      </c>
      <c r="ES211" s="3">
        <f t="shared" ref="ES211:FC211" si="2257">ER211</f>
        <v>365</v>
      </c>
      <c r="ET211" s="3">
        <f t="shared" si="2257"/>
        <v>365</v>
      </c>
      <c r="EU211" s="3">
        <f t="shared" si="2257"/>
        <v>365</v>
      </c>
      <c r="EV211" s="3">
        <f t="shared" si="2257"/>
        <v>365</v>
      </c>
      <c r="EW211" s="3">
        <f t="shared" si="2257"/>
        <v>365</v>
      </c>
      <c r="EX211" s="3">
        <f t="shared" si="2257"/>
        <v>365</v>
      </c>
      <c r="EY211" s="3">
        <f t="shared" si="2257"/>
        <v>365</v>
      </c>
      <c r="EZ211" s="3">
        <f t="shared" si="2257"/>
        <v>365</v>
      </c>
      <c r="FA211" s="3">
        <f t="shared" si="2257"/>
        <v>365</v>
      </c>
      <c r="FB211" s="3">
        <f t="shared" si="2257"/>
        <v>365</v>
      </c>
      <c r="FC211" s="3">
        <f t="shared" si="2257"/>
        <v>365</v>
      </c>
      <c r="FD211" s="7">
        <f t="shared" si="2235"/>
        <v>365</v>
      </c>
      <c r="FE211" s="3">
        <f t="shared" ref="FE211:FO211" si="2258">FD211</f>
        <v>365</v>
      </c>
      <c r="FF211" s="3">
        <f t="shared" si="2258"/>
        <v>365</v>
      </c>
      <c r="FG211" s="3">
        <f t="shared" si="2258"/>
        <v>365</v>
      </c>
      <c r="FH211" s="3">
        <f t="shared" si="2258"/>
        <v>365</v>
      </c>
      <c r="FI211" s="3">
        <f t="shared" si="2258"/>
        <v>365</v>
      </c>
      <c r="FJ211" s="3">
        <f t="shared" si="2258"/>
        <v>365</v>
      </c>
      <c r="FK211" s="3">
        <f t="shared" si="2258"/>
        <v>365</v>
      </c>
      <c r="FL211" s="3">
        <f t="shared" si="2258"/>
        <v>365</v>
      </c>
      <c r="FM211" s="3">
        <f t="shared" si="2258"/>
        <v>365</v>
      </c>
      <c r="FN211" s="3">
        <f t="shared" si="2258"/>
        <v>365</v>
      </c>
      <c r="FO211" s="3">
        <f t="shared" si="2258"/>
        <v>365</v>
      </c>
      <c r="FP211" s="7">
        <f t="shared" si="2237"/>
        <v>365</v>
      </c>
      <c r="FQ211" s="3">
        <f t="shared" ref="FQ211:GA211" si="2259">FP211</f>
        <v>365</v>
      </c>
      <c r="FR211" s="3">
        <f t="shared" si="2259"/>
        <v>365</v>
      </c>
      <c r="FS211" s="3">
        <f t="shared" si="2259"/>
        <v>365</v>
      </c>
      <c r="FT211" s="3">
        <f t="shared" si="2259"/>
        <v>365</v>
      </c>
      <c r="FU211" s="3">
        <f t="shared" si="2259"/>
        <v>365</v>
      </c>
      <c r="FV211" s="3">
        <f t="shared" si="2259"/>
        <v>365</v>
      </c>
      <c r="FW211" s="3">
        <f t="shared" si="2259"/>
        <v>365</v>
      </c>
      <c r="FX211" s="3">
        <f t="shared" si="2259"/>
        <v>365</v>
      </c>
      <c r="FY211" s="3">
        <f t="shared" si="2259"/>
        <v>365</v>
      </c>
      <c r="FZ211" s="3">
        <f t="shared" si="2259"/>
        <v>365</v>
      </c>
      <c r="GA211" s="3">
        <f t="shared" si="2259"/>
        <v>365</v>
      </c>
      <c r="GB211" s="7">
        <f t="shared" si="2239"/>
        <v>366</v>
      </c>
      <c r="GC211" s="3">
        <f t="shared" ref="GC211:GM211" si="2260">GB211</f>
        <v>366</v>
      </c>
      <c r="GD211" s="3">
        <f t="shared" si="2260"/>
        <v>366</v>
      </c>
      <c r="GE211" s="3">
        <f t="shared" si="2260"/>
        <v>366</v>
      </c>
      <c r="GF211" s="3">
        <f t="shared" si="2260"/>
        <v>366</v>
      </c>
      <c r="GG211" s="3">
        <f t="shared" si="2260"/>
        <v>366</v>
      </c>
      <c r="GH211" s="3">
        <f t="shared" si="2260"/>
        <v>366</v>
      </c>
      <c r="GI211" s="3">
        <f t="shared" si="2260"/>
        <v>366</v>
      </c>
      <c r="GJ211" s="3">
        <f t="shared" si="2260"/>
        <v>366</v>
      </c>
      <c r="GK211" s="3">
        <f t="shared" si="2260"/>
        <v>366</v>
      </c>
      <c r="GL211" s="3">
        <f t="shared" si="2260"/>
        <v>366</v>
      </c>
      <c r="GM211" s="3">
        <f t="shared" si="2260"/>
        <v>366</v>
      </c>
      <c r="GN211" s="7">
        <f t="shared" si="2241"/>
        <v>365</v>
      </c>
      <c r="GO211" s="3">
        <f t="shared" ref="GO211:GY211" si="2261">GN211</f>
        <v>365</v>
      </c>
      <c r="GP211" s="3">
        <f t="shared" si="2261"/>
        <v>365</v>
      </c>
      <c r="GQ211" s="3">
        <f t="shared" si="2261"/>
        <v>365</v>
      </c>
      <c r="GR211" s="3">
        <f t="shared" si="2261"/>
        <v>365</v>
      </c>
      <c r="GS211" s="3">
        <f t="shared" si="2261"/>
        <v>365</v>
      </c>
      <c r="GT211" s="3">
        <f t="shared" si="2261"/>
        <v>365</v>
      </c>
      <c r="GU211" s="3">
        <f t="shared" si="2261"/>
        <v>365</v>
      </c>
      <c r="GV211" s="3">
        <f t="shared" si="2261"/>
        <v>365</v>
      </c>
      <c r="GW211" s="3">
        <f t="shared" si="2261"/>
        <v>365</v>
      </c>
      <c r="GX211" s="3">
        <f t="shared" si="2261"/>
        <v>365</v>
      </c>
      <c r="GY211" s="3">
        <f t="shared" si="2261"/>
        <v>365</v>
      </c>
      <c r="GZ211" s="7">
        <f t="shared" si="2243"/>
        <v>365</v>
      </c>
      <c r="HA211" s="3">
        <f t="shared" ref="HA211:HK211" si="2262">GZ211</f>
        <v>365</v>
      </c>
      <c r="HB211" s="3">
        <f t="shared" si="2262"/>
        <v>365</v>
      </c>
      <c r="HC211" s="3">
        <f t="shared" si="2262"/>
        <v>365</v>
      </c>
      <c r="HD211" s="3">
        <f t="shared" si="2262"/>
        <v>365</v>
      </c>
      <c r="HE211" s="3">
        <f t="shared" si="2262"/>
        <v>365</v>
      </c>
      <c r="HF211" s="3">
        <f t="shared" si="2262"/>
        <v>365</v>
      </c>
      <c r="HG211" s="3">
        <f t="shared" si="2262"/>
        <v>365</v>
      </c>
      <c r="HH211" s="3">
        <f t="shared" si="2262"/>
        <v>365</v>
      </c>
      <c r="HI211" s="3">
        <f t="shared" si="2262"/>
        <v>365</v>
      </c>
      <c r="HJ211" s="3">
        <f t="shared" si="2262"/>
        <v>365</v>
      </c>
      <c r="HK211" s="3">
        <f t="shared" si="2262"/>
        <v>365</v>
      </c>
    </row>
    <row r="212" spans="1:219">
      <c r="A212" s="23"/>
      <c r="B212" s="20"/>
      <c r="C212" s="18" t="str">
        <f t="shared" si="2208"/>
        <v>04山西省</v>
      </c>
      <c r="D212" s="7">
        <f t="shared" si="2209"/>
        <v>365.00000000000006</v>
      </c>
      <c r="E212" s="3">
        <f t="shared" ref="E212:O212" si="2263">D212</f>
        <v>365.00000000000006</v>
      </c>
      <c r="F212" s="3">
        <f t="shared" si="2263"/>
        <v>365.00000000000006</v>
      </c>
      <c r="G212" s="3">
        <f t="shared" si="2263"/>
        <v>365.00000000000006</v>
      </c>
      <c r="H212" s="3">
        <f t="shared" si="2263"/>
        <v>365.00000000000006</v>
      </c>
      <c r="I212" s="3">
        <f t="shared" si="2263"/>
        <v>365.00000000000006</v>
      </c>
      <c r="J212" s="3">
        <f t="shared" si="2263"/>
        <v>365.00000000000006</v>
      </c>
      <c r="K212" s="3">
        <f t="shared" si="2263"/>
        <v>365.00000000000006</v>
      </c>
      <c r="L212" s="3">
        <f t="shared" si="2263"/>
        <v>365.00000000000006</v>
      </c>
      <c r="M212" s="3">
        <f t="shared" si="2263"/>
        <v>365.00000000000006</v>
      </c>
      <c r="N212" s="3">
        <f t="shared" si="2263"/>
        <v>365.00000000000006</v>
      </c>
      <c r="O212" s="3">
        <f t="shared" si="2263"/>
        <v>365.00000000000006</v>
      </c>
      <c r="P212" s="7">
        <f t="shared" si="2211"/>
        <v>365</v>
      </c>
      <c r="Q212" s="3">
        <f t="shared" ref="Q212:AA212" si="2264">P212</f>
        <v>365</v>
      </c>
      <c r="R212" s="3">
        <f t="shared" si="2264"/>
        <v>365</v>
      </c>
      <c r="S212" s="3">
        <f t="shared" si="2264"/>
        <v>365</v>
      </c>
      <c r="T212" s="3">
        <f t="shared" si="2264"/>
        <v>365</v>
      </c>
      <c r="U212" s="3">
        <f t="shared" si="2264"/>
        <v>365</v>
      </c>
      <c r="V212" s="3">
        <f t="shared" si="2264"/>
        <v>365</v>
      </c>
      <c r="W212" s="3">
        <f t="shared" si="2264"/>
        <v>365</v>
      </c>
      <c r="X212" s="3">
        <f t="shared" si="2264"/>
        <v>365</v>
      </c>
      <c r="Y212" s="3">
        <f t="shared" si="2264"/>
        <v>365</v>
      </c>
      <c r="Z212" s="3">
        <f t="shared" si="2264"/>
        <v>365</v>
      </c>
      <c r="AA212" s="3">
        <f t="shared" si="2264"/>
        <v>365</v>
      </c>
      <c r="AB212" s="7">
        <f t="shared" si="2213"/>
        <v>365</v>
      </c>
      <c r="AC212" s="3">
        <f t="shared" ref="AC212:AM212" si="2265">AB212</f>
        <v>365</v>
      </c>
      <c r="AD212" s="3">
        <f t="shared" si="2265"/>
        <v>365</v>
      </c>
      <c r="AE212" s="3">
        <f t="shared" si="2265"/>
        <v>365</v>
      </c>
      <c r="AF212" s="3">
        <f t="shared" si="2265"/>
        <v>365</v>
      </c>
      <c r="AG212" s="3">
        <f t="shared" si="2265"/>
        <v>365</v>
      </c>
      <c r="AH212" s="3">
        <f t="shared" si="2265"/>
        <v>365</v>
      </c>
      <c r="AI212" s="3">
        <f t="shared" si="2265"/>
        <v>365</v>
      </c>
      <c r="AJ212" s="3">
        <f t="shared" si="2265"/>
        <v>365</v>
      </c>
      <c r="AK212" s="3">
        <f t="shared" si="2265"/>
        <v>365</v>
      </c>
      <c r="AL212" s="3">
        <f t="shared" si="2265"/>
        <v>365</v>
      </c>
      <c r="AM212" s="3">
        <f t="shared" si="2265"/>
        <v>365</v>
      </c>
      <c r="AN212" s="7">
        <f t="shared" si="2215"/>
        <v>366</v>
      </c>
      <c r="AO212" s="3">
        <f t="shared" ref="AO212:AY212" si="2266">AN212</f>
        <v>366</v>
      </c>
      <c r="AP212" s="3">
        <f t="shared" si="2266"/>
        <v>366</v>
      </c>
      <c r="AQ212" s="3">
        <f t="shared" si="2266"/>
        <v>366</v>
      </c>
      <c r="AR212" s="3">
        <f t="shared" si="2266"/>
        <v>366</v>
      </c>
      <c r="AS212" s="3">
        <f t="shared" si="2266"/>
        <v>366</v>
      </c>
      <c r="AT212" s="3">
        <f t="shared" si="2266"/>
        <v>366</v>
      </c>
      <c r="AU212" s="3">
        <f t="shared" si="2266"/>
        <v>366</v>
      </c>
      <c r="AV212" s="3">
        <f t="shared" si="2266"/>
        <v>366</v>
      </c>
      <c r="AW212" s="3">
        <f t="shared" si="2266"/>
        <v>366</v>
      </c>
      <c r="AX212" s="3">
        <f t="shared" si="2266"/>
        <v>366</v>
      </c>
      <c r="AY212" s="3">
        <f t="shared" si="2266"/>
        <v>366</v>
      </c>
      <c r="AZ212" s="7">
        <f t="shared" si="2217"/>
        <v>365</v>
      </c>
      <c r="BA212" s="3">
        <f t="shared" ref="BA212:BK212" si="2267">AZ212</f>
        <v>365</v>
      </c>
      <c r="BB212" s="3">
        <f t="shared" si="2267"/>
        <v>365</v>
      </c>
      <c r="BC212" s="3">
        <f t="shared" si="2267"/>
        <v>365</v>
      </c>
      <c r="BD212" s="3">
        <f t="shared" si="2267"/>
        <v>365</v>
      </c>
      <c r="BE212" s="3">
        <f t="shared" si="2267"/>
        <v>365</v>
      </c>
      <c r="BF212" s="3">
        <f t="shared" si="2267"/>
        <v>365</v>
      </c>
      <c r="BG212" s="3">
        <f t="shared" si="2267"/>
        <v>365</v>
      </c>
      <c r="BH212" s="3">
        <f t="shared" si="2267"/>
        <v>365</v>
      </c>
      <c r="BI212" s="3">
        <f t="shared" si="2267"/>
        <v>365</v>
      </c>
      <c r="BJ212" s="3">
        <f t="shared" si="2267"/>
        <v>365</v>
      </c>
      <c r="BK212" s="3">
        <f t="shared" si="2267"/>
        <v>365</v>
      </c>
      <c r="BL212" s="7">
        <f t="shared" si="2219"/>
        <v>365</v>
      </c>
      <c r="BM212" s="3">
        <f t="shared" ref="BM212:BW212" si="2268">BL212</f>
        <v>365</v>
      </c>
      <c r="BN212" s="3">
        <f t="shared" si="2268"/>
        <v>365</v>
      </c>
      <c r="BO212" s="3">
        <f t="shared" si="2268"/>
        <v>365</v>
      </c>
      <c r="BP212" s="3">
        <f t="shared" si="2268"/>
        <v>365</v>
      </c>
      <c r="BQ212" s="3">
        <f t="shared" si="2268"/>
        <v>365</v>
      </c>
      <c r="BR212" s="3">
        <f t="shared" si="2268"/>
        <v>365</v>
      </c>
      <c r="BS212" s="3">
        <f t="shared" si="2268"/>
        <v>365</v>
      </c>
      <c r="BT212" s="3">
        <f t="shared" si="2268"/>
        <v>365</v>
      </c>
      <c r="BU212" s="3">
        <f t="shared" si="2268"/>
        <v>365</v>
      </c>
      <c r="BV212" s="3">
        <f t="shared" si="2268"/>
        <v>365</v>
      </c>
      <c r="BW212" s="3">
        <f t="shared" si="2268"/>
        <v>365</v>
      </c>
      <c r="BX212" s="7">
        <f t="shared" si="2221"/>
        <v>365</v>
      </c>
      <c r="BY212" s="3">
        <f t="shared" ref="BY212:CI212" si="2269">BX212</f>
        <v>365</v>
      </c>
      <c r="BZ212" s="3">
        <f t="shared" si="2269"/>
        <v>365</v>
      </c>
      <c r="CA212" s="3">
        <f t="shared" si="2269"/>
        <v>365</v>
      </c>
      <c r="CB212" s="3">
        <f t="shared" si="2269"/>
        <v>365</v>
      </c>
      <c r="CC212" s="3">
        <f t="shared" si="2269"/>
        <v>365</v>
      </c>
      <c r="CD212" s="3">
        <f t="shared" si="2269"/>
        <v>365</v>
      </c>
      <c r="CE212" s="3">
        <f t="shared" si="2269"/>
        <v>365</v>
      </c>
      <c r="CF212" s="3">
        <f t="shared" si="2269"/>
        <v>365</v>
      </c>
      <c r="CG212" s="3">
        <f t="shared" si="2269"/>
        <v>365</v>
      </c>
      <c r="CH212" s="3">
        <f t="shared" si="2269"/>
        <v>365</v>
      </c>
      <c r="CI212" s="3">
        <f t="shared" si="2269"/>
        <v>365</v>
      </c>
      <c r="CJ212" s="7">
        <f t="shared" si="2223"/>
        <v>366</v>
      </c>
      <c r="CK212" s="3">
        <f t="shared" ref="CK212:CU212" si="2270">CJ212</f>
        <v>366</v>
      </c>
      <c r="CL212" s="3">
        <f t="shared" si="2270"/>
        <v>366</v>
      </c>
      <c r="CM212" s="3">
        <f t="shared" si="2270"/>
        <v>366</v>
      </c>
      <c r="CN212" s="3">
        <f t="shared" si="2270"/>
        <v>366</v>
      </c>
      <c r="CO212" s="3">
        <f t="shared" si="2270"/>
        <v>366</v>
      </c>
      <c r="CP212" s="3">
        <f t="shared" si="2270"/>
        <v>366</v>
      </c>
      <c r="CQ212" s="3">
        <f t="shared" si="2270"/>
        <v>366</v>
      </c>
      <c r="CR212" s="3">
        <f t="shared" si="2270"/>
        <v>366</v>
      </c>
      <c r="CS212" s="3">
        <f t="shared" si="2270"/>
        <v>366</v>
      </c>
      <c r="CT212" s="3">
        <f t="shared" si="2270"/>
        <v>366</v>
      </c>
      <c r="CU212" s="3">
        <f t="shared" si="2270"/>
        <v>366</v>
      </c>
      <c r="CV212" s="7">
        <f t="shared" si="2225"/>
        <v>365</v>
      </c>
      <c r="CW212" s="3">
        <f t="shared" ref="CW212:DG212" si="2271">CV212</f>
        <v>365</v>
      </c>
      <c r="CX212" s="3">
        <f t="shared" si="2271"/>
        <v>365</v>
      </c>
      <c r="CY212" s="3">
        <f t="shared" si="2271"/>
        <v>365</v>
      </c>
      <c r="CZ212" s="3">
        <f t="shared" si="2271"/>
        <v>365</v>
      </c>
      <c r="DA212" s="3">
        <f t="shared" si="2271"/>
        <v>365</v>
      </c>
      <c r="DB212" s="3">
        <f t="shared" si="2271"/>
        <v>365</v>
      </c>
      <c r="DC212" s="3">
        <f t="shared" si="2271"/>
        <v>365</v>
      </c>
      <c r="DD212" s="3">
        <f t="shared" si="2271"/>
        <v>365</v>
      </c>
      <c r="DE212" s="3">
        <f t="shared" si="2271"/>
        <v>365</v>
      </c>
      <c r="DF212" s="3">
        <f t="shared" si="2271"/>
        <v>365</v>
      </c>
      <c r="DG212" s="3">
        <f t="shared" si="2271"/>
        <v>365</v>
      </c>
      <c r="DH212" s="7">
        <f t="shared" si="2227"/>
        <v>365</v>
      </c>
      <c r="DI212" s="3">
        <f t="shared" ref="DI212:DS212" si="2272">DH212</f>
        <v>365</v>
      </c>
      <c r="DJ212" s="3">
        <f t="shared" si="2272"/>
        <v>365</v>
      </c>
      <c r="DK212" s="3">
        <f t="shared" si="2272"/>
        <v>365</v>
      </c>
      <c r="DL212" s="3">
        <f t="shared" si="2272"/>
        <v>365</v>
      </c>
      <c r="DM212" s="3">
        <f t="shared" si="2272"/>
        <v>365</v>
      </c>
      <c r="DN212" s="3">
        <f t="shared" si="2272"/>
        <v>365</v>
      </c>
      <c r="DO212" s="3">
        <f t="shared" si="2272"/>
        <v>365</v>
      </c>
      <c r="DP212" s="3">
        <f t="shared" si="2272"/>
        <v>365</v>
      </c>
      <c r="DQ212" s="3">
        <f t="shared" si="2272"/>
        <v>365</v>
      </c>
      <c r="DR212" s="3">
        <f t="shared" si="2272"/>
        <v>365</v>
      </c>
      <c r="DS212" s="3">
        <f t="shared" si="2272"/>
        <v>365</v>
      </c>
      <c r="DT212" s="7">
        <f t="shared" si="2229"/>
        <v>365</v>
      </c>
      <c r="DU212" s="3">
        <f t="shared" ref="DU212:EE212" si="2273">DT212</f>
        <v>365</v>
      </c>
      <c r="DV212" s="3">
        <f t="shared" si="2273"/>
        <v>365</v>
      </c>
      <c r="DW212" s="3">
        <f t="shared" si="2273"/>
        <v>365</v>
      </c>
      <c r="DX212" s="3">
        <f t="shared" si="2273"/>
        <v>365</v>
      </c>
      <c r="DY212" s="3">
        <f t="shared" si="2273"/>
        <v>365</v>
      </c>
      <c r="DZ212" s="3">
        <f t="shared" si="2273"/>
        <v>365</v>
      </c>
      <c r="EA212" s="3">
        <f t="shared" si="2273"/>
        <v>365</v>
      </c>
      <c r="EB212" s="3">
        <f t="shared" si="2273"/>
        <v>365</v>
      </c>
      <c r="EC212" s="3">
        <f t="shared" si="2273"/>
        <v>365</v>
      </c>
      <c r="ED212" s="3">
        <f t="shared" si="2273"/>
        <v>365</v>
      </c>
      <c r="EE212" s="3">
        <f t="shared" si="2273"/>
        <v>365</v>
      </c>
      <c r="EF212" s="7">
        <f t="shared" si="2231"/>
        <v>366</v>
      </c>
      <c r="EG212" s="3">
        <f t="shared" ref="EG212:EQ212" si="2274">EF212</f>
        <v>366</v>
      </c>
      <c r="EH212" s="3">
        <f t="shared" si="2274"/>
        <v>366</v>
      </c>
      <c r="EI212" s="3">
        <f t="shared" si="2274"/>
        <v>366</v>
      </c>
      <c r="EJ212" s="3">
        <f t="shared" si="2274"/>
        <v>366</v>
      </c>
      <c r="EK212" s="3">
        <f t="shared" si="2274"/>
        <v>366</v>
      </c>
      <c r="EL212" s="3">
        <f t="shared" si="2274"/>
        <v>366</v>
      </c>
      <c r="EM212" s="3">
        <f t="shared" si="2274"/>
        <v>366</v>
      </c>
      <c r="EN212" s="3">
        <f t="shared" si="2274"/>
        <v>366</v>
      </c>
      <c r="EO212" s="3">
        <f t="shared" si="2274"/>
        <v>366</v>
      </c>
      <c r="EP212" s="3">
        <f t="shared" si="2274"/>
        <v>366</v>
      </c>
      <c r="EQ212" s="3">
        <f t="shared" si="2274"/>
        <v>366</v>
      </c>
      <c r="ER212" s="7">
        <f t="shared" si="2233"/>
        <v>365</v>
      </c>
      <c r="ES212" s="3">
        <f t="shared" ref="ES212:FC212" si="2275">ER212</f>
        <v>365</v>
      </c>
      <c r="ET212" s="3">
        <f t="shared" si="2275"/>
        <v>365</v>
      </c>
      <c r="EU212" s="3">
        <f t="shared" si="2275"/>
        <v>365</v>
      </c>
      <c r="EV212" s="3">
        <f t="shared" si="2275"/>
        <v>365</v>
      </c>
      <c r="EW212" s="3">
        <f t="shared" si="2275"/>
        <v>365</v>
      </c>
      <c r="EX212" s="3">
        <f t="shared" si="2275"/>
        <v>365</v>
      </c>
      <c r="EY212" s="3">
        <f t="shared" si="2275"/>
        <v>365</v>
      </c>
      <c r="EZ212" s="3">
        <f t="shared" si="2275"/>
        <v>365</v>
      </c>
      <c r="FA212" s="3">
        <f t="shared" si="2275"/>
        <v>365</v>
      </c>
      <c r="FB212" s="3">
        <f t="shared" si="2275"/>
        <v>365</v>
      </c>
      <c r="FC212" s="3">
        <f t="shared" si="2275"/>
        <v>365</v>
      </c>
      <c r="FD212" s="7">
        <f t="shared" si="2235"/>
        <v>365</v>
      </c>
      <c r="FE212" s="3">
        <f t="shared" ref="FE212:FO212" si="2276">FD212</f>
        <v>365</v>
      </c>
      <c r="FF212" s="3">
        <f t="shared" si="2276"/>
        <v>365</v>
      </c>
      <c r="FG212" s="3">
        <f t="shared" si="2276"/>
        <v>365</v>
      </c>
      <c r="FH212" s="3">
        <f t="shared" si="2276"/>
        <v>365</v>
      </c>
      <c r="FI212" s="3">
        <f t="shared" si="2276"/>
        <v>365</v>
      </c>
      <c r="FJ212" s="3">
        <f t="shared" si="2276"/>
        <v>365</v>
      </c>
      <c r="FK212" s="3">
        <f t="shared" si="2276"/>
        <v>365</v>
      </c>
      <c r="FL212" s="3">
        <f t="shared" si="2276"/>
        <v>365</v>
      </c>
      <c r="FM212" s="3">
        <f t="shared" si="2276"/>
        <v>365</v>
      </c>
      <c r="FN212" s="3">
        <f t="shared" si="2276"/>
        <v>365</v>
      </c>
      <c r="FO212" s="3">
        <f t="shared" si="2276"/>
        <v>365</v>
      </c>
      <c r="FP212" s="7">
        <f t="shared" si="2237"/>
        <v>365</v>
      </c>
      <c r="FQ212" s="3">
        <f t="shared" ref="FQ212:GA212" si="2277">FP212</f>
        <v>365</v>
      </c>
      <c r="FR212" s="3">
        <f t="shared" si="2277"/>
        <v>365</v>
      </c>
      <c r="FS212" s="3">
        <f t="shared" si="2277"/>
        <v>365</v>
      </c>
      <c r="FT212" s="3">
        <f t="shared" si="2277"/>
        <v>365</v>
      </c>
      <c r="FU212" s="3">
        <f t="shared" si="2277"/>
        <v>365</v>
      </c>
      <c r="FV212" s="3">
        <f t="shared" si="2277"/>
        <v>365</v>
      </c>
      <c r="FW212" s="3">
        <f t="shared" si="2277"/>
        <v>365</v>
      </c>
      <c r="FX212" s="3">
        <f t="shared" si="2277"/>
        <v>365</v>
      </c>
      <c r="FY212" s="3">
        <f t="shared" si="2277"/>
        <v>365</v>
      </c>
      <c r="FZ212" s="3">
        <f t="shared" si="2277"/>
        <v>365</v>
      </c>
      <c r="GA212" s="3">
        <f t="shared" si="2277"/>
        <v>365</v>
      </c>
      <c r="GB212" s="7">
        <f t="shared" si="2239"/>
        <v>366</v>
      </c>
      <c r="GC212" s="3">
        <f t="shared" ref="GC212:GM212" si="2278">GB212</f>
        <v>366</v>
      </c>
      <c r="GD212" s="3">
        <f t="shared" si="2278"/>
        <v>366</v>
      </c>
      <c r="GE212" s="3">
        <f t="shared" si="2278"/>
        <v>366</v>
      </c>
      <c r="GF212" s="3">
        <f t="shared" si="2278"/>
        <v>366</v>
      </c>
      <c r="GG212" s="3">
        <f t="shared" si="2278"/>
        <v>366</v>
      </c>
      <c r="GH212" s="3">
        <f t="shared" si="2278"/>
        <v>366</v>
      </c>
      <c r="GI212" s="3">
        <f t="shared" si="2278"/>
        <v>366</v>
      </c>
      <c r="GJ212" s="3">
        <f t="shared" si="2278"/>
        <v>366</v>
      </c>
      <c r="GK212" s="3">
        <f t="shared" si="2278"/>
        <v>366</v>
      </c>
      <c r="GL212" s="3">
        <f t="shared" si="2278"/>
        <v>366</v>
      </c>
      <c r="GM212" s="3">
        <f t="shared" si="2278"/>
        <v>366</v>
      </c>
      <c r="GN212" s="7">
        <f t="shared" si="2241"/>
        <v>365</v>
      </c>
      <c r="GO212" s="3">
        <f t="shared" ref="GO212:GY212" si="2279">GN212</f>
        <v>365</v>
      </c>
      <c r="GP212" s="3">
        <f t="shared" si="2279"/>
        <v>365</v>
      </c>
      <c r="GQ212" s="3">
        <f t="shared" si="2279"/>
        <v>365</v>
      </c>
      <c r="GR212" s="3">
        <f t="shared" si="2279"/>
        <v>365</v>
      </c>
      <c r="GS212" s="3">
        <f t="shared" si="2279"/>
        <v>365</v>
      </c>
      <c r="GT212" s="3">
        <f t="shared" si="2279"/>
        <v>365</v>
      </c>
      <c r="GU212" s="3">
        <f t="shared" si="2279"/>
        <v>365</v>
      </c>
      <c r="GV212" s="3">
        <f t="shared" si="2279"/>
        <v>365</v>
      </c>
      <c r="GW212" s="3">
        <f t="shared" si="2279"/>
        <v>365</v>
      </c>
      <c r="GX212" s="3">
        <f t="shared" si="2279"/>
        <v>365</v>
      </c>
      <c r="GY212" s="3">
        <f t="shared" si="2279"/>
        <v>365</v>
      </c>
      <c r="GZ212" s="7">
        <f t="shared" si="2243"/>
        <v>365</v>
      </c>
      <c r="HA212" s="3">
        <f t="shared" ref="HA212:HK212" si="2280">GZ212</f>
        <v>365</v>
      </c>
      <c r="HB212" s="3">
        <f t="shared" si="2280"/>
        <v>365</v>
      </c>
      <c r="HC212" s="3">
        <f t="shared" si="2280"/>
        <v>365</v>
      </c>
      <c r="HD212" s="3">
        <f t="shared" si="2280"/>
        <v>365</v>
      </c>
      <c r="HE212" s="3">
        <f t="shared" si="2280"/>
        <v>365</v>
      </c>
      <c r="HF212" s="3">
        <f t="shared" si="2280"/>
        <v>365</v>
      </c>
      <c r="HG212" s="3">
        <f t="shared" si="2280"/>
        <v>365</v>
      </c>
      <c r="HH212" s="3">
        <f t="shared" si="2280"/>
        <v>365</v>
      </c>
      <c r="HI212" s="3">
        <f t="shared" si="2280"/>
        <v>365</v>
      </c>
      <c r="HJ212" s="3">
        <f t="shared" si="2280"/>
        <v>365</v>
      </c>
      <c r="HK212" s="3">
        <f t="shared" si="2280"/>
        <v>365</v>
      </c>
    </row>
    <row r="213" spans="1:219">
      <c r="A213" s="23"/>
      <c r="B213" s="20"/>
      <c r="C213" s="18" t="str">
        <f t="shared" si="2208"/>
        <v>05内蒙古自治区</v>
      </c>
      <c r="D213" s="7">
        <f t="shared" si="2209"/>
        <v>365</v>
      </c>
      <c r="E213" s="3">
        <f t="shared" ref="E213:O213" si="2281">D213</f>
        <v>365</v>
      </c>
      <c r="F213" s="3">
        <f t="shared" si="2281"/>
        <v>365</v>
      </c>
      <c r="G213" s="3">
        <f t="shared" si="2281"/>
        <v>365</v>
      </c>
      <c r="H213" s="3">
        <f t="shared" si="2281"/>
        <v>365</v>
      </c>
      <c r="I213" s="3">
        <f t="shared" si="2281"/>
        <v>365</v>
      </c>
      <c r="J213" s="3">
        <f t="shared" si="2281"/>
        <v>365</v>
      </c>
      <c r="K213" s="3">
        <f t="shared" si="2281"/>
        <v>365</v>
      </c>
      <c r="L213" s="3">
        <f t="shared" si="2281"/>
        <v>365</v>
      </c>
      <c r="M213" s="3">
        <f t="shared" si="2281"/>
        <v>365</v>
      </c>
      <c r="N213" s="3">
        <f t="shared" si="2281"/>
        <v>365</v>
      </c>
      <c r="O213" s="3">
        <f t="shared" si="2281"/>
        <v>365</v>
      </c>
      <c r="P213" s="7">
        <f t="shared" si="2211"/>
        <v>365</v>
      </c>
      <c r="Q213" s="3">
        <f t="shared" ref="Q213:AA213" si="2282">P213</f>
        <v>365</v>
      </c>
      <c r="R213" s="3">
        <f t="shared" si="2282"/>
        <v>365</v>
      </c>
      <c r="S213" s="3">
        <f t="shared" si="2282"/>
        <v>365</v>
      </c>
      <c r="T213" s="3">
        <f t="shared" si="2282"/>
        <v>365</v>
      </c>
      <c r="U213" s="3">
        <f t="shared" si="2282"/>
        <v>365</v>
      </c>
      <c r="V213" s="3">
        <f t="shared" si="2282"/>
        <v>365</v>
      </c>
      <c r="W213" s="3">
        <f t="shared" si="2282"/>
        <v>365</v>
      </c>
      <c r="X213" s="3">
        <f t="shared" si="2282"/>
        <v>365</v>
      </c>
      <c r="Y213" s="3">
        <f t="shared" si="2282"/>
        <v>365</v>
      </c>
      <c r="Z213" s="3">
        <f t="shared" si="2282"/>
        <v>365</v>
      </c>
      <c r="AA213" s="3">
        <f t="shared" si="2282"/>
        <v>365</v>
      </c>
      <c r="AB213" s="7">
        <f t="shared" si="2213"/>
        <v>365</v>
      </c>
      <c r="AC213" s="3">
        <f t="shared" ref="AC213:AM213" si="2283">AB213</f>
        <v>365</v>
      </c>
      <c r="AD213" s="3">
        <f t="shared" si="2283"/>
        <v>365</v>
      </c>
      <c r="AE213" s="3">
        <f t="shared" si="2283"/>
        <v>365</v>
      </c>
      <c r="AF213" s="3">
        <f t="shared" si="2283"/>
        <v>365</v>
      </c>
      <c r="AG213" s="3">
        <f t="shared" si="2283"/>
        <v>365</v>
      </c>
      <c r="AH213" s="3">
        <f t="shared" si="2283"/>
        <v>365</v>
      </c>
      <c r="AI213" s="3">
        <f t="shared" si="2283"/>
        <v>365</v>
      </c>
      <c r="AJ213" s="3">
        <f t="shared" si="2283"/>
        <v>365</v>
      </c>
      <c r="AK213" s="3">
        <f t="shared" si="2283"/>
        <v>365</v>
      </c>
      <c r="AL213" s="3">
        <f t="shared" si="2283"/>
        <v>365</v>
      </c>
      <c r="AM213" s="3">
        <f t="shared" si="2283"/>
        <v>365</v>
      </c>
      <c r="AN213" s="7">
        <f t="shared" si="2215"/>
        <v>366</v>
      </c>
      <c r="AO213" s="3">
        <f t="shared" ref="AO213:AY213" si="2284">AN213</f>
        <v>366</v>
      </c>
      <c r="AP213" s="3">
        <f t="shared" si="2284"/>
        <v>366</v>
      </c>
      <c r="AQ213" s="3">
        <f t="shared" si="2284"/>
        <v>366</v>
      </c>
      <c r="AR213" s="3">
        <f t="shared" si="2284"/>
        <v>366</v>
      </c>
      <c r="AS213" s="3">
        <f t="shared" si="2284"/>
        <v>366</v>
      </c>
      <c r="AT213" s="3">
        <f t="shared" si="2284"/>
        <v>366</v>
      </c>
      <c r="AU213" s="3">
        <f t="shared" si="2284"/>
        <v>366</v>
      </c>
      <c r="AV213" s="3">
        <f t="shared" si="2284"/>
        <v>366</v>
      </c>
      <c r="AW213" s="3">
        <f t="shared" si="2284"/>
        <v>366</v>
      </c>
      <c r="AX213" s="3">
        <f t="shared" si="2284"/>
        <v>366</v>
      </c>
      <c r="AY213" s="3">
        <f t="shared" si="2284"/>
        <v>366</v>
      </c>
      <c r="AZ213" s="7">
        <f t="shared" si="2217"/>
        <v>365</v>
      </c>
      <c r="BA213" s="3">
        <f t="shared" ref="BA213:BK213" si="2285">AZ213</f>
        <v>365</v>
      </c>
      <c r="BB213" s="3">
        <f t="shared" si="2285"/>
        <v>365</v>
      </c>
      <c r="BC213" s="3">
        <f t="shared" si="2285"/>
        <v>365</v>
      </c>
      <c r="BD213" s="3">
        <f t="shared" si="2285"/>
        <v>365</v>
      </c>
      <c r="BE213" s="3">
        <f t="shared" si="2285"/>
        <v>365</v>
      </c>
      <c r="BF213" s="3">
        <f t="shared" si="2285"/>
        <v>365</v>
      </c>
      <c r="BG213" s="3">
        <f t="shared" si="2285"/>
        <v>365</v>
      </c>
      <c r="BH213" s="3">
        <f t="shared" si="2285"/>
        <v>365</v>
      </c>
      <c r="BI213" s="3">
        <f t="shared" si="2285"/>
        <v>365</v>
      </c>
      <c r="BJ213" s="3">
        <f t="shared" si="2285"/>
        <v>365</v>
      </c>
      <c r="BK213" s="3">
        <f t="shared" si="2285"/>
        <v>365</v>
      </c>
      <c r="BL213" s="7">
        <f t="shared" si="2219"/>
        <v>364.99999999999994</v>
      </c>
      <c r="BM213" s="3">
        <f t="shared" ref="BM213:BW213" si="2286">BL213</f>
        <v>364.99999999999994</v>
      </c>
      <c r="BN213" s="3">
        <f t="shared" si="2286"/>
        <v>364.99999999999994</v>
      </c>
      <c r="BO213" s="3">
        <f t="shared" si="2286"/>
        <v>364.99999999999994</v>
      </c>
      <c r="BP213" s="3">
        <f t="shared" si="2286"/>
        <v>364.99999999999994</v>
      </c>
      <c r="BQ213" s="3">
        <f t="shared" si="2286"/>
        <v>364.99999999999994</v>
      </c>
      <c r="BR213" s="3">
        <f t="shared" si="2286"/>
        <v>364.99999999999994</v>
      </c>
      <c r="BS213" s="3">
        <f t="shared" si="2286"/>
        <v>364.99999999999994</v>
      </c>
      <c r="BT213" s="3">
        <f t="shared" si="2286"/>
        <v>364.99999999999994</v>
      </c>
      <c r="BU213" s="3">
        <f t="shared" si="2286"/>
        <v>364.99999999999994</v>
      </c>
      <c r="BV213" s="3">
        <f t="shared" si="2286"/>
        <v>364.99999999999994</v>
      </c>
      <c r="BW213" s="3">
        <f t="shared" si="2286"/>
        <v>364.99999999999994</v>
      </c>
      <c r="BX213" s="7">
        <f t="shared" si="2221"/>
        <v>365.00000000000006</v>
      </c>
      <c r="BY213" s="3">
        <f t="shared" ref="BY213:CI213" si="2287">BX213</f>
        <v>365.00000000000006</v>
      </c>
      <c r="BZ213" s="3">
        <f t="shared" si="2287"/>
        <v>365.00000000000006</v>
      </c>
      <c r="CA213" s="3">
        <f t="shared" si="2287"/>
        <v>365.00000000000006</v>
      </c>
      <c r="CB213" s="3">
        <f t="shared" si="2287"/>
        <v>365.00000000000006</v>
      </c>
      <c r="CC213" s="3">
        <f t="shared" si="2287"/>
        <v>365.00000000000006</v>
      </c>
      <c r="CD213" s="3">
        <f t="shared" si="2287"/>
        <v>365.00000000000006</v>
      </c>
      <c r="CE213" s="3">
        <f t="shared" si="2287"/>
        <v>365.00000000000006</v>
      </c>
      <c r="CF213" s="3">
        <f t="shared" si="2287"/>
        <v>365.00000000000006</v>
      </c>
      <c r="CG213" s="3">
        <f t="shared" si="2287"/>
        <v>365.00000000000006</v>
      </c>
      <c r="CH213" s="3">
        <f t="shared" si="2287"/>
        <v>365.00000000000006</v>
      </c>
      <c r="CI213" s="3">
        <f t="shared" si="2287"/>
        <v>365.00000000000006</v>
      </c>
      <c r="CJ213" s="7">
        <f t="shared" si="2223"/>
        <v>366</v>
      </c>
      <c r="CK213" s="3">
        <f t="shared" ref="CK213:CU213" si="2288">CJ213</f>
        <v>366</v>
      </c>
      <c r="CL213" s="3">
        <f t="shared" si="2288"/>
        <v>366</v>
      </c>
      <c r="CM213" s="3">
        <f t="shared" si="2288"/>
        <v>366</v>
      </c>
      <c r="CN213" s="3">
        <f t="shared" si="2288"/>
        <v>366</v>
      </c>
      <c r="CO213" s="3">
        <f t="shared" si="2288"/>
        <v>366</v>
      </c>
      <c r="CP213" s="3">
        <f t="shared" si="2288"/>
        <v>366</v>
      </c>
      <c r="CQ213" s="3">
        <f t="shared" si="2288"/>
        <v>366</v>
      </c>
      <c r="CR213" s="3">
        <f t="shared" si="2288"/>
        <v>366</v>
      </c>
      <c r="CS213" s="3">
        <f t="shared" si="2288"/>
        <v>366</v>
      </c>
      <c r="CT213" s="3">
        <f t="shared" si="2288"/>
        <v>366</v>
      </c>
      <c r="CU213" s="3">
        <f t="shared" si="2288"/>
        <v>366</v>
      </c>
      <c r="CV213" s="7">
        <f t="shared" si="2225"/>
        <v>364.99999999999994</v>
      </c>
      <c r="CW213" s="3">
        <f t="shared" ref="CW213:DG213" si="2289">CV213</f>
        <v>364.99999999999994</v>
      </c>
      <c r="CX213" s="3">
        <f t="shared" si="2289"/>
        <v>364.99999999999994</v>
      </c>
      <c r="CY213" s="3">
        <f t="shared" si="2289"/>
        <v>364.99999999999994</v>
      </c>
      <c r="CZ213" s="3">
        <f t="shared" si="2289"/>
        <v>364.99999999999994</v>
      </c>
      <c r="DA213" s="3">
        <f t="shared" si="2289"/>
        <v>364.99999999999994</v>
      </c>
      <c r="DB213" s="3">
        <f t="shared" si="2289"/>
        <v>364.99999999999994</v>
      </c>
      <c r="DC213" s="3">
        <f t="shared" si="2289"/>
        <v>364.99999999999994</v>
      </c>
      <c r="DD213" s="3">
        <f t="shared" si="2289"/>
        <v>364.99999999999994</v>
      </c>
      <c r="DE213" s="3">
        <f t="shared" si="2289"/>
        <v>364.99999999999994</v>
      </c>
      <c r="DF213" s="3">
        <f t="shared" si="2289"/>
        <v>364.99999999999994</v>
      </c>
      <c r="DG213" s="3">
        <f t="shared" si="2289"/>
        <v>364.99999999999994</v>
      </c>
      <c r="DH213" s="7">
        <f t="shared" si="2227"/>
        <v>364.99999999999994</v>
      </c>
      <c r="DI213" s="3">
        <f t="shared" ref="DI213:DS213" si="2290">DH213</f>
        <v>364.99999999999994</v>
      </c>
      <c r="DJ213" s="3">
        <f t="shared" si="2290"/>
        <v>364.99999999999994</v>
      </c>
      <c r="DK213" s="3">
        <f t="shared" si="2290"/>
        <v>364.99999999999994</v>
      </c>
      <c r="DL213" s="3">
        <f t="shared" si="2290"/>
        <v>364.99999999999994</v>
      </c>
      <c r="DM213" s="3">
        <f t="shared" si="2290"/>
        <v>364.99999999999994</v>
      </c>
      <c r="DN213" s="3">
        <f t="shared" si="2290"/>
        <v>364.99999999999994</v>
      </c>
      <c r="DO213" s="3">
        <f t="shared" si="2290"/>
        <v>364.99999999999994</v>
      </c>
      <c r="DP213" s="3">
        <f t="shared" si="2290"/>
        <v>364.99999999999994</v>
      </c>
      <c r="DQ213" s="3">
        <f t="shared" si="2290"/>
        <v>364.99999999999994</v>
      </c>
      <c r="DR213" s="3">
        <f t="shared" si="2290"/>
        <v>364.99999999999994</v>
      </c>
      <c r="DS213" s="3">
        <f t="shared" si="2290"/>
        <v>364.99999999999994</v>
      </c>
      <c r="DT213" s="7">
        <f t="shared" si="2229"/>
        <v>364.99999999999994</v>
      </c>
      <c r="DU213" s="3">
        <f t="shared" ref="DU213:EE213" si="2291">DT213</f>
        <v>364.99999999999994</v>
      </c>
      <c r="DV213" s="3">
        <f t="shared" si="2291"/>
        <v>364.99999999999994</v>
      </c>
      <c r="DW213" s="3">
        <f t="shared" si="2291"/>
        <v>364.99999999999994</v>
      </c>
      <c r="DX213" s="3">
        <f t="shared" si="2291"/>
        <v>364.99999999999994</v>
      </c>
      <c r="DY213" s="3">
        <f t="shared" si="2291"/>
        <v>364.99999999999994</v>
      </c>
      <c r="DZ213" s="3">
        <f t="shared" si="2291"/>
        <v>364.99999999999994</v>
      </c>
      <c r="EA213" s="3">
        <f t="shared" si="2291"/>
        <v>364.99999999999994</v>
      </c>
      <c r="EB213" s="3">
        <f t="shared" si="2291"/>
        <v>364.99999999999994</v>
      </c>
      <c r="EC213" s="3">
        <f t="shared" si="2291"/>
        <v>364.99999999999994</v>
      </c>
      <c r="ED213" s="3">
        <f t="shared" si="2291"/>
        <v>364.99999999999994</v>
      </c>
      <c r="EE213" s="3">
        <f t="shared" si="2291"/>
        <v>364.99999999999994</v>
      </c>
      <c r="EF213" s="7">
        <f t="shared" si="2231"/>
        <v>366</v>
      </c>
      <c r="EG213" s="3">
        <f t="shared" ref="EG213:EQ213" si="2292">EF213</f>
        <v>366</v>
      </c>
      <c r="EH213" s="3">
        <f t="shared" si="2292"/>
        <v>366</v>
      </c>
      <c r="EI213" s="3">
        <f t="shared" si="2292"/>
        <v>366</v>
      </c>
      <c r="EJ213" s="3">
        <f t="shared" si="2292"/>
        <v>366</v>
      </c>
      <c r="EK213" s="3">
        <f t="shared" si="2292"/>
        <v>366</v>
      </c>
      <c r="EL213" s="3">
        <f t="shared" si="2292"/>
        <v>366</v>
      </c>
      <c r="EM213" s="3">
        <f t="shared" si="2292"/>
        <v>366</v>
      </c>
      <c r="EN213" s="3">
        <f t="shared" si="2292"/>
        <v>366</v>
      </c>
      <c r="EO213" s="3">
        <f t="shared" si="2292"/>
        <v>366</v>
      </c>
      <c r="EP213" s="3">
        <f t="shared" si="2292"/>
        <v>366</v>
      </c>
      <c r="EQ213" s="3">
        <f t="shared" si="2292"/>
        <v>366</v>
      </c>
      <c r="ER213" s="7">
        <f t="shared" si="2233"/>
        <v>364.99999999999994</v>
      </c>
      <c r="ES213" s="3">
        <f t="shared" ref="ES213:FC213" si="2293">ER213</f>
        <v>364.99999999999994</v>
      </c>
      <c r="ET213" s="3">
        <f t="shared" si="2293"/>
        <v>364.99999999999994</v>
      </c>
      <c r="EU213" s="3">
        <f t="shared" si="2293"/>
        <v>364.99999999999994</v>
      </c>
      <c r="EV213" s="3">
        <f t="shared" si="2293"/>
        <v>364.99999999999994</v>
      </c>
      <c r="EW213" s="3">
        <f t="shared" si="2293"/>
        <v>364.99999999999994</v>
      </c>
      <c r="EX213" s="3">
        <f t="shared" si="2293"/>
        <v>364.99999999999994</v>
      </c>
      <c r="EY213" s="3">
        <f t="shared" si="2293"/>
        <v>364.99999999999994</v>
      </c>
      <c r="EZ213" s="3">
        <f t="shared" si="2293"/>
        <v>364.99999999999994</v>
      </c>
      <c r="FA213" s="3">
        <f t="shared" si="2293"/>
        <v>364.99999999999994</v>
      </c>
      <c r="FB213" s="3">
        <f t="shared" si="2293"/>
        <v>364.99999999999994</v>
      </c>
      <c r="FC213" s="3">
        <f t="shared" si="2293"/>
        <v>364.99999999999994</v>
      </c>
      <c r="FD213" s="7">
        <f t="shared" si="2235"/>
        <v>364.99999999999994</v>
      </c>
      <c r="FE213" s="3">
        <f t="shared" ref="FE213:FO213" si="2294">FD213</f>
        <v>364.99999999999994</v>
      </c>
      <c r="FF213" s="3">
        <f t="shared" si="2294"/>
        <v>364.99999999999994</v>
      </c>
      <c r="FG213" s="3">
        <f t="shared" si="2294"/>
        <v>364.99999999999994</v>
      </c>
      <c r="FH213" s="3">
        <f t="shared" si="2294"/>
        <v>364.99999999999994</v>
      </c>
      <c r="FI213" s="3">
        <f t="shared" si="2294"/>
        <v>364.99999999999994</v>
      </c>
      <c r="FJ213" s="3">
        <f t="shared" si="2294"/>
        <v>364.99999999999994</v>
      </c>
      <c r="FK213" s="3">
        <f t="shared" si="2294"/>
        <v>364.99999999999994</v>
      </c>
      <c r="FL213" s="3">
        <f t="shared" si="2294"/>
        <v>364.99999999999994</v>
      </c>
      <c r="FM213" s="3">
        <f t="shared" si="2294"/>
        <v>364.99999999999994</v>
      </c>
      <c r="FN213" s="3">
        <f t="shared" si="2294"/>
        <v>364.99999999999994</v>
      </c>
      <c r="FO213" s="3">
        <f t="shared" si="2294"/>
        <v>364.99999999999994</v>
      </c>
      <c r="FP213" s="7">
        <f t="shared" si="2237"/>
        <v>364.99999999999994</v>
      </c>
      <c r="FQ213" s="3">
        <f t="shared" ref="FQ213:GA213" si="2295">FP213</f>
        <v>364.99999999999994</v>
      </c>
      <c r="FR213" s="3">
        <f t="shared" si="2295"/>
        <v>364.99999999999994</v>
      </c>
      <c r="FS213" s="3">
        <f t="shared" si="2295"/>
        <v>364.99999999999994</v>
      </c>
      <c r="FT213" s="3">
        <f t="shared" si="2295"/>
        <v>364.99999999999994</v>
      </c>
      <c r="FU213" s="3">
        <f t="shared" si="2295"/>
        <v>364.99999999999994</v>
      </c>
      <c r="FV213" s="3">
        <f t="shared" si="2295"/>
        <v>364.99999999999994</v>
      </c>
      <c r="FW213" s="3">
        <f t="shared" si="2295"/>
        <v>364.99999999999994</v>
      </c>
      <c r="FX213" s="3">
        <f t="shared" si="2295"/>
        <v>364.99999999999994</v>
      </c>
      <c r="FY213" s="3">
        <f t="shared" si="2295"/>
        <v>364.99999999999994</v>
      </c>
      <c r="FZ213" s="3">
        <f t="shared" si="2295"/>
        <v>364.99999999999994</v>
      </c>
      <c r="GA213" s="3">
        <f t="shared" si="2295"/>
        <v>364.99999999999994</v>
      </c>
      <c r="GB213" s="7">
        <f t="shared" si="2239"/>
        <v>366</v>
      </c>
      <c r="GC213" s="3">
        <f t="shared" ref="GC213:GM213" si="2296">GB213</f>
        <v>366</v>
      </c>
      <c r="GD213" s="3">
        <f t="shared" si="2296"/>
        <v>366</v>
      </c>
      <c r="GE213" s="3">
        <f t="shared" si="2296"/>
        <v>366</v>
      </c>
      <c r="GF213" s="3">
        <f t="shared" si="2296"/>
        <v>366</v>
      </c>
      <c r="GG213" s="3">
        <f t="shared" si="2296"/>
        <v>366</v>
      </c>
      <c r="GH213" s="3">
        <f t="shared" si="2296"/>
        <v>366</v>
      </c>
      <c r="GI213" s="3">
        <f t="shared" si="2296"/>
        <v>366</v>
      </c>
      <c r="GJ213" s="3">
        <f t="shared" si="2296"/>
        <v>366</v>
      </c>
      <c r="GK213" s="3">
        <f t="shared" si="2296"/>
        <v>366</v>
      </c>
      <c r="GL213" s="3">
        <f t="shared" si="2296"/>
        <v>366</v>
      </c>
      <c r="GM213" s="3">
        <f t="shared" si="2296"/>
        <v>366</v>
      </c>
      <c r="GN213" s="7">
        <f t="shared" si="2241"/>
        <v>364.99999999999994</v>
      </c>
      <c r="GO213" s="3">
        <f t="shared" ref="GO213:GY213" si="2297">GN213</f>
        <v>364.99999999999994</v>
      </c>
      <c r="GP213" s="3">
        <f t="shared" si="2297"/>
        <v>364.99999999999994</v>
      </c>
      <c r="GQ213" s="3">
        <f t="shared" si="2297"/>
        <v>364.99999999999994</v>
      </c>
      <c r="GR213" s="3">
        <f t="shared" si="2297"/>
        <v>364.99999999999994</v>
      </c>
      <c r="GS213" s="3">
        <f t="shared" si="2297"/>
        <v>364.99999999999994</v>
      </c>
      <c r="GT213" s="3">
        <f t="shared" si="2297"/>
        <v>364.99999999999994</v>
      </c>
      <c r="GU213" s="3">
        <f t="shared" si="2297"/>
        <v>364.99999999999994</v>
      </c>
      <c r="GV213" s="3">
        <f t="shared" si="2297"/>
        <v>364.99999999999994</v>
      </c>
      <c r="GW213" s="3">
        <f t="shared" si="2297"/>
        <v>364.99999999999994</v>
      </c>
      <c r="GX213" s="3">
        <f t="shared" si="2297"/>
        <v>364.99999999999994</v>
      </c>
      <c r="GY213" s="3">
        <f t="shared" si="2297"/>
        <v>364.99999999999994</v>
      </c>
      <c r="GZ213" s="7">
        <f t="shared" si="2243"/>
        <v>364.99999999999994</v>
      </c>
      <c r="HA213" s="3">
        <f t="shared" ref="HA213:HK213" si="2298">GZ213</f>
        <v>364.99999999999994</v>
      </c>
      <c r="HB213" s="3">
        <f t="shared" si="2298"/>
        <v>364.99999999999994</v>
      </c>
      <c r="HC213" s="3">
        <f t="shared" si="2298"/>
        <v>364.99999999999994</v>
      </c>
      <c r="HD213" s="3">
        <f t="shared" si="2298"/>
        <v>364.99999999999994</v>
      </c>
      <c r="HE213" s="3">
        <f t="shared" si="2298"/>
        <v>364.99999999999994</v>
      </c>
      <c r="HF213" s="3">
        <f t="shared" si="2298"/>
        <v>364.99999999999994</v>
      </c>
      <c r="HG213" s="3">
        <f t="shared" si="2298"/>
        <v>364.99999999999994</v>
      </c>
      <c r="HH213" s="3">
        <f t="shared" si="2298"/>
        <v>364.99999999999994</v>
      </c>
      <c r="HI213" s="3">
        <f t="shared" si="2298"/>
        <v>364.99999999999994</v>
      </c>
      <c r="HJ213" s="3">
        <f t="shared" si="2298"/>
        <v>364.99999999999994</v>
      </c>
      <c r="HK213" s="3">
        <f t="shared" si="2298"/>
        <v>364.99999999999994</v>
      </c>
    </row>
    <row r="214" spans="1:219">
      <c r="A214" s="23"/>
      <c r="B214" s="20"/>
      <c r="C214" s="18" t="str">
        <f t="shared" si="2208"/>
        <v>06辽宁省</v>
      </c>
      <c r="D214" s="7">
        <f t="shared" si="2209"/>
        <v>365</v>
      </c>
      <c r="E214" s="3">
        <f t="shared" ref="E214:O214" si="2299">D214</f>
        <v>365</v>
      </c>
      <c r="F214" s="3">
        <f t="shared" si="2299"/>
        <v>365</v>
      </c>
      <c r="G214" s="3">
        <f t="shared" si="2299"/>
        <v>365</v>
      </c>
      <c r="H214" s="3">
        <f t="shared" si="2299"/>
        <v>365</v>
      </c>
      <c r="I214" s="3">
        <f t="shared" si="2299"/>
        <v>365</v>
      </c>
      <c r="J214" s="3">
        <f t="shared" si="2299"/>
        <v>365</v>
      </c>
      <c r="K214" s="3">
        <f t="shared" si="2299"/>
        <v>365</v>
      </c>
      <c r="L214" s="3">
        <f t="shared" si="2299"/>
        <v>365</v>
      </c>
      <c r="M214" s="3">
        <f t="shared" si="2299"/>
        <v>365</v>
      </c>
      <c r="N214" s="3">
        <f t="shared" si="2299"/>
        <v>365</v>
      </c>
      <c r="O214" s="3">
        <f t="shared" si="2299"/>
        <v>365</v>
      </c>
      <c r="P214" s="7">
        <f t="shared" si="2211"/>
        <v>365</v>
      </c>
      <c r="Q214" s="3">
        <f t="shared" ref="Q214:AA214" si="2300">P214</f>
        <v>365</v>
      </c>
      <c r="R214" s="3">
        <f t="shared" si="2300"/>
        <v>365</v>
      </c>
      <c r="S214" s="3">
        <f t="shared" si="2300"/>
        <v>365</v>
      </c>
      <c r="T214" s="3">
        <f t="shared" si="2300"/>
        <v>365</v>
      </c>
      <c r="U214" s="3">
        <f t="shared" si="2300"/>
        <v>365</v>
      </c>
      <c r="V214" s="3">
        <f t="shared" si="2300"/>
        <v>365</v>
      </c>
      <c r="W214" s="3">
        <f t="shared" si="2300"/>
        <v>365</v>
      </c>
      <c r="X214" s="3">
        <f t="shared" si="2300"/>
        <v>365</v>
      </c>
      <c r="Y214" s="3">
        <f t="shared" si="2300"/>
        <v>365</v>
      </c>
      <c r="Z214" s="3">
        <f t="shared" si="2300"/>
        <v>365</v>
      </c>
      <c r="AA214" s="3">
        <f t="shared" si="2300"/>
        <v>365</v>
      </c>
      <c r="AB214" s="7">
        <f t="shared" si="2213"/>
        <v>365</v>
      </c>
      <c r="AC214" s="3">
        <f t="shared" ref="AC214:AM214" si="2301">AB214</f>
        <v>365</v>
      </c>
      <c r="AD214" s="3">
        <f t="shared" si="2301"/>
        <v>365</v>
      </c>
      <c r="AE214" s="3">
        <f t="shared" si="2301"/>
        <v>365</v>
      </c>
      <c r="AF214" s="3">
        <f t="shared" si="2301"/>
        <v>365</v>
      </c>
      <c r="AG214" s="3">
        <f t="shared" si="2301"/>
        <v>365</v>
      </c>
      <c r="AH214" s="3">
        <f t="shared" si="2301"/>
        <v>365</v>
      </c>
      <c r="AI214" s="3">
        <f t="shared" si="2301"/>
        <v>365</v>
      </c>
      <c r="AJ214" s="3">
        <f t="shared" si="2301"/>
        <v>365</v>
      </c>
      <c r="AK214" s="3">
        <f t="shared" si="2301"/>
        <v>365</v>
      </c>
      <c r="AL214" s="3">
        <f t="shared" si="2301"/>
        <v>365</v>
      </c>
      <c r="AM214" s="3">
        <f t="shared" si="2301"/>
        <v>365</v>
      </c>
      <c r="AN214" s="7">
        <f t="shared" si="2215"/>
        <v>366</v>
      </c>
      <c r="AO214" s="3">
        <f t="shared" ref="AO214:AY214" si="2302">AN214</f>
        <v>366</v>
      </c>
      <c r="AP214" s="3">
        <f t="shared" si="2302"/>
        <v>366</v>
      </c>
      <c r="AQ214" s="3">
        <f t="shared" si="2302"/>
        <v>366</v>
      </c>
      <c r="AR214" s="3">
        <f t="shared" si="2302"/>
        <v>366</v>
      </c>
      <c r="AS214" s="3">
        <f t="shared" si="2302"/>
        <v>366</v>
      </c>
      <c r="AT214" s="3">
        <f t="shared" si="2302"/>
        <v>366</v>
      </c>
      <c r="AU214" s="3">
        <f t="shared" si="2302"/>
        <v>366</v>
      </c>
      <c r="AV214" s="3">
        <f t="shared" si="2302"/>
        <v>366</v>
      </c>
      <c r="AW214" s="3">
        <f t="shared" si="2302"/>
        <v>366</v>
      </c>
      <c r="AX214" s="3">
        <f t="shared" si="2302"/>
        <v>366</v>
      </c>
      <c r="AY214" s="3">
        <f t="shared" si="2302"/>
        <v>366</v>
      </c>
      <c r="AZ214" s="7">
        <f t="shared" si="2217"/>
        <v>365</v>
      </c>
      <c r="BA214" s="3">
        <f t="shared" ref="BA214:BK214" si="2303">AZ214</f>
        <v>365</v>
      </c>
      <c r="BB214" s="3">
        <f t="shared" si="2303"/>
        <v>365</v>
      </c>
      <c r="BC214" s="3">
        <f t="shared" si="2303"/>
        <v>365</v>
      </c>
      <c r="BD214" s="3">
        <f t="shared" si="2303"/>
        <v>365</v>
      </c>
      <c r="BE214" s="3">
        <f t="shared" si="2303"/>
        <v>365</v>
      </c>
      <c r="BF214" s="3">
        <f t="shared" si="2303"/>
        <v>365</v>
      </c>
      <c r="BG214" s="3">
        <f t="shared" si="2303"/>
        <v>365</v>
      </c>
      <c r="BH214" s="3">
        <f t="shared" si="2303"/>
        <v>365</v>
      </c>
      <c r="BI214" s="3">
        <f t="shared" si="2303"/>
        <v>365</v>
      </c>
      <c r="BJ214" s="3">
        <f t="shared" si="2303"/>
        <v>365</v>
      </c>
      <c r="BK214" s="3">
        <f t="shared" si="2303"/>
        <v>365</v>
      </c>
      <c r="BL214" s="7">
        <f t="shared" si="2219"/>
        <v>365</v>
      </c>
      <c r="BM214" s="3">
        <f t="shared" ref="BM214:BW214" si="2304">BL214</f>
        <v>365</v>
      </c>
      <c r="BN214" s="3">
        <f t="shared" si="2304"/>
        <v>365</v>
      </c>
      <c r="BO214" s="3">
        <f t="shared" si="2304"/>
        <v>365</v>
      </c>
      <c r="BP214" s="3">
        <f t="shared" si="2304"/>
        <v>365</v>
      </c>
      <c r="BQ214" s="3">
        <f t="shared" si="2304"/>
        <v>365</v>
      </c>
      <c r="BR214" s="3">
        <f t="shared" si="2304"/>
        <v>365</v>
      </c>
      <c r="BS214" s="3">
        <f t="shared" si="2304"/>
        <v>365</v>
      </c>
      <c r="BT214" s="3">
        <f t="shared" si="2304"/>
        <v>365</v>
      </c>
      <c r="BU214" s="3">
        <f t="shared" si="2304"/>
        <v>365</v>
      </c>
      <c r="BV214" s="3">
        <f t="shared" si="2304"/>
        <v>365</v>
      </c>
      <c r="BW214" s="3">
        <f t="shared" si="2304"/>
        <v>365</v>
      </c>
      <c r="BX214" s="7">
        <f t="shared" si="2221"/>
        <v>365</v>
      </c>
      <c r="BY214" s="3">
        <f t="shared" ref="BY214:CI214" si="2305">BX214</f>
        <v>365</v>
      </c>
      <c r="BZ214" s="3">
        <f t="shared" si="2305"/>
        <v>365</v>
      </c>
      <c r="CA214" s="3">
        <f t="shared" si="2305"/>
        <v>365</v>
      </c>
      <c r="CB214" s="3">
        <f t="shared" si="2305"/>
        <v>365</v>
      </c>
      <c r="CC214" s="3">
        <f t="shared" si="2305"/>
        <v>365</v>
      </c>
      <c r="CD214" s="3">
        <f t="shared" si="2305"/>
        <v>365</v>
      </c>
      <c r="CE214" s="3">
        <f t="shared" si="2305"/>
        <v>365</v>
      </c>
      <c r="CF214" s="3">
        <f t="shared" si="2305"/>
        <v>365</v>
      </c>
      <c r="CG214" s="3">
        <f t="shared" si="2305"/>
        <v>365</v>
      </c>
      <c r="CH214" s="3">
        <f t="shared" si="2305"/>
        <v>365</v>
      </c>
      <c r="CI214" s="3">
        <f t="shared" si="2305"/>
        <v>365</v>
      </c>
      <c r="CJ214" s="7">
        <f t="shared" si="2223"/>
        <v>366</v>
      </c>
      <c r="CK214" s="3">
        <f t="shared" ref="CK214:CU214" si="2306">CJ214</f>
        <v>366</v>
      </c>
      <c r="CL214" s="3">
        <f t="shared" si="2306"/>
        <v>366</v>
      </c>
      <c r="CM214" s="3">
        <f t="shared" si="2306"/>
        <v>366</v>
      </c>
      <c r="CN214" s="3">
        <f t="shared" si="2306"/>
        <v>366</v>
      </c>
      <c r="CO214" s="3">
        <f t="shared" si="2306"/>
        <v>366</v>
      </c>
      <c r="CP214" s="3">
        <f t="shared" si="2306"/>
        <v>366</v>
      </c>
      <c r="CQ214" s="3">
        <f t="shared" si="2306"/>
        <v>366</v>
      </c>
      <c r="CR214" s="3">
        <f t="shared" si="2306"/>
        <v>366</v>
      </c>
      <c r="CS214" s="3">
        <f t="shared" si="2306"/>
        <v>366</v>
      </c>
      <c r="CT214" s="3">
        <f t="shared" si="2306"/>
        <v>366</v>
      </c>
      <c r="CU214" s="3">
        <f t="shared" si="2306"/>
        <v>366</v>
      </c>
      <c r="CV214" s="7">
        <f t="shared" si="2225"/>
        <v>365</v>
      </c>
      <c r="CW214" s="3">
        <f t="shared" ref="CW214:DG214" si="2307">CV214</f>
        <v>365</v>
      </c>
      <c r="CX214" s="3">
        <f t="shared" si="2307"/>
        <v>365</v>
      </c>
      <c r="CY214" s="3">
        <f t="shared" si="2307"/>
        <v>365</v>
      </c>
      <c r="CZ214" s="3">
        <f t="shared" si="2307"/>
        <v>365</v>
      </c>
      <c r="DA214" s="3">
        <f t="shared" si="2307"/>
        <v>365</v>
      </c>
      <c r="DB214" s="3">
        <f t="shared" si="2307"/>
        <v>365</v>
      </c>
      <c r="DC214" s="3">
        <f t="shared" si="2307"/>
        <v>365</v>
      </c>
      <c r="DD214" s="3">
        <f t="shared" si="2307"/>
        <v>365</v>
      </c>
      <c r="DE214" s="3">
        <f t="shared" si="2307"/>
        <v>365</v>
      </c>
      <c r="DF214" s="3">
        <f t="shared" si="2307"/>
        <v>365</v>
      </c>
      <c r="DG214" s="3">
        <f t="shared" si="2307"/>
        <v>365</v>
      </c>
      <c r="DH214" s="7">
        <f t="shared" si="2227"/>
        <v>365.00000000000006</v>
      </c>
      <c r="DI214" s="3">
        <f t="shared" ref="DI214:DS214" si="2308">DH214</f>
        <v>365.00000000000006</v>
      </c>
      <c r="DJ214" s="3">
        <f t="shared" si="2308"/>
        <v>365.00000000000006</v>
      </c>
      <c r="DK214" s="3">
        <f t="shared" si="2308"/>
        <v>365.00000000000006</v>
      </c>
      <c r="DL214" s="3">
        <f t="shared" si="2308"/>
        <v>365.00000000000006</v>
      </c>
      <c r="DM214" s="3">
        <f t="shared" si="2308"/>
        <v>365.00000000000006</v>
      </c>
      <c r="DN214" s="3">
        <f t="shared" si="2308"/>
        <v>365.00000000000006</v>
      </c>
      <c r="DO214" s="3">
        <f t="shared" si="2308"/>
        <v>365.00000000000006</v>
      </c>
      <c r="DP214" s="3">
        <f t="shared" si="2308"/>
        <v>365.00000000000006</v>
      </c>
      <c r="DQ214" s="3">
        <f t="shared" si="2308"/>
        <v>365.00000000000006</v>
      </c>
      <c r="DR214" s="3">
        <f t="shared" si="2308"/>
        <v>365.00000000000006</v>
      </c>
      <c r="DS214" s="3">
        <f t="shared" si="2308"/>
        <v>365.00000000000006</v>
      </c>
      <c r="DT214" s="7">
        <f t="shared" si="2229"/>
        <v>365</v>
      </c>
      <c r="DU214" s="3">
        <f t="shared" ref="DU214:EE214" si="2309">DT214</f>
        <v>365</v>
      </c>
      <c r="DV214" s="3">
        <f t="shared" si="2309"/>
        <v>365</v>
      </c>
      <c r="DW214" s="3">
        <f t="shared" si="2309"/>
        <v>365</v>
      </c>
      <c r="DX214" s="3">
        <f t="shared" si="2309"/>
        <v>365</v>
      </c>
      <c r="DY214" s="3">
        <f t="shared" si="2309"/>
        <v>365</v>
      </c>
      <c r="DZ214" s="3">
        <f t="shared" si="2309"/>
        <v>365</v>
      </c>
      <c r="EA214" s="3">
        <f t="shared" si="2309"/>
        <v>365</v>
      </c>
      <c r="EB214" s="3">
        <f t="shared" si="2309"/>
        <v>365</v>
      </c>
      <c r="EC214" s="3">
        <f t="shared" si="2309"/>
        <v>365</v>
      </c>
      <c r="ED214" s="3">
        <f t="shared" si="2309"/>
        <v>365</v>
      </c>
      <c r="EE214" s="3">
        <f t="shared" si="2309"/>
        <v>365</v>
      </c>
      <c r="EF214" s="7">
        <f t="shared" si="2231"/>
        <v>366</v>
      </c>
      <c r="EG214" s="3">
        <f t="shared" ref="EG214:EQ214" si="2310">EF214</f>
        <v>366</v>
      </c>
      <c r="EH214" s="3">
        <f t="shared" si="2310"/>
        <v>366</v>
      </c>
      <c r="EI214" s="3">
        <f t="shared" si="2310"/>
        <v>366</v>
      </c>
      <c r="EJ214" s="3">
        <f t="shared" si="2310"/>
        <v>366</v>
      </c>
      <c r="EK214" s="3">
        <f t="shared" si="2310"/>
        <v>366</v>
      </c>
      <c r="EL214" s="3">
        <f t="shared" si="2310"/>
        <v>366</v>
      </c>
      <c r="EM214" s="3">
        <f t="shared" si="2310"/>
        <v>366</v>
      </c>
      <c r="EN214" s="3">
        <f t="shared" si="2310"/>
        <v>366</v>
      </c>
      <c r="EO214" s="3">
        <f t="shared" si="2310"/>
        <v>366</v>
      </c>
      <c r="EP214" s="3">
        <f t="shared" si="2310"/>
        <v>366</v>
      </c>
      <c r="EQ214" s="3">
        <f t="shared" si="2310"/>
        <v>366</v>
      </c>
      <c r="ER214" s="7">
        <f t="shared" si="2233"/>
        <v>365.00000000000006</v>
      </c>
      <c r="ES214" s="3">
        <f t="shared" ref="ES214:FC214" si="2311">ER214</f>
        <v>365.00000000000006</v>
      </c>
      <c r="ET214" s="3">
        <f t="shared" si="2311"/>
        <v>365.00000000000006</v>
      </c>
      <c r="EU214" s="3">
        <f t="shared" si="2311"/>
        <v>365.00000000000006</v>
      </c>
      <c r="EV214" s="3">
        <f t="shared" si="2311"/>
        <v>365.00000000000006</v>
      </c>
      <c r="EW214" s="3">
        <f t="shared" si="2311"/>
        <v>365.00000000000006</v>
      </c>
      <c r="EX214" s="3">
        <f t="shared" si="2311"/>
        <v>365.00000000000006</v>
      </c>
      <c r="EY214" s="3">
        <f t="shared" si="2311"/>
        <v>365.00000000000006</v>
      </c>
      <c r="EZ214" s="3">
        <f t="shared" si="2311"/>
        <v>365.00000000000006</v>
      </c>
      <c r="FA214" s="3">
        <f t="shared" si="2311"/>
        <v>365.00000000000006</v>
      </c>
      <c r="FB214" s="3">
        <f t="shared" si="2311"/>
        <v>365.00000000000006</v>
      </c>
      <c r="FC214" s="3">
        <f t="shared" si="2311"/>
        <v>365.00000000000006</v>
      </c>
      <c r="FD214" s="7">
        <f t="shared" si="2235"/>
        <v>365.00000000000006</v>
      </c>
      <c r="FE214" s="3">
        <f t="shared" ref="FE214:FO214" si="2312">FD214</f>
        <v>365.00000000000006</v>
      </c>
      <c r="FF214" s="3">
        <f t="shared" si="2312"/>
        <v>365.00000000000006</v>
      </c>
      <c r="FG214" s="3">
        <f t="shared" si="2312"/>
        <v>365.00000000000006</v>
      </c>
      <c r="FH214" s="3">
        <f t="shared" si="2312"/>
        <v>365.00000000000006</v>
      </c>
      <c r="FI214" s="3">
        <f t="shared" si="2312"/>
        <v>365.00000000000006</v>
      </c>
      <c r="FJ214" s="3">
        <f t="shared" si="2312"/>
        <v>365.00000000000006</v>
      </c>
      <c r="FK214" s="3">
        <f t="shared" si="2312"/>
        <v>365.00000000000006</v>
      </c>
      <c r="FL214" s="3">
        <f t="shared" si="2312"/>
        <v>365.00000000000006</v>
      </c>
      <c r="FM214" s="3">
        <f t="shared" si="2312"/>
        <v>365.00000000000006</v>
      </c>
      <c r="FN214" s="3">
        <f t="shared" si="2312"/>
        <v>365.00000000000006</v>
      </c>
      <c r="FO214" s="3">
        <f t="shared" si="2312"/>
        <v>365.00000000000006</v>
      </c>
      <c r="FP214" s="7">
        <f t="shared" si="2237"/>
        <v>365.00000000000006</v>
      </c>
      <c r="FQ214" s="3">
        <f t="shared" ref="FQ214:GA214" si="2313">FP214</f>
        <v>365.00000000000006</v>
      </c>
      <c r="FR214" s="3">
        <f t="shared" si="2313"/>
        <v>365.00000000000006</v>
      </c>
      <c r="FS214" s="3">
        <f t="shared" si="2313"/>
        <v>365.00000000000006</v>
      </c>
      <c r="FT214" s="3">
        <f t="shared" si="2313"/>
        <v>365.00000000000006</v>
      </c>
      <c r="FU214" s="3">
        <f t="shared" si="2313"/>
        <v>365.00000000000006</v>
      </c>
      <c r="FV214" s="3">
        <f t="shared" si="2313"/>
        <v>365.00000000000006</v>
      </c>
      <c r="FW214" s="3">
        <f t="shared" si="2313"/>
        <v>365.00000000000006</v>
      </c>
      <c r="FX214" s="3">
        <f t="shared" si="2313"/>
        <v>365.00000000000006</v>
      </c>
      <c r="FY214" s="3">
        <f t="shared" si="2313"/>
        <v>365.00000000000006</v>
      </c>
      <c r="FZ214" s="3">
        <f t="shared" si="2313"/>
        <v>365.00000000000006</v>
      </c>
      <c r="GA214" s="3">
        <f t="shared" si="2313"/>
        <v>365.00000000000006</v>
      </c>
      <c r="GB214" s="7">
        <f t="shared" si="2239"/>
        <v>366</v>
      </c>
      <c r="GC214" s="3">
        <f t="shared" ref="GC214:GM214" si="2314">GB214</f>
        <v>366</v>
      </c>
      <c r="GD214" s="3">
        <f t="shared" si="2314"/>
        <v>366</v>
      </c>
      <c r="GE214" s="3">
        <f t="shared" si="2314"/>
        <v>366</v>
      </c>
      <c r="GF214" s="3">
        <f t="shared" si="2314"/>
        <v>366</v>
      </c>
      <c r="GG214" s="3">
        <f t="shared" si="2314"/>
        <v>366</v>
      </c>
      <c r="GH214" s="3">
        <f t="shared" si="2314"/>
        <v>366</v>
      </c>
      <c r="GI214" s="3">
        <f t="shared" si="2314"/>
        <v>366</v>
      </c>
      <c r="GJ214" s="3">
        <f t="shared" si="2314"/>
        <v>366</v>
      </c>
      <c r="GK214" s="3">
        <f t="shared" si="2314"/>
        <v>366</v>
      </c>
      <c r="GL214" s="3">
        <f t="shared" si="2314"/>
        <v>366</v>
      </c>
      <c r="GM214" s="3">
        <f t="shared" si="2314"/>
        <v>366</v>
      </c>
      <c r="GN214" s="7">
        <f t="shared" si="2241"/>
        <v>365.00000000000006</v>
      </c>
      <c r="GO214" s="3">
        <f t="shared" ref="GO214:GY214" si="2315">GN214</f>
        <v>365.00000000000006</v>
      </c>
      <c r="GP214" s="3">
        <f t="shared" si="2315"/>
        <v>365.00000000000006</v>
      </c>
      <c r="GQ214" s="3">
        <f t="shared" si="2315"/>
        <v>365.00000000000006</v>
      </c>
      <c r="GR214" s="3">
        <f t="shared" si="2315"/>
        <v>365.00000000000006</v>
      </c>
      <c r="GS214" s="3">
        <f t="shared" si="2315"/>
        <v>365.00000000000006</v>
      </c>
      <c r="GT214" s="3">
        <f t="shared" si="2315"/>
        <v>365.00000000000006</v>
      </c>
      <c r="GU214" s="3">
        <f t="shared" si="2315"/>
        <v>365.00000000000006</v>
      </c>
      <c r="GV214" s="3">
        <f t="shared" si="2315"/>
        <v>365.00000000000006</v>
      </c>
      <c r="GW214" s="3">
        <f t="shared" si="2315"/>
        <v>365.00000000000006</v>
      </c>
      <c r="GX214" s="3">
        <f t="shared" si="2315"/>
        <v>365.00000000000006</v>
      </c>
      <c r="GY214" s="3">
        <f t="shared" si="2315"/>
        <v>365.00000000000006</v>
      </c>
      <c r="GZ214" s="7">
        <f t="shared" si="2243"/>
        <v>365.00000000000006</v>
      </c>
      <c r="HA214" s="3">
        <f t="shared" ref="HA214:HK214" si="2316">GZ214</f>
        <v>365.00000000000006</v>
      </c>
      <c r="HB214" s="3">
        <f t="shared" si="2316"/>
        <v>365.00000000000006</v>
      </c>
      <c r="HC214" s="3">
        <f t="shared" si="2316"/>
        <v>365.00000000000006</v>
      </c>
      <c r="HD214" s="3">
        <f t="shared" si="2316"/>
        <v>365.00000000000006</v>
      </c>
      <c r="HE214" s="3">
        <f t="shared" si="2316"/>
        <v>365.00000000000006</v>
      </c>
      <c r="HF214" s="3">
        <f t="shared" si="2316"/>
        <v>365.00000000000006</v>
      </c>
      <c r="HG214" s="3">
        <f t="shared" si="2316"/>
        <v>365.00000000000006</v>
      </c>
      <c r="HH214" s="3">
        <f t="shared" si="2316"/>
        <v>365.00000000000006</v>
      </c>
      <c r="HI214" s="3">
        <f t="shared" si="2316"/>
        <v>365.00000000000006</v>
      </c>
      <c r="HJ214" s="3">
        <f t="shared" si="2316"/>
        <v>365.00000000000006</v>
      </c>
      <c r="HK214" s="3">
        <f t="shared" si="2316"/>
        <v>365.00000000000006</v>
      </c>
    </row>
    <row r="215" spans="1:219">
      <c r="A215" s="23"/>
      <c r="B215" s="20"/>
      <c r="C215" s="18" t="str">
        <f t="shared" si="2208"/>
        <v>07吉林省</v>
      </c>
      <c r="D215" s="7">
        <f t="shared" si="2209"/>
        <v>365</v>
      </c>
      <c r="E215" s="3">
        <f t="shared" ref="E215:O215" si="2317">D215</f>
        <v>365</v>
      </c>
      <c r="F215" s="3">
        <f t="shared" si="2317"/>
        <v>365</v>
      </c>
      <c r="G215" s="3">
        <f t="shared" si="2317"/>
        <v>365</v>
      </c>
      <c r="H215" s="3">
        <f t="shared" si="2317"/>
        <v>365</v>
      </c>
      <c r="I215" s="3">
        <f t="shared" si="2317"/>
        <v>365</v>
      </c>
      <c r="J215" s="3">
        <f t="shared" si="2317"/>
        <v>365</v>
      </c>
      <c r="K215" s="3">
        <f t="shared" si="2317"/>
        <v>365</v>
      </c>
      <c r="L215" s="3">
        <f t="shared" si="2317"/>
        <v>365</v>
      </c>
      <c r="M215" s="3">
        <f t="shared" si="2317"/>
        <v>365</v>
      </c>
      <c r="N215" s="3">
        <f t="shared" si="2317"/>
        <v>365</v>
      </c>
      <c r="O215" s="3">
        <f t="shared" si="2317"/>
        <v>365</v>
      </c>
      <c r="P215" s="7">
        <f t="shared" si="2211"/>
        <v>365</v>
      </c>
      <c r="Q215" s="3">
        <f t="shared" ref="Q215:AA215" si="2318">P215</f>
        <v>365</v>
      </c>
      <c r="R215" s="3">
        <f t="shared" si="2318"/>
        <v>365</v>
      </c>
      <c r="S215" s="3">
        <f t="shared" si="2318"/>
        <v>365</v>
      </c>
      <c r="T215" s="3">
        <f t="shared" si="2318"/>
        <v>365</v>
      </c>
      <c r="U215" s="3">
        <f t="shared" si="2318"/>
        <v>365</v>
      </c>
      <c r="V215" s="3">
        <f t="shared" si="2318"/>
        <v>365</v>
      </c>
      <c r="W215" s="3">
        <f t="shared" si="2318"/>
        <v>365</v>
      </c>
      <c r="X215" s="3">
        <f t="shared" si="2318"/>
        <v>365</v>
      </c>
      <c r="Y215" s="3">
        <f t="shared" si="2318"/>
        <v>365</v>
      </c>
      <c r="Z215" s="3">
        <f t="shared" si="2318"/>
        <v>365</v>
      </c>
      <c r="AA215" s="3">
        <f t="shared" si="2318"/>
        <v>365</v>
      </c>
      <c r="AB215" s="7">
        <f t="shared" si="2213"/>
        <v>364.99999999999989</v>
      </c>
      <c r="AC215" s="3">
        <f t="shared" ref="AC215:AM215" si="2319">AB215</f>
        <v>364.99999999999989</v>
      </c>
      <c r="AD215" s="3">
        <f t="shared" si="2319"/>
        <v>364.99999999999989</v>
      </c>
      <c r="AE215" s="3">
        <f t="shared" si="2319"/>
        <v>364.99999999999989</v>
      </c>
      <c r="AF215" s="3">
        <f t="shared" si="2319"/>
        <v>364.99999999999989</v>
      </c>
      <c r="AG215" s="3">
        <f t="shared" si="2319"/>
        <v>364.99999999999989</v>
      </c>
      <c r="AH215" s="3">
        <f t="shared" si="2319"/>
        <v>364.99999999999989</v>
      </c>
      <c r="AI215" s="3">
        <f t="shared" si="2319"/>
        <v>364.99999999999989</v>
      </c>
      <c r="AJ215" s="3">
        <f t="shared" si="2319"/>
        <v>364.99999999999989</v>
      </c>
      <c r="AK215" s="3">
        <f t="shared" si="2319"/>
        <v>364.99999999999989</v>
      </c>
      <c r="AL215" s="3">
        <f t="shared" si="2319"/>
        <v>364.99999999999989</v>
      </c>
      <c r="AM215" s="3">
        <f t="shared" si="2319"/>
        <v>364.99999999999989</v>
      </c>
      <c r="AN215" s="7">
        <f t="shared" si="2215"/>
        <v>366</v>
      </c>
      <c r="AO215" s="3">
        <f t="shared" ref="AO215:AY215" si="2320">AN215</f>
        <v>366</v>
      </c>
      <c r="AP215" s="3">
        <f t="shared" si="2320"/>
        <v>366</v>
      </c>
      <c r="AQ215" s="3">
        <f t="shared" si="2320"/>
        <v>366</v>
      </c>
      <c r="AR215" s="3">
        <f t="shared" si="2320"/>
        <v>366</v>
      </c>
      <c r="AS215" s="3">
        <f t="shared" si="2320"/>
        <v>366</v>
      </c>
      <c r="AT215" s="3">
        <f t="shared" si="2320"/>
        <v>366</v>
      </c>
      <c r="AU215" s="3">
        <f t="shared" si="2320"/>
        <v>366</v>
      </c>
      <c r="AV215" s="3">
        <f t="shared" si="2320"/>
        <v>366</v>
      </c>
      <c r="AW215" s="3">
        <f t="shared" si="2320"/>
        <v>366</v>
      </c>
      <c r="AX215" s="3">
        <f t="shared" si="2320"/>
        <v>366</v>
      </c>
      <c r="AY215" s="3">
        <f t="shared" si="2320"/>
        <v>366</v>
      </c>
      <c r="AZ215" s="7">
        <f t="shared" si="2217"/>
        <v>365</v>
      </c>
      <c r="BA215" s="3">
        <f t="shared" ref="BA215:BK215" si="2321">AZ215</f>
        <v>365</v>
      </c>
      <c r="BB215" s="3">
        <f t="shared" si="2321"/>
        <v>365</v>
      </c>
      <c r="BC215" s="3">
        <f t="shared" si="2321"/>
        <v>365</v>
      </c>
      <c r="BD215" s="3">
        <f t="shared" si="2321"/>
        <v>365</v>
      </c>
      <c r="BE215" s="3">
        <f t="shared" si="2321"/>
        <v>365</v>
      </c>
      <c r="BF215" s="3">
        <f t="shared" si="2321"/>
        <v>365</v>
      </c>
      <c r="BG215" s="3">
        <f t="shared" si="2321"/>
        <v>365</v>
      </c>
      <c r="BH215" s="3">
        <f t="shared" si="2321"/>
        <v>365</v>
      </c>
      <c r="BI215" s="3">
        <f t="shared" si="2321"/>
        <v>365</v>
      </c>
      <c r="BJ215" s="3">
        <f t="shared" si="2321"/>
        <v>365</v>
      </c>
      <c r="BK215" s="3">
        <f t="shared" si="2321"/>
        <v>365</v>
      </c>
      <c r="BL215" s="7">
        <f t="shared" si="2219"/>
        <v>365</v>
      </c>
      <c r="BM215" s="3">
        <f t="shared" ref="BM215:BW215" si="2322">BL215</f>
        <v>365</v>
      </c>
      <c r="BN215" s="3">
        <f t="shared" si="2322"/>
        <v>365</v>
      </c>
      <c r="BO215" s="3">
        <f t="shared" si="2322"/>
        <v>365</v>
      </c>
      <c r="BP215" s="3">
        <f t="shared" si="2322"/>
        <v>365</v>
      </c>
      <c r="BQ215" s="3">
        <f t="shared" si="2322"/>
        <v>365</v>
      </c>
      <c r="BR215" s="3">
        <f t="shared" si="2322"/>
        <v>365</v>
      </c>
      <c r="BS215" s="3">
        <f t="shared" si="2322"/>
        <v>365</v>
      </c>
      <c r="BT215" s="3">
        <f t="shared" si="2322"/>
        <v>365</v>
      </c>
      <c r="BU215" s="3">
        <f t="shared" si="2322"/>
        <v>365</v>
      </c>
      <c r="BV215" s="3">
        <f t="shared" si="2322"/>
        <v>365</v>
      </c>
      <c r="BW215" s="3">
        <f t="shared" si="2322"/>
        <v>365</v>
      </c>
      <c r="BX215" s="7">
        <f t="shared" si="2221"/>
        <v>365</v>
      </c>
      <c r="BY215" s="3">
        <f t="shared" ref="BY215:CI215" si="2323">BX215</f>
        <v>365</v>
      </c>
      <c r="BZ215" s="3">
        <f t="shared" si="2323"/>
        <v>365</v>
      </c>
      <c r="CA215" s="3">
        <f t="shared" si="2323"/>
        <v>365</v>
      </c>
      <c r="CB215" s="3">
        <f t="shared" si="2323"/>
        <v>365</v>
      </c>
      <c r="CC215" s="3">
        <f t="shared" si="2323"/>
        <v>365</v>
      </c>
      <c r="CD215" s="3">
        <f t="shared" si="2323"/>
        <v>365</v>
      </c>
      <c r="CE215" s="3">
        <f t="shared" si="2323"/>
        <v>365</v>
      </c>
      <c r="CF215" s="3">
        <f t="shared" si="2323"/>
        <v>365</v>
      </c>
      <c r="CG215" s="3">
        <f t="shared" si="2323"/>
        <v>365</v>
      </c>
      <c r="CH215" s="3">
        <f t="shared" si="2323"/>
        <v>365</v>
      </c>
      <c r="CI215" s="3">
        <f t="shared" si="2323"/>
        <v>365</v>
      </c>
      <c r="CJ215" s="7">
        <f t="shared" si="2223"/>
        <v>366</v>
      </c>
      <c r="CK215" s="3">
        <f t="shared" ref="CK215:CU215" si="2324">CJ215</f>
        <v>366</v>
      </c>
      <c r="CL215" s="3">
        <f t="shared" si="2324"/>
        <v>366</v>
      </c>
      <c r="CM215" s="3">
        <f t="shared" si="2324"/>
        <v>366</v>
      </c>
      <c r="CN215" s="3">
        <f t="shared" si="2324"/>
        <v>366</v>
      </c>
      <c r="CO215" s="3">
        <f t="shared" si="2324"/>
        <v>366</v>
      </c>
      <c r="CP215" s="3">
        <f t="shared" si="2324"/>
        <v>366</v>
      </c>
      <c r="CQ215" s="3">
        <f t="shared" si="2324"/>
        <v>366</v>
      </c>
      <c r="CR215" s="3">
        <f t="shared" si="2324"/>
        <v>366</v>
      </c>
      <c r="CS215" s="3">
        <f t="shared" si="2324"/>
        <v>366</v>
      </c>
      <c r="CT215" s="3">
        <f t="shared" si="2324"/>
        <v>366</v>
      </c>
      <c r="CU215" s="3">
        <f t="shared" si="2324"/>
        <v>366</v>
      </c>
      <c r="CV215" s="7">
        <f t="shared" si="2225"/>
        <v>364.99999999999994</v>
      </c>
      <c r="CW215" s="3">
        <f t="shared" ref="CW215:DG215" si="2325">CV215</f>
        <v>364.99999999999994</v>
      </c>
      <c r="CX215" s="3">
        <f t="shared" si="2325"/>
        <v>364.99999999999994</v>
      </c>
      <c r="CY215" s="3">
        <f t="shared" si="2325"/>
        <v>364.99999999999994</v>
      </c>
      <c r="CZ215" s="3">
        <f t="shared" si="2325"/>
        <v>364.99999999999994</v>
      </c>
      <c r="DA215" s="3">
        <f t="shared" si="2325"/>
        <v>364.99999999999994</v>
      </c>
      <c r="DB215" s="3">
        <f t="shared" si="2325"/>
        <v>364.99999999999994</v>
      </c>
      <c r="DC215" s="3">
        <f t="shared" si="2325"/>
        <v>364.99999999999994</v>
      </c>
      <c r="DD215" s="3">
        <f t="shared" si="2325"/>
        <v>364.99999999999994</v>
      </c>
      <c r="DE215" s="3">
        <f t="shared" si="2325"/>
        <v>364.99999999999994</v>
      </c>
      <c r="DF215" s="3">
        <f t="shared" si="2325"/>
        <v>364.99999999999994</v>
      </c>
      <c r="DG215" s="3">
        <f t="shared" si="2325"/>
        <v>364.99999999999994</v>
      </c>
      <c r="DH215" s="7">
        <f t="shared" si="2227"/>
        <v>365</v>
      </c>
      <c r="DI215" s="3">
        <f t="shared" ref="DI215:DS215" si="2326">DH215</f>
        <v>365</v>
      </c>
      <c r="DJ215" s="3">
        <f t="shared" si="2326"/>
        <v>365</v>
      </c>
      <c r="DK215" s="3">
        <f t="shared" si="2326"/>
        <v>365</v>
      </c>
      <c r="DL215" s="3">
        <f t="shared" si="2326"/>
        <v>365</v>
      </c>
      <c r="DM215" s="3">
        <f t="shared" si="2326"/>
        <v>365</v>
      </c>
      <c r="DN215" s="3">
        <f t="shared" si="2326"/>
        <v>365</v>
      </c>
      <c r="DO215" s="3">
        <f t="shared" si="2326"/>
        <v>365</v>
      </c>
      <c r="DP215" s="3">
        <f t="shared" si="2326"/>
        <v>365</v>
      </c>
      <c r="DQ215" s="3">
        <f t="shared" si="2326"/>
        <v>365</v>
      </c>
      <c r="DR215" s="3">
        <f t="shared" si="2326"/>
        <v>365</v>
      </c>
      <c r="DS215" s="3">
        <f t="shared" si="2326"/>
        <v>365</v>
      </c>
      <c r="DT215" s="7">
        <f t="shared" si="2229"/>
        <v>365</v>
      </c>
      <c r="DU215" s="3">
        <f t="shared" ref="DU215:EE215" si="2327">DT215</f>
        <v>365</v>
      </c>
      <c r="DV215" s="3">
        <f t="shared" si="2327"/>
        <v>365</v>
      </c>
      <c r="DW215" s="3">
        <f t="shared" si="2327"/>
        <v>365</v>
      </c>
      <c r="DX215" s="3">
        <f t="shared" si="2327"/>
        <v>365</v>
      </c>
      <c r="DY215" s="3">
        <f t="shared" si="2327"/>
        <v>365</v>
      </c>
      <c r="DZ215" s="3">
        <f t="shared" si="2327"/>
        <v>365</v>
      </c>
      <c r="EA215" s="3">
        <f t="shared" si="2327"/>
        <v>365</v>
      </c>
      <c r="EB215" s="3">
        <f t="shared" si="2327"/>
        <v>365</v>
      </c>
      <c r="EC215" s="3">
        <f t="shared" si="2327"/>
        <v>365</v>
      </c>
      <c r="ED215" s="3">
        <f t="shared" si="2327"/>
        <v>365</v>
      </c>
      <c r="EE215" s="3">
        <f t="shared" si="2327"/>
        <v>365</v>
      </c>
      <c r="EF215" s="7">
        <f t="shared" si="2231"/>
        <v>366.00000000000006</v>
      </c>
      <c r="EG215" s="3">
        <f t="shared" ref="EG215:EQ215" si="2328">EF215</f>
        <v>366.00000000000006</v>
      </c>
      <c r="EH215" s="3">
        <f t="shared" si="2328"/>
        <v>366.00000000000006</v>
      </c>
      <c r="EI215" s="3">
        <f t="shared" si="2328"/>
        <v>366.00000000000006</v>
      </c>
      <c r="EJ215" s="3">
        <f t="shared" si="2328"/>
        <v>366.00000000000006</v>
      </c>
      <c r="EK215" s="3">
        <f t="shared" si="2328"/>
        <v>366.00000000000006</v>
      </c>
      <c r="EL215" s="3">
        <f t="shared" si="2328"/>
        <v>366.00000000000006</v>
      </c>
      <c r="EM215" s="3">
        <f t="shared" si="2328"/>
        <v>366.00000000000006</v>
      </c>
      <c r="EN215" s="3">
        <f t="shared" si="2328"/>
        <v>366.00000000000006</v>
      </c>
      <c r="EO215" s="3">
        <f t="shared" si="2328"/>
        <v>366.00000000000006</v>
      </c>
      <c r="EP215" s="3">
        <f t="shared" si="2328"/>
        <v>366.00000000000006</v>
      </c>
      <c r="EQ215" s="3">
        <f t="shared" si="2328"/>
        <v>366.00000000000006</v>
      </c>
      <c r="ER215" s="7">
        <f t="shared" si="2233"/>
        <v>365</v>
      </c>
      <c r="ES215" s="3">
        <f t="shared" ref="ES215:FC215" si="2329">ER215</f>
        <v>365</v>
      </c>
      <c r="ET215" s="3">
        <f t="shared" si="2329"/>
        <v>365</v>
      </c>
      <c r="EU215" s="3">
        <f t="shared" si="2329"/>
        <v>365</v>
      </c>
      <c r="EV215" s="3">
        <f t="shared" si="2329"/>
        <v>365</v>
      </c>
      <c r="EW215" s="3">
        <f t="shared" si="2329"/>
        <v>365</v>
      </c>
      <c r="EX215" s="3">
        <f t="shared" si="2329"/>
        <v>365</v>
      </c>
      <c r="EY215" s="3">
        <f t="shared" si="2329"/>
        <v>365</v>
      </c>
      <c r="EZ215" s="3">
        <f t="shared" si="2329"/>
        <v>365</v>
      </c>
      <c r="FA215" s="3">
        <f t="shared" si="2329"/>
        <v>365</v>
      </c>
      <c r="FB215" s="3">
        <f t="shared" si="2329"/>
        <v>365</v>
      </c>
      <c r="FC215" s="3">
        <f t="shared" si="2329"/>
        <v>365</v>
      </c>
      <c r="FD215" s="7">
        <f t="shared" si="2235"/>
        <v>365</v>
      </c>
      <c r="FE215" s="3">
        <f t="shared" ref="FE215:FO215" si="2330">FD215</f>
        <v>365</v>
      </c>
      <c r="FF215" s="3">
        <f t="shared" si="2330"/>
        <v>365</v>
      </c>
      <c r="FG215" s="3">
        <f t="shared" si="2330"/>
        <v>365</v>
      </c>
      <c r="FH215" s="3">
        <f t="shared" si="2330"/>
        <v>365</v>
      </c>
      <c r="FI215" s="3">
        <f t="shared" si="2330"/>
        <v>365</v>
      </c>
      <c r="FJ215" s="3">
        <f t="shared" si="2330"/>
        <v>365</v>
      </c>
      <c r="FK215" s="3">
        <f t="shared" si="2330"/>
        <v>365</v>
      </c>
      <c r="FL215" s="3">
        <f t="shared" si="2330"/>
        <v>365</v>
      </c>
      <c r="FM215" s="3">
        <f t="shared" si="2330"/>
        <v>365</v>
      </c>
      <c r="FN215" s="3">
        <f t="shared" si="2330"/>
        <v>365</v>
      </c>
      <c r="FO215" s="3">
        <f t="shared" si="2330"/>
        <v>365</v>
      </c>
      <c r="FP215" s="7">
        <f t="shared" si="2237"/>
        <v>365</v>
      </c>
      <c r="FQ215" s="3">
        <f t="shared" ref="FQ215:GA215" si="2331">FP215</f>
        <v>365</v>
      </c>
      <c r="FR215" s="3">
        <f t="shared" si="2331"/>
        <v>365</v>
      </c>
      <c r="FS215" s="3">
        <f t="shared" si="2331"/>
        <v>365</v>
      </c>
      <c r="FT215" s="3">
        <f t="shared" si="2331"/>
        <v>365</v>
      </c>
      <c r="FU215" s="3">
        <f t="shared" si="2331"/>
        <v>365</v>
      </c>
      <c r="FV215" s="3">
        <f t="shared" si="2331"/>
        <v>365</v>
      </c>
      <c r="FW215" s="3">
        <f t="shared" si="2331"/>
        <v>365</v>
      </c>
      <c r="FX215" s="3">
        <f t="shared" si="2331"/>
        <v>365</v>
      </c>
      <c r="FY215" s="3">
        <f t="shared" si="2331"/>
        <v>365</v>
      </c>
      <c r="FZ215" s="3">
        <f t="shared" si="2331"/>
        <v>365</v>
      </c>
      <c r="GA215" s="3">
        <f t="shared" si="2331"/>
        <v>365</v>
      </c>
      <c r="GB215" s="7">
        <f t="shared" si="2239"/>
        <v>366.00000000000006</v>
      </c>
      <c r="GC215" s="3">
        <f t="shared" ref="GC215:GM215" si="2332">GB215</f>
        <v>366.00000000000006</v>
      </c>
      <c r="GD215" s="3">
        <f t="shared" si="2332"/>
        <v>366.00000000000006</v>
      </c>
      <c r="GE215" s="3">
        <f t="shared" si="2332"/>
        <v>366.00000000000006</v>
      </c>
      <c r="GF215" s="3">
        <f t="shared" si="2332"/>
        <v>366.00000000000006</v>
      </c>
      <c r="GG215" s="3">
        <f t="shared" si="2332"/>
        <v>366.00000000000006</v>
      </c>
      <c r="GH215" s="3">
        <f t="shared" si="2332"/>
        <v>366.00000000000006</v>
      </c>
      <c r="GI215" s="3">
        <f t="shared" si="2332"/>
        <v>366.00000000000006</v>
      </c>
      <c r="GJ215" s="3">
        <f t="shared" si="2332"/>
        <v>366.00000000000006</v>
      </c>
      <c r="GK215" s="3">
        <f t="shared" si="2332"/>
        <v>366.00000000000006</v>
      </c>
      <c r="GL215" s="3">
        <f t="shared" si="2332"/>
        <v>366.00000000000006</v>
      </c>
      <c r="GM215" s="3">
        <f t="shared" si="2332"/>
        <v>366.00000000000006</v>
      </c>
      <c r="GN215" s="7">
        <f t="shared" si="2241"/>
        <v>365</v>
      </c>
      <c r="GO215" s="3">
        <f t="shared" ref="GO215:GY215" si="2333">GN215</f>
        <v>365</v>
      </c>
      <c r="GP215" s="3">
        <f t="shared" si="2333"/>
        <v>365</v>
      </c>
      <c r="GQ215" s="3">
        <f t="shared" si="2333"/>
        <v>365</v>
      </c>
      <c r="GR215" s="3">
        <f t="shared" si="2333"/>
        <v>365</v>
      </c>
      <c r="GS215" s="3">
        <f t="shared" si="2333"/>
        <v>365</v>
      </c>
      <c r="GT215" s="3">
        <f t="shared" si="2333"/>
        <v>365</v>
      </c>
      <c r="GU215" s="3">
        <f t="shared" si="2333"/>
        <v>365</v>
      </c>
      <c r="GV215" s="3">
        <f t="shared" si="2333"/>
        <v>365</v>
      </c>
      <c r="GW215" s="3">
        <f t="shared" si="2333"/>
        <v>365</v>
      </c>
      <c r="GX215" s="3">
        <f t="shared" si="2333"/>
        <v>365</v>
      </c>
      <c r="GY215" s="3">
        <f t="shared" si="2333"/>
        <v>365</v>
      </c>
      <c r="GZ215" s="7">
        <f t="shared" si="2243"/>
        <v>365</v>
      </c>
      <c r="HA215" s="3">
        <f t="shared" ref="HA215:HK215" si="2334">GZ215</f>
        <v>365</v>
      </c>
      <c r="HB215" s="3">
        <f t="shared" si="2334"/>
        <v>365</v>
      </c>
      <c r="HC215" s="3">
        <f t="shared" si="2334"/>
        <v>365</v>
      </c>
      <c r="HD215" s="3">
        <f t="shared" si="2334"/>
        <v>365</v>
      </c>
      <c r="HE215" s="3">
        <f t="shared" si="2334"/>
        <v>365</v>
      </c>
      <c r="HF215" s="3">
        <f t="shared" si="2334"/>
        <v>365</v>
      </c>
      <c r="HG215" s="3">
        <f t="shared" si="2334"/>
        <v>365</v>
      </c>
      <c r="HH215" s="3">
        <f t="shared" si="2334"/>
        <v>365</v>
      </c>
      <c r="HI215" s="3">
        <f t="shared" si="2334"/>
        <v>365</v>
      </c>
      <c r="HJ215" s="3">
        <f t="shared" si="2334"/>
        <v>365</v>
      </c>
      <c r="HK215" s="3">
        <f t="shared" si="2334"/>
        <v>365</v>
      </c>
    </row>
    <row r="216" spans="1:219">
      <c r="A216" s="23"/>
      <c r="B216" s="20"/>
      <c r="C216" s="18" t="str">
        <f t="shared" si="2208"/>
        <v>08黑龙江省</v>
      </c>
      <c r="D216" s="7">
        <f t="shared" si="2209"/>
        <v>365</v>
      </c>
      <c r="E216" s="3">
        <f t="shared" ref="E216:O216" si="2335">D216</f>
        <v>365</v>
      </c>
      <c r="F216" s="3">
        <f t="shared" si="2335"/>
        <v>365</v>
      </c>
      <c r="G216" s="3">
        <f t="shared" si="2335"/>
        <v>365</v>
      </c>
      <c r="H216" s="3">
        <f t="shared" si="2335"/>
        <v>365</v>
      </c>
      <c r="I216" s="3">
        <f t="shared" si="2335"/>
        <v>365</v>
      </c>
      <c r="J216" s="3">
        <f t="shared" si="2335"/>
        <v>365</v>
      </c>
      <c r="K216" s="3">
        <f t="shared" si="2335"/>
        <v>365</v>
      </c>
      <c r="L216" s="3">
        <f t="shared" si="2335"/>
        <v>365</v>
      </c>
      <c r="M216" s="3">
        <f t="shared" si="2335"/>
        <v>365</v>
      </c>
      <c r="N216" s="3">
        <f t="shared" si="2335"/>
        <v>365</v>
      </c>
      <c r="O216" s="3">
        <f t="shared" si="2335"/>
        <v>365</v>
      </c>
      <c r="P216" s="7">
        <f t="shared" si="2211"/>
        <v>365</v>
      </c>
      <c r="Q216" s="3">
        <f t="shared" ref="Q216:AA216" si="2336">P216</f>
        <v>365</v>
      </c>
      <c r="R216" s="3">
        <f t="shared" si="2336"/>
        <v>365</v>
      </c>
      <c r="S216" s="3">
        <f t="shared" si="2336"/>
        <v>365</v>
      </c>
      <c r="T216" s="3">
        <f t="shared" si="2336"/>
        <v>365</v>
      </c>
      <c r="U216" s="3">
        <f t="shared" si="2336"/>
        <v>365</v>
      </c>
      <c r="V216" s="3">
        <f t="shared" si="2336"/>
        <v>365</v>
      </c>
      <c r="W216" s="3">
        <f t="shared" si="2336"/>
        <v>365</v>
      </c>
      <c r="X216" s="3">
        <f t="shared" si="2336"/>
        <v>365</v>
      </c>
      <c r="Y216" s="3">
        <f t="shared" si="2336"/>
        <v>365</v>
      </c>
      <c r="Z216" s="3">
        <f t="shared" si="2336"/>
        <v>365</v>
      </c>
      <c r="AA216" s="3">
        <f t="shared" si="2336"/>
        <v>365</v>
      </c>
      <c r="AB216" s="7">
        <f t="shared" si="2213"/>
        <v>365</v>
      </c>
      <c r="AC216" s="3">
        <f t="shared" ref="AC216:AM216" si="2337">AB216</f>
        <v>365</v>
      </c>
      <c r="AD216" s="3">
        <f t="shared" si="2337"/>
        <v>365</v>
      </c>
      <c r="AE216" s="3">
        <f t="shared" si="2337"/>
        <v>365</v>
      </c>
      <c r="AF216" s="3">
        <f t="shared" si="2337"/>
        <v>365</v>
      </c>
      <c r="AG216" s="3">
        <f t="shared" si="2337"/>
        <v>365</v>
      </c>
      <c r="AH216" s="3">
        <f t="shared" si="2337"/>
        <v>365</v>
      </c>
      <c r="AI216" s="3">
        <f t="shared" si="2337"/>
        <v>365</v>
      </c>
      <c r="AJ216" s="3">
        <f t="shared" si="2337"/>
        <v>365</v>
      </c>
      <c r="AK216" s="3">
        <f t="shared" si="2337"/>
        <v>365</v>
      </c>
      <c r="AL216" s="3">
        <f t="shared" si="2337"/>
        <v>365</v>
      </c>
      <c r="AM216" s="3">
        <f t="shared" si="2337"/>
        <v>365</v>
      </c>
      <c r="AN216" s="7">
        <f t="shared" si="2215"/>
        <v>366</v>
      </c>
      <c r="AO216" s="3">
        <f t="shared" ref="AO216:AY216" si="2338">AN216</f>
        <v>366</v>
      </c>
      <c r="AP216" s="3">
        <f t="shared" si="2338"/>
        <v>366</v>
      </c>
      <c r="AQ216" s="3">
        <f t="shared" si="2338"/>
        <v>366</v>
      </c>
      <c r="AR216" s="3">
        <f t="shared" si="2338"/>
        <v>366</v>
      </c>
      <c r="AS216" s="3">
        <f t="shared" si="2338"/>
        <v>366</v>
      </c>
      <c r="AT216" s="3">
        <f t="shared" si="2338"/>
        <v>366</v>
      </c>
      <c r="AU216" s="3">
        <f t="shared" si="2338"/>
        <v>366</v>
      </c>
      <c r="AV216" s="3">
        <f t="shared" si="2338"/>
        <v>366</v>
      </c>
      <c r="AW216" s="3">
        <f t="shared" si="2338"/>
        <v>366</v>
      </c>
      <c r="AX216" s="3">
        <f t="shared" si="2338"/>
        <v>366</v>
      </c>
      <c r="AY216" s="3">
        <f t="shared" si="2338"/>
        <v>366</v>
      </c>
      <c r="AZ216" s="7">
        <f t="shared" si="2217"/>
        <v>365</v>
      </c>
      <c r="BA216" s="3">
        <f t="shared" ref="BA216:BK216" si="2339">AZ216</f>
        <v>365</v>
      </c>
      <c r="BB216" s="3">
        <f t="shared" si="2339"/>
        <v>365</v>
      </c>
      <c r="BC216" s="3">
        <f t="shared" si="2339"/>
        <v>365</v>
      </c>
      <c r="BD216" s="3">
        <f t="shared" si="2339"/>
        <v>365</v>
      </c>
      <c r="BE216" s="3">
        <f t="shared" si="2339"/>
        <v>365</v>
      </c>
      <c r="BF216" s="3">
        <f t="shared" si="2339"/>
        <v>365</v>
      </c>
      <c r="BG216" s="3">
        <f t="shared" si="2339"/>
        <v>365</v>
      </c>
      <c r="BH216" s="3">
        <f t="shared" si="2339"/>
        <v>365</v>
      </c>
      <c r="BI216" s="3">
        <f t="shared" si="2339"/>
        <v>365</v>
      </c>
      <c r="BJ216" s="3">
        <f t="shared" si="2339"/>
        <v>365</v>
      </c>
      <c r="BK216" s="3">
        <f t="shared" si="2339"/>
        <v>365</v>
      </c>
      <c r="BL216" s="7">
        <f t="shared" si="2219"/>
        <v>365</v>
      </c>
      <c r="BM216" s="3">
        <f t="shared" ref="BM216:BW216" si="2340">BL216</f>
        <v>365</v>
      </c>
      <c r="BN216" s="3">
        <f t="shared" si="2340"/>
        <v>365</v>
      </c>
      <c r="BO216" s="3">
        <f t="shared" si="2340"/>
        <v>365</v>
      </c>
      <c r="BP216" s="3">
        <f t="shared" si="2340"/>
        <v>365</v>
      </c>
      <c r="BQ216" s="3">
        <f t="shared" si="2340"/>
        <v>365</v>
      </c>
      <c r="BR216" s="3">
        <f t="shared" si="2340"/>
        <v>365</v>
      </c>
      <c r="BS216" s="3">
        <f t="shared" si="2340"/>
        <v>365</v>
      </c>
      <c r="BT216" s="3">
        <f t="shared" si="2340"/>
        <v>365</v>
      </c>
      <c r="BU216" s="3">
        <f t="shared" si="2340"/>
        <v>365</v>
      </c>
      <c r="BV216" s="3">
        <f t="shared" si="2340"/>
        <v>365</v>
      </c>
      <c r="BW216" s="3">
        <f t="shared" si="2340"/>
        <v>365</v>
      </c>
      <c r="BX216" s="7">
        <f t="shared" si="2221"/>
        <v>365</v>
      </c>
      <c r="BY216" s="3">
        <f t="shared" ref="BY216:CI216" si="2341">BX216</f>
        <v>365</v>
      </c>
      <c r="BZ216" s="3">
        <f t="shared" si="2341"/>
        <v>365</v>
      </c>
      <c r="CA216" s="3">
        <f t="shared" si="2341"/>
        <v>365</v>
      </c>
      <c r="CB216" s="3">
        <f t="shared" si="2341"/>
        <v>365</v>
      </c>
      <c r="CC216" s="3">
        <f t="shared" si="2341"/>
        <v>365</v>
      </c>
      <c r="CD216" s="3">
        <f t="shared" si="2341"/>
        <v>365</v>
      </c>
      <c r="CE216" s="3">
        <f t="shared" si="2341"/>
        <v>365</v>
      </c>
      <c r="CF216" s="3">
        <f t="shared" si="2341"/>
        <v>365</v>
      </c>
      <c r="CG216" s="3">
        <f t="shared" si="2341"/>
        <v>365</v>
      </c>
      <c r="CH216" s="3">
        <f t="shared" si="2341"/>
        <v>365</v>
      </c>
      <c r="CI216" s="3">
        <f t="shared" si="2341"/>
        <v>365</v>
      </c>
      <c r="CJ216" s="7">
        <f t="shared" si="2223"/>
        <v>366</v>
      </c>
      <c r="CK216" s="3">
        <f t="shared" ref="CK216:CU216" si="2342">CJ216</f>
        <v>366</v>
      </c>
      <c r="CL216" s="3">
        <f t="shared" si="2342"/>
        <v>366</v>
      </c>
      <c r="CM216" s="3">
        <f t="shared" si="2342"/>
        <v>366</v>
      </c>
      <c r="CN216" s="3">
        <f t="shared" si="2342"/>
        <v>366</v>
      </c>
      <c r="CO216" s="3">
        <f t="shared" si="2342"/>
        <v>366</v>
      </c>
      <c r="CP216" s="3">
        <f t="shared" si="2342"/>
        <v>366</v>
      </c>
      <c r="CQ216" s="3">
        <f t="shared" si="2342"/>
        <v>366</v>
      </c>
      <c r="CR216" s="3">
        <f t="shared" si="2342"/>
        <v>366</v>
      </c>
      <c r="CS216" s="3">
        <f t="shared" si="2342"/>
        <v>366</v>
      </c>
      <c r="CT216" s="3">
        <f t="shared" si="2342"/>
        <v>366</v>
      </c>
      <c r="CU216" s="3">
        <f t="shared" si="2342"/>
        <v>366</v>
      </c>
      <c r="CV216" s="7">
        <f t="shared" si="2225"/>
        <v>365</v>
      </c>
      <c r="CW216" s="3">
        <f t="shared" ref="CW216:DG216" si="2343">CV216</f>
        <v>365</v>
      </c>
      <c r="CX216" s="3">
        <f t="shared" si="2343"/>
        <v>365</v>
      </c>
      <c r="CY216" s="3">
        <f t="shared" si="2343"/>
        <v>365</v>
      </c>
      <c r="CZ216" s="3">
        <f t="shared" si="2343"/>
        <v>365</v>
      </c>
      <c r="DA216" s="3">
        <f t="shared" si="2343"/>
        <v>365</v>
      </c>
      <c r="DB216" s="3">
        <f t="shared" si="2343"/>
        <v>365</v>
      </c>
      <c r="DC216" s="3">
        <f t="shared" si="2343"/>
        <v>365</v>
      </c>
      <c r="DD216" s="3">
        <f t="shared" si="2343"/>
        <v>365</v>
      </c>
      <c r="DE216" s="3">
        <f t="shared" si="2343"/>
        <v>365</v>
      </c>
      <c r="DF216" s="3">
        <f t="shared" si="2343"/>
        <v>365</v>
      </c>
      <c r="DG216" s="3">
        <f t="shared" si="2343"/>
        <v>365</v>
      </c>
      <c r="DH216" s="7">
        <f t="shared" si="2227"/>
        <v>365</v>
      </c>
      <c r="DI216" s="3">
        <f t="shared" ref="DI216:DS216" si="2344">DH216</f>
        <v>365</v>
      </c>
      <c r="DJ216" s="3">
        <f t="shared" si="2344"/>
        <v>365</v>
      </c>
      <c r="DK216" s="3">
        <f t="shared" si="2344"/>
        <v>365</v>
      </c>
      <c r="DL216" s="3">
        <f t="shared" si="2344"/>
        <v>365</v>
      </c>
      <c r="DM216" s="3">
        <f t="shared" si="2344"/>
        <v>365</v>
      </c>
      <c r="DN216" s="3">
        <f t="shared" si="2344"/>
        <v>365</v>
      </c>
      <c r="DO216" s="3">
        <f t="shared" si="2344"/>
        <v>365</v>
      </c>
      <c r="DP216" s="3">
        <f t="shared" si="2344"/>
        <v>365</v>
      </c>
      <c r="DQ216" s="3">
        <f t="shared" si="2344"/>
        <v>365</v>
      </c>
      <c r="DR216" s="3">
        <f t="shared" si="2344"/>
        <v>365</v>
      </c>
      <c r="DS216" s="3">
        <f t="shared" si="2344"/>
        <v>365</v>
      </c>
      <c r="DT216" s="7">
        <f t="shared" si="2229"/>
        <v>365</v>
      </c>
      <c r="DU216" s="3">
        <f t="shared" ref="DU216:EE216" si="2345">DT216</f>
        <v>365</v>
      </c>
      <c r="DV216" s="3">
        <f t="shared" si="2345"/>
        <v>365</v>
      </c>
      <c r="DW216" s="3">
        <f t="shared" si="2345"/>
        <v>365</v>
      </c>
      <c r="DX216" s="3">
        <f t="shared" si="2345"/>
        <v>365</v>
      </c>
      <c r="DY216" s="3">
        <f t="shared" si="2345"/>
        <v>365</v>
      </c>
      <c r="DZ216" s="3">
        <f t="shared" si="2345"/>
        <v>365</v>
      </c>
      <c r="EA216" s="3">
        <f t="shared" si="2345"/>
        <v>365</v>
      </c>
      <c r="EB216" s="3">
        <f t="shared" si="2345"/>
        <v>365</v>
      </c>
      <c r="EC216" s="3">
        <f t="shared" si="2345"/>
        <v>365</v>
      </c>
      <c r="ED216" s="3">
        <f t="shared" si="2345"/>
        <v>365</v>
      </c>
      <c r="EE216" s="3">
        <f t="shared" si="2345"/>
        <v>365</v>
      </c>
      <c r="EF216" s="7">
        <f t="shared" si="2231"/>
        <v>366</v>
      </c>
      <c r="EG216" s="3">
        <f t="shared" ref="EG216:EQ216" si="2346">EF216</f>
        <v>366</v>
      </c>
      <c r="EH216" s="3">
        <f t="shared" si="2346"/>
        <v>366</v>
      </c>
      <c r="EI216" s="3">
        <f t="shared" si="2346"/>
        <v>366</v>
      </c>
      <c r="EJ216" s="3">
        <f t="shared" si="2346"/>
        <v>366</v>
      </c>
      <c r="EK216" s="3">
        <f t="shared" si="2346"/>
        <v>366</v>
      </c>
      <c r="EL216" s="3">
        <f t="shared" si="2346"/>
        <v>366</v>
      </c>
      <c r="EM216" s="3">
        <f t="shared" si="2346"/>
        <v>366</v>
      </c>
      <c r="EN216" s="3">
        <f t="shared" si="2346"/>
        <v>366</v>
      </c>
      <c r="EO216" s="3">
        <f t="shared" si="2346"/>
        <v>366</v>
      </c>
      <c r="EP216" s="3">
        <f t="shared" si="2346"/>
        <v>366</v>
      </c>
      <c r="EQ216" s="3">
        <f t="shared" si="2346"/>
        <v>366</v>
      </c>
      <c r="ER216" s="7">
        <f t="shared" si="2233"/>
        <v>365</v>
      </c>
      <c r="ES216" s="3">
        <f t="shared" ref="ES216:FC216" si="2347">ER216</f>
        <v>365</v>
      </c>
      <c r="ET216" s="3">
        <f t="shared" si="2347"/>
        <v>365</v>
      </c>
      <c r="EU216" s="3">
        <f t="shared" si="2347"/>
        <v>365</v>
      </c>
      <c r="EV216" s="3">
        <f t="shared" si="2347"/>
        <v>365</v>
      </c>
      <c r="EW216" s="3">
        <f t="shared" si="2347"/>
        <v>365</v>
      </c>
      <c r="EX216" s="3">
        <f t="shared" si="2347"/>
        <v>365</v>
      </c>
      <c r="EY216" s="3">
        <f t="shared" si="2347"/>
        <v>365</v>
      </c>
      <c r="EZ216" s="3">
        <f t="shared" si="2347"/>
        <v>365</v>
      </c>
      <c r="FA216" s="3">
        <f t="shared" si="2347"/>
        <v>365</v>
      </c>
      <c r="FB216" s="3">
        <f t="shared" si="2347"/>
        <v>365</v>
      </c>
      <c r="FC216" s="3">
        <f t="shared" si="2347"/>
        <v>365</v>
      </c>
      <c r="FD216" s="7">
        <f t="shared" si="2235"/>
        <v>365</v>
      </c>
      <c r="FE216" s="3">
        <f t="shared" ref="FE216:FO216" si="2348">FD216</f>
        <v>365</v>
      </c>
      <c r="FF216" s="3">
        <f t="shared" si="2348"/>
        <v>365</v>
      </c>
      <c r="FG216" s="3">
        <f t="shared" si="2348"/>
        <v>365</v>
      </c>
      <c r="FH216" s="3">
        <f t="shared" si="2348"/>
        <v>365</v>
      </c>
      <c r="FI216" s="3">
        <f t="shared" si="2348"/>
        <v>365</v>
      </c>
      <c r="FJ216" s="3">
        <f t="shared" si="2348"/>
        <v>365</v>
      </c>
      <c r="FK216" s="3">
        <f t="shared" si="2348"/>
        <v>365</v>
      </c>
      <c r="FL216" s="3">
        <f t="shared" si="2348"/>
        <v>365</v>
      </c>
      <c r="FM216" s="3">
        <f t="shared" si="2348"/>
        <v>365</v>
      </c>
      <c r="FN216" s="3">
        <f t="shared" si="2348"/>
        <v>365</v>
      </c>
      <c r="FO216" s="3">
        <f t="shared" si="2348"/>
        <v>365</v>
      </c>
      <c r="FP216" s="7">
        <f t="shared" si="2237"/>
        <v>365</v>
      </c>
      <c r="FQ216" s="3">
        <f t="shared" ref="FQ216:GA216" si="2349">FP216</f>
        <v>365</v>
      </c>
      <c r="FR216" s="3">
        <f t="shared" si="2349"/>
        <v>365</v>
      </c>
      <c r="FS216" s="3">
        <f t="shared" si="2349"/>
        <v>365</v>
      </c>
      <c r="FT216" s="3">
        <f t="shared" si="2349"/>
        <v>365</v>
      </c>
      <c r="FU216" s="3">
        <f t="shared" si="2349"/>
        <v>365</v>
      </c>
      <c r="FV216" s="3">
        <f t="shared" si="2349"/>
        <v>365</v>
      </c>
      <c r="FW216" s="3">
        <f t="shared" si="2349"/>
        <v>365</v>
      </c>
      <c r="FX216" s="3">
        <f t="shared" si="2349"/>
        <v>365</v>
      </c>
      <c r="FY216" s="3">
        <f t="shared" si="2349"/>
        <v>365</v>
      </c>
      <c r="FZ216" s="3">
        <f t="shared" si="2349"/>
        <v>365</v>
      </c>
      <c r="GA216" s="3">
        <f t="shared" si="2349"/>
        <v>365</v>
      </c>
      <c r="GB216" s="7">
        <f t="shared" si="2239"/>
        <v>366</v>
      </c>
      <c r="GC216" s="3">
        <f t="shared" ref="GC216:GM216" si="2350">GB216</f>
        <v>366</v>
      </c>
      <c r="GD216" s="3">
        <f t="shared" si="2350"/>
        <v>366</v>
      </c>
      <c r="GE216" s="3">
        <f t="shared" si="2350"/>
        <v>366</v>
      </c>
      <c r="GF216" s="3">
        <f t="shared" si="2350"/>
        <v>366</v>
      </c>
      <c r="GG216" s="3">
        <f t="shared" si="2350"/>
        <v>366</v>
      </c>
      <c r="GH216" s="3">
        <f t="shared" si="2350"/>
        <v>366</v>
      </c>
      <c r="GI216" s="3">
        <f t="shared" si="2350"/>
        <v>366</v>
      </c>
      <c r="GJ216" s="3">
        <f t="shared" si="2350"/>
        <v>366</v>
      </c>
      <c r="GK216" s="3">
        <f t="shared" si="2350"/>
        <v>366</v>
      </c>
      <c r="GL216" s="3">
        <f t="shared" si="2350"/>
        <v>366</v>
      </c>
      <c r="GM216" s="3">
        <f t="shared" si="2350"/>
        <v>366</v>
      </c>
      <c r="GN216" s="7">
        <f t="shared" si="2241"/>
        <v>365</v>
      </c>
      <c r="GO216" s="3">
        <f t="shared" ref="GO216:GY216" si="2351">GN216</f>
        <v>365</v>
      </c>
      <c r="GP216" s="3">
        <f t="shared" si="2351"/>
        <v>365</v>
      </c>
      <c r="GQ216" s="3">
        <f t="shared" si="2351"/>
        <v>365</v>
      </c>
      <c r="GR216" s="3">
        <f t="shared" si="2351"/>
        <v>365</v>
      </c>
      <c r="GS216" s="3">
        <f t="shared" si="2351"/>
        <v>365</v>
      </c>
      <c r="GT216" s="3">
        <f t="shared" si="2351"/>
        <v>365</v>
      </c>
      <c r="GU216" s="3">
        <f t="shared" si="2351"/>
        <v>365</v>
      </c>
      <c r="GV216" s="3">
        <f t="shared" si="2351"/>
        <v>365</v>
      </c>
      <c r="GW216" s="3">
        <f t="shared" si="2351"/>
        <v>365</v>
      </c>
      <c r="GX216" s="3">
        <f t="shared" si="2351"/>
        <v>365</v>
      </c>
      <c r="GY216" s="3">
        <f t="shared" si="2351"/>
        <v>365</v>
      </c>
      <c r="GZ216" s="7">
        <f t="shared" si="2243"/>
        <v>365</v>
      </c>
      <c r="HA216" s="3">
        <f t="shared" ref="HA216:HK216" si="2352">GZ216</f>
        <v>365</v>
      </c>
      <c r="HB216" s="3">
        <f t="shared" si="2352"/>
        <v>365</v>
      </c>
      <c r="HC216" s="3">
        <f t="shared" si="2352"/>
        <v>365</v>
      </c>
      <c r="HD216" s="3">
        <f t="shared" si="2352"/>
        <v>365</v>
      </c>
      <c r="HE216" s="3">
        <f t="shared" si="2352"/>
        <v>365</v>
      </c>
      <c r="HF216" s="3">
        <f t="shared" si="2352"/>
        <v>365</v>
      </c>
      <c r="HG216" s="3">
        <f t="shared" si="2352"/>
        <v>365</v>
      </c>
      <c r="HH216" s="3">
        <f t="shared" si="2352"/>
        <v>365</v>
      </c>
      <c r="HI216" s="3">
        <f t="shared" si="2352"/>
        <v>365</v>
      </c>
      <c r="HJ216" s="3">
        <f t="shared" si="2352"/>
        <v>365</v>
      </c>
      <c r="HK216" s="3">
        <f t="shared" si="2352"/>
        <v>365</v>
      </c>
    </row>
    <row r="217" spans="1:219">
      <c r="A217" s="23"/>
      <c r="B217" s="20"/>
      <c r="C217" s="18" t="str">
        <f t="shared" si="2208"/>
        <v>09上海市</v>
      </c>
      <c r="D217" s="7">
        <f t="shared" si="2209"/>
        <v>365.00000000000011</v>
      </c>
      <c r="E217" s="3">
        <f t="shared" ref="E217:O217" si="2353">D217</f>
        <v>365.00000000000011</v>
      </c>
      <c r="F217" s="3">
        <f t="shared" si="2353"/>
        <v>365.00000000000011</v>
      </c>
      <c r="G217" s="3">
        <f t="shared" si="2353"/>
        <v>365.00000000000011</v>
      </c>
      <c r="H217" s="3">
        <f t="shared" si="2353"/>
        <v>365.00000000000011</v>
      </c>
      <c r="I217" s="3">
        <f t="shared" si="2353"/>
        <v>365.00000000000011</v>
      </c>
      <c r="J217" s="3">
        <f t="shared" si="2353"/>
        <v>365.00000000000011</v>
      </c>
      <c r="K217" s="3">
        <f t="shared" si="2353"/>
        <v>365.00000000000011</v>
      </c>
      <c r="L217" s="3">
        <f t="shared" si="2353"/>
        <v>365.00000000000011</v>
      </c>
      <c r="M217" s="3">
        <f t="shared" si="2353"/>
        <v>365.00000000000011</v>
      </c>
      <c r="N217" s="3">
        <f t="shared" si="2353"/>
        <v>365.00000000000011</v>
      </c>
      <c r="O217" s="3">
        <f t="shared" si="2353"/>
        <v>365.00000000000011</v>
      </c>
      <c r="P217" s="7">
        <f t="shared" si="2211"/>
        <v>365.00000000000006</v>
      </c>
      <c r="Q217" s="3">
        <f t="shared" ref="Q217:AA217" si="2354">P217</f>
        <v>365.00000000000006</v>
      </c>
      <c r="R217" s="3">
        <f t="shared" si="2354"/>
        <v>365.00000000000006</v>
      </c>
      <c r="S217" s="3">
        <f t="shared" si="2354"/>
        <v>365.00000000000006</v>
      </c>
      <c r="T217" s="3">
        <f t="shared" si="2354"/>
        <v>365.00000000000006</v>
      </c>
      <c r="U217" s="3">
        <f t="shared" si="2354"/>
        <v>365.00000000000006</v>
      </c>
      <c r="V217" s="3">
        <f t="shared" si="2354"/>
        <v>365.00000000000006</v>
      </c>
      <c r="W217" s="3">
        <f t="shared" si="2354"/>
        <v>365.00000000000006</v>
      </c>
      <c r="X217" s="3">
        <f t="shared" si="2354"/>
        <v>365.00000000000006</v>
      </c>
      <c r="Y217" s="3">
        <f t="shared" si="2354"/>
        <v>365.00000000000006</v>
      </c>
      <c r="Z217" s="3">
        <f t="shared" si="2354"/>
        <v>365.00000000000006</v>
      </c>
      <c r="AA217" s="3">
        <f t="shared" si="2354"/>
        <v>365.00000000000006</v>
      </c>
      <c r="AB217" s="7">
        <f t="shared" si="2213"/>
        <v>365</v>
      </c>
      <c r="AC217" s="3">
        <f t="shared" ref="AC217:AM217" si="2355">AB217</f>
        <v>365</v>
      </c>
      <c r="AD217" s="3">
        <f t="shared" si="2355"/>
        <v>365</v>
      </c>
      <c r="AE217" s="3">
        <f t="shared" si="2355"/>
        <v>365</v>
      </c>
      <c r="AF217" s="3">
        <f t="shared" si="2355"/>
        <v>365</v>
      </c>
      <c r="AG217" s="3">
        <f t="shared" si="2355"/>
        <v>365</v>
      </c>
      <c r="AH217" s="3">
        <f t="shared" si="2355"/>
        <v>365</v>
      </c>
      <c r="AI217" s="3">
        <f t="shared" si="2355"/>
        <v>365</v>
      </c>
      <c r="AJ217" s="3">
        <f t="shared" si="2355"/>
        <v>365</v>
      </c>
      <c r="AK217" s="3">
        <f t="shared" si="2355"/>
        <v>365</v>
      </c>
      <c r="AL217" s="3">
        <f t="shared" si="2355"/>
        <v>365</v>
      </c>
      <c r="AM217" s="3">
        <f t="shared" si="2355"/>
        <v>365</v>
      </c>
      <c r="AN217" s="7">
        <f t="shared" si="2215"/>
        <v>366</v>
      </c>
      <c r="AO217" s="3">
        <f t="shared" ref="AO217:AY217" si="2356">AN217</f>
        <v>366</v>
      </c>
      <c r="AP217" s="3">
        <f t="shared" si="2356"/>
        <v>366</v>
      </c>
      <c r="AQ217" s="3">
        <f t="shared" si="2356"/>
        <v>366</v>
      </c>
      <c r="AR217" s="3">
        <f t="shared" si="2356"/>
        <v>366</v>
      </c>
      <c r="AS217" s="3">
        <f t="shared" si="2356"/>
        <v>366</v>
      </c>
      <c r="AT217" s="3">
        <f t="shared" si="2356"/>
        <v>366</v>
      </c>
      <c r="AU217" s="3">
        <f t="shared" si="2356"/>
        <v>366</v>
      </c>
      <c r="AV217" s="3">
        <f t="shared" si="2356"/>
        <v>366</v>
      </c>
      <c r="AW217" s="3">
        <f t="shared" si="2356"/>
        <v>366</v>
      </c>
      <c r="AX217" s="3">
        <f t="shared" si="2356"/>
        <v>366</v>
      </c>
      <c r="AY217" s="3">
        <f t="shared" si="2356"/>
        <v>366</v>
      </c>
      <c r="AZ217" s="7">
        <f t="shared" si="2217"/>
        <v>365</v>
      </c>
      <c r="BA217" s="3">
        <f t="shared" ref="BA217:BK217" si="2357">AZ217</f>
        <v>365</v>
      </c>
      <c r="BB217" s="3">
        <f t="shared" si="2357"/>
        <v>365</v>
      </c>
      <c r="BC217" s="3">
        <f t="shared" si="2357"/>
        <v>365</v>
      </c>
      <c r="BD217" s="3">
        <f t="shared" si="2357"/>
        <v>365</v>
      </c>
      <c r="BE217" s="3">
        <f t="shared" si="2357"/>
        <v>365</v>
      </c>
      <c r="BF217" s="3">
        <f t="shared" si="2357"/>
        <v>365</v>
      </c>
      <c r="BG217" s="3">
        <f t="shared" si="2357"/>
        <v>365</v>
      </c>
      <c r="BH217" s="3">
        <f t="shared" si="2357"/>
        <v>365</v>
      </c>
      <c r="BI217" s="3">
        <f t="shared" si="2357"/>
        <v>365</v>
      </c>
      <c r="BJ217" s="3">
        <f t="shared" si="2357"/>
        <v>365</v>
      </c>
      <c r="BK217" s="3">
        <f t="shared" si="2357"/>
        <v>365</v>
      </c>
      <c r="BL217" s="7">
        <f t="shared" si="2219"/>
        <v>365.00000000000006</v>
      </c>
      <c r="BM217" s="3">
        <f t="shared" ref="BM217:BW217" si="2358">BL217</f>
        <v>365.00000000000006</v>
      </c>
      <c r="BN217" s="3">
        <f t="shared" si="2358"/>
        <v>365.00000000000006</v>
      </c>
      <c r="BO217" s="3">
        <f t="shared" si="2358"/>
        <v>365.00000000000006</v>
      </c>
      <c r="BP217" s="3">
        <f t="shared" si="2358"/>
        <v>365.00000000000006</v>
      </c>
      <c r="BQ217" s="3">
        <f t="shared" si="2358"/>
        <v>365.00000000000006</v>
      </c>
      <c r="BR217" s="3">
        <f t="shared" si="2358"/>
        <v>365.00000000000006</v>
      </c>
      <c r="BS217" s="3">
        <f t="shared" si="2358"/>
        <v>365.00000000000006</v>
      </c>
      <c r="BT217" s="3">
        <f t="shared" si="2358"/>
        <v>365.00000000000006</v>
      </c>
      <c r="BU217" s="3">
        <f t="shared" si="2358"/>
        <v>365.00000000000006</v>
      </c>
      <c r="BV217" s="3">
        <f t="shared" si="2358"/>
        <v>365.00000000000006</v>
      </c>
      <c r="BW217" s="3">
        <f t="shared" si="2358"/>
        <v>365.00000000000006</v>
      </c>
      <c r="BX217" s="7">
        <f t="shared" si="2221"/>
        <v>365.00000000000006</v>
      </c>
      <c r="BY217" s="3">
        <f t="shared" ref="BY217:CI217" si="2359">BX217</f>
        <v>365.00000000000006</v>
      </c>
      <c r="BZ217" s="3">
        <f t="shared" si="2359"/>
        <v>365.00000000000006</v>
      </c>
      <c r="CA217" s="3">
        <f t="shared" si="2359"/>
        <v>365.00000000000006</v>
      </c>
      <c r="CB217" s="3">
        <f t="shared" si="2359"/>
        <v>365.00000000000006</v>
      </c>
      <c r="CC217" s="3">
        <f t="shared" si="2359"/>
        <v>365.00000000000006</v>
      </c>
      <c r="CD217" s="3">
        <f t="shared" si="2359"/>
        <v>365.00000000000006</v>
      </c>
      <c r="CE217" s="3">
        <f t="shared" si="2359"/>
        <v>365.00000000000006</v>
      </c>
      <c r="CF217" s="3">
        <f t="shared" si="2359"/>
        <v>365.00000000000006</v>
      </c>
      <c r="CG217" s="3">
        <f t="shared" si="2359"/>
        <v>365.00000000000006</v>
      </c>
      <c r="CH217" s="3">
        <f t="shared" si="2359"/>
        <v>365.00000000000006</v>
      </c>
      <c r="CI217" s="3">
        <f t="shared" si="2359"/>
        <v>365.00000000000006</v>
      </c>
      <c r="CJ217" s="7">
        <f t="shared" si="2223"/>
        <v>366</v>
      </c>
      <c r="CK217" s="3">
        <f t="shared" ref="CK217:CU217" si="2360">CJ217</f>
        <v>366</v>
      </c>
      <c r="CL217" s="3">
        <f t="shared" si="2360"/>
        <v>366</v>
      </c>
      <c r="CM217" s="3">
        <f t="shared" si="2360"/>
        <v>366</v>
      </c>
      <c r="CN217" s="3">
        <f t="shared" si="2360"/>
        <v>366</v>
      </c>
      <c r="CO217" s="3">
        <f t="shared" si="2360"/>
        <v>366</v>
      </c>
      <c r="CP217" s="3">
        <f t="shared" si="2360"/>
        <v>366</v>
      </c>
      <c r="CQ217" s="3">
        <f t="shared" si="2360"/>
        <v>366</v>
      </c>
      <c r="CR217" s="3">
        <f t="shared" si="2360"/>
        <v>366</v>
      </c>
      <c r="CS217" s="3">
        <f t="shared" si="2360"/>
        <v>366</v>
      </c>
      <c r="CT217" s="3">
        <f t="shared" si="2360"/>
        <v>366</v>
      </c>
      <c r="CU217" s="3">
        <f t="shared" si="2360"/>
        <v>366</v>
      </c>
      <c r="CV217" s="7">
        <f t="shared" si="2225"/>
        <v>365.00000000000006</v>
      </c>
      <c r="CW217" s="3">
        <f t="shared" ref="CW217:DG217" si="2361">CV217</f>
        <v>365.00000000000006</v>
      </c>
      <c r="CX217" s="3">
        <f t="shared" si="2361"/>
        <v>365.00000000000006</v>
      </c>
      <c r="CY217" s="3">
        <f t="shared" si="2361"/>
        <v>365.00000000000006</v>
      </c>
      <c r="CZ217" s="3">
        <f t="shared" si="2361"/>
        <v>365.00000000000006</v>
      </c>
      <c r="DA217" s="3">
        <f t="shared" si="2361"/>
        <v>365.00000000000006</v>
      </c>
      <c r="DB217" s="3">
        <f t="shared" si="2361"/>
        <v>365.00000000000006</v>
      </c>
      <c r="DC217" s="3">
        <f t="shared" si="2361"/>
        <v>365.00000000000006</v>
      </c>
      <c r="DD217" s="3">
        <f t="shared" si="2361"/>
        <v>365.00000000000006</v>
      </c>
      <c r="DE217" s="3">
        <f t="shared" si="2361"/>
        <v>365.00000000000006</v>
      </c>
      <c r="DF217" s="3">
        <f t="shared" si="2361"/>
        <v>365.00000000000006</v>
      </c>
      <c r="DG217" s="3">
        <f t="shared" si="2361"/>
        <v>365.00000000000006</v>
      </c>
      <c r="DH217" s="7">
        <f t="shared" si="2227"/>
        <v>365.00000000000006</v>
      </c>
      <c r="DI217" s="3">
        <f t="shared" ref="DI217:DS217" si="2362">DH217</f>
        <v>365.00000000000006</v>
      </c>
      <c r="DJ217" s="3">
        <f t="shared" si="2362"/>
        <v>365.00000000000006</v>
      </c>
      <c r="DK217" s="3">
        <f t="shared" si="2362"/>
        <v>365.00000000000006</v>
      </c>
      <c r="DL217" s="3">
        <f t="shared" si="2362"/>
        <v>365.00000000000006</v>
      </c>
      <c r="DM217" s="3">
        <f t="shared" si="2362"/>
        <v>365.00000000000006</v>
      </c>
      <c r="DN217" s="3">
        <f t="shared" si="2362"/>
        <v>365.00000000000006</v>
      </c>
      <c r="DO217" s="3">
        <f t="shared" si="2362"/>
        <v>365.00000000000006</v>
      </c>
      <c r="DP217" s="3">
        <f t="shared" si="2362"/>
        <v>365.00000000000006</v>
      </c>
      <c r="DQ217" s="3">
        <f t="shared" si="2362"/>
        <v>365.00000000000006</v>
      </c>
      <c r="DR217" s="3">
        <f t="shared" si="2362"/>
        <v>365.00000000000006</v>
      </c>
      <c r="DS217" s="3">
        <f t="shared" si="2362"/>
        <v>365.00000000000006</v>
      </c>
      <c r="DT217" s="7">
        <f t="shared" si="2229"/>
        <v>365.00000000000006</v>
      </c>
      <c r="DU217" s="3">
        <f t="shared" ref="DU217:EE217" si="2363">DT217</f>
        <v>365.00000000000006</v>
      </c>
      <c r="DV217" s="3">
        <f t="shared" si="2363"/>
        <v>365.00000000000006</v>
      </c>
      <c r="DW217" s="3">
        <f t="shared" si="2363"/>
        <v>365.00000000000006</v>
      </c>
      <c r="DX217" s="3">
        <f t="shared" si="2363"/>
        <v>365.00000000000006</v>
      </c>
      <c r="DY217" s="3">
        <f t="shared" si="2363"/>
        <v>365.00000000000006</v>
      </c>
      <c r="DZ217" s="3">
        <f t="shared" si="2363"/>
        <v>365.00000000000006</v>
      </c>
      <c r="EA217" s="3">
        <f t="shared" si="2363"/>
        <v>365.00000000000006</v>
      </c>
      <c r="EB217" s="3">
        <f t="shared" si="2363"/>
        <v>365.00000000000006</v>
      </c>
      <c r="EC217" s="3">
        <f t="shared" si="2363"/>
        <v>365.00000000000006</v>
      </c>
      <c r="ED217" s="3">
        <f t="shared" si="2363"/>
        <v>365.00000000000006</v>
      </c>
      <c r="EE217" s="3">
        <f t="shared" si="2363"/>
        <v>365.00000000000006</v>
      </c>
      <c r="EF217" s="7">
        <f t="shared" si="2231"/>
        <v>366</v>
      </c>
      <c r="EG217" s="3">
        <f t="shared" ref="EG217:EQ217" si="2364">EF217</f>
        <v>366</v>
      </c>
      <c r="EH217" s="3">
        <f t="shared" si="2364"/>
        <v>366</v>
      </c>
      <c r="EI217" s="3">
        <f t="shared" si="2364"/>
        <v>366</v>
      </c>
      <c r="EJ217" s="3">
        <f t="shared" si="2364"/>
        <v>366</v>
      </c>
      <c r="EK217" s="3">
        <f t="shared" si="2364"/>
        <v>366</v>
      </c>
      <c r="EL217" s="3">
        <f t="shared" si="2364"/>
        <v>366</v>
      </c>
      <c r="EM217" s="3">
        <f t="shared" si="2364"/>
        <v>366</v>
      </c>
      <c r="EN217" s="3">
        <f t="shared" si="2364"/>
        <v>366</v>
      </c>
      <c r="EO217" s="3">
        <f t="shared" si="2364"/>
        <v>366</v>
      </c>
      <c r="EP217" s="3">
        <f t="shared" si="2364"/>
        <v>366</v>
      </c>
      <c r="EQ217" s="3">
        <f t="shared" si="2364"/>
        <v>366</v>
      </c>
      <c r="ER217" s="7">
        <f t="shared" si="2233"/>
        <v>365.00000000000006</v>
      </c>
      <c r="ES217" s="3">
        <f t="shared" ref="ES217:FC217" si="2365">ER217</f>
        <v>365.00000000000006</v>
      </c>
      <c r="ET217" s="3">
        <f t="shared" si="2365"/>
        <v>365.00000000000006</v>
      </c>
      <c r="EU217" s="3">
        <f t="shared" si="2365"/>
        <v>365.00000000000006</v>
      </c>
      <c r="EV217" s="3">
        <f t="shared" si="2365"/>
        <v>365.00000000000006</v>
      </c>
      <c r="EW217" s="3">
        <f t="shared" si="2365"/>
        <v>365.00000000000006</v>
      </c>
      <c r="EX217" s="3">
        <f t="shared" si="2365"/>
        <v>365.00000000000006</v>
      </c>
      <c r="EY217" s="3">
        <f t="shared" si="2365"/>
        <v>365.00000000000006</v>
      </c>
      <c r="EZ217" s="3">
        <f t="shared" si="2365"/>
        <v>365.00000000000006</v>
      </c>
      <c r="FA217" s="3">
        <f t="shared" si="2365"/>
        <v>365.00000000000006</v>
      </c>
      <c r="FB217" s="3">
        <f t="shared" si="2365"/>
        <v>365.00000000000006</v>
      </c>
      <c r="FC217" s="3">
        <f t="shared" si="2365"/>
        <v>365.00000000000006</v>
      </c>
      <c r="FD217" s="7">
        <f t="shared" si="2235"/>
        <v>365.00000000000006</v>
      </c>
      <c r="FE217" s="3">
        <f t="shared" ref="FE217:FO217" si="2366">FD217</f>
        <v>365.00000000000006</v>
      </c>
      <c r="FF217" s="3">
        <f t="shared" si="2366"/>
        <v>365.00000000000006</v>
      </c>
      <c r="FG217" s="3">
        <f t="shared" si="2366"/>
        <v>365.00000000000006</v>
      </c>
      <c r="FH217" s="3">
        <f t="shared" si="2366"/>
        <v>365.00000000000006</v>
      </c>
      <c r="FI217" s="3">
        <f t="shared" si="2366"/>
        <v>365.00000000000006</v>
      </c>
      <c r="FJ217" s="3">
        <f t="shared" si="2366"/>
        <v>365.00000000000006</v>
      </c>
      <c r="FK217" s="3">
        <f t="shared" si="2366"/>
        <v>365.00000000000006</v>
      </c>
      <c r="FL217" s="3">
        <f t="shared" si="2366"/>
        <v>365.00000000000006</v>
      </c>
      <c r="FM217" s="3">
        <f t="shared" si="2366"/>
        <v>365.00000000000006</v>
      </c>
      <c r="FN217" s="3">
        <f t="shared" si="2366"/>
        <v>365.00000000000006</v>
      </c>
      <c r="FO217" s="3">
        <f t="shared" si="2366"/>
        <v>365.00000000000006</v>
      </c>
      <c r="FP217" s="7">
        <f t="shared" si="2237"/>
        <v>365.00000000000006</v>
      </c>
      <c r="FQ217" s="3">
        <f t="shared" ref="FQ217:GA217" si="2367">FP217</f>
        <v>365.00000000000006</v>
      </c>
      <c r="FR217" s="3">
        <f t="shared" si="2367"/>
        <v>365.00000000000006</v>
      </c>
      <c r="FS217" s="3">
        <f t="shared" si="2367"/>
        <v>365.00000000000006</v>
      </c>
      <c r="FT217" s="3">
        <f t="shared" si="2367"/>
        <v>365.00000000000006</v>
      </c>
      <c r="FU217" s="3">
        <f t="shared" si="2367"/>
        <v>365.00000000000006</v>
      </c>
      <c r="FV217" s="3">
        <f t="shared" si="2367"/>
        <v>365.00000000000006</v>
      </c>
      <c r="FW217" s="3">
        <f t="shared" si="2367"/>
        <v>365.00000000000006</v>
      </c>
      <c r="FX217" s="3">
        <f t="shared" si="2367"/>
        <v>365.00000000000006</v>
      </c>
      <c r="FY217" s="3">
        <f t="shared" si="2367"/>
        <v>365.00000000000006</v>
      </c>
      <c r="FZ217" s="3">
        <f t="shared" si="2367"/>
        <v>365.00000000000006</v>
      </c>
      <c r="GA217" s="3">
        <f t="shared" si="2367"/>
        <v>365.00000000000006</v>
      </c>
      <c r="GB217" s="7">
        <f t="shared" si="2239"/>
        <v>366</v>
      </c>
      <c r="GC217" s="3">
        <f t="shared" ref="GC217:GM217" si="2368">GB217</f>
        <v>366</v>
      </c>
      <c r="GD217" s="3">
        <f t="shared" si="2368"/>
        <v>366</v>
      </c>
      <c r="GE217" s="3">
        <f t="shared" si="2368"/>
        <v>366</v>
      </c>
      <c r="GF217" s="3">
        <f t="shared" si="2368"/>
        <v>366</v>
      </c>
      <c r="GG217" s="3">
        <f t="shared" si="2368"/>
        <v>366</v>
      </c>
      <c r="GH217" s="3">
        <f t="shared" si="2368"/>
        <v>366</v>
      </c>
      <c r="GI217" s="3">
        <f t="shared" si="2368"/>
        <v>366</v>
      </c>
      <c r="GJ217" s="3">
        <f t="shared" si="2368"/>
        <v>366</v>
      </c>
      <c r="GK217" s="3">
        <f t="shared" si="2368"/>
        <v>366</v>
      </c>
      <c r="GL217" s="3">
        <f t="shared" si="2368"/>
        <v>366</v>
      </c>
      <c r="GM217" s="3">
        <f t="shared" si="2368"/>
        <v>366</v>
      </c>
      <c r="GN217" s="7">
        <f t="shared" si="2241"/>
        <v>365.00000000000006</v>
      </c>
      <c r="GO217" s="3">
        <f t="shared" ref="GO217:GY217" si="2369">GN217</f>
        <v>365.00000000000006</v>
      </c>
      <c r="GP217" s="3">
        <f t="shared" si="2369"/>
        <v>365.00000000000006</v>
      </c>
      <c r="GQ217" s="3">
        <f t="shared" si="2369"/>
        <v>365.00000000000006</v>
      </c>
      <c r="GR217" s="3">
        <f t="shared" si="2369"/>
        <v>365.00000000000006</v>
      </c>
      <c r="GS217" s="3">
        <f t="shared" si="2369"/>
        <v>365.00000000000006</v>
      </c>
      <c r="GT217" s="3">
        <f t="shared" si="2369"/>
        <v>365.00000000000006</v>
      </c>
      <c r="GU217" s="3">
        <f t="shared" si="2369"/>
        <v>365.00000000000006</v>
      </c>
      <c r="GV217" s="3">
        <f t="shared" si="2369"/>
        <v>365.00000000000006</v>
      </c>
      <c r="GW217" s="3">
        <f t="shared" si="2369"/>
        <v>365.00000000000006</v>
      </c>
      <c r="GX217" s="3">
        <f t="shared" si="2369"/>
        <v>365.00000000000006</v>
      </c>
      <c r="GY217" s="3">
        <f t="shared" si="2369"/>
        <v>365.00000000000006</v>
      </c>
      <c r="GZ217" s="7">
        <f t="shared" si="2243"/>
        <v>365.00000000000006</v>
      </c>
      <c r="HA217" s="3">
        <f t="shared" ref="HA217:HK217" si="2370">GZ217</f>
        <v>365.00000000000006</v>
      </c>
      <c r="HB217" s="3">
        <f t="shared" si="2370"/>
        <v>365.00000000000006</v>
      </c>
      <c r="HC217" s="3">
        <f t="shared" si="2370"/>
        <v>365.00000000000006</v>
      </c>
      <c r="HD217" s="3">
        <f t="shared" si="2370"/>
        <v>365.00000000000006</v>
      </c>
      <c r="HE217" s="3">
        <f t="shared" si="2370"/>
        <v>365.00000000000006</v>
      </c>
      <c r="HF217" s="3">
        <f t="shared" si="2370"/>
        <v>365.00000000000006</v>
      </c>
      <c r="HG217" s="3">
        <f t="shared" si="2370"/>
        <v>365.00000000000006</v>
      </c>
      <c r="HH217" s="3">
        <f t="shared" si="2370"/>
        <v>365.00000000000006</v>
      </c>
      <c r="HI217" s="3">
        <f t="shared" si="2370"/>
        <v>365.00000000000006</v>
      </c>
      <c r="HJ217" s="3">
        <f t="shared" si="2370"/>
        <v>365.00000000000006</v>
      </c>
      <c r="HK217" s="3">
        <f t="shared" si="2370"/>
        <v>365.00000000000006</v>
      </c>
    </row>
    <row r="218" spans="1:219">
      <c r="A218" s="23"/>
      <c r="B218" s="20"/>
      <c r="C218" s="18" t="str">
        <f t="shared" si="2208"/>
        <v>10江苏省</v>
      </c>
      <c r="D218" s="7">
        <f t="shared" si="2209"/>
        <v>365.00000000000011</v>
      </c>
      <c r="E218" s="3">
        <f t="shared" ref="E218:O218" si="2371">D218</f>
        <v>365.00000000000011</v>
      </c>
      <c r="F218" s="3">
        <f t="shared" si="2371"/>
        <v>365.00000000000011</v>
      </c>
      <c r="G218" s="3">
        <f t="shared" si="2371"/>
        <v>365.00000000000011</v>
      </c>
      <c r="H218" s="3">
        <f t="shared" si="2371"/>
        <v>365.00000000000011</v>
      </c>
      <c r="I218" s="3">
        <f t="shared" si="2371"/>
        <v>365.00000000000011</v>
      </c>
      <c r="J218" s="3">
        <f t="shared" si="2371"/>
        <v>365.00000000000011</v>
      </c>
      <c r="K218" s="3">
        <f t="shared" si="2371"/>
        <v>365.00000000000011</v>
      </c>
      <c r="L218" s="3">
        <f t="shared" si="2371"/>
        <v>365.00000000000011</v>
      </c>
      <c r="M218" s="3">
        <f t="shared" si="2371"/>
        <v>365.00000000000011</v>
      </c>
      <c r="N218" s="3">
        <f t="shared" si="2371"/>
        <v>365.00000000000011</v>
      </c>
      <c r="O218" s="3">
        <f t="shared" si="2371"/>
        <v>365.00000000000011</v>
      </c>
      <c r="P218" s="7">
        <f t="shared" si="2211"/>
        <v>365.00000000000011</v>
      </c>
      <c r="Q218" s="3">
        <f t="shared" ref="Q218:AA218" si="2372">P218</f>
        <v>365.00000000000011</v>
      </c>
      <c r="R218" s="3">
        <f t="shared" si="2372"/>
        <v>365.00000000000011</v>
      </c>
      <c r="S218" s="3">
        <f t="shared" si="2372"/>
        <v>365.00000000000011</v>
      </c>
      <c r="T218" s="3">
        <f t="shared" si="2372"/>
        <v>365.00000000000011</v>
      </c>
      <c r="U218" s="3">
        <f t="shared" si="2372"/>
        <v>365.00000000000011</v>
      </c>
      <c r="V218" s="3">
        <f t="shared" si="2372"/>
        <v>365.00000000000011</v>
      </c>
      <c r="W218" s="3">
        <f t="shared" si="2372"/>
        <v>365.00000000000011</v>
      </c>
      <c r="X218" s="3">
        <f t="shared" si="2372"/>
        <v>365.00000000000011</v>
      </c>
      <c r="Y218" s="3">
        <f t="shared" si="2372"/>
        <v>365.00000000000011</v>
      </c>
      <c r="Z218" s="3">
        <f t="shared" si="2372"/>
        <v>365.00000000000011</v>
      </c>
      <c r="AA218" s="3">
        <f t="shared" si="2372"/>
        <v>365.00000000000011</v>
      </c>
      <c r="AB218" s="7">
        <f t="shared" si="2213"/>
        <v>365</v>
      </c>
      <c r="AC218" s="3">
        <f t="shared" ref="AC218:AM218" si="2373">AB218</f>
        <v>365</v>
      </c>
      <c r="AD218" s="3">
        <f t="shared" si="2373"/>
        <v>365</v>
      </c>
      <c r="AE218" s="3">
        <f t="shared" si="2373"/>
        <v>365</v>
      </c>
      <c r="AF218" s="3">
        <f t="shared" si="2373"/>
        <v>365</v>
      </c>
      <c r="AG218" s="3">
        <f t="shared" si="2373"/>
        <v>365</v>
      </c>
      <c r="AH218" s="3">
        <f t="shared" si="2373"/>
        <v>365</v>
      </c>
      <c r="AI218" s="3">
        <f t="shared" si="2373"/>
        <v>365</v>
      </c>
      <c r="AJ218" s="3">
        <f t="shared" si="2373"/>
        <v>365</v>
      </c>
      <c r="AK218" s="3">
        <f t="shared" si="2373"/>
        <v>365</v>
      </c>
      <c r="AL218" s="3">
        <f t="shared" si="2373"/>
        <v>365</v>
      </c>
      <c r="AM218" s="3">
        <f t="shared" si="2373"/>
        <v>365</v>
      </c>
      <c r="AN218" s="7">
        <f t="shared" si="2215"/>
        <v>366</v>
      </c>
      <c r="AO218" s="3">
        <f t="shared" ref="AO218:AY218" si="2374">AN218</f>
        <v>366</v>
      </c>
      <c r="AP218" s="3">
        <f t="shared" si="2374"/>
        <v>366</v>
      </c>
      <c r="AQ218" s="3">
        <f t="shared" si="2374"/>
        <v>366</v>
      </c>
      <c r="AR218" s="3">
        <f t="shared" si="2374"/>
        <v>366</v>
      </c>
      <c r="AS218" s="3">
        <f t="shared" si="2374"/>
        <v>366</v>
      </c>
      <c r="AT218" s="3">
        <f t="shared" si="2374"/>
        <v>366</v>
      </c>
      <c r="AU218" s="3">
        <f t="shared" si="2374"/>
        <v>366</v>
      </c>
      <c r="AV218" s="3">
        <f t="shared" si="2374"/>
        <v>366</v>
      </c>
      <c r="AW218" s="3">
        <f t="shared" si="2374"/>
        <v>366</v>
      </c>
      <c r="AX218" s="3">
        <f t="shared" si="2374"/>
        <v>366</v>
      </c>
      <c r="AY218" s="3">
        <f t="shared" si="2374"/>
        <v>366</v>
      </c>
      <c r="AZ218" s="7">
        <f t="shared" si="2217"/>
        <v>365</v>
      </c>
      <c r="BA218" s="3">
        <f t="shared" ref="BA218:BK218" si="2375">AZ218</f>
        <v>365</v>
      </c>
      <c r="BB218" s="3">
        <f t="shared" si="2375"/>
        <v>365</v>
      </c>
      <c r="BC218" s="3">
        <f t="shared" si="2375"/>
        <v>365</v>
      </c>
      <c r="BD218" s="3">
        <f t="shared" si="2375"/>
        <v>365</v>
      </c>
      <c r="BE218" s="3">
        <f t="shared" si="2375"/>
        <v>365</v>
      </c>
      <c r="BF218" s="3">
        <f t="shared" si="2375"/>
        <v>365</v>
      </c>
      <c r="BG218" s="3">
        <f t="shared" si="2375"/>
        <v>365</v>
      </c>
      <c r="BH218" s="3">
        <f t="shared" si="2375"/>
        <v>365</v>
      </c>
      <c r="BI218" s="3">
        <f t="shared" si="2375"/>
        <v>365</v>
      </c>
      <c r="BJ218" s="3">
        <f t="shared" si="2375"/>
        <v>365</v>
      </c>
      <c r="BK218" s="3">
        <f t="shared" si="2375"/>
        <v>365</v>
      </c>
      <c r="BL218" s="7">
        <f t="shared" si="2219"/>
        <v>365.00000000000006</v>
      </c>
      <c r="BM218" s="3">
        <f t="shared" ref="BM218:BW218" si="2376">BL218</f>
        <v>365.00000000000006</v>
      </c>
      <c r="BN218" s="3">
        <f t="shared" si="2376"/>
        <v>365.00000000000006</v>
      </c>
      <c r="BO218" s="3">
        <f t="shared" si="2376"/>
        <v>365.00000000000006</v>
      </c>
      <c r="BP218" s="3">
        <f t="shared" si="2376"/>
        <v>365.00000000000006</v>
      </c>
      <c r="BQ218" s="3">
        <f t="shared" si="2376"/>
        <v>365.00000000000006</v>
      </c>
      <c r="BR218" s="3">
        <f t="shared" si="2376"/>
        <v>365.00000000000006</v>
      </c>
      <c r="BS218" s="3">
        <f t="shared" si="2376"/>
        <v>365.00000000000006</v>
      </c>
      <c r="BT218" s="3">
        <f t="shared" si="2376"/>
        <v>365.00000000000006</v>
      </c>
      <c r="BU218" s="3">
        <f t="shared" si="2376"/>
        <v>365.00000000000006</v>
      </c>
      <c r="BV218" s="3">
        <f t="shared" si="2376"/>
        <v>365.00000000000006</v>
      </c>
      <c r="BW218" s="3">
        <f t="shared" si="2376"/>
        <v>365.00000000000006</v>
      </c>
      <c r="BX218" s="7">
        <f t="shared" si="2221"/>
        <v>365.00000000000006</v>
      </c>
      <c r="BY218" s="3">
        <f t="shared" ref="BY218:CI218" si="2377">BX218</f>
        <v>365.00000000000006</v>
      </c>
      <c r="BZ218" s="3">
        <f t="shared" si="2377"/>
        <v>365.00000000000006</v>
      </c>
      <c r="CA218" s="3">
        <f t="shared" si="2377"/>
        <v>365.00000000000006</v>
      </c>
      <c r="CB218" s="3">
        <f t="shared" si="2377"/>
        <v>365.00000000000006</v>
      </c>
      <c r="CC218" s="3">
        <f t="shared" si="2377"/>
        <v>365.00000000000006</v>
      </c>
      <c r="CD218" s="3">
        <f t="shared" si="2377"/>
        <v>365.00000000000006</v>
      </c>
      <c r="CE218" s="3">
        <f t="shared" si="2377"/>
        <v>365.00000000000006</v>
      </c>
      <c r="CF218" s="3">
        <f t="shared" si="2377"/>
        <v>365.00000000000006</v>
      </c>
      <c r="CG218" s="3">
        <f t="shared" si="2377"/>
        <v>365.00000000000006</v>
      </c>
      <c r="CH218" s="3">
        <f t="shared" si="2377"/>
        <v>365.00000000000006</v>
      </c>
      <c r="CI218" s="3">
        <f t="shared" si="2377"/>
        <v>365.00000000000006</v>
      </c>
      <c r="CJ218" s="7">
        <f t="shared" si="2223"/>
        <v>366</v>
      </c>
      <c r="CK218" s="3">
        <f t="shared" ref="CK218:CU218" si="2378">CJ218</f>
        <v>366</v>
      </c>
      <c r="CL218" s="3">
        <f t="shared" si="2378"/>
        <v>366</v>
      </c>
      <c r="CM218" s="3">
        <f t="shared" si="2378"/>
        <v>366</v>
      </c>
      <c r="CN218" s="3">
        <f t="shared" si="2378"/>
        <v>366</v>
      </c>
      <c r="CO218" s="3">
        <f t="shared" si="2378"/>
        <v>366</v>
      </c>
      <c r="CP218" s="3">
        <f t="shared" si="2378"/>
        <v>366</v>
      </c>
      <c r="CQ218" s="3">
        <f t="shared" si="2378"/>
        <v>366</v>
      </c>
      <c r="CR218" s="3">
        <f t="shared" si="2378"/>
        <v>366</v>
      </c>
      <c r="CS218" s="3">
        <f t="shared" si="2378"/>
        <v>366</v>
      </c>
      <c r="CT218" s="3">
        <f t="shared" si="2378"/>
        <v>366</v>
      </c>
      <c r="CU218" s="3">
        <f t="shared" si="2378"/>
        <v>366</v>
      </c>
      <c r="CV218" s="7">
        <f t="shared" si="2225"/>
        <v>365.00000000000006</v>
      </c>
      <c r="CW218" s="3">
        <f t="shared" ref="CW218:DG218" si="2379">CV218</f>
        <v>365.00000000000006</v>
      </c>
      <c r="CX218" s="3">
        <f t="shared" si="2379"/>
        <v>365.00000000000006</v>
      </c>
      <c r="CY218" s="3">
        <f t="shared" si="2379"/>
        <v>365.00000000000006</v>
      </c>
      <c r="CZ218" s="3">
        <f t="shared" si="2379"/>
        <v>365.00000000000006</v>
      </c>
      <c r="DA218" s="3">
        <f t="shared" si="2379"/>
        <v>365.00000000000006</v>
      </c>
      <c r="DB218" s="3">
        <f t="shared" si="2379"/>
        <v>365.00000000000006</v>
      </c>
      <c r="DC218" s="3">
        <f t="shared" si="2379"/>
        <v>365.00000000000006</v>
      </c>
      <c r="DD218" s="3">
        <f t="shared" si="2379"/>
        <v>365.00000000000006</v>
      </c>
      <c r="DE218" s="3">
        <f t="shared" si="2379"/>
        <v>365.00000000000006</v>
      </c>
      <c r="DF218" s="3">
        <f t="shared" si="2379"/>
        <v>365.00000000000006</v>
      </c>
      <c r="DG218" s="3">
        <f t="shared" si="2379"/>
        <v>365.00000000000006</v>
      </c>
      <c r="DH218" s="7">
        <f t="shared" si="2227"/>
        <v>365.00000000000006</v>
      </c>
      <c r="DI218" s="3">
        <f t="shared" ref="DI218:DS218" si="2380">DH218</f>
        <v>365.00000000000006</v>
      </c>
      <c r="DJ218" s="3">
        <f t="shared" si="2380"/>
        <v>365.00000000000006</v>
      </c>
      <c r="DK218" s="3">
        <f t="shared" si="2380"/>
        <v>365.00000000000006</v>
      </c>
      <c r="DL218" s="3">
        <f t="shared" si="2380"/>
        <v>365.00000000000006</v>
      </c>
      <c r="DM218" s="3">
        <f t="shared" si="2380"/>
        <v>365.00000000000006</v>
      </c>
      <c r="DN218" s="3">
        <f t="shared" si="2380"/>
        <v>365.00000000000006</v>
      </c>
      <c r="DO218" s="3">
        <f t="shared" si="2380"/>
        <v>365.00000000000006</v>
      </c>
      <c r="DP218" s="3">
        <f t="shared" si="2380"/>
        <v>365.00000000000006</v>
      </c>
      <c r="DQ218" s="3">
        <f t="shared" si="2380"/>
        <v>365.00000000000006</v>
      </c>
      <c r="DR218" s="3">
        <f t="shared" si="2380"/>
        <v>365.00000000000006</v>
      </c>
      <c r="DS218" s="3">
        <f t="shared" si="2380"/>
        <v>365.00000000000006</v>
      </c>
      <c r="DT218" s="7">
        <f t="shared" si="2229"/>
        <v>365.00000000000006</v>
      </c>
      <c r="DU218" s="3">
        <f t="shared" ref="DU218:EE218" si="2381">DT218</f>
        <v>365.00000000000006</v>
      </c>
      <c r="DV218" s="3">
        <f t="shared" si="2381"/>
        <v>365.00000000000006</v>
      </c>
      <c r="DW218" s="3">
        <f t="shared" si="2381"/>
        <v>365.00000000000006</v>
      </c>
      <c r="DX218" s="3">
        <f t="shared" si="2381"/>
        <v>365.00000000000006</v>
      </c>
      <c r="DY218" s="3">
        <f t="shared" si="2381"/>
        <v>365.00000000000006</v>
      </c>
      <c r="DZ218" s="3">
        <f t="shared" si="2381"/>
        <v>365.00000000000006</v>
      </c>
      <c r="EA218" s="3">
        <f t="shared" si="2381"/>
        <v>365.00000000000006</v>
      </c>
      <c r="EB218" s="3">
        <f t="shared" si="2381"/>
        <v>365.00000000000006</v>
      </c>
      <c r="EC218" s="3">
        <f t="shared" si="2381"/>
        <v>365.00000000000006</v>
      </c>
      <c r="ED218" s="3">
        <f t="shared" si="2381"/>
        <v>365.00000000000006</v>
      </c>
      <c r="EE218" s="3">
        <f t="shared" si="2381"/>
        <v>365.00000000000006</v>
      </c>
      <c r="EF218" s="7">
        <f t="shared" si="2231"/>
        <v>366</v>
      </c>
      <c r="EG218" s="3">
        <f t="shared" ref="EG218:EQ218" si="2382">EF218</f>
        <v>366</v>
      </c>
      <c r="EH218" s="3">
        <f t="shared" si="2382"/>
        <v>366</v>
      </c>
      <c r="EI218" s="3">
        <f t="shared" si="2382"/>
        <v>366</v>
      </c>
      <c r="EJ218" s="3">
        <f t="shared" si="2382"/>
        <v>366</v>
      </c>
      <c r="EK218" s="3">
        <f t="shared" si="2382"/>
        <v>366</v>
      </c>
      <c r="EL218" s="3">
        <f t="shared" si="2382"/>
        <v>366</v>
      </c>
      <c r="EM218" s="3">
        <f t="shared" si="2382"/>
        <v>366</v>
      </c>
      <c r="EN218" s="3">
        <f t="shared" si="2382"/>
        <v>366</v>
      </c>
      <c r="EO218" s="3">
        <f t="shared" si="2382"/>
        <v>366</v>
      </c>
      <c r="EP218" s="3">
        <f t="shared" si="2382"/>
        <v>366</v>
      </c>
      <c r="EQ218" s="3">
        <f t="shared" si="2382"/>
        <v>366</v>
      </c>
      <c r="ER218" s="7">
        <f t="shared" si="2233"/>
        <v>365.00000000000006</v>
      </c>
      <c r="ES218" s="3">
        <f t="shared" ref="ES218:FC218" si="2383">ER218</f>
        <v>365.00000000000006</v>
      </c>
      <c r="ET218" s="3">
        <f t="shared" si="2383"/>
        <v>365.00000000000006</v>
      </c>
      <c r="EU218" s="3">
        <f t="shared" si="2383"/>
        <v>365.00000000000006</v>
      </c>
      <c r="EV218" s="3">
        <f t="shared" si="2383"/>
        <v>365.00000000000006</v>
      </c>
      <c r="EW218" s="3">
        <f t="shared" si="2383"/>
        <v>365.00000000000006</v>
      </c>
      <c r="EX218" s="3">
        <f t="shared" si="2383"/>
        <v>365.00000000000006</v>
      </c>
      <c r="EY218" s="3">
        <f t="shared" si="2383"/>
        <v>365.00000000000006</v>
      </c>
      <c r="EZ218" s="3">
        <f t="shared" si="2383"/>
        <v>365.00000000000006</v>
      </c>
      <c r="FA218" s="3">
        <f t="shared" si="2383"/>
        <v>365.00000000000006</v>
      </c>
      <c r="FB218" s="3">
        <f t="shared" si="2383"/>
        <v>365.00000000000006</v>
      </c>
      <c r="FC218" s="3">
        <f t="shared" si="2383"/>
        <v>365.00000000000006</v>
      </c>
      <c r="FD218" s="7">
        <f t="shared" si="2235"/>
        <v>365.00000000000006</v>
      </c>
      <c r="FE218" s="3">
        <f t="shared" ref="FE218:FO218" si="2384">FD218</f>
        <v>365.00000000000006</v>
      </c>
      <c r="FF218" s="3">
        <f t="shared" si="2384"/>
        <v>365.00000000000006</v>
      </c>
      <c r="FG218" s="3">
        <f t="shared" si="2384"/>
        <v>365.00000000000006</v>
      </c>
      <c r="FH218" s="3">
        <f t="shared" si="2384"/>
        <v>365.00000000000006</v>
      </c>
      <c r="FI218" s="3">
        <f t="shared" si="2384"/>
        <v>365.00000000000006</v>
      </c>
      <c r="FJ218" s="3">
        <f t="shared" si="2384"/>
        <v>365.00000000000006</v>
      </c>
      <c r="FK218" s="3">
        <f t="shared" si="2384"/>
        <v>365.00000000000006</v>
      </c>
      <c r="FL218" s="3">
        <f t="shared" si="2384"/>
        <v>365.00000000000006</v>
      </c>
      <c r="FM218" s="3">
        <f t="shared" si="2384"/>
        <v>365.00000000000006</v>
      </c>
      <c r="FN218" s="3">
        <f t="shared" si="2384"/>
        <v>365.00000000000006</v>
      </c>
      <c r="FO218" s="3">
        <f t="shared" si="2384"/>
        <v>365.00000000000006</v>
      </c>
      <c r="FP218" s="7">
        <f t="shared" si="2237"/>
        <v>365.00000000000006</v>
      </c>
      <c r="FQ218" s="3">
        <f t="shared" ref="FQ218:GA218" si="2385">FP218</f>
        <v>365.00000000000006</v>
      </c>
      <c r="FR218" s="3">
        <f t="shared" si="2385"/>
        <v>365.00000000000006</v>
      </c>
      <c r="FS218" s="3">
        <f t="shared" si="2385"/>
        <v>365.00000000000006</v>
      </c>
      <c r="FT218" s="3">
        <f t="shared" si="2385"/>
        <v>365.00000000000006</v>
      </c>
      <c r="FU218" s="3">
        <f t="shared" si="2385"/>
        <v>365.00000000000006</v>
      </c>
      <c r="FV218" s="3">
        <f t="shared" si="2385"/>
        <v>365.00000000000006</v>
      </c>
      <c r="FW218" s="3">
        <f t="shared" si="2385"/>
        <v>365.00000000000006</v>
      </c>
      <c r="FX218" s="3">
        <f t="shared" si="2385"/>
        <v>365.00000000000006</v>
      </c>
      <c r="FY218" s="3">
        <f t="shared" si="2385"/>
        <v>365.00000000000006</v>
      </c>
      <c r="FZ218" s="3">
        <f t="shared" si="2385"/>
        <v>365.00000000000006</v>
      </c>
      <c r="GA218" s="3">
        <f t="shared" si="2385"/>
        <v>365.00000000000006</v>
      </c>
      <c r="GB218" s="7">
        <f t="shared" si="2239"/>
        <v>366</v>
      </c>
      <c r="GC218" s="3">
        <f t="shared" ref="GC218:GM218" si="2386">GB218</f>
        <v>366</v>
      </c>
      <c r="GD218" s="3">
        <f t="shared" si="2386"/>
        <v>366</v>
      </c>
      <c r="GE218" s="3">
        <f t="shared" si="2386"/>
        <v>366</v>
      </c>
      <c r="GF218" s="3">
        <f t="shared" si="2386"/>
        <v>366</v>
      </c>
      <c r="GG218" s="3">
        <f t="shared" si="2386"/>
        <v>366</v>
      </c>
      <c r="GH218" s="3">
        <f t="shared" si="2386"/>
        <v>366</v>
      </c>
      <c r="GI218" s="3">
        <f t="shared" si="2386"/>
        <v>366</v>
      </c>
      <c r="GJ218" s="3">
        <f t="shared" si="2386"/>
        <v>366</v>
      </c>
      <c r="GK218" s="3">
        <f t="shared" si="2386"/>
        <v>366</v>
      </c>
      <c r="GL218" s="3">
        <f t="shared" si="2386"/>
        <v>366</v>
      </c>
      <c r="GM218" s="3">
        <f t="shared" si="2386"/>
        <v>366</v>
      </c>
      <c r="GN218" s="7">
        <f t="shared" si="2241"/>
        <v>365.00000000000006</v>
      </c>
      <c r="GO218" s="3">
        <f t="shared" ref="GO218:GY218" si="2387">GN218</f>
        <v>365.00000000000006</v>
      </c>
      <c r="GP218" s="3">
        <f t="shared" si="2387"/>
        <v>365.00000000000006</v>
      </c>
      <c r="GQ218" s="3">
        <f t="shared" si="2387"/>
        <v>365.00000000000006</v>
      </c>
      <c r="GR218" s="3">
        <f t="shared" si="2387"/>
        <v>365.00000000000006</v>
      </c>
      <c r="GS218" s="3">
        <f t="shared" si="2387"/>
        <v>365.00000000000006</v>
      </c>
      <c r="GT218" s="3">
        <f t="shared" si="2387"/>
        <v>365.00000000000006</v>
      </c>
      <c r="GU218" s="3">
        <f t="shared" si="2387"/>
        <v>365.00000000000006</v>
      </c>
      <c r="GV218" s="3">
        <f t="shared" si="2387"/>
        <v>365.00000000000006</v>
      </c>
      <c r="GW218" s="3">
        <f t="shared" si="2387"/>
        <v>365.00000000000006</v>
      </c>
      <c r="GX218" s="3">
        <f t="shared" si="2387"/>
        <v>365.00000000000006</v>
      </c>
      <c r="GY218" s="3">
        <f t="shared" si="2387"/>
        <v>365.00000000000006</v>
      </c>
      <c r="GZ218" s="7">
        <f t="shared" si="2243"/>
        <v>365.00000000000006</v>
      </c>
      <c r="HA218" s="3">
        <f t="shared" ref="HA218:HK218" si="2388">GZ218</f>
        <v>365.00000000000006</v>
      </c>
      <c r="HB218" s="3">
        <f t="shared" si="2388"/>
        <v>365.00000000000006</v>
      </c>
      <c r="HC218" s="3">
        <f t="shared" si="2388"/>
        <v>365.00000000000006</v>
      </c>
      <c r="HD218" s="3">
        <f t="shared" si="2388"/>
        <v>365.00000000000006</v>
      </c>
      <c r="HE218" s="3">
        <f t="shared" si="2388"/>
        <v>365.00000000000006</v>
      </c>
      <c r="HF218" s="3">
        <f t="shared" si="2388"/>
        <v>365.00000000000006</v>
      </c>
      <c r="HG218" s="3">
        <f t="shared" si="2388"/>
        <v>365.00000000000006</v>
      </c>
      <c r="HH218" s="3">
        <f t="shared" si="2388"/>
        <v>365.00000000000006</v>
      </c>
      <c r="HI218" s="3">
        <f t="shared" si="2388"/>
        <v>365.00000000000006</v>
      </c>
      <c r="HJ218" s="3">
        <f t="shared" si="2388"/>
        <v>365.00000000000006</v>
      </c>
      <c r="HK218" s="3">
        <f t="shared" si="2388"/>
        <v>365.00000000000006</v>
      </c>
    </row>
    <row r="219" spans="1:219">
      <c r="A219" s="23"/>
      <c r="B219" s="20"/>
      <c r="C219" s="18" t="str">
        <f t="shared" si="2208"/>
        <v>11浙江省</v>
      </c>
      <c r="D219" s="7">
        <f t="shared" si="2209"/>
        <v>365</v>
      </c>
      <c r="E219" s="3">
        <f t="shared" ref="E219:O219" si="2389">D219</f>
        <v>365</v>
      </c>
      <c r="F219" s="3">
        <f t="shared" si="2389"/>
        <v>365</v>
      </c>
      <c r="G219" s="3">
        <f t="shared" si="2389"/>
        <v>365</v>
      </c>
      <c r="H219" s="3">
        <f t="shared" si="2389"/>
        <v>365</v>
      </c>
      <c r="I219" s="3">
        <f t="shared" si="2389"/>
        <v>365</v>
      </c>
      <c r="J219" s="3">
        <f t="shared" si="2389"/>
        <v>365</v>
      </c>
      <c r="K219" s="3">
        <f t="shared" si="2389"/>
        <v>365</v>
      </c>
      <c r="L219" s="3">
        <f t="shared" si="2389"/>
        <v>365</v>
      </c>
      <c r="M219" s="3">
        <f t="shared" si="2389"/>
        <v>365</v>
      </c>
      <c r="N219" s="3">
        <f t="shared" si="2389"/>
        <v>365</v>
      </c>
      <c r="O219" s="3">
        <f t="shared" si="2389"/>
        <v>365</v>
      </c>
      <c r="P219" s="7">
        <f t="shared" si="2211"/>
        <v>364.99999999999994</v>
      </c>
      <c r="Q219" s="3">
        <f t="shared" ref="Q219:AA219" si="2390">P219</f>
        <v>364.99999999999994</v>
      </c>
      <c r="R219" s="3">
        <f t="shared" si="2390"/>
        <v>364.99999999999994</v>
      </c>
      <c r="S219" s="3">
        <f t="shared" si="2390"/>
        <v>364.99999999999994</v>
      </c>
      <c r="T219" s="3">
        <f t="shared" si="2390"/>
        <v>364.99999999999994</v>
      </c>
      <c r="U219" s="3">
        <f t="shared" si="2390"/>
        <v>364.99999999999994</v>
      </c>
      <c r="V219" s="3">
        <f t="shared" si="2390"/>
        <v>364.99999999999994</v>
      </c>
      <c r="W219" s="3">
        <f t="shared" si="2390"/>
        <v>364.99999999999994</v>
      </c>
      <c r="X219" s="3">
        <f t="shared" si="2390"/>
        <v>364.99999999999994</v>
      </c>
      <c r="Y219" s="3">
        <f t="shared" si="2390"/>
        <v>364.99999999999994</v>
      </c>
      <c r="Z219" s="3">
        <f t="shared" si="2390"/>
        <v>364.99999999999994</v>
      </c>
      <c r="AA219" s="3">
        <f t="shared" si="2390"/>
        <v>364.99999999999994</v>
      </c>
      <c r="AB219" s="7">
        <f t="shared" si="2213"/>
        <v>365</v>
      </c>
      <c r="AC219" s="3">
        <f t="shared" ref="AC219:AM219" si="2391">AB219</f>
        <v>365</v>
      </c>
      <c r="AD219" s="3">
        <f t="shared" si="2391"/>
        <v>365</v>
      </c>
      <c r="AE219" s="3">
        <f t="shared" si="2391"/>
        <v>365</v>
      </c>
      <c r="AF219" s="3">
        <f t="shared" si="2391"/>
        <v>365</v>
      </c>
      <c r="AG219" s="3">
        <f t="shared" si="2391"/>
        <v>365</v>
      </c>
      <c r="AH219" s="3">
        <f t="shared" si="2391"/>
        <v>365</v>
      </c>
      <c r="AI219" s="3">
        <f t="shared" si="2391"/>
        <v>365</v>
      </c>
      <c r="AJ219" s="3">
        <f t="shared" si="2391"/>
        <v>365</v>
      </c>
      <c r="AK219" s="3">
        <f t="shared" si="2391"/>
        <v>365</v>
      </c>
      <c r="AL219" s="3">
        <f t="shared" si="2391"/>
        <v>365</v>
      </c>
      <c r="AM219" s="3">
        <f t="shared" si="2391"/>
        <v>365</v>
      </c>
      <c r="AN219" s="7">
        <f t="shared" si="2215"/>
        <v>366</v>
      </c>
      <c r="AO219" s="3">
        <f t="shared" ref="AO219:AY219" si="2392">AN219</f>
        <v>366</v>
      </c>
      <c r="AP219" s="3">
        <f t="shared" si="2392"/>
        <v>366</v>
      </c>
      <c r="AQ219" s="3">
        <f t="shared" si="2392"/>
        <v>366</v>
      </c>
      <c r="AR219" s="3">
        <f t="shared" si="2392"/>
        <v>366</v>
      </c>
      <c r="AS219" s="3">
        <f t="shared" si="2392"/>
        <v>366</v>
      </c>
      <c r="AT219" s="3">
        <f t="shared" si="2392"/>
        <v>366</v>
      </c>
      <c r="AU219" s="3">
        <f t="shared" si="2392"/>
        <v>366</v>
      </c>
      <c r="AV219" s="3">
        <f t="shared" si="2392"/>
        <v>366</v>
      </c>
      <c r="AW219" s="3">
        <f t="shared" si="2392"/>
        <v>366</v>
      </c>
      <c r="AX219" s="3">
        <f t="shared" si="2392"/>
        <v>366</v>
      </c>
      <c r="AY219" s="3">
        <f t="shared" si="2392"/>
        <v>366</v>
      </c>
      <c r="AZ219" s="7">
        <f t="shared" si="2217"/>
        <v>365</v>
      </c>
      <c r="BA219" s="3">
        <f t="shared" ref="BA219:BK219" si="2393">AZ219</f>
        <v>365</v>
      </c>
      <c r="BB219" s="3">
        <f t="shared" si="2393"/>
        <v>365</v>
      </c>
      <c r="BC219" s="3">
        <f t="shared" si="2393"/>
        <v>365</v>
      </c>
      <c r="BD219" s="3">
        <f t="shared" si="2393"/>
        <v>365</v>
      </c>
      <c r="BE219" s="3">
        <f t="shared" si="2393"/>
        <v>365</v>
      </c>
      <c r="BF219" s="3">
        <f t="shared" si="2393"/>
        <v>365</v>
      </c>
      <c r="BG219" s="3">
        <f t="shared" si="2393"/>
        <v>365</v>
      </c>
      <c r="BH219" s="3">
        <f t="shared" si="2393"/>
        <v>365</v>
      </c>
      <c r="BI219" s="3">
        <f t="shared" si="2393"/>
        <v>365</v>
      </c>
      <c r="BJ219" s="3">
        <f t="shared" si="2393"/>
        <v>365</v>
      </c>
      <c r="BK219" s="3">
        <f t="shared" si="2393"/>
        <v>365</v>
      </c>
      <c r="BL219" s="7">
        <f t="shared" si="2219"/>
        <v>365</v>
      </c>
      <c r="BM219" s="3">
        <f t="shared" ref="BM219:BW219" si="2394">BL219</f>
        <v>365</v>
      </c>
      <c r="BN219" s="3">
        <f t="shared" si="2394"/>
        <v>365</v>
      </c>
      <c r="BO219" s="3">
        <f t="shared" si="2394"/>
        <v>365</v>
      </c>
      <c r="BP219" s="3">
        <f t="shared" si="2394"/>
        <v>365</v>
      </c>
      <c r="BQ219" s="3">
        <f t="shared" si="2394"/>
        <v>365</v>
      </c>
      <c r="BR219" s="3">
        <f t="shared" si="2394"/>
        <v>365</v>
      </c>
      <c r="BS219" s="3">
        <f t="shared" si="2394"/>
        <v>365</v>
      </c>
      <c r="BT219" s="3">
        <f t="shared" si="2394"/>
        <v>365</v>
      </c>
      <c r="BU219" s="3">
        <f t="shared" si="2394"/>
        <v>365</v>
      </c>
      <c r="BV219" s="3">
        <f t="shared" si="2394"/>
        <v>365</v>
      </c>
      <c r="BW219" s="3">
        <f t="shared" si="2394"/>
        <v>365</v>
      </c>
      <c r="BX219" s="7">
        <f t="shared" si="2221"/>
        <v>365</v>
      </c>
      <c r="BY219" s="3">
        <f t="shared" ref="BY219:CI219" si="2395">BX219</f>
        <v>365</v>
      </c>
      <c r="BZ219" s="3">
        <f t="shared" si="2395"/>
        <v>365</v>
      </c>
      <c r="CA219" s="3">
        <f t="shared" si="2395"/>
        <v>365</v>
      </c>
      <c r="CB219" s="3">
        <f t="shared" si="2395"/>
        <v>365</v>
      </c>
      <c r="CC219" s="3">
        <f t="shared" si="2395"/>
        <v>365</v>
      </c>
      <c r="CD219" s="3">
        <f t="shared" si="2395"/>
        <v>365</v>
      </c>
      <c r="CE219" s="3">
        <f t="shared" si="2395"/>
        <v>365</v>
      </c>
      <c r="CF219" s="3">
        <f t="shared" si="2395"/>
        <v>365</v>
      </c>
      <c r="CG219" s="3">
        <f t="shared" si="2395"/>
        <v>365</v>
      </c>
      <c r="CH219" s="3">
        <f t="shared" si="2395"/>
        <v>365</v>
      </c>
      <c r="CI219" s="3">
        <f t="shared" si="2395"/>
        <v>365</v>
      </c>
      <c r="CJ219" s="7">
        <f t="shared" si="2223"/>
        <v>366</v>
      </c>
      <c r="CK219" s="3">
        <f t="shared" ref="CK219:CU219" si="2396">CJ219</f>
        <v>366</v>
      </c>
      <c r="CL219" s="3">
        <f t="shared" si="2396"/>
        <v>366</v>
      </c>
      <c r="CM219" s="3">
        <f t="shared" si="2396"/>
        <v>366</v>
      </c>
      <c r="CN219" s="3">
        <f t="shared" si="2396"/>
        <v>366</v>
      </c>
      <c r="CO219" s="3">
        <f t="shared" si="2396"/>
        <v>366</v>
      </c>
      <c r="CP219" s="3">
        <f t="shared" si="2396"/>
        <v>366</v>
      </c>
      <c r="CQ219" s="3">
        <f t="shared" si="2396"/>
        <v>366</v>
      </c>
      <c r="CR219" s="3">
        <f t="shared" si="2396"/>
        <v>366</v>
      </c>
      <c r="CS219" s="3">
        <f t="shared" si="2396"/>
        <v>366</v>
      </c>
      <c r="CT219" s="3">
        <f t="shared" si="2396"/>
        <v>366</v>
      </c>
      <c r="CU219" s="3">
        <f t="shared" si="2396"/>
        <v>366</v>
      </c>
      <c r="CV219" s="7">
        <f t="shared" si="2225"/>
        <v>365</v>
      </c>
      <c r="CW219" s="3">
        <f t="shared" ref="CW219:DG219" si="2397">CV219</f>
        <v>365</v>
      </c>
      <c r="CX219" s="3">
        <f t="shared" si="2397"/>
        <v>365</v>
      </c>
      <c r="CY219" s="3">
        <f t="shared" si="2397"/>
        <v>365</v>
      </c>
      <c r="CZ219" s="3">
        <f t="shared" si="2397"/>
        <v>365</v>
      </c>
      <c r="DA219" s="3">
        <f t="shared" si="2397"/>
        <v>365</v>
      </c>
      <c r="DB219" s="3">
        <f t="shared" si="2397"/>
        <v>365</v>
      </c>
      <c r="DC219" s="3">
        <f t="shared" si="2397"/>
        <v>365</v>
      </c>
      <c r="DD219" s="3">
        <f t="shared" si="2397"/>
        <v>365</v>
      </c>
      <c r="DE219" s="3">
        <f t="shared" si="2397"/>
        <v>365</v>
      </c>
      <c r="DF219" s="3">
        <f t="shared" si="2397"/>
        <v>365</v>
      </c>
      <c r="DG219" s="3">
        <f t="shared" si="2397"/>
        <v>365</v>
      </c>
      <c r="DH219" s="7">
        <f t="shared" si="2227"/>
        <v>365</v>
      </c>
      <c r="DI219" s="3">
        <f t="shared" ref="DI219:DS219" si="2398">DH219</f>
        <v>365</v>
      </c>
      <c r="DJ219" s="3">
        <f t="shared" si="2398"/>
        <v>365</v>
      </c>
      <c r="DK219" s="3">
        <f t="shared" si="2398"/>
        <v>365</v>
      </c>
      <c r="DL219" s="3">
        <f t="shared" si="2398"/>
        <v>365</v>
      </c>
      <c r="DM219" s="3">
        <f t="shared" si="2398"/>
        <v>365</v>
      </c>
      <c r="DN219" s="3">
        <f t="shared" si="2398"/>
        <v>365</v>
      </c>
      <c r="DO219" s="3">
        <f t="shared" si="2398"/>
        <v>365</v>
      </c>
      <c r="DP219" s="3">
        <f t="shared" si="2398"/>
        <v>365</v>
      </c>
      <c r="DQ219" s="3">
        <f t="shared" si="2398"/>
        <v>365</v>
      </c>
      <c r="DR219" s="3">
        <f t="shared" si="2398"/>
        <v>365</v>
      </c>
      <c r="DS219" s="3">
        <f t="shared" si="2398"/>
        <v>365</v>
      </c>
      <c r="DT219" s="7">
        <f t="shared" si="2229"/>
        <v>365</v>
      </c>
      <c r="DU219" s="3">
        <f t="shared" ref="DU219:EE219" si="2399">DT219</f>
        <v>365</v>
      </c>
      <c r="DV219" s="3">
        <f t="shared" si="2399"/>
        <v>365</v>
      </c>
      <c r="DW219" s="3">
        <f t="shared" si="2399"/>
        <v>365</v>
      </c>
      <c r="DX219" s="3">
        <f t="shared" si="2399"/>
        <v>365</v>
      </c>
      <c r="DY219" s="3">
        <f t="shared" si="2399"/>
        <v>365</v>
      </c>
      <c r="DZ219" s="3">
        <f t="shared" si="2399"/>
        <v>365</v>
      </c>
      <c r="EA219" s="3">
        <f t="shared" si="2399"/>
        <v>365</v>
      </c>
      <c r="EB219" s="3">
        <f t="shared" si="2399"/>
        <v>365</v>
      </c>
      <c r="EC219" s="3">
        <f t="shared" si="2399"/>
        <v>365</v>
      </c>
      <c r="ED219" s="3">
        <f t="shared" si="2399"/>
        <v>365</v>
      </c>
      <c r="EE219" s="3">
        <f t="shared" si="2399"/>
        <v>365</v>
      </c>
      <c r="EF219" s="7">
        <f t="shared" si="2231"/>
        <v>366</v>
      </c>
      <c r="EG219" s="3">
        <f t="shared" ref="EG219:EQ219" si="2400">EF219</f>
        <v>366</v>
      </c>
      <c r="EH219" s="3">
        <f t="shared" si="2400"/>
        <v>366</v>
      </c>
      <c r="EI219" s="3">
        <f t="shared" si="2400"/>
        <v>366</v>
      </c>
      <c r="EJ219" s="3">
        <f t="shared" si="2400"/>
        <v>366</v>
      </c>
      <c r="EK219" s="3">
        <f t="shared" si="2400"/>
        <v>366</v>
      </c>
      <c r="EL219" s="3">
        <f t="shared" si="2400"/>
        <v>366</v>
      </c>
      <c r="EM219" s="3">
        <f t="shared" si="2400"/>
        <v>366</v>
      </c>
      <c r="EN219" s="3">
        <f t="shared" si="2400"/>
        <v>366</v>
      </c>
      <c r="EO219" s="3">
        <f t="shared" si="2400"/>
        <v>366</v>
      </c>
      <c r="EP219" s="3">
        <f t="shared" si="2400"/>
        <v>366</v>
      </c>
      <c r="EQ219" s="3">
        <f t="shared" si="2400"/>
        <v>366</v>
      </c>
      <c r="ER219" s="7">
        <f t="shared" si="2233"/>
        <v>365</v>
      </c>
      <c r="ES219" s="3">
        <f t="shared" ref="ES219:FC219" si="2401">ER219</f>
        <v>365</v>
      </c>
      <c r="ET219" s="3">
        <f t="shared" si="2401"/>
        <v>365</v>
      </c>
      <c r="EU219" s="3">
        <f t="shared" si="2401"/>
        <v>365</v>
      </c>
      <c r="EV219" s="3">
        <f t="shared" si="2401"/>
        <v>365</v>
      </c>
      <c r="EW219" s="3">
        <f t="shared" si="2401"/>
        <v>365</v>
      </c>
      <c r="EX219" s="3">
        <f t="shared" si="2401"/>
        <v>365</v>
      </c>
      <c r="EY219" s="3">
        <f t="shared" si="2401"/>
        <v>365</v>
      </c>
      <c r="EZ219" s="3">
        <f t="shared" si="2401"/>
        <v>365</v>
      </c>
      <c r="FA219" s="3">
        <f t="shared" si="2401"/>
        <v>365</v>
      </c>
      <c r="FB219" s="3">
        <f t="shared" si="2401"/>
        <v>365</v>
      </c>
      <c r="FC219" s="3">
        <f t="shared" si="2401"/>
        <v>365</v>
      </c>
      <c r="FD219" s="7">
        <f t="shared" si="2235"/>
        <v>365</v>
      </c>
      <c r="FE219" s="3">
        <f t="shared" ref="FE219:FO219" si="2402">FD219</f>
        <v>365</v>
      </c>
      <c r="FF219" s="3">
        <f t="shared" si="2402"/>
        <v>365</v>
      </c>
      <c r="FG219" s="3">
        <f t="shared" si="2402"/>
        <v>365</v>
      </c>
      <c r="FH219" s="3">
        <f t="shared" si="2402"/>
        <v>365</v>
      </c>
      <c r="FI219" s="3">
        <f t="shared" si="2402"/>
        <v>365</v>
      </c>
      <c r="FJ219" s="3">
        <f t="shared" si="2402"/>
        <v>365</v>
      </c>
      <c r="FK219" s="3">
        <f t="shared" si="2402"/>
        <v>365</v>
      </c>
      <c r="FL219" s="3">
        <f t="shared" si="2402"/>
        <v>365</v>
      </c>
      <c r="FM219" s="3">
        <f t="shared" si="2402"/>
        <v>365</v>
      </c>
      <c r="FN219" s="3">
        <f t="shared" si="2402"/>
        <v>365</v>
      </c>
      <c r="FO219" s="3">
        <f t="shared" si="2402"/>
        <v>365</v>
      </c>
      <c r="FP219" s="7">
        <f t="shared" si="2237"/>
        <v>365</v>
      </c>
      <c r="FQ219" s="3">
        <f t="shared" ref="FQ219:GA219" si="2403">FP219</f>
        <v>365</v>
      </c>
      <c r="FR219" s="3">
        <f t="shared" si="2403"/>
        <v>365</v>
      </c>
      <c r="FS219" s="3">
        <f t="shared" si="2403"/>
        <v>365</v>
      </c>
      <c r="FT219" s="3">
        <f t="shared" si="2403"/>
        <v>365</v>
      </c>
      <c r="FU219" s="3">
        <f t="shared" si="2403"/>
        <v>365</v>
      </c>
      <c r="FV219" s="3">
        <f t="shared" si="2403"/>
        <v>365</v>
      </c>
      <c r="FW219" s="3">
        <f t="shared" si="2403"/>
        <v>365</v>
      </c>
      <c r="FX219" s="3">
        <f t="shared" si="2403"/>
        <v>365</v>
      </c>
      <c r="FY219" s="3">
        <f t="shared" si="2403"/>
        <v>365</v>
      </c>
      <c r="FZ219" s="3">
        <f t="shared" si="2403"/>
        <v>365</v>
      </c>
      <c r="GA219" s="3">
        <f t="shared" si="2403"/>
        <v>365</v>
      </c>
      <c r="GB219" s="7">
        <f t="shared" si="2239"/>
        <v>366</v>
      </c>
      <c r="GC219" s="3">
        <f t="shared" ref="GC219:GM219" si="2404">GB219</f>
        <v>366</v>
      </c>
      <c r="GD219" s="3">
        <f t="shared" si="2404"/>
        <v>366</v>
      </c>
      <c r="GE219" s="3">
        <f t="shared" si="2404"/>
        <v>366</v>
      </c>
      <c r="GF219" s="3">
        <f t="shared" si="2404"/>
        <v>366</v>
      </c>
      <c r="GG219" s="3">
        <f t="shared" si="2404"/>
        <v>366</v>
      </c>
      <c r="GH219" s="3">
        <f t="shared" si="2404"/>
        <v>366</v>
      </c>
      <c r="GI219" s="3">
        <f t="shared" si="2404"/>
        <v>366</v>
      </c>
      <c r="GJ219" s="3">
        <f t="shared" si="2404"/>
        <v>366</v>
      </c>
      <c r="GK219" s="3">
        <f t="shared" si="2404"/>
        <v>366</v>
      </c>
      <c r="GL219" s="3">
        <f t="shared" si="2404"/>
        <v>366</v>
      </c>
      <c r="GM219" s="3">
        <f t="shared" si="2404"/>
        <v>366</v>
      </c>
      <c r="GN219" s="7">
        <f t="shared" si="2241"/>
        <v>365</v>
      </c>
      <c r="GO219" s="3">
        <f t="shared" ref="GO219:GY219" si="2405">GN219</f>
        <v>365</v>
      </c>
      <c r="GP219" s="3">
        <f t="shared" si="2405"/>
        <v>365</v>
      </c>
      <c r="GQ219" s="3">
        <f t="shared" si="2405"/>
        <v>365</v>
      </c>
      <c r="GR219" s="3">
        <f t="shared" si="2405"/>
        <v>365</v>
      </c>
      <c r="GS219" s="3">
        <f t="shared" si="2405"/>
        <v>365</v>
      </c>
      <c r="GT219" s="3">
        <f t="shared" si="2405"/>
        <v>365</v>
      </c>
      <c r="GU219" s="3">
        <f t="shared" si="2405"/>
        <v>365</v>
      </c>
      <c r="GV219" s="3">
        <f t="shared" si="2405"/>
        <v>365</v>
      </c>
      <c r="GW219" s="3">
        <f t="shared" si="2405"/>
        <v>365</v>
      </c>
      <c r="GX219" s="3">
        <f t="shared" si="2405"/>
        <v>365</v>
      </c>
      <c r="GY219" s="3">
        <f t="shared" si="2405"/>
        <v>365</v>
      </c>
      <c r="GZ219" s="7">
        <f t="shared" si="2243"/>
        <v>365</v>
      </c>
      <c r="HA219" s="3">
        <f t="shared" ref="HA219:HK219" si="2406">GZ219</f>
        <v>365</v>
      </c>
      <c r="HB219" s="3">
        <f t="shared" si="2406"/>
        <v>365</v>
      </c>
      <c r="HC219" s="3">
        <f t="shared" si="2406"/>
        <v>365</v>
      </c>
      <c r="HD219" s="3">
        <f t="shared" si="2406"/>
        <v>365</v>
      </c>
      <c r="HE219" s="3">
        <f t="shared" si="2406"/>
        <v>365</v>
      </c>
      <c r="HF219" s="3">
        <f t="shared" si="2406"/>
        <v>365</v>
      </c>
      <c r="HG219" s="3">
        <f t="shared" si="2406"/>
        <v>365</v>
      </c>
      <c r="HH219" s="3">
        <f t="shared" si="2406"/>
        <v>365</v>
      </c>
      <c r="HI219" s="3">
        <f t="shared" si="2406"/>
        <v>365</v>
      </c>
      <c r="HJ219" s="3">
        <f t="shared" si="2406"/>
        <v>365</v>
      </c>
      <c r="HK219" s="3">
        <f t="shared" si="2406"/>
        <v>365</v>
      </c>
    </row>
    <row r="220" spans="1:219">
      <c r="A220" s="23"/>
      <c r="B220" s="20"/>
      <c r="C220" s="18" t="str">
        <f t="shared" si="2208"/>
        <v>12安徽省</v>
      </c>
      <c r="D220" s="7">
        <f t="shared" si="2209"/>
        <v>365</v>
      </c>
      <c r="E220" s="3">
        <f t="shared" ref="E220:O220" si="2407">D220</f>
        <v>365</v>
      </c>
      <c r="F220" s="3">
        <f t="shared" si="2407"/>
        <v>365</v>
      </c>
      <c r="G220" s="3">
        <f t="shared" si="2407"/>
        <v>365</v>
      </c>
      <c r="H220" s="3">
        <f t="shared" si="2407"/>
        <v>365</v>
      </c>
      <c r="I220" s="3">
        <f t="shared" si="2407"/>
        <v>365</v>
      </c>
      <c r="J220" s="3">
        <f t="shared" si="2407"/>
        <v>365</v>
      </c>
      <c r="K220" s="3">
        <f t="shared" si="2407"/>
        <v>365</v>
      </c>
      <c r="L220" s="3">
        <f t="shared" si="2407"/>
        <v>365</v>
      </c>
      <c r="M220" s="3">
        <f t="shared" si="2407"/>
        <v>365</v>
      </c>
      <c r="N220" s="3">
        <f t="shared" si="2407"/>
        <v>365</v>
      </c>
      <c r="O220" s="3">
        <f t="shared" si="2407"/>
        <v>365</v>
      </c>
      <c r="P220" s="7">
        <f t="shared" si="2211"/>
        <v>365</v>
      </c>
      <c r="Q220" s="3">
        <f t="shared" ref="Q220:AA220" si="2408">P220</f>
        <v>365</v>
      </c>
      <c r="R220" s="3">
        <f t="shared" si="2408"/>
        <v>365</v>
      </c>
      <c r="S220" s="3">
        <f t="shared" si="2408"/>
        <v>365</v>
      </c>
      <c r="T220" s="3">
        <f t="shared" si="2408"/>
        <v>365</v>
      </c>
      <c r="U220" s="3">
        <f t="shared" si="2408"/>
        <v>365</v>
      </c>
      <c r="V220" s="3">
        <f t="shared" si="2408"/>
        <v>365</v>
      </c>
      <c r="W220" s="3">
        <f t="shared" si="2408"/>
        <v>365</v>
      </c>
      <c r="X220" s="3">
        <f t="shared" si="2408"/>
        <v>365</v>
      </c>
      <c r="Y220" s="3">
        <f t="shared" si="2408"/>
        <v>365</v>
      </c>
      <c r="Z220" s="3">
        <f t="shared" si="2408"/>
        <v>365</v>
      </c>
      <c r="AA220" s="3">
        <f t="shared" si="2408"/>
        <v>365</v>
      </c>
      <c r="AB220" s="7">
        <f t="shared" si="2213"/>
        <v>365</v>
      </c>
      <c r="AC220" s="3">
        <f t="shared" ref="AC220:AM220" si="2409">AB220</f>
        <v>365</v>
      </c>
      <c r="AD220" s="3">
        <f t="shared" si="2409"/>
        <v>365</v>
      </c>
      <c r="AE220" s="3">
        <f t="shared" si="2409"/>
        <v>365</v>
      </c>
      <c r="AF220" s="3">
        <f t="shared" si="2409"/>
        <v>365</v>
      </c>
      <c r="AG220" s="3">
        <f t="shared" si="2409"/>
        <v>365</v>
      </c>
      <c r="AH220" s="3">
        <f t="shared" si="2409"/>
        <v>365</v>
      </c>
      <c r="AI220" s="3">
        <f t="shared" si="2409"/>
        <v>365</v>
      </c>
      <c r="AJ220" s="3">
        <f t="shared" si="2409"/>
        <v>365</v>
      </c>
      <c r="AK220" s="3">
        <f t="shared" si="2409"/>
        <v>365</v>
      </c>
      <c r="AL220" s="3">
        <f t="shared" si="2409"/>
        <v>365</v>
      </c>
      <c r="AM220" s="3">
        <f t="shared" si="2409"/>
        <v>365</v>
      </c>
      <c r="AN220" s="7">
        <f t="shared" si="2215"/>
        <v>365.99999999999994</v>
      </c>
      <c r="AO220" s="3">
        <f t="shared" ref="AO220:AY220" si="2410">AN220</f>
        <v>365.99999999999994</v>
      </c>
      <c r="AP220" s="3">
        <f t="shared" si="2410"/>
        <v>365.99999999999994</v>
      </c>
      <c r="AQ220" s="3">
        <f t="shared" si="2410"/>
        <v>365.99999999999994</v>
      </c>
      <c r="AR220" s="3">
        <f t="shared" si="2410"/>
        <v>365.99999999999994</v>
      </c>
      <c r="AS220" s="3">
        <f t="shared" si="2410"/>
        <v>365.99999999999994</v>
      </c>
      <c r="AT220" s="3">
        <f t="shared" si="2410"/>
        <v>365.99999999999994</v>
      </c>
      <c r="AU220" s="3">
        <f t="shared" si="2410"/>
        <v>365.99999999999994</v>
      </c>
      <c r="AV220" s="3">
        <f t="shared" si="2410"/>
        <v>365.99999999999994</v>
      </c>
      <c r="AW220" s="3">
        <f t="shared" si="2410"/>
        <v>365.99999999999994</v>
      </c>
      <c r="AX220" s="3">
        <f t="shared" si="2410"/>
        <v>365.99999999999994</v>
      </c>
      <c r="AY220" s="3">
        <f t="shared" si="2410"/>
        <v>365.99999999999994</v>
      </c>
      <c r="AZ220" s="7">
        <f t="shared" si="2217"/>
        <v>365</v>
      </c>
      <c r="BA220" s="3">
        <f t="shared" ref="BA220:BK220" si="2411">AZ220</f>
        <v>365</v>
      </c>
      <c r="BB220" s="3">
        <f t="shared" si="2411"/>
        <v>365</v>
      </c>
      <c r="BC220" s="3">
        <f t="shared" si="2411"/>
        <v>365</v>
      </c>
      <c r="BD220" s="3">
        <f t="shared" si="2411"/>
        <v>365</v>
      </c>
      <c r="BE220" s="3">
        <f t="shared" si="2411"/>
        <v>365</v>
      </c>
      <c r="BF220" s="3">
        <f t="shared" si="2411"/>
        <v>365</v>
      </c>
      <c r="BG220" s="3">
        <f t="shared" si="2411"/>
        <v>365</v>
      </c>
      <c r="BH220" s="3">
        <f t="shared" si="2411"/>
        <v>365</v>
      </c>
      <c r="BI220" s="3">
        <f t="shared" si="2411"/>
        <v>365</v>
      </c>
      <c r="BJ220" s="3">
        <f t="shared" si="2411"/>
        <v>365</v>
      </c>
      <c r="BK220" s="3">
        <f t="shared" si="2411"/>
        <v>365</v>
      </c>
      <c r="BL220" s="7">
        <f t="shared" si="2219"/>
        <v>365</v>
      </c>
      <c r="BM220" s="3">
        <f t="shared" ref="BM220:BW220" si="2412">BL220</f>
        <v>365</v>
      </c>
      <c r="BN220" s="3">
        <f t="shared" si="2412"/>
        <v>365</v>
      </c>
      <c r="BO220" s="3">
        <f t="shared" si="2412"/>
        <v>365</v>
      </c>
      <c r="BP220" s="3">
        <f t="shared" si="2412"/>
        <v>365</v>
      </c>
      <c r="BQ220" s="3">
        <f t="shared" si="2412"/>
        <v>365</v>
      </c>
      <c r="BR220" s="3">
        <f t="shared" si="2412"/>
        <v>365</v>
      </c>
      <c r="BS220" s="3">
        <f t="shared" si="2412"/>
        <v>365</v>
      </c>
      <c r="BT220" s="3">
        <f t="shared" si="2412"/>
        <v>365</v>
      </c>
      <c r="BU220" s="3">
        <f t="shared" si="2412"/>
        <v>365</v>
      </c>
      <c r="BV220" s="3">
        <f t="shared" si="2412"/>
        <v>365</v>
      </c>
      <c r="BW220" s="3">
        <f t="shared" si="2412"/>
        <v>365</v>
      </c>
      <c r="BX220" s="7">
        <f t="shared" si="2221"/>
        <v>365</v>
      </c>
      <c r="BY220" s="3">
        <f t="shared" ref="BY220:CI220" si="2413">BX220</f>
        <v>365</v>
      </c>
      <c r="BZ220" s="3">
        <f t="shared" si="2413"/>
        <v>365</v>
      </c>
      <c r="CA220" s="3">
        <f t="shared" si="2413"/>
        <v>365</v>
      </c>
      <c r="CB220" s="3">
        <f t="shared" si="2413"/>
        <v>365</v>
      </c>
      <c r="CC220" s="3">
        <f t="shared" si="2413"/>
        <v>365</v>
      </c>
      <c r="CD220" s="3">
        <f t="shared" si="2413"/>
        <v>365</v>
      </c>
      <c r="CE220" s="3">
        <f t="shared" si="2413"/>
        <v>365</v>
      </c>
      <c r="CF220" s="3">
        <f t="shared" si="2413"/>
        <v>365</v>
      </c>
      <c r="CG220" s="3">
        <f t="shared" si="2413"/>
        <v>365</v>
      </c>
      <c r="CH220" s="3">
        <f t="shared" si="2413"/>
        <v>365</v>
      </c>
      <c r="CI220" s="3">
        <f t="shared" si="2413"/>
        <v>365</v>
      </c>
      <c r="CJ220" s="7">
        <f t="shared" si="2223"/>
        <v>366.00000000000017</v>
      </c>
      <c r="CK220" s="3">
        <f t="shared" ref="CK220:CU220" si="2414">CJ220</f>
        <v>366.00000000000017</v>
      </c>
      <c r="CL220" s="3">
        <f t="shared" si="2414"/>
        <v>366.00000000000017</v>
      </c>
      <c r="CM220" s="3">
        <f t="shared" si="2414"/>
        <v>366.00000000000017</v>
      </c>
      <c r="CN220" s="3">
        <f t="shared" si="2414"/>
        <v>366.00000000000017</v>
      </c>
      <c r="CO220" s="3">
        <f t="shared" si="2414"/>
        <v>366.00000000000017</v>
      </c>
      <c r="CP220" s="3">
        <f t="shared" si="2414"/>
        <v>366.00000000000017</v>
      </c>
      <c r="CQ220" s="3">
        <f t="shared" si="2414"/>
        <v>366.00000000000017</v>
      </c>
      <c r="CR220" s="3">
        <f t="shared" si="2414"/>
        <v>366.00000000000017</v>
      </c>
      <c r="CS220" s="3">
        <f t="shared" si="2414"/>
        <v>366.00000000000017</v>
      </c>
      <c r="CT220" s="3">
        <f t="shared" si="2414"/>
        <v>366.00000000000017</v>
      </c>
      <c r="CU220" s="3">
        <f t="shared" si="2414"/>
        <v>366.00000000000017</v>
      </c>
      <c r="CV220" s="7">
        <f t="shared" si="2225"/>
        <v>365</v>
      </c>
      <c r="CW220" s="3">
        <f t="shared" ref="CW220:DG220" si="2415">CV220</f>
        <v>365</v>
      </c>
      <c r="CX220" s="3">
        <f t="shared" si="2415"/>
        <v>365</v>
      </c>
      <c r="CY220" s="3">
        <f t="shared" si="2415"/>
        <v>365</v>
      </c>
      <c r="CZ220" s="3">
        <f t="shared" si="2415"/>
        <v>365</v>
      </c>
      <c r="DA220" s="3">
        <f t="shared" si="2415"/>
        <v>365</v>
      </c>
      <c r="DB220" s="3">
        <f t="shared" si="2415"/>
        <v>365</v>
      </c>
      <c r="DC220" s="3">
        <f t="shared" si="2415"/>
        <v>365</v>
      </c>
      <c r="DD220" s="3">
        <f t="shared" si="2415"/>
        <v>365</v>
      </c>
      <c r="DE220" s="3">
        <f t="shared" si="2415"/>
        <v>365</v>
      </c>
      <c r="DF220" s="3">
        <f t="shared" si="2415"/>
        <v>365</v>
      </c>
      <c r="DG220" s="3">
        <f t="shared" si="2415"/>
        <v>365</v>
      </c>
      <c r="DH220" s="7">
        <f t="shared" si="2227"/>
        <v>365</v>
      </c>
      <c r="DI220" s="3">
        <f t="shared" ref="DI220:DS220" si="2416">DH220</f>
        <v>365</v>
      </c>
      <c r="DJ220" s="3">
        <f t="shared" si="2416"/>
        <v>365</v>
      </c>
      <c r="DK220" s="3">
        <f t="shared" si="2416"/>
        <v>365</v>
      </c>
      <c r="DL220" s="3">
        <f t="shared" si="2416"/>
        <v>365</v>
      </c>
      <c r="DM220" s="3">
        <f t="shared" si="2416"/>
        <v>365</v>
      </c>
      <c r="DN220" s="3">
        <f t="shared" si="2416"/>
        <v>365</v>
      </c>
      <c r="DO220" s="3">
        <f t="shared" si="2416"/>
        <v>365</v>
      </c>
      <c r="DP220" s="3">
        <f t="shared" si="2416"/>
        <v>365</v>
      </c>
      <c r="DQ220" s="3">
        <f t="shared" si="2416"/>
        <v>365</v>
      </c>
      <c r="DR220" s="3">
        <f t="shared" si="2416"/>
        <v>365</v>
      </c>
      <c r="DS220" s="3">
        <f t="shared" si="2416"/>
        <v>365</v>
      </c>
      <c r="DT220" s="7">
        <f t="shared" si="2229"/>
        <v>365</v>
      </c>
      <c r="DU220" s="3">
        <f t="shared" ref="DU220:EE220" si="2417">DT220</f>
        <v>365</v>
      </c>
      <c r="DV220" s="3">
        <f t="shared" si="2417"/>
        <v>365</v>
      </c>
      <c r="DW220" s="3">
        <f t="shared" si="2417"/>
        <v>365</v>
      </c>
      <c r="DX220" s="3">
        <f t="shared" si="2417"/>
        <v>365</v>
      </c>
      <c r="DY220" s="3">
        <f t="shared" si="2417"/>
        <v>365</v>
      </c>
      <c r="DZ220" s="3">
        <f t="shared" si="2417"/>
        <v>365</v>
      </c>
      <c r="EA220" s="3">
        <f t="shared" si="2417"/>
        <v>365</v>
      </c>
      <c r="EB220" s="3">
        <f t="shared" si="2417"/>
        <v>365</v>
      </c>
      <c r="EC220" s="3">
        <f t="shared" si="2417"/>
        <v>365</v>
      </c>
      <c r="ED220" s="3">
        <f t="shared" si="2417"/>
        <v>365</v>
      </c>
      <c r="EE220" s="3">
        <f t="shared" si="2417"/>
        <v>365</v>
      </c>
      <c r="EF220" s="7">
        <f t="shared" si="2231"/>
        <v>366.00000000000017</v>
      </c>
      <c r="EG220" s="3">
        <f t="shared" ref="EG220:EQ220" si="2418">EF220</f>
        <v>366.00000000000017</v>
      </c>
      <c r="EH220" s="3">
        <f t="shared" si="2418"/>
        <v>366.00000000000017</v>
      </c>
      <c r="EI220" s="3">
        <f t="shared" si="2418"/>
        <v>366.00000000000017</v>
      </c>
      <c r="EJ220" s="3">
        <f t="shared" si="2418"/>
        <v>366.00000000000017</v>
      </c>
      <c r="EK220" s="3">
        <f t="shared" si="2418"/>
        <v>366.00000000000017</v>
      </c>
      <c r="EL220" s="3">
        <f t="shared" si="2418"/>
        <v>366.00000000000017</v>
      </c>
      <c r="EM220" s="3">
        <f t="shared" si="2418"/>
        <v>366.00000000000017</v>
      </c>
      <c r="EN220" s="3">
        <f t="shared" si="2418"/>
        <v>366.00000000000017</v>
      </c>
      <c r="EO220" s="3">
        <f t="shared" si="2418"/>
        <v>366.00000000000017</v>
      </c>
      <c r="EP220" s="3">
        <f t="shared" si="2418"/>
        <v>366.00000000000017</v>
      </c>
      <c r="EQ220" s="3">
        <f t="shared" si="2418"/>
        <v>366.00000000000017</v>
      </c>
      <c r="ER220" s="7">
        <f t="shared" si="2233"/>
        <v>365</v>
      </c>
      <c r="ES220" s="3">
        <f t="shared" ref="ES220:FC220" si="2419">ER220</f>
        <v>365</v>
      </c>
      <c r="ET220" s="3">
        <f t="shared" si="2419"/>
        <v>365</v>
      </c>
      <c r="EU220" s="3">
        <f t="shared" si="2419"/>
        <v>365</v>
      </c>
      <c r="EV220" s="3">
        <f t="shared" si="2419"/>
        <v>365</v>
      </c>
      <c r="EW220" s="3">
        <f t="shared" si="2419"/>
        <v>365</v>
      </c>
      <c r="EX220" s="3">
        <f t="shared" si="2419"/>
        <v>365</v>
      </c>
      <c r="EY220" s="3">
        <f t="shared" si="2419"/>
        <v>365</v>
      </c>
      <c r="EZ220" s="3">
        <f t="shared" si="2419"/>
        <v>365</v>
      </c>
      <c r="FA220" s="3">
        <f t="shared" si="2419"/>
        <v>365</v>
      </c>
      <c r="FB220" s="3">
        <f t="shared" si="2419"/>
        <v>365</v>
      </c>
      <c r="FC220" s="3">
        <f t="shared" si="2419"/>
        <v>365</v>
      </c>
      <c r="FD220" s="7">
        <f t="shared" si="2235"/>
        <v>365</v>
      </c>
      <c r="FE220" s="3">
        <f t="shared" ref="FE220:FO220" si="2420">FD220</f>
        <v>365</v>
      </c>
      <c r="FF220" s="3">
        <f t="shared" si="2420"/>
        <v>365</v>
      </c>
      <c r="FG220" s="3">
        <f t="shared" si="2420"/>
        <v>365</v>
      </c>
      <c r="FH220" s="3">
        <f t="shared" si="2420"/>
        <v>365</v>
      </c>
      <c r="FI220" s="3">
        <f t="shared" si="2420"/>
        <v>365</v>
      </c>
      <c r="FJ220" s="3">
        <f t="shared" si="2420"/>
        <v>365</v>
      </c>
      <c r="FK220" s="3">
        <f t="shared" si="2420"/>
        <v>365</v>
      </c>
      <c r="FL220" s="3">
        <f t="shared" si="2420"/>
        <v>365</v>
      </c>
      <c r="FM220" s="3">
        <f t="shared" si="2420"/>
        <v>365</v>
      </c>
      <c r="FN220" s="3">
        <f t="shared" si="2420"/>
        <v>365</v>
      </c>
      <c r="FO220" s="3">
        <f t="shared" si="2420"/>
        <v>365</v>
      </c>
      <c r="FP220" s="7">
        <f t="shared" si="2237"/>
        <v>365</v>
      </c>
      <c r="FQ220" s="3">
        <f t="shared" ref="FQ220:GA220" si="2421">FP220</f>
        <v>365</v>
      </c>
      <c r="FR220" s="3">
        <f t="shared" si="2421"/>
        <v>365</v>
      </c>
      <c r="FS220" s="3">
        <f t="shared" si="2421"/>
        <v>365</v>
      </c>
      <c r="FT220" s="3">
        <f t="shared" si="2421"/>
        <v>365</v>
      </c>
      <c r="FU220" s="3">
        <f t="shared" si="2421"/>
        <v>365</v>
      </c>
      <c r="FV220" s="3">
        <f t="shared" si="2421"/>
        <v>365</v>
      </c>
      <c r="FW220" s="3">
        <f t="shared" si="2421"/>
        <v>365</v>
      </c>
      <c r="FX220" s="3">
        <f t="shared" si="2421"/>
        <v>365</v>
      </c>
      <c r="FY220" s="3">
        <f t="shared" si="2421"/>
        <v>365</v>
      </c>
      <c r="FZ220" s="3">
        <f t="shared" si="2421"/>
        <v>365</v>
      </c>
      <c r="GA220" s="3">
        <f t="shared" si="2421"/>
        <v>365</v>
      </c>
      <c r="GB220" s="7">
        <f t="shared" si="2239"/>
        <v>366.00000000000017</v>
      </c>
      <c r="GC220" s="3">
        <f t="shared" ref="GC220:GM220" si="2422">GB220</f>
        <v>366.00000000000017</v>
      </c>
      <c r="GD220" s="3">
        <f t="shared" si="2422"/>
        <v>366.00000000000017</v>
      </c>
      <c r="GE220" s="3">
        <f t="shared" si="2422"/>
        <v>366.00000000000017</v>
      </c>
      <c r="GF220" s="3">
        <f t="shared" si="2422"/>
        <v>366.00000000000017</v>
      </c>
      <c r="GG220" s="3">
        <f t="shared" si="2422"/>
        <v>366.00000000000017</v>
      </c>
      <c r="GH220" s="3">
        <f t="shared" si="2422"/>
        <v>366.00000000000017</v>
      </c>
      <c r="GI220" s="3">
        <f t="shared" si="2422"/>
        <v>366.00000000000017</v>
      </c>
      <c r="GJ220" s="3">
        <f t="shared" si="2422"/>
        <v>366.00000000000017</v>
      </c>
      <c r="GK220" s="3">
        <f t="shared" si="2422"/>
        <v>366.00000000000017</v>
      </c>
      <c r="GL220" s="3">
        <f t="shared" si="2422"/>
        <v>366.00000000000017</v>
      </c>
      <c r="GM220" s="3">
        <f t="shared" si="2422"/>
        <v>366.00000000000017</v>
      </c>
      <c r="GN220" s="7">
        <f t="shared" si="2241"/>
        <v>365</v>
      </c>
      <c r="GO220" s="3">
        <f t="shared" ref="GO220:GY220" si="2423">GN220</f>
        <v>365</v>
      </c>
      <c r="GP220" s="3">
        <f t="shared" si="2423"/>
        <v>365</v>
      </c>
      <c r="GQ220" s="3">
        <f t="shared" si="2423"/>
        <v>365</v>
      </c>
      <c r="GR220" s="3">
        <f t="shared" si="2423"/>
        <v>365</v>
      </c>
      <c r="GS220" s="3">
        <f t="shared" si="2423"/>
        <v>365</v>
      </c>
      <c r="GT220" s="3">
        <f t="shared" si="2423"/>
        <v>365</v>
      </c>
      <c r="GU220" s="3">
        <f t="shared" si="2423"/>
        <v>365</v>
      </c>
      <c r="GV220" s="3">
        <f t="shared" si="2423"/>
        <v>365</v>
      </c>
      <c r="GW220" s="3">
        <f t="shared" si="2423"/>
        <v>365</v>
      </c>
      <c r="GX220" s="3">
        <f t="shared" si="2423"/>
        <v>365</v>
      </c>
      <c r="GY220" s="3">
        <f t="shared" si="2423"/>
        <v>365</v>
      </c>
      <c r="GZ220" s="7">
        <f t="shared" si="2243"/>
        <v>365</v>
      </c>
      <c r="HA220" s="3">
        <f t="shared" ref="HA220:HK220" si="2424">GZ220</f>
        <v>365</v>
      </c>
      <c r="HB220" s="3">
        <f t="shared" si="2424"/>
        <v>365</v>
      </c>
      <c r="HC220" s="3">
        <f t="shared" si="2424"/>
        <v>365</v>
      </c>
      <c r="HD220" s="3">
        <f t="shared" si="2424"/>
        <v>365</v>
      </c>
      <c r="HE220" s="3">
        <f t="shared" si="2424"/>
        <v>365</v>
      </c>
      <c r="HF220" s="3">
        <f t="shared" si="2424"/>
        <v>365</v>
      </c>
      <c r="HG220" s="3">
        <f t="shared" si="2424"/>
        <v>365</v>
      </c>
      <c r="HH220" s="3">
        <f t="shared" si="2424"/>
        <v>365</v>
      </c>
      <c r="HI220" s="3">
        <f t="shared" si="2424"/>
        <v>365</v>
      </c>
      <c r="HJ220" s="3">
        <f t="shared" si="2424"/>
        <v>365</v>
      </c>
      <c r="HK220" s="3">
        <f t="shared" si="2424"/>
        <v>365</v>
      </c>
    </row>
    <row r="221" spans="1:219">
      <c r="A221" s="23"/>
      <c r="B221" s="20"/>
      <c r="C221" s="18" t="str">
        <f t="shared" si="2208"/>
        <v>13福建省</v>
      </c>
      <c r="D221" s="7">
        <f t="shared" si="2209"/>
        <v>365</v>
      </c>
      <c r="E221" s="3">
        <f t="shared" ref="E221:O221" si="2425">D221</f>
        <v>365</v>
      </c>
      <c r="F221" s="3">
        <f t="shared" si="2425"/>
        <v>365</v>
      </c>
      <c r="G221" s="3">
        <f t="shared" si="2425"/>
        <v>365</v>
      </c>
      <c r="H221" s="3">
        <f t="shared" si="2425"/>
        <v>365</v>
      </c>
      <c r="I221" s="3">
        <f t="shared" si="2425"/>
        <v>365</v>
      </c>
      <c r="J221" s="3">
        <f t="shared" si="2425"/>
        <v>365</v>
      </c>
      <c r="K221" s="3">
        <f t="shared" si="2425"/>
        <v>365</v>
      </c>
      <c r="L221" s="3">
        <f t="shared" si="2425"/>
        <v>365</v>
      </c>
      <c r="M221" s="3">
        <f t="shared" si="2425"/>
        <v>365</v>
      </c>
      <c r="N221" s="3">
        <f t="shared" si="2425"/>
        <v>365</v>
      </c>
      <c r="O221" s="3">
        <f t="shared" si="2425"/>
        <v>365</v>
      </c>
      <c r="P221" s="7">
        <f t="shared" si="2211"/>
        <v>365</v>
      </c>
      <c r="Q221" s="3">
        <f t="shared" ref="Q221:AA221" si="2426">P221</f>
        <v>365</v>
      </c>
      <c r="R221" s="3">
        <f t="shared" si="2426"/>
        <v>365</v>
      </c>
      <c r="S221" s="3">
        <f t="shared" si="2426"/>
        <v>365</v>
      </c>
      <c r="T221" s="3">
        <f t="shared" si="2426"/>
        <v>365</v>
      </c>
      <c r="U221" s="3">
        <f t="shared" si="2426"/>
        <v>365</v>
      </c>
      <c r="V221" s="3">
        <f t="shared" si="2426"/>
        <v>365</v>
      </c>
      <c r="W221" s="3">
        <f t="shared" si="2426"/>
        <v>365</v>
      </c>
      <c r="X221" s="3">
        <f t="shared" si="2426"/>
        <v>365</v>
      </c>
      <c r="Y221" s="3">
        <f t="shared" si="2426"/>
        <v>365</v>
      </c>
      <c r="Z221" s="3">
        <f t="shared" si="2426"/>
        <v>365</v>
      </c>
      <c r="AA221" s="3">
        <f t="shared" si="2426"/>
        <v>365</v>
      </c>
      <c r="AB221" s="7">
        <f t="shared" si="2213"/>
        <v>365</v>
      </c>
      <c r="AC221" s="3">
        <f t="shared" ref="AC221:AM221" si="2427">AB221</f>
        <v>365</v>
      </c>
      <c r="AD221" s="3">
        <f t="shared" si="2427"/>
        <v>365</v>
      </c>
      <c r="AE221" s="3">
        <f t="shared" si="2427"/>
        <v>365</v>
      </c>
      <c r="AF221" s="3">
        <f t="shared" si="2427"/>
        <v>365</v>
      </c>
      <c r="AG221" s="3">
        <f t="shared" si="2427"/>
        <v>365</v>
      </c>
      <c r="AH221" s="3">
        <f t="shared" si="2427"/>
        <v>365</v>
      </c>
      <c r="AI221" s="3">
        <f t="shared" si="2427"/>
        <v>365</v>
      </c>
      <c r="AJ221" s="3">
        <f t="shared" si="2427"/>
        <v>365</v>
      </c>
      <c r="AK221" s="3">
        <f t="shared" si="2427"/>
        <v>365</v>
      </c>
      <c r="AL221" s="3">
        <f t="shared" si="2427"/>
        <v>365</v>
      </c>
      <c r="AM221" s="3">
        <f t="shared" si="2427"/>
        <v>365</v>
      </c>
      <c r="AN221" s="7">
        <f t="shared" si="2215"/>
        <v>366</v>
      </c>
      <c r="AO221" s="3">
        <f t="shared" ref="AO221:AY221" si="2428">AN221</f>
        <v>366</v>
      </c>
      <c r="AP221" s="3">
        <f t="shared" si="2428"/>
        <v>366</v>
      </c>
      <c r="AQ221" s="3">
        <f t="shared" si="2428"/>
        <v>366</v>
      </c>
      <c r="AR221" s="3">
        <f t="shared" si="2428"/>
        <v>366</v>
      </c>
      <c r="AS221" s="3">
        <f t="shared" si="2428"/>
        <v>366</v>
      </c>
      <c r="AT221" s="3">
        <f t="shared" si="2428"/>
        <v>366</v>
      </c>
      <c r="AU221" s="3">
        <f t="shared" si="2428"/>
        <v>366</v>
      </c>
      <c r="AV221" s="3">
        <f t="shared" si="2428"/>
        <v>366</v>
      </c>
      <c r="AW221" s="3">
        <f t="shared" si="2428"/>
        <v>366</v>
      </c>
      <c r="AX221" s="3">
        <f t="shared" si="2428"/>
        <v>366</v>
      </c>
      <c r="AY221" s="3">
        <f t="shared" si="2428"/>
        <v>366</v>
      </c>
      <c r="AZ221" s="7">
        <f t="shared" si="2217"/>
        <v>365</v>
      </c>
      <c r="BA221" s="3">
        <f t="shared" ref="BA221:BK221" si="2429">AZ221</f>
        <v>365</v>
      </c>
      <c r="BB221" s="3">
        <f t="shared" si="2429"/>
        <v>365</v>
      </c>
      <c r="BC221" s="3">
        <f t="shared" si="2429"/>
        <v>365</v>
      </c>
      <c r="BD221" s="3">
        <f t="shared" si="2429"/>
        <v>365</v>
      </c>
      <c r="BE221" s="3">
        <f t="shared" si="2429"/>
        <v>365</v>
      </c>
      <c r="BF221" s="3">
        <f t="shared" si="2429"/>
        <v>365</v>
      </c>
      <c r="BG221" s="3">
        <f t="shared" si="2429"/>
        <v>365</v>
      </c>
      <c r="BH221" s="3">
        <f t="shared" si="2429"/>
        <v>365</v>
      </c>
      <c r="BI221" s="3">
        <f t="shared" si="2429"/>
        <v>365</v>
      </c>
      <c r="BJ221" s="3">
        <f t="shared" si="2429"/>
        <v>365</v>
      </c>
      <c r="BK221" s="3">
        <f t="shared" si="2429"/>
        <v>365</v>
      </c>
      <c r="BL221" s="7">
        <f t="shared" si="2219"/>
        <v>365</v>
      </c>
      <c r="BM221" s="3">
        <f t="shared" ref="BM221:BW221" si="2430">BL221</f>
        <v>365</v>
      </c>
      <c r="BN221" s="3">
        <f t="shared" si="2430"/>
        <v>365</v>
      </c>
      <c r="BO221" s="3">
        <f t="shared" si="2430"/>
        <v>365</v>
      </c>
      <c r="BP221" s="3">
        <f t="shared" si="2430"/>
        <v>365</v>
      </c>
      <c r="BQ221" s="3">
        <f t="shared" si="2430"/>
        <v>365</v>
      </c>
      <c r="BR221" s="3">
        <f t="shared" si="2430"/>
        <v>365</v>
      </c>
      <c r="BS221" s="3">
        <f t="shared" si="2430"/>
        <v>365</v>
      </c>
      <c r="BT221" s="3">
        <f t="shared" si="2430"/>
        <v>365</v>
      </c>
      <c r="BU221" s="3">
        <f t="shared" si="2430"/>
        <v>365</v>
      </c>
      <c r="BV221" s="3">
        <f t="shared" si="2430"/>
        <v>365</v>
      </c>
      <c r="BW221" s="3">
        <f t="shared" si="2430"/>
        <v>365</v>
      </c>
      <c r="BX221" s="7">
        <f t="shared" si="2221"/>
        <v>365</v>
      </c>
      <c r="BY221" s="3">
        <f t="shared" ref="BY221:CI221" si="2431">BX221</f>
        <v>365</v>
      </c>
      <c r="BZ221" s="3">
        <f t="shared" si="2431"/>
        <v>365</v>
      </c>
      <c r="CA221" s="3">
        <f t="shared" si="2431"/>
        <v>365</v>
      </c>
      <c r="CB221" s="3">
        <f t="shared" si="2431"/>
        <v>365</v>
      </c>
      <c r="CC221" s="3">
        <f t="shared" si="2431"/>
        <v>365</v>
      </c>
      <c r="CD221" s="3">
        <f t="shared" si="2431"/>
        <v>365</v>
      </c>
      <c r="CE221" s="3">
        <f t="shared" si="2431"/>
        <v>365</v>
      </c>
      <c r="CF221" s="3">
        <f t="shared" si="2431"/>
        <v>365</v>
      </c>
      <c r="CG221" s="3">
        <f t="shared" si="2431"/>
        <v>365</v>
      </c>
      <c r="CH221" s="3">
        <f t="shared" si="2431"/>
        <v>365</v>
      </c>
      <c r="CI221" s="3">
        <f t="shared" si="2431"/>
        <v>365</v>
      </c>
      <c r="CJ221" s="7">
        <f t="shared" si="2223"/>
        <v>366.00000000000017</v>
      </c>
      <c r="CK221" s="3">
        <f t="shared" ref="CK221:CU221" si="2432">CJ221</f>
        <v>366.00000000000017</v>
      </c>
      <c r="CL221" s="3">
        <f t="shared" si="2432"/>
        <v>366.00000000000017</v>
      </c>
      <c r="CM221" s="3">
        <f t="shared" si="2432"/>
        <v>366.00000000000017</v>
      </c>
      <c r="CN221" s="3">
        <f t="shared" si="2432"/>
        <v>366.00000000000017</v>
      </c>
      <c r="CO221" s="3">
        <f t="shared" si="2432"/>
        <v>366.00000000000017</v>
      </c>
      <c r="CP221" s="3">
        <f t="shared" si="2432"/>
        <v>366.00000000000017</v>
      </c>
      <c r="CQ221" s="3">
        <f t="shared" si="2432"/>
        <v>366.00000000000017</v>
      </c>
      <c r="CR221" s="3">
        <f t="shared" si="2432"/>
        <v>366.00000000000017</v>
      </c>
      <c r="CS221" s="3">
        <f t="shared" si="2432"/>
        <v>366.00000000000017</v>
      </c>
      <c r="CT221" s="3">
        <f t="shared" si="2432"/>
        <v>366.00000000000017</v>
      </c>
      <c r="CU221" s="3">
        <f t="shared" si="2432"/>
        <v>366.00000000000017</v>
      </c>
      <c r="CV221" s="7">
        <f t="shared" si="2225"/>
        <v>365</v>
      </c>
      <c r="CW221" s="3">
        <f t="shared" ref="CW221:DG221" si="2433">CV221</f>
        <v>365</v>
      </c>
      <c r="CX221" s="3">
        <f t="shared" si="2433"/>
        <v>365</v>
      </c>
      <c r="CY221" s="3">
        <f t="shared" si="2433"/>
        <v>365</v>
      </c>
      <c r="CZ221" s="3">
        <f t="shared" si="2433"/>
        <v>365</v>
      </c>
      <c r="DA221" s="3">
        <f t="shared" si="2433"/>
        <v>365</v>
      </c>
      <c r="DB221" s="3">
        <f t="shared" si="2433"/>
        <v>365</v>
      </c>
      <c r="DC221" s="3">
        <f t="shared" si="2433"/>
        <v>365</v>
      </c>
      <c r="DD221" s="3">
        <f t="shared" si="2433"/>
        <v>365</v>
      </c>
      <c r="DE221" s="3">
        <f t="shared" si="2433"/>
        <v>365</v>
      </c>
      <c r="DF221" s="3">
        <f t="shared" si="2433"/>
        <v>365</v>
      </c>
      <c r="DG221" s="3">
        <f t="shared" si="2433"/>
        <v>365</v>
      </c>
      <c r="DH221" s="7">
        <f t="shared" si="2227"/>
        <v>365</v>
      </c>
      <c r="DI221" s="3">
        <f t="shared" ref="DI221:DS221" si="2434">DH221</f>
        <v>365</v>
      </c>
      <c r="DJ221" s="3">
        <f t="shared" si="2434"/>
        <v>365</v>
      </c>
      <c r="DK221" s="3">
        <f t="shared" si="2434"/>
        <v>365</v>
      </c>
      <c r="DL221" s="3">
        <f t="shared" si="2434"/>
        <v>365</v>
      </c>
      <c r="DM221" s="3">
        <f t="shared" si="2434"/>
        <v>365</v>
      </c>
      <c r="DN221" s="3">
        <f t="shared" si="2434"/>
        <v>365</v>
      </c>
      <c r="DO221" s="3">
        <f t="shared" si="2434"/>
        <v>365</v>
      </c>
      <c r="DP221" s="3">
        <f t="shared" si="2434"/>
        <v>365</v>
      </c>
      <c r="DQ221" s="3">
        <f t="shared" si="2434"/>
        <v>365</v>
      </c>
      <c r="DR221" s="3">
        <f t="shared" si="2434"/>
        <v>365</v>
      </c>
      <c r="DS221" s="3">
        <f t="shared" si="2434"/>
        <v>365</v>
      </c>
      <c r="DT221" s="7">
        <f t="shared" si="2229"/>
        <v>365</v>
      </c>
      <c r="DU221" s="3">
        <f t="shared" ref="DU221:EE221" si="2435">DT221</f>
        <v>365</v>
      </c>
      <c r="DV221" s="3">
        <f t="shared" si="2435"/>
        <v>365</v>
      </c>
      <c r="DW221" s="3">
        <f t="shared" si="2435"/>
        <v>365</v>
      </c>
      <c r="DX221" s="3">
        <f t="shared" si="2435"/>
        <v>365</v>
      </c>
      <c r="DY221" s="3">
        <f t="shared" si="2435"/>
        <v>365</v>
      </c>
      <c r="DZ221" s="3">
        <f t="shared" si="2435"/>
        <v>365</v>
      </c>
      <c r="EA221" s="3">
        <f t="shared" si="2435"/>
        <v>365</v>
      </c>
      <c r="EB221" s="3">
        <f t="shared" si="2435"/>
        <v>365</v>
      </c>
      <c r="EC221" s="3">
        <f t="shared" si="2435"/>
        <v>365</v>
      </c>
      <c r="ED221" s="3">
        <f t="shared" si="2435"/>
        <v>365</v>
      </c>
      <c r="EE221" s="3">
        <f t="shared" si="2435"/>
        <v>365</v>
      </c>
      <c r="EF221" s="7">
        <f t="shared" si="2231"/>
        <v>366.00000000000017</v>
      </c>
      <c r="EG221" s="3">
        <f t="shared" ref="EG221:EQ221" si="2436">EF221</f>
        <v>366.00000000000017</v>
      </c>
      <c r="EH221" s="3">
        <f t="shared" si="2436"/>
        <v>366.00000000000017</v>
      </c>
      <c r="EI221" s="3">
        <f t="shared" si="2436"/>
        <v>366.00000000000017</v>
      </c>
      <c r="EJ221" s="3">
        <f t="shared" si="2436"/>
        <v>366.00000000000017</v>
      </c>
      <c r="EK221" s="3">
        <f t="shared" si="2436"/>
        <v>366.00000000000017</v>
      </c>
      <c r="EL221" s="3">
        <f t="shared" si="2436"/>
        <v>366.00000000000017</v>
      </c>
      <c r="EM221" s="3">
        <f t="shared" si="2436"/>
        <v>366.00000000000017</v>
      </c>
      <c r="EN221" s="3">
        <f t="shared" si="2436"/>
        <v>366.00000000000017</v>
      </c>
      <c r="EO221" s="3">
        <f t="shared" si="2436"/>
        <v>366.00000000000017</v>
      </c>
      <c r="EP221" s="3">
        <f t="shared" si="2436"/>
        <v>366.00000000000017</v>
      </c>
      <c r="EQ221" s="3">
        <f t="shared" si="2436"/>
        <v>366.00000000000017</v>
      </c>
      <c r="ER221" s="7">
        <f t="shared" si="2233"/>
        <v>365</v>
      </c>
      <c r="ES221" s="3">
        <f t="shared" ref="ES221:FC221" si="2437">ER221</f>
        <v>365</v>
      </c>
      <c r="ET221" s="3">
        <f t="shared" si="2437"/>
        <v>365</v>
      </c>
      <c r="EU221" s="3">
        <f t="shared" si="2437"/>
        <v>365</v>
      </c>
      <c r="EV221" s="3">
        <f t="shared" si="2437"/>
        <v>365</v>
      </c>
      <c r="EW221" s="3">
        <f t="shared" si="2437"/>
        <v>365</v>
      </c>
      <c r="EX221" s="3">
        <f t="shared" si="2437"/>
        <v>365</v>
      </c>
      <c r="EY221" s="3">
        <f t="shared" si="2437"/>
        <v>365</v>
      </c>
      <c r="EZ221" s="3">
        <f t="shared" si="2437"/>
        <v>365</v>
      </c>
      <c r="FA221" s="3">
        <f t="shared" si="2437"/>
        <v>365</v>
      </c>
      <c r="FB221" s="3">
        <f t="shared" si="2437"/>
        <v>365</v>
      </c>
      <c r="FC221" s="3">
        <f t="shared" si="2437"/>
        <v>365</v>
      </c>
      <c r="FD221" s="7">
        <f t="shared" si="2235"/>
        <v>365</v>
      </c>
      <c r="FE221" s="3">
        <f t="shared" ref="FE221:FO221" si="2438">FD221</f>
        <v>365</v>
      </c>
      <c r="FF221" s="3">
        <f t="shared" si="2438"/>
        <v>365</v>
      </c>
      <c r="FG221" s="3">
        <f t="shared" si="2438"/>
        <v>365</v>
      </c>
      <c r="FH221" s="3">
        <f t="shared" si="2438"/>
        <v>365</v>
      </c>
      <c r="FI221" s="3">
        <f t="shared" si="2438"/>
        <v>365</v>
      </c>
      <c r="FJ221" s="3">
        <f t="shared" si="2438"/>
        <v>365</v>
      </c>
      <c r="FK221" s="3">
        <f t="shared" si="2438"/>
        <v>365</v>
      </c>
      <c r="FL221" s="3">
        <f t="shared" si="2438"/>
        <v>365</v>
      </c>
      <c r="FM221" s="3">
        <f t="shared" si="2438"/>
        <v>365</v>
      </c>
      <c r="FN221" s="3">
        <f t="shared" si="2438"/>
        <v>365</v>
      </c>
      <c r="FO221" s="3">
        <f t="shared" si="2438"/>
        <v>365</v>
      </c>
      <c r="FP221" s="7">
        <f t="shared" si="2237"/>
        <v>365</v>
      </c>
      <c r="FQ221" s="3">
        <f t="shared" ref="FQ221:GA221" si="2439">FP221</f>
        <v>365</v>
      </c>
      <c r="FR221" s="3">
        <f t="shared" si="2439"/>
        <v>365</v>
      </c>
      <c r="FS221" s="3">
        <f t="shared" si="2439"/>
        <v>365</v>
      </c>
      <c r="FT221" s="3">
        <f t="shared" si="2439"/>
        <v>365</v>
      </c>
      <c r="FU221" s="3">
        <f t="shared" si="2439"/>
        <v>365</v>
      </c>
      <c r="FV221" s="3">
        <f t="shared" si="2439"/>
        <v>365</v>
      </c>
      <c r="FW221" s="3">
        <f t="shared" si="2439"/>
        <v>365</v>
      </c>
      <c r="FX221" s="3">
        <f t="shared" si="2439"/>
        <v>365</v>
      </c>
      <c r="FY221" s="3">
        <f t="shared" si="2439"/>
        <v>365</v>
      </c>
      <c r="FZ221" s="3">
        <f t="shared" si="2439"/>
        <v>365</v>
      </c>
      <c r="GA221" s="3">
        <f t="shared" si="2439"/>
        <v>365</v>
      </c>
      <c r="GB221" s="7">
        <f t="shared" si="2239"/>
        <v>366.00000000000017</v>
      </c>
      <c r="GC221" s="3">
        <f t="shared" ref="GC221:GM221" si="2440">GB221</f>
        <v>366.00000000000017</v>
      </c>
      <c r="GD221" s="3">
        <f t="shared" si="2440"/>
        <v>366.00000000000017</v>
      </c>
      <c r="GE221" s="3">
        <f t="shared" si="2440"/>
        <v>366.00000000000017</v>
      </c>
      <c r="GF221" s="3">
        <f t="shared" si="2440"/>
        <v>366.00000000000017</v>
      </c>
      <c r="GG221" s="3">
        <f t="shared" si="2440"/>
        <v>366.00000000000017</v>
      </c>
      <c r="GH221" s="3">
        <f t="shared" si="2440"/>
        <v>366.00000000000017</v>
      </c>
      <c r="GI221" s="3">
        <f t="shared" si="2440"/>
        <v>366.00000000000017</v>
      </c>
      <c r="GJ221" s="3">
        <f t="shared" si="2440"/>
        <v>366.00000000000017</v>
      </c>
      <c r="GK221" s="3">
        <f t="shared" si="2440"/>
        <v>366.00000000000017</v>
      </c>
      <c r="GL221" s="3">
        <f t="shared" si="2440"/>
        <v>366.00000000000017</v>
      </c>
      <c r="GM221" s="3">
        <f t="shared" si="2440"/>
        <v>366.00000000000017</v>
      </c>
      <c r="GN221" s="7">
        <f t="shared" si="2241"/>
        <v>365</v>
      </c>
      <c r="GO221" s="3">
        <f t="shared" ref="GO221:GY221" si="2441">GN221</f>
        <v>365</v>
      </c>
      <c r="GP221" s="3">
        <f t="shared" si="2441"/>
        <v>365</v>
      </c>
      <c r="GQ221" s="3">
        <f t="shared" si="2441"/>
        <v>365</v>
      </c>
      <c r="GR221" s="3">
        <f t="shared" si="2441"/>
        <v>365</v>
      </c>
      <c r="GS221" s="3">
        <f t="shared" si="2441"/>
        <v>365</v>
      </c>
      <c r="GT221" s="3">
        <f t="shared" si="2441"/>
        <v>365</v>
      </c>
      <c r="GU221" s="3">
        <f t="shared" si="2441"/>
        <v>365</v>
      </c>
      <c r="GV221" s="3">
        <f t="shared" si="2441"/>
        <v>365</v>
      </c>
      <c r="GW221" s="3">
        <f t="shared" si="2441"/>
        <v>365</v>
      </c>
      <c r="GX221" s="3">
        <f t="shared" si="2441"/>
        <v>365</v>
      </c>
      <c r="GY221" s="3">
        <f t="shared" si="2441"/>
        <v>365</v>
      </c>
      <c r="GZ221" s="7">
        <f t="shared" si="2243"/>
        <v>365</v>
      </c>
      <c r="HA221" s="3">
        <f t="shared" ref="HA221:HK221" si="2442">GZ221</f>
        <v>365</v>
      </c>
      <c r="HB221" s="3">
        <f t="shared" si="2442"/>
        <v>365</v>
      </c>
      <c r="HC221" s="3">
        <f t="shared" si="2442"/>
        <v>365</v>
      </c>
      <c r="HD221" s="3">
        <f t="shared" si="2442"/>
        <v>365</v>
      </c>
      <c r="HE221" s="3">
        <f t="shared" si="2442"/>
        <v>365</v>
      </c>
      <c r="HF221" s="3">
        <f t="shared" si="2442"/>
        <v>365</v>
      </c>
      <c r="HG221" s="3">
        <f t="shared" si="2442"/>
        <v>365</v>
      </c>
      <c r="HH221" s="3">
        <f t="shared" si="2442"/>
        <v>365</v>
      </c>
      <c r="HI221" s="3">
        <f t="shared" si="2442"/>
        <v>365</v>
      </c>
      <c r="HJ221" s="3">
        <f t="shared" si="2442"/>
        <v>365</v>
      </c>
      <c r="HK221" s="3">
        <f t="shared" si="2442"/>
        <v>365</v>
      </c>
    </row>
    <row r="222" spans="1:219">
      <c r="A222" s="23"/>
      <c r="B222" s="20"/>
      <c r="C222" s="18" t="str">
        <f t="shared" si="2208"/>
        <v>14江西省</v>
      </c>
      <c r="D222" s="7">
        <f t="shared" si="2209"/>
        <v>365</v>
      </c>
      <c r="E222" s="3">
        <f t="shared" ref="E222:O222" si="2443">D222</f>
        <v>365</v>
      </c>
      <c r="F222" s="3">
        <f t="shared" si="2443"/>
        <v>365</v>
      </c>
      <c r="G222" s="3">
        <f t="shared" si="2443"/>
        <v>365</v>
      </c>
      <c r="H222" s="3">
        <f t="shared" si="2443"/>
        <v>365</v>
      </c>
      <c r="I222" s="3">
        <f t="shared" si="2443"/>
        <v>365</v>
      </c>
      <c r="J222" s="3">
        <f t="shared" si="2443"/>
        <v>365</v>
      </c>
      <c r="K222" s="3">
        <f t="shared" si="2443"/>
        <v>365</v>
      </c>
      <c r="L222" s="3">
        <f t="shared" si="2443"/>
        <v>365</v>
      </c>
      <c r="M222" s="3">
        <f t="shared" si="2443"/>
        <v>365</v>
      </c>
      <c r="N222" s="3">
        <f t="shared" si="2443"/>
        <v>365</v>
      </c>
      <c r="O222" s="3">
        <f t="shared" si="2443"/>
        <v>365</v>
      </c>
      <c r="P222" s="7">
        <f t="shared" si="2211"/>
        <v>364.99999999999994</v>
      </c>
      <c r="Q222" s="3">
        <f t="shared" ref="Q222:AA222" si="2444">P222</f>
        <v>364.99999999999994</v>
      </c>
      <c r="R222" s="3">
        <f t="shared" si="2444"/>
        <v>364.99999999999994</v>
      </c>
      <c r="S222" s="3">
        <f t="shared" si="2444"/>
        <v>364.99999999999994</v>
      </c>
      <c r="T222" s="3">
        <f t="shared" si="2444"/>
        <v>364.99999999999994</v>
      </c>
      <c r="U222" s="3">
        <f t="shared" si="2444"/>
        <v>364.99999999999994</v>
      </c>
      <c r="V222" s="3">
        <f t="shared" si="2444"/>
        <v>364.99999999999994</v>
      </c>
      <c r="W222" s="3">
        <f t="shared" si="2444"/>
        <v>364.99999999999994</v>
      </c>
      <c r="X222" s="3">
        <f t="shared" si="2444"/>
        <v>364.99999999999994</v>
      </c>
      <c r="Y222" s="3">
        <f t="shared" si="2444"/>
        <v>364.99999999999994</v>
      </c>
      <c r="Z222" s="3">
        <f t="shared" si="2444"/>
        <v>364.99999999999994</v>
      </c>
      <c r="AA222" s="3">
        <f t="shared" si="2444"/>
        <v>364.99999999999994</v>
      </c>
      <c r="AB222" s="7">
        <f t="shared" si="2213"/>
        <v>365.00000000000011</v>
      </c>
      <c r="AC222" s="3">
        <f t="shared" ref="AC222:AM222" si="2445">AB222</f>
        <v>365.00000000000011</v>
      </c>
      <c r="AD222" s="3">
        <f t="shared" si="2445"/>
        <v>365.00000000000011</v>
      </c>
      <c r="AE222" s="3">
        <f t="shared" si="2445"/>
        <v>365.00000000000011</v>
      </c>
      <c r="AF222" s="3">
        <f t="shared" si="2445"/>
        <v>365.00000000000011</v>
      </c>
      <c r="AG222" s="3">
        <f t="shared" si="2445"/>
        <v>365.00000000000011</v>
      </c>
      <c r="AH222" s="3">
        <f t="shared" si="2445"/>
        <v>365.00000000000011</v>
      </c>
      <c r="AI222" s="3">
        <f t="shared" si="2445"/>
        <v>365.00000000000011</v>
      </c>
      <c r="AJ222" s="3">
        <f t="shared" si="2445"/>
        <v>365.00000000000011</v>
      </c>
      <c r="AK222" s="3">
        <f t="shared" si="2445"/>
        <v>365.00000000000011</v>
      </c>
      <c r="AL222" s="3">
        <f t="shared" si="2445"/>
        <v>365.00000000000011</v>
      </c>
      <c r="AM222" s="3">
        <f t="shared" si="2445"/>
        <v>365.00000000000011</v>
      </c>
      <c r="AN222" s="7">
        <f t="shared" si="2215"/>
        <v>366</v>
      </c>
      <c r="AO222" s="3">
        <f t="shared" ref="AO222:AY222" si="2446">AN222</f>
        <v>366</v>
      </c>
      <c r="AP222" s="3">
        <f t="shared" si="2446"/>
        <v>366</v>
      </c>
      <c r="AQ222" s="3">
        <f t="shared" si="2446"/>
        <v>366</v>
      </c>
      <c r="AR222" s="3">
        <f t="shared" si="2446"/>
        <v>366</v>
      </c>
      <c r="AS222" s="3">
        <f t="shared" si="2446"/>
        <v>366</v>
      </c>
      <c r="AT222" s="3">
        <f t="shared" si="2446"/>
        <v>366</v>
      </c>
      <c r="AU222" s="3">
        <f t="shared" si="2446"/>
        <v>366</v>
      </c>
      <c r="AV222" s="3">
        <f t="shared" si="2446"/>
        <v>366</v>
      </c>
      <c r="AW222" s="3">
        <f t="shared" si="2446"/>
        <v>366</v>
      </c>
      <c r="AX222" s="3">
        <f t="shared" si="2446"/>
        <v>366</v>
      </c>
      <c r="AY222" s="3">
        <f t="shared" si="2446"/>
        <v>366</v>
      </c>
      <c r="AZ222" s="7">
        <f t="shared" si="2217"/>
        <v>365</v>
      </c>
      <c r="BA222" s="3">
        <f t="shared" ref="BA222:BK222" si="2447">AZ222</f>
        <v>365</v>
      </c>
      <c r="BB222" s="3">
        <f t="shared" si="2447"/>
        <v>365</v>
      </c>
      <c r="BC222" s="3">
        <f t="shared" si="2447"/>
        <v>365</v>
      </c>
      <c r="BD222" s="3">
        <f t="shared" si="2447"/>
        <v>365</v>
      </c>
      <c r="BE222" s="3">
        <f t="shared" si="2447"/>
        <v>365</v>
      </c>
      <c r="BF222" s="3">
        <f t="shared" si="2447"/>
        <v>365</v>
      </c>
      <c r="BG222" s="3">
        <f t="shared" si="2447"/>
        <v>365</v>
      </c>
      <c r="BH222" s="3">
        <f t="shared" si="2447"/>
        <v>365</v>
      </c>
      <c r="BI222" s="3">
        <f t="shared" si="2447"/>
        <v>365</v>
      </c>
      <c r="BJ222" s="3">
        <f t="shared" si="2447"/>
        <v>365</v>
      </c>
      <c r="BK222" s="3">
        <f t="shared" si="2447"/>
        <v>365</v>
      </c>
      <c r="BL222" s="7">
        <f t="shared" si="2219"/>
        <v>365</v>
      </c>
      <c r="BM222" s="3">
        <f t="shared" ref="BM222:BW222" si="2448">BL222</f>
        <v>365</v>
      </c>
      <c r="BN222" s="3">
        <f t="shared" si="2448"/>
        <v>365</v>
      </c>
      <c r="BO222" s="3">
        <f t="shared" si="2448"/>
        <v>365</v>
      </c>
      <c r="BP222" s="3">
        <f t="shared" si="2448"/>
        <v>365</v>
      </c>
      <c r="BQ222" s="3">
        <f t="shared" si="2448"/>
        <v>365</v>
      </c>
      <c r="BR222" s="3">
        <f t="shared" si="2448"/>
        <v>365</v>
      </c>
      <c r="BS222" s="3">
        <f t="shared" si="2448"/>
        <v>365</v>
      </c>
      <c r="BT222" s="3">
        <f t="shared" si="2448"/>
        <v>365</v>
      </c>
      <c r="BU222" s="3">
        <f t="shared" si="2448"/>
        <v>365</v>
      </c>
      <c r="BV222" s="3">
        <f t="shared" si="2448"/>
        <v>365</v>
      </c>
      <c r="BW222" s="3">
        <f t="shared" si="2448"/>
        <v>365</v>
      </c>
      <c r="BX222" s="7">
        <f t="shared" si="2221"/>
        <v>365</v>
      </c>
      <c r="BY222" s="3">
        <f t="shared" ref="BY222:CI222" si="2449">BX222</f>
        <v>365</v>
      </c>
      <c r="BZ222" s="3">
        <f t="shared" si="2449"/>
        <v>365</v>
      </c>
      <c r="CA222" s="3">
        <f t="shared" si="2449"/>
        <v>365</v>
      </c>
      <c r="CB222" s="3">
        <f t="shared" si="2449"/>
        <v>365</v>
      </c>
      <c r="CC222" s="3">
        <f t="shared" si="2449"/>
        <v>365</v>
      </c>
      <c r="CD222" s="3">
        <f t="shared" si="2449"/>
        <v>365</v>
      </c>
      <c r="CE222" s="3">
        <f t="shared" si="2449"/>
        <v>365</v>
      </c>
      <c r="CF222" s="3">
        <f t="shared" si="2449"/>
        <v>365</v>
      </c>
      <c r="CG222" s="3">
        <f t="shared" si="2449"/>
        <v>365</v>
      </c>
      <c r="CH222" s="3">
        <f t="shared" si="2449"/>
        <v>365</v>
      </c>
      <c r="CI222" s="3">
        <f t="shared" si="2449"/>
        <v>365</v>
      </c>
      <c r="CJ222" s="7">
        <f t="shared" si="2223"/>
        <v>366</v>
      </c>
      <c r="CK222" s="3">
        <f t="shared" ref="CK222:CU222" si="2450">CJ222</f>
        <v>366</v>
      </c>
      <c r="CL222" s="3">
        <f t="shared" si="2450"/>
        <v>366</v>
      </c>
      <c r="CM222" s="3">
        <f t="shared" si="2450"/>
        <v>366</v>
      </c>
      <c r="CN222" s="3">
        <f t="shared" si="2450"/>
        <v>366</v>
      </c>
      <c r="CO222" s="3">
        <f t="shared" si="2450"/>
        <v>366</v>
      </c>
      <c r="CP222" s="3">
        <f t="shared" si="2450"/>
        <v>366</v>
      </c>
      <c r="CQ222" s="3">
        <f t="shared" si="2450"/>
        <v>366</v>
      </c>
      <c r="CR222" s="3">
        <f t="shared" si="2450"/>
        <v>366</v>
      </c>
      <c r="CS222" s="3">
        <f t="shared" si="2450"/>
        <v>366</v>
      </c>
      <c r="CT222" s="3">
        <f t="shared" si="2450"/>
        <v>366</v>
      </c>
      <c r="CU222" s="3">
        <f t="shared" si="2450"/>
        <v>366</v>
      </c>
      <c r="CV222" s="7">
        <f t="shared" si="2225"/>
        <v>365</v>
      </c>
      <c r="CW222" s="3">
        <f t="shared" ref="CW222:DG222" si="2451">CV222</f>
        <v>365</v>
      </c>
      <c r="CX222" s="3">
        <f t="shared" si="2451"/>
        <v>365</v>
      </c>
      <c r="CY222" s="3">
        <f t="shared" si="2451"/>
        <v>365</v>
      </c>
      <c r="CZ222" s="3">
        <f t="shared" si="2451"/>
        <v>365</v>
      </c>
      <c r="DA222" s="3">
        <f t="shared" si="2451"/>
        <v>365</v>
      </c>
      <c r="DB222" s="3">
        <f t="shared" si="2451"/>
        <v>365</v>
      </c>
      <c r="DC222" s="3">
        <f t="shared" si="2451"/>
        <v>365</v>
      </c>
      <c r="DD222" s="3">
        <f t="shared" si="2451"/>
        <v>365</v>
      </c>
      <c r="DE222" s="3">
        <f t="shared" si="2451"/>
        <v>365</v>
      </c>
      <c r="DF222" s="3">
        <f t="shared" si="2451"/>
        <v>365</v>
      </c>
      <c r="DG222" s="3">
        <f t="shared" si="2451"/>
        <v>365</v>
      </c>
      <c r="DH222" s="7">
        <f t="shared" si="2227"/>
        <v>365</v>
      </c>
      <c r="DI222" s="3">
        <f t="shared" ref="DI222:DS222" si="2452">DH222</f>
        <v>365</v>
      </c>
      <c r="DJ222" s="3">
        <f t="shared" si="2452"/>
        <v>365</v>
      </c>
      <c r="DK222" s="3">
        <f t="shared" si="2452"/>
        <v>365</v>
      </c>
      <c r="DL222" s="3">
        <f t="shared" si="2452"/>
        <v>365</v>
      </c>
      <c r="DM222" s="3">
        <f t="shared" si="2452"/>
        <v>365</v>
      </c>
      <c r="DN222" s="3">
        <f t="shared" si="2452"/>
        <v>365</v>
      </c>
      <c r="DO222" s="3">
        <f t="shared" si="2452"/>
        <v>365</v>
      </c>
      <c r="DP222" s="3">
        <f t="shared" si="2452"/>
        <v>365</v>
      </c>
      <c r="DQ222" s="3">
        <f t="shared" si="2452"/>
        <v>365</v>
      </c>
      <c r="DR222" s="3">
        <f t="shared" si="2452"/>
        <v>365</v>
      </c>
      <c r="DS222" s="3">
        <f t="shared" si="2452"/>
        <v>365</v>
      </c>
      <c r="DT222" s="7">
        <f t="shared" si="2229"/>
        <v>365</v>
      </c>
      <c r="DU222" s="3">
        <f t="shared" ref="DU222:EE222" si="2453">DT222</f>
        <v>365</v>
      </c>
      <c r="DV222" s="3">
        <f t="shared" si="2453"/>
        <v>365</v>
      </c>
      <c r="DW222" s="3">
        <f t="shared" si="2453"/>
        <v>365</v>
      </c>
      <c r="DX222" s="3">
        <f t="shared" si="2453"/>
        <v>365</v>
      </c>
      <c r="DY222" s="3">
        <f t="shared" si="2453"/>
        <v>365</v>
      </c>
      <c r="DZ222" s="3">
        <f t="shared" si="2453"/>
        <v>365</v>
      </c>
      <c r="EA222" s="3">
        <f t="shared" si="2453"/>
        <v>365</v>
      </c>
      <c r="EB222" s="3">
        <f t="shared" si="2453"/>
        <v>365</v>
      </c>
      <c r="EC222" s="3">
        <f t="shared" si="2453"/>
        <v>365</v>
      </c>
      <c r="ED222" s="3">
        <f t="shared" si="2453"/>
        <v>365</v>
      </c>
      <c r="EE222" s="3">
        <f t="shared" si="2453"/>
        <v>365</v>
      </c>
      <c r="EF222" s="7">
        <f t="shared" si="2231"/>
        <v>365.99999999999994</v>
      </c>
      <c r="EG222" s="3">
        <f t="shared" ref="EG222:EQ222" si="2454">EF222</f>
        <v>365.99999999999994</v>
      </c>
      <c r="EH222" s="3">
        <f t="shared" si="2454"/>
        <v>365.99999999999994</v>
      </c>
      <c r="EI222" s="3">
        <f t="shared" si="2454"/>
        <v>365.99999999999994</v>
      </c>
      <c r="EJ222" s="3">
        <f t="shared" si="2454"/>
        <v>365.99999999999994</v>
      </c>
      <c r="EK222" s="3">
        <f t="shared" si="2454"/>
        <v>365.99999999999994</v>
      </c>
      <c r="EL222" s="3">
        <f t="shared" si="2454"/>
        <v>365.99999999999994</v>
      </c>
      <c r="EM222" s="3">
        <f t="shared" si="2454"/>
        <v>365.99999999999994</v>
      </c>
      <c r="EN222" s="3">
        <f t="shared" si="2454"/>
        <v>365.99999999999994</v>
      </c>
      <c r="EO222" s="3">
        <f t="shared" si="2454"/>
        <v>365.99999999999994</v>
      </c>
      <c r="EP222" s="3">
        <f t="shared" si="2454"/>
        <v>365.99999999999994</v>
      </c>
      <c r="EQ222" s="3">
        <f t="shared" si="2454"/>
        <v>365.99999999999994</v>
      </c>
      <c r="ER222" s="7">
        <f t="shared" si="2233"/>
        <v>365</v>
      </c>
      <c r="ES222" s="3">
        <f t="shared" ref="ES222:FC222" si="2455">ER222</f>
        <v>365</v>
      </c>
      <c r="ET222" s="3">
        <f t="shared" si="2455"/>
        <v>365</v>
      </c>
      <c r="EU222" s="3">
        <f t="shared" si="2455"/>
        <v>365</v>
      </c>
      <c r="EV222" s="3">
        <f t="shared" si="2455"/>
        <v>365</v>
      </c>
      <c r="EW222" s="3">
        <f t="shared" si="2455"/>
        <v>365</v>
      </c>
      <c r="EX222" s="3">
        <f t="shared" si="2455"/>
        <v>365</v>
      </c>
      <c r="EY222" s="3">
        <f t="shared" si="2455"/>
        <v>365</v>
      </c>
      <c r="EZ222" s="3">
        <f t="shared" si="2455"/>
        <v>365</v>
      </c>
      <c r="FA222" s="3">
        <f t="shared" si="2455"/>
        <v>365</v>
      </c>
      <c r="FB222" s="3">
        <f t="shared" si="2455"/>
        <v>365</v>
      </c>
      <c r="FC222" s="3">
        <f t="shared" si="2455"/>
        <v>365</v>
      </c>
      <c r="FD222" s="7">
        <f t="shared" si="2235"/>
        <v>365</v>
      </c>
      <c r="FE222" s="3">
        <f t="shared" ref="FE222:FO222" si="2456">FD222</f>
        <v>365</v>
      </c>
      <c r="FF222" s="3">
        <f t="shared" si="2456"/>
        <v>365</v>
      </c>
      <c r="FG222" s="3">
        <f t="shared" si="2456"/>
        <v>365</v>
      </c>
      <c r="FH222" s="3">
        <f t="shared" si="2456"/>
        <v>365</v>
      </c>
      <c r="FI222" s="3">
        <f t="shared" si="2456"/>
        <v>365</v>
      </c>
      <c r="FJ222" s="3">
        <f t="shared" si="2456"/>
        <v>365</v>
      </c>
      <c r="FK222" s="3">
        <f t="shared" si="2456"/>
        <v>365</v>
      </c>
      <c r="FL222" s="3">
        <f t="shared" si="2456"/>
        <v>365</v>
      </c>
      <c r="FM222" s="3">
        <f t="shared" si="2456"/>
        <v>365</v>
      </c>
      <c r="FN222" s="3">
        <f t="shared" si="2456"/>
        <v>365</v>
      </c>
      <c r="FO222" s="3">
        <f t="shared" si="2456"/>
        <v>365</v>
      </c>
      <c r="FP222" s="7">
        <f t="shared" si="2237"/>
        <v>365</v>
      </c>
      <c r="FQ222" s="3">
        <f t="shared" ref="FQ222:GA222" si="2457">FP222</f>
        <v>365</v>
      </c>
      <c r="FR222" s="3">
        <f t="shared" si="2457"/>
        <v>365</v>
      </c>
      <c r="FS222" s="3">
        <f t="shared" si="2457"/>
        <v>365</v>
      </c>
      <c r="FT222" s="3">
        <f t="shared" si="2457"/>
        <v>365</v>
      </c>
      <c r="FU222" s="3">
        <f t="shared" si="2457"/>
        <v>365</v>
      </c>
      <c r="FV222" s="3">
        <f t="shared" si="2457"/>
        <v>365</v>
      </c>
      <c r="FW222" s="3">
        <f t="shared" si="2457"/>
        <v>365</v>
      </c>
      <c r="FX222" s="3">
        <f t="shared" si="2457"/>
        <v>365</v>
      </c>
      <c r="FY222" s="3">
        <f t="shared" si="2457"/>
        <v>365</v>
      </c>
      <c r="FZ222" s="3">
        <f t="shared" si="2457"/>
        <v>365</v>
      </c>
      <c r="GA222" s="3">
        <f t="shared" si="2457"/>
        <v>365</v>
      </c>
      <c r="GB222" s="7">
        <f t="shared" si="2239"/>
        <v>365.99999999999994</v>
      </c>
      <c r="GC222" s="3">
        <f t="shared" ref="GC222:GM222" si="2458">GB222</f>
        <v>365.99999999999994</v>
      </c>
      <c r="GD222" s="3">
        <f t="shared" si="2458"/>
        <v>365.99999999999994</v>
      </c>
      <c r="GE222" s="3">
        <f t="shared" si="2458"/>
        <v>365.99999999999994</v>
      </c>
      <c r="GF222" s="3">
        <f t="shared" si="2458"/>
        <v>365.99999999999994</v>
      </c>
      <c r="GG222" s="3">
        <f t="shared" si="2458"/>
        <v>365.99999999999994</v>
      </c>
      <c r="GH222" s="3">
        <f t="shared" si="2458"/>
        <v>365.99999999999994</v>
      </c>
      <c r="GI222" s="3">
        <f t="shared" si="2458"/>
        <v>365.99999999999994</v>
      </c>
      <c r="GJ222" s="3">
        <f t="shared" si="2458"/>
        <v>365.99999999999994</v>
      </c>
      <c r="GK222" s="3">
        <f t="shared" si="2458"/>
        <v>365.99999999999994</v>
      </c>
      <c r="GL222" s="3">
        <f t="shared" si="2458"/>
        <v>365.99999999999994</v>
      </c>
      <c r="GM222" s="3">
        <f t="shared" si="2458"/>
        <v>365.99999999999994</v>
      </c>
      <c r="GN222" s="7">
        <f t="shared" si="2241"/>
        <v>365</v>
      </c>
      <c r="GO222" s="3">
        <f t="shared" ref="GO222:GY222" si="2459">GN222</f>
        <v>365</v>
      </c>
      <c r="GP222" s="3">
        <f t="shared" si="2459"/>
        <v>365</v>
      </c>
      <c r="GQ222" s="3">
        <f t="shared" si="2459"/>
        <v>365</v>
      </c>
      <c r="GR222" s="3">
        <f t="shared" si="2459"/>
        <v>365</v>
      </c>
      <c r="GS222" s="3">
        <f t="shared" si="2459"/>
        <v>365</v>
      </c>
      <c r="GT222" s="3">
        <f t="shared" si="2459"/>
        <v>365</v>
      </c>
      <c r="GU222" s="3">
        <f t="shared" si="2459"/>
        <v>365</v>
      </c>
      <c r="GV222" s="3">
        <f t="shared" si="2459"/>
        <v>365</v>
      </c>
      <c r="GW222" s="3">
        <f t="shared" si="2459"/>
        <v>365</v>
      </c>
      <c r="GX222" s="3">
        <f t="shared" si="2459"/>
        <v>365</v>
      </c>
      <c r="GY222" s="3">
        <f t="shared" si="2459"/>
        <v>365</v>
      </c>
      <c r="GZ222" s="7">
        <f t="shared" si="2243"/>
        <v>365</v>
      </c>
      <c r="HA222" s="3">
        <f t="shared" ref="HA222:HK222" si="2460">GZ222</f>
        <v>365</v>
      </c>
      <c r="HB222" s="3">
        <f t="shared" si="2460"/>
        <v>365</v>
      </c>
      <c r="HC222" s="3">
        <f t="shared" si="2460"/>
        <v>365</v>
      </c>
      <c r="HD222" s="3">
        <f t="shared" si="2460"/>
        <v>365</v>
      </c>
      <c r="HE222" s="3">
        <f t="shared" si="2460"/>
        <v>365</v>
      </c>
      <c r="HF222" s="3">
        <f t="shared" si="2460"/>
        <v>365</v>
      </c>
      <c r="HG222" s="3">
        <f t="shared" si="2460"/>
        <v>365</v>
      </c>
      <c r="HH222" s="3">
        <f t="shared" si="2460"/>
        <v>365</v>
      </c>
      <c r="HI222" s="3">
        <f t="shared" si="2460"/>
        <v>365</v>
      </c>
      <c r="HJ222" s="3">
        <f t="shared" si="2460"/>
        <v>365</v>
      </c>
      <c r="HK222" s="3">
        <f t="shared" si="2460"/>
        <v>365</v>
      </c>
    </row>
    <row r="223" spans="1:219">
      <c r="A223" s="23"/>
      <c r="B223" s="20"/>
      <c r="C223" s="18" t="str">
        <f t="shared" si="2208"/>
        <v>15山东省</v>
      </c>
      <c r="D223" s="7">
        <f t="shared" si="2209"/>
        <v>365</v>
      </c>
      <c r="E223" s="3">
        <f t="shared" ref="E223:O223" si="2461">D223</f>
        <v>365</v>
      </c>
      <c r="F223" s="3">
        <f t="shared" si="2461"/>
        <v>365</v>
      </c>
      <c r="G223" s="3">
        <f t="shared" si="2461"/>
        <v>365</v>
      </c>
      <c r="H223" s="3">
        <f t="shared" si="2461"/>
        <v>365</v>
      </c>
      <c r="I223" s="3">
        <f t="shared" si="2461"/>
        <v>365</v>
      </c>
      <c r="J223" s="3">
        <f t="shared" si="2461"/>
        <v>365</v>
      </c>
      <c r="K223" s="3">
        <f t="shared" si="2461"/>
        <v>365</v>
      </c>
      <c r="L223" s="3">
        <f t="shared" si="2461"/>
        <v>365</v>
      </c>
      <c r="M223" s="3">
        <f t="shared" si="2461"/>
        <v>365</v>
      </c>
      <c r="N223" s="3">
        <f t="shared" si="2461"/>
        <v>365</v>
      </c>
      <c r="O223" s="3">
        <f t="shared" si="2461"/>
        <v>365</v>
      </c>
      <c r="P223" s="7">
        <f t="shared" si="2211"/>
        <v>364.99999999999994</v>
      </c>
      <c r="Q223" s="3">
        <f t="shared" ref="Q223:AA223" si="2462">P223</f>
        <v>364.99999999999994</v>
      </c>
      <c r="R223" s="3">
        <f t="shared" si="2462"/>
        <v>364.99999999999994</v>
      </c>
      <c r="S223" s="3">
        <f t="shared" si="2462"/>
        <v>364.99999999999994</v>
      </c>
      <c r="T223" s="3">
        <f t="shared" si="2462"/>
        <v>364.99999999999994</v>
      </c>
      <c r="U223" s="3">
        <f t="shared" si="2462"/>
        <v>364.99999999999994</v>
      </c>
      <c r="V223" s="3">
        <f t="shared" si="2462"/>
        <v>364.99999999999994</v>
      </c>
      <c r="W223" s="3">
        <f t="shared" si="2462"/>
        <v>364.99999999999994</v>
      </c>
      <c r="X223" s="3">
        <f t="shared" si="2462"/>
        <v>364.99999999999994</v>
      </c>
      <c r="Y223" s="3">
        <f t="shared" si="2462"/>
        <v>364.99999999999994</v>
      </c>
      <c r="Z223" s="3">
        <f t="shared" si="2462"/>
        <v>364.99999999999994</v>
      </c>
      <c r="AA223" s="3">
        <f t="shared" si="2462"/>
        <v>364.99999999999994</v>
      </c>
      <c r="AB223" s="7">
        <f t="shared" si="2213"/>
        <v>365</v>
      </c>
      <c r="AC223" s="3">
        <f t="shared" ref="AC223:AM223" si="2463">AB223</f>
        <v>365</v>
      </c>
      <c r="AD223" s="3">
        <f t="shared" si="2463"/>
        <v>365</v>
      </c>
      <c r="AE223" s="3">
        <f t="shared" si="2463"/>
        <v>365</v>
      </c>
      <c r="AF223" s="3">
        <f t="shared" si="2463"/>
        <v>365</v>
      </c>
      <c r="AG223" s="3">
        <f t="shared" si="2463"/>
        <v>365</v>
      </c>
      <c r="AH223" s="3">
        <f t="shared" si="2463"/>
        <v>365</v>
      </c>
      <c r="AI223" s="3">
        <f t="shared" si="2463"/>
        <v>365</v>
      </c>
      <c r="AJ223" s="3">
        <f t="shared" si="2463"/>
        <v>365</v>
      </c>
      <c r="AK223" s="3">
        <f t="shared" si="2463"/>
        <v>365</v>
      </c>
      <c r="AL223" s="3">
        <f t="shared" si="2463"/>
        <v>365</v>
      </c>
      <c r="AM223" s="3">
        <f t="shared" si="2463"/>
        <v>365</v>
      </c>
      <c r="AN223" s="7">
        <f t="shared" si="2215"/>
        <v>366.00000000000011</v>
      </c>
      <c r="AO223" s="3">
        <f t="shared" ref="AO223:AY223" si="2464">AN223</f>
        <v>366.00000000000011</v>
      </c>
      <c r="AP223" s="3">
        <f t="shared" si="2464"/>
        <v>366.00000000000011</v>
      </c>
      <c r="AQ223" s="3">
        <f t="shared" si="2464"/>
        <v>366.00000000000011</v>
      </c>
      <c r="AR223" s="3">
        <f t="shared" si="2464"/>
        <v>366.00000000000011</v>
      </c>
      <c r="AS223" s="3">
        <f t="shared" si="2464"/>
        <v>366.00000000000011</v>
      </c>
      <c r="AT223" s="3">
        <f t="shared" si="2464"/>
        <v>366.00000000000011</v>
      </c>
      <c r="AU223" s="3">
        <f t="shared" si="2464"/>
        <v>366.00000000000011</v>
      </c>
      <c r="AV223" s="3">
        <f t="shared" si="2464"/>
        <v>366.00000000000011</v>
      </c>
      <c r="AW223" s="3">
        <f t="shared" si="2464"/>
        <v>366.00000000000011</v>
      </c>
      <c r="AX223" s="3">
        <f t="shared" si="2464"/>
        <v>366.00000000000011</v>
      </c>
      <c r="AY223" s="3">
        <f t="shared" si="2464"/>
        <v>366.00000000000011</v>
      </c>
      <c r="AZ223" s="7">
        <f t="shared" si="2217"/>
        <v>365</v>
      </c>
      <c r="BA223" s="3">
        <f t="shared" ref="BA223:BK223" si="2465">AZ223</f>
        <v>365</v>
      </c>
      <c r="BB223" s="3">
        <f t="shared" si="2465"/>
        <v>365</v>
      </c>
      <c r="BC223" s="3">
        <f t="shared" si="2465"/>
        <v>365</v>
      </c>
      <c r="BD223" s="3">
        <f t="shared" si="2465"/>
        <v>365</v>
      </c>
      <c r="BE223" s="3">
        <f t="shared" si="2465"/>
        <v>365</v>
      </c>
      <c r="BF223" s="3">
        <f t="shared" si="2465"/>
        <v>365</v>
      </c>
      <c r="BG223" s="3">
        <f t="shared" si="2465"/>
        <v>365</v>
      </c>
      <c r="BH223" s="3">
        <f t="shared" si="2465"/>
        <v>365</v>
      </c>
      <c r="BI223" s="3">
        <f t="shared" si="2465"/>
        <v>365</v>
      </c>
      <c r="BJ223" s="3">
        <f t="shared" si="2465"/>
        <v>365</v>
      </c>
      <c r="BK223" s="3">
        <f t="shared" si="2465"/>
        <v>365</v>
      </c>
      <c r="BL223" s="7">
        <f t="shared" si="2219"/>
        <v>365</v>
      </c>
      <c r="BM223" s="3">
        <f t="shared" ref="BM223:BW223" si="2466">BL223</f>
        <v>365</v>
      </c>
      <c r="BN223" s="3">
        <f t="shared" si="2466"/>
        <v>365</v>
      </c>
      <c r="BO223" s="3">
        <f t="shared" si="2466"/>
        <v>365</v>
      </c>
      <c r="BP223" s="3">
        <f t="shared" si="2466"/>
        <v>365</v>
      </c>
      <c r="BQ223" s="3">
        <f t="shared" si="2466"/>
        <v>365</v>
      </c>
      <c r="BR223" s="3">
        <f t="shared" si="2466"/>
        <v>365</v>
      </c>
      <c r="BS223" s="3">
        <f t="shared" si="2466"/>
        <v>365</v>
      </c>
      <c r="BT223" s="3">
        <f t="shared" si="2466"/>
        <v>365</v>
      </c>
      <c r="BU223" s="3">
        <f t="shared" si="2466"/>
        <v>365</v>
      </c>
      <c r="BV223" s="3">
        <f t="shared" si="2466"/>
        <v>365</v>
      </c>
      <c r="BW223" s="3">
        <f t="shared" si="2466"/>
        <v>365</v>
      </c>
      <c r="BX223" s="7">
        <f t="shared" si="2221"/>
        <v>365</v>
      </c>
      <c r="BY223" s="3">
        <f t="shared" ref="BY223:CI223" si="2467">BX223</f>
        <v>365</v>
      </c>
      <c r="BZ223" s="3">
        <f t="shared" si="2467"/>
        <v>365</v>
      </c>
      <c r="CA223" s="3">
        <f t="shared" si="2467"/>
        <v>365</v>
      </c>
      <c r="CB223" s="3">
        <f t="shared" si="2467"/>
        <v>365</v>
      </c>
      <c r="CC223" s="3">
        <f t="shared" si="2467"/>
        <v>365</v>
      </c>
      <c r="CD223" s="3">
        <f t="shared" si="2467"/>
        <v>365</v>
      </c>
      <c r="CE223" s="3">
        <f t="shared" si="2467"/>
        <v>365</v>
      </c>
      <c r="CF223" s="3">
        <f t="shared" si="2467"/>
        <v>365</v>
      </c>
      <c r="CG223" s="3">
        <f t="shared" si="2467"/>
        <v>365</v>
      </c>
      <c r="CH223" s="3">
        <f t="shared" si="2467"/>
        <v>365</v>
      </c>
      <c r="CI223" s="3">
        <f t="shared" si="2467"/>
        <v>365</v>
      </c>
      <c r="CJ223" s="7">
        <f t="shared" si="2223"/>
        <v>366</v>
      </c>
      <c r="CK223" s="3">
        <f t="shared" ref="CK223:CU223" si="2468">CJ223</f>
        <v>366</v>
      </c>
      <c r="CL223" s="3">
        <f t="shared" si="2468"/>
        <v>366</v>
      </c>
      <c r="CM223" s="3">
        <f t="shared" si="2468"/>
        <v>366</v>
      </c>
      <c r="CN223" s="3">
        <f t="shared" si="2468"/>
        <v>366</v>
      </c>
      <c r="CO223" s="3">
        <f t="shared" si="2468"/>
        <v>366</v>
      </c>
      <c r="CP223" s="3">
        <f t="shared" si="2468"/>
        <v>366</v>
      </c>
      <c r="CQ223" s="3">
        <f t="shared" si="2468"/>
        <v>366</v>
      </c>
      <c r="CR223" s="3">
        <f t="shared" si="2468"/>
        <v>366</v>
      </c>
      <c r="CS223" s="3">
        <f t="shared" si="2468"/>
        <v>366</v>
      </c>
      <c r="CT223" s="3">
        <f t="shared" si="2468"/>
        <v>366</v>
      </c>
      <c r="CU223" s="3">
        <f t="shared" si="2468"/>
        <v>366</v>
      </c>
      <c r="CV223" s="7">
        <f t="shared" si="2225"/>
        <v>365</v>
      </c>
      <c r="CW223" s="3">
        <f t="shared" ref="CW223:DG223" si="2469">CV223</f>
        <v>365</v>
      </c>
      <c r="CX223" s="3">
        <f t="shared" si="2469"/>
        <v>365</v>
      </c>
      <c r="CY223" s="3">
        <f t="shared" si="2469"/>
        <v>365</v>
      </c>
      <c r="CZ223" s="3">
        <f t="shared" si="2469"/>
        <v>365</v>
      </c>
      <c r="DA223" s="3">
        <f t="shared" si="2469"/>
        <v>365</v>
      </c>
      <c r="DB223" s="3">
        <f t="shared" si="2469"/>
        <v>365</v>
      </c>
      <c r="DC223" s="3">
        <f t="shared" si="2469"/>
        <v>365</v>
      </c>
      <c r="DD223" s="3">
        <f t="shared" si="2469"/>
        <v>365</v>
      </c>
      <c r="DE223" s="3">
        <f t="shared" si="2469"/>
        <v>365</v>
      </c>
      <c r="DF223" s="3">
        <f t="shared" si="2469"/>
        <v>365</v>
      </c>
      <c r="DG223" s="3">
        <f t="shared" si="2469"/>
        <v>365</v>
      </c>
      <c r="DH223" s="7">
        <f t="shared" si="2227"/>
        <v>365</v>
      </c>
      <c r="DI223" s="3">
        <f t="shared" ref="DI223:DS223" si="2470">DH223</f>
        <v>365</v>
      </c>
      <c r="DJ223" s="3">
        <f t="shared" si="2470"/>
        <v>365</v>
      </c>
      <c r="DK223" s="3">
        <f t="shared" si="2470"/>
        <v>365</v>
      </c>
      <c r="DL223" s="3">
        <f t="shared" si="2470"/>
        <v>365</v>
      </c>
      <c r="DM223" s="3">
        <f t="shared" si="2470"/>
        <v>365</v>
      </c>
      <c r="DN223" s="3">
        <f t="shared" si="2470"/>
        <v>365</v>
      </c>
      <c r="DO223" s="3">
        <f t="shared" si="2470"/>
        <v>365</v>
      </c>
      <c r="DP223" s="3">
        <f t="shared" si="2470"/>
        <v>365</v>
      </c>
      <c r="DQ223" s="3">
        <f t="shared" si="2470"/>
        <v>365</v>
      </c>
      <c r="DR223" s="3">
        <f t="shared" si="2470"/>
        <v>365</v>
      </c>
      <c r="DS223" s="3">
        <f t="shared" si="2470"/>
        <v>365</v>
      </c>
      <c r="DT223" s="7">
        <f t="shared" si="2229"/>
        <v>365</v>
      </c>
      <c r="DU223" s="3">
        <f t="shared" ref="DU223:EE223" si="2471">DT223</f>
        <v>365</v>
      </c>
      <c r="DV223" s="3">
        <f t="shared" si="2471"/>
        <v>365</v>
      </c>
      <c r="DW223" s="3">
        <f t="shared" si="2471"/>
        <v>365</v>
      </c>
      <c r="DX223" s="3">
        <f t="shared" si="2471"/>
        <v>365</v>
      </c>
      <c r="DY223" s="3">
        <f t="shared" si="2471"/>
        <v>365</v>
      </c>
      <c r="DZ223" s="3">
        <f t="shared" si="2471"/>
        <v>365</v>
      </c>
      <c r="EA223" s="3">
        <f t="shared" si="2471"/>
        <v>365</v>
      </c>
      <c r="EB223" s="3">
        <f t="shared" si="2471"/>
        <v>365</v>
      </c>
      <c r="EC223" s="3">
        <f t="shared" si="2471"/>
        <v>365</v>
      </c>
      <c r="ED223" s="3">
        <f t="shared" si="2471"/>
        <v>365</v>
      </c>
      <c r="EE223" s="3">
        <f t="shared" si="2471"/>
        <v>365</v>
      </c>
      <c r="EF223" s="7">
        <f t="shared" si="2231"/>
        <v>366</v>
      </c>
      <c r="EG223" s="3">
        <f t="shared" ref="EG223:EQ223" si="2472">EF223</f>
        <v>366</v>
      </c>
      <c r="EH223" s="3">
        <f t="shared" si="2472"/>
        <v>366</v>
      </c>
      <c r="EI223" s="3">
        <f t="shared" si="2472"/>
        <v>366</v>
      </c>
      <c r="EJ223" s="3">
        <f t="shared" si="2472"/>
        <v>366</v>
      </c>
      <c r="EK223" s="3">
        <f t="shared" si="2472"/>
        <v>366</v>
      </c>
      <c r="EL223" s="3">
        <f t="shared" si="2472"/>
        <v>366</v>
      </c>
      <c r="EM223" s="3">
        <f t="shared" si="2472"/>
        <v>366</v>
      </c>
      <c r="EN223" s="3">
        <f t="shared" si="2472"/>
        <v>366</v>
      </c>
      <c r="EO223" s="3">
        <f t="shared" si="2472"/>
        <v>366</v>
      </c>
      <c r="EP223" s="3">
        <f t="shared" si="2472"/>
        <v>366</v>
      </c>
      <c r="EQ223" s="3">
        <f t="shared" si="2472"/>
        <v>366</v>
      </c>
      <c r="ER223" s="7">
        <f t="shared" si="2233"/>
        <v>365</v>
      </c>
      <c r="ES223" s="3">
        <f t="shared" ref="ES223:FC223" si="2473">ER223</f>
        <v>365</v>
      </c>
      <c r="ET223" s="3">
        <f t="shared" si="2473"/>
        <v>365</v>
      </c>
      <c r="EU223" s="3">
        <f t="shared" si="2473"/>
        <v>365</v>
      </c>
      <c r="EV223" s="3">
        <f t="shared" si="2473"/>
        <v>365</v>
      </c>
      <c r="EW223" s="3">
        <f t="shared" si="2473"/>
        <v>365</v>
      </c>
      <c r="EX223" s="3">
        <f t="shared" si="2473"/>
        <v>365</v>
      </c>
      <c r="EY223" s="3">
        <f t="shared" si="2473"/>
        <v>365</v>
      </c>
      <c r="EZ223" s="3">
        <f t="shared" si="2473"/>
        <v>365</v>
      </c>
      <c r="FA223" s="3">
        <f t="shared" si="2473"/>
        <v>365</v>
      </c>
      <c r="FB223" s="3">
        <f t="shared" si="2473"/>
        <v>365</v>
      </c>
      <c r="FC223" s="3">
        <f t="shared" si="2473"/>
        <v>365</v>
      </c>
      <c r="FD223" s="7">
        <f t="shared" si="2235"/>
        <v>365</v>
      </c>
      <c r="FE223" s="3">
        <f t="shared" ref="FE223:FO223" si="2474">FD223</f>
        <v>365</v>
      </c>
      <c r="FF223" s="3">
        <f t="shared" si="2474"/>
        <v>365</v>
      </c>
      <c r="FG223" s="3">
        <f t="shared" si="2474"/>
        <v>365</v>
      </c>
      <c r="FH223" s="3">
        <f t="shared" si="2474"/>
        <v>365</v>
      </c>
      <c r="FI223" s="3">
        <f t="shared" si="2474"/>
        <v>365</v>
      </c>
      <c r="FJ223" s="3">
        <f t="shared" si="2474"/>
        <v>365</v>
      </c>
      <c r="FK223" s="3">
        <f t="shared" si="2474"/>
        <v>365</v>
      </c>
      <c r="FL223" s="3">
        <f t="shared" si="2474"/>
        <v>365</v>
      </c>
      <c r="FM223" s="3">
        <f t="shared" si="2474"/>
        <v>365</v>
      </c>
      <c r="FN223" s="3">
        <f t="shared" si="2474"/>
        <v>365</v>
      </c>
      <c r="FO223" s="3">
        <f t="shared" si="2474"/>
        <v>365</v>
      </c>
      <c r="FP223" s="7">
        <f t="shared" si="2237"/>
        <v>365</v>
      </c>
      <c r="FQ223" s="3">
        <f t="shared" ref="FQ223:GA223" si="2475">FP223</f>
        <v>365</v>
      </c>
      <c r="FR223" s="3">
        <f t="shared" si="2475"/>
        <v>365</v>
      </c>
      <c r="FS223" s="3">
        <f t="shared" si="2475"/>
        <v>365</v>
      </c>
      <c r="FT223" s="3">
        <f t="shared" si="2475"/>
        <v>365</v>
      </c>
      <c r="FU223" s="3">
        <f t="shared" si="2475"/>
        <v>365</v>
      </c>
      <c r="FV223" s="3">
        <f t="shared" si="2475"/>
        <v>365</v>
      </c>
      <c r="FW223" s="3">
        <f t="shared" si="2475"/>
        <v>365</v>
      </c>
      <c r="FX223" s="3">
        <f t="shared" si="2475"/>
        <v>365</v>
      </c>
      <c r="FY223" s="3">
        <f t="shared" si="2475"/>
        <v>365</v>
      </c>
      <c r="FZ223" s="3">
        <f t="shared" si="2475"/>
        <v>365</v>
      </c>
      <c r="GA223" s="3">
        <f t="shared" si="2475"/>
        <v>365</v>
      </c>
      <c r="GB223" s="7">
        <f t="shared" si="2239"/>
        <v>366</v>
      </c>
      <c r="GC223" s="3">
        <f t="shared" ref="GC223:GM223" si="2476">GB223</f>
        <v>366</v>
      </c>
      <c r="GD223" s="3">
        <f t="shared" si="2476"/>
        <v>366</v>
      </c>
      <c r="GE223" s="3">
        <f t="shared" si="2476"/>
        <v>366</v>
      </c>
      <c r="GF223" s="3">
        <f t="shared" si="2476"/>
        <v>366</v>
      </c>
      <c r="GG223" s="3">
        <f t="shared" si="2476"/>
        <v>366</v>
      </c>
      <c r="GH223" s="3">
        <f t="shared" si="2476"/>
        <v>366</v>
      </c>
      <c r="GI223" s="3">
        <f t="shared" si="2476"/>
        <v>366</v>
      </c>
      <c r="GJ223" s="3">
        <f t="shared" si="2476"/>
        <v>366</v>
      </c>
      <c r="GK223" s="3">
        <f t="shared" si="2476"/>
        <v>366</v>
      </c>
      <c r="GL223" s="3">
        <f t="shared" si="2476"/>
        <v>366</v>
      </c>
      <c r="GM223" s="3">
        <f t="shared" si="2476"/>
        <v>366</v>
      </c>
      <c r="GN223" s="7">
        <f t="shared" si="2241"/>
        <v>365</v>
      </c>
      <c r="GO223" s="3">
        <f t="shared" ref="GO223:GY223" si="2477">GN223</f>
        <v>365</v>
      </c>
      <c r="GP223" s="3">
        <f t="shared" si="2477"/>
        <v>365</v>
      </c>
      <c r="GQ223" s="3">
        <f t="shared" si="2477"/>
        <v>365</v>
      </c>
      <c r="GR223" s="3">
        <f t="shared" si="2477"/>
        <v>365</v>
      </c>
      <c r="GS223" s="3">
        <f t="shared" si="2477"/>
        <v>365</v>
      </c>
      <c r="GT223" s="3">
        <f t="shared" si="2477"/>
        <v>365</v>
      </c>
      <c r="GU223" s="3">
        <f t="shared" si="2477"/>
        <v>365</v>
      </c>
      <c r="GV223" s="3">
        <f t="shared" si="2477"/>
        <v>365</v>
      </c>
      <c r="GW223" s="3">
        <f t="shared" si="2477"/>
        <v>365</v>
      </c>
      <c r="GX223" s="3">
        <f t="shared" si="2477"/>
        <v>365</v>
      </c>
      <c r="GY223" s="3">
        <f t="shared" si="2477"/>
        <v>365</v>
      </c>
      <c r="GZ223" s="7">
        <f t="shared" si="2243"/>
        <v>365</v>
      </c>
      <c r="HA223" s="3">
        <f t="shared" ref="HA223:HK223" si="2478">GZ223</f>
        <v>365</v>
      </c>
      <c r="HB223" s="3">
        <f t="shared" si="2478"/>
        <v>365</v>
      </c>
      <c r="HC223" s="3">
        <f t="shared" si="2478"/>
        <v>365</v>
      </c>
      <c r="HD223" s="3">
        <f t="shared" si="2478"/>
        <v>365</v>
      </c>
      <c r="HE223" s="3">
        <f t="shared" si="2478"/>
        <v>365</v>
      </c>
      <c r="HF223" s="3">
        <f t="shared" si="2478"/>
        <v>365</v>
      </c>
      <c r="HG223" s="3">
        <f t="shared" si="2478"/>
        <v>365</v>
      </c>
      <c r="HH223" s="3">
        <f t="shared" si="2478"/>
        <v>365</v>
      </c>
      <c r="HI223" s="3">
        <f t="shared" si="2478"/>
        <v>365</v>
      </c>
      <c r="HJ223" s="3">
        <f t="shared" si="2478"/>
        <v>365</v>
      </c>
      <c r="HK223" s="3">
        <f t="shared" si="2478"/>
        <v>365</v>
      </c>
    </row>
    <row r="224" spans="1:219">
      <c r="A224" s="23"/>
      <c r="B224" s="20"/>
      <c r="C224" s="18" t="str">
        <f t="shared" si="2208"/>
        <v>16河南省</v>
      </c>
      <c r="D224" s="7">
        <f t="shared" si="2209"/>
        <v>365</v>
      </c>
      <c r="E224" s="3">
        <f t="shared" ref="E224:O224" si="2479">D224</f>
        <v>365</v>
      </c>
      <c r="F224" s="3">
        <f t="shared" si="2479"/>
        <v>365</v>
      </c>
      <c r="G224" s="3">
        <f t="shared" si="2479"/>
        <v>365</v>
      </c>
      <c r="H224" s="3">
        <f t="shared" si="2479"/>
        <v>365</v>
      </c>
      <c r="I224" s="3">
        <f t="shared" si="2479"/>
        <v>365</v>
      </c>
      <c r="J224" s="3">
        <f t="shared" si="2479"/>
        <v>365</v>
      </c>
      <c r="K224" s="3">
        <f t="shared" si="2479"/>
        <v>365</v>
      </c>
      <c r="L224" s="3">
        <f t="shared" si="2479"/>
        <v>365</v>
      </c>
      <c r="M224" s="3">
        <f t="shared" si="2479"/>
        <v>365</v>
      </c>
      <c r="N224" s="3">
        <f t="shared" si="2479"/>
        <v>365</v>
      </c>
      <c r="O224" s="3">
        <f t="shared" si="2479"/>
        <v>365</v>
      </c>
      <c r="P224" s="7">
        <f t="shared" si="2211"/>
        <v>365.00000000000011</v>
      </c>
      <c r="Q224" s="3">
        <f t="shared" ref="Q224:AA224" si="2480">P224</f>
        <v>365.00000000000011</v>
      </c>
      <c r="R224" s="3">
        <f t="shared" si="2480"/>
        <v>365.00000000000011</v>
      </c>
      <c r="S224" s="3">
        <f t="shared" si="2480"/>
        <v>365.00000000000011</v>
      </c>
      <c r="T224" s="3">
        <f t="shared" si="2480"/>
        <v>365.00000000000011</v>
      </c>
      <c r="U224" s="3">
        <f t="shared" si="2480"/>
        <v>365.00000000000011</v>
      </c>
      <c r="V224" s="3">
        <f t="shared" si="2480"/>
        <v>365.00000000000011</v>
      </c>
      <c r="W224" s="3">
        <f t="shared" si="2480"/>
        <v>365.00000000000011</v>
      </c>
      <c r="X224" s="3">
        <f t="shared" si="2480"/>
        <v>365.00000000000011</v>
      </c>
      <c r="Y224" s="3">
        <f t="shared" si="2480"/>
        <v>365.00000000000011</v>
      </c>
      <c r="Z224" s="3">
        <f t="shared" si="2480"/>
        <v>365.00000000000011</v>
      </c>
      <c r="AA224" s="3">
        <f t="shared" si="2480"/>
        <v>365.00000000000011</v>
      </c>
      <c r="AB224" s="7">
        <f t="shared" si="2213"/>
        <v>365</v>
      </c>
      <c r="AC224" s="3">
        <f t="shared" ref="AC224:AM224" si="2481">AB224</f>
        <v>365</v>
      </c>
      <c r="AD224" s="3">
        <f t="shared" si="2481"/>
        <v>365</v>
      </c>
      <c r="AE224" s="3">
        <f t="shared" si="2481"/>
        <v>365</v>
      </c>
      <c r="AF224" s="3">
        <f t="shared" si="2481"/>
        <v>365</v>
      </c>
      <c r="AG224" s="3">
        <f t="shared" si="2481"/>
        <v>365</v>
      </c>
      <c r="AH224" s="3">
        <f t="shared" si="2481"/>
        <v>365</v>
      </c>
      <c r="AI224" s="3">
        <f t="shared" si="2481"/>
        <v>365</v>
      </c>
      <c r="AJ224" s="3">
        <f t="shared" si="2481"/>
        <v>365</v>
      </c>
      <c r="AK224" s="3">
        <f t="shared" si="2481"/>
        <v>365</v>
      </c>
      <c r="AL224" s="3">
        <f t="shared" si="2481"/>
        <v>365</v>
      </c>
      <c r="AM224" s="3">
        <f t="shared" si="2481"/>
        <v>365</v>
      </c>
      <c r="AN224" s="7">
        <f t="shared" si="2215"/>
        <v>366</v>
      </c>
      <c r="AO224" s="3">
        <f t="shared" ref="AO224:AY224" si="2482">AN224</f>
        <v>366</v>
      </c>
      <c r="AP224" s="3">
        <f t="shared" si="2482"/>
        <v>366</v>
      </c>
      <c r="AQ224" s="3">
        <f t="shared" si="2482"/>
        <v>366</v>
      </c>
      <c r="AR224" s="3">
        <f t="shared" si="2482"/>
        <v>366</v>
      </c>
      <c r="AS224" s="3">
        <f t="shared" si="2482"/>
        <v>366</v>
      </c>
      <c r="AT224" s="3">
        <f t="shared" si="2482"/>
        <v>366</v>
      </c>
      <c r="AU224" s="3">
        <f t="shared" si="2482"/>
        <v>366</v>
      </c>
      <c r="AV224" s="3">
        <f t="shared" si="2482"/>
        <v>366</v>
      </c>
      <c r="AW224" s="3">
        <f t="shared" si="2482"/>
        <v>366</v>
      </c>
      <c r="AX224" s="3">
        <f t="shared" si="2482"/>
        <v>366</v>
      </c>
      <c r="AY224" s="3">
        <f t="shared" si="2482"/>
        <v>366</v>
      </c>
      <c r="AZ224" s="7">
        <f t="shared" si="2217"/>
        <v>365</v>
      </c>
      <c r="BA224" s="3">
        <f t="shared" ref="BA224:BK224" si="2483">AZ224</f>
        <v>365</v>
      </c>
      <c r="BB224" s="3">
        <f t="shared" si="2483"/>
        <v>365</v>
      </c>
      <c r="BC224" s="3">
        <f t="shared" si="2483"/>
        <v>365</v>
      </c>
      <c r="BD224" s="3">
        <f t="shared" si="2483"/>
        <v>365</v>
      </c>
      <c r="BE224" s="3">
        <f t="shared" si="2483"/>
        <v>365</v>
      </c>
      <c r="BF224" s="3">
        <f t="shared" si="2483"/>
        <v>365</v>
      </c>
      <c r="BG224" s="3">
        <f t="shared" si="2483"/>
        <v>365</v>
      </c>
      <c r="BH224" s="3">
        <f t="shared" si="2483"/>
        <v>365</v>
      </c>
      <c r="BI224" s="3">
        <f t="shared" si="2483"/>
        <v>365</v>
      </c>
      <c r="BJ224" s="3">
        <f t="shared" si="2483"/>
        <v>365</v>
      </c>
      <c r="BK224" s="3">
        <f t="shared" si="2483"/>
        <v>365</v>
      </c>
      <c r="BL224" s="7">
        <f t="shared" si="2219"/>
        <v>365</v>
      </c>
      <c r="BM224" s="3">
        <f t="shared" ref="BM224:BW224" si="2484">BL224</f>
        <v>365</v>
      </c>
      <c r="BN224" s="3">
        <f t="shared" si="2484"/>
        <v>365</v>
      </c>
      <c r="BO224" s="3">
        <f t="shared" si="2484"/>
        <v>365</v>
      </c>
      <c r="BP224" s="3">
        <f t="shared" si="2484"/>
        <v>365</v>
      </c>
      <c r="BQ224" s="3">
        <f t="shared" si="2484"/>
        <v>365</v>
      </c>
      <c r="BR224" s="3">
        <f t="shared" si="2484"/>
        <v>365</v>
      </c>
      <c r="BS224" s="3">
        <f t="shared" si="2484"/>
        <v>365</v>
      </c>
      <c r="BT224" s="3">
        <f t="shared" si="2484"/>
        <v>365</v>
      </c>
      <c r="BU224" s="3">
        <f t="shared" si="2484"/>
        <v>365</v>
      </c>
      <c r="BV224" s="3">
        <f t="shared" si="2484"/>
        <v>365</v>
      </c>
      <c r="BW224" s="3">
        <f t="shared" si="2484"/>
        <v>365</v>
      </c>
      <c r="BX224" s="7">
        <f t="shared" si="2221"/>
        <v>365</v>
      </c>
      <c r="BY224" s="3">
        <f t="shared" ref="BY224:CI224" si="2485">BX224</f>
        <v>365</v>
      </c>
      <c r="BZ224" s="3">
        <f t="shared" si="2485"/>
        <v>365</v>
      </c>
      <c r="CA224" s="3">
        <f t="shared" si="2485"/>
        <v>365</v>
      </c>
      <c r="CB224" s="3">
        <f t="shared" si="2485"/>
        <v>365</v>
      </c>
      <c r="CC224" s="3">
        <f t="shared" si="2485"/>
        <v>365</v>
      </c>
      <c r="CD224" s="3">
        <f t="shared" si="2485"/>
        <v>365</v>
      </c>
      <c r="CE224" s="3">
        <f t="shared" si="2485"/>
        <v>365</v>
      </c>
      <c r="CF224" s="3">
        <f t="shared" si="2485"/>
        <v>365</v>
      </c>
      <c r="CG224" s="3">
        <f t="shared" si="2485"/>
        <v>365</v>
      </c>
      <c r="CH224" s="3">
        <f t="shared" si="2485"/>
        <v>365</v>
      </c>
      <c r="CI224" s="3">
        <f t="shared" si="2485"/>
        <v>365</v>
      </c>
      <c r="CJ224" s="7">
        <f t="shared" si="2223"/>
        <v>366</v>
      </c>
      <c r="CK224" s="3">
        <f t="shared" ref="CK224:CU224" si="2486">CJ224</f>
        <v>366</v>
      </c>
      <c r="CL224" s="3">
        <f t="shared" si="2486"/>
        <v>366</v>
      </c>
      <c r="CM224" s="3">
        <f t="shared" si="2486"/>
        <v>366</v>
      </c>
      <c r="CN224" s="3">
        <f t="shared" si="2486"/>
        <v>366</v>
      </c>
      <c r="CO224" s="3">
        <f t="shared" si="2486"/>
        <v>366</v>
      </c>
      <c r="CP224" s="3">
        <f t="shared" si="2486"/>
        <v>366</v>
      </c>
      <c r="CQ224" s="3">
        <f t="shared" si="2486"/>
        <v>366</v>
      </c>
      <c r="CR224" s="3">
        <f t="shared" si="2486"/>
        <v>366</v>
      </c>
      <c r="CS224" s="3">
        <f t="shared" si="2486"/>
        <v>366</v>
      </c>
      <c r="CT224" s="3">
        <f t="shared" si="2486"/>
        <v>366</v>
      </c>
      <c r="CU224" s="3">
        <f t="shared" si="2486"/>
        <v>366</v>
      </c>
      <c r="CV224" s="7">
        <f t="shared" si="2225"/>
        <v>365</v>
      </c>
      <c r="CW224" s="3">
        <f t="shared" ref="CW224:DG224" si="2487">CV224</f>
        <v>365</v>
      </c>
      <c r="CX224" s="3">
        <f t="shared" si="2487"/>
        <v>365</v>
      </c>
      <c r="CY224" s="3">
        <f t="shared" si="2487"/>
        <v>365</v>
      </c>
      <c r="CZ224" s="3">
        <f t="shared" si="2487"/>
        <v>365</v>
      </c>
      <c r="DA224" s="3">
        <f t="shared" si="2487"/>
        <v>365</v>
      </c>
      <c r="DB224" s="3">
        <f t="shared" si="2487"/>
        <v>365</v>
      </c>
      <c r="DC224" s="3">
        <f t="shared" si="2487"/>
        <v>365</v>
      </c>
      <c r="DD224" s="3">
        <f t="shared" si="2487"/>
        <v>365</v>
      </c>
      <c r="DE224" s="3">
        <f t="shared" si="2487"/>
        <v>365</v>
      </c>
      <c r="DF224" s="3">
        <f t="shared" si="2487"/>
        <v>365</v>
      </c>
      <c r="DG224" s="3">
        <f t="shared" si="2487"/>
        <v>365</v>
      </c>
      <c r="DH224" s="7">
        <f t="shared" si="2227"/>
        <v>365</v>
      </c>
      <c r="DI224" s="3">
        <f t="shared" ref="DI224:DS224" si="2488">DH224</f>
        <v>365</v>
      </c>
      <c r="DJ224" s="3">
        <f t="shared" si="2488"/>
        <v>365</v>
      </c>
      <c r="DK224" s="3">
        <f t="shared" si="2488"/>
        <v>365</v>
      </c>
      <c r="DL224" s="3">
        <f t="shared" si="2488"/>
        <v>365</v>
      </c>
      <c r="DM224" s="3">
        <f t="shared" si="2488"/>
        <v>365</v>
      </c>
      <c r="DN224" s="3">
        <f t="shared" si="2488"/>
        <v>365</v>
      </c>
      <c r="DO224" s="3">
        <f t="shared" si="2488"/>
        <v>365</v>
      </c>
      <c r="DP224" s="3">
        <f t="shared" si="2488"/>
        <v>365</v>
      </c>
      <c r="DQ224" s="3">
        <f t="shared" si="2488"/>
        <v>365</v>
      </c>
      <c r="DR224" s="3">
        <f t="shared" si="2488"/>
        <v>365</v>
      </c>
      <c r="DS224" s="3">
        <f t="shared" si="2488"/>
        <v>365</v>
      </c>
      <c r="DT224" s="7">
        <f t="shared" si="2229"/>
        <v>365</v>
      </c>
      <c r="DU224" s="3">
        <f t="shared" ref="DU224:EE224" si="2489">DT224</f>
        <v>365</v>
      </c>
      <c r="DV224" s="3">
        <f t="shared" si="2489"/>
        <v>365</v>
      </c>
      <c r="DW224" s="3">
        <f t="shared" si="2489"/>
        <v>365</v>
      </c>
      <c r="DX224" s="3">
        <f t="shared" si="2489"/>
        <v>365</v>
      </c>
      <c r="DY224" s="3">
        <f t="shared" si="2489"/>
        <v>365</v>
      </c>
      <c r="DZ224" s="3">
        <f t="shared" si="2489"/>
        <v>365</v>
      </c>
      <c r="EA224" s="3">
        <f t="shared" si="2489"/>
        <v>365</v>
      </c>
      <c r="EB224" s="3">
        <f t="shared" si="2489"/>
        <v>365</v>
      </c>
      <c r="EC224" s="3">
        <f t="shared" si="2489"/>
        <v>365</v>
      </c>
      <c r="ED224" s="3">
        <f t="shared" si="2489"/>
        <v>365</v>
      </c>
      <c r="EE224" s="3">
        <f t="shared" si="2489"/>
        <v>365</v>
      </c>
      <c r="EF224" s="7">
        <f t="shared" si="2231"/>
        <v>366</v>
      </c>
      <c r="EG224" s="3">
        <f t="shared" ref="EG224:EQ224" si="2490">EF224</f>
        <v>366</v>
      </c>
      <c r="EH224" s="3">
        <f t="shared" si="2490"/>
        <v>366</v>
      </c>
      <c r="EI224" s="3">
        <f t="shared" si="2490"/>
        <v>366</v>
      </c>
      <c r="EJ224" s="3">
        <f t="shared" si="2490"/>
        <v>366</v>
      </c>
      <c r="EK224" s="3">
        <f t="shared" si="2490"/>
        <v>366</v>
      </c>
      <c r="EL224" s="3">
        <f t="shared" si="2490"/>
        <v>366</v>
      </c>
      <c r="EM224" s="3">
        <f t="shared" si="2490"/>
        <v>366</v>
      </c>
      <c r="EN224" s="3">
        <f t="shared" si="2490"/>
        <v>366</v>
      </c>
      <c r="EO224" s="3">
        <f t="shared" si="2490"/>
        <v>366</v>
      </c>
      <c r="EP224" s="3">
        <f t="shared" si="2490"/>
        <v>366</v>
      </c>
      <c r="EQ224" s="3">
        <f t="shared" si="2490"/>
        <v>366</v>
      </c>
      <c r="ER224" s="7">
        <f t="shared" si="2233"/>
        <v>365</v>
      </c>
      <c r="ES224" s="3">
        <f t="shared" ref="ES224:FC224" si="2491">ER224</f>
        <v>365</v>
      </c>
      <c r="ET224" s="3">
        <f t="shared" si="2491"/>
        <v>365</v>
      </c>
      <c r="EU224" s="3">
        <f t="shared" si="2491"/>
        <v>365</v>
      </c>
      <c r="EV224" s="3">
        <f t="shared" si="2491"/>
        <v>365</v>
      </c>
      <c r="EW224" s="3">
        <f t="shared" si="2491"/>
        <v>365</v>
      </c>
      <c r="EX224" s="3">
        <f t="shared" si="2491"/>
        <v>365</v>
      </c>
      <c r="EY224" s="3">
        <f t="shared" si="2491"/>
        <v>365</v>
      </c>
      <c r="EZ224" s="3">
        <f t="shared" si="2491"/>
        <v>365</v>
      </c>
      <c r="FA224" s="3">
        <f t="shared" si="2491"/>
        <v>365</v>
      </c>
      <c r="FB224" s="3">
        <f t="shared" si="2491"/>
        <v>365</v>
      </c>
      <c r="FC224" s="3">
        <f t="shared" si="2491"/>
        <v>365</v>
      </c>
      <c r="FD224" s="7">
        <f t="shared" si="2235"/>
        <v>365</v>
      </c>
      <c r="FE224" s="3">
        <f t="shared" ref="FE224:FO224" si="2492">FD224</f>
        <v>365</v>
      </c>
      <c r="FF224" s="3">
        <f t="shared" si="2492"/>
        <v>365</v>
      </c>
      <c r="FG224" s="3">
        <f t="shared" si="2492"/>
        <v>365</v>
      </c>
      <c r="FH224" s="3">
        <f t="shared" si="2492"/>
        <v>365</v>
      </c>
      <c r="FI224" s="3">
        <f t="shared" si="2492"/>
        <v>365</v>
      </c>
      <c r="FJ224" s="3">
        <f t="shared" si="2492"/>
        <v>365</v>
      </c>
      <c r="FK224" s="3">
        <f t="shared" si="2492"/>
        <v>365</v>
      </c>
      <c r="FL224" s="3">
        <f t="shared" si="2492"/>
        <v>365</v>
      </c>
      <c r="FM224" s="3">
        <f t="shared" si="2492"/>
        <v>365</v>
      </c>
      <c r="FN224" s="3">
        <f t="shared" si="2492"/>
        <v>365</v>
      </c>
      <c r="FO224" s="3">
        <f t="shared" si="2492"/>
        <v>365</v>
      </c>
      <c r="FP224" s="7">
        <f t="shared" si="2237"/>
        <v>365</v>
      </c>
      <c r="FQ224" s="3">
        <f t="shared" ref="FQ224:GA224" si="2493">FP224</f>
        <v>365</v>
      </c>
      <c r="FR224" s="3">
        <f t="shared" si="2493"/>
        <v>365</v>
      </c>
      <c r="FS224" s="3">
        <f t="shared" si="2493"/>
        <v>365</v>
      </c>
      <c r="FT224" s="3">
        <f t="shared" si="2493"/>
        <v>365</v>
      </c>
      <c r="FU224" s="3">
        <f t="shared" si="2493"/>
        <v>365</v>
      </c>
      <c r="FV224" s="3">
        <f t="shared" si="2493"/>
        <v>365</v>
      </c>
      <c r="FW224" s="3">
        <f t="shared" si="2493"/>
        <v>365</v>
      </c>
      <c r="FX224" s="3">
        <f t="shared" si="2493"/>
        <v>365</v>
      </c>
      <c r="FY224" s="3">
        <f t="shared" si="2493"/>
        <v>365</v>
      </c>
      <c r="FZ224" s="3">
        <f t="shared" si="2493"/>
        <v>365</v>
      </c>
      <c r="GA224" s="3">
        <f t="shared" si="2493"/>
        <v>365</v>
      </c>
      <c r="GB224" s="7">
        <f t="shared" si="2239"/>
        <v>366</v>
      </c>
      <c r="GC224" s="3">
        <f t="shared" ref="GC224:GM224" si="2494">GB224</f>
        <v>366</v>
      </c>
      <c r="GD224" s="3">
        <f t="shared" si="2494"/>
        <v>366</v>
      </c>
      <c r="GE224" s="3">
        <f t="shared" si="2494"/>
        <v>366</v>
      </c>
      <c r="GF224" s="3">
        <f t="shared" si="2494"/>
        <v>366</v>
      </c>
      <c r="GG224" s="3">
        <f t="shared" si="2494"/>
        <v>366</v>
      </c>
      <c r="GH224" s="3">
        <f t="shared" si="2494"/>
        <v>366</v>
      </c>
      <c r="GI224" s="3">
        <f t="shared" si="2494"/>
        <v>366</v>
      </c>
      <c r="GJ224" s="3">
        <f t="shared" si="2494"/>
        <v>366</v>
      </c>
      <c r="GK224" s="3">
        <f t="shared" si="2494"/>
        <v>366</v>
      </c>
      <c r="GL224" s="3">
        <f t="shared" si="2494"/>
        <v>366</v>
      </c>
      <c r="GM224" s="3">
        <f t="shared" si="2494"/>
        <v>366</v>
      </c>
      <c r="GN224" s="7">
        <f t="shared" si="2241"/>
        <v>365</v>
      </c>
      <c r="GO224" s="3">
        <f t="shared" ref="GO224:GY224" si="2495">GN224</f>
        <v>365</v>
      </c>
      <c r="GP224" s="3">
        <f t="shared" si="2495"/>
        <v>365</v>
      </c>
      <c r="GQ224" s="3">
        <f t="shared" si="2495"/>
        <v>365</v>
      </c>
      <c r="GR224" s="3">
        <f t="shared" si="2495"/>
        <v>365</v>
      </c>
      <c r="GS224" s="3">
        <f t="shared" si="2495"/>
        <v>365</v>
      </c>
      <c r="GT224" s="3">
        <f t="shared" si="2495"/>
        <v>365</v>
      </c>
      <c r="GU224" s="3">
        <f t="shared" si="2495"/>
        <v>365</v>
      </c>
      <c r="GV224" s="3">
        <f t="shared" si="2495"/>
        <v>365</v>
      </c>
      <c r="GW224" s="3">
        <f t="shared" si="2495"/>
        <v>365</v>
      </c>
      <c r="GX224" s="3">
        <f t="shared" si="2495"/>
        <v>365</v>
      </c>
      <c r="GY224" s="3">
        <f t="shared" si="2495"/>
        <v>365</v>
      </c>
      <c r="GZ224" s="7">
        <f t="shared" si="2243"/>
        <v>365</v>
      </c>
      <c r="HA224" s="3">
        <f t="shared" ref="HA224:HK224" si="2496">GZ224</f>
        <v>365</v>
      </c>
      <c r="HB224" s="3">
        <f t="shared" si="2496"/>
        <v>365</v>
      </c>
      <c r="HC224" s="3">
        <f t="shared" si="2496"/>
        <v>365</v>
      </c>
      <c r="HD224" s="3">
        <f t="shared" si="2496"/>
        <v>365</v>
      </c>
      <c r="HE224" s="3">
        <f t="shared" si="2496"/>
        <v>365</v>
      </c>
      <c r="HF224" s="3">
        <f t="shared" si="2496"/>
        <v>365</v>
      </c>
      <c r="HG224" s="3">
        <f t="shared" si="2496"/>
        <v>365</v>
      </c>
      <c r="HH224" s="3">
        <f t="shared" si="2496"/>
        <v>365</v>
      </c>
      <c r="HI224" s="3">
        <f t="shared" si="2496"/>
        <v>365</v>
      </c>
      <c r="HJ224" s="3">
        <f t="shared" si="2496"/>
        <v>365</v>
      </c>
      <c r="HK224" s="3">
        <f t="shared" si="2496"/>
        <v>365</v>
      </c>
    </row>
    <row r="225" spans="1:219">
      <c r="A225" s="23"/>
      <c r="B225" s="20"/>
      <c r="C225" s="18" t="str">
        <f t="shared" si="2208"/>
        <v>17湖北省</v>
      </c>
      <c r="D225" s="7">
        <f t="shared" si="2209"/>
        <v>365</v>
      </c>
      <c r="E225" s="3">
        <f t="shared" ref="E225:O225" si="2497">D225</f>
        <v>365</v>
      </c>
      <c r="F225" s="3">
        <f t="shared" si="2497"/>
        <v>365</v>
      </c>
      <c r="G225" s="3">
        <f t="shared" si="2497"/>
        <v>365</v>
      </c>
      <c r="H225" s="3">
        <f t="shared" si="2497"/>
        <v>365</v>
      </c>
      <c r="I225" s="3">
        <f t="shared" si="2497"/>
        <v>365</v>
      </c>
      <c r="J225" s="3">
        <f t="shared" si="2497"/>
        <v>365</v>
      </c>
      <c r="K225" s="3">
        <f t="shared" si="2497"/>
        <v>365</v>
      </c>
      <c r="L225" s="3">
        <f t="shared" si="2497"/>
        <v>365</v>
      </c>
      <c r="M225" s="3">
        <f t="shared" si="2497"/>
        <v>365</v>
      </c>
      <c r="N225" s="3">
        <f t="shared" si="2497"/>
        <v>365</v>
      </c>
      <c r="O225" s="3">
        <f t="shared" si="2497"/>
        <v>365</v>
      </c>
      <c r="P225" s="7">
        <f t="shared" si="2211"/>
        <v>365</v>
      </c>
      <c r="Q225" s="3">
        <f t="shared" ref="Q225:AA225" si="2498">P225</f>
        <v>365</v>
      </c>
      <c r="R225" s="3">
        <f t="shared" si="2498"/>
        <v>365</v>
      </c>
      <c r="S225" s="3">
        <f t="shared" si="2498"/>
        <v>365</v>
      </c>
      <c r="T225" s="3">
        <f t="shared" si="2498"/>
        <v>365</v>
      </c>
      <c r="U225" s="3">
        <f t="shared" si="2498"/>
        <v>365</v>
      </c>
      <c r="V225" s="3">
        <f t="shared" si="2498"/>
        <v>365</v>
      </c>
      <c r="W225" s="3">
        <f t="shared" si="2498"/>
        <v>365</v>
      </c>
      <c r="X225" s="3">
        <f t="shared" si="2498"/>
        <v>365</v>
      </c>
      <c r="Y225" s="3">
        <f t="shared" si="2498"/>
        <v>365</v>
      </c>
      <c r="Z225" s="3">
        <f t="shared" si="2498"/>
        <v>365</v>
      </c>
      <c r="AA225" s="3">
        <f t="shared" si="2498"/>
        <v>365</v>
      </c>
      <c r="AB225" s="7">
        <f t="shared" si="2213"/>
        <v>365</v>
      </c>
      <c r="AC225" s="3">
        <f t="shared" ref="AC225:AM225" si="2499">AB225</f>
        <v>365</v>
      </c>
      <c r="AD225" s="3">
        <f t="shared" si="2499"/>
        <v>365</v>
      </c>
      <c r="AE225" s="3">
        <f t="shared" si="2499"/>
        <v>365</v>
      </c>
      <c r="AF225" s="3">
        <f t="shared" si="2499"/>
        <v>365</v>
      </c>
      <c r="AG225" s="3">
        <f t="shared" si="2499"/>
        <v>365</v>
      </c>
      <c r="AH225" s="3">
        <f t="shared" si="2499"/>
        <v>365</v>
      </c>
      <c r="AI225" s="3">
        <f t="shared" si="2499"/>
        <v>365</v>
      </c>
      <c r="AJ225" s="3">
        <f t="shared" si="2499"/>
        <v>365</v>
      </c>
      <c r="AK225" s="3">
        <f t="shared" si="2499"/>
        <v>365</v>
      </c>
      <c r="AL225" s="3">
        <f t="shared" si="2499"/>
        <v>365</v>
      </c>
      <c r="AM225" s="3">
        <f t="shared" si="2499"/>
        <v>365</v>
      </c>
      <c r="AN225" s="7">
        <f t="shared" si="2215"/>
        <v>366</v>
      </c>
      <c r="AO225" s="3">
        <f t="shared" ref="AO225:AY225" si="2500">AN225</f>
        <v>366</v>
      </c>
      <c r="AP225" s="3">
        <f t="shared" si="2500"/>
        <v>366</v>
      </c>
      <c r="AQ225" s="3">
        <f t="shared" si="2500"/>
        <v>366</v>
      </c>
      <c r="AR225" s="3">
        <f t="shared" si="2500"/>
        <v>366</v>
      </c>
      <c r="AS225" s="3">
        <f t="shared" si="2500"/>
        <v>366</v>
      </c>
      <c r="AT225" s="3">
        <f t="shared" si="2500"/>
        <v>366</v>
      </c>
      <c r="AU225" s="3">
        <f t="shared" si="2500"/>
        <v>366</v>
      </c>
      <c r="AV225" s="3">
        <f t="shared" si="2500"/>
        <v>366</v>
      </c>
      <c r="AW225" s="3">
        <f t="shared" si="2500"/>
        <v>366</v>
      </c>
      <c r="AX225" s="3">
        <f t="shared" si="2500"/>
        <v>366</v>
      </c>
      <c r="AY225" s="3">
        <f t="shared" si="2500"/>
        <v>366</v>
      </c>
      <c r="AZ225" s="7">
        <f t="shared" si="2217"/>
        <v>365</v>
      </c>
      <c r="BA225" s="3">
        <f t="shared" ref="BA225:BK225" si="2501">AZ225</f>
        <v>365</v>
      </c>
      <c r="BB225" s="3">
        <f t="shared" si="2501"/>
        <v>365</v>
      </c>
      <c r="BC225" s="3">
        <f t="shared" si="2501"/>
        <v>365</v>
      </c>
      <c r="BD225" s="3">
        <f t="shared" si="2501"/>
        <v>365</v>
      </c>
      <c r="BE225" s="3">
        <f t="shared" si="2501"/>
        <v>365</v>
      </c>
      <c r="BF225" s="3">
        <f t="shared" si="2501"/>
        <v>365</v>
      </c>
      <c r="BG225" s="3">
        <f t="shared" si="2501"/>
        <v>365</v>
      </c>
      <c r="BH225" s="3">
        <f t="shared" si="2501"/>
        <v>365</v>
      </c>
      <c r="BI225" s="3">
        <f t="shared" si="2501"/>
        <v>365</v>
      </c>
      <c r="BJ225" s="3">
        <f t="shared" si="2501"/>
        <v>365</v>
      </c>
      <c r="BK225" s="3">
        <f t="shared" si="2501"/>
        <v>365</v>
      </c>
      <c r="BL225" s="7">
        <f t="shared" si="2219"/>
        <v>364.99999999999989</v>
      </c>
      <c r="BM225" s="3">
        <f t="shared" ref="BM225:BW225" si="2502">BL225</f>
        <v>364.99999999999989</v>
      </c>
      <c r="BN225" s="3">
        <f t="shared" si="2502"/>
        <v>364.99999999999989</v>
      </c>
      <c r="BO225" s="3">
        <f t="shared" si="2502"/>
        <v>364.99999999999989</v>
      </c>
      <c r="BP225" s="3">
        <f t="shared" si="2502"/>
        <v>364.99999999999989</v>
      </c>
      <c r="BQ225" s="3">
        <f t="shared" si="2502"/>
        <v>364.99999999999989</v>
      </c>
      <c r="BR225" s="3">
        <f t="shared" si="2502"/>
        <v>364.99999999999989</v>
      </c>
      <c r="BS225" s="3">
        <f t="shared" si="2502"/>
        <v>364.99999999999989</v>
      </c>
      <c r="BT225" s="3">
        <f t="shared" si="2502"/>
        <v>364.99999999999989</v>
      </c>
      <c r="BU225" s="3">
        <f t="shared" si="2502"/>
        <v>364.99999999999989</v>
      </c>
      <c r="BV225" s="3">
        <f t="shared" si="2502"/>
        <v>364.99999999999989</v>
      </c>
      <c r="BW225" s="3">
        <f t="shared" si="2502"/>
        <v>364.99999999999989</v>
      </c>
      <c r="BX225" s="7">
        <f t="shared" si="2221"/>
        <v>364.99999999999989</v>
      </c>
      <c r="BY225" s="3">
        <f t="shared" ref="BY225:CI225" si="2503">BX225</f>
        <v>364.99999999999989</v>
      </c>
      <c r="BZ225" s="3">
        <f t="shared" si="2503"/>
        <v>364.99999999999989</v>
      </c>
      <c r="CA225" s="3">
        <f t="shared" si="2503"/>
        <v>364.99999999999989</v>
      </c>
      <c r="CB225" s="3">
        <f t="shared" si="2503"/>
        <v>364.99999999999989</v>
      </c>
      <c r="CC225" s="3">
        <f t="shared" si="2503"/>
        <v>364.99999999999989</v>
      </c>
      <c r="CD225" s="3">
        <f t="shared" si="2503"/>
        <v>364.99999999999989</v>
      </c>
      <c r="CE225" s="3">
        <f t="shared" si="2503"/>
        <v>364.99999999999989</v>
      </c>
      <c r="CF225" s="3">
        <f t="shared" si="2503"/>
        <v>364.99999999999989</v>
      </c>
      <c r="CG225" s="3">
        <f t="shared" si="2503"/>
        <v>364.99999999999989</v>
      </c>
      <c r="CH225" s="3">
        <f t="shared" si="2503"/>
        <v>364.99999999999989</v>
      </c>
      <c r="CI225" s="3">
        <f t="shared" si="2503"/>
        <v>364.99999999999989</v>
      </c>
      <c r="CJ225" s="7">
        <f t="shared" si="2223"/>
        <v>366</v>
      </c>
      <c r="CK225" s="3">
        <f t="shared" ref="CK225:CU225" si="2504">CJ225</f>
        <v>366</v>
      </c>
      <c r="CL225" s="3">
        <f t="shared" si="2504"/>
        <v>366</v>
      </c>
      <c r="CM225" s="3">
        <f t="shared" si="2504"/>
        <v>366</v>
      </c>
      <c r="CN225" s="3">
        <f t="shared" si="2504"/>
        <v>366</v>
      </c>
      <c r="CO225" s="3">
        <f t="shared" si="2504"/>
        <v>366</v>
      </c>
      <c r="CP225" s="3">
        <f t="shared" si="2504"/>
        <v>366</v>
      </c>
      <c r="CQ225" s="3">
        <f t="shared" si="2504"/>
        <v>366</v>
      </c>
      <c r="CR225" s="3">
        <f t="shared" si="2504"/>
        <v>366</v>
      </c>
      <c r="CS225" s="3">
        <f t="shared" si="2504"/>
        <v>366</v>
      </c>
      <c r="CT225" s="3">
        <f t="shared" si="2504"/>
        <v>366</v>
      </c>
      <c r="CU225" s="3">
        <f t="shared" si="2504"/>
        <v>366</v>
      </c>
      <c r="CV225" s="7">
        <f t="shared" si="2225"/>
        <v>365</v>
      </c>
      <c r="CW225" s="3">
        <f t="shared" ref="CW225:DG225" si="2505">CV225</f>
        <v>365</v>
      </c>
      <c r="CX225" s="3">
        <f t="shared" si="2505"/>
        <v>365</v>
      </c>
      <c r="CY225" s="3">
        <f t="shared" si="2505"/>
        <v>365</v>
      </c>
      <c r="CZ225" s="3">
        <f t="shared" si="2505"/>
        <v>365</v>
      </c>
      <c r="DA225" s="3">
        <f t="shared" si="2505"/>
        <v>365</v>
      </c>
      <c r="DB225" s="3">
        <f t="shared" si="2505"/>
        <v>365</v>
      </c>
      <c r="DC225" s="3">
        <f t="shared" si="2505"/>
        <v>365</v>
      </c>
      <c r="DD225" s="3">
        <f t="shared" si="2505"/>
        <v>365</v>
      </c>
      <c r="DE225" s="3">
        <f t="shared" si="2505"/>
        <v>365</v>
      </c>
      <c r="DF225" s="3">
        <f t="shared" si="2505"/>
        <v>365</v>
      </c>
      <c r="DG225" s="3">
        <f t="shared" si="2505"/>
        <v>365</v>
      </c>
      <c r="DH225" s="7">
        <f t="shared" si="2227"/>
        <v>365</v>
      </c>
      <c r="DI225" s="3">
        <f t="shared" ref="DI225:DS225" si="2506">DH225</f>
        <v>365</v>
      </c>
      <c r="DJ225" s="3">
        <f t="shared" si="2506"/>
        <v>365</v>
      </c>
      <c r="DK225" s="3">
        <f t="shared" si="2506"/>
        <v>365</v>
      </c>
      <c r="DL225" s="3">
        <f t="shared" si="2506"/>
        <v>365</v>
      </c>
      <c r="DM225" s="3">
        <f t="shared" si="2506"/>
        <v>365</v>
      </c>
      <c r="DN225" s="3">
        <f t="shared" si="2506"/>
        <v>365</v>
      </c>
      <c r="DO225" s="3">
        <f t="shared" si="2506"/>
        <v>365</v>
      </c>
      <c r="DP225" s="3">
        <f t="shared" si="2506"/>
        <v>365</v>
      </c>
      <c r="DQ225" s="3">
        <f t="shared" si="2506"/>
        <v>365</v>
      </c>
      <c r="DR225" s="3">
        <f t="shared" si="2506"/>
        <v>365</v>
      </c>
      <c r="DS225" s="3">
        <f t="shared" si="2506"/>
        <v>365</v>
      </c>
      <c r="DT225" s="7">
        <f t="shared" si="2229"/>
        <v>365</v>
      </c>
      <c r="DU225" s="3">
        <f t="shared" ref="DU225:EE225" si="2507">DT225</f>
        <v>365</v>
      </c>
      <c r="DV225" s="3">
        <f t="shared" si="2507"/>
        <v>365</v>
      </c>
      <c r="DW225" s="3">
        <f t="shared" si="2507"/>
        <v>365</v>
      </c>
      <c r="DX225" s="3">
        <f t="shared" si="2507"/>
        <v>365</v>
      </c>
      <c r="DY225" s="3">
        <f t="shared" si="2507"/>
        <v>365</v>
      </c>
      <c r="DZ225" s="3">
        <f t="shared" si="2507"/>
        <v>365</v>
      </c>
      <c r="EA225" s="3">
        <f t="shared" si="2507"/>
        <v>365</v>
      </c>
      <c r="EB225" s="3">
        <f t="shared" si="2507"/>
        <v>365</v>
      </c>
      <c r="EC225" s="3">
        <f t="shared" si="2507"/>
        <v>365</v>
      </c>
      <c r="ED225" s="3">
        <f t="shared" si="2507"/>
        <v>365</v>
      </c>
      <c r="EE225" s="3">
        <f t="shared" si="2507"/>
        <v>365</v>
      </c>
      <c r="EF225" s="7">
        <f t="shared" si="2231"/>
        <v>366</v>
      </c>
      <c r="EG225" s="3">
        <f t="shared" ref="EG225:EQ225" si="2508">EF225</f>
        <v>366</v>
      </c>
      <c r="EH225" s="3">
        <f t="shared" si="2508"/>
        <v>366</v>
      </c>
      <c r="EI225" s="3">
        <f t="shared" si="2508"/>
        <v>366</v>
      </c>
      <c r="EJ225" s="3">
        <f t="shared" si="2508"/>
        <v>366</v>
      </c>
      <c r="EK225" s="3">
        <f t="shared" si="2508"/>
        <v>366</v>
      </c>
      <c r="EL225" s="3">
        <f t="shared" si="2508"/>
        <v>366</v>
      </c>
      <c r="EM225" s="3">
        <f t="shared" si="2508"/>
        <v>366</v>
      </c>
      <c r="EN225" s="3">
        <f t="shared" si="2508"/>
        <v>366</v>
      </c>
      <c r="EO225" s="3">
        <f t="shared" si="2508"/>
        <v>366</v>
      </c>
      <c r="EP225" s="3">
        <f t="shared" si="2508"/>
        <v>366</v>
      </c>
      <c r="EQ225" s="3">
        <f t="shared" si="2508"/>
        <v>366</v>
      </c>
      <c r="ER225" s="7">
        <f t="shared" si="2233"/>
        <v>365</v>
      </c>
      <c r="ES225" s="3">
        <f t="shared" ref="ES225:FC225" si="2509">ER225</f>
        <v>365</v>
      </c>
      <c r="ET225" s="3">
        <f t="shared" si="2509"/>
        <v>365</v>
      </c>
      <c r="EU225" s="3">
        <f t="shared" si="2509"/>
        <v>365</v>
      </c>
      <c r="EV225" s="3">
        <f t="shared" si="2509"/>
        <v>365</v>
      </c>
      <c r="EW225" s="3">
        <f t="shared" si="2509"/>
        <v>365</v>
      </c>
      <c r="EX225" s="3">
        <f t="shared" si="2509"/>
        <v>365</v>
      </c>
      <c r="EY225" s="3">
        <f t="shared" si="2509"/>
        <v>365</v>
      </c>
      <c r="EZ225" s="3">
        <f t="shared" si="2509"/>
        <v>365</v>
      </c>
      <c r="FA225" s="3">
        <f t="shared" si="2509"/>
        <v>365</v>
      </c>
      <c r="FB225" s="3">
        <f t="shared" si="2509"/>
        <v>365</v>
      </c>
      <c r="FC225" s="3">
        <f t="shared" si="2509"/>
        <v>365</v>
      </c>
      <c r="FD225" s="7">
        <f t="shared" si="2235"/>
        <v>365</v>
      </c>
      <c r="FE225" s="3">
        <f t="shared" ref="FE225:FO225" si="2510">FD225</f>
        <v>365</v>
      </c>
      <c r="FF225" s="3">
        <f t="shared" si="2510"/>
        <v>365</v>
      </c>
      <c r="FG225" s="3">
        <f t="shared" si="2510"/>
        <v>365</v>
      </c>
      <c r="FH225" s="3">
        <f t="shared" si="2510"/>
        <v>365</v>
      </c>
      <c r="FI225" s="3">
        <f t="shared" si="2510"/>
        <v>365</v>
      </c>
      <c r="FJ225" s="3">
        <f t="shared" si="2510"/>
        <v>365</v>
      </c>
      <c r="FK225" s="3">
        <f t="shared" si="2510"/>
        <v>365</v>
      </c>
      <c r="FL225" s="3">
        <f t="shared" si="2510"/>
        <v>365</v>
      </c>
      <c r="FM225" s="3">
        <f t="shared" si="2510"/>
        <v>365</v>
      </c>
      <c r="FN225" s="3">
        <f t="shared" si="2510"/>
        <v>365</v>
      </c>
      <c r="FO225" s="3">
        <f t="shared" si="2510"/>
        <v>365</v>
      </c>
      <c r="FP225" s="7">
        <f t="shared" si="2237"/>
        <v>365</v>
      </c>
      <c r="FQ225" s="3">
        <f t="shared" ref="FQ225:GA225" si="2511">FP225</f>
        <v>365</v>
      </c>
      <c r="FR225" s="3">
        <f t="shared" si="2511"/>
        <v>365</v>
      </c>
      <c r="FS225" s="3">
        <f t="shared" si="2511"/>
        <v>365</v>
      </c>
      <c r="FT225" s="3">
        <f t="shared" si="2511"/>
        <v>365</v>
      </c>
      <c r="FU225" s="3">
        <f t="shared" si="2511"/>
        <v>365</v>
      </c>
      <c r="FV225" s="3">
        <f t="shared" si="2511"/>
        <v>365</v>
      </c>
      <c r="FW225" s="3">
        <f t="shared" si="2511"/>
        <v>365</v>
      </c>
      <c r="FX225" s="3">
        <f t="shared" si="2511"/>
        <v>365</v>
      </c>
      <c r="FY225" s="3">
        <f t="shared" si="2511"/>
        <v>365</v>
      </c>
      <c r="FZ225" s="3">
        <f t="shared" si="2511"/>
        <v>365</v>
      </c>
      <c r="GA225" s="3">
        <f t="shared" si="2511"/>
        <v>365</v>
      </c>
      <c r="GB225" s="7">
        <f t="shared" si="2239"/>
        <v>366</v>
      </c>
      <c r="GC225" s="3">
        <f t="shared" ref="GC225:GM225" si="2512">GB225</f>
        <v>366</v>
      </c>
      <c r="GD225" s="3">
        <f t="shared" si="2512"/>
        <v>366</v>
      </c>
      <c r="GE225" s="3">
        <f t="shared" si="2512"/>
        <v>366</v>
      </c>
      <c r="GF225" s="3">
        <f t="shared" si="2512"/>
        <v>366</v>
      </c>
      <c r="GG225" s="3">
        <f t="shared" si="2512"/>
        <v>366</v>
      </c>
      <c r="GH225" s="3">
        <f t="shared" si="2512"/>
        <v>366</v>
      </c>
      <c r="GI225" s="3">
        <f t="shared" si="2512"/>
        <v>366</v>
      </c>
      <c r="GJ225" s="3">
        <f t="shared" si="2512"/>
        <v>366</v>
      </c>
      <c r="GK225" s="3">
        <f t="shared" si="2512"/>
        <v>366</v>
      </c>
      <c r="GL225" s="3">
        <f t="shared" si="2512"/>
        <v>366</v>
      </c>
      <c r="GM225" s="3">
        <f t="shared" si="2512"/>
        <v>366</v>
      </c>
      <c r="GN225" s="7">
        <f t="shared" si="2241"/>
        <v>365</v>
      </c>
      <c r="GO225" s="3">
        <f t="shared" ref="GO225:GY225" si="2513">GN225</f>
        <v>365</v>
      </c>
      <c r="GP225" s="3">
        <f t="shared" si="2513"/>
        <v>365</v>
      </c>
      <c r="GQ225" s="3">
        <f t="shared" si="2513"/>
        <v>365</v>
      </c>
      <c r="GR225" s="3">
        <f t="shared" si="2513"/>
        <v>365</v>
      </c>
      <c r="GS225" s="3">
        <f t="shared" si="2513"/>
        <v>365</v>
      </c>
      <c r="GT225" s="3">
        <f t="shared" si="2513"/>
        <v>365</v>
      </c>
      <c r="GU225" s="3">
        <f t="shared" si="2513"/>
        <v>365</v>
      </c>
      <c r="GV225" s="3">
        <f t="shared" si="2513"/>
        <v>365</v>
      </c>
      <c r="GW225" s="3">
        <f t="shared" si="2513"/>
        <v>365</v>
      </c>
      <c r="GX225" s="3">
        <f t="shared" si="2513"/>
        <v>365</v>
      </c>
      <c r="GY225" s="3">
        <f t="shared" si="2513"/>
        <v>365</v>
      </c>
      <c r="GZ225" s="7">
        <f t="shared" si="2243"/>
        <v>365</v>
      </c>
      <c r="HA225" s="3">
        <f t="shared" ref="HA225:HK225" si="2514">GZ225</f>
        <v>365</v>
      </c>
      <c r="HB225" s="3">
        <f t="shared" si="2514"/>
        <v>365</v>
      </c>
      <c r="HC225" s="3">
        <f t="shared" si="2514"/>
        <v>365</v>
      </c>
      <c r="HD225" s="3">
        <f t="shared" si="2514"/>
        <v>365</v>
      </c>
      <c r="HE225" s="3">
        <f t="shared" si="2514"/>
        <v>365</v>
      </c>
      <c r="HF225" s="3">
        <f t="shared" si="2514"/>
        <v>365</v>
      </c>
      <c r="HG225" s="3">
        <f t="shared" si="2514"/>
        <v>365</v>
      </c>
      <c r="HH225" s="3">
        <f t="shared" si="2514"/>
        <v>365</v>
      </c>
      <c r="HI225" s="3">
        <f t="shared" si="2514"/>
        <v>365</v>
      </c>
      <c r="HJ225" s="3">
        <f t="shared" si="2514"/>
        <v>365</v>
      </c>
      <c r="HK225" s="3">
        <f t="shared" si="2514"/>
        <v>365</v>
      </c>
    </row>
    <row r="226" spans="1:219">
      <c r="A226" s="23"/>
      <c r="B226" s="20"/>
      <c r="C226" s="18" t="str">
        <f t="shared" si="2208"/>
        <v>18湖南省</v>
      </c>
      <c r="D226" s="7">
        <f t="shared" si="2209"/>
        <v>364.99999999999994</v>
      </c>
      <c r="E226" s="3">
        <f t="shared" ref="E226:O226" si="2515">D226</f>
        <v>364.99999999999994</v>
      </c>
      <c r="F226" s="3">
        <f t="shared" si="2515"/>
        <v>364.99999999999994</v>
      </c>
      <c r="G226" s="3">
        <f t="shared" si="2515"/>
        <v>364.99999999999994</v>
      </c>
      <c r="H226" s="3">
        <f t="shared" si="2515"/>
        <v>364.99999999999994</v>
      </c>
      <c r="I226" s="3">
        <f t="shared" si="2515"/>
        <v>364.99999999999994</v>
      </c>
      <c r="J226" s="3">
        <f t="shared" si="2515"/>
        <v>364.99999999999994</v>
      </c>
      <c r="K226" s="3">
        <f t="shared" si="2515"/>
        <v>364.99999999999994</v>
      </c>
      <c r="L226" s="3">
        <f t="shared" si="2515"/>
        <v>364.99999999999994</v>
      </c>
      <c r="M226" s="3">
        <f t="shared" si="2515"/>
        <v>364.99999999999994</v>
      </c>
      <c r="N226" s="3">
        <f t="shared" si="2515"/>
        <v>364.99999999999994</v>
      </c>
      <c r="O226" s="3">
        <f t="shared" si="2515"/>
        <v>364.99999999999994</v>
      </c>
      <c r="P226" s="7">
        <f t="shared" si="2211"/>
        <v>365</v>
      </c>
      <c r="Q226" s="3">
        <f t="shared" ref="Q226:AA226" si="2516">P226</f>
        <v>365</v>
      </c>
      <c r="R226" s="3">
        <f t="shared" si="2516"/>
        <v>365</v>
      </c>
      <c r="S226" s="3">
        <f t="shared" si="2516"/>
        <v>365</v>
      </c>
      <c r="T226" s="3">
        <f t="shared" si="2516"/>
        <v>365</v>
      </c>
      <c r="U226" s="3">
        <f t="shared" si="2516"/>
        <v>365</v>
      </c>
      <c r="V226" s="3">
        <f t="shared" si="2516"/>
        <v>365</v>
      </c>
      <c r="W226" s="3">
        <f t="shared" si="2516"/>
        <v>365</v>
      </c>
      <c r="X226" s="3">
        <f t="shared" si="2516"/>
        <v>365</v>
      </c>
      <c r="Y226" s="3">
        <f t="shared" si="2516"/>
        <v>365</v>
      </c>
      <c r="Z226" s="3">
        <f t="shared" si="2516"/>
        <v>365</v>
      </c>
      <c r="AA226" s="3">
        <f t="shared" si="2516"/>
        <v>365</v>
      </c>
      <c r="AB226" s="7">
        <f t="shared" si="2213"/>
        <v>365.00000000000006</v>
      </c>
      <c r="AC226" s="3">
        <f t="shared" ref="AC226:AM226" si="2517">AB226</f>
        <v>365.00000000000006</v>
      </c>
      <c r="AD226" s="3">
        <f t="shared" si="2517"/>
        <v>365.00000000000006</v>
      </c>
      <c r="AE226" s="3">
        <f t="shared" si="2517"/>
        <v>365.00000000000006</v>
      </c>
      <c r="AF226" s="3">
        <f t="shared" si="2517"/>
        <v>365.00000000000006</v>
      </c>
      <c r="AG226" s="3">
        <f t="shared" si="2517"/>
        <v>365.00000000000006</v>
      </c>
      <c r="AH226" s="3">
        <f t="shared" si="2517"/>
        <v>365.00000000000006</v>
      </c>
      <c r="AI226" s="3">
        <f t="shared" si="2517"/>
        <v>365.00000000000006</v>
      </c>
      <c r="AJ226" s="3">
        <f t="shared" si="2517"/>
        <v>365.00000000000006</v>
      </c>
      <c r="AK226" s="3">
        <f t="shared" si="2517"/>
        <v>365.00000000000006</v>
      </c>
      <c r="AL226" s="3">
        <f t="shared" si="2517"/>
        <v>365.00000000000006</v>
      </c>
      <c r="AM226" s="3">
        <f t="shared" si="2517"/>
        <v>365.00000000000006</v>
      </c>
      <c r="AN226" s="7">
        <f t="shared" si="2215"/>
        <v>366</v>
      </c>
      <c r="AO226" s="3">
        <f t="shared" ref="AO226:AY226" si="2518">AN226</f>
        <v>366</v>
      </c>
      <c r="AP226" s="3">
        <f t="shared" si="2518"/>
        <v>366</v>
      </c>
      <c r="AQ226" s="3">
        <f t="shared" si="2518"/>
        <v>366</v>
      </c>
      <c r="AR226" s="3">
        <f t="shared" si="2518"/>
        <v>366</v>
      </c>
      <c r="AS226" s="3">
        <f t="shared" si="2518"/>
        <v>366</v>
      </c>
      <c r="AT226" s="3">
        <f t="shared" si="2518"/>
        <v>366</v>
      </c>
      <c r="AU226" s="3">
        <f t="shared" si="2518"/>
        <v>366</v>
      </c>
      <c r="AV226" s="3">
        <f t="shared" si="2518"/>
        <v>366</v>
      </c>
      <c r="AW226" s="3">
        <f t="shared" si="2518"/>
        <v>366</v>
      </c>
      <c r="AX226" s="3">
        <f t="shared" si="2518"/>
        <v>366</v>
      </c>
      <c r="AY226" s="3">
        <f t="shared" si="2518"/>
        <v>366</v>
      </c>
      <c r="AZ226" s="7">
        <f t="shared" si="2217"/>
        <v>365</v>
      </c>
      <c r="BA226" s="3">
        <f t="shared" ref="BA226:BK226" si="2519">AZ226</f>
        <v>365</v>
      </c>
      <c r="BB226" s="3">
        <f t="shared" si="2519"/>
        <v>365</v>
      </c>
      <c r="BC226" s="3">
        <f t="shared" si="2519"/>
        <v>365</v>
      </c>
      <c r="BD226" s="3">
        <f t="shared" si="2519"/>
        <v>365</v>
      </c>
      <c r="BE226" s="3">
        <f t="shared" si="2519"/>
        <v>365</v>
      </c>
      <c r="BF226" s="3">
        <f t="shared" si="2519"/>
        <v>365</v>
      </c>
      <c r="BG226" s="3">
        <f t="shared" si="2519"/>
        <v>365</v>
      </c>
      <c r="BH226" s="3">
        <f t="shared" si="2519"/>
        <v>365</v>
      </c>
      <c r="BI226" s="3">
        <f t="shared" si="2519"/>
        <v>365</v>
      </c>
      <c r="BJ226" s="3">
        <f t="shared" si="2519"/>
        <v>365</v>
      </c>
      <c r="BK226" s="3">
        <f t="shared" si="2519"/>
        <v>365</v>
      </c>
      <c r="BL226" s="7">
        <f t="shared" si="2219"/>
        <v>365</v>
      </c>
      <c r="BM226" s="3">
        <f t="shared" ref="BM226:BW226" si="2520">BL226</f>
        <v>365</v>
      </c>
      <c r="BN226" s="3">
        <f t="shared" si="2520"/>
        <v>365</v>
      </c>
      <c r="BO226" s="3">
        <f t="shared" si="2520"/>
        <v>365</v>
      </c>
      <c r="BP226" s="3">
        <f t="shared" si="2520"/>
        <v>365</v>
      </c>
      <c r="BQ226" s="3">
        <f t="shared" si="2520"/>
        <v>365</v>
      </c>
      <c r="BR226" s="3">
        <f t="shared" si="2520"/>
        <v>365</v>
      </c>
      <c r="BS226" s="3">
        <f t="shared" si="2520"/>
        <v>365</v>
      </c>
      <c r="BT226" s="3">
        <f t="shared" si="2520"/>
        <v>365</v>
      </c>
      <c r="BU226" s="3">
        <f t="shared" si="2520"/>
        <v>365</v>
      </c>
      <c r="BV226" s="3">
        <f t="shared" si="2520"/>
        <v>365</v>
      </c>
      <c r="BW226" s="3">
        <f t="shared" si="2520"/>
        <v>365</v>
      </c>
      <c r="BX226" s="7">
        <f t="shared" si="2221"/>
        <v>365</v>
      </c>
      <c r="BY226" s="3">
        <f t="shared" ref="BY226:CI226" si="2521">BX226</f>
        <v>365</v>
      </c>
      <c r="BZ226" s="3">
        <f t="shared" si="2521"/>
        <v>365</v>
      </c>
      <c r="CA226" s="3">
        <f t="shared" si="2521"/>
        <v>365</v>
      </c>
      <c r="CB226" s="3">
        <f t="shared" si="2521"/>
        <v>365</v>
      </c>
      <c r="CC226" s="3">
        <f t="shared" si="2521"/>
        <v>365</v>
      </c>
      <c r="CD226" s="3">
        <f t="shared" si="2521"/>
        <v>365</v>
      </c>
      <c r="CE226" s="3">
        <f t="shared" si="2521"/>
        <v>365</v>
      </c>
      <c r="CF226" s="3">
        <f t="shared" si="2521"/>
        <v>365</v>
      </c>
      <c r="CG226" s="3">
        <f t="shared" si="2521"/>
        <v>365</v>
      </c>
      <c r="CH226" s="3">
        <f t="shared" si="2521"/>
        <v>365</v>
      </c>
      <c r="CI226" s="3">
        <f t="shared" si="2521"/>
        <v>365</v>
      </c>
      <c r="CJ226" s="7">
        <f t="shared" si="2223"/>
        <v>366</v>
      </c>
      <c r="CK226" s="3">
        <f t="shared" ref="CK226:CU226" si="2522">CJ226</f>
        <v>366</v>
      </c>
      <c r="CL226" s="3">
        <f t="shared" si="2522"/>
        <v>366</v>
      </c>
      <c r="CM226" s="3">
        <f t="shared" si="2522"/>
        <v>366</v>
      </c>
      <c r="CN226" s="3">
        <f t="shared" si="2522"/>
        <v>366</v>
      </c>
      <c r="CO226" s="3">
        <f t="shared" si="2522"/>
        <v>366</v>
      </c>
      <c r="CP226" s="3">
        <f t="shared" si="2522"/>
        <v>366</v>
      </c>
      <c r="CQ226" s="3">
        <f t="shared" si="2522"/>
        <v>366</v>
      </c>
      <c r="CR226" s="3">
        <f t="shared" si="2522"/>
        <v>366</v>
      </c>
      <c r="CS226" s="3">
        <f t="shared" si="2522"/>
        <v>366</v>
      </c>
      <c r="CT226" s="3">
        <f t="shared" si="2522"/>
        <v>366</v>
      </c>
      <c r="CU226" s="3">
        <f t="shared" si="2522"/>
        <v>366</v>
      </c>
      <c r="CV226" s="7">
        <f t="shared" si="2225"/>
        <v>365</v>
      </c>
      <c r="CW226" s="3">
        <f t="shared" ref="CW226:DG226" si="2523">CV226</f>
        <v>365</v>
      </c>
      <c r="CX226" s="3">
        <f t="shared" si="2523"/>
        <v>365</v>
      </c>
      <c r="CY226" s="3">
        <f t="shared" si="2523"/>
        <v>365</v>
      </c>
      <c r="CZ226" s="3">
        <f t="shared" si="2523"/>
        <v>365</v>
      </c>
      <c r="DA226" s="3">
        <f t="shared" si="2523"/>
        <v>365</v>
      </c>
      <c r="DB226" s="3">
        <f t="shared" si="2523"/>
        <v>365</v>
      </c>
      <c r="DC226" s="3">
        <f t="shared" si="2523"/>
        <v>365</v>
      </c>
      <c r="DD226" s="3">
        <f t="shared" si="2523"/>
        <v>365</v>
      </c>
      <c r="DE226" s="3">
        <f t="shared" si="2523"/>
        <v>365</v>
      </c>
      <c r="DF226" s="3">
        <f t="shared" si="2523"/>
        <v>365</v>
      </c>
      <c r="DG226" s="3">
        <f t="shared" si="2523"/>
        <v>365</v>
      </c>
      <c r="DH226" s="7">
        <f t="shared" si="2227"/>
        <v>365</v>
      </c>
      <c r="DI226" s="3">
        <f t="shared" ref="DI226:DS226" si="2524">DH226</f>
        <v>365</v>
      </c>
      <c r="DJ226" s="3">
        <f t="shared" si="2524"/>
        <v>365</v>
      </c>
      <c r="DK226" s="3">
        <f t="shared" si="2524"/>
        <v>365</v>
      </c>
      <c r="DL226" s="3">
        <f t="shared" si="2524"/>
        <v>365</v>
      </c>
      <c r="DM226" s="3">
        <f t="shared" si="2524"/>
        <v>365</v>
      </c>
      <c r="DN226" s="3">
        <f t="shared" si="2524"/>
        <v>365</v>
      </c>
      <c r="DO226" s="3">
        <f t="shared" si="2524"/>
        <v>365</v>
      </c>
      <c r="DP226" s="3">
        <f t="shared" si="2524"/>
        <v>365</v>
      </c>
      <c r="DQ226" s="3">
        <f t="shared" si="2524"/>
        <v>365</v>
      </c>
      <c r="DR226" s="3">
        <f t="shared" si="2524"/>
        <v>365</v>
      </c>
      <c r="DS226" s="3">
        <f t="shared" si="2524"/>
        <v>365</v>
      </c>
      <c r="DT226" s="7">
        <f t="shared" si="2229"/>
        <v>365</v>
      </c>
      <c r="DU226" s="3">
        <f t="shared" ref="DU226:EE226" si="2525">DT226</f>
        <v>365</v>
      </c>
      <c r="DV226" s="3">
        <f t="shared" si="2525"/>
        <v>365</v>
      </c>
      <c r="DW226" s="3">
        <f t="shared" si="2525"/>
        <v>365</v>
      </c>
      <c r="DX226" s="3">
        <f t="shared" si="2525"/>
        <v>365</v>
      </c>
      <c r="DY226" s="3">
        <f t="shared" si="2525"/>
        <v>365</v>
      </c>
      <c r="DZ226" s="3">
        <f t="shared" si="2525"/>
        <v>365</v>
      </c>
      <c r="EA226" s="3">
        <f t="shared" si="2525"/>
        <v>365</v>
      </c>
      <c r="EB226" s="3">
        <f t="shared" si="2525"/>
        <v>365</v>
      </c>
      <c r="EC226" s="3">
        <f t="shared" si="2525"/>
        <v>365</v>
      </c>
      <c r="ED226" s="3">
        <f t="shared" si="2525"/>
        <v>365</v>
      </c>
      <c r="EE226" s="3">
        <f t="shared" si="2525"/>
        <v>365</v>
      </c>
      <c r="EF226" s="7">
        <f t="shared" si="2231"/>
        <v>366.00000000000006</v>
      </c>
      <c r="EG226" s="3">
        <f t="shared" ref="EG226:EQ226" si="2526">EF226</f>
        <v>366.00000000000006</v>
      </c>
      <c r="EH226" s="3">
        <f t="shared" si="2526"/>
        <v>366.00000000000006</v>
      </c>
      <c r="EI226" s="3">
        <f t="shared" si="2526"/>
        <v>366.00000000000006</v>
      </c>
      <c r="EJ226" s="3">
        <f t="shared" si="2526"/>
        <v>366.00000000000006</v>
      </c>
      <c r="EK226" s="3">
        <f t="shared" si="2526"/>
        <v>366.00000000000006</v>
      </c>
      <c r="EL226" s="3">
        <f t="shared" si="2526"/>
        <v>366.00000000000006</v>
      </c>
      <c r="EM226" s="3">
        <f t="shared" si="2526"/>
        <v>366.00000000000006</v>
      </c>
      <c r="EN226" s="3">
        <f t="shared" si="2526"/>
        <v>366.00000000000006</v>
      </c>
      <c r="EO226" s="3">
        <f t="shared" si="2526"/>
        <v>366.00000000000006</v>
      </c>
      <c r="EP226" s="3">
        <f t="shared" si="2526"/>
        <v>366.00000000000006</v>
      </c>
      <c r="EQ226" s="3">
        <f t="shared" si="2526"/>
        <v>366.00000000000006</v>
      </c>
      <c r="ER226" s="7">
        <f t="shared" si="2233"/>
        <v>365</v>
      </c>
      <c r="ES226" s="3">
        <f t="shared" ref="ES226:FC226" si="2527">ER226</f>
        <v>365</v>
      </c>
      <c r="ET226" s="3">
        <f t="shared" si="2527"/>
        <v>365</v>
      </c>
      <c r="EU226" s="3">
        <f t="shared" si="2527"/>
        <v>365</v>
      </c>
      <c r="EV226" s="3">
        <f t="shared" si="2527"/>
        <v>365</v>
      </c>
      <c r="EW226" s="3">
        <f t="shared" si="2527"/>
        <v>365</v>
      </c>
      <c r="EX226" s="3">
        <f t="shared" si="2527"/>
        <v>365</v>
      </c>
      <c r="EY226" s="3">
        <f t="shared" si="2527"/>
        <v>365</v>
      </c>
      <c r="EZ226" s="3">
        <f t="shared" si="2527"/>
        <v>365</v>
      </c>
      <c r="FA226" s="3">
        <f t="shared" si="2527"/>
        <v>365</v>
      </c>
      <c r="FB226" s="3">
        <f t="shared" si="2527"/>
        <v>365</v>
      </c>
      <c r="FC226" s="3">
        <f t="shared" si="2527"/>
        <v>365</v>
      </c>
      <c r="FD226" s="7">
        <f t="shared" si="2235"/>
        <v>365</v>
      </c>
      <c r="FE226" s="3">
        <f t="shared" ref="FE226:FO226" si="2528">FD226</f>
        <v>365</v>
      </c>
      <c r="FF226" s="3">
        <f t="shared" si="2528"/>
        <v>365</v>
      </c>
      <c r="FG226" s="3">
        <f t="shared" si="2528"/>
        <v>365</v>
      </c>
      <c r="FH226" s="3">
        <f t="shared" si="2528"/>
        <v>365</v>
      </c>
      <c r="FI226" s="3">
        <f t="shared" si="2528"/>
        <v>365</v>
      </c>
      <c r="FJ226" s="3">
        <f t="shared" si="2528"/>
        <v>365</v>
      </c>
      <c r="FK226" s="3">
        <f t="shared" si="2528"/>
        <v>365</v>
      </c>
      <c r="FL226" s="3">
        <f t="shared" si="2528"/>
        <v>365</v>
      </c>
      <c r="FM226" s="3">
        <f t="shared" si="2528"/>
        <v>365</v>
      </c>
      <c r="FN226" s="3">
        <f t="shared" si="2528"/>
        <v>365</v>
      </c>
      <c r="FO226" s="3">
        <f t="shared" si="2528"/>
        <v>365</v>
      </c>
      <c r="FP226" s="7">
        <f t="shared" si="2237"/>
        <v>365</v>
      </c>
      <c r="FQ226" s="3">
        <f t="shared" ref="FQ226:GA226" si="2529">FP226</f>
        <v>365</v>
      </c>
      <c r="FR226" s="3">
        <f t="shared" si="2529"/>
        <v>365</v>
      </c>
      <c r="FS226" s="3">
        <f t="shared" si="2529"/>
        <v>365</v>
      </c>
      <c r="FT226" s="3">
        <f t="shared" si="2529"/>
        <v>365</v>
      </c>
      <c r="FU226" s="3">
        <f t="shared" si="2529"/>
        <v>365</v>
      </c>
      <c r="FV226" s="3">
        <f t="shared" si="2529"/>
        <v>365</v>
      </c>
      <c r="FW226" s="3">
        <f t="shared" si="2529"/>
        <v>365</v>
      </c>
      <c r="FX226" s="3">
        <f t="shared" si="2529"/>
        <v>365</v>
      </c>
      <c r="FY226" s="3">
        <f t="shared" si="2529"/>
        <v>365</v>
      </c>
      <c r="FZ226" s="3">
        <f t="shared" si="2529"/>
        <v>365</v>
      </c>
      <c r="GA226" s="3">
        <f t="shared" si="2529"/>
        <v>365</v>
      </c>
      <c r="GB226" s="7">
        <f t="shared" si="2239"/>
        <v>366.00000000000006</v>
      </c>
      <c r="GC226" s="3">
        <f t="shared" ref="GC226:GM226" si="2530">GB226</f>
        <v>366.00000000000006</v>
      </c>
      <c r="GD226" s="3">
        <f t="shared" si="2530"/>
        <v>366.00000000000006</v>
      </c>
      <c r="GE226" s="3">
        <f t="shared" si="2530"/>
        <v>366.00000000000006</v>
      </c>
      <c r="GF226" s="3">
        <f t="shared" si="2530"/>
        <v>366.00000000000006</v>
      </c>
      <c r="GG226" s="3">
        <f t="shared" si="2530"/>
        <v>366.00000000000006</v>
      </c>
      <c r="GH226" s="3">
        <f t="shared" si="2530"/>
        <v>366.00000000000006</v>
      </c>
      <c r="GI226" s="3">
        <f t="shared" si="2530"/>
        <v>366.00000000000006</v>
      </c>
      <c r="GJ226" s="3">
        <f t="shared" si="2530"/>
        <v>366.00000000000006</v>
      </c>
      <c r="GK226" s="3">
        <f t="shared" si="2530"/>
        <v>366.00000000000006</v>
      </c>
      <c r="GL226" s="3">
        <f t="shared" si="2530"/>
        <v>366.00000000000006</v>
      </c>
      <c r="GM226" s="3">
        <f t="shared" si="2530"/>
        <v>366.00000000000006</v>
      </c>
      <c r="GN226" s="7">
        <f t="shared" si="2241"/>
        <v>365</v>
      </c>
      <c r="GO226" s="3">
        <f t="shared" ref="GO226:GY226" si="2531">GN226</f>
        <v>365</v>
      </c>
      <c r="GP226" s="3">
        <f t="shared" si="2531"/>
        <v>365</v>
      </c>
      <c r="GQ226" s="3">
        <f t="shared" si="2531"/>
        <v>365</v>
      </c>
      <c r="GR226" s="3">
        <f t="shared" si="2531"/>
        <v>365</v>
      </c>
      <c r="GS226" s="3">
        <f t="shared" si="2531"/>
        <v>365</v>
      </c>
      <c r="GT226" s="3">
        <f t="shared" si="2531"/>
        <v>365</v>
      </c>
      <c r="GU226" s="3">
        <f t="shared" si="2531"/>
        <v>365</v>
      </c>
      <c r="GV226" s="3">
        <f t="shared" si="2531"/>
        <v>365</v>
      </c>
      <c r="GW226" s="3">
        <f t="shared" si="2531"/>
        <v>365</v>
      </c>
      <c r="GX226" s="3">
        <f t="shared" si="2531"/>
        <v>365</v>
      </c>
      <c r="GY226" s="3">
        <f t="shared" si="2531"/>
        <v>365</v>
      </c>
      <c r="GZ226" s="7">
        <f t="shared" si="2243"/>
        <v>365</v>
      </c>
      <c r="HA226" s="3">
        <f t="shared" ref="HA226:HK226" si="2532">GZ226</f>
        <v>365</v>
      </c>
      <c r="HB226" s="3">
        <f t="shared" si="2532"/>
        <v>365</v>
      </c>
      <c r="HC226" s="3">
        <f t="shared" si="2532"/>
        <v>365</v>
      </c>
      <c r="HD226" s="3">
        <f t="shared" si="2532"/>
        <v>365</v>
      </c>
      <c r="HE226" s="3">
        <f t="shared" si="2532"/>
        <v>365</v>
      </c>
      <c r="HF226" s="3">
        <f t="shared" si="2532"/>
        <v>365</v>
      </c>
      <c r="HG226" s="3">
        <f t="shared" si="2532"/>
        <v>365</v>
      </c>
      <c r="HH226" s="3">
        <f t="shared" si="2532"/>
        <v>365</v>
      </c>
      <c r="HI226" s="3">
        <f t="shared" si="2532"/>
        <v>365</v>
      </c>
      <c r="HJ226" s="3">
        <f t="shared" si="2532"/>
        <v>365</v>
      </c>
      <c r="HK226" s="3">
        <f t="shared" si="2532"/>
        <v>365</v>
      </c>
    </row>
    <row r="227" spans="1:219">
      <c r="A227" s="23"/>
      <c r="B227" s="20"/>
      <c r="C227" s="18" t="str">
        <f t="shared" si="2208"/>
        <v>19广东省</v>
      </c>
      <c r="D227" s="7">
        <f t="shared" si="2209"/>
        <v>365</v>
      </c>
      <c r="E227" s="3">
        <f t="shared" ref="E227:O227" si="2533">D227</f>
        <v>365</v>
      </c>
      <c r="F227" s="3">
        <f t="shared" si="2533"/>
        <v>365</v>
      </c>
      <c r="G227" s="3">
        <f t="shared" si="2533"/>
        <v>365</v>
      </c>
      <c r="H227" s="3">
        <f t="shared" si="2533"/>
        <v>365</v>
      </c>
      <c r="I227" s="3">
        <f t="shared" si="2533"/>
        <v>365</v>
      </c>
      <c r="J227" s="3">
        <f t="shared" si="2533"/>
        <v>365</v>
      </c>
      <c r="K227" s="3">
        <f t="shared" si="2533"/>
        <v>365</v>
      </c>
      <c r="L227" s="3">
        <f t="shared" si="2533"/>
        <v>365</v>
      </c>
      <c r="M227" s="3">
        <f t="shared" si="2533"/>
        <v>365</v>
      </c>
      <c r="N227" s="3">
        <f t="shared" si="2533"/>
        <v>365</v>
      </c>
      <c r="O227" s="3">
        <f t="shared" si="2533"/>
        <v>365</v>
      </c>
      <c r="P227" s="7">
        <f t="shared" si="2211"/>
        <v>365</v>
      </c>
      <c r="Q227" s="3">
        <f t="shared" ref="Q227:AA227" si="2534">P227</f>
        <v>365</v>
      </c>
      <c r="R227" s="3">
        <f t="shared" si="2534"/>
        <v>365</v>
      </c>
      <c r="S227" s="3">
        <f t="shared" si="2534"/>
        <v>365</v>
      </c>
      <c r="T227" s="3">
        <f t="shared" si="2534"/>
        <v>365</v>
      </c>
      <c r="U227" s="3">
        <f t="shared" si="2534"/>
        <v>365</v>
      </c>
      <c r="V227" s="3">
        <f t="shared" si="2534"/>
        <v>365</v>
      </c>
      <c r="W227" s="3">
        <f t="shared" si="2534"/>
        <v>365</v>
      </c>
      <c r="X227" s="3">
        <f t="shared" si="2534"/>
        <v>365</v>
      </c>
      <c r="Y227" s="3">
        <f t="shared" si="2534"/>
        <v>365</v>
      </c>
      <c r="Z227" s="3">
        <f t="shared" si="2534"/>
        <v>365</v>
      </c>
      <c r="AA227" s="3">
        <f t="shared" si="2534"/>
        <v>365</v>
      </c>
      <c r="AB227" s="7">
        <f t="shared" si="2213"/>
        <v>365</v>
      </c>
      <c r="AC227" s="3">
        <f t="shared" ref="AC227:AM227" si="2535">AB227</f>
        <v>365</v>
      </c>
      <c r="AD227" s="3">
        <f t="shared" si="2535"/>
        <v>365</v>
      </c>
      <c r="AE227" s="3">
        <f t="shared" si="2535"/>
        <v>365</v>
      </c>
      <c r="AF227" s="3">
        <f t="shared" si="2535"/>
        <v>365</v>
      </c>
      <c r="AG227" s="3">
        <f t="shared" si="2535"/>
        <v>365</v>
      </c>
      <c r="AH227" s="3">
        <f t="shared" si="2535"/>
        <v>365</v>
      </c>
      <c r="AI227" s="3">
        <f t="shared" si="2535"/>
        <v>365</v>
      </c>
      <c r="AJ227" s="3">
        <f t="shared" si="2535"/>
        <v>365</v>
      </c>
      <c r="AK227" s="3">
        <f t="shared" si="2535"/>
        <v>365</v>
      </c>
      <c r="AL227" s="3">
        <f t="shared" si="2535"/>
        <v>365</v>
      </c>
      <c r="AM227" s="3">
        <f t="shared" si="2535"/>
        <v>365</v>
      </c>
      <c r="AN227" s="7">
        <f t="shared" si="2215"/>
        <v>366</v>
      </c>
      <c r="AO227" s="3">
        <f t="shared" ref="AO227:AY227" si="2536">AN227</f>
        <v>366</v>
      </c>
      <c r="AP227" s="3">
        <f t="shared" si="2536"/>
        <v>366</v>
      </c>
      <c r="AQ227" s="3">
        <f t="shared" si="2536"/>
        <v>366</v>
      </c>
      <c r="AR227" s="3">
        <f t="shared" si="2536"/>
        <v>366</v>
      </c>
      <c r="AS227" s="3">
        <f t="shared" si="2536"/>
        <v>366</v>
      </c>
      <c r="AT227" s="3">
        <f t="shared" si="2536"/>
        <v>366</v>
      </c>
      <c r="AU227" s="3">
        <f t="shared" si="2536"/>
        <v>366</v>
      </c>
      <c r="AV227" s="3">
        <f t="shared" si="2536"/>
        <v>366</v>
      </c>
      <c r="AW227" s="3">
        <f t="shared" si="2536"/>
        <v>366</v>
      </c>
      <c r="AX227" s="3">
        <f t="shared" si="2536"/>
        <v>366</v>
      </c>
      <c r="AY227" s="3">
        <f t="shared" si="2536"/>
        <v>366</v>
      </c>
      <c r="AZ227" s="7">
        <f t="shared" si="2217"/>
        <v>365</v>
      </c>
      <c r="BA227" s="3">
        <f t="shared" ref="BA227:BK227" si="2537">AZ227</f>
        <v>365</v>
      </c>
      <c r="BB227" s="3">
        <f t="shared" si="2537"/>
        <v>365</v>
      </c>
      <c r="BC227" s="3">
        <f t="shared" si="2537"/>
        <v>365</v>
      </c>
      <c r="BD227" s="3">
        <f t="shared" si="2537"/>
        <v>365</v>
      </c>
      <c r="BE227" s="3">
        <f t="shared" si="2537"/>
        <v>365</v>
      </c>
      <c r="BF227" s="3">
        <f t="shared" si="2537"/>
        <v>365</v>
      </c>
      <c r="BG227" s="3">
        <f t="shared" si="2537"/>
        <v>365</v>
      </c>
      <c r="BH227" s="3">
        <f t="shared" si="2537"/>
        <v>365</v>
      </c>
      <c r="BI227" s="3">
        <f t="shared" si="2537"/>
        <v>365</v>
      </c>
      <c r="BJ227" s="3">
        <f t="shared" si="2537"/>
        <v>365</v>
      </c>
      <c r="BK227" s="3">
        <f t="shared" si="2537"/>
        <v>365</v>
      </c>
      <c r="BL227" s="7">
        <f t="shared" si="2219"/>
        <v>365</v>
      </c>
      <c r="BM227" s="3">
        <f t="shared" ref="BM227:BW227" si="2538">BL227</f>
        <v>365</v>
      </c>
      <c r="BN227" s="3">
        <f t="shared" si="2538"/>
        <v>365</v>
      </c>
      <c r="BO227" s="3">
        <f t="shared" si="2538"/>
        <v>365</v>
      </c>
      <c r="BP227" s="3">
        <f t="shared" si="2538"/>
        <v>365</v>
      </c>
      <c r="BQ227" s="3">
        <f t="shared" si="2538"/>
        <v>365</v>
      </c>
      <c r="BR227" s="3">
        <f t="shared" si="2538"/>
        <v>365</v>
      </c>
      <c r="BS227" s="3">
        <f t="shared" si="2538"/>
        <v>365</v>
      </c>
      <c r="BT227" s="3">
        <f t="shared" si="2538"/>
        <v>365</v>
      </c>
      <c r="BU227" s="3">
        <f t="shared" si="2538"/>
        <v>365</v>
      </c>
      <c r="BV227" s="3">
        <f t="shared" si="2538"/>
        <v>365</v>
      </c>
      <c r="BW227" s="3">
        <f t="shared" si="2538"/>
        <v>365</v>
      </c>
      <c r="BX227" s="7">
        <f t="shared" si="2221"/>
        <v>365</v>
      </c>
      <c r="BY227" s="3">
        <f t="shared" ref="BY227:CI227" si="2539">BX227</f>
        <v>365</v>
      </c>
      <c r="BZ227" s="3">
        <f t="shared" si="2539"/>
        <v>365</v>
      </c>
      <c r="CA227" s="3">
        <f t="shared" si="2539"/>
        <v>365</v>
      </c>
      <c r="CB227" s="3">
        <f t="shared" si="2539"/>
        <v>365</v>
      </c>
      <c r="CC227" s="3">
        <f t="shared" si="2539"/>
        <v>365</v>
      </c>
      <c r="CD227" s="3">
        <f t="shared" si="2539"/>
        <v>365</v>
      </c>
      <c r="CE227" s="3">
        <f t="shared" si="2539"/>
        <v>365</v>
      </c>
      <c r="CF227" s="3">
        <f t="shared" si="2539"/>
        <v>365</v>
      </c>
      <c r="CG227" s="3">
        <f t="shared" si="2539"/>
        <v>365</v>
      </c>
      <c r="CH227" s="3">
        <f t="shared" si="2539"/>
        <v>365</v>
      </c>
      <c r="CI227" s="3">
        <f t="shared" si="2539"/>
        <v>365</v>
      </c>
      <c r="CJ227" s="7">
        <f t="shared" si="2223"/>
        <v>366</v>
      </c>
      <c r="CK227" s="3">
        <f t="shared" ref="CK227:CU227" si="2540">CJ227</f>
        <v>366</v>
      </c>
      <c r="CL227" s="3">
        <f t="shared" si="2540"/>
        <v>366</v>
      </c>
      <c r="CM227" s="3">
        <f t="shared" si="2540"/>
        <v>366</v>
      </c>
      <c r="CN227" s="3">
        <f t="shared" si="2540"/>
        <v>366</v>
      </c>
      <c r="CO227" s="3">
        <f t="shared" si="2540"/>
        <v>366</v>
      </c>
      <c r="CP227" s="3">
        <f t="shared" si="2540"/>
        <v>366</v>
      </c>
      <c r="CQ227" s="3">
        <f t="shared" si="2540"/>
        <v>366</v>
      </c>
      <c r="CR227" s="3">
        <f t="shared" si="2540"/>
        <v>366</v>
      </c>
      <c r="CS227" s="3">
        <f t="shared" si="2540"/>
        <v>366</v>
      </c>
      <c r="CT227" s="3">
        <f t="shared" si="2540"/>
        <v>366</v>
      </c>
      <c r="CU227" s="3">
        <f t="shared" si="2540"/>
        <v>366</v>
      </c>
      <c r="CV227" s="7">
        <f t="shared" si="2225"/>
        <v>365</v>
      </c>
      <c r="CW227" s="3">
        <f t="shared" ref="CW227:DG227" si="2541">CV227</f>
        <v>365</v>
      </c>
      <c r="CX227" s="3">
        <f t="shared" si="2541"/>
        <v>365</v>
      </c>
      <c r="CY227" s="3">
        <f t="shared" si="2541"/>
        <v>365</v>
      </c>
      <c r="CZ227" s="3">
        <f t="shared" si="2541"/>
        <v>365</v>
      </c>
      <c r="DA227" s="3">
        <f t="shared" si="2541"/>
        <v>365</v>
      </c>
      <c r="DB227" s="3">
        <f t="shared" si="2541"/>
        <v>365</v>
      </c>
      <c r="DC227" s="3">
        <f t="shared" si="2541"/>
        <v>365</v>
      </c>
      <c r="DD227" s="3">
        <f t="shared" si="2541"/>
        <v>365</v>
      </c>
      <c r="DE227" s="3">
        <f t="shared" si="2541"/>
        <v>365</v>
      </c>
      <c r="DF227" s="3">
        <f t="shared" si="2541"/>
        <v>365</v>
      </c>
      <c r="DG227" s="3">
        <f t="shared" si="2541"/>
        <v>365</v>
      </c>
      <c r="DH227" s="7">
        <f t="shared" si="2227"/>
        <v>365</v>
      </c>
      <c r="DI227" s="3">
        <f t="shared" ref="DI227:DS227" si="2542">DH227</f>
        <v>365</v>
      </c>
      <c r="DJ227" s="3">
        <f t="shared" si="2542"/>
        <v>365</v>
      </c>
      <c r="DK227" s="3">
        <f t="shared" si="2542"/>
        <v>365</v>
      </c>
      <c r="DL227" s="3">
        <f t="shared" si="2542"/>
        <v>365</v>
      </c>
      <c r="DM227" s="3">
        <f t="shared" si="2542"/>
        <v>365</v>
      </c>
      <c r="DN227" s="3">
        <f t="shared" si="2542"/>
        <v>365</v>
      </c>
      <c r="DO227" s="3">
        <f t="shared" si="2542"/>
        <v>365</v>
      </c>
      <c r="DP227" s="3">
        <f t="shared" si="2542"/>
        <v>365</v>
      </c>
      <c r="DQ227" s="3">
        <f t="shared" si="2542"/>
        <v>365</v>
      </c>
      <c r="DR227" s="3">
        <f t="shared" si="2542"/>
        <v>365</v>
      </c>
      <c r="DS227" s="3">
        <f t="shared" si="2542"/>
        <v>365</v>
      </c>
      <c r="DT227" s="7">
        <f t="shared" si="2229"/>
        <v>365</v>
      </c>
      <c r="DU227" s="3">
        <f t="shared" ref="DU227:EE227" si="2543">DT227</f>
        <v>365</v>
      </c>
      <c r="DV227" s="3">
        <f t="shared" si="2543"/>
        <v>365</v>
      </c>
      <c r="DW227" s="3">
        <f t="shared" si="2543"/>
        <v>365</v>
      </c>
      <c r="DX227" s="3">
        <f t="shared" si="2543"/>
        <v>365</v>
      </c>
      <c r="DY227" s="3">
        <f t="shared" si="2543"/>
        <v>365</v>
      </c>
      <c r="DZ227" s="3">
        <f t="shared" si="2543"/>
        <v>365</v>
      </c>
      <c r="EA227" s="3">
        <f t="shared" si="2543"/>
        <v>365</v>
      </c>
      <c r="EB227" s="3">
        <f t="shared" si="2543"/>
        <v>365</v>
      </c>
      <c r="EC227" s="3">
        <f t="shared" si="2543"/>
        <v>365</v>
      </c>
      <c r="ED227" s="3">
        <f t="shared" si="2543"/>
        <v>365</v>
      </c>
      <c r="EE227" s="3">
        <f t="shared" si="2543"/>
        <v>365</v>
      </c>
      <c r="EF227" s="7">
        <f t="shared" si="2231"/>
        <v>366</v>
      </c>
      <c r="EG227" s="3">
        <f t="shared" ref="EG227:EQ227" si="2544">EF227</f>
        <v>366</v>
      </c>
      <c r="EH227" s="3">
        <f t="shared" si="2544"/>
        <v>366</v>
      </c>
      <c r="EI227" s="3">
        <f t="shared" si="2544"/>
        <v>366</v>
      </c>
      <c r="EJ227" s="3">
        <f t="shared" si="2544"/>
        <v>366</v>
      </c>
      <c r="EK227" s="3">
        <f t="shared" si="2544"/>
        <v>366</v>
      </c>
      <c r="EL227" s="3">
        <f t="shared" si="2544"/>
        <v>366</v>
      </c>
      <c r="EM227" s="3">
        <f t="shared" si="2544"/>
        <v>366</v>
      </c>
      <c r="EN227" s="3">
        <f t="shared" si="2544"/>
        <v>366</v>
      </c>
      <c r="EO227" s="3">
        <f t="shared" si="2544"/>
        <v>366</v>
      </c>
      <c r="EP227" s="3">
        <f t="shared" si="2544"/>
        <v>366</v>
      </c>
      <c r="EQ227" s="3">
        <f t="shared" si="2544"/>
        <v>366</v>
      </c>
      <c r="ER227" s="7">
        <f t="shared" si="2233"/>
        <v>365</v>
      </c>
      <c r="ES227" s="3">
        <f t="shared" ref="ES227:FC227" si="2545">ER227</f>
        <v>365</v>
      </c>
      <c r="ET227" s="3">
        <f t="shared" si="2545"/>
        <v>365</v>
      </c>
      <c r="EU227" s="3">
        <f t="shared" si="2545"/>
        <v>365</v>
      </c>
      <c r="EV227" s="3">
        <f t="shared" si="2545"/>
        <v>365</v>
      </c>
      <c r="EW227" s="3">
        <f t="shared" si="2545"/>
        <v>365</v>
      </c>
      <c r="EX227" s="3">
        <f t="shared" si="2545"/>
        <v>365</v>
      </c>
      <c r="EY227" s="3">
        <f t="shared" si="2545"/>
        <v>365</v>
      </c>
      <c r="EZ227" s="3">
        <f t="shared" si="2545"/>
        <v>365</v>
      </c>
      <c r="FA227" s="3">
        <f t="shared" si="2545"/>
        <v>365</v>
      </c>
      <c r="FB227" s="3">
        <f t="shared" si="2545"/>
        <v>365</v>
      </c>
      <c r="FC227" s="3">
        <f t="shared" si="2545"/>
        <v>365</v>
      </c>
      <c r="FD227" s="7">
        <f t="shared" si="2235"/>
        <v>365</v>
      </c>
      <c r="FE227" s="3">
        <f t="shared" ref="FE227:FO227" si="2546">FD227</f>
        <v>365</v>
      </c>
      <c r="FF227" s="3">
        <f t="shared" si="2546"/>
        <v>365</v>
      </c>
      <c r="FG227" s="3">
        <f t="shared" si="2546"/>
        <v>365</v>
      </c>
      <c r="FH227" s="3">
        <f t="shared" si="2546"/>
        <v>365</v>
      </c>
      <c r="FI227" s="3">
        <f t="shared" si="2546"/>
        <v>365</v>
      </c>
      <c r="FJ227" s="3">
        <f t="shared" si="2546"/>
        <v>365</v>
      </c>
      <c r="FK227" s="3">
        <f t="shared" si="2546"/>
        <v>365</v>
      </c>
      <c r="FL227" s="3">
        <f t="shared" si="2546"/>
        <v>365</v>
      </c>
      <c r="FM227" s="3">
        <f t="shared" si="2546"/>
        <v>365</v>
      </c>
      <c r="FN227" s="3">
        <f t="shared" si="2546"/>
        <v>365</v>
      </c>
      <c r="FO227" s="3">
        <f t="shared" si="2546"/>
        <v>365</v>
      </c>
      <c r="FP227" s="7">
        <f t="shared" si="2237"/>
        <v>365</v>
      </c>
      <c r="FQ227" s="3">
        <f t="shared" ref="FQ227:GA227" si="2547">FP227</f>
        <v>365</v>
      </c>
      <c r="FR227" s="3">
        <f t="shared" si="2547"/>
        <v>365</v>
      </c>
      <c r="FS227" s="3">
        <f t="shared" si="2547"/>
        <v>365</v>
      </c>
      <c r="FT227" s="3">
        <f t="shared" si="2547"/>
        <v>365</v>
      </c>
      <c r="FU227" s="3">
        <f t="shared" si="2547"/>
        <v>365</v>
      </c>
      <c r="FV227" s="3">
        <f t="shared" si="2547"/>
        <v>365</v>
      </c>
      <c r="FW227" s="3">
        <f t="shared" si="2547"/>
        <v>365</v>
      </c>
      <c r="FX227" s="3">
        <f t="shared" si="2547"/>
        <v>365</v>
      </c>
      <c r="FY227" s="3">
        <f t="shared" si="2547"/>
        <v>365</v>
      </c>
      <c r="FZ227" s="3">
        <f t="shared" si="2547"/>
        <v>365</v>
      </c>
      <c r="GA227" s="3">
        <f t="shared" si="2547"/>
        <v>365</v>
      </c>
      <c r="GB227" s="7">
        <f t="shared" si="2239"/>
        <v>366</v>
      </c>
      <c r="GC227" s="3">
        <f t="shared" ref="GC227:GM227" si="2548">GB227</f>
        <v>366</v>
      </c>
      <c r="GD227" s="3">
        <f t="shared" si="2548"/>
        <v>366</v>
      </c>
      <c r="GE227" s="3">
        <f t="shared" si="2548"/>
        <v>366</v>
      </c>
      <c r="GF227" s="3">
        <f t="shared" si="2548"/>
        <v>366</v>
      </c>
      <c r="GG227" s="3">
        <f t="shared" si="2548"/>
        <v>366</v>
      </c>
      <c r="GH227" s="3">
        <f t="shared" si="2548"/>
        <v>366</v>
      </c>
      <c r="GI227" s="3">
        <f t="shared" si="2548"/>
        <v>366</v>
      </c>
      <c r="GJ227" s="3">
        <f t="shared" si="2548"/>
        <v>366</v>
      </c>
      <c r="GK227" s="3">
        <f t="shared" si="2548"/>
        <v>366</v>
      </c>
      <c r="GL227" s="3">
        <f t="shared" si="2548"/>
        <v>366</v>
      </c>
      <c r="GM227" s="3">
        <f t="shared" si="2548"/>
        <v>366</v>
      </c>
      <c r="GN227" s="7">
        <f t="shared" si="2241"/>
        <v>365</v>
      </c>
      <c r="GO227" s="3">
        <f t="shared" ref="GO227:GY227" si="2549">GN227</f>
        <v>365</v>
      </c>
      <c r="GP227" s="3">
        <f t="shared" si="2549"/>
        <v>365</v>
      </c>
      <c r="GQ227" s="3">
        <f t="shared" si="2549"/>
        <v>365</v>
      </c>
      <c r="GR227" s="3">
        <f t="shared" si="2549"/>
        <v>365</v>
      </c>
      <c r="GS227" s="3">
        <f t="shared" si="2549"/>
        <v>365</v>
      </c>
      <c r="GT227" s="3">
        <f t="shared" si="2549"/>
        <v>365</v>
      </c>
      <c r="GU227" s="3">
        <f t="shared" si="2549"/>
        <v>365</v>
      </c>
      <c r="GV227" s="3">
        <f t="shared" si="2549"/>
        <v>365</v>
      </c>
      <c r="GW227" s="3">
        <f t="shared" si="2549"/>
        <v>365</v>
      </c>
      <c r="GX227" s="3">
        <f t="shared" si="2549"/>
        <v>365</v>
      </c>
      <c r="GY227" s="3">
        <f t="shared" si="2549"/>
        <v>365</v>
      </c>
      <c r="GZ227" s="7">
        <f t="shared" si="2243"/>
        <v>365</v>
      </c>
      <c r="HA227" s="3">
        <f t="shared" ref="HA227:HK227" si="2550">GZ227</f>
        <v>365</v>
      </c>
      <c r="HB227" s="3">
        <f t="shared" si="2550"/>
        <v>365</v>
      </c>
      <c r="HC227" s="3">
        <f t="shared" si="2550"/>
        <v>365</v>
      </c>
      <c r="HD227" s="3">
        <f t="shared" si="2550"/>
        <v>365</v>
      </c>
      <c r="HE227" s="3">
        <f t="shared" si="2550"/>
        <v>365</v>
      </c>
      <c r="HF227" s="3">
        <f t="shared" si="2550"/>
        <v>365</v>
      </c>
      <c r="HG227" s="3">
        <f t="shared" si="2550"/>
        <v>365</v>
      </c>
      <c r="HH227" s="3">
        <f t="shared" si="2550"/>
        <v>365</v>
      </c>
      <c r="HI227" s="3">
        <f t="shared" si="2550"/>
        <v>365</v>
      </c>
      <c r="HJ227" s="3">
        <f t="shared" si="2550"/>
        <v>365</v>
      </c>
      <c r="HK227" s="3">
        <f t="shared" si="2550"/>
        <v>365</v>
      </c>
    </row>
    <row r="228" spans="1:219">
      <c r="A228" s="23"/>
      <c r="B228" s="20"/>
      <c r="C228" s="18" t="str">
        <f t="shared" si="2208"/>
        <v>20广西壮族自治区</v>
      </c>
      <c r="D228" s="7">
        <f t="shared" si="2209"/>
        <v>364.99999999999994</v>
      </c>
      <c r="E228" s="3">
        <f t="shared" ref="E228:O228" si="2551">D228</f>
        <v>364.99999999999994</v>
      </c>
      <c r="F228" s="3">
        <f t="shared" si="2551"/>
        <v>364.99999999999994</v>
      </c>
      <c r="G228" s="3">
        <f t="shared" si="2551"/>
        <v>364.99999999999994</v>
      </c>
      <c r="H228" s="3">
        <f t="shared" si="2551"/>
        <v>364.99999999999994</v>
      </c>
      <c r="I228" s="3">
        <f t="shared" si="2551"/>
        <v>364.99999999999994</v>
      </c>
      <c r="J228" s="3">
        <f t="shared" si="2551"/>
        <v>364.99999999999994</v>
      </c>
      <c r="K228" s="3">
        <f t="shared" si="2551"/>
        <v>364.99999999999994</v>
      </c>
      <c r="L228" s="3">
        <f t="shared" si="2551"/>
        <v>364.99999999999994</v>
      </c>
      <c r="M228" s="3">
        <f t="shared" si="2551"/>
        <v>364.99999999999994</v>
      </c>
      <c r="N228" s="3">
        <f t="shared" si="2551"/>
        <v>364.99999999999994</v>
      </c>
      <c r="O228" s="3">
        <f t="shared" si="2551"/>
        <v>364.99999999999994</v>
      </c>
      <c r="P228" s="7">
        <f t="shared" si="2211"/>
        <v>364.99999999999994</v>
      </c>
      <c r="Q228" s="3">
        <f t="shared" ref="Q228:AA228" si="2552">P228</f>
        <v>364.99999999999994</v>
      </c>
      <c r="R228" s="3">
        <f t="shared" si="2552"/>
        <v>364.99999999999994</v>
      </c>
      <c r="S228" s="3">
        <f t="shared" si="2552"/>
        <v>364.99999999999994</v>
      </c>
      <c r="T228" s="3">
        <f t="shared" si="2552"/>
        <v>364.99999999999994</v>
      </c>
      <c r="U228" s="3">
        <f t="shared" si="2552"/>
        <v>364.99999999999994</v>
      </c>
      <c r="V228" s="3">
        <f t="shared" si="2552"/>
        <v>364.99999999999994</v>
      </c>
      <c r="W228" s="3">
        <f t="shared" si="2552"/>
        <v>364.99999999999994</v>
      </c>
      <c r="X228" s="3">
        <f t="shared" si="2552"/>
        <v>364.99999999999994</v>
      </c>
      <c r="Y228" s="3">
        <f t="shared" si="2552"/>
        <v>364.99999999999994</v>
      </c>
      <c r="Z228" s="3">
        <f t="shared" si="2552"/>
        <v>364.99999999999994</v>
      </c>
      <c r="AA228" s="3">
        <f t="shared" si="2552"/>
        <v>364.99999999999994</v>
      </c>
      <c r="AB228" s="7">
        <f t="shared" si="2213"/>
        <v>365</v>
      </c>
      <c r="AC228" s="3">
        <f t="shared" ref="AC228:AM228" si="2553">AB228</f>
        <v>365</v>
      </c>
      <c r="AD228" s="3">
        <f t="shared" si="2553"/>
        <v>365</v>
      </c>
      <c r="AE228" s="3">
        <f t="shared" si="2553"/>
        <v>365</v>
      </c>
      <c r="AF228" s="3">
        <f t="shared" si="2553"/>
        <v>365</v>
      </c>
      <c r="AG228" s="3">
        <f t="shared" si="2553"/>
        <v>365</v>
      </c>
      <c r="AH228" s="3">
        <f t="shared" si="2553"/>
        <v>365</v>
      </c>
      <c r="AI228" s="3">
        <f t="shared" si="2553"/>
        <v>365</v>
      </c>
      <c r="AJ228" s="3">
        <f t="shared" si="2553"/>
        <v>365</v>
      </c>
      <c r="AK228" s="3">
        <f t="shared" si="2553"/>
        <v>365</v>
      </c>
      <c r="AL228" s="3">
        <f t="shared" si="2553"/>
        <v>365</v>
      </c>
      <c r="AM228" s="3">
        <f t="shared" si="2553"/>
        <v>365</v>
      </c>
      <c r="AN228" s="7">
        <f t="shared" si="2215"/>
        <v>366</v>
      </c>
      <c r="AO228" s="3">
        <f t="shared" ref="AO228:AY228" si="2554">AN228</f>
        <v>366</v>
      </c>
      <c r="AP228" s="3">
        <f t="shared" si="2554"/>
        <v>366</v>
      </c>
      <c r="AQ228" s="3">
        <f t="shared" si="2554"/>
        <v>366</v>
      </c>
      <c r="AR228" s="3">
        <f t="shared" si="2554"/>
        <v>366</v>
      </c>
      <c r="AS228" s="3">
        <f t="shared" si="2554"/>
        <v>366</v>
      </c>
      <c r="AT228" s="3">
        <f t="shared" si="2554"/>
        <v>366</v>
      </c>
      <c r="AU228" s="3">
        <f t="shared" si="2554"/>
        <v>366</v>
      </c>
      <c r="AV228" s="3">
        <f t="shared" si="2554"/>
        <v>366</v>
      </c>
      <c r="AW228" s="3">
        <f t="shared" si="2554"/>
        <v>366</v>
      </c>
      <c r="AX228" s="3">
        <f t="shared" si="2554"/>
        <v>366</v>
      </c>
      <c r="AY228" s="3">
        <f t="shared" si="2554"/>
        <v>366</v>
      </c>
      <c r="AZ228" s="7">
        <f t="shared" si="2217"/>
        <v>365</v>
      </c>
      <c r="BA228" s="3">
        <f t="shared" ref="BA228:BK228" si="2555">AZ228</f>
        <v>365</v>
      </c>
      <c r="BB228" s="3">
        <f t="shared" si="2555"/>
        <v>365</v>
      </c>
      <c r="BC228" s="3">
        <f t="shared" si="2555"/>
        <v>365</v>
      </c>
      <c r="BD228" s="3">
        <f t="shared" si="2555"/>
        <v>365</v>
      </c>
      <c r="BE228" s="3">
        <f t="shared" si="2555"/>
        <v>365</v>
      </c>
      <c r="BF228" s="3">
        <f t="shared" si="2555"/>
        <v>365</v>
      </c>
      <c r="BG228" s="3">
        <f t="shared" si="2555"/>
        <v>365</v>
      </c>
      <c r="BH228" s="3">
        <f t="shared" si="2555"/>
        <v>365</v>
      </c>
      <c r="BI228" s="3">
        <f t="shared" si="2555"/>
        <v>365</v>
      </c>
      <c r="BJ228" s="3">
        <f t="shared" si="2555"/>
        <v>365</v>
      </c>
      <c r="BK228" s="3">
        <f t="shared" si="2555"/>
        <v>365</v>
      </c>
      <c r="BL228" s="7">
        <f t="shared" si="2219"/>
        <v>365.00000000000011</v>
      </c>
      <c r="BM228" s="3">
        <f t="shared" ref="BM228:BW228" si="2556">BL228</f>
        <v>365.00000000000011</v>
      </c>
      <c r="BN228" s="3">
        <f t="shared" si="2556"/>
        <v>365.00000000000011</v>
      </c>
      <c r="BO228" s="3">
        <f t="shared" si="2556"/>
        <v>365.00000000000011</v>
      </c>
      <c r="BP228" s="3">
        <f t="shared" si="2556"/>
        <v>365.00000000000011</v>
      </c>
      <c r="BQ228" s="3">
        <f t="shared" si="2556"/>
        <v>365.00000000000011</v>
      </c>
      <c r="BR228" s="3">
        <f t="shared" si="2556"/>
        <v>365.00000000000011</v>
      </c>
      <c r="BS228" s="3">
        <f t="shared" si="2556"/>
        <v>365.00000000000011</v>
      </c>
      <c r="BT228" s="3">
        <f t="shared" si="2556"/>
        <v>365.00000000000011</v>
      </c>
      <c r="BU228" s="3">
        <f t="shared" si="2556"/>
        <v>365.00000000000011</v>
      </c>
      <c r="BV228" s="3">
        <f t="shared" si="2556"/>
        <v>365.00000000000011</v>
      </c>
      <c r="BW228" s="3">
        <f t="shared" si="2556"/>
        <v>365.00000000000011</v>
      </c>
      <c r="BX228" s="7">
        <f t="shared" si="2221"/>
        <v>365</v>
      </c>
      <c r="BY228" s="3">
        <f t="shared" ref="BY228:CI228" si="2557">BX228</f>
        <v>365</v>
      </c>
      <c r="BZ228" s="3">
        <f t="shared" si="2557"/>
        <v>365</v>
      </c>
      <c r="CA228" s="3">
        <f t="shared" si="2557"/>
        <v>365</v>
      </c>
      <c r="CB228" s="3">
        <f t="shared" si="2557"/>
        <v>365</v>
      </c>
      <c r="CC228" s="3">
        <f t="shared" si="2557"/>
        <v>365</v>
      </c>
      <c r="CD228" s="3">
        <f t="shared" si="2557"/>
        <v>365</v>
      </c>
      <c r="CE228" s="3">
        <f t="shared" si="2557"/>
        <v>365</v>
      </c>
      <c r="CF228" s="3">
        <f t="shared" si="2557"/>
        <v>365</v>
      </c>
      <c r="CG228" s="3">
        <f t="shared" si="2557"/>
        <v>365</v>
      </c>
      <c r="CH228" s="3">
        <f t="shared" si="2557"/>
        <v>365</v>
      </c>
      <c r="CI228" s="3">
        <f t="shared" si="2557"/>
        <v>365</v>
      </c>
      <c r="CJ228" s="7">
        <f t="shared" si="2223"/>
        <v>366</v>
      </c>
      <c r="CK228" s="3">
        <f t="shared" ref="CK228:CU228" si="2558">CJ228</f>
        <v>366</v>
      </c>
      <c r="CL228" s="3">
        <f t="shared" si="2558"/>
        <v>366</v>
      </c>
      <c r="CM228" s="3">
        <f t="shared" si="2558"/>
        <v>366</v>
      </c>
      <c r="CN228" s="3">
        <f t="shared" si="2558"/>
        <v>366</v>
      </c>
      <c r="CO228" s="3">
        <f t="shared" si="2558"/>
        <v>366</v>
      </c>
      <c r="CP228" s="3">
        <f t="shared" si="2558"/>
        <v>366</v>
      </c>
      <c r="CQ228" s="3">
        <f t="shared" si="2558"/>
        <v>366</v>
      </c>
      <c r="CR228" s="3">
        <f t="shared" si="2558"/>
        <v>366</v>
      </c>
      <c r="CS228" s="3">
        <f t="shared" si="2558"/>
        <v>366</v>
      </c>
      <c r="CT228" s="3">
        <f t="shared" si="2558"/>
        <v>366</v>
      </c>
      <c r="CU228" s="3">
        <f t="shared" si="2558"/>
        <v>366</v>
      </c>
      <c r="CV228" s="7">
        <f t="shared" si="2225"/>
        <v>365</v>
      </c>
      <c r="CW228" s="3">
        <f t="shared" ref="CW228:DG228" si="2559">CV228</f>
        <v>365</v>
      </c>
      <c r="CX228" s="3">
        <f t="shared" si="2559"/>
        <v>365</v>
      </c>
      <c r="CY228" s="3">
        <f t="shared" si="2559"/>
        <v>365</v>
      </c>
      <c r="CZ228" s="3">
        <f t="shared" si="2559"/>
        <v>365</v>
      </c>
      <c r="DA228" s="3">
        <f t="shared" si="2559"/>
        <v>365</v>
      </c>
      <c r="DB228" s="3">
        <f t="shared" si="2559"/>
        <v>365</v>
      </c>
      <c r="DC228" s="3">
        <f t="shared" si="2559"/>
        <v>365</v>
      </c>
      <c r="DD228" s="3">
        <f t="shared" si="2559"/>
        <v>365</v>
      </c>
      <c r="DE228" s="3">
        <f t="shared" si="2559"/>
        <v>365</v>
      </c>
      <c r="DF228" s="3">
        <f t="shared" si="2559"/>
        <v>365</v>
      </c>
      <c r="DG228" s="3">
        <f t="shared" si="2559"/>
        <v>365</v>
      </c>
      <c r="DH228" s="7">
        <f t="shared" si="2227"/>
        <v>365</v>
      </c>
      <c r="DI228" s="3">
        <f t="shared" ref="DI228:DS228" si="2560">DH228</f>
        <v>365</v>
      </c>
      <c r="DJ228" s="3">
        <f t="shared" si="2560"/>
        <v>365</v>
      </c>
      <c r="DK228" s="3">
        <f t="shared" si="2560"/>
        <v>365</v>
      </c>
      <c r="DL228" s="3">
        <f t="shared" si="2560"/>
        <v>365</v>
      </c>
      <c r="DM228" s="3">
        <f t="shared" si="2560"/>
        <v>365</v>
      </c>
      <c r="DN228" s="3">
        <f t="shared" si="2560"/>
        <v>365</v>
      </c>
      <c r="DO228" s="3">
        <f t="shared" si="2560"/>
        <v>365</v>
      </c>
      <c r="DP228" s="3">
        <f t="shared" si="2560"/>
        <v>365</v>
      </c>
      <c r="DQ228" s="3">
        <f t="shared" si="2560"/>
        <v>365</v>
      </c>
      <c r="DR228" s="3">
        <f t="shared" si="2560"/>
        <v>365</v>
      </c>
      <c r="DS228" s="3">
        <f t="shared" si="2560"/>
        <v>365</v>
      </c>
      <c r="DT228" s="7">
        <f t="shared" si="2229"/>
        <v>365</v>
      </c>
      <c r="DU228" s="3">
        <f t="shared" ref="DU228:EE228" si="2561">DT228</f>
        <v>365</v>
      </c>
      <c r="DV228" s="3">
        <f t="shared" si="2561"/>
        <v>365</v>
      </c>
      <c r="DW228" s="3">
        <f t="shared" si="2561"/>
        <v>365</v>
      </c>
      <c r="DX228" s="3">
        <f t="shared" si="2561"/>
        <v>365</v>
      </c>
      <c r="DY228" s="3">
        <f t="shared" si="2561"/>
        <v>365</v>
      </c>
      <c r="DZ228" s="3">
        <f t="shared" si="2561"/>
        <v>365</v>
      </c>
      <c r="EA228" s="3">
        <f t="shared" si="2561"/>
        <v>365</v>
      </c>
      <c r="EB228" s="3">
        <f t="shared" si="2561"/>
        <v>365</v>
      </c>
      <c r="EC228" s="3">
        <f t="shared" si="2561"/>
        <v>365</v>
      </c>
      <c r="ED228" s="3">
        <f t="shared" si="2561"/>
        <v>365</v>
      </c>
      <c r="EE228" s="3">
        <f t="shared" si="2561"/>
        <v>365</v>
      </c>
      <c r="EF228" s="7">
        <f t="shared" si="2231"/>
        <v>366</v>
      </c>
      <c r="EG228" s="3">
        <f t="shared" ref="EG228:EQ228" si="2562">EF228</f>
        <v>366</v>
      </c>
      <c r="EH228" s="3">
        <f t="shared" si="2562"/>
        <v>366</v>
      </c>
      <c r="EI228" s="3">
        <f t="shared" si="2562"/>
        <v>366</v>
      </c>
      <c r="EJ228" s="3">
        <f t="shared" si="2562"/>
        <v>366</v>
      </c>
      <c r="EK228" s="3">
        <f t="shared" si="2562"/>
        <v>366</v>
      </c>
      <c r="EL228" s="3">
        <f t="shared" si="2562"/>
        <v>366</v>
      </c>
      <c r="EM228" s="3">
        <f t="shared" si="2562"/>
        <v>366</v>
      </c>
      <c r="EN228" s="3">
        <f t="shared" si="2562"/>
        <v>366</v>
      </c>
      <c r="EO228" s="3">
        <f t="shared" si="2562"/>
        <v>366</v>
      </c>
      <c r="EP228" s="3">
        <f t="shared" si="2562"/>
        <v>366</v>
      </c>
      <c r="EQ228" s="3">
        <f t="shared" si="2562"/>
        <v>366</v>
      </c>
      <c r="ER228" s="7">
        <f t="shared" si="2233"/>
        <v>365</v>
      </c>
      <c r="ES228" s="3">
        <f t="shared" ref="ES228:FC228" si="2563">ER228</f>
        <v>365</v>
      </c>
      <c r="ET228" s="3">
        <f t="shared" si="2563"/>
        <v>365</v>
      </c>
      <c r="EU228" s="3">
        <f t="shared" si="2563"/>
        <v>365</v>
      </c>
      <c r="EV228" s="3">
        <f t="shared" si="2563"/>
        <v>365</v>
      </c>
      <c r="EW228" s="3">
        <f t="shared" si="2563"/>
        <v>365</v>
      </c>
      <c r="EX228" s="3">
        <f t="shared" si="2563"/>
        <v>365</v>
      </c>
      <c r="EY228" s="3">
        <f t="shared" si="2563"/>
        <v>365</v>
      </c>
      <c r="EZ228" s="3">
        <f t="shared" si="2563"/>
        <v>365</v>
      </c>
      <c r="FA228" s="3">
        <f t="shared" si="2563"/>
        <v>365</v>
      </c>
      <c r="FB228" s="3">
        <f t="shared" si="2563"/>
        <v>365</v>
      </c>
      <c r="FC228" s="3">
        <f t="shared" si="2563"/>
        <v>365</v>
      </c>
      <c r="FD228" s="7">
        <f t="shared" si="2235"/>
        <v>365</v>
      </c>
      <c r="FE228" s="3">
        <f t="shared" ref="FE228:FO228" si="2564">FD228</f>
        <v>365</v>
      </c>
      <c r="FF228" s="3">
        <f t="shared" si="2564"/>
        <v>365</v>
      </c>
      <c r="FG228" s="3">
        <f t="shared" si="2564"/>
        <v>365</v>
      </c>
      <c r="FH228" s="3">
        <f t="shared" si="2564"/>
        <v>365</v>
      </c>
      <c r="FI228" s="3">
        <f t="shared" si="2564"/>
        <v>365</v>
      </c>
      <c r="FJ228" s="3">
        <f t="shared" si="2564"/>
        <v>365</v>
      </c>
      <c r="FK228" s="3">
        <f t="shared" si="2564"/>
        <v>365</v>
      </c>
      <c r="FL228" s="3">
        <f t="shared" si="2564"/>
        <v>365</v>
      </c>
      <c r="FM228" s="3">
        <f t="shared" si="2564"/>
        <v>365</v>
      </c>
      <c r="FN228" s="3">
        <f t="shared" si="2564"/>
        <v>365</v>
      </c>
      <c r="FO228" s="3">
        <f t="shared" si="2564"/>
        <v>365</v>
      </c>
      <c r="FP228" s="7">
        <f t="shared" si="2237"/>
        <v>365</v>
      </c>
      <c r="FQ228" s="3">
        <f t="shared" ref="FQ228:GA228" si="2565">FP228</f>
        <v>365</v>
      </c>
      <c r="FR228" s="3">
        <f t="shared" si="2565"/>
        <v>365</v>
      </c>
      <c r="FS228" s="3">
        <f t="shared" si="2565"/>
        <v>365</v>
      </c>
      <c r="FT228" s="3">
        <f t="shared" si="2565"/>
        <v>365</v>
      </c>
      <c r="FU228" s="3">
        <f t="shared" si="2565"/>
        <v>365</v>
      </c>
      <c r="FV228" s="3">
        <f t="shared" si="2565"/>
        <v>365</v>
      </c>
      <c r="FW228" s="3">
        <f t="shared" si="2565"/>
        <v>365</v>
      </c>
      <c r="FX228" s="3">
        <f t="shared" si="2565"/>
        <v>365</v>
      </c>
      <c r="FY228" s="3">
        <f t="shared" si="2565"/>
        <v>365</v>
      </c>
      <c r="FZ228" s="3">
        <f t="shared" si="2565"/>
        <v>365</v>
      </c>
      <c r="GA228" s="3">
        <f t="shared" si="2565"/>
        <v>365</v>
      </c>
      <c r="GB228" s="7">
        <f t="shared" si="2239"/>
        <v>366</v>
      </c>
      <c r="GC228" s="3">
        <f t="shared" ref="GC228:GM228" si="2566">GB228</f>
        <v>366</v>
      </c>
      <c r="GD228" s="3">
        <f t="shared" si="2566"/>
        <v>366</v>
      </c>
      <c r="GE228" s="3">
        <f t="shared" si="2566"/>
        <v>366</v>
      </c>
      <c r="GF228" s="3">
        <f t="shared" si="2566"/>
        <v>366</v>
      </c>
      <c r="GG228" s="3">
        <f t="shared" si="2566"/>
        <v>366</v>
      </c>
      <c r="GH228" s="3">
        <f t="shared" si="2566"/>
        <v>366</v>
      </c>
      <c r="GI228" s="3">
        <f t="shared" si="2566"/>
        <v>366</v>
      </c>
      <c r="GJ228" s="3">
        <f t="shared" si="2566"/>
        <v>366</v>
      </c>
      <c r="GK228" s="3">
        <f t="shared" si="2566"/>
        <v>366</v>
      </c>
      <c r="GL228" s="3">
        <f t="shared" si="2566"/>
        <v>366</v>
      </c>
      <c r="GM228" s="3">
        <f t="shared" si="2566"/>
        <v>366</v>
      </c>
      <c r="GN228" s="7">
        <f t="shared" si="2241"/>
        <v>365</v>
      </c>
      <c r="GO228" s="3">
        <f t="shared" ref="GO228:GY228" si="2567">GN228</f>
        <v>365</v>
      </c>
      <c r="GP228" s="3">
        <f t="shared" si="2567"/>
        <v>365</v>
      </c>
      <c r="GQ228" s="3">
        <f t="shared" si="2567"/>
        <v>365</v>
      </c>
      <c r="GR228" s="3">
        <f t="shared" si="2567"/>
        <v>365</v>
      </c>
      <c r="GS228" s="3">
        <f t="shared" si="2567"/>
        <v>365</v>
      </c>
      <c r="GT228" s="3">
        <f t="shared" si="2567"/>
        <v>365</v>
      </c>
      <c r="GU228" s="3">
        <f t="shared" si="2567"/>
        <v>365</v>
      </c>
      <c r="GV228" s="3">
        <f t="shared" si="2567"/>
        <v>365</v>
      </c>
      <c r="GW228" s="3">
        <f t="shared" si="2567"/>
        <v>365</v>
      </c>
      <c r="GX228" s="3">
        <f t="shared" si="2567"/>
        <v>365</v>
      </c>
      <c r="GY228" s="3">
        <f t="shared" si="2567"/>
        <v>365</v>
      </c>
      <c r="GZ228" s="7">
        <f t="shared" si="2243"/>
        <v>365</v>
      </c>
      <c r="HA228" s="3">
        <f t="shared" ref="HA228:HK228" si="2568">GZ228</f>
        <v>365</v>
      </c>
      <c r="HB228" s="3">
        <f t="shared" si="2568"/>
        <v>365</v>
      </c>
      <c r="HC228" s="3">
        <f t="shared" si="2568"/>
        <v>365</v>
      </c>
      <c r="HD228" s="3">
        <f t="shared" si="2568"/>
        <v>365</v>
      </c>
      <c r="HE228" s="3">
        <f t="shared" si="2568"/>
        <v>365</v>
      </c>
      <c r="HF228" s="3">
        <f t="shared" si="2568"/>
        <v>365</v>
      </c>
      <c r="HG228" s="3">
        <f t="shared" si="2568"/>
        <v>365</v>
      </c>
      <c r="HH228" s="3">
        <f t="shared" si="2568"/>
        <v>365</v>
      </c>
      <c r="HI228" s="3">
        <f t="shared" si="2568"/>
        <v>365</v>
      </c>
      <c r="HJ228" s="3">
        <f t="shared" si="2568"/>
        <v>365</v>
      </c>
      <c r="HK228" s="3">
        <f t="shared" si="2568"/>
        <v>365</v>
      </c>
    </row>
    <row r="229" spans="1:219">
      <c r="A229" s="23"/>
      <c r="B229" s="20"/>
      <c r="C229" s="18" t="str">
        <f t="shared" si="2208"/>
        <v>21海南省</v>
      </c>
      <c r="D229" s="7">
        <f t="shared" si="2209"/>
        <v>365.00000000000006</v>
      </c>
      <c r="E229" s="3">
        <f t="shared" ref="E229:O229" si="2569">D229</f>
        <v>365.00000000000006</v>
      </c>
      <c r="F229" s="3">
        <f t="shared" si="2569"/>
        <v>365.00000000000006</v>
      </c>
      <c r="G229" s="3">
        <f t="shared" si="2569"/>
        <v>365.00000000000006</v>
      </c>
      <c r="H229" s="3">
        <f t="shared" si="2569"/>
        <v>365.00000000000006</v>
      </c>
      <c r="I229" s="3">
        <f t="shared" si="2569"/>
        <v>365.00000000000006</v>
      </c>
      <c r="J229" s="3">
        <f t="shared" si="2569"/>
        <v>365.00000000000006</v>
      </c>
      <c r="K229" s="3">
        <f t="shared" si="2569"/>
        <v>365.00000000000006</v>
      </c>
      <c r="L229" s="3">
        <f t="shared" si="2569"/>
        <v>365.00000000000006</v>
      </c>
      <c r="M229" s="3">
        <f t="shared" si="2569"/>
        <v>365.00000000000006</v>
      </c>
      <c r="N229" s="3">
        <f t="shared" si="2569"/>
        <v>365.00000000000006</v>
      </c>
      <c r="O229" s="3">
        <f t="shared" si="2569"/>
        <v>365.00000000000006</v>
      </c>
      <c r="P229" s="7">
        <f t="shared" si="2211"/>
        <v>365</v>
      </c>
      <c r="Q229" s="3">
        <f t="shared" ref="Q229:AA229" si="2570">P229</f>
        <v>365</v>
      </c>
      <c r="R229" s="3">
        <f t="shared" si="2570"/>
        <v>365</v>
      </c>
      <c r="S229" s="3">
        <f t="shared" si="2570"/>
        <v>365</v>
      </c>
      <c r="T229" s="3">
        <f t="shared" si="2570"/>
        <v>365</v>
      </c>
      <c r="U229" s="3">
        <f t="shared" si="2570"/>
        <v>365</v>
      </c>
      <c r="V229" s="3">
        <f t="shared" si="2570"/>
        <v>365</v>
      </c>
      <c r="W229" s="3">
        <f t="shared" si="2570"/>
        <v>365</v>
      </c>
      <c r="X229" s="3">
        <f t="shared" si="2570"/>
        <v>365</v>
      </c>
      <c r="Y229" s="3">
        <f t="shared" si="2570"/>
        <v>365</v>
      </c>
      <c r="Z229" s="3">
        <f t="shared" si="2570"/>
        <v>365</v>
      </c>
      <c r="AA229" s="3">
        <f t="shared" si="2570"/>
        <v>365</v>
      </c>
      <c r="AB229" s="7">
        <f t="shared" si="2213"/>
        <v>364.99999999999994</v>
      </c>
      <c r="AC229" s="3">
        <f t="shared" ref="AC229:AM229" si="2571">AB229</f>
        <v>364.99999999999994</v>
      </c>
      <c r="AD229" s="3">
        <f t="shared" si="2571"/>
        <v>364.99999999999994</v>
      </c>
      <c r="AE229" s="3">
        <f t="shared" si="2571"/>
        <v>364.99999999999994</v>
      </c>
      <c r="AF229" s="3">
        <f t="shared" si="2571"/>
        <v>364.99999999999994</v>
      </c>
      <c r="AG229" s="3">
        <f t="shared" si="2571"/>
        <v>364.99999999999994</v>
      </c>
      <c r="AH229" s="3">
        <f t="shared" si="2571"/>
        <v>364.99999999999994</v>
      </c>
      <c r="AI229" s="3">
        <f t="shared" si="2571"/>
        <v>364.99999999999994</v>
      </c>
      <c r="AJ229" s="3">
        <f t="shared" si="2571"/>
        <v>364.99999999999994</v>
      </c>
      <c r="AK229" s="3">
        <f t="shared" si="2571"/>
        <v>364.99999999999994</v>
      </c>
      <c r="AL229" s="3">
        <f t="shared" si="2571"/>
        <v>364.99999999999994</v>
      </c>
      <c r="AM229" s="3">
        <f t="shared" si="2571"/>
        <v>364.99999999999994</v>
      </c>
      <c r="AN229" s="7">
        <f t="shared" si="2215"/>
        <v>366</v>
      </c>
      <c r="AO229" s="3">
        <f t="shared" ref="AO229:AY229" si="2572">AN229</f>
        <v>366</v>
      </c>
      <c r="AP229" s="3">
        <f t="shared" si="2572"/>
        <v>366</v>
      </c>
      <c r="AQ229" s="3">
        <f t="shared" si="2572"/>
        <v>366</v>
      </c>
      <c r="AR229" s="3">
        <f t="shared" si="2572"/>
        <v>366</v>
      </c>
      <c r="AS229" s="3">
        <f t="shared" si="2572"/>
        <v>366</v>
      </c>
      <c r="AT229" s="3">
        <f t="shared" si="2572"/>
        <v>366</v>
      </c>
      <c r="AU229" s="3">
        <f t="shared" si="2572"/>
        <v>366</v>
      </c>
      <c r="AV229" s="3">
        <f t="shared" si="2572"/>
        <v>366</v>
      </c>
      <c r="AW229" s="3">
        <f t="shared" si="2572"/>
        <v>366</v>
      </c>
      <c r="AX229" s="3">
        <f t="shared" si="2572"/>
        <v>366</v>
      </c>
      <c r="AY229" s="3">
        <f t="shared" si="2572"/>
        <v>366</v>
      </c>
      <c r="AZ229" s="7">
        <f t="shared" si="2217"/>
        <v>365</v>
      </c>
      <c r="BA229" s="3">
        <f t="shared" ref="BA229:BK229" si="2573">AZ229</f>
        <v>365</v>
      </c>
      <c r="BB229" s="3">
        <f t="shared" si="2573"/>
        <v>365</v>
      </c>
      <c r="BC229" s="3">
        <f t="shared" si="2573"/>
        <v>365</v>
      </c>
      <c r="BD229" s="3">
        <f t="shared" si="2573"/>
        <v>365</v>
      </c>
      <c r="BE229" s="3">
        <f t="shared" si="2573"/>
        <v>365</v>
      </c>
      <c r="BF229" s="3">
        <f t="shared" si="2573"/>
        <v>365</v>
      </c>
      <c r="BG229" s="3">
        <f t="shared" si="2573"/>
        <v>365</v>
      </c>
      <c r="BH229" s="3">
        <f t="shared" si="2573"/>
        <v>365</v>
      </c>
      <c r="BI229" s="3">
        <f t="shared" si="2573"/>
        <v>365</v>
      </c>
      <c r="BJ229" s="3">
        <f t="shared" si="2573"/>
        <v>365</v>
      </c>
      <c r="BK229" s="3">
        <f t="shared" si="2573"/>
        <v>365</v>
      </c>
      <c r="BL229" s="7">
        <f t="shared" si="2219"/>
        <v>365</v>
      </c>
      <c r="BM229" s="3">
        <f t="shared" ref="BM229:BW229" si="2574">BL229</f>
        <v>365</v>
      </c>
      <c r="BN229" s="3">
        <f t="shared" si="2574"/>
        <v>365</v>
      </c>
      <c r="BO229" s="3">
        <f t="shared" si="2574"/>
        <v>365</v>
      </c>
      <c r="BP229" s="3">
        <f t="shared" si="2574"/>
        <v>365</v>
      </c>
      <c r="BQ229" s="3">
        <f t="shared" si="2574"/>
        <v>365</v>
      </c>
      <c r="BR229" s="3">
        <f t="shared" si="2574"/>
        <v>365</v>
      </c>
      <c r="BS229" s="3">
        <f t="shared" si="2574"/>
        <v>365</v>
      </c>
      <c r="BT229" s="3">
        <f t="shared" si="2574"/>
        <v>365</v>
      </c>
      <c r="BU229" s="3">
        <f t="shared" si="2574"/>
        <v>365</v>
      </c>
      <c r="BV229" s="3">
        <f t="shared" si="2574"/>
        <v>365</v>
      </c>
      <c r="BW229" s="3">
        <f t="shared" si="2574"/>
        <v>365</v>
      </c>
      <c r="BX229" s="7">
        <f t="shared" si="2221"/>
        <v>365</v>
      </c>
      <c r="BY229" s="3">
        <f t="shared" ref="BY229:CI229" si="2575">BX229</f>
        <v>365</v>
      </c>
      <c r="BZ229" s="3">
        <f t="shared" si="2575"/>
        <v>365</v>
      </c>
      <c r="CA229" s="3">
        <f t="shared" si="2575"/>
        <v>365</v>
      </c>
      <c r="CB229" s="3">
        <f t="shared" si="2575"/>
        <v>365</v>
      </c>
      <c r="CC229" s="3">
        <f t="shared" si="2575"/>
        <v>365</v>
      </c>
      <c r="CD229" s="3">
        <f t="shared" si="2575"/>
        <v>365</v>
      </c>
      <c r="CE229" s="3">
        <f t="shared" si="2575"/>
        <v>365</v>
      </c>
      <c r="CF229" s="3">
        <f t="shared" si="2575"/>
        <v>365</v>
      </c>
      <c r="CG229" s="3">
        <f t="shared" si="2575"/>
        <v>365</v>
      </c>
      <c r="CH229" s="3">
        <f t="shared" si="2575"/>
        <v>365</v>
      </c>
      <c r="CI229" s="3">
        <f t="shared" si="2575"/>
        <v>365</v>
      </c>
      <c r="CJ229" s="7">
        <f t="shared" si="2223"/>
        <v>366</v>
      </c>
      <c r="CK229" s="3">
        <f t="shared" ref="CK229:CU229" si="2576">CJ229</f>
        <v>366</v>
      </c>
      <c r="CL229" s="3">
        <f t="shared" si="2576"/>
        <v>366</v>
      </c>
      <c r="CM229" s="3">
        <f t="shared" si="2576"/>
        <v>366</v>
      </c>
      <c r="CN229" s="3">
        <f t="shared" si="2576"/>
        <v>366</v>
      </c>
      <c r="CO229" s="3">
        <f t="shared" si="2576"/>
        <v>366</v>
      </c>
      <c r="CP229" s="3">
        <f t="shared" si="2576"/>
        <v>366</v>
      </c>
      <c r="CQ229" s="3">
        <f t="shared" si="2576"/>
        <v>366</v>
      </c>
      <c r="CR229" s="3">
        <f t="shared" si="2576"/>
        <v>366</v>
      </c>
      <c r="CS229" s="3">
        <f t="shared" si="2576"/>
        <v>366</v>
      </c>
      <c r="CT229" s="3">
        <f t="shared" si="2576"/>
        <v>366</v>
      </c>
      <c r="CU229" s="3">
        <f t="shared" si="2576"/>
        <v>366</v>
      </c>
      <c r="CV229" s="7">
        <f t="shared" si="2225"/>
        <v>365</v>
      </c>
      <c r="CW229" s="3">
        <f t="shared" ref="CW229:DG229" si="2577">CV229</f>
        <v>365</v>
      </c>
      <c r="CX229" s="3">
        <f t="shared" si="2577"/>
        <v>365</v>
      </c>
      <c r="CY229" s="3">
        <f t="shared" si="2577"/>
        <v>365</v>
      </c>
      <c r="CZ229" s="3">
        <f t="shared" si="2577"/>
        <v>365</v>
      </c>
      <c r="DA229" s="3">
        <f t="shared" si="2577"/>
        <v>365</v>
      </c>
      <c r="DB229" s="3">
        <f t="shared" si="2577"/>
        <v>365</v>
      </c>
      <c r="DC229" s="3">
        <f t="shared" si="2577"/>
        <v>365</v>
      </c>
      <c r="DD229" s="3">
        <f t="shared" si="2577"/>
        <v>365</v>
      </c>
      <c r="DE229" s="3">
        <f t="shared" si="2577"/>
        <v>365</v>
      </c>
      <c r="DF229" s="3">
        <f t="shared" si="2577"/>
        <v>365</v>
      </c>
      <c r="DG229" s="3">
        <f t="shared" si="2577"/>
        <v>365</v>
      </c>
      <c r="DH229" s="7">
        <f t="shared" si="2227"/>
        <v>365</v>
      </c>
      <c r="DI229" s="3">
        <f t="shared" ref="DI229:DS229" si="2578">DH229</f>
        <v>365</v>
      </c>
      <c r="DJ229" s="3">
        <f t="shared" si="2578"/>
        <v>365</v>
      </c>
      <c r="DK229" s="3">
        <f t="shared" si="2578"/>
        <v>365</v>
      </c>
      <c r="DL229" s="3">
        <f t="shared" si="2578"/>
        <v>365</v>
      </c>
      <c r="DM229" s="3">
        <f t="shared" si="2578"/>
        <v>365</v>
      </c>
      <c r="DN229" s="3">
        <f t="shared" si="2578"/>
        <v>365</v>
      </c>
      <c r="DO229" s="3">
        <f t="shared" si="2578"/>
        <v>365</v>
      </c>
      <c r="DP229" s="3">
        <f t="shared" si="2578"/>
        <v>365</v>
      </c>
      <c r="DQ229" s="3">
        <f t="shared" si="2578"/>
        <v>365</v>
      </c>
      <c r="DR229" s="3">
        <f t="shared" si="2578"/>
        <v>365</v>
      </c>
      <c r="DS229" s="3">
        <f t="shared" si="2578"/>
        <v>365</v>
      </c>
      <c r="DT229" s="7">
        <f t="shared" si="2229"/>
        <v>365</v>
      </c>
      <c r="DU229" s="3">
        <f t="shared" ref="DU229:EE229" si="2579">DT229</f>
        <v>365</v>
      </c>
      <c r="DV229" s="3">
        <f t="shared" si="2579"/>
        <v>365</v>
      </c>
      <c r="DW229" s="3">
        <f t="shared" si="2579"/>
        <v>365</v>
      </c>
      <c r="DX229" s="3">
        <f t="shared" si="2579"/>
        <v>365</v>
      </c>
      <c r="DY229" s="3">
        <f t="shared" si="2579"/>
        <v>365</v>
      </c>
      <c r="DZ229" s="3">
        <f t="shared" si="2579"/>
        <v>365</v>
      </c>
      <c r="EA229" s="3">
        <f t="shared" si="2579"/>
        <v>365</v>
      </c>
      <c r="EB229" s="3">
        <f t="shared" si="2579"/>
        <v>365</v>
      </c>
      <c r="EC229" s="3">
        <f t="shared" si="2579"/>
        <v>365</v>
      </c>
      <c r="ED229" s="3">
        <f t="shared" si="2579"/>
        <v>365</v>
      </c>
      <c r="EE229" s="3">
        <f t="shared" si="2579"/>
        <v>365</v>
      </c>
      <c r="EF229" s="7">
        <f t="shared" si="2231"/>
        <v>366</v>
      </c>
      <c r="EG229" s="3">
        <f t="shared" ref="EG229:EQ229" si="2580">EF229</f>
        <v>366</v>
      </c>
      <c r="EH229" s="3">
        <f t="shared" si="2580"/>
        <v>366</v>
      </c>
      <c r="EI229" s="3">
        <f t="shared" si="2580"/>
        <v>366</v>
      </c>
      <c r="EJ229" s="3">
        <f t="shared" si="2580"/>
        <v>366</v>
      </c>
      <c r="EK229" s="3">
        <f t="shared" si="2580"/>
        <v>366</v>
      </c>
      <c r="EL229" s="3">
        <f t="shared" si="2580"/>
        <v>366</v>
      </c>
      <c r="EM229" s="3">
        <f t="shared" si="2580"/>
        <v>366</v>
      </c>
      <c r="EN229" s="3">
        <f t="shared" si="2580"/>
        <v>366</v>
      </c>
      <c r="EO229" s="3">
        <f t="shared" si="2580"/>
        <v>366</v>
      </c>
      <c r="EP229" s="3">
        <f t="shared" si="2580"/>
        <v>366</v>
      </c>
      <c r="EQ229" s="3">
        <f t="shared" si="2580"/>
        <v>366</v>
      </c>
      <c r="ER229" s="7">
        <f t="shared" si="2233"/>
        <v>365</v>
      </c>
      <c r="ES229" s="3">
        <f t="shared" ref="ES229:FC229" si="2581">ER229</f>
        <v>365</v>
      </c>
      <c r="ET229" s="3">
        <f t="shared" si="2581"/>
        <v>365</v>
      </c>
      <c r="EU229" s="3">
        <f t="shared" si="2581"/>
        <v>365</v>
      </c>
      <c r="EV229" s="3">
        <f t="shared" si="2581"/>
        <v>365</v>
      </c>
      <c r="EW229" s="3">
        <f t="shared" si="2581"/>
        <v>365</v>
      </c>
      <c r="EX229" s="3">
        <f t="shared" si="2581"/>
        <v>365</v>
      </c>
      <c r="EY229" s="3">
        <f t="shared" si="2581"/>
        <v>365</v>
      </c>
      <c r="EZ229" s="3">
        <f t="shared" si="2581"/>
        <v>365</v>
      </c>
      <c r="FA229" s="3">
        <f t="shared" si="2581"/>
        <v>365</v>
      </c>
      <c r="FB229" s="3">
        <f t="shared" si="2581"/>
        <v>365</v>
      </c>
      <c r="FC229" s="3">
        <f t="shared" si="2581"/>
        <v>365</v>
      </c>
      <c r="FD229" s="7">
        <f t="shared" si="2235"/>
        <v>365</v>
      </c>
      <c r="FE229" s="3">
        <f t="shared" ref="FE229:FO229" si="2582">FD229</f>
        <v>365</v>
      </c>
      <c r="FF229" s="3">
        <f t="shared" si="2582"/>
        <v>365</v>
      </c>
      <c r="FG229" s="3">
        <f t="shared" si="2582"/>
        <v>365</v>
      </c>
      <c r="FH229" s="3">
        <f t="shared" si="2582"/>
        <v>365</v>
      </c>
      <c r="FI229" s="3">
        <f t="shared" si="2582"/>
        <v>365</v>
      </c>
      <c r="FJ229" s="3">
        <f t="shared" si="2582"/>
        <v>365</v>
      </c>
      <c r="FK229" s="3">
        <f t="shared" si="2582"/>
        <v>365</v>
      </c>
      <c r="FL229" s="3">
        <f t="shared" si="2582"/>
        <v>365</v>
      </c>
      <c r="FM229" s="3">
        <f t="shared" si="2582"/>
        <v>365</v>
      </c>
      <c r="FN229" s="3">
        <f t="shared" si="2582"/>
        <v>365</v>
      </c>
      <c r="FO229" s="3">
        <f t="shared" si="2582"/>
        <v>365</v>
      </c>
      <c r="FP229" s="7">
        <f t="shared" si="2237"/>
        <v>365</v>
      </c>
      <c r="FQ229" s="3">
        <f t="shared" ref="FQ229:GA229" si="2583">FP229</f>
        <v>365</v>
      </c>
      <c r="FR229" s="3">
        <f t="shared" si="2583"/>
        <v>365</v>
      </c>
      <c r="FS229" s="3">
        <f t="shared" si="2583"/>
        <v>365</v>
      </c>
      <c r="FT229" s="3">
        <f t="shared" si="2583"/>
        <v>365</v>
      </c>
      <c r="FU229" s="3">
        <f t="shared" si="2583"/>
        <v>365</v>
      </c>
      <c r="FV229" s="3">
        <f t="shared" si="2583"/>
        <v>365</v>
      </c>
      <c r="FW229" s="3">
        <f t="shared" si="2583"/>
        <v>365</v>
      </c>
      <c r="FX229" s="3">
        <f t="shared" si="2583"/>
        <v>365</v>
      </c>
      <c r="FY229" s="3">
        <f t="shared" si="2583"/>
        <v>365</v>
      </c>
      <c r="FZ229" s="3">
        <f t="shared" si="2583"/>
        <v>365</v>
      </c>
      <c r="GA229" s="3">
        <f t="shared" si="2583"/>
        <v>365</v>
      </c>
      <c r="GB229" s="7">
        <f t="shared" si="2239"/>
        <v>366</v>
      </c>
      <c r="GC229" s="3">
        <f t="shared" ref="GC229:GM229" si="2584">GB229</f>
        <v>366</v>
      </c>
      <c r="GD229" s="3">
        <f t="shared" si="2584"/>
        <v>366</v>
      </c>
      <c r="GE229" s="3">
        <f t="shared" si="2584"/>
        <v>366</v>
      </c>
      <c r="GF229" s="3">
        <f t="shared" si="2584"/>
        <v>366</v>
      </c>
      <c r="GG229" s="3">
        <f t="shared" si="2584"/>
        <v>366</v>
      </c>
      <c r="GH229" s="3">
        <f t="shared" si="2584"/>
        <v>366</v>
      </c>
      <c r="GI229" s="3">
        <f t="shared" si="2584"/>
        <v>366</v>
      </c>
      <c r="GJ229" s="3">
        <f t="shared" si="2584"/>
        <v>366</v>
      </c>
      <c r="GK229" s="3">
        <f t="shared" si="2584"/>
        <v>366</v>
      </c>
      <c r="GL229" s="3">
        <f t="shared" si="2584"/>
        <v>366</v>
      </c>
      <c r="GM229" s="3">
        <f t="shared" si="2584"/>
        <v>366</v>
      </c>
      <c r="GN229" s="7">
        <f t="shared" si="2241"/>
        <v>365</v>
      </c>
      <c r="GO229" s="3">
        <f t="shared" ref="GO229:GY229" si="2585">GN229</f>
        <v>365</v>
      </c>
      <c r="GP229" s="3">
        <f t="shared" si="2585"/>
        <v>365</v>
      </c>
      <c r="GQ229" s="3">
        <f t="shared" si="2585"/>
        <v>365</v>
      </c>
      <c r="GR229" s="3">
        <f t="shared" si="2585"/>
        <v>365</v>
      </c>
      <c r="GS229" s="3">
        <f t="shared" si="2585"/>
        <v>365</v>
      </c>
      <c r="GT229" s="3">
        <f t="shared" si="2585"/>
        <v>365</v>
      </c>
      <c r="GU229" s="3">
        <f t="shared" si="2585"/>
        <v>365</v>
      </c>
      <c r="GV229" s="3">
        <f t="shared" si="2585"/>
        <v>365</v>
      </c>
      <c r="GW229" s="3">
        <f t="shared" si="2585"/>
        <v>365</v>
      </c>
      <c r="GX229" s="3">
        <f t="shared" si="2585"/>
        <v>365</v>
      </c>
      <c r="GY229" s="3">
        <f t="shared" si="2585"/>
        <v>365</v>
      </c>
      <c r="GZ229" s="7">
        <f t="shared" si="2243"/>
        <v>365</v>
      </c>
      <c r="HA229" s="3">
        <f t="shared" ref="HA229:HK229" si="2586">GZ229</f>
        <v>365</v>
      </c>
      <c r="HB229" s="3">
        <f t="shared" si="2586"/>
        <v>365</v>
      </c>
      <c r="HC229" s="3">
        <f t="shared" si="2586"/>
        <v>365</v>
      </c>
      <c r="HD229" s="3">
        <f t="shared" si="2586"/>
        <v>365</v>
      </c>
      <c r="HE229" s="3">
        <f t="shared" si="2586"/>
        <v>365</v>
      </c>
      <c r="HF229" s="3">
        <f t="shared" si="2586"/>
        <v>365</v>
      </c>
      <c r="HG229" s="3">
        <f t="shared" si="2586"/>
        <v>365</v>
      </c>
      <c r="HH229" s="3">
        <f t="shared" si="2586"/>
        <v>365</v>
      </c>
      <c r="HI229" s="3">
        <f t="shared" si="2586"/>
        <v>365</v>
      </c>
      <c r="HJ229" s="3">
        <f t="shared" si="2586"/>
        <v>365</v>
      </c>
      <c r="HK229" s="3">
        <f t="shared" si="2586"/>
        <v>365</v>
      </c>
    </row>
    <row r="230" spans="1:219">
      <c r="A230" s="23"/>
      <c r="B230" s="20"/>
      <c r="C230" s="18" t="str">
        <f t="shared" si="2208"/>
        <v>22重庆市</v>
      </c>
      <c r="D230" s="7">
        <f t="shared" si="2209"/>
        <v>364.99999999999994</v>
      </c>
      <c r="E230" s="3">
        <f t="shared" ref="E230:O230" si="2587">D230</f>
        <v>364.99999999999994</v>
      </c>
      <c r="F230" s="3">
        <f t="shared" si="2587"/>
        <v>364.99999999999994</v>
      </c>
      <c r="G230" s="3">
        <f t="shared" si="2587"/>
        <v>364.99999999999994</v>
      </c>
      <c r="H230" s="3">
        <f t="shared" si="2587"/>
        <v>364.99999999999994</v>
      </c>
      <c r="I230" s="3">
        <f t="shared" si="2587"/>
        <v>364.99999999999994</v>
      </c>
      <c r="J230" s="3">
        <f t="shared" si="2587"/>
        <v>364.99999999999994</v>
      </c>
      <c r="K230" s="3">
        <f t="shared" si="2587"/>
        <v>364.99999999999994</v>
      </c>
      <c r="L230" s="3">
        <f t="shared" si="2587"/>
        <v>364.99999999999994</v>
      </c>
      <c r="M230" s="3">
        <f t="shared" si="2587"/>
        <v>364.99999999999994</v>
      </c>
      <c r="N230" s="3">
        <f t="shared" si="2587"/>
        <v>364.99999999999994</v>
      </c>
      <c r="O230" s="3">
        <f t="shared" si="2587"/>
        <v>364.99999999999994</v>
      </c>
      <c r="P230" s="7">
        <f t="shared" si="2211"/>
        <v>365</v>
      </c>
      <c r="Q230" s="3">
        <f t="shared" ref="Q230:AA230" si="2588">P230</f>
        <v>365</v>
      </c>
      <c r="R230" s="3">
        <f t="shared" si="2588"/>
        <v>365</v>
      </c>
      <c r="S230" s="3">
        <f t="shared" si="2588"/>
        <v>365</v>
      </c>
      <c r="T230" s="3">
        <f t="shared" si="2588"/>
        <v>365</v>
      </c>
      <c r="U230" s="3">
        <f t="shared" si="2588"/>
        <v>365</v>
      </c>
      <c r="V230" s="3">
        <f t="shared" si="2588"/>
        <v>365</v>
      </c>
      <c r="W230" s="3">
        <f t="shared" si="2588"/>
        <v>365</v>
      </c>
      <c r="X230" s="3">
        <f t="shared" si="2588"/>
        <v>365</v>
      </c>
      <c r="Y230" s="3">
        <f t="shared" si="2588"/>
        <v>365</v>
      </c>
      <c r="Z230" s="3">
        <f t="shared" si="2588"/>
        <v>365</v>
      </c>
      <c r="AA230" s="3">
        <f t="shared" si="2588"/>
        <v>365</v>
      </c>
      <c r="AB230" s="7">
        <f t="shared" si="2213"/>
        <v>365</v>
      </c>
      <c r="AC230" s="3">
        <f t="shared" ref="AC230:AM230" si="2589">AB230</f>
        <v>365</v>
      </c>
      <c r="AD230" s="3">
        <f t="shared" si="2589"/>
        <v>365</v>
      </c>
      <c r="AE230" s="3">
        <f t="shared" si="2589"/>
        <v>365</v>
      </c>
      <c r="AF230" s="3">
        <f t="shared" si="2589"/>
        <v>365</v>
      </c>
      <c r="AG230" s="3">
        <f t="shared" si="2589"/>
        <v>365</v>
      </c>
      <c r="AH230" s="3">
        <f t="shared" si="2589"/>
        <v>365</v>
      </c>
      <c r="AI230" s="3">
        <f t="shared" si="2589"/>
        <v>365</v>
      </c>
      <c r="AJ230" s="3">
        <f t="shared" si="2589"/>
        <v>365</v>
      </c>
      <c r="AK230" s="3">
        <f t="shared" si="2589"/>
        <v>365</v>
      </c>
      <c r="AL230" s="3">
        <f t="shared" si="2589"/>
        <v>365</v>
      </c>
      <c r="AM230" s="3">
        <f t="shared" si="2589"/>
        <v>365</v>
      </c>
      <c r="AN230" s="7">
        <f t="shared" si="2215"/>
        <v>366</v>
      </c>
      <c r="AO230" s="3">
        <f t="shared" ref="AO230:AY230" si="2590">AN230</f>
        <v>366</v>
      </c>
      <c r="AP230" s="3">
        <f t="shared" si="2590"/>
        <v>366</v>
      </c>
      <c r="AQ230" s="3">
        <f t="shared" si="2590"/>
        <v>366</v>
      </c>
      <c r="AR230" s="3">
        <f t="shared" si="2590"/>
        <v>366</v>
      </c>
      <c r="AS230" s="3">
        <f t="shared" si="2590"/>
        <v>366</v>
      </c>
      <c r="AT230" s="3">
        <f t="shared" si="2590"/>
        <v>366</v>
      </c>
      <c r="AU230" s="3">
        <f t="shared" si="2590"/>
        <v>366</v>
      </c>
      <c r="AV230" s="3">
        <f t="shared" si="2590"/>
        <v>366</v>
      </c>
      <c r="AW230" s="3">
        <f t="shared" si="2590"/>
        <v>366</v>
      </c>
      <c r="AX230" s="3">
        <f t="shared" si="2590"/>
        <v>366</v>
      </c>
      <c r="AY230" s="3">
        <f t="shared" si="2590"/>
        <v>366</v>
      </c>
      <c r="AZ230" s="7">
        <f t="shared" si="2217"/>
        <v>365</v>
      </c>
      <c r="BA230" s="3">
        <f t="shared" ref="BA230:BK230" si="2591">AZ230</f>
        <v>365</v>
      </c>
      <c r="BB230" s="3">
        <f t="shared" si="2591"/>
        <v>365</v>
      </c>
      <c r="BC230" s="3">
        <f t="shared" si="2591"/>
        <v>365</v>
      </c>
      <c r="BD230" s="3">
        <f t="shared" si="2591"/>
        <v>365</v>
      </c>
      <c r="BE230" s="3">
        <f t="shared" si="2591"/>
        <v>365</v>
      </c>
      <c r="BF230" s="3">
        <f t="shared" si="2591"/>
        <v>365</v>
      </c>
      <c r="BG230" s="3">
        <f t="shared" si="2591"/>
        <v>365</v>
      </c>
      <c r="BH230" s="3">
        <f t="shared" si="2591"/>
        <v>365</v>
      </c>
      <c r="BI230" s="3">
        <f t="shared" si="2591"/>
        <v>365</v>
      </c>
      <c r="BJ230" s="3">
        <f t="shared" si="2591"/>
        <v>365</v>
      </c>
      <c r="BK230" s="3">
        <f t="shared" si="2591"/>
        <v>365</v>
      </c>
      <c r="BL230" s="7">
        <f t="shared" si="2219"/>
        <v>365</v>
      </c>
      <c r="BM230" s="3">
        <f t="shared" ref="BM230:BW230" si="2592">BL230</f>
        <v>365</v>
      </c>
      <c r="BN230" s="3">
        <f t="shared" si="2592"/>
        <v>365</v>
      </c>
      <c r="BO230" s="3">
        <f t="shared" si="2592"/>
        <v>365</v>
      </c>
      <c r="BP230" s="3">
        <f t="shared" si="2592"/>
        <v>365</v>
      </c>
      <c r="BQ230" s="3">
        <f t="shared" si="2592"/>
        <v>365</v>
      </c>
      <c r="BR230" s="3">
        <f t="shared" si="2592"/>
        <v>365</v>
      </c>
      <c r="BS230" s="3">
        <f t="shared" si="2592"/>
        <v>365</v>
      </c>
      <c r="BT230" s="3">
        <f t="shared" si="2592"/>
        <v>365</v>
      </c>
      <c r="BU230" s="3">
        <f t="shared" si="2592"/>
        <v>365</v>
      </c>
      <c r="BV230" s="3">
        <f t="shared" si="2592"/>
        <v>365</v>
      </c>
      <c r="BW230" s="3">
        <f t="shared" si="2592"/>
        <v>365</v>
      </c>
      <c r="BX230" s="7">
        <f t="shared" si="2221"/>
        <v>365</v>
      </c>
      <c r="BY230" s="3">
        <f t="shared" ref="BY230:CI230" si="2593">BX230</f>
        <v>365</v>
      </c>
      <c r="BZ230" s="3">
        <f t="shared" si="2593"/>
        <v>365</v>
      </c>
      <c r="CA230" s="3">
        <f t="shared" si="2593"/>
        <v>365</v>
      </c>
      <c r="CB230" s="3">
        <f t="shared" si="2593"/>
        <v>365</v>
      </c>
      <c r="CC230" s="3">
        <f t="shared" si="2593"/>
        <v>365</v>
      </c>
      <c r="CD230" s="3">
        <f t="shared" si="2593"/>
        <v>365</v>
      </c>
      <c r="CE230" s="3">
        <f t="shared" si="2593"/>
        <v>365</v>
      </c>
      <c r="CF230" s="3">
        <f t="shared" si="2593"/>
        <v>365</v>
      </c>
      <c r="CG230" s="3">
        <f t="shared" si="2593"/>
        <v>365</v>
      </c>
      <c r="CH230" s="3">
        <f t="shared" si="2593"/>
        <v>365</v>
      </c>
      <c r="CI230" s="3">
        <f t="shared" si="2593"/>
        <v>365</v>
      </c>
      <c r="CJ230" s="7">
        <f t="shared" si="2223"/>
        <v>366</v>
      </c>
      <c r="CK230" s="3">
        <f t="shared" ref="CK230:CU230" si="2594">CJ230</f>
        <v>366</v>
      </c>
      <c r="CL230" s="3">
        <f t="shared" si="2594"/>
        <v>366</v>
      </c>
      <c r="CM230" s="3">
        <f t="shared" si="2594"/>
        <v>366</v>
      </c>
      <c r="CN230" s="3">
        <f t="shared" si="2594"/>
        <v>366</v>
      </c>
      <c r="CO230" s="3">
        <f t="shared" si="2594"/>
        <v>366</v>
      </c>
      <c r="CP230" s="3">
        <f t="shared" si="2594"/>
        <v>366</v>
      </c>
      <c r="CQ230" s="3">
        <f t="shared" si="2594"/>
        <v>366</v>
      </c>
      <c r="CR230" s="3">
        <f t="shared" si="2594"/>
        <v>366</v>
      </c>
      <c r="CS230" s="3">
        <f t="shared" si="2594"/>
        <v>366</v>
      </c>
      <c r="CT230" s="3">
        <f t="shared" si="2594"/>
        <v>366</v>
      </c>
      <c r="CU230" s="3">
        <f t="shared" si="2594"/>
        <v>366</v>
      </c>
      <c r="CV230" s="7">
        <f t="shared" si="2225"/>
        <v>365</v>
      </c>
      <c r="CW230" s="3">
        <f t="shared" ref="CW230:DG230" si="2595">CV230</f>
        <v>365</v>
      </c>
      <c r="CX230" s="3">
        <f t="shared" si="2595"/>
        <v>365</v>
      </c>
      <c r="CY230" s="3">
        <f t="shared" si="2595"/>
        <v>365</v>
      </c>
      <c r="CZ230" s="3">
        <f t="shared" si="2595"/>
        <v>365</v>
      </c>
      <c r="DA230" s="3">
        <f t="shared" si="2595"/>
        <v>365</v>
      </c>
      <c r="DB230" s="3">
        <f t="shared" si="2595"/>
        <v>365</v>
      </c>
      <c r="DC230" s="3">
        <f t="shared" si="2595"/>
        <v>365</v>
      </c>
      <c r="DD230" s="3">
        <f t="shared" si="2595"/>
        <v>365</v>
      </c>
      <c r="DE230" s="3">
        <f t="shared" si="2595"/>
        <v>365</v>
      </c>
      <c r="DF230" s="3">
        <f t="shared" si="2595"/>
        <v>365</v>
      </c>
      <c r="DG230" s="3">
        <f t="shared" si="2595"/>
        <v>365</v>
      </c>
      <c r="DH230" s="7">
        <f t="shared" si="2227"/>
        <v>365</v>
      </c>
      <c r="DI230" s="3">
        <f t="shared" ref="DI230:DS230" si="2596">DH230</f>
        <v>365</v>
      </c>
      <c r="DJ230" s="3">
        <f t="shared" si="2596"/>
        <v>365</v>
      </c>
      <c r="DK230" s="3">
        <f t="shared" si="2596"/>
        <v>365</v>
      </c>
      <c r="DL230" s="3">
        <f t="shared" si="2596"/>
        <v>365</v>
      </c>
      <c r="DM230" s="3">
        <f t="shared" si="2596"/>
        <v>365</v>
      </c>
      <c r="DN230" s="3">
        <f t="shared" si="2596"/>
        <v>365</v>
      </c>
      <c r="DO230" s="3">
        <f t="shared" si="2596"/>
        <v>365</v>
      </c>
      <c r="DP230" s="3">
        <f t="shared" si="2596"/>
        <v>365</v>
      </c>
      <c r="DQ230" s="3">
        <f t="shared" si="2596"/>
        <v>365</v>
      </c>
      <c r="DR230" s="3">
        <f t="shared" si="2596"/>
        <v>365</v>
      </c>
      <c r="DS230" s="3">
        <f t="shared" si="2596"/>
        <v>365</v>
      </c>
      <c r="DT230" s="7">
        <f t="shared" si="2229"/>
        <v>365</v>
      </c>
      <c r="DU230" s="3">
        <f t="shared" ref="DU230:EE230" si="2597">DT230</f>
        <v>365</v>
      </c>
      <c r="DV230" s="3">
        <f t="shared" si="2597"/>
        <v>365</v>
      </c>
      <c r="DW230" s="3">
        <f t="shared" si="2597"/>
        <v>365</v>
      </c>
      <c r="DX230" s="3">
        <f t="shared" si="2597"/>
        <v>365</v>
      </c>
      <c r="DY230" s="3">
        <f t="shared" si="2597"/>
        <v>365</v>
      </c>
      <c r="DZ230" s="3">
        <f t="shared" si="2597"/>
        <v>365</v>
      </c>
      <c r="EA230" s="3">
        <f t="shared" si="2597"/>
        <v>365</v>
      </c>
      <c r="EB230" s="3">
        <f t="shared" si="2597"/>
        <v>365</v>
      </c>
      <c r="EC230" s="3">
        <f t="shared" si="2597"/>
        <v>365</v>
      </c>
      <c r="ED230" s="3">
        <f t="shared" si="2597"/>
        <v>365</v>
      </c>
      <c r="EE230" s="3">
        <f t="shared" si="2597"/>
        <v>365</v>
      </c>
      <c r="EF230" s="7">
        <f t="shared" si="2231"/>
        <v>366</v>
      </c>
      <c r="EG230" s="3">
        <f t="shared" ref="EG230:EQ230" si="2598">EF230</f>
        <v>366</v>
      </c>
      <c r="EH230" s="3">
        <f t="shared" si="2598"/>
        <v>366</v>
      </c>
      <c r="EI230" s="3">
        <f t="shared" si="2598"/>
        <v>366</v>
      </c>
      <c r="EJ230" s="3">
        <f t="shared" si="2598"/>
        <v>366</v>
      </c>
      <c r="EK230" s="3">
        <f t="shared" si="2598"/>
        <v>366</v>
      </c>
      <c r="EL230" s="3">
        <f t="shared" si="2598"/>
        <v>366</v>
      </c>
      <c r="EM230" s="3">
        <f t="shared" si="2598"/>
        <v>366</v>
      </c>
      <c r="EN230" s="3">
        <f t="shared" si="2598"/>
        <v>366</v>
      </c>
      <c r="EO230" s="3">
        <f t="shared" si="2598"/>
        <v>366</v>
      </c>
      <c r="EP230" s="3">
        <f t="shared" si="2598"/>
        <v>366</v>
      </c>
      <c r="EQ230" s="3">
        <f t="shared" si="2598"/>
        <v>366</v>
      </c>
      <c r="ER230" s="7">
        <f t="shared" si="2233"/>
        <v>365</v>
      </c>
      <c r="ES230" s="3">
        <f t="shared" ref="ES230:FC230" si="2599">ER230</f>
        <v>365</v>
      </c>
      <c r="ET230" s="3">
        <f t="shared" si="2599"/>
        <v>365</v>
      </c>
      <c r="EU230" s="3">
        <f t="shared" si="2599"/>
        <v>365</v>
      </c>
      <c r="EV230" s="3">
        <f t="shared" si="2599"/>
        <v>365</v>
      </c>
      <c r="EW230" s="3">
        <f t="shared" si="2599"/>
        <v>365</v>
      </c>
      <c r="EX230" s="3">
        <f t="shared" si="2599"/>
        <v>365</v>
      </c>
      <c r="EY230" s="3">
        <f t="shared" si="2599"/>
        <v>365</v>
      </c>
      <c r="EZ230" s="3">
        <f t="shared" si="2599"/>
        <v>365</v>
      </c>
      <c r="FA230" s="3">
        <f t="shared" si="2599"/>
        <v>365</v>
      </c>
      <c r="FB230" s="3">
        <f t="shared" si="2599"/>
        <v>365</v>
      </c>
      <c r="FC230" s="3">
        <f t="shared" si="2599"/>
        <v>365</v>
      </c>
      <c r="FD230" s="7">
        <f t="shared" si="2235"/>
        <v>365</v>
      </c>
      <c r="FE230" s="3">
        <f t="shared" ref="FE230:FO230" si="2600">FD230</f>
        <v>365</v>
      </c>
      <c r="FF230" s="3">
        <f t="shared" si="2600"/>
        <v>365</v>
      </c>
      <c r="FG230" s="3">
        <f t="shared" si="2600"/>
        <v>365</v>
      </c>
      <c r="FH230" s="3">
        <f t="shared" si="2600"/>
        <v>365</v>
      </c>
      <c r="FI230" s="3">
        <f t="shared" si="2600"/>
        <v>365</v>
      </c>
      <c r="FJ230" s="3">
        <f t="shared" si="2600"/>
        <v>365</v>
      </c>
      <c r="FK230" s="3">
        <f t="shared" si="2600"/>
        <v>365</v>
      </c>
      <c r="FL230" s="3">
        <f t="shared" si="2600"/>
        <v>365</v>
      </c>
      <c r="FM230" s="3">
        <f t="shared" si="2600"/>
        <v>365</v>
      </c>
      <c r="FN230" s="3">
        <f t="shared" si="2600"/>
        <v>365</v>
      </c>
      <c r="FO230" s="3">
        <f t="shared" si="2600"/>
        <v>365</v>
      </c>
      <c r="FP230" s="7">
        <f t="shared" si="2237"/>
        <v>365</v>
      </c>
      <c r="FQ230" s="3">
        <f t="shared" ref="FQ230:GA230" si="2601">FP230</f>
        <v>365</v>
      </c>
      <c r="FR230" s="3">
        <f t="shared" si="2601"/>
        <v>365</v>
      </c>
      <c r="FS230" s="3">
        <f t="shared" si="2601"/>
        <v>365</v>
      </c>
      <c r="FT230" s="3">
        <f t="shared" si="2601"/>
        <v>365</v>
      </c>
      <c r="FU230" s="3">
        <f t="shared" si="2601"/>
        <v>365</v>
      </c>
      <c r="FV230" s="3">
        <f t="shared" si="2601"/>
        <v>365</v>
      </c>
      <c r="FW230" s="3">
        <f t="shared" si="2601"/>
        <v>365</v>
      </c>
      <c r="FX230" s="3">
        <f t="shared" si="2601"/>
        <v>365</v>
      </c>
      <c r="FY230" s="3">
        <f t="shared" si="2601"/>
        <v>365</v>
      </c>
      <c r="FZ230" s="3">
        <f t="shared" si="2601"/>
        <v>365</v>
      </c>
      <c r="GA230" s="3">
        <f t="shared" si="2601"/>
        <v>365</v>
      </c>
      <c r="GB230" s="7">
        <f t="shared" si="2239"/>
        <v>366</v>
      </c>
      <c r="GC230" s="3">
        <f t="shared" ref="GC230:GM230" si="2602">GB230</f>
        <v>366</v>
      </c>
      <c r="GD230" s="3">
        <f t="shared" si="2602"/>
        <v>366</v>
      </c>
      <c r="GE230" s="3">
        <f t="shared" si="2602"/>
        <v>366</v>
      </c>
      <c r="GF230" s="3">
        <f t="shared" si="2602"/>
        <v>366</v>
      </c>
      <c r="GG230" s="3">
        <f t="shared" si="2602"/>
        <v>366</v>
      </c>
      <c r="GH230" s="3">
        <f t="shared" si="2602"/>
        <v>366</v>
      </c>
      <c r="GI230" s="3">
        <f t="shared" si="2602"/>
        <v>366</v>
      </c>
      <c r="GJ230" s="3">
        <f t="shared" si="2602"/>
        <v>366</v>
      </c>
      <c r="GK230" s="3">
        <f t="shared" si="2602"/>
        <v>366</v>
      </c>
      <c r="GL230" s="3">
        <f t="shared" si="2602"/>
        <v>366</v>
      </c>
      <c r="GM230" s="3">
        <f t="shared" si="2602"/>
        <v>366</v>
      </c>
      <c r="GN230" s="7">
        <f t="shared" si="2241"/>
        <v>365</v>
      </c>
      <c r="GO230" s="3">
        <f t="shared" ref="GO230:GY230" si="2603">GN230</f>
        <v>365</v>
      </c>
      <c r="GP230" s="3">
        <f t="shared" si="2603"/>
        <v>365</v>
      </c>
      <c r="GQ230" s="3">
        <f t="shared" si="2603"/>
        <v>365</v>
      </c>
      <c r="GR230" s="3">
        <f t="shared" si="2603"/>
        <v>365</v>
      </c>
      <c r="GS230" s="3">
        <f t="shared" si="2603"/>
        <v>365</v>
      </c>
      <c r="GT230" s="3">
        <f t="shared" si="2603"/>
        <v>365</v>
      </c>
      <c r="GU230" s="3">
        <f t="shared" si="2603"/>
        <v>365</v>
      </c>
      <c r="GV230" s="3">
        <f t="shared" si="2603"/>
        <v>365</v>
      </c>
      <c r="GW230" s="3">
        <f t="shared" si="2603"/>
        <v>365</v>
      </c>
      <c r="GX230" s="3">
        <f t="shared" si="2603"/>
        <v>365</v>
      </c>
      <c r="GY230" s="3">
        <f t="shared" si="2603"/>
        <v>365</v>
      </c>
      <c r="GZ230" s="7">
        <f t="shared" si="2243"/>
        <v>365</v>
      </c>
      <c r="HA230" s="3">
        <f t="shared" ref="HA230:HK230" si="2604">GZ230</f>
        <v>365</v>
      </c>
      <c r="HB230" s="3">
        <f t="shared" si="2604"/>
        <v>365</v>
      </c>
      <c r="HC230" s="3">
        <f t="shared" si="2604"/>
        <v>365</v>
      </c>
      <c r="HD230" s="3">
        <f t="shared" si="2604"/>
        <v>365</v>
      </c>
      <c r="HE230" s="3">
        <f t="shared" si="2604"/>
        <v>365</v>
      </c>
      <c r="HF230" s="3">
        <f t="shared" si="2604"/>
        <v>365</v>
      </c>
      <c r="HG230" s="3">
        <f t="shared" si="2604"/>
        <v>365</v>
      </c>
      <c r="HH230" s="3">
        <f t="shared" si="2604"/>
        <v>365</v>
      </c>
      <c r="HI230" s="3">
        <f t="shared" si="2604"/>
        <v>365</v>
      </c>
      <c r="HJ230" s="3">
        <f t="shared" si="2604"/>
        <v>365</v>
      </c>
      <c r="HK230" s="3">
        <f t="shared" si="2604"/>
        <v>365</v>
      </c>
    </row>
    <row r="231" spans="1:219">
      <c r="A231" s="23"/>
      <c r="B231" s="20"/>
      <c r="C231" s="18" t="str">
        <f t="shared" si="2208"/>
        <v>23四川省</v>
      </c>
      <c r="D231" s="7">
        <f t="shared" si="2209"/>
        <v>365</v>
      </c>
      <c r="E231" s="3">
        <f t="shared" ref="E231:O231" si="2605">D231</f>
        <v>365</v>
      </c>
      <c r="F231" s="3">
        <f t="shared" si="2605"/>
        <v>365</v>
      </c>
      <c r="G231" s="3">
        <f t="shared" si="2605"/>
        <v>365</v>
      </c>
      <c r="H231" s="3">
        <f t="shared" si="2605"/>
        <v>365</v>
      </c>
      <c r="I231" s="3">
        <f t="shared" si="2605"/>
        <v>365</v>
      </c>
      <c r="J231" s="3">
        <f t="shared" si="2605"/>
        <v>365</v>
      </c>
      <c r="K231" s="3">
        <f t="shared" si="2605"/>
        <v>365</v>
      </c>
      <c r="L231" s="3">
        <f t="shared" si="2605"/>
        <v>365</v>
      </c>
      <c r="M231" s="3">
        <f t="shared" si="2605"/>
        <v>365</v>
      </c>
      <c r="N231" s="3">
        <f t="shared" si="2605"/>
        <v>365</v>
      </c>
      <c r="O231" s="3">
        <f t="shared" si="2605"/>
        <v>365</v>
      </c>
      <c r="P231" s="7">
        <f t="shared" si="2211"/>
        <v>365</v>
      </c>
      <c r="Q231" s="3">
        <f t="shared" ref="Q231:AA231" si="2606">P231</f>
        <v>365</v>
      </c>
      <c r="R231" s="3">
        <f t="shared" si="2606"/>
        <v>365</v>
      </c>
      <c r="S231" s="3">
        <f t="shared" si="2606"/>
        <v>365</v>
      </c>
      <c r="T231" s="3">
        <f t="shared" si="2606"/>
        <v>365</v>
      </c>
      <c r="U231" s="3">
        <f t="shared" si="2606"/>
        <v>365</v>
      </c>
      <c r="V231" s="3">
        <f t="shared" si="2606"/>
        <v>365</v>
      </c>
      <c r="W231" s="3">
        <f t="shared" si="2606"/>
        <v>365</v>
      </c>
      <c r="X231" s="3">
        <f t="shared" si="2606"/>
        <v>365</v>
      </c>
      <c r="Y231" s="3">
        <f t="shared" si="2606"/>
        <v>365</v>
      </c>
      <c r="Z231" s="3">
        <f t="shared" si="2606"/>
        <v>365</v>
      </c>
      <c r="AA231" s="3">
        <f t="shared" si="2606"/>
        <v>365</v>
      </c>
      <c r="AB231" s="7">
        <f t="shared" si="2213"/>
        <v>365</v>
      </c>
      <c r="AC231" s="3">
        <f t="shared" ref="AC231:AM231" si="2607">AB231</f>
        <v>365</v>
      </c>
      <c r="AD231" s="3">
        <f t="shared" si="2607"/>
        <v>365</v>
      </c>
      <c r="AE231" s="3">
        <f t="shared" si="2607"/>
        <v>365</v>
      </c>
      <c r="AF231" s="3">
        <f t="shared" si="2607"/>
        <v>365</v>
      </c>
      <c r="AG231" s="3">
        <f t="shared" si="2607"/>
        <v>365</v>
      </c>
      <c r="AH231" s="3">
        <f t="shared" si="2607"/>
        <v>365</v>
      </c>
      <c r="AI231" s="3">
        <f t="shared" si="2607"/>
        <v>365</v>
      </c>
      <c r="AJ231" s="3">
        <f t="shared" si="2607"/>
        <v>365</v>
      </c>
      <c r="AK231" s="3">
        <f t="shared" si="2607"/>
        <v>365</v>
      </c>
      <c r="AL231" s="3">
        <f t="shared" si="2607"/>
        <v>365</v>
      </c>
      <c r="AM231" s="3">
        <f t="shared" si="2607"/>
        <v>365</v>
      </c>
      <c r="AN231" s="7">
        <f t="shared" si="2215"/>
        <v>366</v>
      </c>
      <c r="AO231" s="3">
        <f t="shared" ref="AO231:AY231" si="2608">AN231</f>
        <v>366</v>
      </c>
      <c r="AP231" s="3">
        <f t="shared" si="2608"/>
        <v>366</v>
      </c>
      <c r="AQ231" s="3">
        <f t="shared" si="2608"/>
        <v>366</v>
      </c>
      <c r="AR231" s="3">
        <f t="shared" si="2608"/>
        <v>366</v>
      </c>
      <c r="AS231" s="3">
        <f t="shared" si="2608"/>
        <v>366</v>
      </c>
      <c r="AT231" s="3">
        <f t="shared" si="2608"/>
        <v>366</v>
      </c>
      <c r="AU231" s="3">
        <f t="shared" si="2608"/>
        <v>366</v>
      </c>
      <c r="AV231" s="3">
        <f t="shared" si="2608"/>
        <v>366</v>
      </c>
      <c r="AW231" s="3">
        <f t="shared" si="2608"/>
        <v>366</v>
      </c>
      <c r="AX231" s="3">
        <f t="shared" si="2608"/>
        <v>366</v>
      </c>
      <c r="AY231" s="3">
        <f t="shared" si="2608"/>
        <v>366</v>
      </c>
      <c r="AZ231" s="7">
        <f t="shared" si="2217"/>
        <v>365</v>
      </c>
      <c r="BA231" s="3">
        <f t="shared" ref="BA231:BK231" si="2609">AZ231</f>
        <v>365</v>
      </c>
      <c r="BB231" s="3">
        <f t="shared" si="2609"/>
        <v>365</v>
      </c>
      <c r="BC231" s="3">
        <f t="shared" si="2609"/>
        <v>365</v>
      </c>
      <c r="BD231" s="3">
        <f t="shared" si="2609"/>
        <v>365</v>
      </c>
      <c r="BE231" s="3">
        <f t="shared" si="2609"/>
        <v>365</v>
      </c>
      <c r="BF231" s="3">
        <f t="shared" si="2609"/>
        <v>365</v>
      </c>
      <c r="BG231" s="3">
        <f t="shared" si="2609"/>
        <v>365</v>
      </c>
      <c r="BH231" s="3">
        <f t="shared" si="2609"/>
        <v>365</v>
      </c>
      <c r="BI231" s="3">
        <f t="shared" si="2609"/>
        <v>365</v>
      </c>
      <c r="BJ231" s="3">
        <f t="shared" si="2609"/>
        <v>365</v>
      </c>
      <c r="BK231" s="3">
        <f t="shared" si="2609"/>
        <v>365</v>
      </c>
      <c r="BL231" s="7">
        <f t="shared" si="2219"/>
        <v>364.99999999999989</v>
      </c>
      <c r="BM231" s="3">
        <f t="shared" ref="BM231:BW231" si="2610">BL231</f>
        <v>364.99999999999989</v>
      </c>
      <c r="BN231" s="3">
        <f t="shared" si="2610"/>
        <v>364.99999999999989</v>
      </c>
      <c r="BO231" s="3">
        <f t="shared" si="2610"/>
        <v>364.99999999999989</v>
      </c>
      <c r="BP231" s="3">
        <f t="shared" si="2610"/>
        <v>364.99999999999989</v>
      </c>
      <c r="BQ231" s="3">
        <f t="shared" si="2610"/>
        <v>364.99999999999989</v>
      </c>
      <c r="BR231" s="3">
        <f t="shared" si="2610"/>
        <v>364.99999999999989</v>
      </c>
      <c r="BS231" s="3">
        <f t="shared" si="2610"/>
        <v>364.99999999999989</v>
      </c>
      <c r="BT231" s="3">
        <f t="shared" si="2610"/>
        <v>364.99999999999989</v>
      </c>
      <c r="BU231" s="3">
        <f t="shared" si="2610"/>
        <v>364.99999999999989</v>
      </c>
      <c r="BV231" s="3">
        <f t="shared" si="2610"/>
        <v>364.99999999999989</v>
      </c>
      <c r="BW231" s="3">
        <f t="shared" si="2610"/>
        <v>364.99999999999989</v>
      </c>
      <c r="BX231" s="7">
        <f t="shared" si="2221"/>
        <v>365</v>
      </c>
      <c r="BY231" s="3">
        <f t="shared" ref="BY231:CI231" si="2611">BX231</f>
        <v>365</v>
      </c>
      <c r="BZ231" s="3">
        <f t="shared" si="2611"/>
        <v>365</v>
      </c>
      <c r="CA231" s="3">
        <f t="shared" si="2611"/>
        <v>365</v>
      </c>
      <c r="CB231" s="3">
        <f t="shared" si="2611"/>
        <v>365</v>
      </c>
      <c r="CC231" s="3">
        <f t="shared" si="2611"/>
        <v>365</v>
      </c>
      <c r="CD231" s="3">
        <f t="shared" si="2611"/>
        <v>365</v>
      </c>
      <c r="CE231" s="3">
        <f t="shared" si="2611"/>
        <v>365</v>
      </c>
      <c r="CF231" s="3">
        <f t="shared" si="2611"/>
        <v>365</v>
      </c>
      <c r="CG231" s="3">
        <f t="shared" si="2611"/>
        <v>365</v>
      </c>
      <c r="CH231" s="3">
        <f t="shared" si="2611"/>
        <v>365</v>
      </c>
      <c r="CI231" s="3">
        <f t="shared" si="2611"/>
        <v>365</v>
      </c>
      <c r="CJ231" s="7">
        <f t="shared" si="2223"/>
        <v>366</v>
      </c>
      <c r="CK231" s="3">
        <f t="shared" ref="CK231:CU231" si="2612">CJ231</f>
        <v>366</v>
      </c>
      <c r="CL231" s="3">
        <f t="shared" si="2612"/>
        <v>366</v>
      </c>
      <c r="CM231" s="3">
        <f t="shared" si="2612"/>
        <v>366</v>
      </c>
      <c r="CN231" s="3">
        <f t="shared" si="2612"/>
        <v>366</v>
      </c>
      <c r="CO231" s="3">
        <f t="shared" si="2612"/>
        <v>366</v>
      </c>
      <c r="CP231" s="3">
        <f t="shared" si="2612"/>
        <v>366</v>
      </c>
      <c r="CQ231" s="3">
        <f t="shared" si="2612"/>
        <v>366</v>
      </c>
      <c r="CR231" s="3">
        <f t="shared" si="2612"/>
        <v>366</v>
      </c>
      <c r="CS231" s="3">
        <f t="shared" si="2612"/>
        <v>366</v>
      </c>
      <c r="CT231" s="3">
        <f t="shared" si="2612"/>
        <v>366</v>
      </c>
      <c r="CU231" s="3">
        <f t="shared" si="2612"/>
        <v>366</v>
      </c>
      <c r="CV231" s="7">
        <f t="shared" si="2225"/>
        <v>365</v>
      </c>
      <c r="CW231" s="3">
        <f t="shared" ref="CW231:DG231" si="2613">CV231</f>
        <v>365</v>
      </c>
      <c r="CX231" s="3">
        <f t="shared" si="2613"/>
        <v>365</v>
      </c>
      <c r="CY231" s="3">
        <f t="shared" si="2613"/>
        <v>365</v>
      </c>
      <c r="CZ231" s="3">
        <f t="shared" si="2613"/>
        <v>365</v>
      </c>
      <c r="DA231" s="3">
        <f t="shared" si="2613"/>
        <v>365</v>
      </c>
      <c r="DB231" s="3">
        <f t="shared" si="2613"/>
        <v>365</v>
      </c>
      <c r="DC231" s="3">
        <f t="shared" si="2613"/>
        <v>365</v>
      </c>
      <c r="DD231" s="3">
        <f t="shared" si="2613"/>
        <v>365</v>
      </c>
      <c r="DE231" s="3">
        <f t="shared" si="2613"/>
        <v>365</v>
      </c>
      <c r="DF231" s="3">
        <f t="shared" si="2613"/>
        <v>365</v>
      </c>
      <c r="DG231" s="3">
        <f t="shared" si="2613"/>
        <v>365</v>
      </c>
      <c r="DH231" s="7">
        <f t="shared" si="2227"/>
        <v>365</v>
      </c>
      <c r="DI231" s="3">
        <f t="shared" ref="DI231:DS231" si="2614">DH231</f>
        <v>365</v>
      </c>
      <c r="DJ231" s="3">
        <f t="shared" si="2614"/>
        <v>365</v>
      </c>
      <c r="DK231" s="3">
        <f t="shared" si="2614"/>
        <v>365</v>
      </c>
      <c r="DL231" s="3">
        <f t="shared" si="2614"/>
        <v>365</v>
      </c>
      <c r="DM231" s="3">
        <f t="shared" si="2614"/>
        <v>365</v>
      </c>
      <c r="DN231" s="3">
        <f t="shared" si="2614"/>
        <v>365</v>
      </c>
      <c r="DO231" s="3">
        <f t="shared" si="2614"/>
        <v>365</v>
      </c>
      <c r="DP231" s="3">
        <f t="shared" si="2614"/>
        <v>365</v>
      </c>
      <c r="DQ231" s="3">
        <f t="shared" si="2614"/>
        <v>365</v>
      </c>
      <c r="DR231" s="3">
        <f t="shared" si="2614"/>
        <v>365</v>
      </c>
      <c r="DS231" s="3">
        <f t="shared" si="2614"/>
        <v>365</v>
      </c>
      <c r="DT231" s="7">
        <f t="shared" si="2229"/>
        <v>364.99999999999994</v>
      </c>
      <c r="DU231" s="3">
        <f t="shared" ref="DU231:EE231" si="2615">DT231</f>
        <v>364.99999999999994</v>
      </c>
      <c r="DV231" s="3">
        <f t="shared" si="2615"/>
        <v>364.99999999999994</v>
      </c>
      <c r="DW231" s="3">
        <f t="shared" si="2615"/>
        <v>364.99999999999994</v>
      </c>
      <c r="DX231" s="3">
        <f t="shared" si="2615"/>
        <v>364.99999999999994</v>
      </c>
      <c r="DY231" s="3">
        <f t="shared" si="2615"/>
        <v>364.99999999999994</v>
      </c>
      <c r="DZ231" s="3">
        <f t="shared" si="2615"/>
        <v>364.99999999999994</v>
      </c>
      <c r="EA231" s="3">
        <f t="shared" si="2615"/>
        <v>364.99999999999994</v>
      </c>
      <c r="EB231" s="3">
        <f t="shared" si="2615"/>
        <v>364.99999999999994</v>
      </c>
      <c r="EC231" s="3">
        <f t="shared" si="2615"/>
        <v>364.99999999999994</v>
      </c>
      <c r="ED231" s="3">
        <f t="shared" si="2615"/>
        <v>364.99999999999994</v>
      </c>
      <c r="EE231" s="3">
        <f t="shared" si="2615"/>
        <v>364.99999999999994</v>
      </c>
      <c r="EF231" s="7">
        <f t="shared" si="2231"/>
        <v>366</v>
      </c>
      <c r="EG231" s="3">
        <f t="shared" ref="EG231:EQ231" si="2616">EF231</f>
        <v>366</v>
      </c>
      <c r="EH231" s="3">
        <f t="shared" si="2616"/>
        <v>366</v>
      </c>
      <c r="EI231" s="3">
        <f t="shared" si="2616"/>
        <v>366</v>
      </c>
      <c r="EJ231" s="3">
        <f t="shared" si="2616"/>
        <v>366</v>
      </c>
      <c r="EK231" s="3">
        <f t="shared" si="2616"/>
        <v>366</v>
      </c>
      <c r="EL231" s="3">
        <f t="shared" si="2616"/>
        <v>366</v>
      </c>
      <c r="EM231" s="3">
        <f t="shared" si="2616"/>
        <v>366</v>
      </c>
      <c r="EN231" s="3">
        <f t="shared" si="2616"/>
        <v>366</v>
      </c>
      <c r="EO231" s="3">
        <f t="shared" si="2616"/>
        <v>366</v>
      </c>
      <c r="EP231" s="3">
        <f t="shared" si="2616"/>
        <v>366</v>
      </c>
      <c r="EQ231" s="3">
        <f t="shared" si="2616"/>
        <v>366</v>
      </c>
      <c r="ER231" s="7">
        <f t="shared" si="2233"/>
        <v>364.99999999999994</v>
      </c>
      <c r="ES231" s="3">
        <f t="shared" ref="ES231:FC231" si="2617">ER231</f>
        <v>364.99999999999994</v>
      </c>
      <c r="ET231" s="3">
        <f t="shared" si="2617"/>
        <v>364.99999999999994</v>
      </c>
      <c r="EU231" s="3">
        <f t="shared" si="2617"/>
        <v>364.99999999999994</v>
      </c>
      <c r="EV231" s="3">
        <f t="shared" si="2617"/>
        <v>364.99999999999994</v>
      </c>
      <c r="EW231" s="3">
        <f t="shared" si="2617"/>
        <v>364.99999999999994</v>
      </c>
      <c r="EX231" s="3">
        <f t="shared" si="2617"/>
        <v>364.99999999999994</v>
      </c>
      <c r="EY231" s="3">
        <f t="shared" si="2617"/>
        <v>364.99999999999994</v>
      </c>
      <c r="EZ231" s="3">
        <f t="shared" si="2617"/>
        <v>364.99999999999994</v>
      </c>
      <c r="FA231" s="3">
        <f t="shared" si="2617"/>
        <v>364.99999999999994</v>
      </c>
      <c r="FB231" s="3">
        <f t="shared" si="2617"/>
        <v>364.99999999999994</v>
      </c>
      <c r="FC231" s="3">
        <f t="shared" si="2617"/>
        <v>364.99999999999994</v>
      </c>
      <c r="FD231" s="7">
        <f t="shared" si="2235"/>
        <v>364.99999999999994</v>
      </c>
      <c r="FE231" s="3">
        <f t="shared" ref="FE231:FO231" si="2618">FD231</f>
        <v>364.99999999999994</v>
      </c>
      <c r="FF231" s="3">
        <f t="shared" si="2618"/>
        <v>364.99999999999994</v>
      </c>
      <c r="FG231" s="3">
        <f t="shared" si="2618"/>
        <v>364.99999999999994</v>
      </c>
      <c r="FH231" s="3">
        <f t="shared" si="2618"/>
        <v>364.99999999999994</v>
      </c>
      <c r="FI231" s="3">
        <f t="shared" si="2618"/>
        <v>364.99999999999994</v>
      </c>
      <c r="FJ231" s="3">
        <f t="shared" si="2618"/>
        <v>364.99999999999994</v>
      </c>
      <c r="FK231" s="3">
        <f t="shared" si="2618"/>
        <v>364.99999999999994</v>
      </c>
      <c r="FL231" s="3">
        <f t="shared" si="2618"/>
        <v>364.99999999999994</v>
      </c>
      <c r="FM231" s="3">
        <f t="shared" si="2618"/>
        <v>364.99999999999994</v>
      </c>
      <c r="FN231" s="3">
        <f t="shared" si="2618"/>
        <v>364.99999999999994</v>
      </c>
      <c r="FO231" s="3">
        <f t="shared" si="2618"/>
        <v>364.99999999999994</v>
      </c>
      <c r="FP231" s="7">
        <f t="shared" si="2237"/>
        <v>364.99999999999994</v>
      </c>
      <c r="FQ231" s="3">
        <f t="shared" ref="FQ231:GA231" si="2619">FP231</f>
        <v>364.99999999999994</v>
      </c>
      <c r="FR231" s="3">
        <f t="shared" si="2619"/>
        <v>364.99999999999994</v>
      </c>
      <c r="FS231" s="3">
        <f t="shared" si="2619"/>
        <v>364.99999999999994</v>
      </c>
      <c r="FT231" s="3">
        <f t="shared" si="2619"/>
        <v>364.99999999999994</v>
      </c>
      <c r="FU231" s="3">
        <f t="shared" si="2619"/>
        <v>364.99999999999994</v>
      </c>
      <c r="FV231" s="3">
        <f t="shared" si="2619"/>
        <v>364.99999999999994</v>
      </c>
      <c r="FW231" s="3">
        <f t="shared" si="2619"/>
        <v>364.99999999999994</v>
      </c>
      <c r="FX231" s="3">
        <f t="shared" si="2619"/>
        <v>364.99999999999994</v>
      </c>
      <c r="FY231" s="3">
        <f t="shared" si="2619"/>
        <v>364.99999999999994</v>
      </c>
      <c r="FZ231" s="3">
        <f t="shared" si="2619"/>
        <v>364.99999999999994</v>
      </c>
      <c r="GA231" s="3">
        <f t="shared" si="2619"/>
        <v>364.99999999999994</v>
      </c>
      <c r="GB231" s="7">
        <f t="shared" si="2239"/>
        <v>366</v>
      </c>
      <c r="GC231" s="3">
        <f t="shared" ref="GC231:GM231" si="2620">GB231</f>
        <v>366</v>
      </c>
      <c r="GD231" s="3">
        <f t="shared" si="2620"/>
        <v>366</v>
      </c>
      <c r="GE231" s="3">
        <f t="shared" si="2620"/>
        <v>366</v>
      </c>
      <c r="GF231" s="3">
        <f t="shared" si="2620"/>
        <v>366</v>
      </c>
      <c r="GG231" s="3">
        <f t="shared" si="2620"/>
        <v>366</v>
      </c>
      <c r="GH231" s="3">
        <f t="shared" si="2620"/>
        <v>366</v>
      </c>
      <c r="GI231" s="3">
        <f t="shared" si="2620"/>
        <v>366</v>
      </c>
      <c r="GJ231" s="3">
        <f t="shared" si="2620"/>
        <v>366</v>
      </c>
      <c r="GK231" s="3">
        <f t="shared" si="2620"/>
        <v>366</v>
      </c>
      <c r="GL231" s="3">
        <f t="shared" si="2620"/>
        <v>366</v>
      </c>
      <c r="GM231" s="3">
        <f t="shared" si="2620"/>
        <v>366</v>
      </c>
      <c r="GN231" s="7">
        <f t="shared" si="2241"/>
        <v>364.99999999999994</v>
      </c>
      <c r="GO231" s="3">
        <f t="shared" ref="GO231:GY231" si="2621">GN231</f>
        <v>364.99999999999994</v>
      </c>
      <c r="GP231" s="3">
        <f t="shared" si="2621"/>
        <v>364.99999999999994</v>
      </c>
      <c r="GQ231" s="3">
        <f t="shared" si="2621"/>
        <v>364.99999999999994</v>
      </c>
      <c r="GR231" s="3">
        <f t="shared" si="2621"/>
        <v>364.99999999999994</v>
      </c>
      <c r="GS231" s="3">
        <f t="shared" si="2621"/>
        <v>364.99999999999994</v>
      </c>
      <c r="GT231" s="3">
        <f t="shared" si="2621"/>
        <v>364.99999999999994</v>
      </c>
      <c r="GU231" s="3">
        <f t="shared" si="2621"/>
        <v>364.99999999999994</v>
      </c>
      <c r="GV231" s="3">
        <f t="shared" si="2621"/>
        <v>364.99999999999994</v>
      </c>
      <c r="GW231" s="3">
        <f t="shared" si="2621"/>
        <v>364.99999999999994</v>
      </c>
      <c r="GX231" s="3">
        <f t="shared" si="2621"/>
        <v>364.99999999999994</v>
      </c>
      <c r="GY231" s="3">
        <f t="shared" si="2621"/>
        <v>364.99999999999994</v>
      </c>
      <c r="GZ231" s="7">
        <f t="shared" si="2243"/>
        <v>364.99999999999994</v>
      </c>
      <c r="HA231" s="3">
        <f t="shared" ref="HA231:HK231" si="2622">GZ231</f>
        <v>364.99999999999994</v>
      </c>
      <c r="HB231" s="3">
        <f t="shared" si="2622"/>
        <v>364.99999999999994</v>
      </c>
      <c r="HC231" s="3">
        <f t="shared" si="2622"/>
        <v>364.99999999999994</v>
      </c>
      <c r="HD231" s="3">
        <f t="shared" si="2622"/>
        <v>364.99999999999994</v>
      </c>
      <c r="HE231" s="3">
        <f t="shared" si="2622"/>
        <v>364.99999999999994</v>
      </c>
      <c r="HF231" s="3">
        <f t="shared" si="2622"/>
        <v>364.99999999999994</v>
      </c>
      <c r="HG231" s="3">
        <f t="shared" si="2622"/>
        <v>364.99999999999994</v>
      </c>
      <c r="HH231" s="3">
        <f t="shared" si="2622"/>
        <v>364.99999999999994</v>
      </c>
      <c r="HI231" s="3">
        <f t="shared" si="2622"/>
        <v>364.99999999999994</v>
      </c>
      <c r="HJ231" s="3">
        <f t="shared" si="2622"/>
        <v>364.99999999999994</v>
      </c>
      <c r="HK231" s="3">
        <f t="shared" si="2622"/>
        <v>364.99999999999994</v>
      </c>
    </row>
    <row r="232" spans="1:219">
      <c r="A232" s="23"/>
      <c r="B232" s="20"/>
      <c r="C232" s="18" t="str">
        <f t="shared" si="2208"/>
        <v>24贵州省</v>
      </c>
      <c r="D232" s="7">
        <f t="shared" si="2209"/>
        <v>365</v>
      </c>
      <c r="E232" s="3">
        <f t="shared" ref="E232:O232" si="2623">D232</f>
        <v>365</v>
      </c>
      <c r="F232" s="3">
        <f t="shared" si="2623"/>
        <v>365</v>
      </c>
      <c r="G232" s="3">
        <f t="shared" si="2623"/>
        <v>365</v>
      </c>
      <c r="H232" s="3">
        <f t="shared" si="2623"/>
        <v>365</v>
      </c>
      <c r="I232" s="3">
        <f t="shared" si="2623"/>
        <v>365</v>
      </c>
      <c r="J232" s="3">
        <f t="shared" si="2623"/>
        <v>365</v>
      </c>
      <c r="K232" s="3">
        <f t="shared" si="2623"/>
        <v>365</v>
      </c>
      <c r="L232" s="3">
        <f t="shared" si="2623"/>
        <v>365</v>
      </c>
      <c r="M232" s="3">
        <f t="shared" si="2623"/>
        <v>365</v>
      </c>
      <c r="N232" s="3">
        <f t="shared" si="2623"/>
        <v>365</v>
      </c>
      <c r="O232" s="3">
        <f t="shared" si="2623"/>
        <v>365</v>
      </c>
      <c r="P232" s="7">
        <f t="shared" si="2211"/>
        <v>365.00000000000011</v>
      </c>
      <c r="Q232" s="3">
        <f t="shared" ref="Q232:AA232" si="2624">P232</f>
        <v>365.00000000000011</v>
      </c>
      <c r="R232" s="3">
        <f t="shared" si="2624"/>
        <v>365.00000000000011</v>
      </c>
      <c r="S232" s="3">
        <f t="shared" si="2624"/>
        <v>365.00000000000011</v>
      </c>
      <c r="T232" s="3">
        <f t="shared" si="2624"/>
        <v>365.00000000000011</v>
      </c>
      <c r="U232" s="3">
        <f t="shared" si="2624"/>
        <v>365.00000000000011</v>
      </c>
      <c r="V232" s="3">
        <f t="shared" si="2624"/>
        <v>365.00000000000011</v>
      </c>
      <c r="W232" s="3">
        <f t="shared" si="2624"/>
        <v>365.00000000000011</v>
      </c>
      <c r="X232" s="3">
        <f t="shared" si="2624"/>
        <v>365.00000000000011</v>
      </c>
      <c r="Y232" s="3">
        <f t="shared" si="2624"/>
        <v>365.00000000000011</v>
      </c>
      <c r="Z232" s="3">
        <f t="shared" si="2624"/>
        <v>365.00000000000011</v>
      </c>
      <c r="AA232" s="3">
        <f t="shared" si="2624"/>
        <v>365.00000000000011</v>
      </c>
      <c r="AB232" s="7">
        <f t="shared" si="2213"/>
        <v>365</v>
      </c>
      <c r="AC232" s="3">
        <f t="shared" ref="AC232:AM232" si="2625">AB232</f>
        <v>365</v>
      </c>
      <c r="AD232" s="3">
        <f t="shared" si="2625"/>
        <v>365</v>
      </c>
      <c r="AE232" s="3">
        <f t="shared" si="2625"/>
        <v>365</v>
      </c>
      <c r="AF232" s="3">
        <f t="shared" si="2625"/>
        <v>365</v>
      </c>
      <c r="AG232" s="3">
        <f t="shared" si="2625"/>
        <v>365</v>
      </c>
      <c r="AH232" s="3">
        <f t="shared" si="2625"/>
        <v>365</v>
      </c>
      <c r="AI232" s="3">
        <f t="shared" si="2625"/>
        <v>365</v>
      </c>
      <c r="AJ232" s="3">
        <f t="shared" si="2625"/>
        <v>365</v>
      </c>
      <c r="AK232" s="3">
        <f t="shared" si="2625"/>
        <v>365</v>
      </c>
      <c r="AL232" s="3">
        <f t="shared" si="2625"/>
        <v>365</v>
      </c>
      <c r="AM232" s="3">
        <f t="shared" si="2625"/>
        <v>365</v>
      </c>
      <c r="AN232" s="7">
        <f t="shared" si="2215"/>
        <v>366</v>
      </c>
      <c r="AO232" s="3">
        <f t="shared" ref="AO232:AY232" si="2626">AN232</f>
        <v>366</v>
      </c>
      <c r="AP232" s="3">
        <f t="shared" si="2626"/>
        <v>366</v>
      </c>
      <c r="AQ232" s="3">
        <f t="shared" si="2626"/>
        <v>366</v>
      </c>
      <c r="AR232" s="3">
        <f t="shared" si="2626"/>
        <v>366</v>
      </c>
      <c r="AS232" s="3">
        <f t="shared" si="2626"/>
        <v>366</v>
      </c>
      <c r="AT232" s="3">
        <f t="shared" si="2626"/>
        <v>366</v>
      </c>
      <c r="AU232" s="3">
        <f t="shared" si="2626"/>
        <v>366</v>
      </c>
      <c r="AV232" s="3">
        <f t="shared" si="2626"/>
        <v>366</v>
      </c>
      <c r="AW232" s="3">
        <f t="shared" si="2626"/>
        <v>366</v>
      </c>
      <c r="AX232" s="3">
        <f t="shared" si="2626"/>
        <v>366</v>
      </c>
      <c r="AY232" s="3">
        <f t="shared" si="2626"/>
        <v>366</v>
      </c>
      <c r="AZ232" s="7">
        <f t="shared" si="2217"/>
        <v>365</v>
      </c>
      <c r="BA232" s="3">
        <f t="shared" ref="BA232:BK232" si="2627">AZ232</f>
        <v>365</v>
      </c>
      <c r="BB232" s="3">
        <f t="shared" si="2627"/>
        <v>365</v>
      </c>
      <c r="BC232" s="3">
        <f t="shared" si="2627"/>
        <v>365</v>
      </c>
      <c r="BD232" s="3">
        <f t="shared" si="2627"/>
        <v>365</v>
      </c>
      <c r="BE232" s="3">
        <f t="shared" si="2627"/>
        <v>365</v>
      </c>
      <c r="BF232" s="3">
        <f t="shared" si="2627"/>
        <v>365</v>
      </c>
      <c r="BG232" s="3">
        <f t="shared" si="2627"/>
        <v>365</v>
      </c>
      <c r="BH232" s="3">
        <f t="shared" si="2627"/>
        <v>365</v>
      </c>
      <c r="BI232" s="3">
        <f t="shared" si="2627"/>
        <v>365</v>
      </c>
      <c r="BJ232" s="3">
        <f t="shared" si="2627"/>
        <v>365</v>
      </c>
      <c r="BK232" s="3">
        <f t="shared" si="2627"/>
        <v>365</v>
      </c>
      <c r="BL232" s="7">
        <f t="shared" si="2219"/>
        <v>365</v>
      </c>
      <c r="BM232" s="3">
        <f t="shared" ref="BM232:BW232" si="2628">BL232</f>
        <v>365</v>
      </c>
      <c r="BN232" s="3">
        <f t="shared" si="2628"/>
        <v>365</v>
      </c>
      <c r="BO232" s="3">
        <f t="shared" si="2628"/>
        <v>365</v>
      </c>
      <c r="BP232" s="3">
        <f t="shared" si="2628"/>
        <v>365</v>
      </c>
      <c r="BQ232" s="3">
        <f t="shared" si="2628"/>
        <v>365</v>
      </c>
      <c r="BR232" s="3">
        <f t="shared" si="2628"/>
        <v>365</v>
      </c>
      <c r="BS232" s="3">
        <f t="shared" si="2628"/>
        <v>365</v>
      </c>
      <c r="BT232" s="3">
        <f t="shared" si="2628"/>
        <v>365</v>
      </c>
      <c r="BU232" s="3">
        <f t="shared" si="2628"/>
        <v>365</v>
      </c>
      <c r="BV232" s="3">
        <f t="shared" si="2628"/>
        <v>365</v>
      </c>
      <c r="BW232" s="3">
        <f t="shared" si="2628"/>
        <v>365</v>
      </c>
      <c r="BX232" s="7">
        <f t="shared" si="2221"/>
        <v>365</v>
      </c>
      <c r="BY232" s="3">
        <f t="shared" ref="BY232:CI232" si="2629">BX232</f>
        <v>365</v>
      </c>
      <c r="BZ232" s="3">
        <f t="shared" si="2629"/>
        <v>365</v>
      </c>
      <c r="CA232" s="3">
        <f t="shared" si="2629"/>
        <v>365</v>
      </c>
      <c r="CB232" s="3">
        <f t="shared" si="2629"/>
        <v>365</v>
      </c>
      <c r="CC232" s="3">
        <f t="shared" si="2629"/>
        <v>365</v>
      </c>
      <c r="CD232" s="3">
        <f t="shared" si="2629"/>
        <v>365</v>
      </c>
      <c r="CE232" s="3">
        <f t="shared" si="2629"/>
        <v>365</v>
      </c>
      <c r="CF232" s="3">
        <f t="shared" si="2629"/>
        <v>365</v>
      </c>
      <c r="CG232" s="3">
        <f t="shared" si="2629"/>
        <v>365</v>
      </c>
      <c r="CH232" s="3">
        <f t="shared" si="2629"/>
        <v>365</v>
      </c>
      <c r="CI232" s="3">
        <f t="shared" si="2629"/>
        <v>365</v>
      </c>
      <c r="CJ232" s="7">
        <f t="shared" si="2223"/>
        <v>366</v>
      </c>
      <c r="CK232" s="3">
        <f t="shared" ref="CK232:CU232" si="2630">CJ232</f>
        <v>366</v>
      </c>
      <c r="CL232" s="3">
        <f t="shared" si="2630"/>
        <v>366</v>
      </c>
      <c r="CM232" s="3">
        <f t="shared" si="2630"/>
        <v>366</v>
      </c>
      <c r="CN232" s="3">
        <f t="shared" si="2630"/>
        <v>366</v>
      </c>
      <c r="CO232" s="3">
        <f t="shared" si="2630"/>
        <v>366</v>
      </c>
      <c r="CP232" s="3">
        <f t="shared" si="2630"/>
        <v>366</v>
      </c>
      <c r="CQ232" s="3">
        <f t="shared" si="2630"/>
        <v>366</v>
      </c>
      <c r="CR232" s="3">
        <f t="shared" si="2630"/>
        <v>366</v>
      </c>
      <c r="CS232" s="3">
        <f t="shared" si="2630"/>
        <v>366</v>
      </c>
      <c r="CT232" s="3">
        <f t="shared" si="2630"/>
        <v>366</v>
      </c>
      <c r="CU232" s="3">
        <f t="shared" si="2630"/>
        <v>366</v>
      </c>
      <c r="CV232" s="7">
        <f t="shared" si="2225"/>
        <v>365</v>
      </c>
      <c r="CW232" s="3">
        <f t="shared" ref="CW232:DG232" si="2631">CV232</f>
        <v>365</v>
      </c>
      <c r="CX232" s="3">
        <f t="shared" si="2631"/>
        <v>365</v>
      </c>
      <c r="CY232" s="3">
        <f t="shared" si="2631"/>
        <v>365</v>
      </c>
      <c r="CZ232" s="3">
        <f t="shared" si="2631"/>
        <v>365</v>
      </c>
      <c r="DA232" s="3">
        <f t="shared" si="2631"/>
        <v>365</v>
      </c>
      <c r="DB232" s="3">
        <f t="shared" si="2631"/>
        <v>365</v>
      </c>
      <c r="DC232" s="3">
        <f t="shared" si="2631"/>
        <v>365</v>
      </c>
      <c r="DD232" s="3">
        <f t="shared" si="2631"/>
        <v>365</v>
      </c>
      <c r="DE232" s="3">
        <f t="shared" si="2631"/>
        <v>365</v>
      </c>
      <c r="DF232" s="3">
        <f t="shared" si="2631"/>
        <v>365</v>
      </c>
      <c r="DG232" s="3">
        <f t="shared" si="2631"/>
        <v>365</v>
      </c>
      <c r="DH232" s="7">
        <f t="shared" si="2227"/>
        <v>365</v>
      </c>
      <c r="DI232" s="3">
        <f t="shared" ref="DI232:DS232" si="2632">DH232</f>
        <v>365</v>
      </c>
      <c r="DJ232" s="3">
        <f t="shared" si="2632"/>
        <v>365</v>
      </c>
      <c r="DK232" s="3">
        <f t="shared" si="2632"/>
        <v>365</v>
      </c>
      <c r="DL232" s="3">
        <f t="shared" si="2632"/>
        <v>365</v>
      </c>
      <c r="DM232" s="3">
        <f t="shared" si="2632"/>
        <v>365</v>
      </c>
      <c r="DN232" s="3">
        <f t="shared" si="2632"/>
        <v>365</v>
      </c>
      <c r="DO232" s="3">
        <f t="shared" si="2632"/>
        <v>365</v>
      </c>
      <c r="DP232" s="3">
        <f t="shared" si="2632"/>
        <v>365</v>
      </c>
      <c r="DQ232" s="3">
        <f t="shared" si="2632"/>
        <v>365</v>
      </c>
      <c r="DR232" s="3">
        <f t="shared" si="2632"/>
        <v>365</v>
      </c>
      <c r="DS232" s="3">
        <f t="shared" si="2632"/>
        <v>365</v>
      </c>
      <c r="DT232" s="7">
        <f t="shared" si="2229"/>
        <v>365</v>
      </c>
      <c r="DU232" s="3">
        <f t="shared" ref="DU232:EE232" si="2633">DT232</f>
        <v>365</v>
      </c>
      <c r="DV232" s="3">
        <f t="shared" si="2633"/>
        <v>365</v>
      </c>
      <c r="DW232" s="3">
        <f t="shared" si="2633"/>
        <v>365</v>
      </c>
      <c r="DX232" s="3">
        <f t="shared" si="2633"/>
        <v>365</v>
      </c>
      <c r="DY232" s="3">
        <f t="shared" si="2633"/>
        <v>365</v>
      </c>
      <c r="DZ232" s="3">
        <f t="shared" si="2633"/>
        <v>365</v>
      </c>
      <c r="EA232" s="3">
        <f t="shared" si="2633"/>
        <v>365</v>
      </c>
      <c r="EB232" s="3">
        <f t="shared" si="2633"/>
        <v>365</v>
      </c>
      <c r="EC232" s="3">
        <f t="shared" si="2633"/>
        <v>365</v>
      </c>
      <c r="ED232" s="3">
        <f t="shared" si="2633"/>
        <v>365</v>
      </c>
      <c r="EE232" s="3">
        <f t="shared" si="2633"/>
        <v>365</v>
      </c>
      <c r="EF232" s="7">
        <f t="shared" si="2231"/>
        <v>366</v>
      </c>
      <c r="EG232" s="3">
        <f t="shared" ref="EG232:EQ232" si="2634">EF232</f>
        <v>366</v>
      </c>
      <c r="EH232" s="3">
        <f t="shared" si="2634"/>
        <v>366</v>
      </c>
      <c r="EI232" s="3">
        <f t="shared" si="2634"/>
        <v>366</v>
      </c>
      <c r="EJ232" s="3">
        <f t="shared" si="2634"/>
        <v>366</v>
      </c>
      <c r="EK232" s="3">
        <f t="shared" si="2634"/>
        <v>366</v>
      </c>
      <c r="EL232" s="3">
        <f t="shared" si="2634"/>
        <v>366</v>
      </c>
      <c r="EM232" s="3">
        <f t="shared" si="2634"/>
        <v>366</v>
      </c>
      <c r="EN232" s="3">
        <f t="shared" si="2634"/>
        <v>366</v>
      </c>
      <c r="EO232" s="3">
        <f t="shared" si="2634"/>
        <v>366</v>
      </c>
      <c r="EP232" s="3">
        <f t="shared" si="2634"/>
        <v>366</v>
      </c>
      <c r="EQ232" s="3">
        <f t="shared" si="2634"/>
        <v>366</v>
      </c>
      <c r="ER232" s="7">
        <f t="shared" si="2233"/>
        <v>365</v>
      </c>
      <c r="ES232" s="3">
        <f t="shared" ref="ES232:FC232" si="2635">ER232</f>
        <v>365</v>
      </c>
      <c r="ET232" s="3">
        <f t="shared" si="2635"/>
        <v>365</v>
      </c>
      <c r="EU232" s="3">
        <f t="shared" si="2635"/>
        <v>365</v>
      </c>
      <c r="EV232" s="3">
        <f t="shared" si="2635"/>
        <v>365</v>
      </c>
      <c r="EW232" s="3">
        <f t="shared" si="2635"/>
        <v>365</v>
      </c>
      <c r="EX232" s="3">
        <f t="shared" si="2635"/>
        <v>365</v>
      </c>
      <c r="EY232" s="3">
        <f t="shared" si="2635"/>
        <v>365</v>
      </c>
      <c r="EZ232" s="3">
        <f t="shared" si="2635"/>
        <v>365</v>
      </c>
      <c r="FA232" s="3">
        <f t="shared" si="2635"/>
        <v>365</v>
      </c>
      <c r="FB232" s="3">
        <f t="shared" si="2635"/>
        <v>365</v>
      </c>
      <c r="FC232" s="3">
        <f t="shared" si="2635"/>
        <v>365</v>
      </c>
      <c r="FD232" s="7">
        <f t="shared" si="2235"/>
        <v>365</v>
      </c>
      <c r="FE232" s="3">
        <f t="shared" ref="FE232:FO232" si="2636">FD232</f>
        <v>365</v>
      </c>
      <c r="FF232" s="3">
        <f t="shared" si="2636"/>
        <v>365</v>
      </c>
      <c r="FG232" s="3">
        <f t="shared" si="2636"/>
        <v>365</v>
      </c>
      <c r="FH232" s="3">
        <f t="shared" si="2636"/>
        <v>365</v>
      </c>
      <c r="FI232" s="3">
        <f t="shared" si="2636"/>
        <v>365</v>
      </c>
      <c r="FJ232" s="3">
        <f t="shared" si="2636"/>
        <v>365</v>
      </c>
      <c r="FK232" s="3">
        <f t="shared" si="2636"/>
        <v>365</v>
      </c>
      <c r="FL232" s="3">
        <f t="shared" si="2636"/>
        <v>365</v>
      </c>
      <c r="FM232" s="3">
        <f t="shared" si="2636"/>
        <v>365</v>
      </c>
      <c r="FN232" s="3">
        <f t="shared" si="2636"/>
        <v>365</v>
      </c>
      <c r="FO232" s="3">
        <f t="shared" si="2636"/>
        <v>365</v>
      </c>
      <c r="FP232" s="7">
        <f t="shared" si="2237"/>
        <v>365</v>
      </c>
      <c r="FQ232" s="3">
        <f t="shared" ref="FQ232:GA232" si="2637">FP232</f>
        <v>365</v>
      </c>
      <c r="FR232" s="3">
        <f t="shared" si="2637"/>
        <v>365</v>
      </c>
      <c r="FS232" s="3">
        <f t="shared" si="2637"/>
        <v>365</v>
      </c>
      <c r="FT232" s="3">
        <f t="shared" si="2637"/>
        <v>365</v>
      </c>
      <c r="FU232" s="3">
        <f t="shared" si="2637"/>
        <v>365</v>
      </c>
      <c r="FV232" s="3">
        <f t="shared" si="2637"/>
        <v>365</v>
      </c>
      <c r="FW232" s="3">
        <f t="shared" si="2637"/>
        <v>365</v>
      </c>
      <c r="FX232" s="3">
        <f t="shared" si="2637"/>
        <v>365</v>
      </c>
      <c r="FY232" s="3">
        <f t="shared" si="2637"/>
        <v>365</v>
      </c>
      <c r="FZ232" s="3">
        <f t="shared" si="2637"/>
        <v>365</v>
      </c>
      <c r="GA232" s="3">
        <f t="shared" si="2637"/>
        <v>365</v>
      </c>
      <c r="GB232" s="7">
        <f t="shared" si="2239"/>
        <v>366</v>
      </c>
      <c r="GC232" s="3">
        <f t="shared" ref="GC232:GM232" si="2638">GB232</f>
        <v>366</v>
      </c>
      <c r="GD232" s="3">
        <f t="shared" si="2638"/>
        <v>366</v>
      </c>
      <c r="GE232" s="3">
        <f t="shared" si="2638"/>
        <v>366</v>
      </c>
      <c r="GF232" s="3">
        <f t="shared" si="2638"/>
        <v>366</v>
      </c>
      <c r="GG232" s="3">
        <f t="shared" si="2638"/>
        <v>366</v>
      </c>
      <c r="GH232" s="3">
        <f t="shared" si="2638"/>
        <v>366</v>
      </c>
      <c r="GI232" s="3">
        <f t="shared" si="2638"/>
        <v>366</v>
      </c>
      <c r="GJ232" s="3">
        <f t="shared" si="2638"/>
        <v>366</v>
      </c>
      <c r="GK232" s="3">
        <f t="shared" si="2638"/>
        <v>366</v>
      </c>
      <c r="GL232" s="3">
        <f t="shared" si="2638"/>
        <v>366</v>
      </c>
      <c r="GM232" s="3">
        <f t="shared" si="2638"/>
        <v>366</v>
      </c>
      <c r="GN232" s="7">
        <f t="shared" si="2241"/>
        <v>365</v>
      </c>
      <c r="GO232" s="3">
        <f t="shared" ref="GO232:GY232" si="2639">GN232</f>
        <v>365</v>
      </c>
      <c r="GP232" s="3">
        <f t="shared" si="2639"/>
        <v>365</v>
      </c>
      <c r="GQ232" s="3">
        <f t="shared" si="2639"/>
        <v>365</v>
      </c>
      <c r="GR232" s="3">
        <f t="shared" si="2639"/>
        <v>365</v>
      </c>
      <c r="GS232" s="3">
        <f t="shared" si="2639"/>
        <v>365</v>
      </c>
      <c r="GT232" s="3">
        <f t="shared" si="2639"/>
        <v>365</v>
      </c>
      <c r="GU232" s="3">
        <f t="shared" si="2639"/>
        <v>365</v>
      </c>
      <c r="GV232" s="3">
        <f t="shared" si="2639"/>
        <v>365</v>
      </c>
      <c r="GW232" s="3">
        <f t="shared" si="2639"/>
        <v>365</v>
      </c>
      <c r="GX232" s="3">
        <f t="shared" si="2639"/>
        <v>365</v>
      </c>
      <c r="GY232" s="3">
        <f t="shared" si="2639"/>
        <v>365</v>
      </c>
      <c r="GZ232" s="7">
        <f t="shared" si="2243"/>
        <v>365</v>
      </c>
      <c r="HA232" s="3">
        <f t="shared" ref="HA232:HK232" si="2640">GZ232</f>
        <v>365</v>
      </c>
      <c r="HB232" s="3">
        <f t="shared" si="2640"/>
        <v>365</v>
      </c>
      <c r="HC232" s="3">
        <f t="shared" si="2640"/>
        <v>365</v>
      </c>
      <c r="HD232" s="3">
        <f t="shared" si="2640"/>
        <v>365</v>
      </c>
      <c r="HE232" s="3">
        <f t="shared" si="2640"/>
        <v>365</v>
      </c>
      <c r="HF232" s="3">
        <f t="shared" si="2640"/>
        <v>365</v>
      </c>
      <c r="HG232" s="3">
        <f t="shared" si="2640"/>
        <v>365</v>
      </c>
      <c r="HH232" s="3">
        <f t="shared" si="2640"/>
        <v>365</v>
      </c>
      <c r="HI232" s="3">
        <f t="shared" si="2640"/>
        <v>365</v>
      </c>
      <c r="HJ232" s="3">
        <f t="shared" si="2640"/>
        <v>365</v>
      </c>
      <c r="HK232" s="3">
        <f t="shared" si="2640"/>
        <v>365</v>
      </c>
    </row>
    <row r="233" spans="1:219">
      <c r="A233" s="23"/>
      <c r="B233" s="20"/>
      <c r="C233" s="18" t="str">
        <f t="shared" si="2208"/>
        <v>25云南省</v>
      </c>
      <c r="D233" s="7">
        <f t="shared" si="2209"/>
        <v>365</v>
      </c>
      <c r="E233" s="3">
        <f t="shared" ref="E233:O233" si="2641">D233</f>
        <v>365</v>
      </c>
      <c r="F233" s="3">
        <f t="shared" si="2641"/>
        <v>365</v>
      </c>
      <c r="G233" s="3">
        <f t="shared" si="2641"/>
        <v>365</v>
      </c>
      <c r="H233" s="3">
        <f t="shared" si="2641"/>
        <v>365</v>
      </c>
      <c r="I233" s="3">
        <f t="shared" si="2641"/>
        <v>365</v>
      </c>
      <c r="J233" s="3">
        <f t="shared" si="2641"/>
        <v>365</v>
      </c>
      <c r="K233" s="3">
        <f t="shared" si="2641"/>
        <v>365</v>
      </c>
      <c r="L233" s="3">
        <f t="shared" si="2641"/>
        <v>365</v>
      </c>
      <c r="M233" s="3">
        <f t="shared" si="2641"/>
        <v>365</v>
      </c>
      <c r="N233" s="3">
        <f t="shared" si="2641"/>
        <v>365</v>
      </c>
      <c r="O233" s="3">
        <f t="shared" si="2641"/>
        <v>365</v>
      </c>
      <c r="P233" s="7">
        <f t="shared" si="2211"/>
        <v>364.99999999999994</v>
      </c>
      <c r="Q233" s="3">
        <f t="shared" ref="Q233:AA233" si="2642">P233</f>
        <v>364.99999999999994</v>
      </c>
      <c r="R233" s="3">
        <f t="shared" si="2642"/>
        <v>364.99999999999994</v>
      </c>
      <c r="S233" s="3">
        <f t="shared" si="2642"/>
        <v>364.99999999999994</v>
      </c>
      <c r="T233" s="3">
        <f t="shared" si="2642"/>
        <v>364.99999999999994</v>
      </c>
      <c r="U233" s="3">
        <f t="shared" si="2642"/>
        <v>364.99999999999994</v>
      </c>
      <c r="V233" s="3">
        <f t="shared" si="2642"/>
        <v>364.99999999999994</v>
      </c>
      <c r="W233" s="3">
        <f t="shared" si="2642"/>
        <v>364.99999999999994</v>
      </c>
      <c r="X233" s="3">
        <f t="shared" si="2642"/>
        <v>364.99999999999994</v>
      </c>
      <c r="Y233" s="3">
        <f t="shared" si="2642"/>
        <v>364.99999999999994</v>
      </c>
      <c r="Z233" s="3">
        <f t="shared" si="2642"/>
        <v>364.99999999999994</v>
      </c>
      <c r="AA233" s="3">
        <f t="shared" si="2642"/>
        <v>364.99999999999994</v>
      </c>
      <c r="AB233" s="7">
        <f t="shared" si="2213"/>
        <v>365</v>
      </c>
      <c r="AC233" s="3">
        <f t="shared" ref="AC233:AM233" si="2643">AB233</f>
        <v>365</v>
      </c>
      <c r="AD233" s="3">
        <f t="shared" si="2643"/>
        <v>365</v>
      </c>
      <c r="AE233" s="3">
        <f t="shared" si="2643"/>
        <v>365</v>
      </c>
      <c r="AF233" s="3">
        <f t="shared" si="2643"/>
        <v>365</v>
      </c>
      <c r="AG233" s="3">
        <f t="shared" si="2643"/>
        <v>365</v>
      </c>
      <c r="AH233" s="3">
        <f t="shared" si="2643"/>
        <v>365</v>
      </c>
      <c r="AI233" s="3">
        <f t="shared" si="2643"/>
        <v>365</v>
      </c>
      <c r="AJ233" s="3">
        <f t="shared" si="2643"/>
        <v>365</v>
      </c>
      <c r="AK233" s="3">
        <f t="shared" si="2643"/>
        <v>365</v>
      </c>
      <c r="AL233" s="3">
        <f t="shared" si="2643"/>
        <v>365</v>
      </c>
      <c r="AM233" s="3">
        <f t="shared" si="2643"/>
        <v>365</v>
      </c>
      <c r="AN233" s="7">
        <f t="shared" si="2215"/>
        <v>366</v>
      </c>
      <c r="AO233" s="3">
        <f t="shared" ref="AO233:AY233" si="2644">AN233</f>
        <v>366</v>
      </c>
      <c r="AP233" s="3">
        <f t="shared" si="2644"/>
        <v>366</v>
      </c>
      <c r="AQ233" s="3">
        <f t="shared" si="2644"/>
        <v>366</v>
      </c>
      <c r="AR233" s="3">
        <f t="shared" si="2644"/>
        <v>366</v>
      </c>
      <c r="AS233" s="3">
        <f t="shared" si="2644"/>
        <v>366</v>
      </c>
      <c r="AT233" s="3">
        <f t="shared" si="2644"/>
        <v>366</v>
      </c>
      <c r="AU233" s="3">
        <f t="shared" si="2644"/>
        <v>366</v>
      </c>
      <c r="AV233" s="3">
        <f t="shared" si="2644"/>
        <v>366</v>
      </c>
      <c r="AW233" s="3">
        <f t="shared" si="2644"/>
        <v>366</v>
      </c>
      <c r="AX233" s="3">
        <f t="shared" si="2644"/>
        <v>366</v>
      </c>
      <c r="AY233" s="3">
        <f t="shared" si="2644"/>
        <v>366</v>
      </c>
      <c r="AZ233" s="7">
        <f t="shared" si="2217"/>
        <v>365</v>
      </c>
      <c r="BA233" s="3">
        <f t="shared" ref="BA233:BK233" si="2645">AZ233</f>
        <v>365</v>
      </c>
      <c r="BB233" s="3">
        <f t="shared" si="2645"/>
        <v>365</v>
      </c>
      <c r="BC233" s="3">
        <f t="shared" si="2645"/>
        <v>365</v>
      </c>
      <c r="BD233" s="3">
        <f t="shared" si="2645"/>
        <v>365</v>
      </c>
      <c r="BE233" s="3">
        <f t="shared" si="2645"/>
        <v>365</v>
      </c>
      <c r="BF233" s="3">
        <f t="shared" si="2645"/>
        <v>365</v>
      </c>
      <c r="BG233" s="3">
        <f t="shared" si="2645"/>
        <v>365</v>
      </c>
      <c r="BH233" s="3">
        <f t="shared" si="2645"/>
        <v>365</v>
      </c>
      <c r="BI233" s="3">
        <f t="shared" si="2645"/>
        <v>365</v>
      </c>
      <c r="BJ233" s="3">
        <f t="shared" si="2645"/>
        <v>365</v>
      </c>
      <c r="BK233" s="3">
        <f t="shared" si="2645"/>
        <v>365</v>
      </c>
      <c r="BL233" s="7">
        <f t="shared" si="2219"/>
        <v>365</v>
      </c>
      <c r="BM233" s="3">
        <f t="shared" ref="BM233:BW233" si="2646">BL233</f>
        <v>365</v>
      </c>
      <c r="BN233" s="3">
        <f t="shared" si="2646"/>
        <v>365</v>
      </c>
      <c r="BO233" s="3">
        <f t="shared" si="2646"/>
        <v>365</v>
      </c>
      <c r="BP233" s="3">
        <f t="shared" si="2646"/>
        <v>365</v>
      </c>
      <c r="BQ233" s="3">
        <f t="shared" si="2646"/>
        <v>365</v>
      </c>
      <c r="BR233" s="3">
        <f t="shared" si="2646"/>
        <v>365</v>
      </c>
      <c r="BS233" s="3">
        <f t="shared" si="2646"/>
        <v>365</v>
      </c>
      <c r="BT233" s="3">
        <f t="shared" si="2646"/>
        <v>365</v>
      </c>
      <c r="BU233" s="3">
        <f t="shared" si="2646"/>
        <v>365</v>
      </c>
      <c r="BV233" s="3">
        <f t="shared" si="2646"/>
        <v>365</v>
      </c>
      <c r="BW233" s="3">
        <f t="shared" si="2646"/>
        <v>365</v>
      </c>
      <c r="BX233" s="7">
        <f t="shared" si="2221"/>
        <v>365</v>
      </c>
      <c r="BY233" s="3">
        <f t="shared" ref="BY233:CI233" si="2647">BX233</f>
        <v>365</v>
      </c>
      <c r="BZ233" s="3">
        <f t="shared" si="2647"/>
        <v>365</v>
      </c>
      <c r="CA233" s="3">
        <f t="shared" si="2647"/>
        <v>365</v>
      </c>
      <c r="CB233" s="3">
        <f t="shared" si="2647"/>
        <v>365</v>
      </c>
      <c r="CC233" s="3">
        <f t="shared" si="2647"/>
        <v>365</v>
      </c>
      <c r="CD233" s="3">
        <f t="shared" si="2647"/>
        <v>365</v>
      </c>
      <c r="CE233" s="3">
        <f t="shared" si="2647"/>
        <v>365</v>
      </c>
      <c r="CF233" s="3">
        <f t="shared" si="2647"/>
        <v>365</v>
      </c>
      <c r="CG233" s="3">
        <f t="shared" si="2647"/>
        <v>365</v>
      </c>
      <c r="CH233" s="3">
        <f t="shared" si="2647"/>
        <v>365</v>
      </c>
      <c r="CI233" s="3">
        <f t="shared" si="2647"/>
        <v>365</v>
      </c>
      <c r="CJ233" s="7">
        <f t="shared" si="2223"/>
        <v>366</v>
      </c>
      <c r="CK233" s="3">
        <f t="shared" ref="CK233:CU233" si="2648">CJ233</f>
        <v>366</v>
      </c>
      <c r="CL233" s="3">
        <f t="shared" si="2648"/>
        <v>366</v>
      </c>
      <c r="CM233" s="3">
        <f t="shared" si="2648"/>
        <v>366</v>
      </c>
      <c r="CN233" s="3">
        <f t="shared" si="2648"/>
        <v>366</v>
      </c>
      <c r="CO233" s="3">
        <f t="shared" si="2648"/>
        <v>366</v>
      </c>
      <c r="CP233" s="3">
        <f t="shared" si="2648"/>
        <v>366</v>
      </c>
      <c r="CQ233" s="3">
        <f t="shared" si="2648"/>
        <v>366</v>
      </c>
      <c r="CR233" s="3">
        <f t="shared" si="2648"/>
        <v>366</v>
      </c>
      <c r="CS233" s="3">
        <f t="shared" si="2648"/>
        <v>366</v>
      </c>
      <c r="CT233" s="3">
        <f t="shared" si="2648"/>
        <v>366</v>
      </c>
      <c r="CU233" s="3">
        <f t="shared" si="2648"/>
        <v>366</v>
      </c>
      <c r="CV233" s="7">
        <f t="shared" si="2225"/>
        <v>365</v>
      </c>
      <c r="CW233" s="3">
        <f t="shared" ref="CW233:DG233" si="2649">CV233</f>
        <v>365</v>
      </c>
      <c r="CX233" s="3">
        <f t="shared" si="2649"/>
        <v>365</v>
      </c>
      <c r="CY233" s="3">
        <f t="shared" si="2649"/>
        <v>365</v>
      </c>
      <c r="CZ233" s="3">
        <f t="shared" si="2649"/>
        <v>365</v>
      </c>
      <c r="DA233" s="3">
        <f t="shared" si="2649"/>
        <v>365</v>
      </c>
      <c r="DB233" s="3">
        <f t="shared" si="2649"/>
        <v>365</v>
      </c>
      <c r="DC233" s="3">
        <f t="shared" si="2649"/>
        <v>365</v>
      </c>
      <c r="DD233" s="3">
        <f t="shared" si="2649"/>
        <v>365</v>
      </c>
      <c r="DE233" s="3">
        <f t="shared" si="2649"/>
        <v>365</v>
      </c>
      <c r="DF233" s="3">
        <f t="shared" si="2649"/>
        <v>365</v>
      </c>
      <c r="DG233" s="3">
        <f t="shared" si="2649"/>
        <v>365</v>
      </c>
      <c r="DH233" s="7">
        <f t="shared" si="2227"/>
        <v>365</v>
      </c>
      <c r="DI233" s="3">
        <f t="shared" ref="DI233:DS233" si="2650">DH233</f>
        <v>365</v>
      </c>
      <c r="DJ233" s="3">
        <f t="shared" si="2650"/>
        <v>365</v>
      </c>
      <c r="DK233" s="3">
        <f t="shared" si="2650"/>
        <v>365</v>
      </c>
      <c r="DL233" s="3">
        <f t="shared" si="2650"/>
        <v>365</v>
      </c>
      <c r="DM233" s="3">
        <f t="shared" si="2650"/>
        <v>365</v>
      </c>
      <c r="DN233" s="3">
        <f t="shared" si="2650"/>
        <v>365</v>
      </c>
      <c r="DO233" s="3">
        <f t="shared" si="2650"/>
        <v>365</v>
      </c>
      <c r="DP233" s="3">
        <f t="shared" si="2650"/>
        <v>365</v>
      </c>
      <c r="DQ233" s="3">
        <f t="shared" si="2650"/>
        <v>365</v>
      </c>
      <c r="DR233" s="3">
        <f t="shared" si="2650"/>
        <v>365</v>
      </c>
      <c r="DS233" s="3">
        <f t="shared" si="2650"/>
        <v>365</v>
      </c>
      <c r="DT233" s="7">
        <f t="shared" si="2229"/>
        <v>365</v>
      </c>
      <c r="DU233" s="3">
        <f t="shared" ref="DU233:EE233" si="2651">DT233</f>
        <v>365</v>
      </c>
      <c r="DV233" s="3">
        <f t="shared" si="2651"/>
        <v>365</v>
      </c>
      <c r="DW233" s="3">
        <f t="shared" si="2651"/>
        <v>365</v>
      </c>
      <c r="DX233" s="3">
        <f t="shared" si="2651"/>
        <v>365</v>
      </c>
      <c r="DY233" s="3">
        <f t="shared" si="2651"/>
        <v>365</v>
      </c>
      <c r="DZ233" s="3">
        <f t="shared" si="2651"/>
        <v>365</v>
      </c>
      <c r="EA233" s="3">
        <f t="shared" si="2651"/>
        <v>365</v>
      </c>
      <c r="EB233" s="3">
        <f t="shared" si="2651"/>
        <v>365</v>
      </c>
      <c r="EC233" s="3">
        <f t="shared" si="2651"/>
        <v>365</v>
      </c>
      <c r="ED233" s="3">
        <f t="shared" si="2651"/>
        <v>365</v>
      </c>
      <c r="EE233" s="3">
        <f t="shared" si="2651"/>
        <v>365</v>
      </c>
      <c r="EF233" s="7">
        <f t="shared" si="2231"/>
        <v>366</v>
      </c>
      <c r="EG233" s="3">
        <f t="shared" ref="EG233:EQ233" si="2652">EF233</f>
        <v>366</v>
      </c>
      <c r="EH233" s="3">
        <f t="shared" si="2652"/>
        <v>366</v>
      </c>
      <c r="EI233" s="3">
        <f t="shared" si="2652"/>
        <v>366</v>
      </c>
      <c r="EJ233" s="3">
        <f t="shared" si="2652"/>
        <v>366</v>
      </c>
      <c r="EK233" s="3">
        <f t="shared" si="2652"/>
        <v>366</v>
      </c>
      <c r="EL233" s="3">
        <f t="shared" si="2652"/>
        <v>366</v>
      </c>
      <c r="EM233" s="3">
        <f t="shared" si="2652"/>
        <v>366</v>
      </c>
      <c r="EN233" s="3">
        <f t="shared" si="2652"/>
        <v>366</v>
      </c>
      <c r="EO233" s="3">
        <f t="shared" si="2652"/>
        <v>366</v>
      </c>
      <c r="EP233" s="3">
        <f t="shared" si="2652"/>
        <v>366</v>
      </c>
      <c r="EQ233" s="3">
        <f t="shared" si="2652"/>
        <v>366</v>
      </c>
      <c r="ER233" s="7">
        <f t="shared" si="2233"/>
        <v>365</v>
      </c>
      <c r="ES233" s="3">
        <f t="shared" ref="ES233:FC233" si="2653">ER233</f>
        <v>365</v>
      </c>
      <c r="ET233" s="3">
        <f t="shared" si="2653"/>
        <v>365</v>
      </c>
      <c r="EU233" s="3">
        <f t="shared" si="2653"/>
        <v>365</v>
      </c>
      <c r="EV233" s="3">
        <f t="shared" si="2653"/>
        <v>365</v>
      </c>
      <c r="EW233" s="3">
        <f t="shared" si="2653"/>
        <v>365</v>
      </c>
      <c r="EX233" s="3">
        <f t="shared" si="2653"/>
        <v>365</v>
      </c>
      <c r="EY233" s="3">
        <f t="shared" si="2653"/>
        <v>365</v>
      </c>
      <c r="EZ233" s="3">
        <f t="shared" si="2653"/>
        <v>365</v>
      </c>
      <c r="FA233" s="3">
        <f t="shared" si="2653"/>
        <v>365</v>
      </c>
      <c r="FB233" s="3">
        <f t="shared" si="2653"/>
        <v>365</v>
      </c>
      <c r="FC233" s="3">
        <f t="shared" si="2653"/>
        <v>365</v>
      </c>
      <c r="FD233" s="7">
        <f t="shared" si="2235"/>
        <v>365</v>
      </c>
      <c r="FE233" s="3">
        <f t="shared" ref="FE233:FO233" si="2654">FD233</f>
        <v>365</v>
      </c>
      <c r="FF233" s="3">
        <f t="shared" si="2654"/>
        <v>365</v>
      </c>
      <c r="FG233" s="3">
        <f t="shared" si="2654"/>
        <v>365</v>
      </c>
      <c r="FH233" s="3">
        <f t="shared" si="2654"/>
        <v>365</v>
      </c>
      <c r="FI233" s="3">
        <f t="shared" si="2654"/>
        <v>365</v>
      </c>
      <c r="FJ233" s="3">
        <f t="shared" si="2654"/>
        <v>365</v>
      </c>
      <c r="FK233" s="3">
        <f t="shared" si="2654"/>
        <v>365</v>
      </c>
      <c r="FL233" s="3">
        <f t="shared" si="2654"/>
        <v>365</v>
      </c>
      <c r="FM233" s="3">
        <f t="shared" si="2654"/>
        <v>365</v>
      </c>
      <c r="FN233" s="3">
        <f t="shared" si="2654"/>
        <v>365</v>
      </c>
      <c r="FO233" s="3">
        <f t="shared" si="2654"/>
        <v>365</v>
      </c>
      <c r="FP233" s="7">
        <f t="shared" si="2237"/>
        <v>365</v>
      </c>
      <c r="FQ233" s="3">
        <f t="shared" ref="FQ233:GA233" si="2655">FP233</f>
        <v>365</v>
      </c>
      <c r="FR233" s="3">
        <f t="shared" si="2655"/>
        <v>365</v>
      </c>
      <c r="FS233" s="3">
        <f t="shared" si="2655"/>
        <v>365</v>
      </c>
      <c r="FT233" s="3">
        <f t="shared" si="2655"/>
        <v>365</v>
      </c>
      <c r="FU233" s="3">
        <f t="shared" si="2655"/>
        <v>365</v>
      </c>
      <c r="FV233" s="3">
        <f t="shared" si="2655"/>
        <v>365</v>
      </c>
      <c r="FW233" s="3">
        <f t="shared" si="2655"/>
        <v>365</v>
      </c>
      <c r="FX233" s="3">
        <f t="shared" si="2655"/>
        <v>365</v>
      </c>
      <c r="FY233" s="3">
        <f t="shared" si="2655"/>
        <v>365</v>
      </c>
      <c r="FZ233" s="3">
        <f t="shared" si="2655"/>
        <v>365</v>
      </c>
      <c r="GA233" s="3">
        <f t="shared" si="2655"/>
        <v>365</v>
      </c>
      <c r="GB233" s="7">
        <f t="shared" si="2239"/>
        <v>366</v>
      </c>
      <c r="GC233" s="3">
        <f t="shared" ref="GC233:GM233" si="2656">GB233</f>
        <v>366</v>
      </c>
      <c r="GD233" s="3">
        <f t="shared" si="2656"/>
        <v>366</v>
      </c>
      <c r="GE233" s="3">
        <f t="shared" si="2656"/>
        <v>366</v>
      </c>
      <c r="GF233" s="3">
        <f t="shared" si="2656"/>
        <v>366</v>
      </c>
      <c r="GG233" s="3">
        <f t="shared" si="2656"/>
        <v>366</v>
      </c>
      <c r="GH233" s="3">
        <f t="shared" si="2656"/>
        <v>366</v>
      </c>
      <c r="GI233" s="3">
        <f t="shared" si="2656"/>
        <v>366</v>
      </c>
      <c r="GJ233" s="3">
        <f t="shared" si="2656"/>
        <v>366</v>
      </c>
      <c r="GK233" s="3">
        <f t="shared" si="2656"/>
        <v>366</v>
      </c>
      <c r="GL233" s="3">
        <f t="shared" si="2656"/>
        <v>366</v>
      </c>
      <c r="GM233" s="3">
        <f t="shared" si="2656"/>
        <v>366</v>
      </c>
      <c r="GN233" s="7">
        <f t="shared" si="2241"/>
        <v>365</v>
      </c>
      <c r="GO233" s="3">
        <f t="shared" ref="GO233:GY233" si="2657">GN233</f>
        <v>365</v>
      </c>
      <c r="GP233" s="3">
        <f t="shared" si="2657"/>
        <v>365</v>
      </c>
      <c r="GQ233" s="3">
        <f t="shared" si="2657"/>
        <v>365</v>
      </c>
      <c r="GR233" s="3">
        <f t="shared" si="2657"/>
        <v>365</v>
      </c>
      <c r="GS233" s="3">
        <f t="shared" si="2657"/>
        <v>365</v>
      </c>
      <c r="GT233" s="3">
        <f t="shared" si="2657"/>
        <v>365</v>
      </c>
      <c r="GU233" s="3">
        <f t="shared" si="2657"/>
        <v>365</v>
      </c>
      <c r="GV233" s="3">
        <f t="shared" si="2657"/>
        <v>365</v>
      </c>
      <c r="GW233" s="3">
        <f t="shared" si="2657"/>
        <v>365</v>
      </c>
      <c r="GX233" s="3">
        <f t="shared" si="2657"/>
        <v>365</v>
      </c>
      <c r="GY233" s="3">
        <f t="shared" si="2657"/>
        <v>365</v>
      </c>
      <c r="GZ233" s="7">
        <f t="shared" si="2243"/>
        <v>365</v>
      </c>
      <c r="HA233" s="3">
        <f t="shared" ref="HA233:HK233" si="2658">GZ233</f>
        <v>365</v>
      </c>
      <c r="HB233" s="3">
        <f t="shared" si="2658"/>
        <v>365</v>
      </c>
      <c r="HC233" s="3">
        <f t="shared" si="2658"/>
        <v>365</v>
      </c>
      <c r="HD233" s="3">
        <f t="shared" si="2658"/>
        <v>365</v>
      </c>
      <c r="HE233" s="3">
        <f t="shared" si="2658"/>
        <v>365</v>
      </c>
      <c r="HF233" s="3">
        <f t="shared" si="2658"/>
        <v>365</v>
      </c>
      <c r="HG233" s="3">
        <f t="shared" si="2658"/>
        <v>365</v>
      </c>
      <c r="HH233" s="3">
        <f t="shared" si="2658"/>
        <v>365</v>
      </c>
      <c r="HI233" s="3">
        <f t="shared" si="2658"/>
        <v>365</v>
      </c>
      <c r="HJ233" s="3">
        <f t="shared" si="2658"/>
        <v>365</v>
      </c>
      <c r="HK233" s="3">
        <f t="shared" si="2658"/>
        <v>365</v>
      </c>
    </row>
    <row r="234" spans="1:219">
      <c r="A234" s="23"/>
      <c r="B234" s="20"/>
      <c r="C234" s="18" t="str">
        <f t="shared" si="2208"/>
        <v>26西藏自治区</v>
      </c>
      <c r="D234" s="7">
        <f t="shared" si="2209"/>
        <v>365</v>
      </c>
      <c r="E234" s="3">
        <f t="shared" ref="E234:O234" si="2659">D234</f>
        <v>365</v>
      </c>
      <c r="F234" s="3">
        <f t="shared" si="2659"/>
        <v>365</v>
      </c>
      <c r="G234" s="3">
        <f t="shared" si="2659"/>
        <v>365</v>
      </c>
      <c r="H234" s="3">
        <f t="shared" si="2659"/>
        <v>365</v>
      </c>
      <c r="I234" s="3">
        <f t="shared" si="2659"/>
        <v>365</v>
      </c>
      <c r="J234" s="3">
        <f t="shared" si="2659"/>
        <v>365</v>
      </c>
      <c r="K234" s="3">
        <f t="shared" si="2659"/>
        <v>365</v>
      </c>
      <c r="L234" s="3">
        <f t="shared" si="2659"/>
        <v>365</v>
      </c>
      <c r="M234" s="3">
        <f t="shared" si="2659"/>
        <v>365</v>
      </c>
      <c r="N234" s="3">
        <f t="shared" si="2659"/>
        <v>365</v>
      </c>
      <c r="O234" s="3">
        <f t="shared" si="2659"/>
        <v>365</v>
      </c>
      <c r="P234" s="7">
        <f t="shared" si="2211"/>
        <v>365</v>
      </c>
      <c r="Q234" s="3">
        <f t="shared" ref="Q234:AA234" si="2660">P234</f>
        <v>365</v>
      </c>
      <c r="R234" s="3">
        <f t="shared" si="2660"/>
        <v>365</v>
      </c>
      <c r="S234" s="3">
        <f t="shared" si="2660"/>
        <v>365</v>
      </c>
      <c r="T234" s="3">
        <f t="shared" si="2660"/>
        <v>365</v>
      </c>
      <c r="U234" s="3">
        <f t="shared" si="2660"/>
        <v>365</v>
      </c>
      <c r="V234" s="3">
        <f t="shared" si="2660"/>
        <v>365</v>
      </c>
      <c r="W234" s="3">
        <f t="shared" si="2660"/>
        <v>365</v>
      </c>
      <c r="X234" s="3">
        <f t="shared" si="2660"/>
        <v>365</v>
      </c>
      <c r="Y234" s="3">
        <f t="shared" si="2660"/>
        <v>365</v>
      </c>
      <c r="Z234" s="3">
        <f t="shared" si="2660"/>
        <v>365</v>
      </c>
      <c r="AA234" s="3">
        <f t="shared" si="2660"/>
        <v>365</v>
      </c>
      <c r="AB234" s="7">
        <f t="shared" si="2213"/>
        <v>365</v>
      </c>
      <c r="AC234" s="3">
        <f t="shared" ref="AC234:AM234" si="2661">AB234</f>
        <v>365</v>
      </c>
      <c r="AD234" s="3">
        <f t="shared" si="2661"/>
        <v>365</v>
      </c>
      <c r="AE234" s="3">
        <f t="shared" si="2661"/>
        <v>365</v>
      </c>
      <c r="AF234" s="3">
        <f t="shared" si="2661"/>
        <v>365</v>
      </c>
      <c r="AG234" s="3">
        <f t="shared" si="2661"/>
        <v>365</v>
      </c>
      <c r="AH234" s="3">
        <f t="shared" si="2661"/>
        <v>365</v>
      </c>
      <c r="AI234" s="3">
        <f t="shared" si="2661"/>
        <v>365</v>
      </c>
      <c r="AJ234" s="3">
        <f t="shared" si="2661"/>
        <v>365</v>
      </c>
      <c r="AK234" s="3">
        <f t="shared" si="2661"/>
        <v>365</v>
      </c>
      <c r="AL234" s="3">
        <f t="shared" si="2661"/>
        <v>365</v>
      </c>
      <c r="AM234" s="3">
        <f t="shared" si="2661"/>
        <v>365</v>
      </c>
      <c r="AN234" s="7">
        <f t="shared" si="2215"/>
        <v>366</v>
      </c>
      <c r="AO234" s="3">
        <f t="shared" ref="AO234:AY234" si="2662">AN234</f>
        <v>366</v>
      </c>
      <c r="AP234" s="3">
        <f t="shared" si="2662"/>
        <v>366</v>
      </c>
      <c r="AQ234" s="3">
        <f t="shared" si="2662"/>
        <v>366</v>
      </c>
      <c r="AR234" s="3">
        <f t="shared" si="2662"/>
        <v>366</v>
      </c>
      <c r="AS234" s="3">
        <f t="shared" si="2662"/>
        <v>366</v>
      </c>
      <c r="AT234" s="3">
        <f t="shared" si="2662"/>
        <v>366</v>
      </c>
      <c r="AU234" s="3">
        <f t="shared" si="2662"/>
        <v>366</v>
      </c>
      <c r="AV234" s="3">
        <f t="shared" si="2662"/>
        <v>366</v>
      </c>
      <c r="AW234" s="3">
        <f t="shared" si="2662"/>
        <v>366</v>
      </c>
      <c r="AX234" s="3">
        <f t="shared" si="2662"/>
        <v>366</v>
      </c>
      <c r="AY234" s="3">
        <f t="shared" si="2662"/>
        <v>366</v>
      </c>
      <c r="AZ234" s="7">
        <f t="shared" si="2217"/>
        <v>365</v>
      </c>
      <c r="BA234" s="3">
        <f t="shared" ref="BA234:BK234" si="2663">AZ234</f>
        <v>365</v>
      </c>
      <c r="BB234" s="3">
        <f t="shared" si="2663"/>
        <v>365</v>
      </c>
      <c r="BC234" s="3">
        <f t="shared" si="2663"/>
        <v>365</v>
      </c>
      <c r="BD234" s="3">
        <f t="shared" si="2663"/>
        <v>365</v>
      </c>
      <c r="BE234" s="3">
        <f t="shared" si="2663"/>
        <v>365</v>
      </c>
      <c r="BF234" s="3">
        <f t="shared" si="2663"/>
        <v>365</v>
      </c>
      <c r="BG234" s="3">
        <f t="shared" si="2663"/>
        <v>365</v>
      </c>
      <c r="BH234" s="3">
        <f t="shared" si="2663"/>
        <v>365</v>
      </c>
      <c r="BI234" s="3">
        <f t="shared" si="2663"/>
        <v>365</v>
      </c>
      <c r="BJ234" s="3">
        <f t="shared" si="2663"/>
        <v>365</v>
      </c>
      <c r="BK234" s="3">
        <f t="shared" si="2663"/>
        <v>365</v>
      </c>
      <c r="BL234" s="7">
        <f t="shared" si="2219"/>
        <v>365</v>
      </c>
      <c r="BM234" s="3">
        <f t="shared" ref="BM234:BW234" si="2664">BL234</f>
        <v>365</v>
      </c>
      <c r="BN234" s="3">
        <f t="shared" si="2664"/>
        <v>365</v>
      </c>
      <c r="BO234" s="3">
        <f t="shared" si="2664"/>
        <v>365</v>
      </c>
      <c r="BP234" s="3">
        <f t="shared" si="2664"/>
        <v>365</v>
      </c>
      <c r="BQ234" s="3">
        <f t="shared" si="2664"/>
        <v>365</v>
      </c>
      <c r="BR234" s="3">
        <f t="shared" si="2664"/>
        <v>365</v>
      </c>
      <c r="BS234" s="3">
        <f t="shared" si="2664"/>
        <v>365</v>
      </c>
      <c r="BT234" s="3">
        <f t="shared" si="2664"/>
        <v>365</v>
      </c>
      <c r="BU234" s="3">
        <f t="shared" si="2664"/>
        <v>365</v>
      </c>
      <c r="BV234" s="3">
        <f t="shared" si="2664"/>
        <v>365</v>
      </c>
      <c r="BW234" s="3">
        <f t="shared" si="2664"/>
        <v>365</v>
      </c>
      <c r="BX234" s="7">
        <f t="shared" si="2221"/>
        <v>365</v>
      </c>
      <c r="BY234" s="3">
        <f t="shared" ref="BY234:CI234" si="2665">BX234</f>
        <v>365</v>
      </c>
      <c r="BZ234" s="3">
        <f t="shared" si="2665"/>
        <v>365</v>
      </c>
      <c r="CA234" s="3">
        <f t="shared" si="2665"/>
        <v>365</v>
      </c>
      <c r="CB234" s="3">
        <f t="shared" si="2665"/>
        <v>365</v>
      </c>
      <c r="CC234" s="3">
        <f t="shared" si="2665"/>
        <v>365</v>
      </c>
      <c r="CD234" s="3">
        <f t="shared" si="2665"/>
        <v>365</v>
      </c>
      <c r="CE234" s="3">
        <f t="shared" si="2665"/>
        <v>365</v>
      </c>
      <c r="CF234" s="3">
        <f t="shared" si="2665"/>
        <v>365</v>
      </c>
      <c r="CG234" s="3">
        <f t="shared" si="2665"/>
        <v>365</v>
      </c>
      <c r="CH234" s="3">
        <f t="shared" si="2665"/>
        <v>365</v>
      </c>
      <c r="CI234" s="3">
        <f t="shared" si="2665"/>
        <v>365</v>
      </c>
      <c r="CJ234" s="7">
        <f t="shared" si="2223"/>
        <v>366</v>
      </c>
      <c r="CK234" s="3">
        <f t="shared" ref="CK234:CU234" si="2666">CJ234</f>
        <v>366</v>
      </c>
      <c r="CL234" s="3">
        <f t="shared" si="2666"/>
        <v>366</v>
      </c>
      <c r="CM234" s="3">
        <f t="shared" si="2666"/>
        <v>366</v>
      </c>
      <c r="CN234" s="3">
        <f t="shared" si="2666"/>
        <v>366</v>
      </c>
      <c r="CO234" s="3">
        <f t="shared" si="2666"/>
        <v>366</v>
      </c>
      <c r="CP234" s="3">
        <f t="shared" si="2666"/>
        <v>366</v>
      </c>
      <c r="CQ234" s="3">
        <f t="shared" si="2666"/>
        <v>366</v>
      </c>
      <c r="CR234" s="3">
        <f t="shared" si="2666"/>
        <v>366</v>
      </c>
      <c r="CS234" s="3">
        <f t="shared" si="2666"/>
        <v>366</v>
      </c>
      <c r="CT234" s="3">
        <f t="shared" si="2666"/>
        <v>366</v>
      </c>
      <c r="CU234" s="3">
        <f t="shared" si="2666"/>
        <v>366</v>
      </c>
      <c r="CV234" s="7">
        <f t="shared" si="2225"/>
        <v>365</v>
      </c>
      <c r="CW234" s="3">
        <f t="shared" ref="CW234:DG234" si="2667">CV234</f>
        <v>365</v>
      </c>
      <c r="CX234" s="3">
        <f t="shared" si="2667"/>
        <v>365</v>
      </c>
      <c r="CY234" s="3">
        <f t="shared" si="2667"/>
        <v>365</v>
      </c>
      <c r="CZ234" s="3">
        <f t="shared" si="2667"/>
        <v>365</v>
      </c>
      <c r="DA234" s="3">
        <f t="shared" si="2667"/>
        <v>365</v>
      </c>
      <c r="DB234" s="3">
        <f t="shared" si="2667"/>
        <v>365</v>
      </c>
      <c r="DC234" s="3">
        <f t="shared" si="2667"/>
        <v>365</v>
      </c>
      <c r="DD234" s="3">
        <f t="shared" si="2667"/>
        <v>365</v>
      </c>
      <c r="DE234" s="3">
        <f t="shared" si="2667"/>
        <v>365</v>
      </c>
      <c r="DF234" s="3">
        <f t="shared" si="2667"/>
        <v>365</v>
      </c>
      <c r="DG234" s="3">
        <f t="shared" si="2667"/>
        <v>365</v>
      </c>
      <c r="DH234" s="7">
        <f t="shared" si="2227"/>
        <v>365</v>
      </c>
      <c r="DI234" s="3">
        <f t="shared" ref="DI234:DS234" si="2668">DH234</f>
        <v>365</v>
      </c>
      <c r="DJ234" s="3">
        <f t="shared" si="2668"/>
        <v>365</v>
      </c>
      <c r="DK234" s="3">
        <f t="shared" si="2668"/>
        <v>365</v>
      </c>
      <c r="DL234" s="3">
        <f t="shared" si="2668"/>
        <v>365</v>
      </c>
      <c r="DM234" s="3">
        <f t="shared" si="2668"/>
        <v>365</v>
      </c>
      <c r="DN234" s="3">
        <f t="shared" si="2668"/>
        <v>365</v>
      </c>
      <c r="DO234" s="3">
        <f t="shared" si="2668"/>
        <v>365</v>
      </c>
      <c r="DP234" s="3">
        <f t="shared" si="2668"/>
        <v>365</v>
      </c>
      <c r="DQ234" s="3">
        <f t="shared" si="2668"/>
        <v>365</v>
      </c>
      <c r="DR234" s="3">
        <f t="shared" si="2668"/>
        <v>365</v>
      </c>
      <c r="DS234" s="3">
        <f t="shared" si="2668"/>
        <v>365</v>
      </c>
      <c r="DT234" s="7">
        <f t="shared" si="2229"/>
        <v>365</v>
      </c>
      <c r="DU234" s="3">
        <f t="shared" ref="DU234:EE234" si="2669">DT234</f>
        <v>365</v>
      </c>
      <c r="DV234" s="3">
        <f t="shared" si="2669"/>
        <v>365</v>
      </c>
      <c r="DW234" s="3">
        <f t="shared" si="2669"/>
        <v>365</v>
      </c>
      <c r="DX234" s="3">
        <f t="shared" si="2669"/>
        <v>365</v>
      </c>
      <c r="DY234" s="3">
        <f t="shared" si="2669"/>
        <v>365</v>
      </c>
      <c r="DZ234" s="3">
        <f t="shared" si="2669"/>
        <v>365</v>
      </c>
      <c r="EA234" s="3">
        <f t="shared" si="2669"/>
        <v>365</v>
      </c>
      <c r="EB234" s="3">
        <f t="shared" si="2669"/>
        <v>365</v>
      </c>
      <c r="EC234" s="3">
        <f t="shared" si="2669"/>
        <v>365</v>
      </c>
      <c r="ED234" s="3">
        <f t="shared" si="2669"/>
        <v>365</v>
      </c>
      <c r="EE234" s="3">
        <f t="shared" si="2669"/>
        <v>365</v>
      </c>
      <c r="EF234" s="7">
        <f t="shared" si="2231"/>
        <v>366</v>
      </c>
      <c r="EG234" s="3">
        <f t="shared" ref="EG234:EQ234" si="2670">EF234</f>
        <v>366</v>
      </c>
      <c r="EH234" s="3">
        <f t="shared" si="2670"/>
        <v>366</v>
      </c>
      <c r="EI234" s="3">
        <f t="shared" si="2670"/>
        <v>366</v>
      </c>
      <c r="EJ234" s="3">
        <f t="shared" si="2670"/>
        <v>366</v>
      </c>
      <c r="EK234" s="3">
        <f t="shared" si="2670"/>
        <v>366</v>
      </c>
      <c r="EL234" s="3">
        <f t="shared" si="2670"/>
        <v>366</v>
      </c>
      <c r="EM234" s="3">
        <f t="shared" si="2670"/>
        <v>366</v>
      </c>
      <c r="EN234" s="3">
        <f t="shared" si="2670"/>
        <v>366</v>
      </c>
      <c r="EO234" s="3">
        <f t="shared" si="2670"/>
        <v>366</v>
      </c>
      <c r="EP234" s="3">
        <f t="shared" si="2670"/>
        <v>366</v>
      </c>
      <c r="EQ234" s="3">
        <f t="shared" si="2670"/>
        <v>366</v>
      </c>
      <c r="ER234" s="7">
        <f t="shared" si="2233"/>
        <v>365</v>
      </c>
      <c r="ES234" s="3">
        <f t="shared" ref="ES234:FC234" si="2671">ER234</f>
        <v>365</v>
      </c>
      <c r="ET234" s="3">
        <f t="shared" si="2671"/>
        <v>365</v>
      </c>
      <c r="EU234" s="3">
        <f t="shared" si="2671"/>
        <v>365</v>
      </c>
      <c r="EV234" s="3">
        <f t="shared" si="2671"/>
        <v>365</v>
      </c>
      <c r="EW234" s="3">
        <f t="shared" si="2671"/>
        <v>365</v>
      </c>
      <c r="EX234" s="3">
        <f t="shared" si="2671"/>
        <v>365</v>
      </c>
      <c r="EY234" s="3">
        <f t="shared" si="2671"/>
        <v>365</v>
      </c>
      <c r="EZ234" s="3">
        <f t="shared" si="2671"/>
        <v>365</v>
      </c>
      <c r="FA234" s="3">
        <f t="shared" si="2671"/>
        <v>365</v>
      </c>
      <c r="FB234" s="3">
        <f t="shared" si="2671"/>
        <v>365</v>
      </c>
      <c r="FC234" s="3">
        <f t="shared" si="2671"/>
        <v>365</v>
      </c>
      <c r="FD234" s="7">
        <f t="shared" si="2235"/>
        <v>365</v>
      </c>
      <c r="FE234" s="3">
        <f t="shared" ref="FE234:FO234" si="2672">FD234</f>
        <v>365</v>
      </c>
      <c r="FF234" s="3">
        <f t="shared" si="2672"/>
        <v>365</v>
      </c>
      <c r="FG234" s="3">
        <f t="shared" si="2672"/>
        <v>365</v>
      </c>
      <c r="FH234" s="3">
        <f t="shared" si="2672"/>
        <v>365</v>
      </c>
      <c r="FI234" s="3">
        <f t="shared" si="2672"/>
        <v>365</v>
      </c>
      <c r="FJ234" s="3">
        <f t="shared" si="2672"/>
        <v>365</v>
      </c>
      <c r="FK234" s="3">
        <f t="shared" si="2672"/>
        <v>365</v>
      </c>
      <c r="FL234" s="3">
        <f t="shared" si="2672"/>
        <v>365</v>
      </c>
      <c r="FM234" s="3">
        <f t="shared" si="2672"/>
        <v>365</v>
      </c>
      <c r="FN234" s="3">
        <f t="shared" si="2672"/>
        <v>365</v>
      </c>
      <c r="FO234" s="3">
        <f t="shared" si="2672"/>
        <v>365</v>
      </c>
      <c r="FP234" s="7">
        <f t="shared" si="2237"/>
        <v>365</v>
      </c>
      <c r="FQ234" s="3">
        <f t="shared" ref="FQ234:GA234" si="2673">FP234</f>
        <v>365</v>
      </c>
      <c r="FR234" s="3">
        <f t="shared" si="2673"/>
        <v>365</v>
      </c>
      <c r="FS234" s="3">
        <f t="shared" si="2673"/>
        <v>365</v>
      </c>
      <c r="FT234" s="3">
        <f t="shared" si="2673"/>
        <v>365</v>
      </c>
      <c r="FU234" s="3">
        <f t="shared" si="2673"/>
        <v>365</v>
      </c>
      <c r="FV234" s="3">
        <f t="shared" si="2673"/>
        <v>365</v>
      </c>
      <c r="FW234" s="3">
        <f t="shared" si="2673"/>
        <v>365</v>
      </c>
      <c r="FX234" s="3">
        <f t="shared" si="2673"/>
        <v>365</v>
      </c>
      <c r="FY234" s="3">
        <f t="shared" si="2673"/>
        <v>365</v>
      </c>
      <c r="FZ234" s="3">
        <f t="shared" si="2673"/>
        <v>365</v>
      </c>
      <c r="GA234" s="3">
        <f t="shared" si="2673"/>
        <v>365</v>
      </c>
      <c r="GB234" s="7">
        <f t="shared" si="2239"/>
        <v>366</v>
      </c>
      <c r="GC234" s="3">
        <f t="shared" ref="GC234:GM234" si="2674">GB234</f>
        <v>366</v>
      </c>
      <c r="GD234" s="3">
        <f t="shared" si="2674"/>
        <v>366</v>
      </c>
      <c r="GE234" s="3">
        <f t="shared" si="2674"/>
        <v>366</v>
      </c>
      <c r="GF234" s="3">
        <f t="shared" si="2674"/>
        <v>366</v>
      </c>
      <c r="GG234" s="3">
        <f t="shared" si="2674"/>
        <v>366</v>
      </c>
      <c r="GH234" s="3">
        <f t="shared" si="2674"/>
        <v>366</v>
      </c>
      <c r="GI234" s="3">
        <f t="shared" si="2674"/>
        <v>366</v>
      </c>
      <c r="GJ234" s="3">
        <f t="shared" si="2674"/>
        <v>366</v>
      </c>
      <c r="GK234" s="3">
        <f t="shared" si="2674"/>
        <v>366</v>
      </c>
      <c r="GL234" s="3">
        <f t="shared" si="2674"/>
        <v>366</v>
      </c>
      <c r="GM234" s="3">
        <f t="shared" si="2674"/>
        <v>366</v>
      </c>
      <c r="GN234" s="7">
        <f t="shared" si="2241"/>
        <v>365</v>
      </c>
      <c r="GO234" s="3">
        <f t="shared" ref="GO234:GY234" si="2675">GN234</f>
        <v>365</v>
      </c>
      <c r="GP234" s="3">
        <f t="shared" si="2675"/>
        <v>365</v>
      </c>
      <c r="GQ234" s="3">
        <f t="shared" si="2675"/>
        <v>365</v>
      </c>
      <c r="GR234" s="3">
        <f t="shared" si="2675"/>
        <v>365</v>
      </c>
      <c r="GS234" s="3">
        <f t="shared" si="2675"/>
        <v>365</v>
      </c>
      <c r="GT234" s="3">
        <f t="shared" si="2675"/>
        <v>365</v>
      </c>
      <c r="GU234" s="3">
        <f t="shared" si="2675"/>
        <v>365</v>
      </c>
      <c r="GV234" s="3">
        <f t="shared" si="2675"/>
        <v>365</v>
      </c>
      <c r="GW234" s="3">
        <f t="shared" si="2675"/>
        <v>365</v>
      </c>
      <c r="GX234" s="3">
        <f t="shared" si="2675"/>
        <v>365</v>
      </c>
      <c r="GY234" s="3">
        <f t="shared" si="2675"/>
        <v>365</v>
      </c>
      <c r="GZ234" s="7">
        <f t="shared" si="2243"/>
        <v>365</v>
      </c>
      <c r="HA234" s="3">
        <f t="shared" ref="HA234:HK234" si="2676">GZ234</f>
        <v>365</v>
      </c>
      <c r="HB234" s="3">
        <f t="shared" si="2676"/>
        <v>365</v>
      </c>
      <c r="HC234" s="3">
        <f t="shared" si="2676"/>
        <v>365</v>
      </c>
      <c r="HD234" s="3">
        <f t="shared" si="2676"/>
        <v>365</v>
      </c>
      <c r="HE234" s="3">
        <f t="shared" si="2676"/>
        <v>365</v>
      </c>
      <c r="HF234" s="3">
        <f t="shared" si="2676"/>
        <v>365</v>
      </c>
      <c r="HG234" s="3">
        <f t="shared" si="2676"/>
        <v>365</v>
      </c>
      <c r="HH234" s="3">
        <f t="shared" si="2676"/>
        <v>365</v>
      </c>
      <c r="HI234" s="3">
        <f t="shared" si="2676"/>
        <v>365</v>
      </c>
      <c r="HJ234" s="3">
        <f t="shared" si="2676"/>
        <v>365</v>
      </c>
      <c r="HK234" s="3">
        <f t="shared" si="2676"/>
        <v>365</v>
      </c>
    </row>
    <row r="235" spans="1:219">
      <c r="A235" s="23"/>
      <c r="B235" s="20"/>
      <c r="C235" s="18" t="str">
        <f t="shared" si="2208"/>
        <v>27陕西省</v>
      </c>
      <c r="D235" s="7">
        <f t="shared" si="2209"/>
        <v>365</v>
      </c>
      <c r="E235" s="3">
        <f t="shared" ref="E235:O235" si="2677">D235</f>
        <v>365</v>
      </c>
      <c r="F235" s="3">
        <f t="shared" si="2677"/>
        <v>365</v>
      </c>
      <c r="G235" s="3">
        <f t="shared" si="2677"/>
        <v>365</v>
      </c>
      <c r="H235" s="3">
        <f t="shared" si="2677"/>
        <v>365</v>
      </c>
      <c r="I235" s="3">
        <f t="shared" si="2677"/>
        <v>365</v>
      </c>
      <c r="J235" s="3">
        <f t="shared" si="2677"/>
        <v>365</v>
      </c>
      <c r="K235" s="3">
        <f t="shared" si="2677"/>
        <v>365</v>
      </c>
      <c r="L235" s="3">
        <f t="shared" si="2677"/>
        <v>365</v>
      </c>
      <c r="M235" s="3">
        <f t="shared" si="2677"/>
        <v>365</v>
      </c>
      <c r="N235" s="3">
        <f t="shared" si="2677"/>
        <v>365</v>
      </c>
      <c r="O235" s="3">
        <f t="shared" si="2677"/>
        <v>365</v>
      </c>
      <c r="P235" s="7">
        <f t="shared" si="2211"/>
        <v>365</v>
      </c>
      <c r="Q235" s="3">
        <f t="shared" ref="Q235:AA235" si="2678">P235</f>
        <v>365</v>
      </c>
      <c r="R235" s="3">
        <f t="shared" si="2678"/>
        <v>365</v>
      </c>
      <c r="S235" s="3">
        <f t="shared" si="2678"/>
        <v>365</v>
      </c>
      <c r="T235" s="3">
        <f t="shared" si="2678"/>
        <v>365</v>
      </c>
      <c r="U235" s="3">
        <f t="shared" si="2678"/>
        <v>365</v>
      </c>
      <c r="V235" s="3">
        <f t="shared" si="2678"/>
        <v>365</v>
      </c>
      <c r="W235" s="3">
        <f t="shared" si="2678"/>
        <v>365</v>
      </c>
      <c r="X235" s="3">
        <f t="shared" si="2678"/>
        <v>365</v>
      </c>
      <c r="Y235" s="3">
        <f t="shared" si="2678"/>
        <v>365</v>
      </c>
      <c r="Z235" s="3">
        <f t="shared" si="2678"/>
        <v>365</v>
      </c>
      <c r="AA235" s="3">
        <f t="shared" si="2678"/>
        <v>365</v>
      </c>
      <c r="AB235" s="7">
        <f t="shared" si="2213"/>
        <v>365</v>
      </c>
      <c r="AC235" s="3">
        <f t="shared" ref="AC235:AM235" si="2679">AB235</f>
        <v>365</v>
      </c>
      <c r="AD235" s="3">
        <f t="shared" si="2679"/>
        <v>365</v>
      </c>
      <c r="AE235" s="3">
        <f t="shared" si="2679"/>
        <v>365</v>
      </c>
      <c r="AF235" s="3">
        <f t="shared" si="2679"/>
        <v>365</v>
      </c>
      <c r="AG235" s="3">
        <f t="shared" si="2679"/>
        <v>365</v>
      </c>
      <c r="AH235" s="3">
        <f t="shared" si="2679"/>
        <v>365</v>
      </c>
      <c r="AI235" s="3">
        <f t="shared" si="2679"/>
        <v>365</v>
      </c>
      <c r="AJ235" s="3">
        <f t="shared" si="2679"/>
        <v>365</v>
      </c>
      <c r="AK235" s="3">
        <f t="shared" si="2679"/>
        <v>365</v>
      </c>
      <c r="AL235" s="3">
        <f t="shared" si="2679"/>
        <v>365</v>
      </c>
      <c r="AM235" s="3">
        <f t="shared" si="2679"/>
        <v>365</v>
      </c>
      <c r="AN235" s="7">
        <f t="shared" si="2215"/>
        <v>366</v>
      </c>
      <c r="AO235" s="3">
        <f t="shared" ref="AO235:AY235" si="2680">AN235</f>
        <v>366</v>
      </c>
      <c r="AP235" s="3">
        <f t="shared" si="2680"/>
        <v>366</v>
      </c>
      <c r="AQ235" s="3">
        <f t="shared" si="2680"/>
        <v>366</v>
      </c>
      <c r="AR235" s="3">
        <f t="shared" si="2680"/>
        <v>366</v>
      </c>
      <c r="AS235" s="3">
        <f t="shared" si="2680"/>
        <v>366</v>
      </c>
      <c r="AT235" s="3">
        <f t="shared" si="2680"/>
        <v>366</v>
      </c>
      <c r="AU235" s="3">
        <f t="shared" si="2680"/>
        <v>366</v>
      </c>
      <c r="AV235" s="3">
        <f t="shared" si="2680"/>
        <v>366</v>
      </c>
      <c r="AW235" s="3">
        <f t="shared" si="2680"/>
        <v>366</v>
      </c>
      <c r="AX235" s="3">
        <f t="shared" si="2680"/>
        <v>366</v>
      </c>
      <c r="AY235" s="3">
        <f t="shared" si="2680"/>
        <v>366</v>
      </c>
      <c r="AZ235" s="7">
        <f t="shared" si="2217"/>
        <v>365</v>
      </c>
      <c r="BA235" s="3">
        <f t="shared" ref="BA235:BK235" si="2681">AZ235</f>
        <v>365</v>
      </c>
      <c r="BB235" s="3">
        <f t="shared" si="2681"/>
        <v>365</v>
      </c>
      <c r="BC235" s="3">
        <f t="shared" si="2681"/>
        <v>365</v>
      </c>
      <c r="BD235" s="3">
        <f t="shared" si="2681"/>
        <v>365</v>
      </c>
      <c r="BE235" s="3">
        <f t="shared" si="2681"/>
        <v>365</v>
      </c>
      <c r="BF235" s="3">
        <f t="shared" si="2681"/>
        <v>365</v>
      </c>
      <c r="BG235" s="3">
        <f t="shared" si="2681"/>
        <v>365</v>
      </c>
      <c r="BH235" s="3">
        <f t="shared" si="2681"/>
        <v>365</v>
      </c>
      <c r="BI235" s="3">
        <f t="shared" si="2681"/>
        <v>365</v>
      </c>
      <c r="BJ235" s="3">
        <f t="shared" si="2681"/>
        <v>365</v>
      </c>
      <c r="BK235" s="3">
        <f t="shared" si="2681"/>
        <v>365</v>
      </c>
      <c r="BL235" s="7">
        <f t="shared" si="2219"/>
        <v>365</v>
      </c>
      <c r="BM235" s="3">
        <f t="shared" ref="BM235:BW235" si="2682">BL235</f>
        <v>365</v>
      </c>
      <c r="BN235" s="3">
        <f t="shared" si="2682"/>
        <v>365</v>
      </c>
      <c r="BO235" s="3">
        <f t="shared" si="2682"/>
        <v>365</v>
      </c>
      <c r="BP235" s="3">
        <f t="shared" si="2682"/>
        <v>365</v>
      </c>
      <c r="BQ235" s="3">
        <f t="shared" si="2682"/>
        <v>365</v>
      </c>
      <c r="BR235" s="3">
        <f t="shared" si="2682"/>
        <v>365</v>
      </c>
      <c r="BS235" s="3">
        <f t="shared" si="2682"/>
        <v>365</v>
      </c>
      <c r="BT235" s="3">
        <f t="shared" si="2682"/>
        <v>365</v>
      </c>
      <c r="BU235" s="3">
        <f t="shared" si="2682"/>
        <v>365</v>
      </c>
      <c r="BV235" s="3">
        <f t="shared" si="2682"/>
        <v>365</v>
      </c>
      <c r="BW235" s="3">
        <f t="shared" si="2682"/>
        <v>365</v>
      </c>
      <c r="BX235" s="7">
        <f t="shared" si="2221"/>
        <v>365</v>
      </c>
      <c r="BY235" s="3">
        <f t="shared" ref="BY235:CI235" si="2683">BX235</f>
        <v>365</v>
      </c>
      <c r="BZ235" s="3">
        <f t="shared" si="2683"/>
        <v>365</v>
      </c>
      <c r="CA235" s="3">
        <f t="shared" si="2683"/>
        <v>365</v>
      </c>
      <c r="CB235" s="3">
        <f t="shared" si="2683"/>
        <v>365</v>
      </c>
      <c r="CC235" s="3">
        <f t="shared" si="2683"/>
        <v>365</v>
      </c>
      <c r="CD235" s="3">
        <f t="shared" si="2683"/>
        <v>365</v>
      </c>
      <c r="CE235" s="3">
        <f t="shared" si="2683"/>
        <v>365</v>
      </c>
      <c r="CF235" s="3">
        <f t="shared" si="2683"/>
        <v>365</v>
      </c>
      <c r="CG235" s="3">
        <f t="shared" si="2683"/>
        <v>365</v>
      </c>
      <c r="CH235" s="3">
        <f t="shared" si="2683"/>
        <v>365</v>
      </c>
      <c r="CI235" s="3">
        <f t="shared" si="2683"/>
        <v>365</v>
      </c>
      <c r="CJ235" s="7">
        <f t="shared" si="2223"/>
        <v>366</v>
      </c>
      <c r="CK235" s="3">
        <f t="shared" ref="CK235:CU235" si="2684">CJ235</f>
        <v>366</v>
      </c>
      <c r="CL235" s="3">
        <f t="shared" si="2684"/>
        <v>366</v>
      </c>
      <c r="CM235" s="3">
        <f t="shared" si="2684"/>
        <v>366</v>
      </c>
      <c r="CN235" s="3">
        <f t="shared" si="2684"/>
        <v>366</v>
      </c>
      <c r="CO235" s="3">
        <f t="shared" si="2684"/>
        <v>366</v>
      </c>
      <c r="CP235" s="3">
        <f t="shared" si="2684"/>
        <v>366</v>
      </c>
      <c r="CQ235" s="3">
        <f t="shared" si="2684"/>
        <v>366</v>
      </c>
      <c r="CR235" s="3">
        <f t="shared" si="2684"/>
        <v>366</v>
      </c>
      <c r="CS235" s="3">
        <f t="shared" si="2684"/>
        <v>366</v>
      </c>
      <c r="CT235" s="3">
        <f t="shared" si="2684"/>
        <v>366</v>
      </c>
      <c r="CU235" s="3">
        <f t="shared" si="2684"/>
        <v>366</v>
      </c>
      <c r="CV235" s="7">
        <f t="shared" si="2225"/>
        <v>365</v>
      </c>
      <c r="CW235" s="3">
        <f t="shared" ref="CW235:DG235" si="2685">CV235</f>
        <v>365</v>
      </c>
      <c r="CX235" s="3">
        <f t="shared" si="2685"/>
        <v>365</v>
      </c>
      <c r="CY235" s="3">
        <f t="shared" si="2685"/>
        <v>365</v>
      </c>
      <c r="CZ235" s="3">
        <f t="shared" si="2685"/>
        <v>365</v>
      </c>
      <c r="DA235" s="3">
        <f t="shared" si="2685"/>
        <v>365</v>
      </c>
      <c r="DB235" s="3">
        <f t="shared" si="2685"/>
        <v>365</v>
      </c>
      <c r="DC235" s="3">
        <f t="shared" si="2685"/>
        <v>365</v>
      </c>
      <c r="DD235" s="3">
        <f t="shared" si="2685"/>
        <v>365</v>
      </c>
      <c r="DE235" s="3">
        <f t="shared" si="2685"/>
        <v>365</v>
      </c>
      <c r="DF235" s="3">
        <f t="shared" si="2685"/>
        <v>365</v>
      </c>
      <c r="DG235" s="3">
        <f t="shared" si="2685"/>
        <v>365</v>
      </c>
      <c r="DH235" s="7">
        <f t="shared" si="2227"/>
        <v>365</v>
      </c>
      <c r="DI235" s="3">
        <f t="shared" ref="DI235:DS235" si="2686">DH235</f>
        <v>365</v>
      </c>
      <c r="DJ235" s="3">
        <f t="shared" si="2686"/>
        <v>365</v>
      </c>
      <c r="DK235" s="3">
        <f t="shared" si="2686"/>
        <v>365</v>
      </c>
      <c r="DL235" s="3">
        <f t="shared" si="2686"/>
        <v>365</v>
      </c>
      <c r="DM235" s="3">
        <f t="shared" si="2686"/>
        <v>365</v>
      </c>
      <c r="DN235" s="3">
        <f t="shared" si="2686"/>
        <v>365</v>
      </c>
      <c r="DO235" s="3">
        <f t="shared" si="2686"/>
        <v>365</v>
      </c>
      <c r="DP235" s="3">
        <f t="shared" si="2686"/>
        <v>365</v>
      </c>
      <c r="DQ235" s="3">
        <f t="shared" si="2686"/>
        <v>365</v>
      </c>
      <c r="DR235" s="3">
        <f t="shared" si="2686"/>
        <v>365</v>
      </c>
      <c r="DS235" s="3">
        <f t="shared" si="2686"/>
        <v>365</v>
      </c>
      <c r="DT235" s="7">
        <f t="shared" si="2229"/>
        <v>365</v>
      </c>
      <c r="DU235" s="3">
        <f t="shared" ref="DU235:EE235" si="2687">DT235</f>
        <v>365</v>
      </c>
      <c r="DV235" s="3">
        <f t="shared" si="2687"/>
        <v>365</v>
      </c>
      <c r="DW235" s="3">
        <f t="shared" si="2687"/>
        <v>365</v>
      </c>
      <c r="DX235" s="3">
        <f t="shared" si="2687"/>
        <v>365</v>
      </c>
      <c r="DY235" s="3">
        <f t="shared" si="2687"/>
        <v>365</v>
      </c>
      <c r="DZ235" s="3">
        <f t="shared" si="2687"/>
        <v>365</v>
      </c>
      <c r="EA235" s="3">
        <f t="shared" si="2687"/>
        <v>365</v>
      </c>
      <c r="EB235" s="3">
        <f t="shared" si="2687"/>
        <v>365</v>
      </c>
      <c r="EC235" s="3">
        <f t="shared" si="2687"/>
        <v>365</v>
      </c>
      <c r="ED235" s="3">
        <f t="shared" si="2687"/>
        <v>365</v>
      </c>
      <c r="EE235" s="3">
        <f t="shared" si="2687"/>
        <v>365</v>
      </c>
      <c r="EF235" s="7">
        <f t="shared" si="2231"/>
        <v>366</v>
      </c>
      <c r="EG235" s="3">
        <f t="shared" ref="EG235:EQ235" si="2688">EF235</f>
        <v>366</v>
      </c>
      <c r="EH235" s="3">
        <f t="shared" si="2688"/>
        <v>366</v>
      </c>
      <c r="EI235" s="3">
        <f t="shared" si="2688"/>
        <v>366</v>
      </c>
      <c r="EJ235" s="3">
        <f t="shared" si="2688"/>
        <v>366</v>
      </c>
      <c r="EK235" s="3">
        <f t="shared" si="2688"/>
        <v>366</v>
      </c>
      <c r="EL235" s="3">
        <f t="shared" si="2688"/>
        <v>366</v>
      </c>
      <c r="EM235" s="3">
        <f t="shared" si="2688"/>
        <v>366</v>
      </c>
      <c r="EN235" s="3">
        <f t="shared" si="2688"/>
        <v>366</v>
      </c>
      <c r="EO235" s="3">
        <f t="shared" si="2688"/>
        <v>366</v>
      </c>
      <c r="EP235" s="3">
        <f t="shared" si="2688"/>
        <v>366</v>
      </c>
      <c r="EQ235" s="3">
        <f t="shared" si="2688"/>
        <v>366</v>
      </c>
      <c r="ER235" s="7">
        <f t="shared" si="2233"/>
        <v>365</v>
      </c>
      <c r="ES235" s="3">
        <f t="shared" ref="ES235:FC235" si="2689">ER235</f>
        <v>365</v>
      </c>
      <c r="ET235" s="3">
        <f t="shared" si="2689"/>
        <v>365</v>
      </c>
      <c r="EU235" s="3">
        <f t="shared" si="2689"/>
        <v>365</v>
      </c>
      <c r="EV235" s="3">
        <f t="shared" si="2689"/>
        <v>365</v>
      </c>
      <c r="EW235" s="3">
        <f t="shared" si="2689"/>
        <v>365</v>
      </c>
      <c r="EX235" s="3">
        <f t="shared" si="2689"/>
        <v>365</v>
      </c>
      <c r="EY235" s="3">
        <f t="shared" si="2689"/>
        <v>365</v>
      </c>
      <c r="EZ235" s="3">
        <f t="shared" si="2689"/>
        <v>365</v>
      </c>
      <c r="FA235" s="3">
        <f t="shared" si="2689"/>
        <v>365</v>
      </c>
      <c r="FB235" s="3">
        <f t="shared" si="2689"/>
        <v>365</v>
      </c>
      <c r="FC235" s="3">
        <f t="shared" si="2689"/>
        <v>365</v>
      </c>
      <c r="FD235" s="7">
        <f t="shared" si="2235"/>
        <v>365</v>
      </c>
      <c r="FE235" s="3">
        <f t="shared" ref="FE235:FO235" si="2690">FD235</f>
        <v>365</v>
      </c>
      <c r="FF235" s="3">
        <f t="shared" si="2690"/>
        <v>365</v>
      </c>
      <c r="FG235" s="3">
        <f t="shared" si="2690"/>
        <v>365</v>
      </c>
      <c r="FH235" s="3">
        <f t="shared" si="2690"/>
        <v>365</v>
      </c>
      <c r="FI235" s="3">
        <f t="shared" si="2690"/>
        <v>365</v>
      </c>
      <c r="FJ235" s="3">
        <f t="shared" si="2690"/>
        <v>365</v>
      </c>
      <c r="FK235" s="3">
        <f t="shared" si="2690"/>
        <v>365</v>
      </c>
      <c r="FL235" s="3">
        <f t="shared" si="2690"/>
        <v>365</v>
      </c>
      <c r="FM235" s="3">
        <f t="shared" si="2690"/>
        <v>365</v>
      </c>
      <c r="FN235" s="3">
        <f t="shared" si="2690"/>
        <v>365</v>
      </c>
      <c r="FO235" s="3">
        <f t="shared" si="2690"/>
        <v>365</v>
      </c>
      <c r="FP235" s="7">
        <f t="shared" si="2237"/>
        <v>365</v>
      </c>
      <c r="FQ235" s="3">
        <f t="shared" ref="FQ235:GA235" si="2691">FP235</f>
        <v>365</v>
      </c>
      <c r="FR235" s="3">
        <f t="shared" si="2691"/>
        <v>365</v>
      </c>
      <c r="FS235" s="3">
        <f t="shared" si="2691"/>
        <v>365</v>
      </c>
      <c r="FT235" s="3">
        <f t="shared" si="2691"/>
        <v>365</v>
      </c>
      <c r="FU235" s="3">
        <f t="shared" si="2691"/>
        <v>365</v>
      </c>
      <c r="FV235" s="3">
        <f t="shared" si="2691"/>
        <v>365</v>
      </c>
      <c r="FW235" s="3">
        <f t="shared" si="2691"/>
        <v>365</v>
      </c>
      <c r="FX235" s="3">
        <f t="shared" si="2691"/>
        <v>365</v>
      </c>
      <c r="FY235" s="3">
        <f t="shared" si="2691"/>
        <v>365</v>
      </c>
      <c r="FZ235" s="3">
        <f t="shared" si="2691"/>
        <v>365</v>
      </c>
      <c r="GA235" s="3">
        <f t="shared" si="2691"/>
        <v>365</v>
      </c>
      <c r="GB235" s="7">
        <f t="shared" si="2239"/>
        <v>366</v>
      </c>
      <c r="GC235" s="3">
        <f t="shared" ref="GC235:GM235" si="2692">GB235</f>
        <v>366</v>
      </c>
      <c r="GD235" s="3">
        <f t="shared" si="2692"/>
        <v>366</v>
      </c>
      <c r="GE235" s="3">
        <f t="shared" si="2692"/>
        <v>366</v>
      </c>
      <c r="GF235" s="3">
        <f t="shared" si="2692"/>
        <v>366</v>
      </c>
      <c r="GG235" s="3">
        <f t="shared" si="2692"/>
        <v>366</v>
      </c>
      <c r="GH235" s="3">
        <f t="shared" si="2692"/>
        <v>366</v>
      </c>
      <c r="GI235" s="3">
        <f t="shared" si="2692"/>
        <v>366</v>
      </c>
      <c r="GJ235" s="3">
        <f t="shared" si="2692"/>
        <v>366</v>
      </c>
      <c r="GK235" s="3">
        <f t="shared" si="2692"/>
        <v>366</v>
      </c>
      <c r="GL235" s="3">
        <f t="shared" si="2692"/>
        <v>366</v>
      </c>
      <c r="GM235" s="3">
        <f t="shared" si="2692"/>
        <v>366</v>
      </c>
      <c r="GN235" s="7">
        <f t="shared" si="2241"/>
        <v>365</v>
      </c>
      <c r="GO235" s="3">
        <f t="shared" ref="GO235:GY235" si="2693">GN235</f>
        <v>365</v>
      </c>
      <c r="GP235" s="3">
        <f t="shared" si="2693"/>
        <v>365</v>
      </c>
      <c r="GQ235" s="3">
        <f t="shared" si="2693"/>
        <v>365</v>
      </c>
      <c r="GR235" s="3">
        <f t="shared" si="2693"/>
        <v>365</v>
      </c>
      <c r="GS235" s="3">
        <f t="shared" si="2693"/>
        <v>365</v>
      </c>
      <c r="GT235" s="3">
        <f t="shared" si="2693"/>
        <v>365</v>
      </c>
      <c r="GU235" s="3">
        <f t="shared" si="2693"/>
        <v>365</v>
      </c>
      <c r="GV235" s="3">
        <f t="shared" si="2693"/>
        <v>365</v>
      </c>
      <c r="GW235" s="3">
        <f t="shared" si="2693"/>
        <v>365</v>
      </c>
      <c r="GX235" s="3">
        <f t="shared" si="2693"/>
        <v>365</v>
      </c>
      <c r="GY235" s="3">
        <f t="shared" si="2693"/>
        <v>365</v>
      </c>
      <c r="GZ235" s="7">
        <f t="shared" si="2243"/>
        <v>365</v>
      </c>
      <c r="HA235" s="3">
        <f t="shared" ref="HA235:HK235" si="2694">GZ235</f>
        <v>365</v>
      </c>
      <c r="HB235" s="3">
        <f t="shared" si="2694"/>
        <v>365</v>
      </c>
      <c r="HC235" s="3">
        <f t="shared" si="2694"/>
        <v>365</v>
      </c>
      <c r="HD235" s="3">
        <f t="shared" si="2694"/>
        <v>365</v>
      </c>
      <c r="HE235" s="3">
        <f t="shared" si="2694"/>
        <v>365</v>
      </c>
      <c r="HF235" s="3">
        <f t="shared" si="2694"/>
        <v>365</v>
      </c>
      <c r="HG235" s="3">
        <f t="shared" si="2694"/>
        <v>365</v>
      </c>
      <c r="HH235" s="3">
        <f t="shared" si="2694"/>
        <v>365</v>
      </c>
      <c r="HI235" s="3">
        <f t="shared" si="2694"/>
        <v>365</v>
      </c>
      <c r="HJ235" s="3">
        <f t="shared" si="2694"/>
        <v>365</v>
      </c>
      <c r="HK235" s="3">
        <f t="shared" si="2694"/>
        <v>365</v>
      </c>
    </row>
    <row r="236" spans="1:219">
      <c r="A236" s="23"/>
      <c r="B236" s="20"/>
      <c r="C236" s="18" t="str">
        <f t="shared" si="2208"/>
        <v>28甘肃省</v>
      </c>
      <c r="D236" s="7">
        <f t="shared" si="2209"/>
        <v>365</v>
      </c>
      <c r="E236" s="3">
        <f t="shared" ref="E236:O236" si="2695">D236</f>
        <v>365</v>
      </c>
      <c r="F236" s="3">
        <f t="shared" si="2695"/>
        <v>365</v>
      </c>
      <c r="G236" s="3">
        <f t="shared" si="2695"/>
        <v>365</v>
      </c>
      <c r="H236" s="3">
        <f t="shared" si="2695"/>
        <v>365</v>
      </c>
      <c r="I236" s="3">
        <f t="shared" si="2695"/>
        <v>365</v>
      </c>
      <c r="J236" s="3">
        <f t="shared" si="2695"/>
        <v>365</v>
      </c>
      <c r="K236" s="3">
        <f t="shared" si="2695"/>
        <v>365</v>
      </c>
      <c r="L236" s="3">
        <f t="shared" si="2695"/>
        <v>365</v>
      </c>
      <c r="M236" s="3">
        <f t="shared" si="2695"/>
        <v>365</v>
      </c>
      <c r="N236" s="3">
        <f t="shared" si="2695"/>
        <v>365</v>
      </c>
      <c r="O236" s="3">
        <f t="shared" si="2695"/>
        <v>365</v>
      </c>
      <c r="P236" s="7">
        <f t="shared" si="2211"/>
        <v>365</v>
      </c>
      <c r="Q236" s="3">
        <f t="shared" ref="Q236:AA236" si="2696">P236</f>
        <v>365</v>
      </c>
      <c r="R236" s="3">
        <f t="shared" si="2696"/>
        <v>365</v>
      </c>
      <c r="S236" s="3">
        <f t="shared" si="2696"/>
        <v>365</v>
      </c>
      <c r="T236" s="3">
        <f t="shared" si="2696"/>
        <v>365</v>
      </c>
      <c r="U236" s="3">
        <f t="shared" si="2696"/>
        <v>365</v>
      </c>
      <c r="V236" s="3">
        <f t="shared" si="2696"/>
        <v>365</v>
      </c>
      <c r="W236" s="3">
        <f t="shared" si="2696"/>
        <v>365</v>
      </c>
      <c r="X236" s="3">
        <f t="shared" si="2696"/>
        <v>365</v>
      </c>
      <c r="Y236" s="3">
        <f t="shared" si="2696"/>
        <v>365</v>
      </c>
      <c r="Z236" s="3">
        <f t="shared" si="2696"/>
        <v>365</v>
      </c>
      <c r="AA236" s="3">
        <f t="shared" si="2696"/>
        <v>365</v>
      </c>
      <c r="AB236" s="7">
        <f t="shared" si="2213"/>
        <v>364.99999999999994</v>
      </c>
      <c r="AC236" s="3">
        <f t="shared" ref="AC236:AM236" si="2697">AB236</f>
        <v>364.99999999999994</v>
      </c>
      <c r="AD236" s="3">
        <f t="shared" si="2697"/>
        <v>364.99999999999994</v>
      </c>
      <c r="AE236" s="3">
        <f t="shared" si="2697"/>
        <v>364.99999999999994</v>
      </c>
      <c r="AF236" s="3">
        <f t="shared" si="2697"/>
        <v>364.99999999999994</v>
      </c>
      <c r="AG236" s="3">
        <f t="shared" si="2697"/>
        <v>364.99999999999994</v>
      </c>
      <c r="AH236" s="3">
        <f t="shared" si="2697"/>
        <v>364.99999999999994</v>
      </c>
      <c r="AI236" s="3">
        <f t="shared" si="2697"/>
        <v>364.99999999999994</v>
      </c>
      <c r="AJ236" s="3">
        <f t="shared" si="2697"/>
        <v>364.99999999999994</v>
      </c>
      <c r="AK236" s="3">
        <f t="shared" si="2697"/>
        <v>364.99999999999994</v>
      </c>
      <c r="AL236" s="3">
        <f t="shared" si="2697"/>
        <v>364.99999999999994</v>
      </c>
      <c r="AM236" s="3">
        <f t="shared" si="2697"/>
        <v>364.99999999999994</v>
      </c>
      <c r="AN236" s="7">
        <f t="shared" si="2215"/>
        <v>366</v>
      </c>
      <c r="AO236" s="3">
        <f t="shared" ref="AO236:AY236" si="2698">AN236</f>
        <v>366</v>
      </c>
      <c r="AP236" s="3">
        <f t="shared" si="2698"/>
        <v>366</v>
      </c>
      <c r="AQ236" s="3">
        <f t="shared" si="2698"/>
        <v>366</v>
      </c>
      <c r="AR236" s="3">
        <f t="shared" si="2698"/>
        <v>366</v>
      </c>
      <c r="AS236" s="3">
        <f t="shared" si="2698"/>
        <v>366</v>
      </c>
      <c r="AT236" s="3">
        <f t="shared" si="2698"/>
        <v>366</v>
      </c>
      <c r="AU236" s="3">
        <f t="shared" si="2698"/>
        <v>366</v>
      </c>
      <c r="AV236" s="3">
        <f t="shared" si="2698"/>
        <v>366</v>
      </c>
      <c r="AW236" s="3">
        <f t="shared" si="2698"/>
        <v>366</v>
      </c>
      <c r="AX236" s="3">
        <f t="shared" si="2698"/>
        <v>366</v>
      </c>
      <c r="AY236" s="3">
        <f t="shared" si="2698"/>
        <v>366</v>
      </c>
      <c r="AZ236" s="7">
        <f t="shared" si="2217"/>
        <v>365</v>
      </c>
      <c r="BA236" s="3">
        <f t="shared" ref="BA236:BK236" si="2699">AZ236</f>
        <v>365</v>
      </c>
      <c r="BB236" s="3">
        <f t="shared" si="2699"/>
        <v>365</v>
      </c>
      <c r="BC236" s="3">
        <f t="shared" si="2699"/>
        <v>365</v>
      </c>
      <c r="BD236" s="3">
        <f t="shared" si="2699"/>
        <v>365</v>
      </c>
      <c r="BE236" s="3">
        <f t="shared" si="2699"/>
        <v>365</v>
      </c>
      <c r="BF236" s="3">
        <f t="shared" si="2699"/>
        <v>365</v>
      </c>
      <c r="BG236" s="3">
        <f t="shared" si="2699"/>
        <v>365</v>
      </c>
      <c r="BH236" s="3">
        <f t="shared" si="2699"/>
        <v>365</v>
      </c>
      <c r="BI236" s="3">
        <f t="shared" si="2699"/>
        <v>365</v>
      </c>
      <c r="BJ236" s="3">
        <f t="shared" si="2699"/>
        <v>365</v>
      </c>
      <c r="BK236" s="3">
        <f t="shared" si="2699"/>
        <v>365</v>
      </c>
      <c r="BL236" s="7">
        <f t="shared" si="2219"/>
        <v>365</v>
      </c>
      <c r="BM236" s="3">
        <f t="shared" ref="BM236:BW236" si="2700">BL236</f>
        <v>365</v>
      </c>
      <c r="BN236" s="3">
        <f t="shared" si="2700"/>
        <v>365</v>
      </c>
      <c r="BO236" s="3">
        <f t="shared" si="2700"/>
        <v>365</v>
      </c>
      <c r="BP236" s="3">
        <f t="shared" si="2700"/>
        <v>365</v>
      </c>
      <c r="BQ236" s="3">
        <f t="shared" si="2700"/>
        <v>365</v>
      </c>
      <c r="BR236" s="3">
        <f t="shared" si="2700"/>
        <v>365</v>
      </c>
      <c r="BS236" s="3">
        <f t="shared" si="2700"/>
        <v>365</v>
      </c>
      <c r="BT236" s="3">
        <f t="shared" si="2700"/>
        <v>365</v>
      </c>
      <c r="BU236" s="3">
        <f t="shared" si="2700"/>
        <v>365</v>
      </c>
      <c r="BV236" s="3">
        <f t="shared" si="2700"/>
        <v>365</v>
      </c>
      <c r="BW236" s="3">
        <f t="shared" si="2700"/>
        <v>365</v>
      </c>
      <c r="BX236" s="7">
        <f t="shared" si="2221"/>
        <v>365</v>
      </c>
      <c r="BY236" s="3">
        <f t="shared" ref="BY236:CI236" si="2701">BX236</f>
        <v>365</v>
      </c>
      <c r="BZ236" s="3">
        <f t="shared" si="2701"/>
        <v>365</v>
      </c>
      <c r="CA236" s="3">
        <f t="shared" si="2701"/>
        <v>365</v>
      </c>
      <c r="CB236" s="3">
        <f t="shared" si="2701"/>
        <v>365</v>
      </c>
      <c r="CC236" s="3">
        <f t="shared" si="2701"/>
        <v>365</v>
      </c>
      <c r="CD236" s="3">
        <f t="shared" si="2701"/>
        <v>365</v>
      </c>
      <c r="CE236" s="3">
        <f t="shared" si="2701"/>
        <v>365</v>
      </c>
      <c r="CF236" s="3">
        <f t="shared" si="2701"/>
        <v>365</v>
      </c>
      <c r="CG236" s="3">
        <f t="shared" si="2701"/>
        <v>365</v>
      </c>
      <c r="CH236" s="3">
        <f t="shared" si="2701"/>
        <v>365</v>
      </c>
      <c r="CI236" s="3">
        <f t="shared" si="2701"/>
        <v>365</v>
      </c>
      <c r="CJ236" s="7">
        <f t="shared" si="2223"/>
        <v>366</v>
      </c>
      <c r="CK236" s="3">
        <f t="shared" ref="CK236:CU236" si="2702">CJ236</f>
        <v>366</v>
      </c>
      <c r="CL236" s="3">
        <f t="shared" si="2702"/>
        <v>366</v>
      </c>
      <c r="CM236" s="3">
        <f t="shared" si="2702"/>
        <v>366</v>
      </c>
      <c r="CN236" s="3">
        <f t="shared" si="2702"/>
        <v>366</v>
      </c>
      <c r="CO236" s="3">
        <f t="shared" si="2702"/>
        <v>366</v>
      </c>
      <c r="CP236" s="3">
        <f t="shared" si="2702"/>
        <v>366</v>
      </c>
      <c r="CQ236" s="3">
        <f t="shared" si="2702"/>
        <v>366</v>
      </c>
      <c r="CR236" s="3">
        <f t="shared" si="2702"/>
        <v>366</v>
      </c>
      <c r="CS236" s="3">
        <f t="shared" si="2702"/>
        <v>366</v>
      </c>
      <c r="CT236" s="3">
        <f t="shared" si="2702"/>
        <v>366</v>
      </c>
      <c r="CU236" s="3">
        <f t="shared" si="2702"/>
        <v>366</v>
      </c>
      <c r="CV236" s="7">
        <f t="shared" si="2225"/>
        <v>365</v>
      </c>
      <c r="CW236" s="3">
        <f t="shared" ref="CW236:DG236" si="2703">CV236</f>
        <v>365</v>
      </c>
      <c r="CX236" s="3">
        <f t="shared" si="2703"/>
        <v>365</v>
      </c>
      <c r="CY236" s="3">
        <f t="shared" si="2703"/>
        <v>365</v>
      </c>
      <c r="CZ236" s="3">
        <f t="shared" si="2703"/>
        <v>365</v>
      </c>
      <c r="DA236" s="3">
        <f t="shared" si="2703"/>
        <v>365</v>
      </c>
      <c r="DB236" s="3">
        <f t="shared" si="2703"/>
        <v>365</v>
      </c>
      <c r="DC236" s="3">
        <f t="shared" si="2703"/>
        <v>365</v>
      </c>
      <c r="DD236" s="3">
        <f t="shared" si="2703"/>
        <v>365</v>
      </c>
      <c r="DE236" s="3">
        <f t="shared" si="2703"/>
        <v>365</v>
      </c>
      <c r="DF236" s="3">
        <f t="shared" si="2703"/>
        <v>365</v>
      </c>
      <c r="DG236" s="3">
        <f t="shared" si="2703"/>
        <v>365</v>
      </c>
      <c r="DH236" s="7">
        <f t="shared" si="2227"/>
        <v>365</v>
      </c>
      <c r="DI236" s="3">
        <f t="shared" ref="DI236:DS236" si="2704">DH236</f>
        <v>365</v>
      </c>
      <c r="DJ236" s="3">
        <f t="shared" si="2704"/>
        <v>365</v>
      </c>
      <c r="DK236" s="3">
        <f t="shared" si="2704"/>
        <v>365</v>
      </c>
      <c r="DL236" s="3">
        <f t="shared" si="2704"/>
        <v>365</v>
      </c>
      <c r="DM236" s="3">
        <f t="shared" si="2704"/>
        <v>365</v>
      </c>
      <c r="DN236" s="3">
        <f t="shared" si="2704"/>
        <v>365</v>
      </c>
      <c r="DO236" s="3">
        <f t="shared" si="2704"/>
        <v>365</v>
      </c>
      <c r="DP236" s="3">
        <f t="shared" si="2704"/>
        <v>365</v>
      </c>
      <c r="DQ236" s="3">
        <f t="shared" si="2704"/>
        <v>365</v>
      </c>
      <c r="DR236" s="3">
        <f t="shared" si="2704"/>
        <v>365</v>
      </c>
      <c r="DS236" s="3">
        <f t="shared" si="2704"/>
        <v>365</v>
      </c>
      <c r="DT236" s="7">
        <f t="shared" si="2229"/>
        <v>365</v>
      </c>
      <c r="DU236" s="3">
        <f t="shared" ref="DU236:EE236" si="2705">DT236</f>
        <v>365</v>
      </c>
      <c r="DV236" s="3">
        <f t="shared" si="2705"/>
        <v>365</v>
      </c>
      <c r="DW236" s="3">
        <f t="shared" si="2705"/>
        <v>365</v>
      </c>
      <c r="DX236" s="3">
        <f t="shared" si="2705"/>
        <v>365</v>
      </c>
      <c r="DY236" s="3">
        <f t="shared" si="2705"/>
        <v>365</v>
      </c>
      <c r="DZ236" s="3">
        <f t="shared" si="2705"/>
        <v>365</v>
      </c>
      <c r="EA236" s="3">
        <f t="shared" si="2705"/>
        <v>365</v>
      </c>
      <c r="EB236" s="3">
        <f t="shared" si="2705"/>
        <v>365</v>
      </c>
      <c r="EC236" s="3">
        <f t="shared" si="2705"/>
        <v>365</v>
      </c>
      <c r="ED236" s="3">
        <f t="shared" si="2705"/>
        <v>365</v>
      </c>
      <c r="EE236" s="3">
        <f t="shared" si="2705"/>
        <v>365</v>
      </c>
      <c r="EF236" s="7">
        <f t="shared" si="2231"/>
        <v>366</v>
      </c>
      <c r="EG236" s="3">
        <f t="shared" ref="EG236:EQ236" si="2706">EF236</f>
        <v>366</v>
      </c>
      <c r="EH236" s="3">
        <f t="shared" si="2706"/>
        <v>366</v>
      </c>
      <c r="EI236" s="3">
        <f t="shared" si="2706"/>
        <v>366</v>
      </c>
      <c r="EJ236" s="3">
        <f t="shared" si="2706"/>
        <v>366</v>
      </c>
      <c r="EK236" s="3">
        <f t="shared" si="2706"/>
        <v>366</v>
      </c>
      <c r="EL236" s="3">
        <f t="shared" si="2706"/>
        <v>366</v>
      </c>
      <c r="EM236" s="3">
        <f t="shared" si="2706"/>
        <v>366</v>
      </c>
      <c r="EN236" s="3">
        <f t="shared" si="2706"/>
        <v>366</v>
      </c>
      <c r="EO236" s="3">
        <f t="shared" si="2706"/>
        <v>366</v>
      </c>
      <c r="EP236" s="3">
        <f t="shared" si="2706"/>
        <v>366</v>
      </c>
      <c r="EQ236" s="3">
        <f t="shared" si="2706"/>
        <v>366</v>
      </c>
      <c r="ER236" s="7">
        <f t="shared" si="2233"/>
        <v>365</v>
      </c>
      <c r="ES236" s="3">
        <f t="shared" ref="ES236:FC236" si="2707">ER236</f>
        <v>365</v>
      </c>
      <c r="ET236" s="3">
        <f t="shared" si="2707"/>
        <v>365</v>
      </c>
      <c r="EU236" s="3">
        <f t="shared" si="2707"/>
        <v>365</v>
      </c>
      <c r="EV236" s="3">
        <f t="shared" si="2707"/>
        <v>365</v>
      </c>
      <c r="EW236" s="3">
        <f t="shared" si="2707"/>
        <v>365</v>
      </c>
      <c r="EX236" s="3">
        <f t="shared" si="2707"/>
        <v>365</v>
      </c>
      <c r="EY236" s="3">
        <f t="shared" si="2707"/>
        <v>365</v>
      </c>
      <c r="EZ236" s="3">
        <f t="shared" si="2707"/>
        <v>365</v>
      </c>
      <c r="FA236" s="3">
        <f t="shared" si="2707"/>
        <v>365</v>
      </c>
      <c r="FB236" s="3">
        <f t="shared" si="2707"/>
        <v>365</v>
      </c>
      <c r="FC236" s="3">
        <f t="shared" si="2707"/>
        <v>365</v>
      </c>
      <c r="FD236" s="7">
        <f t="shared" si="2235"/>
        <v>365</v>
      </c>
      <c r="FE236" s="3">
        <f t="shared" ref="FE236:FO236" si="2708">FD236</f>
        <v>365</v>
      </c>
      <c r="FF236" s="3">
        <f t="shared" si="2708"/>
        <v>365</v>
      </c>
      <c r="FG236" s="3">
        <f t="shared" si="2708"/>
        <v>365</v>
      </c>
      <c r="FH236" s="3">
        <f t="shared" si="2708"/>
        <v>365</v>
      </c>
      <c r="FI236" s="3">
        <f t="shared" si="2708"/>
        <v>365</v>
      </c>
      <c r="FJ236" s="3">
        <f t="shared" si="2708"/>
        <v>365</v>
      </c>
      <c r="FK236" s="3">
        <f t="shared" si="2708"/>
        <v>365</v>
      </c>
      <c r="FL236" s="3">
        <f t="shared" si="2708"/>
        <v>365</v>
      </c>
      <c r="FM236" s="3">
        <f t="shared" si="2708"/>
        <v>365</v>
      </c>
      <c r="FN236" s="3">
        <f t="shared" si="2708"/>
        <v>365</v>
      </c>
      <c r="FO236" s="3">
        <f t="shared" si="2708"/>
        <v>365</v>
      </c>
      <c r="FP236" s="7">
        <f t="shared" si="2237"/>
        <v>365</v>
      </c>
      <c r="FQ236" s="3">
        <f t="shared" ref="FQ236:GA236" si="2709">FP236</f>
        <v>365</v>
      </c>
      <c r="FR236" s="3">
        <f t="shared" si="2709"/>
        <v>365</v>
      </c>
      <c r="FS236" s="3">
        <f t="shared" si="2709"/>
        <v>365</v>
      </c>
      <c r="FT236" s="3">
        <f t="shared" si="2709"/>
        <v>365</v>
      </c>
      <c r="FU236" s="3">
        <f t="shared" si="2709"/>
        <v>365</v>
      </c>
      <c r="FV236" s="3">
        <f t="shared" si="2709"/>
        <v>365</v>
      </c>
      <c r="FW236" s="3">
        <f t="shared" si="2709"/>
        <v>365</v>
      </c>
      <c r="FX236" s="3">
        <f t="shared" si="2709"/>
        <v>365</v>
      </c>
      <c r="FY236" s="3">
        <f t="shared" si="2709"/>
        <v>365</v>
      </c>
      <c r="FZ236" s="3">
        <f t="shared" si="2709"/>
        <v>365</v>
      </c>
      <c r="GA236" s="3">
        <f t="shared" si="2709"/>
        <v>365</v>
      </c>
      <c r="GB236" s="7">
        <f t="shared" si="2239"/>
        <v>366</v>
      </c>
      <c r="GC236" s="3">
        <f t="shared" ref="GC236:GM236" si="2710">GB236</f>
        <v>366</v>
      </c>
      <c r="GD236" s="3">
        <f t="shared" si="2710"/>
        <v>366</v>
      </c>
      <c r="GE236" s="3">
        <f t="shared" si="2710"/>
        <v>366</v>
      </c>
      <c r="GF236" s="3">
        <f t="shared" si="2710"/>
        <v>366</v>
      </c>
      <c r="GG236" s="3">
        <f t="shared" si="2710"/>
        <v>366</v>
      </c>
      <c r="GH236" s="3">
        <f t="shared" si="2710"/>
        <v>366</v>
      </c>
      <c r="GI236" s="3">
        <f t="shared" si="2710"/>
        <v>366</v>
      </c>
      <c r="GJ236" s="3">
        <f t="shared" si="2710"/>
        <v>366</v>
      </c>
      <c r="GK236" s="3">
        <f t="shared" si="2710"/>
        <v>366</v>
      </c>
      <c r="GL236" s="3">
        <f t="shared" si="2710"/>
        <v>366</v>
      </c>
      <c r="GM236" s="3">
        <f t="shared" si="2710"/>
        <v>366</v>
      </c>
      <c r="GN236" s="7">
        <f t="shared" si="2241"/>
        <v>365</v>
      </c>
      <c r="GO236" s="3">
        <f t="shared" ref="GO236:GY236" si="2711">GN236</f>
        <v>365</v>
      </c>
      <c r="GP236" s="3">
        <f t="shared" si="2711"/>
        <v>365</v>
      </c>
      <c r="GQ236" s="3">
        <f t="shared" si="2711"/>
        <v>365</v>
      </c>
      <c r="GR236" s="3">
        <f t="shared" si="2711"/>
        <v>365</v>
      </c>
      <c r="GS236" s="3">
        <f t="shared" si="2711"/>
        <v>365</v>
      </c>
      <c r="GT236" s="3">
        <f t="shared" si="2711"/>
        <v>365</v>
      </c>
      <c r="GU236" s="3">
        <f t="shared" si="2711"/>
        <v>365</v>
      </c>
      <c r="GV236" s="3">
        <f t="shared" si="2711"/>
        <v>365</v>
      </c>
      <c r="GW236" s="3">
        <f t="shared" si="2711"/>
        <v>365</v>
      </c>
      <c r="GX236" s="3">
        <f t="shared" si="2711"/>
        <v>365</v>
      </c>
      <c r="GY236" s="3">
        <f t="shared" si="2711"/>
        <v>365</v>
      </c>
      <c r="GZ236" s="7">
        <f t="shared" si="2243"/>
        <v>365</v>
      </c>
      <c r="HA236" s="3">
        <f t="shared" ref="HA236:HK236" si="2712">GZ236</f>
        <v>365</v>
      </c>
      <c r="HB236" s="3">
        <f t="shared" si="2712"/>
        <v>365</v>
      </c>
      <c r="HC236" s="3">
        <f t="shared" si="2712"/>
        <v>365</v>
      </c>
      <c r="HD236" s="3">
        <f t="shared" si="2712"/>
        <v>365</v>
      </c>
      <c r="HE236" s="3">
        <f t="shared" si="2712"/>
        <v>365</v>
      </c>
      <c r="HF236" s="3">
        <f t="shared" si="2712"/>
        <v>365</v>
      </c>
      <c r="HG236" s="3">
        <f t="shared" si="2712"/>
        <v>365</v>
      </c>
      <c r="HH236" s="3">
        <f t="shared" si="2712"/>
        <v>365</v>
      </c>
      <c r="HI236" s="3">
        <f t="shared" si="2712"/>
        <v>365</v>
      </c>
      <c r="HJ236" s="3">
        <f t="shared" si="2712"/>
        <v>365</v>
      </c>
      <c r="HK236" s="3">
        <f t="shared" si="2712"/>
        <v>365</v>
      </c>
    </row>
    <row r="237" spans="1:219">
      <c r="A237" s="23"/>
      <c r="B237" s="20"/>
      <c r="C237" s="18" t="str">
        <f t="shared" si="2208"/>
        <v>29青海省</v>
      </c>
      <c r="D237" s="7">
        <f t="shared" si="2209"/>
        <v>365.00000000000006</v>
      </c>
      <c r="E237" s="3">
        <f t="shared" ref="E237:O237" si="2713">D237</f>
        <v>365.00000000000006</v>
      </c>
      <c r="F237" s="3">
        <f t="shared" si="2713"/>
        <v>365.00000000000006</v>
      </c>
      <c r="G237" s="3">
        <f t="shared" si="2713"/>
        <v>365.00000000000006</v>
      </c>
      <c r="H237" s="3">
        <f t="shared" si="2713"/>
        <v>365.00000000000006</v>
      </c>
      <c r="I237" s="3">
        <f t="shared" si="2713"/>
        <v>365.00000000000006</v>
      </c>
      <c r="J237" s="3">
        <f t="shared" si="2713"/>
        <v>365.00000000000006</v>
      </c>
      <c r="K237" s="3">
        <f t="shared" si="2713"/>
        <v>365.00000000000006</v>
      </c>
      <c r="L237" s="3">
        <f t="shared" si="2713"/>
        <v>365.00000000000006</v>
      </c>
      <c r="M237" s="3">
        <f t="shared" si="2713"/>
        <v>365.00000000000006</v>
      </c>
      <c r="N237" s="3">
        <f t="shared" si="2713"/>
        <v>365.00000000000006</v>
      </c>
      <c r="O237" s="3">
        <f t="shared" si="2713"/>
        <v>365.00000000000006</v>
      </c>
      <c r="P237" s="7">
        <f t="shared" si="2211"/>
        <v>365.00000000000006</v>
      </c>
      <c r="Q237" s="3">
        <f t="shared" ref="Q237:AA237" si="2714">P237</f>
        <v>365.00000000000006</v>
      </c>
      <c r="R237" s="3">
        <f t="shared" si="2714"/>
        <v>365.00000000000006</v>
      </c>
      <c r="S237" s="3">
        <f t="shared" si="2714"/>
        <v>365.00000000000006</v>
      </c>
      <c r="T237" s="3">
        <f t="shared" si="2714"/>
        <v>365.00000000000006</v>
      </c>
      <c r="U237" s="3">
        <f t="shared" si="2714"/>
        <v>365.00000000000006</v>
      </c>
      <c r="V237" s="3">
        <f t="shared" si="2714"/>
        <v>365.00000000000006</v>
      </c>
      <c r="W237" s="3">
        <f t="shared" si="2714"/>
        <v>365.00000000000006</v>
      </c>
      <c r="X237" s="3">
        <f t="shared" si="2714"/>
        <v>365.00000000000006</v>
      </c>
      <c r="Y237" s="3">
        <f t="shared" si="2714"/>
        <v>365.00000000000006</v>
      </c>
      <c r="Z237" s="3">
        <f t="shared" si="2714"/>
        <v>365.00000000000006</v>
      </c>
      <c r="AA237" s="3">
        <f t="shared" si="2714"/>
        <v>365.00000000000006</v>
      </c>
      <c r="AB237" s="7">
        <f t="shared" si="2213"/>
        <v>364.99999999999994</v>
      </c>
      <c r="AC237" s="3">
        <f t="shared" ref="AC237:AM237" si="2715">AB237</f>
        <v>364.99999999999994</v>
      </c>
      <c r="AD237" s="3">
        <f t="shared" si="2715"/>
        <v>364.99999999999994</v>
      </c>
      <c r="AE237" s="3">
        <f t="shared" si="2715"/>
        <v>364.99999999999994</v>
      </c>
      <c r="AF237" s="3">
        <f t="shared" si="2715"/>
        <v>364.99999999999994</v>
      </c>
      <c r="AG237" s="3">
        <f t="shared" si="2715"/>
        <v>364.99999999999994</v>
      </c>
      <c r="AH237" s="3">
        <f t="shared" si="2715"/>
        <v>364.99999999999994</v>
      </c>
      <c r="AI237" s="3">
        <f t="shared" si="2715"/>
        <v>364.99999999999994</v>
      </c>
      <c r="AJ237" s="3">
        <f t="shared" si="2715"/>
        <v>364.99999999999994</v>
      </c>
      <c r="AK237" s="3">
        <f t="shared" si="2715"/>
        <v>364.99999999999994</v>
      </c>
      <c r="AL237" s="3">
        <f t="shared" si="2715"/>
        <v>364.99999999999994</v>
      </c>
      <c r="AM237" s="3">
        <f t="shared" si="2715"/>
        <v>364.99999999999994</v>
      </c>
      <c r="AN237" s="7">
        <f t="shared" si="2215"/>
        <v>366</v>
      </c>
      <c r="AO237" s="3">
        <f t="shared" ref="AO237:AY237" si="2716">AN237</f>
        <v>366</v>
      </c>
      <c r="AP237" s="3">
        <f t="shared" si="2716"/>
        <v>366</v>
      </c>
      <c r="AQ237" s="3">
        <f t="shared" si="2716"/>
        <v>366</v>
      </c>
      <c r="AR237" s="3">
        <f t="shared" si="2716"/>
        <v>366</v>
      </c>
      <c r="AS237" s="3">
        <f t="shared" si="2716"/>
        <v>366</v>
      </c>
      <c r="AT237" s="3">
        <f t="shared" si="2716"/>
        <v>366</v>
      </c>
      <c r="AU237" s="3">
        <f t="shared" si="2716"/>
        <v>366</v>
      </c>
      <c r="AV237" s="3">
        <f t="shared" si="2716"/>
        <v>366</v>
      </c>
      <c r="AW237" s="3">
        <f t="shared" si="2716"/>
        <v>366</v>
      </c>
      <c r="AX237" s="3">
        <f t="shared" si="2716"/>
        <v>366</v>
      </c>
      <c r="AY237" s="3">
        <f t="shared" si="2716"/>
        <v>366</v>
      </c>
      <c r="AZ237" s="7">
        <f t="shared" si="2217"/>
        <v>365</v>
      </c>
      <c r="BA237" s="3">
        <f t="shared" ref="BA237:BK237" si="2717">AZ237</f>
        <v>365</v>
      </c>
      <c r="BB237" s="3">
        <f t="shared" si="2717"/>
        <v>365</v>
      </c>
      <c r="BC237" s="3">
        <f t="shared" si="2717"/>
        <v>365</v>
      </c>
      <c r="BD237" s="3">
        <f t="shared" si="2717"/>
        <v>365</v>
      </c>
      <c r="BE237" s="3">
        <f t="shared" si="2717"/>
        <v>365</v>
      </c>
      <c r="BF237" s="3">
        <f t="shared" si="2717"/>
        <v>365</v>
      </c>
      <c r="BG237" s="3">
        <f t="shared" si="2717"/>
        <v>365</v>
      </c>
      <c r="BH237" s="3">
        <f t="shared" si="2717"/>
        <v>365</v>
      </c>
      <c r="BI237" s="3">
        <f t="shared" si="2717"/>
        <v>365</v>
      </c>
      <c r="BJ237" s="3">
        <f t="shared" si="2717"/>
        <v>365</v>
      </c>
      <c r="BK237" s="3">
        <f t="shared" si="2717"/>
        <v>365</v>
      </c>
      <c r="BL237" s="7">
        <f t="shared" si="2219"/>
        <v>365</v>
      </c>
      <c r="BM237" s="3">
        <f t="shared" ref="BM237:BW237" si="2718">BL237</f>
        <v>365</v>
      </c>
      <c r="BN237" s="3">
        <f t="shared" si="2718"/>
        <v>365</v>
      </c>
      <c r="BO237" s="3">
        <f t="shared" si="2718"/>
        <v>365</v>
      </c>
      <c r="BP237" s="3">
        <f t="shared" si="2718"/>
        <v>365</v>
      </c>
      <c r="BQ237" s="3">
        <f t="shared" si="2718"/>
        <v>365</v>
      </c>
      <c r="BR237" s="3">
        <f t="shared" si="2718"/>
        <v>365</v>
      </c>
      <c r="BS237" s="3">
        <f t="shared" si="2718"/>
        <v>365</v>
      </c>
      <c r="BT237" s="3">
        <f t="shared" si="2718"/>
        <v>365</v>
      </c>
      <c r="BU237" s="3">
        <f t="shared" si="2718"/>
        <v>365</v>
      </c>
      <c r="BV237" s="3">
        <f t="shared" si="2718"/>
        <v>365</v>
      </c>
      <c r="BW237" s="3">
        <f t="shared" si="2718"/>
        <v>365</v>
      </c>
      <c r="BX237" s="7">
        <f t="shared" si="2221"/>
        <v>365</v>
      </c>
      <c r="BY237" s="3">
        <f t="shared" ref="BY237:CI237" si="2719">BX237</f>
        <v>365</v>
      </c>
      <c r="BZ237" s="3">
        <f t="shared" si="2719"/>
        <v>365</v>
      </c>
      <c r="CA237" s="3">
        <f t="shared" si="2719"/>
        <v>365</v>
      </c>
      <c r="CB237" s="3">
        <f t="shared" si="2719"/>
        <v>365</v>
      </c>
      <c r="CC237" s="3">
        <f t="shared" si="2719"/>
        <v>365</v>
      </c>
      <c r="CD237" s="3">
        <f t="shared" si="2719"/>
        <v>365</v>
      </c>
      <c r="CE237" s="3">
        <f t="shared" si="2719"/>
        <v>365</v>
      </c>
      <c r="CF237" s="3">
        <f t="shared" si="2719"/>
        <v>365</v>
      </c>
      <c r="CG237" s="3">
        <f t="shared" si="2719"/>
        <v>365</v>
      </c>
      <c r="CH237" s="3">
        <f t="shared" si="2719"/>
        <v>365</v>
      </c>
      <c r="CI237" s="3">
        <f t="shared" si="2719"/>
        <v>365</v>
      </c>
      <c r="CJ237" s="7">
        <f t="shared" si="2223"/>
        <v>366</v>
      </c>
      <c r="CK237" s="3">
        <f t="shared" ref="CK237:CU237" si="2720">CJ237</f>
        <v>366</v>
      </c>
      <c r="CL237" s="3">
        <f t="shared" si="2720"/>
        <v>366</v>
      </c>
      <c r="CM237" s="3">
        <f t="shared" si="2720"/>
        <v>366</v>
      </c>
      <c r="CN237" s="3">
        <f t="shared" si="2720"/>
        <v>366</v>
      </c>
      <c r="CO237" s="3">
        <f t="shared" si="2720"/>
        <v>366</v>
      </c>
      <c r="CP237" s="3">
        <f t="shared" si="2720"/>
        <v>366</v>
      </c>
      <c r="CQ237" s="3">
        <f t="shared" si="2720"/>
        <v>366</v>
      </c>
      <c r="CR237" s="3">
        <f t="shared" si="2720"/>
        <v>366</v>
      </c>
      <c r="CS237" s="3">
        <f t="shared" si="2720"/>
        <v>366</v>
      </c>
      <c r="CT237" s="3">
        <f t="shared" si="2720"/>
        <v>366</v>
      </c>
      <c r="CU237" s="3">
        <f t="shared" si="2720"/>
        <v>366</v>
      </c>
      <c r="CV237" s="7">
        <f t="shared" si="2225"/>
        <v>365</v>
      </c>
      <c r="CW237" s="3">
        <f t="shared" ref="CW237:DG237" si="2721">CV237</f>
        <v>365</v>
      </c>
      <c r="CX237" s="3">
        <f t="shared" si="2721"/>
        <v>365</v>
      </c>
      <c r="CY237" s="3">
        <f t="shared" si="2721"/>
        <v>365</v>
      </c>
      <c r="CZ237" s="3">
        <f t="shared" si="2721"/>
        <v>365</v>
      </c>
      <c r="DA237" s="3">
        <f t="shared" si="2721"/>
        <v>365</v>
      </c>
      <c r="DB237" s="3">
        <f t="shared" si="2721"/>
        <v>365</v>
      </c>
      <c r="DC237" s="3">
        <f t="shared" si="2721"/>
        <v>365</v>
      </c>
      <c r="DD237" s="3">
        <f t="shared" si="2721"/>
        <v>365</v>
      </c>
      <c r="DE237" s="3">
        <f t="shared" si="2721"/>
        <v>365</v>
      </c>
      <c r="DF237" s="3">
        <f t="shared" si="2721"/>
        <v>365</v>
      </c>
      <c r="DG237" s="3">
        <f t="shared" si="2721"/>
        <v>365</v>
      </c>
      <c r="DH237" s="7">
        <f t="shared" si="2227"/>
        <v>365</v>
      </c>
      <c r="DI237" s="3">
        <f t="shared" ref="DI237:DS237" si="2722">DH237</f>
        <v>365</v>
      </c>
      <c r="DJ237" s="3">
        <f t="shared" si="2722"/>
        <v>365</v>
      </c>
      <c r="DK237" s="3">
        <f t="shared" si="2722"/>
        <v>365</v>
      </c>
      <c r="DL237" s="3">
        <f t="shared" si="2722"/>
        <v>365</v>
      </c>
      <c r="DM237" s="3">
        <f t="shared" si="2722"/>
        <v>365</v>
      </c>
      <c r="DN237" s="3">
        <f t="shared" si="2722"/>
        <v>365</v>
      </c>
      <c r="DO237" s="3">
        <f t="shared" si="2722"/>
        <v>365</v>
      </c>
      <c r="DP237" s="3">
        <f t="shared" si="2722"/>
        <v>365</v>
      </c>
      <c r="DQ237" s="3">
        <f t="shared" si="2722"/>
        <v>365</v>
      </c>
      <c r="DR237" s="3">
        <f t="shared" si="2722"/>
        <v>365</v>
      </c>
      <c r="DS237" s="3">
        <f t="shared" si="2722"/>
        <v>365</v>
      </c>
      <c r="DT237" s="7">
        <f t="shared" si="2229"/>
        <v>365</v>
      </c>
      <c r="DU237" s="3">
        <f t="shared" ref="DU237:EE237" si="2723">DT237</f>
        <v>365</v>
      </c>
      <c r="DV237" s="3">
        <f t="shared" si="2723"/>
        <v>365</v>
      </c>
      <c r="DW237" s="3">
        <f t="shared" si="2723"/>
        <v>365</v>
      </c>
      <c r="DX237" s="3">
        <f t="shared" si="2723"/>
        <v>365</v>
      </c>
      <c r="DY237" s="3">
        <f t="shared" si="2723"/>
        <v>365</v>
      </c>
      <c r="DZ237" s="3">
        <f t="shared" si="2723"/>
        <v>365</v>
      </c>
      <c r="EA237" s="3">
        <f t="shared" si="2723"/>
        <v>365</v>
      </c>
      <c r="EB237" s="3">
        <f t="shared" si="2723"/>
        <v>365</v>
      </c>
      <c r="EC237" s="3">
        <f t="shared" si="2723"/>
        <v>365</v>
      </c>
      <c r="ED237" s="3">
        <f t="shared" si="2723"/>
        <v>365</v>
      </c>
      <c r="EE237" s="3">
        <f t="shared" si="2723"/>
        <v>365</v>
      </c>
      <c r="EF237" s="7">
        <f t="shared" si="2231"/>
        <v>366</v>
      </c>
      <c r="EG237" s="3">
        <f t="shared" ref="EG237:EQ237" si="2724">EF237</f>
        <v>366</v>
      </c>
      <c r="EH237" s="3">
        <f t="shared" si="2724"/>
        <v>366</v>
      </c>
      <c r="EI237" s="3">
        <f t="shared" si="2724"/>
        <v>366</v>
      </c>
      <c r="EJ237" s="3">
        <f t="shared" si="2724"/>
        <v>366</v>
      </c>
      <c r="EK237" s="3">
        <f t="shared" si="2724"/>
        <v>366</v>
      </c>
      <c r="EL237" s="3">
        <f t="shared" si="2724"/>
        <v>366</v>
      </c>
      <c r="EM237" s="3">
        <f t="shared" si="2724"/>
        <v>366</v>
      </c>
      <c r="EN237" s="3">
        <f t="shared" si="2724"/>
        <v>366</v>
      </c>
      <c r="EO237" s="3">
        <f t="shared" si="2724"/>
        <v>366</v>
      </c>
      <c r="EP237" s="3">
        <f t="shared" si="2724"/>
        <v>366</v>
      </c>
      <c r="EQ237" s="3">
        <f t="shared" si="2724"/>
        <v>366</v>
      </c>
      <c r="ER237" s="7">
        <f t="shared" si="2233"/>
        <v>365</v>
      </c>
      <c r="ES237" s="3">
        <f t="shared" ref="ES237:FC237" si="2725">ER237</f>
        <v>365</v>
      </c>
      <c r="ET237" s="3">
        <f t="shared" si="2725"/>
        <v>365</v>
      </c>
      <c r="EU237" s="3">
        <f t="shared" si="2725"/>
        <v>365</v>
      </c>
      <c r="EV237" s="3">
        <f t="shared" si="2725"/>
        <v>365</v>
      </c>
      <c r="EW237" s="3">
        <f t="shared" si="2725"/>
        <v>365</v>
      </c>
      <c r="EX237" s="3">
        <f t="shared" si="2725"/>
        <v>365</v>
      </c>
      <c r="EY237" s="3">
        <f t="shared" si="2725"/>
        <v>365</v>
      </c>
      <c r="EZ237" s="3">
        <f t="shared" si="2725"/>
        <v>365</v>
      </c>
      <c r="FA237" s="3">
        <f t="shared" si="2725"/>
        <v>365</v>
      </c>
      <c r="FB237" s="3">
        <f t="shared" si="2725"/>
        <v>365</v>
      </c>
      <c r="FC237" s="3">
        <f t="shared" si="2725"/>
        <v>365</v>
      </c>
      <c r="FD237" s="7">
        <f t="shared" si="2235"/>
        <v>365</v>
      </c>
      <c r="FE237" s="3">
        <f t="shared" ref="FE237:FO237" si="2726">FD237</f>
        <v>365</v>
      </c>
      <c r="FF237" s="3">
        <f t="shared" si="2726"/>
        <v>365</v>
      </c>
      <c r="FG237" s="3">
        <f t="shared" si="2726"/>
        <v>365</v>
      </c>
      <c r="FH237" s="3">
        <f t="shared" si="2726"/>
        <v>365</v>
      </c>
      <c r="FI237" s="3">
        <f t="shared" si="2726"/>
        <v>365</v>
      </c>
      <c r="FJ237" s="3">
        <f t="shared" si="2726"/>
        <v>365</v>
      </c>
      <c r="FK237" s="3">
        <f t="shared" si="2726"/>
        <v>365</v>
      </c>
      <c r="FL237" s="3">
        <f t="shared" si="2726"/>
        <v>365</v>
      </c>
      <c r="FM237" s="3">
        <f t="shared" si="2726"/>
        <v>365</v>
      </c>
      <c r="FN237" s="3">
        <f t="shared" si="2726"/>
        <v>365</v>
      </c>
      <c r="FO237" s="3">
        <f t="shared" si="2726"/>
        <v>365</v>
      </c>
      <c r="FP237" s="7">
        <f t="shared" si="2237"/>
        <v>365</v>
      </c>
      <c r="FQ237" s="3">
        <f t="shared" ref="FQ237:GA237" si="2727">FP237</f>
        <v>365</v>
      </c>
      <c r="FR237" s="3">
        <f t="shared" si="2727"/>
        <v>365</v>
      </c>
      <c r="FS237" s="3">
        <f t="shared" si="2727"/>
        <v>365</v>
      </c>
      <c r="FT237" s="3">
        <f t="shared" si="2727"/>
        <v>365</v>
      </c>
      <c r="FU237" s="3">
        <f t="shared" si="2727"/>
        <v>365</v>
      </c>
      <c r="FV237" s="3">
        <f t="shared" si="2727"/>
        <v>365</v>
      </c>
      <c r="FW237" s="3">
        <f t="shared" si="2727"/>
        <v>365</v>
      </c>
      <c r="FX237" s="3">
        <f t="shared" si="2727"/>
        <v>365</v>
      </c>
      <c r="FY237" s="3">
        <f t="shared" si="2727"/>
        <v>365</v>
      </c>
      <c r="FZ237" s="3">
        <f t="shared" si="2727"/>
        <v>365</v>
      </c>
      <c r="GA237" s="3">
        <f t="shared" si="2727"/>
        <v>365</v>
      </c>
      <c r="GB237" s="7">
        <f t="shared" si="2239"/>
        <v>366</v>
      </c>
      <c r="GC237" s="3">
        <f t="shared" ref="GC237:GM237" si="2728">GB237</f>
        <v>366</v>
      </c>
      <c r="GD237" s="3">
        <f t="shared" si="2728"/>
        <v>366</v>
      </c>
      <c r="GE237" s="3">
        <f t="shared" si="2728"/>
        <v>366</v>
      </c>
      <c r="GF237" s="3">
        <f t="shared" si="2728"/>
        <v>366</v>
      </c>
      <c r="GG237" s="3">
        <f t="shared" si="2728"/>
        <v>366</v>
      </c>
      <c r="GH237" s="3">
        <f t="shared" si="2728"/>
        <v>366</v>
      </c>
      <c r="GI237" s="3">
        <f t="shared" si="2728"/>
        <v>366</v>
      </c>
      <c r="GJ237" s="3">
        <f t="shared" si="2728"/>
        <v>366</v>
      </c>
      <c r="GK237" s="3">
        <f t="shared" si="2728"/>
        <v>366</v>
      </c>
      <c r="GL237" s="3">
        <f t="shared" si="2728"/>
        <v>366</v>
      </c>
      <c r="GM237" s="3">
        <f t="shared" si="2728"/>
        <v>366</v>
      </c>
      <c r="GN237" s="7">
        <f t="shared" si="2241"/>
        <v>365</v>
      </c>
      <c r="GO237" s="3">
        <f t="shared" ref="GO237:GY237" si="2729">GN237</f>
        <v>365</v>
      </c>
      <c r="GP237" s="3">
        <f t="shared" si="2729"/>
        <v>365</v>
      </c>
      <c r="GQ237" s="3">
        <f t="shared" si="2729"/>
        <v>365</v>
      </c>
      <c r="GR237" s="3">
        <f t="shared" si="2729"/>
        <v>365</v>
      </c>
      <c r="GS237" s="3">
        <f t="shared" si="2729"/>
        <v>365</v>
      </c>
      <c r="GT237" s="3">
        <f t="shared" si="2729"/>
        <v>365</v>
      </c>
      <c r="GU237" s="3">
        <f t="shared" si="2729"/>
        <v>365</v>
      </c>
      <c r="GV237" s="3">
        <f t="shared" si="2729"/>
        <v>365</v>
      </c>
      <c r="GW237" s="3">
        <f t="shared" si="2729"/>
        <v>365</v>
      </c>
      <c r="GX237" s="3">
        <f t="shared" si="2729"/>
        <v>365</v>
      </c>
      <c r="GY237" s="3">
        <f t="shared" si="2729"/>
        <v>365</v>
      </c>
      <c r="GZ237" s="7">
        <f t="shared" si="2243"/>
        <v>365</v>
      </c>
      <c r="HA237" s="3">
        <f t="shared" ref="HA237:HK237" si="2730">GZ237</f>
        <v>365</v>
      </c>
      <c r="HB237" s="3">
        <f t="shared" si="2730"/>
        <v>365</v>
      </c>
      <c r="HC237" s="3">
        <f t="shared" si="2730"/>
        <v>365</v>
      </c>
      <c r="HD237" s="3">
        <f t="shared" si="2730"/>
        <v>365</v>
      </c>
      <c r="HE237" s="3">
        <f t="shared" si="2730"/>
        <v>365</v>
      </c>
      <c r="HF237" s="3">
        <f t="shared" si="2730"/>
        <v>365</v>
      </c>
      <c r="HG237" s="3">
        <f t="shared" si="2730"/>
        <v>365</v>
      </c>
      <c r="HH237" s="3">
        <f t="shared" si="2730"/>
        <v>365</v>
      </c>
      <c r="HI237" s="3">
        <f t="shared" si="2730"/>
        <v>365</v>
      </c>
      <c r="HJ237" s="3">
        <f t="shared" si="2730"/>
        <v>365</v>
      </c>
      <c r="HK237" s="3">
        <f t="shared" si="2730"/>
        <v>365</v>
      </c>
    </row>
    <row r="238" spans="1:219">
      <c r="A238" s="23"/>
      <c r="B238" s="20"/>
      <c r="C238" s="18" t="str">
        <f t="shared" si="2208"/>
        <v>30宁夏回族自治区</v>
      </c>
      <c r="D238" s="7">
        <f t="shared" si="2209"/>
        <v>364.99999999999989</v>
      </c>
      <c r="E238" s="3">
        <f t="shared" ref="E238:O238" si="2731">D238</f>
        <v>364.99999999999989</v>
      </c>
      <c r="F238" s="3">
        <f t="shared" si="2731"/>
        <v>364.99999999999989</v>
      </c>
      <c r="G238" s="3">
        <f t="shared" si="2731"/>
        <v>364.99999999999989</v>
      </c>
      <c r="H238" s="3">
        <f t="shared" si="2731"/>
        <v>364.99999999999989</v>
      </c>
      <c r="I238" s="3">
        <f t="shared" si="2731"/>
        <v>364.99999999999989</v>
      </c>
      <c r="J238" s="3">
        <f t="shared" si="2731"/>
        <v>364.99999999999989</v>
      </c>
      <c r="K238" s="3">
        <f t="shared" si="2731"/>
        <v>364.99999999999989</v>
      </c>
      <c r="L238" s="3">
        <f t="shared" si="2731"/>
        <v>364.99999999999989</v>
      </c>
      <c r="M238" s="3">
        <f t="shared" si="2731"/>
        <v>364.99999999999989</v>
      </c>
      <c r="N238" s="3">
        <f t="shared" si="2731"/>
        <v>364.99999999999989</v>
      </c>
      <c r="O238" s="3">
        <f t="shared" si="2731"/>
        <v>364.99999999999989</v>
      </c>
      <c r="P238" s="7">
        <f t="shared" si="2211"/>
        <v>364.99999999999994</v>
      </c>
      <c r="Q238" s="3">
        <f t="shared" ref="Q238:AA238" si="2732">P238</f>
        <v>364.99999999999994</v>
      </c>
      <c r="R238" s="3">
        <f t="shared" si="2732"/>
        <v>364.99999999999994</v>
      </c>
      <c r="S238" s="3">
        <f t="shared" si="2732"/>
        <v>364.99999999999994</v>
      </c>
      <c r="T238" s="3">
        <f t="shared" si="2732"/>
        <v>364.99999999999994</v>
      </c>
      <c r="U238" s="3">
        <f t="shared" si="2732"/>
        <v>364.99999999999994</v>
      </c>
      <c r="V238" s="3">
        <f t="shared" si="2732"/>
        <v>364.99999999999994</v>
      </c>
      <c r="W238" s="3">
        <f t="shared" si="2732"/>
        <v>364.99999999999994</v>
      </c>
      <c r="X238" s="3">
        <f t="shared" si="2732"/>
        <v>364.99999999999994</v>
      </c>
      <c r="Y238" s="3">
        <f t="shared" si="2732"/>
        <v>364.99999999999994</v>
      </c>
      <c r="Z238" s="3">
        <f t="shared" si="2732"/>
        <v>364.99999999999994</v>
      </c>
      <c r="AA238" s="3">
        <f t="shared" si="2732"/>
        <v>364.99999999999994</v>
      </c>
      <c r="AB238" s="7">
        <f t="shared" si="2213"/>
        <v>364.99999999999989</v>
      </c>
      <c r="AC238" s="3">
        <f t="shared" ref="AC238:AM238" si="2733">AB238</f>
        <v>364.99999999999989</v>
      </c>
      <c r="AD238" s="3">
        <f t="shared" si="2733"/>
        <v>364.99999999999989</v>
      </c>
      <c r="AE238" s="3">
        <f t="shared" si="2733"/>
        <v>364.99999999999989</v>
      </c>
      <c r="AF238" s="3">
        <f t="shared" si="2733"/>
        <v>364.99999999999989</v>
      </c>
      <c r="AG238" s="3">
        <f t="shared" si="2733"/>
        <v>364.99999999999989</v>
      </c>
      <c r="AH238" s="3">
        <f t="shared" si="2733"/>
        <v>364.99999999999989</v>
      </c>
      <c r="AI238" s="3">
        <f t="shared" si="2733"/>
        <v>364.99999999999989</v>
      </c>
      <c r="AJ238" s="3">
        <f t="shared" si="2733"/>
        <v>364.99999999999989</v>
      </c>
      <c r="AK238" s="3">
        <f t="shared" si="2733"/>
        <v>364.99999999999989</v>
      </c>
      <c r="AL238" s="3">
        <f t="shared" si="2733"/>
        <v>364.99999999999989</v>
      </c>
      <c r="AM238" s="3">
        <f t="shared" si="2733"/>
        <v>364.99999999999989</v>
      </c>
      <c r="AN238" s="7">
        <f t="shared" si="2215"/>
        <v>366</v>
      </c>
      <c r="AO238" s="3">
        <f t="shared" ref="AO238:AY238" si="2734">AN238</f>
        <v>366</v>
      </c>
      <c r="AP238" s="3">
        <f t="shared" si="2734"/>
        <v>366</v>
      </c>
      <c r="AQ238" s="3">
        <f t="shared" si="2734"/>
        <v>366</v>
      </c>
      <c r="AR238" s="3">
        <f t="shared" si="2734"/>
        <v>366</v>
      </c>
      <c r="AS238" s="3">
        <f t="shared" si="2734"/>
        <v>366</v>
      </c>
      <c r="AT238" s="3">
        <f t="shared" si="2734"/>
        <v>366</v>
      </c>
      <c r="AU238" s="3">
        <f t="shared" si="2734"/>
        <v>366</v>
      </c>
      <c r="AV238" s="3">
        <f t="shared" si="2734"/>
        <v>366</v>
      </c>
      <c r="AW238" s="3">
        <f t="shared" si="2734"/>
        <v>366</v>
      </c>
      <c r="AX238" s="3">
        <f t="shared" si="2734"/>
        <v>366</v>
      </c>
      <c r="AY238" s="3">
        <f t="shared" si="2734"/>
        <v>366</v>
      </c>
      <c r="AZ238" s="7">
        <f t="shared" si="2217"/>
        <v>365</v>
      </c>
      <c r="BA238" s="3">
        <f t="shared" ref="BA238:BK238" si="2735">AZ238</f>
        <v>365</v>
      </c>
      <c r="BB238" s="3">
        <f t="shared" si="2735"/>
        <v>365</v>
      </c>
      <c r="BC238" s="3">
        <f t="shared" si="2735"/>
        <v>365</v>
      </c>
      <c r="BD238" s="3">
        <f t="shared" si="2735"/>
        <v>365</v>
      </c>
      <c r="BE238" s="3">
        <f t="shared" si="2735"/>
        <v>365</v>
      </c>
      <c r="BF238" s="3">
        <f t="shared" si="2735"/>
        <v>365</v>
      </c>
      <c r="BG238" s="3">
        <f t="shared" si="2735"/>
        <v>365</v>
      </c>
      <c r="BH238" s="3">
        <f t="shared" si="2735"/>
        <v>365</v>
      </c>
      <c r="BI238" s="3">
        <f t="shared" si="2735"/>
        <v>365</v>
      </c>
      <c r="BJ238" s="3">
        <f t="shared" si="2735"/>
        <v>365</v>
      </c>
      <c r="BK238" s="3">
        <f t="shared" si="2735"/>
        <v>365</v>
      </c>
      <c r="BL238" s="7">
        <f t="shared" si="2219"/>
        <v>365</v>
      </c>
      <c r="BM238" s="3">
        <f t="shared" ref="BM238:BW238" si="2736">BL238</f>
        <v>365</v>
      </c>
      <c r="BN238" s="3">
        <f t="shared" si="2736"/>
        <v>365</v>
      </c>
      <c r="BO238" s="3">
        <f t="shared" si="2736"/>
        <v>365</v>
      </c>
      <c r="BP238" s="3">
        <f t="shared" si="2736"/>
        <v>365</v>
      </c>
      <c r="BQ238" s="3">
        <f t="shared" si="2736"/>
        <v>365</v>
      </c>
      <c r="BR238" s="3">
        <f t="shared" si="2736"/>
        <v>365</v>
      </c>
      <c r="BS238" s="3">
        <f t="shared" si="2736"/>
        <v>365</v>
      </c>
      <c r="BT238" s="3">
        <f t="shared" si="2736"/>
        <v>365</v>
      </c>
      <c r="BU238" s="3">
        <f t="shared" si="2736"/>
        <v>365</v>
      </c>
      <c r="BV238" s="3">
        <f t="shared" si="2736"/>
        <v>365</v>
      </c>
      <c r="BW238" s="3">
        <f t="shared" si="2736"/>
        <v>365</v>
      </c>
      <c r="BX238" s="7">
        <f t="shared" si="2221"/>
        <v>365.00000000000006</v>
      </c>
      <c r="BY238" s="3">
        <f t="shared" ref="BY238:CI238" si="2737">BX238</f>
        <v>365.00000000000006</v>
      </c>
      <c r="BZ238" s="3">
        <f t="shared" si="2737"/>
        <v>365.00000000000006</v>
      </c>
      <c r="CA238" s="3">
        <f t="shared" si="2737"/>
        <v>365.00000000000006</v>
      </c>
      <c r="CB238" s="3">
        <f t="shared" si="2737"/>
        <v>365.00000000000006</v>
      </c>
      <c r="CC238" s="3">
        <f t="shared" si="2737"/>
        <v>365.00000000000006</v>
      </c>
      <c r="CD238" s="3">
        <f t="shared" si="2737"/>
        <v>365.00000000000006</v>
      </c>
      <c r="CE238" s="3">
        <f t="shared" si="2737"/>
        <v>365.00000000000006</v>
      </c>
      <c r="CF238" s="3">
        <f t="shared" si="2737"/>
        <v>365.00000000000006</v>
      </c>
      <c r="CG238" s="3">
        <f t="shared" si="2737"/>
        <v>365.00000000000006</v>
      </c>
      <c r="CH238" s="3">
        <f t="shared" si="2737"/>
        <v>365.00000000000006</v>
      </c>
      <c r="CI238" s="3">
        <f t="shared" si="2737"/>
        <v>365.00000000000006</v>
      </c>
      <c r="CJ238" s="7">
        <f t="shared" si="2223"/>
        <v>365.99999999999994</v>
      </c>
      <c r="CK238" s="3">
        <f t="shared" ref="CK238:CU238" si="2738">CJ238</f>
        <v>365.99999999999994</v>
      </c>
      <c r="CL238" s="3">
        <f t="shared" si="2738"/>
        <v>365.99999999999994</v>
      </c>
      <c r="CM238" s="3">
        <f t="shared" si="2738"/>
        <v>365.99999999999994</v>
      </c>
      <c r="CN238" s="3">
        <f t="shared" si="2738"/>
        <v>365.99999999999994</v>
      </c>
      <c r="CO238" s="3">
        <f t="shared" si="2738"/>
        <v>365.99999999999994</v>
      </c>
      <c r="CP238" s="3">
        <f t="shared" si="2738"/>
        <v>365.99999999999994</v>
      </c>
      <c r="CQ238" s="3">
        <f t="shared" si="2738"/>
        <v>365.99999999999994</v>
      </c>
      <c r="CR238" s="3">
        <f t="shared" si="2738"/>
        <v>365.99999999999994</v>
      </c>
      <c r="CS238" s="3">
        <f t="shared" si="2738"/>
        <v>365.99999999999994</v>
      </c>
      <c r="CT238" s="3">
        <f t="shared" si="2738"/>
        <v>365.99999999999994</v>
      </c>
      <c r="CU238" s="3">
        <f t="shared" si="2738"/>
        <v>365.99999999999994</v>
      </c>
      <c r="CV238" s="7">
        <f t="shared" si="2225"/>
        <v>365</v>
      </c>
      <c r="CW238" s="3">
        <f t="shared" ref="CW238:DG238" si="2739">CV238</f>
        <v>365</v>
      </c>
      <c r="CX238" s="3">
        <f t="shared" si="2739"/>
        <v>365</v>
      </c>
      <c r="CY238" s="3">
        <f t="shared" si="2739"/>
        <v>365</v>
      </c>
      <c r="CZ238" s="3">
        <f t="shared" si="2739"/>
        <v>365</v>
      </c>
      <c r="DA238" s="3">
        <f t="shared" si="2739"/>
        <v>365</v>
      </c>
      <c r="DB238" s="3">
        <f t="shared" si="2739"/>
        <v>365</v>
      </c>
      <c r="DC238" s="3">
        <f t="shared" si="2739"/>
        <v>365</v>
      </c>
      <c r="DD238" s="3">
        <f t="shared" si="2739"/>
        <v>365</v>
      </c>
      <c r="DE238" s="3">
        <f t="shared" si="2739"/>
        <v>365</v>
      </c>
      <c r="DF238" s="3">
        <f t="shared" si="2739"/>
        <v>365</v>
      </c>
      <c r="DG238" s="3">
        <f t="shared" si="2739"/>
        <v>365</v>
      </c>
      <c r="DH238" s="7">
        <f t="shared" si="2227"/>
        <v>365</v>
      </c>
      <c r="DI238" s="3">
        <f t="shared" ref="DI238:DS238" si="2740">DH238</f>
        <v>365</v>
      </c>
      <c r="DJ238" s="3">
        <f t="shared" si="2740"/>
        <v>365</v>
      </c>
      <c r="DK238" s="3">
        <f t="shared" si="2740"/>
        <v>365</v>
      </c>
      <c r="DL238" s="3">
        <f t="shared" si="2740"/>
        <v>365</v>
      </c>
      <c r="DM238" s="3">
        <f t="shared" si="2740"/>
        <v>365</v>
      </c>
      <c r="DN238" s="3">
        <f t="shared" si="2740"/>
        <v>365</v>
      </c>
      <c r="DO238" s="3">
        <f t="shared" si="2740"/>
        <v>365</v>
      </c>
      <c r="DP238" s="3">
        <f t="shared" si="2740"/>
        <v>365</v>
      </c>
      <c r="DQ238" s="3">
        <f t="shared" si="2740"/>
        <v>365</v>
      </c>
      <c r="DR238" s="3">
        <f t="shared" si="2740"/>
        <v>365</v>
      </c>
      <c r="DS238" s="3">
        <f t="shared" si="2740"/>
        <v>365</v>
      </c>
      <c r="DT238" s="7">
        <f t="shared" si="2229"/>
        <v>365</v>
      </c>
      <c r="DU238" s="3">
        <f t="shared" ref="DU238:EE238" si="2741">DT238</f>
        <v>365</v>
      </c>
      <c r="DV238" s="3">
        <f t="shared" si="2741"/>
        <v>365</v>
      </c>
      <c r="DW238" s="3">
        <f t="shared" si="2741"/>
        <v>365</v>
      </c>
      <c r="DX238" s="3">
        <f t="shared" si="2741"/>
        <v>365</v>
      </c>
      <c r="DY238" s="3">
        <f t="shared" si="2741"/>
        <v>365</v>
      </c>
      <c r="DZ238" s="3">
        <f t="shared" si="2741"/>
        <v>365</v>
      </c>
      <c r="EA238" s="3">
        <f t="shared" si="2741"/>
        <v>365</v>
      </c>
      <c r="EB238" s="3">
        <f t="shared" si="2741"/>
        <v>365</v>
      </c>
      <c r="EC238" s="3">
        <f t="shared" si="2741"/>
        <v>365</v>
      </c>
      <c r="ED238" s="3">
        <f t="shared" si="2741"/>
        <v>365</v>
      </c>
      <c r="EE238" s="3">
        <f t="shared" si="2741"/>
        <v>365</v>
      </c>
      <c r="EF238" s="7">
        <f t="shared" si="2231"/>
        <v>366.00000000000006</v>
      </c>
      <c r="EG238" s="3">
        <f t="shared" ref="EG238:EQ238" si="2742">EF238</f>
        <v>366.00000000000006</v>
      </c>
      <c r="EH238" s="3">
        <f t="shared" si="2742"/>
        <v>366.00000000000006</v>
      </c>
      <c r="EI238" s="3">
        <f t="shared" si="2742"/>
        <v>366.00000000000006</v>
      </c>
      <c r="EJ238" s="3">
        <f t="shared" si="2742"/>
        <v>366.00000000000006</v>
      </c>
      <c r="EK238" s="3">
        <f t="shared" si="2742"/>
        <v>366.00000000000006</v>
      </c>
      <c r="EL238" s="3">
        <f t="shared" si="2742"/>
        <v>366.00000000000006</v>
      </c>
      <c r="EM238" s="3">
        <f t="shared" si="2742"/>
        <v>366.00000000000006</v>
      </c>
      <c r="EN238" s="3">
        <f t="shared" si="2742"/>
        <v>366.00000000000006</v>
      </c>
      <c r="EO238" s="3">
        <f t="shared" si="2742"/>
        <v>366.00000000000006</v>
      </c>
      <c r="EP238" s="3">
        <f t="shared" si="2742"/>
        <v>366.00000000000006</v>
      </c>
      <c r="EQ238" s="3">
        <f t="shared" si="2742"/>
        <v>366.00000000000006</v>
      </c>
      <c r="ER238" s="7">
        <f t="shared" si="2233"/>
        <v>365</v>
      </c>
      <c r="ES238" s="3">
        <f t="shared" ref="ES238:FC238" si="2743">ER238</f>
        <v>365</v>
      </c>
      <c r="ET238" s="3">
        <f t="shared" si="2743"/>
        <v>365</v>
      </c>
      <c r="EU238" s="3">
        <f t="shared" si="2743"/>
        <v>365</v>
      </c>
      <c r="EV238" s="3">
        <f t="shared" si="2743"/>
        <v>365</v>
      </c>
      <c r="EW238" s="3">
        <f t="shared" si="2743"/>
        <v>365</v>
      </c>
      <c r="EX238" s="3">
        <f t="shared" si="2743"/>
        <v>365</v>
      </c>
      <c r="EY238" s="3">
        <f t="shared" si="2743"/>
        <v>365</v>
      </c>
      <c r="EZ238" s="3">
        <f t="shared" si="2743"/>
        <v>365</v>
      </c>
      <c r="FA238" s="3">
        <f t="shared" si="2743"/>
        <v>365</v>
      </c>
      <c r="FB238" s="3">
        <f t="shared" si="2743"/>
        <v>365</v>
      </c>
      <c r="FC238" s="3">
        <f t="shared" si="2743"/>
        <v>365</v>
      </c>
      <c r="FD238" s="7">
        <f t="shared" si="2235"/>
        <v>365</v>
      </c>
      <c r="FE238" s="3">
        <f t="shared" ref="FE238:FO238" si="2744">FD238</f>
        <v>365</v>
      </c>
      <c r="FF238" s="3">
        <f t="shared" si="2744"/>
        <v>365</v>
      </c>
      <c r="FG238" s="3">
        <f t="shared" si="2744"/>
        <v>365</v>
      </c>
      <c r="FH238" s="3">
        <f t="shared" si="2744"/>
        <v>365</v>
      </c>
      <c r="FI238" s="3">
        <f t="shared" si="2744"/>
        <v>365</v>
      </c>
      <c r="FJ238" s="3">
        <f t="shared" si="2744"/>
        <v>365</v>
      </c>
      <c r="FK238" s="3">
        <f t="shared" si="2744"/>
        <v>365</v>
      </c>
      <c r="FL238" s="3">
        <f t="shared" si="2744"/>
        <v>365</v>
      </c>
      <c r="FM238" s="3">
        <f t="shared" si="2744"/>
        <v>365</v>
      </c>
      <c r="FN238" s="3">
        <f t="shared" si="2744"/>
        <v>365</v>
      </c>
      <c r="FO238" s="3">
        <f t="shared" si="2744"/>
        <v>365</v>
      </c>
      <c r="FP238" s="7">
        <f t="shared" si="2237"/>
        <v>365</v>
      </c>
      <c r="FQ238" s="3">
        <f t="shared" ref="FQ238:GA238" si="2745">FP238</f>
        <v>365</v>
      </c>
      <c r="FR238" s="3">
        <f t="shared" si="2745"/>
        <v>365</v>
      </c>
      <c r="FS238" s="3">
        <f t="shared" si="2745"/>
        <v>365</v>
      </c>
      <c r="FT238" s="3">
        <f t="shared" si="2745"/>
        <v>365</v>
      </c>
      <c r="FU238" s="3">
        <f t="shared" si="2745"/>
        <v>365</v>
      </c>
      <c r="FV238" s="3">
        <f t="shared" si="2745"/>
        <v>365</v>
      </c>
      <c r="FW238" s="3">
        <f t="shared" si="2745"/>
        <v>365</v>
      </c>
      <c r="FX238" s="3">
        <f t="shared" si="2745"/>
        <v>365</v>
      </c>
      <c r="FY238" s="3">
        <f t="shared" si="2745"/>
        <v>365</v>
      </c>
      <c r="FZ238" s="3">
        <f t="shared" si="2745"/>
        <v>365</v>
      </c>
      <c r="GA238" s="3">
        <f t="shared" si="2745"/>
        <v>365</v>
      </c>
      <c r="GB238" s="7">
        <f t="shared" si="2239"/>
        <v>366.00000000000006</v>
      </c>
      <c r="GC238" s="3">
        <f t="shared" ref="GC238:GM238" si="2746">GB238</f>
        <v>366.00000000000006</v>
      </c>
      <c r="GD238" s="3">
        <f t="shared" si="2746"/>
        <v>366.00000000000006</v>
      </c>
      <c r="GE238" s="3">
        <f t="shared" si="2746"/>
        <v>366.00000000000006</v>
      </c>
      <c r="GF238" s="3">
        <f t="shared" si="2746"/>
        <v>366.00000000000006</v>
      </c>
      <c r="GG238" s="3">
        <f t="shared" si="2746"/>
        <v>366.00000000000006</v>
      </c>
      <c r="GH238" s="3">
        <f t="shared" si="2746"/>
        <v>366.00000000000006</v>
      </c>
      <c r="GI238" s="3">
        <f t="shared" si="2746"/>
        <v>366.00000000000006</v>
      </c>
      <c r="GJ238" s="3">
        <f t="shared" si="2746"/>
        <v>366.00000000000006</v>
      </c>
      <c r="GK238" s="3">
        <f t="shared" si="2746"/>
        <v>366.00000000000006</v>
      </c>
      <c r="GL238" s="3">
        <f t="shared" si="2746"/>
        <v>366.00000000000006</v>
      </c>
      <c r="GM238" s="3">
        <f t="shared" si="2746"/>
        <v>366.00000000000006</v>
      </c>
      <c r="GN238" s="7">
        <f t="shared" si="2241"/>
        <v>365</v>
      </c>
      <c r="GO238" s="3">
        <f t="shared" ref="GO238:GY238" si="2747">GN238</f>
        <v>365</v>
      </c>
      <c r="GP238" s="3">
        <f t="shared" si="2747"/>
        <v>365</v>
      </c>
      <c r="GQ238" s="3">
        <f t="shared" si="2747"/>
        <v>365</v>
      </c>
      <c r="GR238" s="3">
        <f t="shared" si="2747"/>
        <v>365</v>
      </c>
      <c r="GS238" s="3">
        <f t="shared" si="2747"/>
        <v>365</v>
      </c>
      <c r="GT238" s="3">
        <f t="shared" si="2747"/>
        <v>365</v>
      </c>
      <c r="GU238" s="3">
        <f t="shared" si="2747"/>
        <v>365</v>
      </c>
      <c r="GV238" s="3">
        <f t="shared" si="2747"/>
        <v>365</v>
      </c>
      <c r="GW238" s="3">
        <f t="shared" si="2747"/>
        <v>365</v>
      </c>
      <c r="GX238" s="3">
        <f t="shared" si="2747"/>
        <v>365</v>
      </c>
      <c r="GY238" s="3">
        <f t="shared" si="2747"/>
        <v>365</v>
      </c>
      <c r="GZ238" s="7">
        <f t="shared" si="2243"/>
        <v>365</v>
      </c>
      <c r="HA238" s="3">
        <f t="shared" ref="HA238:HK238" si="2748">GZ238</f>
        <v>365</v>
      </c>
      <c r="HB238" s="3">
        <f t="shared" si="2748"/>
        <v>365</v>
      </c>
      <c r="HC238" s="3">
        <f t="shared" si="2748"/>
        <v>365</v>
      </c>
      <c r="HD238" s="3">
        <f t="shared" si="2748"/>
        <v>365</v>
      </c>
      <c r="HE238" s="3">
        <f t="shared" si="2748"/>
        <v>365</v>
      </c>
      <c r="HF238" s="3">
        <f t="shared" si="2748"/>
        <v>365</v>
      </c>
      <c r="HG238" s="3">
        <f t="shared" si="2748"/>
        <v>365</v>
      </c>
      <c r="HH238" s="3">
        <f t="shared" si="2748"/>
        <v>365</v>
      </c>
      <c r="HI238" s="3">
        <f t="shared" si="2748"/>
        <v>365</v>
      </c>
      <c r="HJ238" s="3">
        <f t="shared" si="2748"/>
        <v>365</v>
      </c>
      <c r="HK238" s="3">
        <f t="shared" si="2748"/>
        <v>365</v>
      </c>
    </row>
    <row r="239" spans="1:219">
      <c r="A239" s="23"/>
      <c r="B239" s="20"/>
      <c r="C239" s="18" t="str">
        <f t="shared" si="2208"/>
        <v>31新疆维吾尔自治区</v>
      </c>
      <c r="D239" s="7">
        <f t="shared" si="2209"/>
        <v>365</v>
      </c>
      <c r="E239" s="3">
        <f t="shared" ref="E239:O239" si="2749">D239</f>
        <v>365</v>
      </c>
      <c r="F239" s="3">
        <f t="shared" si="2749"/>
        <v>365</v>
      </c>
      <c r="G239" s="3">
        <f t="shared" si="2749"/>
        <v>365</v>
      </c>
      <c r="H239" s="3">
        <f t="shared" si="2749"/>
        <v>365</v>
      </c>
      <c r="I239" s="3">
        <f t="shared" si="2749"/>
        <v>365</v>
      </c>
      <c r="J239" s="3">
        <f t="shared" si="2749"/>
        <v>365</v>
      </c>
      <c r="K239" s="3">
        <f t="shared" si="2749"/>
        <v>365</v>
      </c>
      <c r="L239" s="3">
        <f t="shared" si="2749"/>
        <v>365</v>
      </c>
      <c r="M239" s="3">
        <f t="shared" si="2749"/>
        <v>365</v>
      </c>
      <c r="N239" s="3">
        <f t="shared" si="2749"/>
        <v>365</v>
      </c>
      <c r="O239" s="3">
        <f t="shared" si="2749"/>
        <v>365</v>
      </c>
      <c r="P239" s="7">
        <f t="shared" si="2211"/>
        <v>365.00000000000006</v>
      </c>
      <c r="Q239" s="3">
        <f t="shared" ref="Q239:AA239" si="2750">P239</f>
        <v>365.00000000000006</v>
      </c>
      <c r="R239" s="3">
        <f t="shared" si="2750"/>
        <v>365.00000000000006</v>
      </c>
      <c r="S239" s="3">
        <f t="shared" si="2750"/>
        <v>365.00000000000006</v>
      </c>
      <c r="T239" s="3">
        <f t="shared" si="2750"/>
        <v>365.00000000000006</v>
      </c>
      <c r="U239" s="3">
        <f t="shared" si="2750"/>
        <v>365.00000000000006</v>
      </c>
      <c r="V239" s="3">
        <f t="shared" si="2750"/>
        <v>365.00000000000006</v>
      </c>
      <c r="W239" s="3">
        <f t="shared" si="2750"/>
        <v>365.00000000000006</v>
      </c>
      <c r="X239" s="3">
        <f t="shared" si="2750"/>
        <v>365.00000000000006</v>
      </c>
      <c r="Y239" s="3">
        <f t="shared" si="2750"/>
        <v>365.00000000000006</v>
      </c>
      <c r="Z239" s="3">
        <f t="shared" si="2750"/>
        <v>365.00000000000006</v>
      </c>
      <c r="AA239" s="3">
        <f t="shared" si="2750"/>
        <v>365.00000000000006</v>
      </c>
      <c r="AB239" s="7">
        <f t="shared" si="2213"/>
        <v>365</v>
      </c>
      <c r="AC239" s="3">
        <f t="shared" ref="AC239:AM239" si="2751">AB239</f>
        <v>365</v>
      </c>
      <c r="AD239" s="3">
        <f t="shared" si="2751"/>
        <v>365</v>
      </c>
      <c r="AE239" s="3">
        <f t="shared" si="2751"/>
        <v>365</v>
      </c>
      <c r="AF239" s="3">
        <f t="shared" si="2751"/>
        <v>365</v>
      </c>
      <c r="AG239" s="3">
        <f t="shared" si="2751"/>
        <v>365</v>
      </c>
      <c r="AH239" s="3">
        <f t="shared" si="2751"/>
        <v>365</v>
      </c>
      <c r="AI239" s="3">
        <f t="shared" si="2751"/>
        <v>365</v>
      </c>
      <c r="AJ239" s="3">
        <f t="shared" si="2751"/>
        <v>365</v>
      </c>
      <c r="AK239" s="3">
        <f t="shared" si="2751"/>
        <v>365</v>
      </c>
      <c r="AL239" s="3">
        <f t="shared" si="2751"/>
        <v>365</v>
      </c>
      <c r="AM239" s="3">
        <f t="shared" si="2751"/>
        <v>365</v>
      </c>
      <c r="AN239" s="7">
        <f t="shared" si="2215"/>
        <v>366</v>
      </c>
      <c r="AO239" s="3">
        <f t="shared" ref="AO239:AY239" si="2752">AN239</f>
        <v>366</v>
      </c>
      <c r="AP239" s="3">
        <f t="shared" si="2752"/>
        <v>366</v>
      </c>
      <c r="AQ239" s="3">
        <f t="shared" si="2752"/>
        <v>366</v>
      </c>
      <c r="AR239" s="3">
        <f t="shared" si="2752"/>
        <v>366</v>
      </c>
      <c r="AS239" s="3">
        <f t="shared" si="2752"/>
        <v>366</v>
      </c>
      <c r="AT239" s="3">
        <f t="shared" si="2752"/>
        <v>366</v>
      </c>
      <c r="AU239" s="3">
        <f t="shared" si="2752"/>
        <v>366</v>
      </c>
      <c r="AV239" s="3">
        <f t="shared" si="2752"/>
        <v>366</v>
      </c>
      <c r="AW239" s="3">
        <f t="shared" si="2752"/>
        <v>366</v>
      </c>
      <c r="AX239" s="3">
        <f t="shared" si="2752"/>
        <v>366</v>
      </c>
      <c r="AY239" s="3">
        <f t="shared" si="2752"/>
        <v>366</v>
      </c>
      <c r="AZ239" s="7">
        <f t="shared" si="2217"/>
        <v>365</v>
      </c>
      <c r="BA239" s="3">
        <f t="shared" ref="BA239:BK239" si="2753">AZ239</f>
        <v>365</v>
      </c>
      <c r="BB239" s="3">
        <f t="shared" si="2753"/>
        <v>365</v>
      </c>
      <c r="BC239" s="3">
        <f t="shared" si="2753"/>
        <v>365</v>
      </c>
      <c r="BD239" s="3">
        <f t="shared" si="2753"/>
        <v>365</v>
      </c>
      <c r="BE239" s="3">
        <f t="shared" si="2753"/>
        <v>365</v>
      </c>
      <c r="BF239" s="3">
        <f t="shared" si="2753"/>
        <v>365</v>
      </c>
      <c r="BG239" s="3">
        <f t="shared" si="2753"/>
        <v>365</v>
      </c>
      <c r="BH239" s="3">
        <f t="shared" si="2753"/>
        <v>365</v>
      </c>
      <c r="BI239" s="3">
        <f t="shared" si="2753"/>
        <v>365</v>
      </c>
      <c r="BJ239" s="3">
        <f t="shared" si="2753"/>
        <v>365</v>
      </c>
      <c r="BK239" s="3">
        <f t="shared" si="2753"/>
        <v>365</v>
      </c>
      <c r="BL239" s="7">
        <f t="shared" si="2219"/>
        <v>365</v>
      </c>
      <c r="BM239" s="3">
        <f t="shared" ref="BM239:BW239" si="2754">BL239</f>
        <v>365</v>
      </c>
      <c r="BN239" s="3">
        <f t="shared" si="2754"/>
        <v>365</v>
      </c>
      <c r="BO239" s="3">
        <f t="shared" si="2754"/>
        <v>365</v>
      </c>
      <c r="BP239" s="3">
        <f t="shared" si="2754"/>
        <v>365</v>
      </c>
      <c r="BQ239" s="3">
        <f t="shared" si="2754"/>
        <v>365</v>
      </c>
      <c r="BR239" s="3">
        <f t="shared" si="2754"/>
        <v>365</v>
      </c>
      <c r="BS239" s="3">
        <f t="shared" si="2754"/>
        <v>365</v>
      </c>
      <c r="BT239" s="3">
        <f t="shared" si="2754"/>
        <v>365</v>
      </c>
      <c r="BU239" s="3">
        <f t="shared" si="2754"/>
        <v>365</v>
      </c>
      <c r="BV239" s="3">
        <f t="shared" si="2754"/>
        <v>365</v>
      </c>
      <c r="BW239" s="3">
        <f t="shared" si="2754"/>
        <v>365</v>
      </c>
      <c r="BX239" s="7">
        <f t="shared" si="2221"/>
        <v>365</v>
      </c>
      <c r="BY239" s="3">
        <f t="shared" ref="BY239:CI239" si="2755">BX239</f>
        <v>365</v>
      </c>
      <c r="BZ239" s="3">
        <f t="shared" si="2755"/>
        <v>365</v>
      </c>
      <c r="CA239" s="3">
        <f t="shared" si="2755"/>
        <v>365</v>
      </c>
      <c r="CB239" s="3">
        <f t="shared" si="2755"/>
        <v>365</v>
      </c>
      <c r="CC239" s="3">
        <f t="shared" si="2755"/>
        <v>365</v>
      </c>
      <c r="CD239" s="3">
        <f t="shared" si="2755"/>
        <v>365</v>
      </c>
      <c r="CE239" s="3">
        <f t="shared" si="2755"/>
        <v>365</v>
      </c>
      <c r="CF239" s="3">
        <f t="shared" si="2755"/>
        <v>365</v>
      </c>
      <c r="CG239" s="3">
        <f t="shared" si="2755"/>
        <v>365</v>
      </c>
      <c r="CH239" s="3">
        <f t="shared" si="2755"/>
        <v>365</v>
      </c>
      <c r="CI239" s="3">
        <f t="shared" si="2755"/>
        <v>365</v>
      </c>
      <c r="CJ239" s="7">
        <f t="shared" si="2223"/>
        <v>366</v>
      </c>
      <c r="CK239" s="3">
        <f t="shared" ref="CK239:CU239" si="2756">CJ239</f>
        <v>366</v>
      </c>
      <c r="CL239" s="3">
        <f t="shared" si="2756"/>
        <v>366</v>
      </c>
      <c r="CM239" s="3">
        <f t="shared" si="2756"/>
        <v>366</v>
      </c>
      <c r="CN239" s="3">
        <f t="shared" si="2756"/>
        <v>366</v>
      </c>
      <c r="CO239" s="3">
        <f t="shared" si="2756"/>
        <v>366</v>
      </c>
      <c r="CP239" s="3">
        <f t="shared" si="2756"/>
        <v>366</v>
      </c>
      <c r="CQ239" s="3">
        <f t="shared" si="2756"/>
        <v>366</v>
      </c>
      <c r="CR239" s="3">
        <f t="shared" si="2756"/>
        <v>366</v>
      </c>
      <c r="CS239" s="3">
        <f t="shared" si="2756"/>
        <v>366</v>
      </c>
      <c r="CT239" s="3">
        <f t="shared" si="2756"/>
        <v>366</v>
      </c>
      <c r="CU239" s="3">
        <f t="shared" si="2756"/>
        <v>366</v>
      </c>
      <c r="CV239" s="7">
        <f t="shared" si="2225"/>
        <v>365</v>
      </c>
      <c r="CW239" s="3">
        <f t="shared" ref="CW239:DG239" si="2757">CV239</f>
        <v>365</v>
      </c>
      <c r="CX239" s="3">
        <f t="shared" si="2757"/>
        <v>365</v>
      </c>
      <c r="CY239" s="3">
        <f t="shared" si="2757"/>
        <v>365</v>
      </c>
      <c r="CZ239" s="3">
        <f t="shared" si="2757"/>
        <v>365</v>
      </c>
      <c r="DA239" s="3">
        <f t="shared" si="2757"/>
        <v>365</v>
      </c>
      <c r="DB239" s="3">
        <f t="shared" si="2757"/>
        <v>365</v>
      </c>
      <c r="DC239" s="3">
        <f t="shared" si="2757"/>
        <v>365</v>
      </c>
      <c r="DD239" s="3">
        <f t="shared" si="2757"/>
        <v>365</v>
      </c>
      <c r="DE239" s="3">
        <f t="shared" si="2757"/>
        <v>365</v>
      </c>
      <c r="DF239" s="3">
        <f t="shared" si="2757"/>
        <v>365</v>
      </c>
      <c r="DG239" s="3">
        <f t="shared" si="2757"/>
        <v>365</v>
      </c>
      <c r="DH239" s="7">
        <f t="shared" si="2227"/>
        <v>365</v>
      </c>
      <c r="DI239" s="3">
        <f t="shared" ref="DI239:DS239" si="2758">DH239</f>
        <v>365</v>
      </c>
      <c r="DJ239" s="3">
        <f t="shared" si="2758"/>
        <v>365</v>
      </c>
      <c r="DK239" s="3">
        <f t="shared" si="2758"/>
        <v>365</v>
      </c>
      <c r="DL239" s="3">
        <f t="shared" si="2758"/>
        <v>365</v>
      </c>
      <c r="DM239" s="3">
        <f t="shared" si="2758"/>
        <v>365</v>
      </c>
      <c r="DN239" s="3">
        <f t="shared" si="2758"/>
        <v>365</v>
      </c>
      <c r="DO239" s="3">
        <f t="shared" si="2758"/>
        <v>365</v>
      </c>
      <c r="DP239" s="3">
        <f t="shared" si="2758"/>
        <v>365</v>
      </c>
      <c r="DQ239" s="3">
        <f t="shared" si="2758"/>
        <v>365</v>
      </c>
      <c r="DR239" s="3">
        <f t="shared" si="2758"/>
        <v>365</v>
      </c>
      <c r="DS239" s="3">
        <f t="shared" si="2758"/>
        <v>365</v>
      </c>
      <c r="DT239" s="7">
        <f t="shared" si="2229"/>
        <v>365</v>
      </c>
      <c r="DU239" s="3">
        <f t="shared" ref="DU239:EE239" si="2759">DT239</f>
        <v>365</v>
      </c>
      <c r="DV239" s="3">
        <f t="shared" si="2759"/>
        <v>365</v>
      </c>
      <c r="DW239" s="3">
        <f t="shared" si="2759"/>
        <v>365</v>
      </c>
      <c r="DX239" s="3">
        <f t="shared" si="2759"/>
        <v>365</v>
      </c>
      <c r="DY239" s="3">
        <f t="shared" si="2759"/>
        <v>365</v>
      </c>
      <c r="DZ239" s="3">
        <f t="shared" si="2759"/>
        <v>365</v>
      </c>
      <c r="EA239" s="3">
        <f t="shared" si="2759"/>
        <v>365</v>
      </c>
      <c r="EB239" s="3">
        <f t="shared" si="2759"/>
        <v>365</v>
      </c>
      <c r="EC239" s="3">
        <f t="shared" si="2759"/>
        <v>365</v>
      </c>
      <c r="ED239" s="3">
        <f t="shared" si="2759"/>
        <v>365</v>
      </c>
      <c r="EE239" s="3">
        <f t="shared" si="2759"/>
        <v>365</v>
      </c>
      <c r="EF239" s="7">
        <f t="shared" si="2231"/>
        <v>366</v>
      </c>
      <c r="EG239" s="3">
        <f t="shared" ref="EG239:EQ239" si="2760">EF239</f>
        <v>366</v>
      </c>
      <c r="EH239" s="3">
        <f t="shared" si="2760"/>
        <v>366</v>
      </c>
      <c r="EI239" s="3">
        <f t="shared" si="2760"/>
        <v>366</v>
      </c>
      <c r="EJ239" s="3">
        <f t="shared" si="2760"/>
        <v>366</v>
      </c>
      <c r="EK239" s="3">
        <f t="shared" si="2760"/>
        <v>366</v>
      </c>
      <c r="EL239" s="3">
        <f t="shared" si="2760"/>
        <v>366</v>
      </c>
      <c r="EM239" s="3">
        <f t="shared" si="2760"/>
        <v>366</v>
      </c>
      <c r="EN239" s="3">
        <f t="shared" si="2760"/>
        <v>366</v>
      </c>
      <c r="EO239" s="3">
        <f t="shared" si="2760"/>
        <v>366</v>
      </c>
      <c r="EP239" s="3">
        <f t="shared" si="2760"/>
        <v>366</v>
      </c>
      <c r="EQ239" s="3">
        <f t="shared" si="2760"/>
        <v>366</v>
      </c>
      <c r="ER239" s="7">
        <f t="shared" si="2233"/>
        <v>365</v>
      </c>
      <c r="ES239" s="3">
        <f t="shared" ref="ES239:FC239" si="2761">ER239</f>
        <v>365</v>
      </c>
      <c r="ET239" s="3">
        <f t="shared" si="2761"/>
        <v>365</v>
      </c>
      <c r="EU239" s="3">
        <f t="shared" si="2761"/>
        <v>365</v>
      </c>
      <c r="EV239" s="3">
        <f t="shared" si="2761"/>
        <v>365</v>
      </c>
      <c r="EW239" s="3">
        <f t="shared" si="2761"/>
        <v>365</v>
      </c>
      <c r="EX239" s="3">
        <f t="shared" si="2761"/>
        <v>365</v>
      </c>
      <c r="EY239" s="3">
        <f t="shared" si="2761"/>
        <v>365</v>
      </c>
      <c r="EZ239" s="3">
        <f t="shared" si="2761"/>
        <v>365</v>
      </c>
      <c r="FA239" s="3">
        <f t="shared" si="2761"/>
        <v>365</v>
      </c>
      <c r="FB239" s="3">
        <f t="shared" si="2761"/>
        <v>365</v>
      </c>
      <c r="FC239" s="3">
        <f t="shared" si="2761"/>
        <v>365</v>
      </c>
      <c r="FD239" s="7">
        <f t="shared" si="2235"/>
        <v>365</v>
      </c>
      <c r="FE239" s="3">
        <f t="shared" ref="FE239:FO239" si="2762">FD239</f>
        <v>365</v>
      </c>
      <c r="FF239" s="3">
        <f t="shared" si="2762"/>
        <v>365</v>
      </c>
      <c r="FG239" s="3">
        <f t="shared" si="2762"/>
        <v>365</v>
      </c>
      <c r="FH239" s="3">
        <f t="shared" si="2762"/>
        <v>365</v>
      </c>
      <c r="FI239" s="3">
        <f t="shared" si="2762"/>
        <v>365</v>
      </c>
      <c r="FJ239" s="3">
        <f t="shared" si="2762"/>
        <v>365</v>
      </c>
      <c r="FK239" s="3">
        <f t="shared" si="2762"/>
        <v>365</v>
      </c>
      <c r="FL239" s="3">
        <f t="shared" si="2762"/>
        <v>365</v>
      </c>
      <c r="FM239" s="3">
        <f t="shared" si="2762"/>
        <v>365</v>
      </c>
      <c r="FN239" s="3">
        <f t="shared" si="2762"/>
        <v>365</v>
      </c>
      <c r="FO239" s="3">
        <f t="shared" si="2762"/>
        <v>365</v>
      </c>
      <c r="FP239" s="7">
        <f t="shared" si="2237"/>
        <v>365</v>
      </c>
      <c r="FQ239" s="3">
        <f t="shared" ref="FQ239:GA239" si="2763">FP239</f>
        <v>365</v>
      </c>
      <c r="FR239" s="3">
        <f t="shared" si="2763"/>
        <v>365</v>
      </c>
      <c r="FS239" s="3">
        <f t="shared" si="2763"/>
        <v>365</v>
      </c>
      <c r="FT239" s="3">
        <f t="shared" si="2763"/>
        <v>365</v>
      </c>
      <c r="FU239" s="3">
        <f t="shared" si="2763"/>
        <v>365</v>
      </c>
      <c r="FV239" s="3">
        <f t="shared" si="2763"/>
        <v>365</v>
      </c>
      <c r="FW239" s="3">
        <f t="shared" si="2763"/>
        <v>365</v>
      </c>
      <c r="FX239" s="3">
        <f t="shared" si="2763"/>
        <v>365</v>
      </c>
      <c r="FY239" s="3">
        <f t="shared" si="2763"/>
        <v>365</v>
      </c>
      <c r="FZ239" s="3">
        <f t="shared" si="2763"/>
        <v>365</v>
      </c>
      <c r="GA239" s="3">
        <f t="shared" si="2763"/>
        <v>365</v>
      </c>
      <c r="GB239" s="7">
        <f t="shared" si="2239"/>
        <v>366</v>
      </c>
      <c r="GC239" s="3">
        <f t="shared" ref="GC239:GM239" si="2764">GB239</f>
        <v>366</v>
      </c>
      <c r="GD239" s="3">
        <f t="shared" si="2764"/>
        <v>366</v>
      </c>
      <c r="GE239" s="3">
        <f t="shared" si="2764"/>
        <v>366</v>
      </c>
      <c r="GF239" s="3">
        <f t="shared" si="2764"/>
        <v>366</v>
      </c>
      <c r="GG239" s="3">
        <f t="shared" si="2764"/>
        <v>366</v>
      </c>
      <c r="GH239" s="3">
        <f t="shared" si="2764"/>
        <v>366</v>
      </c>
      <c r="GI239" s="3">
        <f t="shared" si="2764"/>
        <v>366</v>
      </c>
      <c r="GJ239" s="3">
        <f t="shared" si="2764"/>
        <v>366</v>
      </c>
      <c r="GK239" s="3">
        <f t="shared" si="2764"/>
        <v>366</v>
      </c>
      <c r="GL239" s="3">
        <f t="shared" si="2764"/>
        <v>366</v>
      </c>
      <c r="GM239" s="3">
        <f t="shared" si="2764"/>
        <v>366</v>
      </c>
      <c r="GN239" s="7">
        <f t="shared" si="2241"/>
        <v>365</v>
      </c>
      <c r="GO239" s="3">
        <f t="shared" ref="GO239:GY239" si="2765">GN239</f>
        <v>365</v>
      </c>
      <c r="GP239" s="3">
        <f t="shared" si="2765"/>
        <v>365</v>
      </c>
      <c r="GQ239" s="3">
        <f t="shared" si="2765"/>
        <v>365</v>
      </c>
      <c r="GR239" s="3">
        <f t="shared" si="2765"/>
        <v>365</v>
      </c>
      <c r="GS239" s="3">
        <f t="shared" si="2765"/>
        <v>365</v>
      </c>
      <c r="GT239" s="3">
        <f t="shared" si="2765"/>
        <v>365</v>
      </c>
      <c r="GU239" s="3">
        <f t="shared" si="2765"/>
        <v>365</v>
      </c>
      <c r="GV239" s="3">
        <f t="shared" si="2765"/>
        <v>365</v>
      </c>
      <c r="GW239" s="3">
        <f t="shared" si="2765"/>
        <v>365</v>
      </c>
      <c r="GX239" s="3">
        <f t="shared" si="2765"/>
        <v>365</v>
      </c>
      <c r="GY239" s="3">
        <f t="shared" si="2765"/>
        <v>365</v>
      </c>
      <c r="GZ239" s="7">
        <f t="shared" si="2243"/>
        <v>365</v>
      </c>
      <c r="HA239" s="3">
        <f t="shared" ref="HA239:HK239" si="2766">GZ239</f>
        <v>365</v>
      </c>
      <c r="HB239" s="3">
        <f t="shared" si="2766"/>
        <v>365</v>
      </c>
      <c r="HC239" s="3">
        <f t="shared" si="2766"/>
        <v>365</v>
      </c>
      <c r="HD239" s="3">
        <f t="shared" si="2766"/>
        <v>365</v>
      </c>
      <c r="HE239" s="3">
        <f t="shared" si="2766"/>
        <v>365</v>
      </c>
      <c r="HF239" s="3">
        <f t="shared" si="2766"/>
        <v>365</v>
      </c>
      <c r="HG239" s="3">
        <f t="shared" si="2766"/>
        <v>365</v>
      </c>
      <c r="HH239" s="3">
        <f t="shared" si="2766"/>
        <v>365</v>
      </c>
      <c r="HI239" s="3">
        <f t="shared" si="2766"/>
        <v>365</v>
      </c>
      <c r="HJ239" s="3">
        <f t="shared" si="2766"/>
        <v>365</v>
      </c>
      <c r="HK239" s="3">
        <f t="shared" si="2766"/>
        <v>365</v>
      </c>
    </row>
    <row r="240" spans="1:219">
      <c r="A240" s="23"/>
      <c r="B240" s="20"/>
      <c r="C240" s="18" t="str">
        <f t="shared" si="2208"/>
        <v>32香港特别行政区</v>
      </c>
      <c r="D240" s="7">
        <f t="shared" si="2209"/>
        <v>365</v>
      </c>
      <c r="E240" s="3">
        <f t="shared" ref="E240:O240" si="2767">D240</f>
        <v>365</v>
      </c>
      <c r="F240" s="3">
        <f t="shared" si="2767"/>
        <v>365</v>
      </c>
      <c r="G240" s="3">
        <f t="shared" si="2767"/>
        <v>365</v>
      </c>
      <c r="H240" s="3">
        <f t="shared" si="2767"/>
        <v>365</v>
      </c>
      <c r="I240" s="3">
        <f t="shared" si="2767"/>
        <v>365</v>
      </c>
      <c r="J240" s="3">
        <f t="shared" si="2767"/>
        <v>365</v>
      </c>
      <c r="K240" s="3">
        <f t="shared" si="2767"/>
        <v>365</v>
      </c>
      <c r="L240" s="3">
        <f t="shared" si="2767"/>
        <v>365</v>
      </c>
      <c r="M240" s="3">
        <f t="shared" si="2767"/>
        <v>365</v>
      </c>
      <c r="N240" s="3">
        <f t="shared" si="2767"/>
        <v>365</v>
      </c>
      <c r="O240" s="3">
        <f t="shared" si="2767"/>
        <v>365</v>
      </c>
      <c r="P240" s="7">
        <f t="shared" si="2211"/>
        <v>364.99999999999994</v>
      </c>
      <c r="Q240" s="3">
        <f t="shared" ref="Q240:AA240" si="2768">P240</f>
        <v>364.99999999999994</v>
      </c>
      <c r="R240" s="3">
        <f t="shared" si="2768"/>
        <v>364.99999999999994</v>
      </c>
      <c r="S240" s="3">
        <f t="shared" si="2768"/>
        <v>364.99999999999994</v>
      </c>
      <c r="T240" s="3">
        <f t="shared" si="2768"/>
        <v>364.99999999999994</v>
      </c>
      <c r="U240" s="3">
        <f t="shared" si="2768"/>
        <v>364.99999999999994</v>
      </c>
      <c r="V240" s="3">
        <f t="shared" si="2768"/>
        <v>364.99999999999994</v>
      </c>
      <c r="W240" s="3">
        <f t="shared" si="2768"/>
        <v>364.99999999999994</v>
      </c>
      <c r="X240" s="3">
        <f t="shared" si="2768"/>
        <v>364.99999999999994</v>
      </c>
      <c r="Y240" s="3">
        <f t="shared" si="2768"/>
        <v>364.99999999999994</v>
      </c>
      <c r="Z240" s="3">
        <f t="shared" si="2768"/>
        <v>364.99999999999994</v>
      </c>
      <c r="AA240" s="3">
        <f t="shared" si="2768"/>
        <v>364.99999999999994</v>
      </c>
      <c r="AB240" s="7">
        <f t="shared" si="2213"/>
        <v>365</v>
      </c>
      <c r="AC240" s="3">
        <f t="shared" ref="AC240:AM240" si="2769">AB240</f>
        <v>365</v>
      </c>
      <c r="AD240" s="3">
        <f t="shared" si="2769"/>
        <v>365</v>
      </c>
      <c r="AE240" s="3">
        <f t="shared" si="2769"/>
        <v>365</v>
      </c>
      <c r="AF240" s="3">
        <f t="shared" si="2769"/>
        <v>365</v>
      </c>
      <c r="AG240" s="3">
        <f t="shared" si="2769"/>
        <v>365</v>
      </c>
      <c r="AH240" s="3">
        <f t="shared" si="2769"/>
        <v>365</v>
      </c>
      <c r="AI240" s="3">
        <f t="shared" si="2769"/>
        <v>365</v>
      </c>
      <c r="AJ240" s="3">
        <f t="shared" si="2769"/>
        <v>365</v>
      </c>
      <c r="AK240" s="3">
        <f t="shared" si="2769"/>
        <v>365</v>
      </c>
      <c r="AL240" s="3">
        <f t="shared" si="2769"/>
        <v>365</v>
      </c>
      <c r="AM240" s="3">
        <f t="shared" si="2769"/>
        <v>365</v>
      </c>
      <c r="AN240" s="7">
        <f t="shared" si="2215"/>
        <v>366</v>
      </c>
      <c r="AO240" s="3">
        <f t="shared" ref="AO240:AY240" si="2770">AN240</f>
        <v>366</v>
      </c>
      <c r="AP240" s="3">
        <f t="shared" si="2770"/>
        <v>366</v>
      </c>
      <c r="AQ240" s="3">
        <f t="shared" si="2770"/>
        <v>366</v>
      </c>
      <c r="AR240" s="3">
        <f t="shared" si="2770"/>
        <v>366</v>
      </c>
      <c r="AS240" s="3">
        <f t="shared" si="2770"/>
        <v>366</v>
      </c>
      <c r="AT240" s="3">
        <f t="shared" si="2770"/>
        <v>366</v>
      </c>
      <c r="AU240" s="3">
        <f t="shared" si="2770"/>
        <v>366</v>
      </c>
      <c r="AV240" s="3">
        <f t="shared" si="2770"/>
        <v>366</v>
      </c>
      <c r="AW240" s="3">
        <f t="shared" si="2770"/>
        <v>366</v>
      </c>
      <c r="AX240" s="3">
        <f t="shared" si="2770"/>
        <v>366</v>
      </c>
      <c r="AY240" s="3">
        <f t="shared" si="2770"/>
        <v>366</v>
      </c>
      <c r="AZ240" s="7">
        <f t="shared" si="2217"/>
        <v>365</v>
      </c>
      <c r="BA240" s="3">
        <f t="shared" ref="BA240:BK240" si="2771">AZ240</f>
        <v>365</v>
      </c>
      <c r="BB240" s="3">
        <f t="shared" si="2771"/>
        <v>365</v>
      </c>
      <c r="BC240" s="3">
        <f t="shared" si="2771"/>
        <v>365</v>
      </c>
      <c r="BD240" s="3">
        <f t="shared" si="2771"/>
        <v>365</v>
      </c>
      <c r="BE240" s="3">
        <f t="shared" si="2771"/>
        <v>365</v>
      </c>
      <c r="BF240" s="3">
        <f t="shared" si="2771"/>
        <v>365</v>
      </c>
      <c r="BG240" s="3">
        <f t="shared" si="2771"/>
        <v>365</v>
      </c>
      <c r="BH240" s="3">
        <f t="shared" si="2771"/>
        <v>365</v>
      </c>
      <c r="BI240" s="3">
        <f t="shared" si="2771"/>
        <v>365</v>
      </c>
      <c r="BJ240" s="3">
        <f t="shared" si="2771"/>
        <v>365</v>
      </c>
      <c r="BK240" s="3">
        <f t="shared" si="2771"/>
        <v>365</v>
      </c>
      <c r="BL240" s="7">
        <f t="shared" si="2219"/>
        <v>365</v>
      </c>
      <c r="BM240" s="3">
        <f t="shared" ref="BM240:BW240" si="2772">BL240</f>
        <v>365</v>
      </c>
      <c r="BN240" s="3">
        <f t="shared" si="2772"/>
        <v>365</v>
      </c>
      <c r="BO240" s="3">
        <f t="shared" si="2772"/>
        <v>365</v>
      </c>
      <c r="BP240" s="3">
        <f t="shared" si="2772"/>
        <v>365</v>
      </c>
      <c r="BQ240" s="3">
        <f t="shared" si="2772"/>
        <v>365</v>
      </c>
      <c r="BR240" s="3">
        <f t="shared" si="2772"/>
        <v>365</v>
      </c>
      <c r="BS240" s="3">
        <f t="shared" si="2772"/>
        <v>365</v>
      </c>
      <c r="BT240" s="3">
        <f t="shared" si="2772"/>
        <v>365</v>
      </c>
      <c r="BU240" s="3">
        <f t="shared" si="2772"/>
        <v>365</v>
      </c>
      <c r="BV240" s="3">
        <f t="shared" si="2772"/>
        <v>365</v>
      </c>
      <c r="BW240" s="3">
        <f t="shared" si="2772"/>
        <v>365</v>
      </c>
      <c r="BX240" s="7">
        <f t="shared" si="2221"/>
        <v>365</v>
      </c>
      <c r="BY240" s="3">
        <f t="shared" ref="BY240:CI240" si="2773">BX240</f>
        <v>365</v>
      </c>
      <c r="BZ240" s="3">
        <f t="shared" si="2773"/>
        <v>365</v>
      </c>
      <c r="CA240" s="3">
        <f t="shared" si="2773"/>
        <v>365</v>
      </c>
      <c r="CB240" s="3">
        <f t="shared" si="2773"/>
        <v>365</v>
      </c>
      <c r="CC240" s="3">
        <f t="shared" si="2773"/>
        <v>365</v>
      </c>
      <c r="CD240" s="3">
        <f t="shared" si="2773"/>
        <v>365</v>
      </c>
      <c r="CE240" s="3">
        <f t="shared" si="2773"/>
        <v>365</v>
      </c>
      <c r="CF240" s="3">
        <f t="shared" si="2773"/>
        <v>365</v>
      </c>
      <c r="CG240" s="3">
        <f t="shared" si="2773"/>
        <v>365</v>
      </c>
      <c r="CH240" s="3">
        <f t="shared" si="2773"/>
        <v>365</v>
      </c>
      <c r="CI240" s="3">
        <f t="shared" si="2773"/>
        <v>365</v>
      </c>
      <c r="CJ240" s="7">
        <f t="shared" si="2223"/>
        <v>366</v>
      </c>
      <c r="CK240" s="3">
        <f t="shared" ref="CK240:CU240" si="2774">CJ240</f>
        <v>366</v>
      </c>
      <c r="CL240" s="3">
        <f t="shared" si="2774"/>
        <v>366</v>
      </c>
      <c r="CM240" s="3">
        <f t="shared" si="2774"/>
        <v>366</v>
      </c>
      <c r="CN240" s="3">
        <f t="shared" si="2774"/>
        <v>366</v>
      </c>
      <c r="CO240" s="3">
        <f t="shared" si="2774"/>
        <v>366</v>
      </c>
      <c r="CP240" s="3">
        <f t="shared" si="2774"/>
        <v>366</v>
      </c>
      <c r="CQ240" s="3">
        <f t="shared" si="2774"/>
        <v>366</v>
      </c>
      <c r="CR240" s="3">
        <f t="shared" si="2774"/>
        <v>366</v>
      </c>
      <c r="CS240" s="3">
        <f t="shared" si="2774"/>
        <v>366</v>
      </c>
      <c r="CT240" s="3">
        <f t="shared" si="2774"/>
        <v>366</v>
      </c>
      <c r="CU240" s="3">
        <f t="shared" si="2774"/>
        <v>366</v>
      </c>
      <c r="CV240" s="7">
        <f t="shared" si="2225"/>
        <v>365</v>
      </c>
      <c r="CW240" s="3">
        <f t="shared" ref="CW240:DG240" si="2775">CV240</f>
        <v>365</v>
      </c>
      <c r="CX240" s="3">
        <f t="shared" si="2775"/>
        <v>365</v>
      </c>
      <c r="CY240" s="3">
        <f t="shared" si="2775"/>
        <v>365</v>
      </c>
      <c r="CZ240" s="3">
        <f t="shared" si="2775"/>
        <v>365</v>
      </c>
      <c r="DA240" s="3">
        <f t="shared" si="2775"/>
        <v>365</v>
      </c>
      <c r="DB240" s="3">
        <f t="shared" si="2775"/>
        <v>365</v>
      </c>
      <c r="DC240" s="3">
        <f t="shared" si="2775"/>
        <v>365</v>
      </c>
      <c r="DD240" s="3">
        <f t="shared" si="2775"/>
        <v>365</v>
      </c>
      <c r="DE240" s="3">
        <f t="shared" si="2775"/>
        <v>365</v>
      </c>
      <c r="DF240" s="3">
        <f t="shared" si="2775"/>
        <v>365</v>
      </c>
      <c r="DG240" s="3">
        <f t="shared" si="2775"/>
        <v>365</v>
      </c>
      <c r="DH240" s="7">
        <f t="shared" si="2227"/>
        <v>365</v>
      </c>
      <c r="DI240" s="3">
        <f t="shared" ref="DI240:DS240" si="2776">DH240</f>
        <v>365</v>
      </c>
      <c r="DJ240" s="3">
        <f t="shared" si="2776"/>
        <v>365</v>
      </c>
      <c r="DK240" s="3">
        <f t="shared" si="2776"/>
        <v>365</v>
      </c>
      <c r="DL240" s="3">
        <f t="shared" si="2776"/>
        <v>365</v>
      </c>
      <c r="DM240" s="3">
        <f t="shared" si="2776"/>
        <v>365</v>
      </c>
      <c r="DN240" s="3">
        <f t="shared" si="2776"/>
        <v>365</v>
      </c>
      <c r="DO240" s="3">
        <f t="shared" si="2776"/>
        <v>365</v>
      </c>
      <c r="DP240" s="3">
        <f t="shared" si="2776"/>
        <v>365</v>
      </c>
      <c r="DQ240" s="3">
        <f t="shared" si="2776"/>
        <v>365</v>
      </c>
      <c r="DR240" s="3">
        <f t="shared" si="2776"/>
        <v>365</v>
      </c>
      <c r="DS240" s="3">
        <f t="shared" si="2776"/>
        <v>365</v>
      </c>
      <c r="DT240" s="7">
        <f t="shared" si="2229"/>
        <v>365</v>
      </c>
      <c r="DU240" s="3">
        <f t="shared" ref="DU240:EE240" si="2777">DT240</f>
        <v>365</v>
      </c>
      <c r="DV240" s="3">
        <f t="shared" si="2777"/>
        <v>365</v>
      </c>
      <c r="DW240" s="3">
        <f t="shared" si="2777"/>
        <v>365</v>
      </c>
      <c r="DX240" s="3">
        <f t="shared" si="2777"/>
        <v>365</v>
      </c>
      <c r="DY240" s="3">
        <f t="shared" si="2777"/>
        <v>365</v>
      </c>
      <c r="DZ240" s="3">
        <f t="shared" si="2777"/>
        <v>365</v>
      </c>
      <c r="EA240" s="3">
        <f t="shared" si="2777"/>
        <v>365</v>
      </c>
      <c r="EB240" s="3">
        <f t="shared" si="2777"/>
        <v>365</v>
      </c>
      <c r="EC240" s="3">
        <f t="shared" si="2777"/>
        <v>365</v>
      </c>
      <c r="ED240" s="3">
        <f t="shared" si="2777"/>
        <v>365</v>
      </c>
      <c r="EE240" s="3">
        <f t="shared" si="2777"/>
        <v>365</v>
      </c>
      <c r="EF240" s="7">
        <f t="shared" si="2231"/>
        <v>366</v>
      </c>
      <c r="EG240" s="3">
        <f t="shared" ref="EG240:EQ240" si="2778">EF240</f>
        <v>366</v>
      </c>
      <c r="EH240" s="3">
        <f t="shared" si="2778"/>
        <v>366</v>
      </c>
      <c r="EI240" s="3">
        <f t="shared" si="2778"/>
        <v>366</v>
      </c>
      <c r="EJ240" s="3">
        <f t="shared" si="2778"/>
        <v>366</v>
      </c>
      <c r="EK240" s="3">
        <f t="shared" si="2778"/>
        <v>366</v>
      </c>
      <c r="EL240" s="3">
        <f t="shared" si="2778"/>
        <v>366</v>
      </c>
      <c r="EM240" s="3">
        <f t="shared" si="2778"/>
        <v>366</v>
      </c>
      <c r="EN240" s="3">
        <f t="shared" si="2778"/>
        <v>366</v>
      </c>
      <c r="EO240" s="3">
        <f t="shared" si="2778"/>
        <v>366</v>
      </c>
      <c r="EP240" s="3">
        <f t="shared" si="2778"/>
        <v>366</v>
      </c>
      <c r="EQ240" s="3">
        <f t="shared" si="2778"/>
        <v>366</v>
      </c>
      <c r="ER240" s="7">
        <f t="shared" si="2233"/>
        <v>365</v>
      </c>
      <c r="ES240" s="3">
        <f t="shared" ref="ES240:FC240" si="2779">ER240</f>
        <v>365</v>
      </c>
      <c r="ET240" s="3">
        <f t="shared" si="2779"/>
        <v>365</v>
      </c>
      <c r="EU240" s="3">
        <f t="shared" si="2779"/>
        <v>365</v>
      </c>
      <c r="EV240" s="3">
        <f t="shared" si="2779"/>
        <v>365</v>
      </c>
      <c r="EW240" s="3">
        <f t="shared" si="2779"/>
        <v>365</v>
      </c>
      <c r="EX240" s="3">
        <f t="shared" si="2779"/>
        <v>365</v>
      </c>
      <c r="EY240" s="3">
        <f t="shared" si="2779"/>
        <v>365</v>
      </c>
      <c r="EZ240" s="3">
        <f t="shared" si="2779"/>
        <v>365</v>
      </c>
      <c r="FA240" s="3">
        <f t="shared" si="2779"/>
        <v>365</v>
      </c>
      <c r="FB240" s="3">
        <f t="shared" si="2779"/>
        <v>365</v>
      </c>
      <c r="FC240" s="3">
        <f t="shared" si="2779"/>
        <v>365</v>
      </c>
      <c r="FD240" s="7">
        <f t="shared" si="2235"/>
        <v>365</v>
      </c>
      <c r="FE240" s="3">
        <f t="shared" ref="FE240:FO240" si="2780">FD240</f>
        <v>365</v>
      </c>
      <c r="FF240" s="3">
        <f t="shared" si="2780"/>
        <v>365</v>
      </c>
      <c r="FG240" s="3">
        <f t="shared" si="2780"/>
        <v>365</v>
      </c>
      <c r="FH240" s="3">
        <f t="shared" si="2780"/>
        <v>365</v>
      </c>
      <c r="FI240" s="3">
        <f t="shared" si="2780"/>
        <v>365</v>
      </c>
      <c r="FJ240" s="3">
        <f t="shared" si="2780"/>
        <v>365</v>
      </c>
      <c r="FK240" s="3">
        <f t="shared" si="2780"/>
        <v>365</v>
      </c>
      <c r="FL240" s="3">
        <f t="shared" si="2780"/>
        <v>365</v>
      </c>
      <c r="FM240" s="3">
        <f t="shared" si="2780"/>
        <v>365</v>
      </c>
      <c r="FN240" s="3">
        <f t="shared" si="2780"/>
        <v>365</v>
      </c>
      <c r="FO240" s="3">
        <f t="shared" si="2780"/>
        <v>365</v>
      </c>
      <c r="FP240" s="7">
        <f t="shared" si="2237"/>
        <v>365</v>
      </c>
      <c r="FQ240" s="3">
        <f t="shared" ref="FQ240:GA240" si="2781">FP240</f>
        <v>365</v>
      </c>
      <c r="FR240" s="3">
        <f t="shared" si="2781"/>
        <v>365</v>
      </c>
      <c r="FS240" s="3">
        <f t="shared" si="2781"/>
        <v>365</v>
      </c>
      <c r="FT240" s="3">
        <f t="shared" si="2781"/>
        <v>365</v>
      </c>
      <c r="FU240" s="3">
        <f t="shared" si="2781"/>
        <v>365</v>
      </c>
      <c r="FV240" s="3">
        <f t="shared" si="2781"/>
        <v>365</v>
      </c>
      <c r="FW240" s="3">
        <f t="shared" si="2781"/>
        <v>365</v>
      </c>
      <c r="FX240" s="3">
        <f t="shared" si="2781"/>
        <v>365</v>
      </c>
      <c r="FY240" s="3">
        <f t="shared" si="2781"/>
        <v>365</v>
      </c>
      <c r="FZ240" s="3">
        <f t="shared" si="2781"/>
        <v>365</v>
      </c>
      <c r="GA240" s="3">
        <f t="shared" si="2781"/>
        <v>365</v>
      </c>
      <c r="GB240" s="7">
        <f t="shared" si="2239"/>
        <v>366</v>
      </c>
      <c r="GC240" s="3">
        <f t="shared" ref="GC240:GM240" si="2782">GB240</f>
        <v>366</v>
      </c>
      <c r="GD240" s="3">
        <f t="shared" si="2782"/>
        <v>366</v>
      </c>
      <c r="GE240" s="3">
        <f t="shared" si="2782"/>
        <v>366</v>
      </c>
      <c r="GF240" s="3">
        <f t="shared" si="2782"/>
        <v>366</v>
      </c>
      <c r="GG240" s="3">
        <f t="shared" si="2782"/>
        <v>366</v>
      </c>
      <c r="GH240" s="3">
        <f t="shared" si="2782"/>
        <v>366</v>
      </c>
      <c r="GI240" s="3">
        <f t="shared" si="2782"/>
        <v>366</v>
      </c>
      <c r="GJ240" s="3">
        <f t="shared" si="2782"/>
        <v>366</v>
      </c>
      <c r="GK240" s="3">
        <f t="shared" si="2782"/>
        <v>366</v>
      </c>
      <c r="GL240" s="3">
        <f t="shared" si="2782"/>
        <v>366</v>
      </c>
      <c r="GM240" s="3">
        <f t="shared" si="2782"/>
        <v>366</v>
      </c>
      <c r="GN240" s="7">
        <f t="shared" si="2241"/>
        <v>365</v>
      </c>
      <c r="GO240" s="3">
        <f t="shared" ref="GO240:GY240" si="2783">GN240</f>
        <v>365</v>
      </c>
      <c r="GP240" s="3">
        <f t="shared" si="2783"/>
        <v>365</v>
      </c>
      <c r="GQ240" s="3">
        <f t="shared" si="2783"/>
        <v>365</v>
      </c>
      <c r="GR240" s="3">
        <f t="shared" si="2783"/>
        <v>365</v>
      </c>
      <c r="GS240" s="3">
        <f t="shared" si="2783"/>
        <v>365</v>
      </c>
      <c r="GT240" s="3">
        <f t="shared" si="2783"/>
        <v>365</v>
      </c>
      <c r="GU240" s="3">
        <f t="shared" si="2783"/>
        <v>365</v>
      </c>
      <c r="GV240" s="3">
        <f t="shared" si="2783"/>
        <v>365</v>
      </c>
      <c r="GW240" s="3">
        <f t="shared" si="2783"/>
        <v>365</v>
      </c>
      <c r="GX240" s="3">
        <f t="shared" si="2783"/>
        <v>365</v>
      </c>
      <c r="GY240" s="3">
        <f t="shared" si="2783"/>
        <v>365</v>
      </c>
      <c r="GZ240" s="7">
        <f t="shared" si="2243"/>
        <v>365</v>
      </c>
      <c r="HA240" s="3">
        <f t="shared" ref="HA240:HK240" si="2784">GZ240</f>
        <v>365</v>
      </c>
      <c r="HB240" s="3">
        <f t="shared" si="2784"/>
        <v>365</v>
      </c>
      <c r="HC240" s="3">
        <f t="shared" si="2784"/>
        <v>365</v>
      </c>
      <c r="HD240" s="3">
        <f t="shared" si="2784"/>
        <v>365</v>
      </c>
      <c r="HE240" s="3">
        <f t="shared" si="2784"/>
        <v>365</v>
      </c>
      <c r="HF240" s="3">
        <f t="shared" si="2784"/>
        <v>365</v>
      </c>
      <c r="HG240" s="3">
        <f t="shared" si="2784"/>
        <v>365</v>
      </c>
      <c r="HH240" s="3">
        <f t="shared" si="2784"/>
        <v>365</v>
      </c>
      <c r="HI240" s="3">
        <f t="shared" si="2784"/>
        <v>365</v>
      </c>
      <c r="HJ240" s="3">
        <f t="shared" si="2784"/>
        <v>365</v>
      </c>
      <c r="HK240" s="3">
        <f t="shared" si="2784"/>
        <v>365</v>
      </c>
    </row>
    <row r="241" spans="1:219">
      <c r="A241" s="23"/>
      <c r="B241" s="20"/>
      <c r="C241" s="18" t="str">
        <f t="shared" si="2208"/>
        <v>33澳门特别行政区</v>
      </c>
      <c r="D241" s="7">
        <f t="shared" si="2209"/>
        <v>365</v>
      </c>
      <c r="E241" s="3">
        <f t="shared" ref="E241:O241" si="2785">D241</f>
        <v>365</v>
      </c>
      <c r="F241" s="3">
        <f t="shared" si="2785"/>
        <v>365</v>
      </c>
      <c r="G241" s="3">
        <f t="shared" si="2785"/>
        <v>365</v>
      </c>
      <c r="H241" s="3">
        <f t="shared" si="2785"/>
        <v>365</v>
      </c>
      <c r="I241" s="3">
        <f t="shared" si="2785"/>
        <v>365</v>
      </c>
      <c r="J241" s="3">
        <f t="shared" si="2785"/>
        <v>365</v>
      </c>
      <c r="K241" s="3">
        <f t="shared" si="2785"/>
        <v>365</v>
      </c>
      <c r="L241" s="3">
        <f t="shared" si="2785"/>
        <v>365</v>
      </c>
      <c r="M241" s="3">
        <f t="shared" si="2785"/>
        <v>365</v>
      </c>
      <c r="N241" s="3">
        <f t="shared" si="2785"/>
        <v>365</v>
      </c>
      <c r="O241" s="3">
        <f t="shared" si="2785"/>
        <v>365</v>
      </c>
      <c r="P241" s="7">
        <f t="shared" si="2211"/>
        <v>365</v>
      </c>
      <c r="Q241" s="3">
        <f t="shared" ref="Q241:AA241" si="2786">P241</f>
        <v>365</v>
      </c>
      <c r="R241" s="3">
        <f t="shared" si="2786"/>
        <v>365</v>
      </c>
      <c r="S241" s="3">
        <f t="shared" si="2786"/>
        <v>365</v>
      </c>
      <c r="T241" s="3">
        <f t="shared" si="2786"/>
        <v>365</v>
      </c>
      <c r="U241" s="3">
        <f t="shared" si="2786"/>
        <v>365</v>
      </c>
      <c r="V241" s="3">
        <f t="shared" si="2786"/>
        <v>365</v>
      </c>
      <c r="W241" s="3">
        <f t="shared" si="2786"/>
        <v>365</v>
      </c>
      <c r="X241" s="3">
        <f t="shared" si="2786"/>
        <v>365</v>
      </c>
      <c r="Y241" s="3">
        <f t="shared" si="2786"/>
        <v>365</v>
      </c>
      <c r="Z241" s="3">
        <f t="shared" si="2786"/>
        <v>365</v>
      </c>
      <c r="AA241" s="3">
        <f t="shared" si="2786"/>
        <v>365</v>
      </c>
      <c r="AB241" s="7">
        <f t="shared" si="2213"/>
        <v>365</v>
      </c>
      <c r="AC241" s="3">
        <f t="shared" ref="AC241:AM241" si="2787">AB241</f>
        <v>365</v>
      </c>
      <c r="AD241" s="3">
        <f t="shared" si="2787"/>
        <v>365</v>
      </c>
      <c r="AE241" s="3">
        <f t="shared" si="2787"/>
        <v>365</v>
      </c>
      <c r="AF241" s="3">
        <f t="shared" si="2787"/>
        <v>365</v>
      </c>
      <c r="AG241" s="3">
        <f t="shared" si="2787"/>
        <v>365</v>
      </c>
      <c r="AH241" s="3">
        <f t="shared" si="2787"/>
        <v>365</v>
      </c>
      <c r="AI241" s="3">
        <f t="shared" si="2787"/>
        <v>365</v>
      </c>
      <c r="AJ241" s="3">
        <f t="shared" si="2787"/>
        <v>365</v>
      </c>
      <c r="AK241" s="3">
        <f t="shared" si="2787"/>
        <v>365</v>
      </c>
      <c r="AL241" s="3">
        <f t="shared" si="2787"/>
        <v>365</v>
      </c>
      <c r="AM241" s="3">
        <f t="shared" si="2787"/>
        <v>365</v>
      </c>
      <c r="AN241" s="7">
        <f t="shared" si="2215"/>
        <v>366</v>
      </c>
      <c r="AO241" s="3">
        <f t="shared" ref="AO241:AY241" si="2788">AN241</f>
        <v>366</v>
      </c>
      <c r="AP241" s="3">
        <f t="shared" si="2788"/>
        <v>366</v>
      </c>
      <c r="AQ241" s="3">
        <f t="shared" si="2788"/>
        <v>366</v>
      </c>
      <c r="AR241" s="3">
        <f t="shared" si="2788"/>
        <v>366</v>
      </c>
      <c r="AS241" s="3">
        <f t="shared" si="2788"/>
        <v>366</v>
      </c>
      <c r="AT241" s="3">
        <f t="shared" si="2788"/>
        <v>366</v>
      </c>
      <c r="AU241" s="3">
        <f t="shared" si="2788"/>
        <v>366</v>
      </c>
      <c r="AV241" s="3">
        <f t="shared" si="2788"/>
        <v>366</v>
      </c>
      <c r="AW241" s="3">
        <f t="shared" si="2788"/>
        <v>366</v>
      </c>
      <c r="AX241" s="3">
        <f t="shared" si="2788"/>
        <v>366</v>
      </c>
      <c r="AY241" s="3">
        <f t="shared" si="2788"/>
        <v>366</v>
      </c>
      <c r="AZ241" s="7">
        <f t="shared" si="2217"/>
        <v>365</v>
      </c>
      <c r="BA241" s="3">
        <f t="shared" ref="BA241:BK241" si="2789">AZ241</f>
        <v>365</v>
      </c>
      <c r="BB241" s="3">
        <f t="shared" si="2789"/>
        <v>365</v>
      </c>
      <c r="BC241" s="3">
        <f t="shared" si="2789"/>
        <v>365</v>
      </c>
      <c r="BD241" s="3">
        <f t="shared" si="2789"/>
        <v>365</v>
      </c>
      <c r="BE241" s="3">
        <f t="shared" si="2789"/>
        <v>365</v>
      </c>
      <c r="BF241" s="3">
        <f t="shared" si="2789"/>
        <v>365</v>
      </c>
      <c r="BG241" s="3">
        <f t="shared" si="2789"/>
        <v>365</v>
      </c>
      <c r="BH241" s="3">
        <f t="shared" si="2789"/>
        <v>365</v>
      </c>
      <c r="BI241" s="3">
        <f t="shared" si="2789"/>
        <v>365</v>
      </c>
      <c r="BJ241" s="3">
        <f t="shared" si="2789"/>
        <v>365</v>
      </c>
      <c r="BK241" s="3">
        <f t="shared" si="2789"/>
        <v>365</v>
      </c>
      <c r="BL241" s="7">
        <f t="shared" si="2219"/>
        <v>365</v>
      </c>
      <c r="BM241" s="3">
        <f t="shared" ref="BM241:BW241" si="2790">BL241</f>
        <v>365</v>
      </c>
      <c r="BN241" s="3">
        <f t="shared" si="2790"/>
        <v>365</v>
      </c>
      <c r="BO241" s="3">
        <f t="shared" si="2790"/>
        <v>365</v>
      </c>
      <c r="BP241" s="3">
        <f t="shared" si="2790"/>
        <v>365</v>
      </c>
      <c r="BQ241" s="3">
        <f t="shared" si="2790"/>
        <v>365</v>
      </c>
      <c r="BR241" s="3">
        <f t="shared" si="2790"/>
        <v>365</v>
      </c>
      <c r="BS241" s="3">
        <f t="shared" si="2790"/>
        <v>365</v>
      </c>
      <c r="BT241" s="3">
        <f t="shared" si="2790"/>
        <v>365</v>
      </c>
      <c r="BU241" s="3">
        <f t="shared" si="2790"/>
        <v>365</v>
      </c>
      <c r="BV241" s="3">
        <f t="shared" si="2790"/>
        <v>365</v>
      </c>
      <c r="BW241" s="3">
        <f t="shared" si="2790"/>
        <v>365</v>
      </c>
      <c r="BX241" s="7">
        <f t="shared" si="2221"/>
        <v>365</v>
      </c>
      <c r="BY241" s="3">
        <f t="shared" ref="BY241:CI241" si="2791">BX241</f>
        <v>365</v>
      </c>
      <c r="BZ241" s="3">
        <f t="shared" si="2791"/>
        <v>365</v>
      </c>
      <c r="CA241" s="3">
        <f t="shared" si="2791"/>
        <v>365</v>
      </c>
      <c r="CB241" s="3">
        <f t="shared" si="2791"/>
        <v>365</v>
      </c>
      <c r="CC241" s="3">
        <f t="shared" si="2791"/>
        <v>365</v>
      </c>
      <c r="CD241" s="3">
        <f t="shared" si="2791"/>
        <v>365</v>
      </c>
      <c r="CE241" s="3">
        <f t="shared" si="2791"/>
        <v>365</v>
      </c>
      <c r="CF241" s="3">
        <f t="shared" si="2791"/>
        <v>365</v>
      </c>
      <c r="CG241" s="3">
        <f t="shared" si="2791"/>
        <v>365</v>
      </c>
      <c r="CH241" s="3">
        <f t="shared" si="2791"/>
        <v>365</v>
      </c>
      <c r="CI241" s="3">
        <f t="shared" si="2791"/>
        <v>365</v>
      </c>
      <c r="CJ241" s="7">
        <f t="shared" si="2223"/>
        <v>366</v>
      </c>
      <c r="CK241" s="3">
        <f t="shared" ref="CK241:CU241" si="2792">CJ241</f>
        <v>366</v>
      </c>
      <c r="CL241" s="3">
        <f t="shared" si="2792"/>
        <v>366</v>
      </c>
      <c r="CM241" s="3">
        <f t="shared" si="2792"/>
        <v>366</v>
      </c>
      <c r="CN241" s="3">
        <f t="shared" si="2792"/>
        <v>366</v>
      </c>
      <c r="CO241" s="3">
        <f t="shared" si="2792"/>
        <v>366</v>
      </c>
      <c r="CP241" s="3">
        <f t="shared" si="2792"/>
        <v>366</v>
      </c>
      <c r="CQ241" s="3">
        <f t="shared" si="2792"/>
        <v>366</v>
      </c>
      <c r="CR241" s="3">
        <f t="shared" si="2792"/>
        <v>366</v>
      </c>
      <c r="CS241" s="3">
        <f t="shared" si="2792"/>
        <v>366</v>
      </c>
      <c r="CT241" s="3">
        <f t="shared" si="2792"/>
        <v>366</v>
      </c>
      <c r="CU241" s="3">
        <f t="shared" si="2792"/>
        <v>366</v>
      </c>
      <c r="CV241" s="7">
        <f t="shared" si="2225"/>
        <v>365</v>
      </c>
      <c r="CW241" s="3">
        <f t="shared" ref="CW241:DG241" si="2793">CV241</f>
        <v>365</v>
      </c>
      <c r="CX241" s="3">
        <f t="shared" si="2793"/>
        <v>365</v>
      </c>
      <c r="CY241" s="3">
        <f t="shared" si="2793"/>
        <v>365</v>
      </c>
      <c r="CZ241" s="3">
        <f t="shared" si="2793"/>
        <v>365</v>
      </c>
      <c r="DA241" s="3">
        <f t="shared" si="2793"/>
        <v>365</v>
      </c>
      <c r="DB241" s="3">
        <f t="shared" si="2793"/>
        <v>365</v>
      </c>
      <c r="DC241" s="3">
        <f t="shared" si="2793"/>
        <v>365</v>
      </c>
      <c r="DD241" s="3">
        <f t="shared" si="2793"/>
        <v>365</v>
      </c>
      <c r="DE241" s="3">
        <f t="shared" si="2793"/>
        <v>365</v>
      </c>
      <c r="DF241" s="3">
        <f t="shared" si="2793"/>
        <v>365</v>
      </c>
      <c r="DG241" s="3">
        <f t="shared" si="2793"/>
        <v>365</v>
      </c>
      <c r="DH241" s="7">
        <f t="shared" si="2227"/>
        <v>365</v>
      </c>
      <c r="DI241" s="3">
        <f t="shared" ref="DI241:DS241" si="2794">DH241</f>
        <v>365</v>
      </c>
      <c r="DJ241" s="3">
        <f t="shared" si="2794"/>
        <v>365</v>
      </c>
      <c r="DK241" s="3">
        <f t="shared" si="2794"/>
        <v>365</v>
      </c>
      <c r="DL241" s="3">
        <f t="shared" si="2794"/>
        <v>365</v>
      </c>
      <c r="DM241" s="3">
        <f t="shared" si="2794"/>
        <v>365</v>
      </c>
      <c r="DN241" s="3">
        <f t="shared" si="2794"/>
        <v>365</v>
      </c>
      <c r="DO241" s="3">
        <f t="shared" si="2794"/>
        <v>365</v>
      </c>
      <c r="DP241" s="3">
        <f t="shared" si="2794"/>
        <v>365</v>
      </c>
      <c r="DQ241" s="3">
        <f t="shared" si="2794"/>
        <v>365</v>
      </c>
      <c r="DR241" s="3">
        <f t="shared" si="2794"/>
        <v>365</v>
      </c>
      <c r="DS241" s="3">
        <f t="shared" si="2794"/>
        <v>365</v>
      </c>
      <c r="DT241" s="7">
        <f t="shared" si="2229"/>
        <v>365</v>
      </c>
      <c r="DU241" s="3">
        <f t="shared" ref="DU241:EE241" si="2795">DT241</f>
        <v>365</v>
      </c>
      <c r="DV241" s="3">
        <f t="shared" si="2795"/>
        <v>365</v>
      </c>
      <c r="DW241" s="3">
        <f t="shared" si="2795"/>
        <v>365</v>
      </c>
      <c r="DX241" s="3">
        <f t="shared" si="2795"/>
        <v>365</v>
      </c>
      <c r="DY241" s="3">
        <f t="shared" si="2795"/>
        <v>365</v>
      </c>
      <c r="DZ241" s="3">
        <f t="shared" si="2795"/>
        <v>365</v>
      </c>
      <c r="EA241" s="3">
        <f t="shared" si="2795"/>
        <v>365</v>
      </c>
      <c r="EB241" s="3">
        <f t="shared" si="2795"/>
        <v>365</v>
      </c>
      <c r="EC241" s="3">
        <f t="shared" si="2795"/>
        <v>365</v>
      </c>
      <c r="ED241" s="3">
        <f t="shared" si="2795"/>
        <v>365</v>
      </c>
      <c r="EE241" s="3">
        <f t="shared" si="2795"/>
        <v>365</v>
      </c>
      <c r="EF241" s="7">
        <f t="shared" si="2231"/>
        <v>366</v>
      </c>
      <c r="EG241" s="3">
        <f t="shared" ref="EG241:EQ241" si="2796">EF241</f>
        <v>366</v>
      </c>
      <c r="EH241" s="3">
        <f t="shared" si="2796"/>
        <v>366</v>
      </c>
      <c r="EI241" s="3">
        <f t="shared" si="2796"/>
        <v>366</v>
      </c>
      <c r="EJ241" s="3">
        <f t="shared" si="2796"/>
        <v>366</v>
      </c>
      <c r="EK241" s="3">
        <f t="shared" si="2796"/>
        <v>366</v>
      </c>
      <c r="EL241" s="3">
        <f t="shared" si="2796"/>
        <v>366</v>
      </c>
      <c r="EM241" s="3">
        <f t="shared" si="2796"/>
        <v>366</v>
      </c>
      <c r="EN241" s="3">
        <f t="shared" si="2796"/>
        <v>366</v>
      </c>
      <c r="EO241" s="3">
        <f t="shared" si="2796"/>
        <v>366</v>
      </c>
      <c r="EP241" s="3">
        <f t="shared" si="2796"/>
        <v>366</v>
      </c>
      <c r="EQ241" s="3">
        <f t="shared" si="2796"/>
        <v>366</v>
      </c>
      <c r="ER241" s="7">
        <f t="shared" si="2233"/>
        <v>365</v>
      </c>
      <c r="ES241" s="3">
        <f t="shared" ref="ES241:FC241" si="2797">ER241</f>
        <v>365</v>
      </c>
      <c r="ET241" s="3">
        <f t="shared" si="2797"/>
        <v>365</v>
      </c>
      <c r="EU241" s="3">
        <f t="shared" si="2797"/>
        <v>365</v>
      </c>
      <c r="EV241" s="3">
        <f t="shared" si="2797"/>
        <v>365</v>
      </c>
      <c r="EW241" s="3">
        <f t="shared" si="2797"/>
        <v>365</v>
      </c>
      <c r="EX241" s="3">
        <f t="shared" si="2797"/>
        <v>365</v>
      </c>
      <c r="EY241" s="3">
        <f t="shared" si="2797"/>
        <v>365</v>
      </c>
      <c r="EZ241" s="3">
        <f t="shared" si="2797"/>
        <v>365</v>
      </c>
      <c r="FA241" s="3">
        <f t="shared" si="2797"/>
        <v>365</v>
      </c>
      <c r="FB241" s="3">
        <f t="shared" si="2797"/>
        <v>365</v>
      </c>
      <c r="FC241" s="3">
        <f t="shared" si="2797"/>
        <v>365</v>
      </c>
      <c r="FD241" s="7">
        <f t="shared" si="2235"/>
        <v>365</v>
      </c>
      <c r="FE241" s="3">
        <f t="shared" ref="FE241:FO241" si="2798">FD241</f>
        <v>365</v>
      </c>
      <c r="FF241" s="3">
        <f t="shared" si="2798"/>
        <v>365</v>
      </c>
      <c r="FG241" s="3">
        <f t="shared" si="2798"/>
        <v>365</v>
      </c>
      <c r="FH241" s="3">
        <f t="shared" si="2798"/>
        <v>365</v>
      </c>
      <c r="FI241" s="3">
        <f t="shared" si="2798"/>
        <v>365</v>
      </c>
      <c r="FJ241" s="3">
        <f t="shared" si="2798"/>
        <v>365</v>
      </c>
      <c r="FK241" s="3">
        <f t="shared" si="2798"/>
        <v>365</v>
      </c>
      <c r="FL241" s="3">
        <f t="shared" si="2798"/>
        <v>365</v>
      </c>
      <c r="FM241" s="3">
        <f t="shared" si="2798"/>
        <v>365</v>
      </c>
      <c r="FN241" s="3">
        <f t="shared" si="2798"/>
        <v>365</v>
      </c>
      <c r="FO241" s="3">
        <f t="shared" si="2798"/>
        <v>365</v>
      </c>
      <c r="FP241" s="7">
        <f t="shared" si="2237"/>
        <v>365</v>
      </c>
      <c r="FQ241" s="3">
        <f t="shared" ref="FQ241:GA241" si="2799">FP241</f>
        <v>365</v>
      </c>
      <c r="FR241" s="3">
        <f t="shared" si="2799"/>
        <v>365</v>
      </c>
      <c r="FS241" s="3">
        <f t="shared" si="2799"/>
        <v>365</v>
      </c>
      <c r="FT241" s="3">
        <f t="shared" si="2799"/>
        <v>365</v>
      </c>
      <c r="FU241" s="3">
        <f t="shared" si="2799"/>
        <v>365</v>
      </c>
      <c r="FV241" s="3">
        <f t="shared" si="2799"/>
        <v>365</v>
      </c>
      <c r="FW241" s="3">
        <f t="shared" si="2799"/>
        <v>365</v>
      </c>
      <c r="FX241" s="3">
        <f t="shared" si="2799"/>
        <v>365</v>
      </c>
      <c r="FY241" s="3">
        <f t="shared" si="2799"/>
        <v>365</v>
      </c>
      <c r="FZ241" s="3">
        <f t="shared" si="2799"/>
        <v>365</v>
      </c>
      <c r="GA241" s="3">
        <f t="shared" si="2799"/>
        <v>365</v>
      </c>
      <c r="GB241" s="7">
        <f t="shared" si="2239"/>
        <v>366</v>
      </c>
      <c r="GC241" s="3">
        <f t="shared" ref="GC241:GM241" si="2800">GB241</f>
        <v>366</v>
      </c>
      <c r="GD241" s="3">
        <f t="shared" si="2800"/>
        <v>366</v>
      </c>
      <c r="GE241" s="3">
        <f t="shared" si="2800"/>
        <v>366</v>
      </c>
      <c r="GF241" s="3">
        <f t="shared" si="2800"/>
        <v>366</v>
      </c>
      <c r="GG241" s="3">
        <f t="shared" si="2800"/>
        <v>366</v>
      </c>
      <c r="GH241" s="3">
        <f t="shared" si="2800"/>
        <v>366</v>
      </c>
      <c r="GI241" s="3">
        <f t="shared" si="2800"/>
        <v>366</v>
      </c>
      <c r="GJ241" s="3">
        <f t="shared" si="2800"/>
        <v>366</v>
      </c>
      <c r="GK241" s="3">
        <f t="shared" si="2800"/>
        <v>366</v>
      </c>
      <c r="GL241" s="3">
        <f t="shared" si="2800"/>
        <v>366</v>
      </c>
      <c r="GM241" s="3">
        <f t="shared" si="2800"/>
        <v>366</v>
      </c>
      <c r="GN241" s="7">
        <f t="shared" si="2241"/>
        <v>365</v>
      </c>
      <c r="GO241" s="3">
        <f t="shared" ref="GO241:GY241" si="2801">GN241</f>
        <v>365</v>
      </c>
      <c r="GP241" s="3">
        <f t="shared" si="2801"/>
        <v>365</v>
      </c>
      <c r="GQ241" s="3">
        <f t="shared" si="2801"/>
        <v>365</v>
      </c>
      <c r="GR241" s="3">
        <f t="shared" si="2801"/>
        <v>365</v>
      </c>
      <c r="GS241" s="3">
        <f t="shared" si="2801"/>
        <v>365</v>
      </c>
      <c r="GT241" s="3">
        <f t="shared" si="2801"/>
        <v>365</v>
      </c>
      <c r="GU241" s="3">
        <f t="shared" si="2801"/>
        <v>365</v>
      </c>
      <c r="GV241" s="3">
        <f t="shared" si="2801"/>
        <v>365</v>
      </c>
      <c r="GW241" s="3">
        <f t="shared" si="2801"/>
        <v>365</v>
      </c>
      <c r="GX241" s="3">
        <f t="shared" si="2801"/>
        <v>365</v>
      </c>
      <c r="GY241" s="3">
        <f t="shared" si="2801"/>
        <v>365</v>
      </c>
      <c r="GZ241" s="7">
        <f t="shared" si="2243"/>
        <v>365</v>
      </c>
      <c r="HA241" s="3">
        <f t="shared" ref="HA241:HK241" si="2802">GZ241</f>
        <v>365</v>
      </c>
      <c r="HB241" s="3">
        <f t="shared" si="2802"/>
        <v>365</v>
      </c>
      <c r="HC241" s="3">
        <f t="shared" si="2802"/>
        <v>365</v>
      </c>
      <c r="HD241" s="3">
        <f t="shared" si="2802"/>
        <v>365</v>
      </c>
      <c r="HE241" s="3">
        <f t="shared" si="2802"/>
        <v>365</v>
      </c>
      <c r="HF241" s="3">
        <f t="shared" si="2802"/>
        <v>365</v>
      </c>
      <c r="HG241" s="3">
        <f t="shared" si="2802"/>
        <v>365</v>
      </c>
      <c r="HH241" s="3">
        <f t="shared" si="2802"/>
        <v>365</v>
      </c>
      <c r="HI241" s="3">
        <f t="shared" si="2802"/>
        <v>365</v>
      </c>
      <c r="HJ241" s="3">
        <f t="shared" si="2802"/>
        <v>365</v>
      </c>
      <c r="HK241" s="3">
        <f t="shared" si="2802"/>
        <v>365</v>
      </c>
    </row>
    <row r="242" spans="1:219">
      <c r="A242" s="24"/>
      <c r="B242" s="21"/>
      <c r="C242" s="18" t="str">
        <f t="shared" si="2208"/>
        <v>34台湾省</v>
      </c>
      <c r="D242" s="7">
        <f t="shared" si="2209"/>
        <v>365</v>
      </c>
      <c r="E242" s="3">
        <f t="shared" ref="E242:O242" si="2803">D242</f>
        <v>365</v>
      </c>
      <c r="F242" s="3">
        <f t="shared" si="2803"/>
        <v>365</v>
      </c>
      <c r="G242" s="3">
        <f t="shared" si="2803"/>
        <v>365</v>
      </c>
      <c r="H242" s="3">
        <f t="shared" si="2803"/>
        <v>365</v>
      </c>
      <c r="I242" s="3">
        <f t="shared" si="2803"/>
        <v>365</v>
      </c>
      <c r="J242" s="3">
        <f t="shared" si="2803"/>
        <v>365</v>
      </c>
      <c r="K242" s="3">
        <f t="shared" si="2803"/>
        <v>365</v>
      </c>
      <c r="L242" s="3">
        <f t="shared" si="2803"/>
        <v>365</v>
      </c>
      <c r="M242" s="3">
        <f t="shared" si="2803"/>
        <v>365</v>
      </c>
      <c r="N242" s="3">
        <f t="shared" si="2803"/>
        <v>365</v>
      </c>
      <c r="O242" s="3">
        <f t="shared" si="2803"/>
        <v>365</v>
      </c>
      <c r="P242" s="7">
        <f t="shared" si="2211"/>
        <v>365</v>
      </c>
      <c r="Q242" s="3">
        <f t="shared" ref="Q242:AA242" si="2804">P242</f>
        <v>365</v>
      </c>
      <c r="R242" s="3">
        <f t="shared" si="2804"/>
        <v>365</v>
      </c>
      <c r="S242" s="3">
        <f t="shared" si="2804"/>
        <v>365</v>
      </c>
      <c r="T242" s="3">
        <f t="shared" si="2804"/>
        <v>365</v>
      </c>
      <c r="U242" s="3">
        <f t="shared" si="2804"/>
        <v>365</v>
      </c>
      <c r="V242" s="3">
        <f t="shared" si="2804"/>
        <v>365</v>
      </c>
      <c r="W242" s="3">
        <f t="shared" si="2804"/>
        <v>365</v>
      </c>
      <c r="X242" s="3">
        <f t="shared" si="2804"/>
        <v>365</v>
      </c>
      <c r="Y242" s="3">
        <f t="shared" si="2804"/>
        <v>365</v>
      </c>
      <c r="Z242" s="3">
        <f t="shared" si="2804"/>
        <v>365</v>
      </c>
      <c r="AA242" s="3">
        <f t="shared" si="2804"/>
        <v>365</v>
      </c>
      <c r="AB242" s="7">
        <f t="shared" si="2213"/>
        <v>365</v>
      </c>
      <c r="AC242" s="3">
        <f t="shared" ref="AC242:AM242" si="2805">AB242</f>
        <v>365</v>
      </c>
      <c r="AD242" s="3">
        <f t="shared" si="2805"/>
        <v>365</v>
      </c>
      <c r="AE242" s="3">
        <f t="shared" si="2805"/>
        <v>365</v>
      </c>
      <c r="AF242" s="3">
        <f t="shared" si="2805"/>
        <v>365</v>
      </c>
      <c r="AG242" s="3">
        <f t="shared" si="2805"/>
        <v>365</v>
      </c>
      <c r="AH242" s="3">
        <f t="shared" si="2805"/>
        <v>365</v>
      </c>
      <c r="AI242" s="3">
        <f t="shared" si="2805"/>
        <v>365</v>
      </c>
      <c r="AJ242" s="3">
        <f t="shared" si="2805"/>
        <v>365</v>
      </c>
      <c r="AK242" s="3">
        <f t="shared" si="2805"/>
        <v>365</v>
      </c>
      <c r="AL242" s="3">
        <f t="shared" si="2805"/>
        <v>365</v>
      </c>
      <c r="AM242" s="3">
        <f t="shared" si="2805"/>
        <v>365</v>
      </c>
      <c r="AN242" s="7">
        <f t="shared" si="2215"/>
        <v>366</v>
      </c>
      <c r="AO242" s="3">
        <f t="shared" ref="AO242:AY242" si="2806">AN242</f>
        <v>366</v>
      </c>
      <c r="AP242" s="3">
        <f t="shared" si="2806"/>
        <v>366</v>
      </c>
      <c r="AQ242" s="3">
        <f t="shared" si="2806"/>
        <v>366</v>
      </c>
      <c r="AR242" s="3">
        <f t="shared" si="2806"/>
        <v>366</v>
      </c>
      <c r="AS242" s="3">
        <f t="shared" si="2806"/>
        <v>366</v>
      </c>
      <c r="AT242" s="3">
        <f t="shared" si="2806"/>
        <v>366</v>
      </c>
      <c r="AU242" s="3">
        <f t="shared" si="2806"/>
        <v>366</v>
      </c>
      <c r="AV242" s="3">
        <f t="shared" si="2806"/>
        <v>366</v>
      </c>
      <c r="AW242" s="3">
        <f t="shared" si="2806"/>
        <v>366</v>
      </c>
      <c r="AX242" s="3">
        <f t="shared" si="2806"/>
        <v>366</v>
      </c>
      <c r="AY242" s="3">
        <f t="shared" si="2806"/>
        <v>366</v>
      </c>
      <c r="AZ242" s="7">
        <f t="shared" si="2217"/>
        <v>365</v>
      </c>
      <c r="BA242" s="3">
        <f t="shared" ref="BA242:BK242" si="2807">AZ242</f>
        <v>365</v>
      </c>
      <c r="BB242" s="3">
        <f t="shared" si="2807"/>
        <v>365</v>
      </c>
      <c r="BC242" s="3">
        <f t="shared" si="2807"/>
        <v>365</v>
      </c>
      <c r="BD242" s="3">
        <f t="shared" si="2807"/>
        <v>365</v>
      </c>
      <c r="BE242" s="3">
        <f t="shared" si="2807"/>
        <v>365</v>
      </c>
      <c r="BF242" s="3">
        <f t="shared" si="2807"/>
        <v>365</v>
      </c>
      <c r="BG242" s="3">
        <f t="shared" si="2807"/>
        <v>365</v>
      </c>
      <c r="BH242" s="3">
        <f t="shared" si="2807"/>
        <v>365</v>
      </c>
      <c r="BI242" s="3">
        <f t="shared" si="2807"/>
        <v>365</v>
      </c>
      <c r="BJ242" s="3">
        <f t="shared" si="2807"/>
        <v>365</v>
      </c>
      <c r="BK242" s="3">
        <f t="shared" si="2807"/>
        <v>365</v>
      </c>
      <c r="BL242" s="7">
        <f t="shared" si="2219"/>
        <v>365</v>
      </c>
      <c r="BM242" s="3">
        <f t="shared" ref="BM242:BW242" si="2808">BL242</f>
        <v>365</v>
      </c>
      <c r="BN242" s="3">
        <f t="shared" si="2808"/>
        <v>365</v>
      </c>
      <c r="BO242" s="3">
        <f t="shared" si="2808"/>
        <v>365</v>
      </c>
      <c r="BP242" s="3">
        <f t="shared" si="2808"/>
        <v>365</v>
      </c>
      <c r="BQ242" s="3">
        <f t="shared" si="2808"/>
        <v>365</v>
      </c>
      <c r="BR242" s="3">
        <f t="shared" si="2808"/>
        <v>365</v>
      </c>
      <c r="BS242" s="3">
        <f t="shared" si="2808"/>
        <v>365</v>
      </c>
      <c r="BT242" s="3">
        <f t="shared" si="2808"/>
        <v>365</v>
      </c>
      <c r="BU242" s="3">
        <f t="shared" si="2808"/>
        <v>365</v>
      </c>
      <c r="BV242" s="3">
        <f t="shared" si="2808"/>
        <v>365</v>
      </c>
      <c r="BW242" s="3">
        <f t="shared" si="2808"/>
        <v>365</v>
      </c>
      <c r="BX242" s="7">
        <f t="shared" si="2221"/>
        <v>365</v>
      </c>
      <c r="BY242" s="3">
        <f t="shared" ref="BY242:CI242" si="2809">BX242</f>
        <v>365</v>
      </c>
      <c r="BZ242" s="3">
        <f t="shared" si="2809"/>
        <v>365</v>
      </c>
      <c r="CA242" s="3">
        <f t="shared" si="2809"/>
        <v>365</v>
      </c>
      <c r="CB242" s="3">
        <f t="shared" si="2809"/>
        <v>365</v>
      </c>
      <c r="CC242" s="3">
        <f t="shared" si="2809"/>
        <v>365</v>
      </c>
      <c r="CD242" s="3">
        <f t="shared" si="2809"/>
        <v>365</v>
      </c>
      <c r="CE242" s="3">
        <f t="shared" si="2809"/>
        <v>365</v>
      </c>
      <c r="CF242" s="3">
        <f t="shared" si="2809"/>
        <v>365</v>
      </c>
      <c r="CG242" s="3">
        <f t="shared" si="2809"/>
        <v>365</v>
      </c>
      <c r="CH242" s="3">
        <f t="shared" si="2809"/>
        <v>365</v>
      </c>
      <c r="CI242" s="3">
        <f t="shared" si="2809"/>
        <v>365</v>
      </c>
      <c r="CJ242" s="7">
        <f t="shared" si="2223"/>
        <v>366</v>
      </c>
      <c r="CK242" s="3">
        <f t="shared" ref="CK242:CU242" si="2810">CJ242</f>
        <v>366</v>
      </c>
      <c r="CL242" s="3">
        <f t="shared" si="2810"/>
        <v>366</v>
      </c>
      <c r="CM242" s="3">
        <f t="shared" si="2810"/>
        <v>366</v>
      </c>
      <c r="CN242" s="3">
        <f t="shared" si="2810"/>
        <v>366</v>
      </c>
      <c r="CO242" s="3">
        <f t="shared" si="2810"/>
        <v>366</v>
      </c>
      <c r="CP242" s="3">
        <f t="shared" si="2810"/>
        <v>366</v>
      </c>
      <c r="CQ242" s="3">
        <f t="shared" si="2810"/>
        <v>366</v>
      </c>
      <c r="CR242" s="3">
        <f t="shared" si="2810"/>
        <v>366</v>
      </c>
      <c r="CS242" s="3">
        <f t="shared" si="2810"/>
        <v>366</v>
      </c>
      <c r="CT242" s="3">
        <f t="shared" si="2810"/>
        <v>366</v>
      </c>
      <c r="CU242" s="3">
        <f t="shared" si="2810"/>
        <v>366</v>
      </c>
      <c r="CV242" s="7">
        <f t="shared" si="2225"/>
        <v>365</v>
      </c>
      <c r="CW242" s="3">
        <f t="shared" ref="CW242:DG242" si="2811">CV242</f>
        <v>365</v>
      </c>
      <c r="CX242" s="3">
        <f t="shared" si="2811"/>
        <v>365</v>
      </c>
      <c r="CY242" s="3">
        <f t="shared" si="2811"/>
        <v>365</v>
      </c>
      <c r="CZ242" s="3">
        <f t="shared" si="2811"/>
        <v>365</v>
      </c>
      <c r="DA242" s="3">
        <f t="shared" si="2811"/>
        <v>365</v>
      </c>
      <c r="DB242" s="3">
        <f t="shared" si="2811"/>
        <v>365</v>
      </c>
      <c r="DC242" s="3">
        <f t="shared" si="2811"/>
        <v>365</v>
      </c>
      <c r="DD242" s="3">
        <f t="shared" si="2811"/>
        <v>365</v>
      </c>
      <c r="DE242" s="3">
        <f t="shared" si="2811"/>
        <v>365</v>
      </c>
      <c r="DF242" s="3">
        <f t="shared" si="2811"/>
        <v>365</v>
      </c>
      <c r="DG242" s="3">
        <f t="shared" si="2811"/>
        <v>365</v>
      </c>
      <c r="DH242" s="7">
        <f t="shared" si="2227"/>
        <v>365</v>
      </c>
      <c r="DI242" s="3">
        <f t="shared" ref="DI242:DS242" si="2812">DH242</f>
        <v>365</v>
      </c>
      <c r="DJ242" s="3">
        <f t="shared" si="2812"/>
        <v>365</v>
      </c>
      <c r="DK242" s="3">
        <f t="shared" si="2812"/>
        <v>365</v>
      </c>
      <c r="DL242" s="3">
        <f t="shared" si="2812"/>
        <v>365</v>
      </c>
      <c r="DM242" s="3">
        <f t="shared" si="2812"/>
        <v>365</v>
      </c>
      <c r="DN242" s="3">
        <f t="shared" si="2812"/>
        <v>365</v>
      </c>
      <c r="DO242" s="3">
        <f t="shared" si="2812"/>
        <v>365</v>
      </c>
      <c r="DP242" s="3">
        <f t="shared" si="2812"/>
        <v>365</v>
      </c>
      <c r="DQ242" s="3">
        <f t="shared" si="2812"/>
        <v>365</v>
      </c>
      <c r="DR242" s="3">
        <f t="shared" si="2812"/>
        <v>365</v>
      </c>
      <c r="DS242" s="3">
        <f t="shared" si="2812"/>
        <v>365</v>
      </c>
      <c r="DT242" s="7">
        <f t="shared" si="2229"/>
        <v>365</v>
      </c>
      <c r="DU242" s="3">
        <f t="shared" ref="DU242:EE242" si="2813">DT242</f>
        <v>365</v>
      </c>
      <c r="DV242" s="3">
        <f t="shared" si="2813"/>
        <v>365</v>
      </c>
      <c r="DW242" s="3">
        <f t="shared" si="2813"/>
        <v>365</v>
      </c>
      <c r="DX242" s="3">
        <f t="shared" si="2813"/>
        <v>365</v>
      </c>
      <c r="DY242" s="3">
        <f t="shared" si="2813"/>
        <v>365</v>
      </c>
      <c r="DZ242" s="3">
        <f t="shared" si="2813"/>
        <v>365</v>
      </c>
      <c r="EA242" s="3">
        <f t="shared" si="2813"/>
        <v>365</v>
      </c>
      <c r="EB242" s="3">
        <f t="shared" si="2813"/>
        <v>365</v>
      </c>
      <c r="EC242" s="3">
        <f t="shared" si="2813"/>
        <v>365</v>
      </c>
      <c r="ED242" s="3">
        <f t="shared" si="2813"/>
        <v>365</v>
      </c>
      <c r="EE242" s="3">
        <f t="shared" si="2813"/>
        <v>365</v>
      </c>
      <c r="EF242" s="7">
        <f t="shared" si="2231"/>
        <v>366</v>
      </c>
      <c r="EG242" s="3">
        <f t="shared" ref="EG242:EQ242" si="2814">EF242</f>
        <v>366</v>
      </c>
      <c r="EH242" s="3">
        <f t="shared" si="2814"/>
        <v>366</v>
      </c>
      <c r="EI242" s="3">
        <f t="shared" si="2814"/>
        <v>366</v>
      </c>
      <c r="EJ242" s="3">
        <f t="shared" si="2814"/>
        <v>366</v>
      </c>
      <c r="EK242" s="3">
        <f t="shared" si="2814"/>
        <v>366</v>
      </c>
      <c r="EL242" s="3">
        <f t="shared" si="2814"/>
        <v>366</v>
      </c>
      <c r="EM242" s="3">
        <f t="shared" si="2814"/>
        <v>366</v>
      </c>
      <c r="EN242" s="3">
        <f t="shared" si="2814"/>
        <v>366</v>
      </c>
      <c r="EO242" s="3">
        <f t="shared" si="2814"/>
        <v>366</v>
      </c>
      <c r="EP242" s="3">
        <f t="shared" si="2814"/>
        <v>366</v>
      </c>
      <c r="EQ242" s="3">
        <f t="shared" si="2814"/>
        <v>366</v>
      </c>
      <c r="ER242" s="7">
        <f t="shared" si="2233"/>
        <v>365</v>
      </c>
      <c r="ES242" s="3">
        <f t="shared" ref="ES242:FC242" si="2815">ER242</f>
        <v>365</v>
      </c>
      <c r="ET242" s="3">
        <f t="shared" si="2815"/>
        <v>365</v>
      </c>
      <c r="EU242" s="3">
        <f t="shared" si="2815"/>
        <v>365</v>
      </c>
      <c r="EV242" s="3">
        <f t="shared" si="2815"/>
        <v>365</v>
      </c>
      <c r="EW242" s="3">
        <f t="shared" si="2815"/>
        <v>365</v>
      </c>
      <c r="EX242" s="3">
        <f t="shared" si="2815"/>
        <v>365</v>
      </c>
      <c r="EY242" s="3">
        <f t="shared" si="2815"/>
        <v>365</v>
      </c>
      <c r="EZ242" s="3">
        <f t="shared" si="2815"/>
        <v>365</v>
      </c>
      <c r="FA242" s="3">
        <f t="shared" si="2815"/>
        <v>365</v>
      </c>
      <c r="FB242" s="3">
        <f t="shared" si="2815"/>
        <v>365</v>
      </c>
      <c r="FC242" s="3">
        <f t="shared" si="2815"/>
        <v>365</v>
      </c>
      <c r="FD242" s="7">
        <f t="shared" si="2235"/>
        <v>365</v>
      </c>
      <c r="FE242" s="3">
        <f t="shared" ref="FE242:FO242" si="2816">FD242</f>
        <v>365</v>
      </c>
      <c r="FF242" s="3">
        <f t="shared" si="2816"/>
        <v>365</v>
      </c>
      <c r="FG242" s="3">
        <f t="shared" si="2816"/>
        <v>365</v>
      </c>
      <c r="FH242" s="3">
        <f t="shared" si="2816"/>
        <v>365</v>
      </c>
      <c r="FI242" s="3">
        <f t="shared" si="2816"/>
        <v>365</v>
      </c>
      <c r="FJ242" s="3">
        <f t="shared" si="2816"/>
        <v>365</v>
      </c>
      <c r="FK242" s="3">
        <f t="shared" si="2816"/>
        <v>365</v>
      </c>
      <c r="FL242" s="3">
        <f t="shared" si="2816"/>
        <v>365</v>
      </c>
      <c r="FM242" s="3">
        <f t="shared" si="2816"/>
        <v>365</v>
      </c>
      <c r="FN242" s="3">
        <f t="shared" si="2816"/>
        <v>365</v>
      </c>
      <c r="FO242" s="3">
        <f t="shared" si="2816"/>
        <v>365</v>
      </c>
      <c r="FP242" s="7">
        <f t="shared" si="2237"/>
        <v>365</v>
      </c>
      <c r="FQ242" s="3">
        <f t="shared" ref="FQ242:GA242" si="2817">FP242</f>
        <v>365</v>
      </c>
      <c r="FR242" s="3">
        <f t="shared" si="2817"/>
        <v>365</v>
      </c>
      <c r="FS242" s="3">
        <f t="shared" si="2817"/>
        <v>365</v>
      </c>
      <c r="FT242" s="3">
        <f t="shared" si="2817"/>
        <v>365</v>
      </c>
      <c r="FU242" s="3">
        <f t="shared" si="2817"/>
        <v>365</v>
      </c>
      <c r="FV242" s="3">
        <f t="shared" si="2817"/>
        <v>365</v>
      </c>
      <c r="FW242" s="3">
        <f t="shared" si="2817"/>
        <v>365</v>
      </c>
      <c r="FX242" s="3">
        <f t="shared" si="2817"/>
        <v>365</v>
      </c>
      <c r="FY242" s="3">
        <f t="shared" si="2817"/>
        <v>365</v>
      </c>
      <c r="FZ242" s="3">
        <f t="shared" si="2817"/>
        <v>365</v>
      </c>
      <c r="GA242" s="3">
        <f t="shared" si="2817"/>
        <v>365</v>
      </c>
      <c r="GB242" s="7">
        <f t="shared" si="2239"/>
        <v>366</v>
      </c>
      <c r="GC242" s="3">
        <f t="shared" ref="GC242:GM242" si="2818">GB242</f>
        <v>366</v>
      </c>
      <c r="GD242" s="3">
        <f t="shared" si="2818"/>
        <v>366</v>
      </c>
      <c r="GE242" s="3">
        <f t="shared" si="2818"/>
        <v>366</v>
      </c>
      <c r="GF242" s="3">
        <f t="shared" si="2818"/>
        <v>366</v>
      </c>
      <c r="GG242" s="3">
        <f t="shared" si="2818"/>
        <v>366</v>
      </c>
      <c r="GH242" s="3">
        <f t="shared" si="2818"/>
        <v>366</v>
      </c>
      <c r="GI242" s="3">
        <f t="shared" si="2818"/>
        <v>366</v>
      </c>
      <c r="GJ242" s="3">
        <f t="shared" si="2818"/>
        <v>366</v>
      </c>
      <c r="GK242" s="3">
        <f t="shared" si="2818"/>
        <v>366</v>
      </c>
      <c r="GL242" s="3">
        <f t="shared" si="2818"/>
        <v>366</v>
      </c>
      <c r="GM242" s="3">
        <f t="shared" si="2818"/>
        <v>366</v>
      </c>
      <c r="GN242" s="7">
        <f t="shared" si="2241"/>
        <v>365</v>
      </c>
      <c r="GO242" s="3">
        <f t="shared" ref="GO242:GY242" si="2819">GN242</f>
        <v>365</v>
      </c>
      <c r="GP242" s="3">
        <f t="shared" si="2819"/>
        <v>365</v>
      </c>
      <c r="GQ242" s="3">
        <f t="shared" si="2819"/>
        <v>365</v>
      </c>
      <c r="GR242" s="3">
        <f t="shared" si="2819"/>
        <v>365</v>
      </c>
      <c r="GS242" s="3">
        <f t="shared" si="2819"/>
        <v>365</v>
      </c>
      <c r="GT242" s="3">
        <f t="shared" si="2819"/>
        <v>365</v>
      </c>
      <c r="GU242" s="3">
        <f t="shared" si="2819"/>
        <v>365</v>
      </c>
      <c r="GV242" s="3">
        <f t="shared" si="2819"/>
        <v>365</v>
      </c>
      <c r="GW242" s="3">
        <f t="shared" si="2819"/>
        <v>365</v>
      </c>
      <c r="GX242" s="3">
        <f t="shared" si="2819"/>
        <v>365</v>
      </c>
      <c r="GY242" s="3">
        <f t="shared" si="2819"/>
        <v>365</v>
      </c>
      <c r="GZ242" s="7">
        <f t="shared" si="2243"/>
        <v>365</v>
      </c>
      <c r="HA242" s="3">
        <f t="shared" ref="HA242:HK242" si="2820">GZ242</f>
        <v>365</v>
      </c>
      <c r="HB242" s="3">
        <f t="shared" si="2820"/>
        <v>365</v>
      </c>
      <c r="HC242" s="3">
        <f t="shared" si="2820"/>
        <v>365</v>
      </c>
      <c r="HD242" s="3">
        <f t="shared" si="2820"/>
        <v>365</v>
      </c>
      <c r="HE242" s="3">
        <f t="shared" si="2820"/>
        <v>365</v>
      </c>
      <c r="HF242" s="3">
        <f t="shared" si="2820"/>
        <v>365</v>
      </c>
      <c r="HG242" s="3">
        <f t="shared" si="2820"/>
        <v>365</v>
      </c>
      <c r="HH242" s="3">
        <f t="shared" si="2820"/>
        <v>365</v>
      </c>
      <c r="HI242" s="3">
        <f t="shared" si="2820"/>
        <v>365</v>
      </c>
      <c r="HJ242" s="3">
        <f t="shared" si="2820"/>
        <v>365</v>
      </c>
      <c r="HK242" s="3">
        <f t="shared" si="2820"/>
        <v>365</v>
      </c>
    </row>
    <row r="243" spans="1:219">
      <c r="A243" s="26">
        <v>8</v>
      </c>
      <c r="B243" s="25" t="s">
        <v>14</v>
      </c>
      <c r="C243" s="18" t="str">
        <f>C5</f>
        <v>01北京市</v>
      </c>
      <c r="D243" s="15">
        <f t="shared" ref="D243:AI243" si="2821">D$4-D209</f>
        <v>0</v>
      </c>
      <c r="E243" s="15">
        <f t="shared" si="2821"/>
        <v>0</v>
      </c>
      <c r="F243" s="15">
        <f t="shared" si="2821"/>
        <v>0</v>
      </c>
      <c r="G243" s="15">
        <f t="shared" si="2821"/>
        <v>0</v>
      </c>
      <c r="H243" s="15">
        <f t="shared" si="2821"/>
        <v>0</v>
      </c>
      <c r="I243" s="15">
        <f t="shared" si="2821"/>
        <v>0</v>
      </c>
      <c r="J243" s="15">
        <f t="shared" si="2821"/>
        <v>0</v>
      </c>
      <c r="K243" s="15">
        <f t="shared" si="2821"/>
        <v>0</v>
      </c>
      <c r="L243" s="15">
        <f t="shared" si="2821"/>
        <v>0</v>
      </c>
      <c r="M243" s="15">
        <f t="shared" si="2821"/>
        <v>0</v>
      </c>
      <c r="N243" s="15">
        <f t="shared" si="2821"/>
        <v>0</v>
      </c>
      <c r="O243" s="15">
        <f t="shared" si="2821"/>
        <v>0</v>
      </c>
      <c r="P243" s="15">
        <f t="shared" si="2821"/>
        <v>0</v>
      </c>
      <c r="Q243" s="15">
        <f t="shared" si="2821"/>
        <v>0</v>
      </c>
      <c r="R243" s="15">
        <f t="shared" si="2821"/>
        <v>0</v>
      </c>
      <c r="S243" s="15">
        <f t="shared" si="2821"/>
        <v>0</v>
      </c>
      <c r="T243" s="15">
        <f t="shared" si="2821"/>
        <v>0</v>
      </c>
      <c r="U243" s="15">
        <f t="shared" si="2821"/>
        <v>0</v>
      </c>
      <c r="V243" s="15">
        <f t="shared" si="2821"/>
        <v>0</v>
      </c>
      <c r="W243" s="15">
        <f t="shared" si="2821"/>
        <v>0</v>
      </c>
      <c r="X243" s="15">
        <f t="shared" si="2821"/>
        <v>0</v>
      </c>
      <c r="Y243" s="15">
        <f t="shared" si="2821"/>
        <v>0</v>
      </c>
      <c r="Z243" s="15">
        <f t="shared" si="2821"/>
        <v>0</v>
      </c>
      <c r="AA243" s="15">
        <f t="shared" si="2821"/>
        <v>0</v>
      </c>
      <c r="AB243" s="15">
        <f t="shared" si="2821"/>
        <v>0</v>
      </c>
      <c r="AC243" s="15">
        <f t="shared" si="2821"/>
        <v>0</v>
      </c>
      <c r="AD243" s="15">
        <f t="shared" si="2821"/>
        <v>0</v>
      </c>
      <c r="AE243" s="15">
        <f t="shared" si="2821"/>
        <v>0</v>
      </c>
      <c r="AF243" s="15">
        <f t="shared" si="2821"/>
        <v>0</v>
      </c>
      <c r="AG243" s="15">
        <f t="shared" si="2821"/>
        <v>0</v>
      </c>
      <c r="AH243" s="15">
        <f t="shared" si="2821"/>
        <v>0</v>
      </c>
      <c r="AI243" s="15">
        <f t="shared" si="2821"/>
        <v>0</v>
      </c>
      <c r="AJ243" s="15">
        <f t="shared" ref="AJ243:BO243" si="2822">AJ$4-AJ209</f>
        <v>0</v>
      </c>
      <c r="AK243" s="15">
        <f t="shared" si="2822"/>
        <v>0</v>
      </c>
      <c r="AL243" s="15">
        <f t="shared" si="2822"/>
        <v>0</v>
      </c>
      <c r="AM243" s="15">
        <f t="shared" si="2822"/>
        <v>0</v>
      </c>
      <c r="AN243" s="15">
        <f t="shared" si="2822"/>
        <v>0</v>
      </c>
      <c r="AO243" s="15">
        <f t="shared" si="2822"/>
        <v>0</v>
      </c>
      <c r="AP243" s="15">
        <f t="shared" si="2822"/>
        <v>0</v>
      </c>
      <c r="AQ243" s="15">
        <f t="shared" si="2822"/>
        <v>0</v>
      </c>
      <c r="AR243" s="15">
        <f t="shared" si="2822"/>
        <v>0</v>
      </c>
      <c r="AS243" s="15">
        <f t="shared" si="2822"/>
        <v>0</v>
      </c>
      <c r="AT243" s="15">
        <f t="shared" si="2822"/>
        <v>0</v>
      </c>
      <c r="AU243" s="15">
        <f t="shared" si="2822"/>
        <v>0</v>
      </c>
      <c r="AV243" s="15">
        <f t="shared" si="2822"/>
        <v>0</v>
      </c>
      <c r="AW243" s="15">
        <f t="shared" si="2822"/>
        <v>0</v>
      </c>
      <c r="AX243" s="15">
        <f t="shared" si="2822"/>
        <v>0</v>
      </c>
      <c r="AY243" s="15">
        <f t="shared" si="2822"/>
        <v>0</v>
      </c>
      <c r="AZ243" s="15">
        <f t="shared" si="2822"/>
        <v>0</v>
      </c>
      <c r="BA243" s="15">
        <f t="shared" si="2822"/>
        <v>0</v>
      </c>
      <c r="BB243" s="15">
        <f t="shared" si="2822"/>
        <v>0</v>
      </c>
      <c r="BC243" s="15">
        <f t="shared" si="2822"/>
        <v>0</v>
      </c>
      <c r="BD243" s="15">
        <f t="shared" si="2822"/>
        <v>0</v>
      </c>
      <c r="BE243" s="15">
        <f t="shared" si="2822"/>
        <v>0</v>
      </c>
      <c r="BF243" s="15">
        <f t="shared" si="2822"/>
        <v>0</v>
      </c>
      <c r="BG243" s="15">
        <f t="shared" si="2822"/>
        <v>0</v>
      </c>
      <c r="BH243" s="15">
        <f t="shared" si="2822"/>
        <v>0</v>
      </c>
      <c r="BI243" s="15">
        <f t="shared" si="2822"/>
        <v>0</v>
      </c>
      <c r="BJ243" s="15">
        <f t="shared" si="2822"/>
        <v>0</v>
      </c>
      <c r="BK243" s="15">
        <f t="shared" si="2822"/>
        <v>0</v>
      </c>
      <c r="BL243" s="15">
        <f t="shared" si="2822"/>
        <v>0</v>
      </c>
      <c r="BM243" s="15">
        <f t="shared" si="2822"/>
        <v>0</v>
      </c>
      <c r="BN243" s="15">
        <f t="shared" si="2822"/>
        <v>0</v>
      </c>
      <c r="BO243" s="15">
        <f t="shared" si="2822"/>
        <v>0</v>
      </c>
      <c r="BP243" s="15">
        <f t="shared" ref="BP243:CU243" si="2823">BP$4-BP209</f>
        <v>0</v>
      </c>
      <c r="BQ243" s="15">
        <f t="shared" si="2823"/>
        <v>0</v>
      </c>
      <c r="BR243" s="15">
        <f t="shared" si="2823"/>
        <v>0</v>
      </c>
      <c r="BS243" s="15">
        <f t="shared" si="2823"/>
        <v>0</v>
      </c>
      <c r="BT243" s="15">
        <f t="shared" si="2823"/>
        <v>0</v>
      </c>
      <c r="BU243" s="15">
        <f t="shared" si="2823"/>
        <v>0</v>
      </c>
      <c r="BV243" s="15">
        <f t="shared" si="2823"/>
        <v>0</v>
      </c>
      <c r="BW243" s="15">
        <f t="shared" si="2823"/>
        <v>0</v>
      </c>
      <c r="BX243" s="15">
        <f t="shared" si="2823"/>
        <v>0</v>
      </c>
      <c r="BY243" s="15">
        <f t="shared" si="2823"/>
        <v>0</v>
      </c>
      <c r="BZ243" s="15">
        <f t="shared" si="2823"/>
        <v>0</v>
      </c>
      <c r="CA243" s="15">
        <f t="shared" si="2823"/>
        <v>0</v>
      </c>
      <c r="CB243" s="15">
        <f t="shared" si="2823"/>
        <v>0</v>
      </c>
      <c r="CC243" s="15">
        <f t="shared" si="2823"/>
        <v>0</v>
      </c>
      <c r="CD243" s="15">
        <f t="shared" si="2823"/>
        <v>0</v>
      </c>
      <c r="CE243" s="15">
        <f t="shared" si="2823"/>
        <v>0</v>
      </c>
      <c r="CF243" s="15">
        <f t="shared" si="2823"/>
        <v>0</v>
      </c>
      <c r="CG243" s="15">
        <f t="shared" si="2823"/>
        <v>0</v>
      </c>
      <c r="CH243" s="15">
        <f t="shared" si="2823"/>
        <v>0</v>
      </c>
      <c r="CI243" s="15">
        <f t="shared" si="2823"/>
        <v>0</v>
      </c>
      <c r="CJ243" s="15">
        <f t="shared" si="2823"/>
        <v>0</v>
      </c>
      <c r="CK243" s="15">
        <f t="shared" si="2823"/>
        <v>0</v>
      </c>
      <c r="CL243" s="15">
        <f t="shared" si="2823"/>
        <v>0</v>
      </c>
      <c r="CM243" s="15">
        <f t="shared" si="2823"/>
        <v>0</v>
      </c>
      <c r="CN243" s="15">
        <f t="shared" si="2823"/>
        <v>0</v>
      </c>
      <c r="CO243" s="15">
        <f t="shared" si="2823"/>
        <v>0</v>
      </c>
      <c r="CP243" s="15">
        <f t="shared" si="2823"/>
        <v>0</v>
      </c>
      <c r="CQ243" s="15">
        <f t="shared" si="2823"/>
        <v>0</v>
      </c>
      <c r="CR243" s="15">
        <f t="shared" si="2823"/>
        <v>0</v>
      </c>
      <c r="CS243" s="15">
        <f t="shared" si="2823"/>
        <v>0</v>
      </c>
      <c r="CT243" s="15">
        <f t="shared" si="2823"/>
        <v>0</v>
      </c>
      <c r="CU243" s="15">
        <f t="shared" si="2823"/>
        <v>0</v>
      </c>
      <c r="CV243" s="15">
        <f t="shared" ref="CV243:EA243" si="2824">CV$4-CV209</f>
        <v>0</v>
      </c>
      <c r="CW243" s="15">
        <f t="shared" si="2824"/>
        <v>0</v>
      </c>
      <c r="CX243" s="15">
        <f t="shared" si="2824"/>
        <v>0</v>
      </c>
      <c r="CY243" s="15">
        <f t="shared" si="2824"/>
        <v>0</v>
      </c>
      <c r="CZ243" s="15">
        <f t="shared" si="2824"/>
        <v>0</v>
      </c>
      <c r="DA243" s="15">
        <f t="shared" si="2824"/>
        <v>0</v>
      </c>
      <c r="DB243" s="15">
        <f t="shared" si="2824"/>
        <v>0</v>
      </c>
      <c r="DC243" s="15">
        <f t="shared" si="2824"/>
        <v>0</v>
      </c>
      <c r="DD243" s="15">
        <f t="shared" si="2824"/>
        <v>0</v>
      </c>
      <c r="DE243" s="15">
        <f t="shared" si="2824"/>
        <v>0</v>
      </c>
      <c r="DF243" s="15">
        <f t="shared" si="2824"/>
        <v>0</v>
      </c>
      <c r="DG243" s="15">
        <f t="shared" si="2824"/>
        <v>0</v>
      </c>
      <c r="DH243" s="15">
        <f t="shared" si="2824"/>
        <v>0</v>
      </c>
      <c r="DI243" s="15">
        <f t="shared" si="2824"/>
        <v>0</v>
      </c>
      <c r="DJ243" s="15">
        <f t="shared" si="2824"/>
        <v>0</v>
      </c>
      <c r="DK243" s="15">
        <f t="shared" si="2824"/>
        <v>0</v>
      </c>
      <c r="DL243" s="15">
        <f t="shared" si="2824"/>
        <v>0</v>
      </c>
      <c r="DM243" s="15">
        <f t="shared" si="2824"/>
        <v>0</v>
      </c>
      <c r="DN243" s="15">
        <f t="shared" si="2824"/>
        <v>0</v>
      </c>
      <c r="DO243" s="15">
        <f t="shared" si="2824"/>
        <v>0</v>
      </c>
      <c r="DP243" s="15">
        <f t="shared" si="2824"/>
        <v>0</v>
      </c>
      <c r="DQ243" s="15">
        <f t="shared" si="2824"/>
        <v>0</v>
      </c>
      <c r="DR243" s="15">
        <f t="shared" si="2824"/>
        <v>0</v>
      </c>
      <c r="DS243" s="15">
        <f t="shared" si="2824"/>
        <v>0</v>
      </c>
      <c r="DT243" s="15">
        <f t="shared" si="2824"/>
        <v>0</v>
      </c>
      <c r="DU243" s="15">
        <f t="shared" si="2824"/>
        <v>0</v>
      </c>
      <c r="DV243" s="15">
        <f t="shared" si="2824"/>
        <v>0</v>
      </c>
      <c r="DW243" s="15">
        <f t="shared" si="2824"/>
        <v>0</v>
      </c>
      <c r="DX243" s="15">
        <f t="shared" si="2824"/>
        <v>0</v>
      </c>
      <c r="DY243" s="15">
        <f t="shared" si="2824"/>
        <v>0</v>
      </c>
      <c r="DZ243" s="15">
        <f t="shared" si="2824"/>
        <v>0</v>
      </c>
      <c r="EA243" s="15">
        <f t="shared" si="2824"/>
        <v>0</v>
      </c>
      <c r="EB243" s="15">
        <f t="shared" ref="EB243:EQ243" si="2825">EB$4-EB209</f>
        <v>0</v>
      </c>
      <c r="EC243" s="15">
        <f t="shared" si="2825"/>
        <v>0</v>
      </c>
      <c r="ED243" s="15">
        <f t="shared" si="2825"/>
        <v>0</v>
      </c>
      <c r="EE243" s="15">
        <f t="shared" si="2825"/>
        <v>0</v>
      </c>
      <c r="EF243" s="15">
        <f t="shared" si="2825"/>
        <v>0</v>
      </c>
      <c r="EG243" s="15">
        <f t="shared" si="2825"/>
        <v>0</v>
      </c>
      <c r="EH243" s="15">
        <f t="shared" si="2825"/>
        <v>0</v>
      </c>
      <c r="EI243" s="15">
        <f t="shared" si="2825"/>
        <v>0</v>
      </c>
      <c r="EJ243" s="15">
        <f t="shared" si="2825"/>
        <v>0</v>
      </c>
      <c r="EK243" s="15">
        <f t="shared" si="2825"/>
        <v>0</v>
      </c>
      <c r="EL243" s="15">
        <f t="shared" si="2825"/>
        <v>0</v>
      </c>
      <c r="EM243" s="15">
        <f t="shared" si="2825"/>
        <v>0</v>
      </c>
      <c r="EN243" s="15">
        <f t="shared" si="2825"/>
        <v>0</v>
      </c>
      <c r="EO243" s="15">
        <f t="shared" si="2825"/>
        <v>0</v>
      </c>
      <c r="EP243" s="15">
        <f t="shared" si="2825"/>
        <v>0</v>
      </c>
      <c r="EQ243" s="15">
        <f t="shared" si="2825"/>
        <v>0</v>
      </c>
      <c r="ER243" s="15">
        <f t="shared" ref="ER243:HC243" si="2826">ER$4-ER209</f>
        <v>0</v>
      </c>
      <c r="ES243" s="15">
        <f t="shared" si="2826"/>
        <v>0</v>
      </c>
      <c r="ET243" s="15">
        <f t="shared" si="2826"/>
        <v>0</v>
      </c>
      <c r="EU243" s="15">
        <f t="shared" si="2826"/>
        <v>0</v>
      </c>
      <c r="EV243" s="15">
        <f t="shared" si="2826"/>
        <v>0</v>
      </c>
      <c r="EW243" s="15">
        <f t="shared" si="2826"/>
        <v>0</v>
      </c>
      <c r="EX243" s="15">
        <f t="shared" si="2826"/>
        <v>0</v>
      </c>
      <c r="EY243" s="15">
        <f t="shared" si="2826"/>
        <v>0</v>
      </c>
      <c r="EZ243" s="15">
        <f t="shared" si="2826"/>
        <v>0</v>
      </c>
      <c r="FA243" s="15">
        <f t="shared" si="2826"/>
        <v>0</v>
      </c>
      <c r="FB243" s="15">
        <f t="shared" si="2826"/>
        <v>0</v>
      </c>
      <c r="FC243" s="15">
        <f t="shared" si="2826"/>
        <v>0</v>
      </c>
      <c r="FD243" s="15">
        <f t="shared" si="2826"/>
        <v>0</v>
      </c>
      <c r="FE243" s="15">
        <f t="shared" si="2826"/>
        <v>0</v>
      </c>
      <c r="FF243" s="15">
        <f t="shared" si="2826"/>
        <v>0</v>
      </c>
      <c r="FG243" s="15">
        <f t="shared" si="2826"/>
        <v>0</v>
      </c>
      <c r="FH243" s="15">
        <f t="shared" si="2826"/>
        <v>0</v>
      </c>
      <c r="FI243" s="15">
        <f t="shared" si="2826"/>
        <v>0</v>
      </c>
      <c r="FJ243" s="15">
        <f t="shared" si="2826"/>
        <v>0</v>
      </c>
      <c r="FK243" s="15">
        <f t="shared" si="2826"/>
        <v>0</v>
      </c>
      <c r="FL243" s="15">
        <f t="shared" si="2826"/>
        <v>0</v>
      </c>
      <c r="FM243" s="15">
        <f t="shared" si="2826"/>
        <v>0</v>
      </c>
      <c r="FN243" s="15">
        <f t="shared" si="2826"/>
        <v>0</v>
      </c>
      <c r="FO243" s="15">
        <f t="shared" si="2826"/>
        <v>0</v>
      </c>
      <c r="FP243" s="15">
        <f t="shared" si="2826"/>
        <v>0</v>
      </c>
      <c r="FQ243" s="15">
        <f t="shared" si="2826"/>
        <v>0</v>
      </c>
      <c r="FR243" s="15">
        <f t="shared" si="2826"/>
        <v>0</v>
      </c>
      <c r="FS243" s="15">
        <f t="shared" si="2826"/>
        <v>0</v>
      </c>
      <c r="FT243" s="15">
        <f t="shared" si="2826"/>
        <v>0</v>
      </c>
      <c r="FU243" s="15">
        <f t="shared" si="2826"/>
        <v>0</v>
      </c>
      <c r="FV243" s="15">
        <f t="shared" si="2826"/>
        <v>0</v>
      </c>
      <c r="FW243" s="15">
        <f t="shared" si="2826"/>
        <v>0</v>
      </c>
      <c r="FX243" s="15">
        <f t="shared" si="2826"/>
        <v>0</v>
      </c>
      <c r="FY243" s="15">
        <f t="shared" si="2826"/>
        <v>0</v>
      </c>
      <c r="FZ243" s="15">
        <f t="shared" si="2826"/>
        <v>0</v>
      </c>
      <c r="GA243" s="15">
        <f t="shared" si="2826"/>
        <v>0</v>
      </c>
      <c r="GB243" s="15">
        <f t="shared" si="2826"/>
        <v>0</v>
      </c>
      <c r="GC243" s="15">
        <f t="shared" si="2826"/>
        <v>0</v>
      </c>
      <c r="GD243" s="15">
        <f t="shared" si="2826"/>
        <v>0</v>
      </c>
      <c r="GE243" s="15">
        <f t="shared" si="2826"/>
        <v>0</v>
      </c>
      <c r="GF243" s="15">
        <f t="shared" si="2826"/>
        <v>0</v>
      </c>
      <c r="GG243" s="15">
        <f t="shared" si="2826"/>
        <v>0</v>
      </c>
      <c r="GH243" s="15">
        <f t="shared" si="2826"/>
        <v>0</v>
      </c>
      <c r="GI243" s="15">
        <f t="shared" si="2826"/>
        <v>0</v>
      </c>
      <c r="GJ243" s="15">
        <f t="shared" si="2826"/>
        <v>0</v>
      </c>
      <c r="GK243" s="15">
        <f t="shared" si="2826"/>
        <v>0</v>
      </c>
      <c r="GL243" s="15">
        <f t="shared" si="2826"/>
        <v>0</v>
      </c>
      <c r="GM243" s="15">
        <f t="shared" si="2826"/>
        <v>0</v>
      </c>
      <c r="GN243" s="15">
        <f t="shared" si="2826"/>
        <v>0</v>
      </c>
      <c r="GO243" s="15">
        <f t="shared" si="2826"/>
        <v>0</v>
      </c>
      <c r="GP243" s="15">
        <f t="shared" si="2826"/>
        <v>0</v>
      </c>
      <c r="GQ243" s="15">
        <f t="shared" si="2826"/>
        <v>0</v>
      </c>
      <c r="GR243" s="15">
        <f t="shared" si="2826"/>
        <v>0</v>
      </c>
      <c r="GS243" s="15">
        <f t="shared" si="2826"/>
        <v>0</v>
      </c>
      <c r="GT243" s="15">
        <f t="shared" si="2826"/>
        <v>0</v>
      </c>
      <c r="GU243" s="15">
        <f t="shared" si="2826"/>
        <v>0</v>
      </c>
      <c r="GV243" s="15">
        <f t="shared" si="2826"/>
        <v>0</v>
      </c>
      <c r="GW243" s="15">
        <f t="shared" si="2826"/>
        <v>0</v>
      </c>
      <c r="GX243" s="15">
        <f t="shared" si="2826"/>
        <v>0</v>
      </c>
      <c r="GY243" s="15">
        <f t="shared" si="2826"/>
        <v>0</v>
      </c>
      <c r="GZ243" s="15">
        <f t="shared" si="2826"/>
        <v>0</v>
      </c>
      <c r="HA243" s="15">
        <f t="shared" si="2826"/>
        <v>0</v>
      </c>
      <c r="HB243" s="15">
        <f t="shared" si="2826"/>
        <v>0</v>
      </c>
      <c r="HC243" s="15">
        <f t="shared" si="2826"/>
        <v>0</v>
      </c>
      <c r="HD243" s="15">
        <f t="shared" ref="HD243:HK243" si="2827">HD$4-HD209</f>
        <v>0</v>
      </c>
      <c r="HE243" s="15">
        <f t="shared" si="2827"/>
        <v>0</v>
      </c>
      <c r="HF243" s="15">
        <f t="shared" si="2827"/>
        <v>0</v>
      </c>
      <c r="HG243" s="15">
        <f t="shared" si="2827"/>
        <v>0</v>
      </c>
      <c r="HH243" s="15">
        <f t="shared" si="2827"/>
        <v>0</v>
      </c>
      <c r="HI243" s="15">
        <f t="shared" si="2827"/>
        <v>0</v>
      </c>
      <c r="HJ243" s="15">
        <f t="shared" si="2827"/>
        <v>0</v>
      </c>
      <c r="HK243" s="15">
        <f t="shared" si="2827"/>
        <v>0</v>
      </c>
    </row>
    <row r="244" spans="1:219">
      <c r="A244" s="26"/>
      <c r="B244" s="25"/>
      <c r="C244" s="18" t="str">
        <f t="shared" ref="C244:C276" si="2828">C6</f>
        <v>02天津市</v>
      </c>
      <c r="D244" s="15">
        <f t="shared" ref="D244:AI244" si="2829">D$4-D210</f>
        <v>0</v>
      </c>
      <c r="E244" s="15">
        <f t="shared" si="2829"/>
        <v>0</v>
      </c>
      <c r="F244" s="15">
        <f t="shared" si="2829"/>
        <v>0</v>
      </c>
      <c r="G244" s="15">
        <f t="shared" si="2829"/>
        <v>0</v>
      </c>
      <c r="H244" s="15">
        <f t="shared" si="2829"/>
        <v>0</v>
      </c>
      <c r="I244" s="15">
        <f t="shared" si="2829"/>
        <v>0</v>
      </c>
      <c r="J244" s="15">
        <f t="shared" si="2829"/>
        <v>0</v>
      </c>
      <c r="K244" s="15">
        <f t="shared" si="2829"/>
        <v>0</v>
      </c>
      <c r="L244" s="15">
        <f t="shared" si="2829"/>
        <v>0</v>
      </c>
      <c r="M244" s="15">
        <f t="shared" si="2829"/>
        <v>0</v>
      </c>
      <c r="N244" s="15">
        <f t="shared" si="2829"/>
        <v>0</v>
      </c>
      <c r="O244" s="15">
        <f t="shared" si="2829"/>
        <v>0</v>
      </c>
      <c r="P244" s="15">
        <f t="shared" si="2829"/>
        <v>0</v>
      </c>
      <c r="Q244" s="15">
        <f t="shared" si="2829"/>
        <v>0</v>
      </c>
      <c r="R244" s="15">
        <f t="shared" si="2829"/>
        <v>0</v>
      </c>
      <c r="S244" s="15">
        <f t="shared" si="2829"/>
        <v>0</v>
      </c>
      <c r="T244" s="15">
        <f t="shared" si="2829"/>
        <v>0</v>
      </c>
      <c r="U244" s="15">
        <f t="shared" si="2829"/>
        <v>0</v>
      </c>
      <c r="V244" s="15">
        <f t="shared" si="2829"/>
        <v>0</v>
      </c>
      <c r="W244" s="15">
        <f t="shared" si="2829"/>
        <v>0</v>
      </c>
      <c r="X244" s="15">
        <f t="shared" si="2829"/>
        <v>0</v>
      </c>
      <c r="Y244" s="15">
        <f t="shared" si="2829"/>
        <v>0</v>
      </c>
      <c r="Z244" s="15">
        <f t="shared" si="2829"/>
        <v>0</v>
      </c>
      <c r="AA244" s="15">
        <f t="shared" si="2829"/>
        <v>0</v>
      </c>
      <c r="AB244" s="15">
        <f t="shared" si="2829"/>
        <v>0</v>
      </c>
      <c r="AC244" s="15">
        <f t="shared" si="2829"/>
        <v>0</v>
      </c>
      <c r="AD244" s="15">
        <f t="shared" si="2829"/>
        <v>0</v>
      </c>
      <c r="AE244" s="15">
        <f t="shared" si="2829"/>
        <v>0</v>
      </c>
      <c r="AF244" s="15">
        <f t="shared" si="2829"/>
        <v>0</v>
      </c>
      <c r="AG244" s="15">
        <f t="shared" si="2829"/>
        <v>0</v>
      </c>
      <c r="AH244" s="15">
        <f t="shared" si="2829"/>
        <v>0</v>
      </c>
      <c r="AI244" s="15">
        <f t="shared" si="2829"/>
        <v>0</v>
      </c>
      <c r="AJ244" s="15">
        <f t="shared" ref="AJ244:BO244" si="2830">AJ$4-AJ210</f>
        <v>0</v>
      </c>
      <c r="AK244" s="15">
        <f t="shared" si="2830"/>
        <v>0</v>
      </c>
      <c r="AL244" s="15">
        <f t="shared" si="2830"/>
        <v>0</v>
      </c>
      <c r="AM244" s="15">
        <f t="shared" si="2830"/>
        <v>0</v>
      </c>
      <c r="AN244" s="15">
        <f t="shared" si="2830"/>
        <v>0</v>
      </c>
      <c r="AO244" s="15">
        <f t="shared" si="2830"/>
        <v>0</v>
      </c>
      <c r="AP244" s="15">
        <f t="shared" si="2830"/>
        <v>0</v>
      </c>
      <c r="AQ244" s="15">
        <f t="shared" si="2830"/>
        <v>0</v>
      </c>
      <c r="AR244" s="15">
        <f t="shared" si="2830"/>
        <v>0</v>
      </c>
      <c r="AS244" s="15">
        <f t="shared" si="2830"/>
        <v>0</v>
      </c>
      <c r="AT244" s="15">
        <f t="shared" si="2830"/>
        <v>0</v>
      </c>
      <c r="AU244" s="15">
        <f t="shared" si="2830"/>
        <v>0</v>
      </c>
      <c r="AV244" s="15">
        <f t="shared" si="2830"/>
        <v>0</v>
      </c>
      <c r="AW244" s="15">
        <f t="shared" si="2830"/>
        <v>0</v>
      </c>
      <c r="AX244" s="15">
        <f t="shared" si="2830"/>
        <v>0</v>
      </c>
      <c r="AY244" s="15">
        <f t="shared" si="2830"/>
        <v>0</v>
      </c>
      <c r="AZ244" s="15">
        <f t="shared" si="2830"/>
        <v>0</v>
      </c>
      <c r="BA244" s="15">
        <f t="shared" si="2830"/>
        <v>0</v>
      </c>
      <c r="BB244" s="15">
        <f t="shared" si="2830"/>
        <v>0</v>
      </c>
      <c r="BC244" s="15">
        <f t="shared" si="2830"/>
        <v>0</v>
      </c>
      <c r="BD244" s="15">
        <f t="shared" si="2830"/>
        <v>0</v>
      </c>
      <c r="BE244" s="15">
        <f t="shared" si="2830"/>
        <v>0</v>
      </c>
      <c r="BF244" s="15">
        <f t="shared" si="2830"/>
        <v>0</v>
      </c>
      <c r="BG244" s="15">
        <f t="shared" si="2830"/>
        <v>0</v>
      </c>
      <c r="BH244" s="15">
        <f t="shared" si="2830"/>
        <v>0</v>
      </c>
      <c r="BI244" s="15">
        <f t="shared" si="2830"/>
        <v>0</v>
      </c>
      <c r="BJ244" s="15">
        <f t="shared" si="2830"/>
        <v>0</v>
      </c>
      <c r="BK244" s="15">
        <f t="shared" si="2830"/>
        <v>0</v>
      </c>
      <c r="BL244" s="15">
        <f t="shared" si="2830"/>
        <v>0</v>
      </c>
      <c r="BM244" s="15">
        <f t="shared" si="2830"/>
        <v>0</v>
      </c>
      <c r="BN244" s="15">
        <f t="shared" si="2830"/>
        <v>0</v>
      </c>
      <c r="BO244" s="15">
        <f t="shared" si="2830"/>
        <v>0</v>
      </c>
      <c r="BP244" s="15">
        <f t="shared" ref="BP244:CU244" si="2831">BP$4-BP210</f>
        <v>0</v>
      </c>
      <c r="BQ244" s="15">
        <f t="shared" si="2831"/>
        <v>0</v>
      </c>
      <c r="BR244" s="15">
        <f t="shared" si="2831"/>
        <v>0</v>
      </c>
      <c r="BS244" s="15">
        <f t="shared" si="2831"/>
        <v>0</v>
      </c>
      <c r="BT244" s="15">
        <f t="shared" si="2831"/>
        <v>0</v>
      </c>
      <c r="BU244" s="15">
        <f t="shared" si="2831"/>
        <v>0</v>
      </c>
      <c r="BV244" s="15">
        <f t="shared" si="2831"/>
        <v>0</v>
      </c>
      <c r="BW244" s="15">
        <f t="shared" si="2831"/>
        <v>0</v>
      </c>
      <c r="BX244" s="15">
        <f t="shared" si="2831"/>
        <v>0</v>
      </c>
      <c r="BY244" s="15">
        <f t="shared" si="2831"/>
        <v>0</v>
      </c>
      <c r="BZ244" s="15">
        <f t="shared" si="2831"/>
        <v>0</v>
      </c>
      <c r="CA244" s="15">
        <f t="shared" si="2831"/>
        <v>0</v>
      </c>
      <c r="CB244" s="15">
        <f t="shared" si="2831"/>
        <v>0</v>
      </c>
      <c r="CC244" s="15">
        <f t="shared" si="2831"/>
        <v>0</v>
      </c>
      <c r="CD244" s="15">
        <f t="shared" si="2831"/>
        <v>0</v>
      </c>
      <c r="CE244" s="15">
        <f t="shared" si="2831"/>
        <v>0</v>
      </c>
      <c r="CF244" s="15">
        <f t="shared" si="2831"/>
        <v>0</v>
      </c>
      <c r="CG244" s="15">
        <f t="shared" si="2831"/>
        <v>0</v>
      </c>
      <c r="CH244" s="15">
        <f t="shared" si="2831"/>
        <v>0</v>
      </c>
      <c r="CI244" s="15">
        <f t="shared" si="2831"/>
        <v>0</v>
      </c>
      <c r="CJ244" s="15">
        <f t="shared" si="2831"/>
        <v>0</v>
      </c>
      <c r="CK244" s="15">
        <f t="shared" si="2831"/>
        <v>0</v>
      </c>
      <c r="CL244" s="15">
        <f t="shared" si="2831"/>
        <v>0</v>
      </c>
      <c r="CM244" s="15">
        <f t="shared" si="2831"/>
        <v>0</v>
      </c>
      <c r="CN244" s="15">
        <f t="shared" si="2831"/>
        <v>0</v>
      </c>
      <c r="CO244" s="15">
        <f t="shared" si="2831"/>
        <v>0</v>
      </c>
      <c r="CP244" s="15">
        <f t="shared" si="2831"/>
        <v>0</v>
      </c>
      <c r="CQ244" s="15">
        <f t="shared" si="2831"/>
        <v>0</v>
      </c>
      <c r="CR244" s="15">
        <f t="shared" si="2831"/>
        <v>0</v>
      </c>
      <c r="CS244" s="15">
        <f t="shared" si="2831"/>
        <v>0</v>
      </c>
      <c r="CT244" s="15">
        <f t="shared" si="2831"/>
        <v>0</v>
      </c>
      <c r="CU244" s="15">
        <f t="shared" si="2831"/>
        <v>0</v>
      </c>
      <c r="CV244" s="15">
        <f t="shared" ref="CV244:EA244" si="2832">CV$4-CV210</f>
        <v>0</v>
      </c>
      <c r="CW244" s="15">
        <f t="shared" si="2832"/>
        <v>0</v>
      </c>
      <c r="CX244" s="15">
        <f t="shared" si="2832"/>
        <v>0</v>
      </c>
      <c r="CY244" s="15">
        <f t="shared" si="2832"/>
        <v>0</v>
      </c>
      <c r="CZ244" s="15">
        <f t="shared" si="2832"/>
        <v>0</v>
      </c>
      <c r="DA244" s="15">
        <f t="shared" si="2832"/>
        <v>0</v>
      </c>
      <c r="DB244" s="15">
        <f t="shared" si="2832"/>
        <v>0</v>
      </c>
      <c r="DC244" s="15">
        <f t="shared" si="2832"/>
        <v>0</v>
      </c>
      <c r="DD244" s="15">
        <f t="shared" si="2832"/>
        <v>0</v>
      </c>
      <c r="DE244" s="15">
        <f t="shared" si="2832"/>
        <v>0</v>
      </c>
      <c r="DF244" s="15">
        <f t="shared" si="2832"/>
        <v>0</v>
      </c>
      <c r="DG244" s="15">
        <f t="shared" si="2832"/>
        <v>0</v>
      </c>
      <c r="DH244" s="15">
        <f t="shared" si="2832"/>
        <v>0</v>
      </c>
      <c r="DI244" s="15">
        <f t="shared" si="2832"/>
        <v>0</v>
      </c>
      <c r="DJ244" s="15">
        <f t="shared" si="2832"/>
        <v>0</v>
      </c>
      <c r="DK244" s="15">
        <f t="shared" si="2832"/>
        <v>0</v>
      </c>
      <c r="DL244" s="15">
        <f t="shared" si="2832"/>
        <v>0</v>
      </c>
      <c r="DM244" s="15">
        <f t="shared" si="2832"/>
        <v>0</v>
      </c>
      <c r="DN244" s="15">
        <f t="shared" si="2832"/>
        <v>0</v>
      </c>
      <c r="DO244" s="15">
        <f t="shared" si="2832"/>
        <v>0</v>
      </c>
      <c r="DP244" s="15">
        <f t="shared" si="2832"/>
        <v>0</v>
      </c>
      <c r="DQ244" s="15">
        <f t="shared" si="2832"/>
        <v>0</v>
      </c>
      <c r="DR244" s="15">
        <f t="shared" si="2832"/>
        <v>0</v>
      </c>
      <c r="DS244" s="15">
        <f t="shared" si="2832"/>
        <v>0</v>
      </c>
      <c r="DT244" s="15">
        <f t="shared" si="2832"/>
        <v>0</v>
      </c>
      <c r="DU244" s="15">
        <f t="shared" si="2832"/>
        <v>0</v>
      </c>
      <c r="DV244" s="15">
        <f t="shared" si="2832"/>
        <v>0</v>
      </c>
      <c r="DW244" s="15">
        <f t="shared" si="2832"/>
        <v>0</v>
      </c>
      <c r="DX244" s="15">
        <f t="shared" si="2832"/>
        <v>0</v>
      </c>
      <c r="DY244" s="15">
        <f t="shared" si="2832"/>
        <v>0</v>
      </c>
      <c r="DZ244" s="15">
        <f t="shared" si="2832"/>
        <v>0</v>
      </c>
      <c r="EA244" s="15">
        <f t="shared" si="2832"/>
        <v>0</v>
      </c>
      <c r="EB244" s="15">
        <f t="shared" ref="EB244:EQ244" si="2833">EB$4-EB210</f>
        <v>0</v>
      </c>
      <c r="EC244" s="15">
        <f t="shared" si="2833"/>
        <v>0</v>
      </c>
      <c r="ED244" s="15">
        <f t="shared" si="2833"/>
        <v>0</v>
      </c>
      <c r="EE244" s="15">
        <f t="shared" si="2833"/>
        <v>0</v>
      </c>
      <c r="EF244" s="15">
        <f t="shared" si="2833"/>
        <v>0</v>
      </c>
      <c r="EG244" s="15">
        <f t="shared" si="2833"/>
        <v>0</v>
      </c>
      <c r="EH244" s="15">
        <f t="shared" si="2833"/>
        <v>0</v>
      </c>
      <c r="EI244" s="15">
        <f t="shared" si="2833"/>
        <v>0</v>
      </c>
      <c r="EJ244" s="15">
        <f t="shared" si="2833"/>
        <v>0</v>
      </c>
      <c r="EK244" s="15">
        <f t="shared" si="2833"/>
        <v>0</v>
      </c>
      <c r="EL244" s="15">
        <f t="shared" si="2833"/>
        <v>0</v>
      </c>
      <c r="EM244" s="15">
        <f t="shared" si="2833"/>
        <v>0</v>
      </c>
      <c r="EN244" s="15">
        <f t="shared" si="2833"/>
        <v>0</v>
      </c>
      <c r="EO244" s="15">
        <f t="shared" si="2833"/>
        <v>0</v>
      </c>
      <c r="EP244" s="15">
        <f t="shared" si="2833"/>
        <v>0</v>
      </c>
      <c r="EQ244" s="15">
        <f t="shared" si="2833"/>
        <v>0</v>
      </c>
      <c r="ER244" s="15">
        <f t="shared" ref="ER244:HC244" si="2834">ER$4-ER210</f>
        <v>0</v>
      </c>
      <c r="ES244" s="15">
        <f t="shared" si="2834"/>
        <v>0</v>
      </c>
      <c r="ET244" s="15">
        <f t="shared" si="2834"/>
        <v>0</v>
      </c>
      <c r="EU244" s="15">
        <f t="shared" si="2834"/>
        <v>0</v>
      </c>
      <c r="EV244" s="15">
        <f t="shared" si="2834"/>
        <v>0</v>
      </c>
      <c r="EW244" s="15">
        <f t="shared" si="2834"/>
        <v>0</v>
      </c>
      <c r="EX244" s="15">
        <f t="shared" si="2834"/>
        <v>0</v>
      </c>
      <c r="EY244" s="15">
        <f t="shared" si="2834"/>
        <v>0</v>
      </c>
      <c r="EZ244" s="15">
        <f t="shared" si="2834"/>
        <v>0</v>
      </c>
      <c r="FA244" s="15">
        <f t="shared" si="2834"/>
        <v>0</v>
      </c>
      <c r="FB244" s="15">
        <f t="shared" si="2834"/>
        <v>0</v>
      </c>
      <c r="FC244" s="15">
        <f t="shared" si="2834"/>
        <v>0</v>
      </c>
      <c r="FD244" s="15">
        <f t="shared" si="2834"/>
        <v>0</v>
      </c>
      <c r="FE244" s="15">
        <f t="shared" si="2834"/>
        <v>0</v>
      </c>
      <c r="FF244" s="15">
        <f t="shared" si="2834"/>
        <v>0</v>
      </c>
      <c r="FG244" s="15">
        <f t="shared" si="2834"/>
        <v>0</v>
      </c>
      <c r="FH244" s="15">
        <f t="shared" si="2834"/>
        <v>0</v>
      </c>
      <c r="FI244" s="15">
        <f t="shared" si="2834"/>
        <v>0</v>
      </c>
      <c r="FJ244" s="15">
        <f t="shared" si="2834"/>
        <v>0</v>
      </c>
      <c r="FK244" s="15">
        <f t="shared" si="2834"/>
        <v>0</v>
      </c>
      <c r="FL244" s="15">
        <f t="shared" si="2834"/>
        <v>0</v>
      </c>
      <c r="FM244" s="15">
        <f t="shared" si="2834"/>
        <v>0</v>
      </c>
      <c r="FN244" s="15">
        <f t="shared" si="2834"/>
        <v>0</v>
      </c>
      <c r="FO244" s="15">
        <f t="shared" si="2834"/>
        <v>0</v>
      </c>
      <c r="FP244" s="15">
        <f t="shared" si="2834"/>
        <v>0</v>
      </c>
      <c r="FQ244" s="15">
        <f t="shared" si="2834"/>
        <v>0</v>
      </c>
      <c r="FR244" s="15">
        <f t="shared" si="2834"/>
        <v>0</v>
      </c>
      <c r="FS244" s="15">
        <f t="shared" si="2834"/>
        <v>0</v>
      </c>
      <c r="FT244" s="15">
        <f t="shared" si="2834"/>
        <v>0</v>
      </c>
      <c r="FU244" s="15">
        <f t="shared" si="2834"/>
        <v>0</v>
      </c>
      <c r="FV244" s="15">
        <f t="shared" si="2834"/>
        <v>0</v>
      </c>
      <c r="FW244" s="15">
        <f t="shared" si="2834"/>
        <v>0</v>
      </c>
      <c r="FX244" s="15">
        <f t="shared" si="2834"/>
        <v>0</v>
      </c>
      <c r="FY244" s="15">
        <f t="shared" si="2834"/>
        <v>0</v>
      </c>
      <c r="FZ244" s="15">
        <f t="shared" si="2834"/>
        <v>0</v>
      </c>
      <c r="GA244" s="15">
        <f t="shared" si="2834"/>
        <v>0</v>
      </c>
      <c r="GB244" s="15">
        <f t="shared" si="2834"/>
        <v>0</v>
      </c>
      <c r="GC244" s="15">
        <f t="shared" si="2834"/>
        <v>0</v>
      </c>
      <c r="GD244" s="15">
        <f t="shared" si="2834"/>
        <v>0</v>
      </c>
      <c r="GE244" s="15">
        <f t="shared" si="2834"/>
        <v>0</v>
      </c>
      <c r="GF244" s="15">
        <f t="shared" si="2834"/>
        <v>0</v>
      </c>
      <c r="GG244" s="15">
        <f t="shared" si="2834"/>
        <v>0</v>
      </c>
      <c r="GH244" s="15">
        <f t="shared" si="2834"/>
        <v>0</v>
      </c>
      <c r="GI244" s="15">
        <f t="shared" si="2834"/>
        <v>0</v>
      </c>
      <c r="GJ244" s="15">
        <f t="shared" si="2834"/>
        <v>0</v>
      </c>
      <c r="GK244" s="15">
        <f t="shared" si="2834"/>
        <v>0</v>
      </c>
      <c r="GL244" s="15">
        <f t="shared" si="2834"/>
        <v>0</v>
      </c>
      <c r="GM244" s="15">
        <f t="shared" si="2834"/>
        <v>0</v>
      </c>
      <c r="GN244" s="15">
        <f t="shared" si="2834"/>
        <v>0</v>
      </c>
      <c r="GO244" s="15">
        <f t="shared" si="2834"/>
        <v>0</v>
      </c>
      <c r="GP244" s="15">
        <f t="shared" si="2834"/>
        <v>0</v>
      </c>
      <c r="GQ244" s="15">
        <f t="shared" si="2834"/>
        <v>0</v>
      </c>
      <c r="GR244" s="15">
        <f t="shared" si="2834"/>
        <v>0</v>
      </c>
      <c r="GS244" s="15">
        <f t="shared" si="2834"/>
        <v>0</v>
      </c>
      <c r="GT244" s="15">
        <f t="shared" si="2834"/>
        <v>0</v>
      </c>
      <c r="GU244" s="15">
        <f t="shared" si="2834"/>
        <v>0</v>
      </c>
      <c r="GV244" s="15">
        <f t="shared" si="2834"/>
        <v>0</v>
      </c>
      <c r="GW244" s="15">
        <f t="shared" si="2834"/>
        <v>0</v>
      </c>
      <c r="GX244" s="15">
        <f t="shared" si="2834"/>
        <v>0</v>
      </c>
      <c r="GY244" s="15">
        <f t="shared" si="2834"/>
        <v>0</v>
      </c>
      <c r="GZ244" s="15">
        <f t="shared" si="2834"/>
        <v>0</v>
      </c>
      <c r="HA244" s="15">
        <f t="shared" si="2834"/>
        <v>0</v>
      </c>
      <c r="HB244" s="15">
        <f t="shared" si="2834"/>
        <v>0</v>
      </c>
      <c r="HC244" s="15">
        <f t="shared" si="2834"/>
        <v>0</v>
      </c>
      <c r="HD244" s="15">
        <f t="shared" ref="HD244:HK244" si="2835">HD$4-HD210</f>
        <v>0</v>
      </c>
      <c r="HE244" s="15">
        <f t="shared" si="2835"/>
        <v>0</v>
      </c>
      <c r="HF244" s="15">
        <f t="shared" si="2835"/>
        <v>0</v>
      </c>
      <c r="HG244" s="15">
        <f t="shared" si="2835"/>
        <v>0</v>
      </c>
      <c r="HH244" s="15">
        <f t="shared" si="2835"/>
        <v>0</v>
      </c>
      <c r="HI244" s="15">
        <f t="shared" si="2835"/>
        <v>0</v>
      </c>
      <c r="HJ244" s="15">
        <f t="shared" si="2835"/>
        <v>0</v>
      </c>
      <c r="HK244" s="15">
        <f t="shared" si="2835"/>
        <v>0</v>
      </c>
    </row>
    <row r="245" spans="1:219">
      <c r="A245" s="26"/>
      <c r="B245" s="25"/>
      <c r="C245" s="18" t="str">
        <f t="shared" si="2828"/>
        <v>03河北省</v>
      </c>
      <c r="D245" s="15">
        <f t="shared" ref="D245:AI245" si="2836">D$4-D211</f>
        <v>0</v>
      </c>
      <c r="E245" s="15">
        <f t="shared" si="2836"/>
        <v>0</v>
      </c>
      <c r="F245" s="15">
        <f t="shared" si="2836"/>
        <v>0</v>
      </c>
      <c r="G245" s="15">
        <f t="shared" si="2836"/>
        <v>0</v>
      </c>
      <c r="H245" s="15">
        <f t="shared" si="2836"/>
        <v>0</v>
      </c>
      <c r="I245" s="15">
        <f t="shared" si="2836"/>
        <v>0</v>
      </c>
      <c r="J245" s="15">
        <f t="shared" si="2836"/>
        <v>0</v>
      </c>
      <c r="K245" s="15">
        <f t="shared" si="2836"/>
        <v>0</v>
      </c>
      <c r="L245" s="15">
        <f t="shared" si="2836"/>
        <v>0</v>
      </c>
      <c r="M245" s="15">
        <f t="shared" si="2836"/>
        <v>0</v>
      </c>
      <c r="N245" s="15">
        <f t="shared" si="2836"/>
        <v>0</v>
      </c>
      <c r="O245" s="15">
        <f t="shared" si="2836"/>
        <v>0</v>
      </c>
      <c r="P245" s="15">
        <f t="shared" si="2836"/>
        <v>0</v>
      </c>
      <c r="Q245" s="15">
        <f t="shared" si="2836"/>
        <v>0</v>
      </c>
      <c r="R245" s="15">
        <f t="shared" si="2836"/>
        <v>0</v>
      </c>
      <c r="S245" s="15">
        <f t="shared" si="2836"/>
        <v>0</v>
      </c>
      <c r="T245" s="15">
        <f t="shared" si="2836"/>
        <v>0</v>
      </c>
      <c r="U245" s="15">
        <f t="shared" si="2836"/>
        <v>0</v>
      </c>
      <c r="V245" s="15">
        <f t="shared" si="2836"/>
        <v>0</v>
      </c>
      <c r="W245" s="15">
        <f t="shared" si="2836"/>
        <v>0</v>
      </c>
      <c r="X245" s="15">
        <f t="shared" si="2836"/>
        <v>0</v>
      </c>
      <c r="Y245" s="15">
        <f t="shared" si="2836"/>
        <v>0</v>
      </c>
      <c r="Z245" s="15">
        <f t="shared" si="2836"/>
        <v>0</v>
      </c>
      <c r="AA245" s="15">
        <f t="shared" si="2836"/>
        <v>0</v>
      </c>
      <c r="AB245" s="15">
        <f t="shared" si="2836"/>
        <v>0</v>
      </c>
      <c r="AC245" s="15">
        <f t="shared" si="2836"/>
        <v>0</v>
      </c>
      <c r="AD245" s="15">
        <f t="shared" si="2836"/>
        <v>0</v>
      </c>
      <c r="AE245" s="15">
        <f t="shared" si="2836"/>
        <v>0</v>
      </c>
      <c r="AF245" s="15">
        <f t="shared" si="2836"/>
        <v>0</v>
      </c>
      <c r="AG245" s="15">
        <f t="shared" si="2836"/>
        <v>0</v>
      </c>
      <c r="AH245" s="15">
        <f t="shared" si="2836"/>
        <v>0</v>
      </c>
      <c r="AI245" s="15">
        <f t="shared" si="2836"/>
        <v>0</v>
      </c>
      <c r="AJ245" s="15">
        <f t="shared" ref="AJ245:BO245" si="2837">AJ$4-AJ211</f>
        <v>0</v>
      </c>
      <c r="AK245" s="15">
        <f t="shared" si="2837"/>
        <v>0</v>
      </c>
      <c r="AL245" s="15">
        <f t="shared" si="2837"/>
        <v>0</v>
      </c>
      <c r="AM245" s="15">
        <f t="shared" si="2837"/>
        <v>0</v>
      </c>
      <c r="AN245" s="15">
        <f t="shared" si="2837"/>
        <v>0</v>
      </c>
      <c r="AO245" s="15">
        <f t="shared" si="2837"/>
        <v>0</v>
      </c>
      <c r="AP245" s="15">
        <f t="shared" si="2837"/>
        <v>0</v>
      </c>
      <c r="AQ245" s="15">
        <f t="shared" si="2837"/>
        <v>0</v>
      </c>
      <c r="AR245" s="15">
        <f t="shared" si="2837"/>
        <v>0</v>
      </c>
      <c r="AS245" s="15">
        <f t="shared" si="2837"/>
        <v>0</v>
      </c>
      <c r="AT245" s="15">
        <f t="shared" si="2837"/>
        <v>0</v>
      </c>
      <c r="AU245" s="15">
        <f t="shared" si="2837"/>
        <v>0</v>
      </c>
      <c r="AV245" s="15">
        <f t="shared" si="2837"/>
        <v>0</v>
      </c>
      <c r="AW245" s="15">
        <f t="shared" si="2837"/>
        <v>0</v>
      </c>
      <c r="AX245" s="15">
        <f t="shared" si="2837"/>
        <v>0</v>
      </c>
      <c r="AY245" s="15">
        <f t="shared" si="2837"/>
        <v>0</v>
      </c>
      <c r="AZ245" s="15">
        <f t="shared" si="2837"/>
        <v>0</v>
      </c>
      <c r="BA245" s="15">
        <f t="shared" si="2837"/>
        <v>0</v>
      </c>
      <c r="BB245" s="15">
        <f t="shared" si="2837"/>
        <v>0</v>
      </c>
      <c r="BC245" s="15">
        <f t="shared" si="2837"/>
        <v>0</v>
      </c>
      <c r="BD245" s="15">
        <f t="shared" si="2837"/>
        <v>0</v>
      </c>
      <c r="BE245" s="15">
        <f t="shared" si="2837"/>
        <v>0</v>
      </c>
      <c r="BF245" s="15">
        <f t="shared" si="2837"/>
        <v>0</v>
      </c>
      <c r="BG245" s="15">
        <f t="shared" si="2837"/>
        <v>0</v>
      </c>
      <c r="BH245" s="15">
        <f t="shared" si="2837"/>
        <v>0</v>
      </c>
      <c r="BI245" s="15">
        <f t="shared" si="2837"/>
        <v>0</v>
      </c>
      <c r="BJ245" s="15">
        <f t="shared" si="2837"/>
        <v>0</v>
      </c>
      <c r="BK245" s="15">
        <f t="shared" si="2837"/>
        <v>0</v>
      </c>
      <c r="BL245" s="15">
        <f t="shared" si="2837"/>
        <v>0</v>
      </c>
      <c r="BM245" s="15">
        <f t="shared" si="2837"/>
        <v>0</v>
      </c>
      <c r="BN245" s="15">
        <f t="shared" si="2837"/>
        <v>0</v>
      </c>
      <c r="BO245" s="15">
        <f t="shared" si="2837"/>
        <v>0</v>
      </c>
      <c r="BP245" s="15">
        <f t="shared" ref="BP245:CU245" si="2838">BP$4-BP211</f>
        <v>0</v>
      </c>
      <c r="BQ245" s="15">
        <f t="shared" si="2838"/>
        <v>0</v>
      </c>
      <c r="BR245" s="15">
        <f t="shared" si="2838"/>
        <v>0</v>
      </c>
      <c r="BS245" s="15">
        <f t="shared" si="2838"/>
        <v>0</v>
      </c>
      <c r="BT245" s="15">
        <f t="shared" si="2838"/>
        <v>0</v>
      </c>
      <c r="BU245" s="15">
        <f t="shared" si="2838"/>
        <v>0</v>
      </c>
      <c r="BV245" s="15">
        <f t="shared" si="2838"/>
        <v>0</v>
      </c>
      <c r="BW245" s="15">
        <f t="shared" si="2838"/>
        <v>0</v>
      </c>
      <c r="BX245" s="15">
        <f t="shared" si="2838"/>
        <v>0</v>
      </c>
      <c r="BY245" s="15">
        <f t="shared" si="2838"/>
        <v>0</v>
      </c>
      <c r="BZ245" s="15">
        <f t="shared" si="2838"/>
        <v>0</v>
      </c>
      <c r="CA245" s="15">
        <f t="shared" si="2838"/>
        <v>0</v>
      </c>
      <c r="CB245" s="15">
        <f t="shared" si="2838"/>
        <v>0</v>
      </c>
      <c r="CC245" s="15">
        <f t="shared" si="2838"/>
        <v>0</v>
      </c>
      <c r="CD245" s="15">
        <f t="shared" si="2838"/>
        <v>0</v>
      </c>
      <c r="CE245" s="15">
        <f t="shared" si="2838"/>
        <v>0</v>
      </c>
      <c r="CF245" s="15">
        <f t="shared" si="2838"/>
        <v>0</v>
      </c>
      <c r="CG245" s="15">
        <f t="shared" si="2838"/>
        <v>0</v>
      </c>
      <c r="CH245" s="15">
        <f t="shared" si="2838"/>
        <v>0</v>
      </c>
      <c r="CI245" s="15">
        <f t="shared" si="2838"/>
        <v>0</v>
      </c>
      <c r="CJ245" s="15">
        <f t="shared" si="2838"/>
        <v>0</v>
      </c>
      <c r="CK245" s="15">
        <f t="shared" si="2838"/>
        <v>0</v>
      </c>
      <c r="CL245" s="15">
        <f t="shared" si="2838"/>
        <v>0</v>
      </c>
      <c r="CM245" s="15">
        <f t="shared" si="2838"/>
        <v>0</v>
      </c>
      <c r="CN245" s="15">
        <f t="shared" si="2838"/>
        <v>0</v>
      </c>
      <c r="CO245" s="15">
        <f t="shared" si="2838"/>
        <v>0</v>
      </c>
      <c r="CP245" s="15">
        <f t="shared" si="2838"/>
        <v>0</v>
      </c>
      <c r="CQ245" s="15">
        <f t="shared" si="2838"/>
        <v>0</v>
      </c>
      <c r="CR245" s="15">
        <f t="shared" si="2838"/>
        <v>0</v>
      </c>
      <c r="CS245" s="15">
        <f t="shared" si="2838"/>
        <v>0</v>
      </c>
      <c r="CT245" s="15">
        <f t="shared" si="2838"/>
        <v>0</v>
      </c>
      <c r="CU245" s="15">
        <f t="shared" si="2838"/>
        <v>0</v>
      </c>
      <c r="CV245" s="15">
        <f t="shared" ref="CV245:EA245" si="2839">CV$4-CV211</f>
        <v>0</v>
      </c>
      <c r="CW245" s="15">
        <f t="shared" si="2839"/>
        <v>0</v>
      </c>
      <c r="CX245" s="15">
        <f t="shared" si="2839"/>
        <v>0</v>
      </c>
      <c r="CY245" s="15">
        <f t="shared" si="2839"/>
        <v>0</v>
      </c>
      <c r="CZ245" s="15">
        <f t="shared" si="2839"/>
        <v>0</v>
      </c>
      <c r="DA245" s="15">
        <f t="shared" si="2839"/>
        <v>0</v>
      </c>
      <c r="DB245" s="15">
        <f t="shared" si="2839"/>
        <v>0</v>
      </c>
      <c r="DC245" s="15">
        <f t="shared" si="2839"/>
        <v>0</v>
      </c>
      <c r="DD245" s="15">
        <f t="shared" si="2839"/>
        <v>0</v>
      </c>
      <c r="DE245" s="15">
        <f t="shared" si="2839"/>
        <v>0</v>
      </c>
      <c r="DF245" s="15">
        <f t="shared" si="2839"/>
        <v>0</v>
      </c>
      <c r="DG245" s="15">
        <f t="shared" si="2839"/>
        <v>0</v>
      </c>
      <c r="DH245" s="15">
        <f t="shared" si="2839"/>
        <v>0</v>
      </c>
      <c r="DI245" s="15">
        <f t="shared" si="2839"/>
        <v>0</v>
      </c>
      <c r="DJ245" s="15">
        <f t="shared" si="2839"/>
        <v>0</v>
      </c>
      <c r="DK245" s="15">
        <f t="shared" si="2839"/>
        <v>0</v>
      </c>
      <c r="DL245" s="15">
        <f t="shared" si="2839"/>
        <v>0</v>
      </c>
      <c r="DM245" s="15">
        <f t="shared" si="2839"/>
        <v>0</v>
      </c>
      <c r="DN245" s="15">
        <f t="shared" si="2839"/>
        <v>0</v>
      </c>
      <c r="DO245" s="15">
        <f t="shared" si="2839"/>
        <v>0</v>
      </c>
      <c r="DP245" s="15">
        <f t="shared" si="2839"/>
        <v>0</v>
      </c>
      <c r="DQ245" s="15">
        <f t="shared" si="2839"/>
        <v>0</v>
      </c>
      <c r="DR245" s="15">
        <f t="shared" si="2839"/>
        <v>0</v>
      </c>
      <c r="DS245" s="15">
        <f t="shared" si="2839"/>
        <v>0</v>
      </c>
      <c r="DT245" s="15">
        <f t="shared" si="2839"/>
        <v>0</v>
      </c>
      <c r="DU245" s="15">
        <f t="shared" si="2839"/>
        <v>0</v>
      </c>
      <c r="DV245" s="15">
        <f t="shared" si="2839"/>
        <v>0</v>
      </c>
      <c r="DW245" s="15">
        <f t="shared" si="2839"/>
        <v>0</v>
      </c>
      <c r="DX245" s="15">
        <f t="shared" si="2839"/>
        <v>0</v>
      </c>
      <c r="DY245" s="15">
        <f t="shared" si="2839"/>
        <v>0</v>
      </c>
      <c r="DZ245" s="15">
        <f t="shared" si="2839"/>
        <v>0</v>
      </c>
      <c r="EA245" s="15">
        <f t="shared" si="2839"/>
        <v>0</v>
      </c>
      <c r="EB245" s="15">
        <f t="shared" ref="EB245:EQ245" si="2840">EB$4-EB211</f>
        <v>0</v>
      </c>
      <c r="EC245" s="15">
        <f t="shared" si="2840"/>
        <v>0</v>
      </c>
      <c r="ED245" s="15">
        <f t="shared" si="2840"/>
        <v>0</v>
      </c>
      <c r="EE245" s="15">
        <f t="shared" si="2840"/>
        <v>0</v>
      </c>
      <c r="EF245" s="15">
        <f t="shared" si="2840"/>
        <v>0</v>
      </c>
      <c r="EG245" s="15">
        <f t="shared" si="2840"/>
        <v>0</v>
      </c>
      <c r="EH245" s="15">
        <f t="shared" si="2840"/>
        <v>0</v>
      </c>
      <c r="EI245" s="15">
        <f t="shared" si="2840"/>
        <v>0</v>
      </c>
      <c r="EJ245" s="15">
        <f t="shared" si="2840"/>
        <v>0</v>
      </c>
      <c r="EK245" s="15">
        <f t="shared" si="2840"/>
        <v>0</v>
      </c>
      <c r="EL245" s="15">
        <f t="shared" si="2840"/>
        <v>0</v>
      </c>
      <c r="EM245" s="15">
        <f t="shared" si="2840"/>
        <v>0</v>
      </c>
      <c r="EN245" s="15">
        <f t="shared" si="2840"/>
        <v>0</v>
      </c>
      <c r="EO245" s="15">
        <f t="shared" si="2840"/>
        <v>0</v>
      </c>
      <c r="EP245" s="15">
        <f t="shared" si="2840"/>
        <v>0</v>
      </c>
      <c r="EQ245" s="15">
        <f t="shared" si="2840"/>
        <v>0</v>
      </c>
      <c r="ER245" s="15">
        <f t="shared" ref="ER245:HC245" si="2841">ER$4-ER211</f>
        <v>0</v>
      </c>
      <c r="ES245" s="15">
        <f t="shared" si="2841"/>
        <v>0</v>
      </c>
      <c r="ET245" s="15">
        <f t="shared" si="2841"/>
        <v>0</v>
      </c>
      <c r="EU245" s="15">
        <f t="shared" si="2841"/>
        <v>0</v>
      </c>
      <c r="EV245" s="15">
        <f t="shared" si="2841"/>
        <v>0</v>
      </c>
      <c r="EW245" s="15">
        <f t="shared" si="2841"/>
        <v>0</v>
      </c>
      <c r="EX245" s="15">
        <f t="shared" si="2841"/>
        <v>0</v>
      </c>
      <c r="EY245" s="15">
        <f t="shared" si="2841"/>
        <v>0</v>
      </c>
      <c r="EZ245" s="15">
        <f t="shared" si="2841"/>
        <v>0</v>
      </c>
      <c r="FA245" s="15">
        <f t="shared" si="2841"/>
        <v>0</v>
      </c>
      <c r="FB245" s="15">
        <f t="shared" si="2841"/>
        <v>0</v>
      </c>
      <c r="FC245" s="15">
        <f t="shared" si="2841"/>
        <v>0</v>
      </c>
      <c r="FD245" s="15">
        <f t="shared" si="2841"/>
        <v>0</v>
      </c>
      <c r="FE245" s="15">
        <f t="shared" si="2841"/>
        <v>0</v>
      </c>
      <c r="FF245" s="15">
        <f t="shared" si="2841"/>
        <v>0</v>
      </c>
      <c r="FG245" s="15">
        <f t="shared" si="2841"/>
        <v>0</v>
      </c>
      <c r="FH245" s="15">
        <f t="shared" si="2841"/>
        <v>0</v>
      </c>
      <c r="FI245" s="15">
        <f t="shared" si="2841"/>
        <v>0</v>
      </c>
      <c r="FJ245" s="15">
        <f t="shared" si="2841"/>
        <v>0</v>
      </c>
      <c r="FK245" s="15">
        <f t="shared" si="2841"/>
        <v>0</v>
      </c>
      <c r="FL245" s="15">
        <f t="shared" si="2841"/>
        <v>0</v>
      </c>
      <c r="FM245" s="15">
        <f t="shared" si="2841"/>
        <v>0</v>
      </c>
      <c r="FN245" s="15">
        <f t="shared" si="2841"/>
        <v>0</v>
      </c>
      <c r="FO245" s="15">
        <f t="shared" si="2841"/>
        <v>0</v>
      </c>
      <c r="FP245" s="15">
        <f t="shared" si="2841"/>
        <v>0</v>
      </c>
      <c r="FQ245" s="15">
        <f t="shared" si="2841"/>
        <v>0</v>
      </c>
      <c r="FR245" s="15">
        <f t="shared" si="2841"/>
        <v>0</v>
      </c>
      <c r="FS245" s="15">
        <f t="shared" si="2841"/>
        <v>0</v>
      </c>
      <c r="FT245" s="15">
        <f t="shared" si="2841"/>
        <v>0</v>
      </c>
      <c r="FU245" s="15">
        <f t="shared" si="2841"/>
        <v>0</v>
      </c>
      <c r="FV245" s="15">
        <f t="shared" si="2841"/>
        <v>0</v>
      </c>
      <c r="FW245" s="15">
        <f t="shared" si="2841"/>
        <v>0</v>
      </c>
      <c r="FX245" s="15">
        <f t="shared" si="2841"/>
        <v>0</v>
      </c>
      <c r="FY245" s="15">
        <f t="shared" si="2841"/>
        <v>0</v>
      </c>
      <c r="FZ245" s="15">
        <f t="shared" si="2841"/>
        <v>0</v>
      </c>
      <c r="GA245" s="15">
        <f t="shared" si="2841"/>
        <v>0</v>
      </c>
      <c r="GB245" s="15">
        <f t="shared" si="2841"/>
        <v>0</v>
      </c>
      <c r="GC245" s="15">
        <f t="shared" si="2841"/>
        <v>0</v>
      </c>
      <c r="GD245" s="15">
        <f t="shared" si="2841"/>
        <v>0</v>
      </c>
      <c r="GE245" s="15">
        <f t="shared" si="2841"/>
        <v>0</v>
      </c>
      <c r="GF245" s="15">
        <f t="shared" si="2841"/>
        <v>0</v>
      </c>
      <c r="GG245" s="15">
        <f t="shared" si="2841"/>
        <v>0</v>
      </c>
      <c r="GH245" s="15">
        <f t="shared" si="2841"/>
        <v>0</v>
      </c>
      <c r="GI245" s="15">
        <f t="shared" si="2841"/>
        <v>0</v>
      </c>
      <c r="GJ245" s="15">
        <f t="shared" si="2841"/>
        <v>0</v>
      </c>
      <c r="GK245" s="15">
        <f t="shared" si="2841"/>
        <v>0</v>
      </c>
      <c r="GL245" s="15">
        <f t="shared" si="2841"/>
        <v>0</v>
      </c>
      <c r="GM245" s="15">
        <f t="shared" si="2841"/>
        <v>0</v>
      </c>
      <c r="GN245" s="15">
        <f t="shared" si="2841"/>
        <v>0</v>
      </c>
      <c r="GO245" s="15">
        <f t="shared" si="2841"/>
        <v>0</v>
      </c>
      <c r="GP245" s="15">
        <f t="shared" si="2841"/>
        <v>0</v>
      </c>
      <c r="GQ245" s="15">
        <f t="shared" si="2841"/>
        <v>0</v>
      </c>
      <c r="GR245" s="15">
        <f t="shared" si="2841"/>
        <v>0</v>
      </c>
      <c r="GS245" s="15">
        <f t="shared" si="2841"/>
        <v>0</v>
      </c>
      <c r="GT245" s="15">
        <f t="shared" si="2841"/>
        <v>0</v>
      </c>
      <c r="GU245" s="15">
        <f t="shared" si="2841"/>
        <v>0</v>
      </c>
      <c r="GV245" s="15">
        <f t="shared" si="2841"/>
        <v>0</v>
      </c>
      <c r="GW245" s="15">
        <f t="shared" si="2841"/>
        <v>0</v>
      </c>
      <c r="GX245" s="15">
        <f t="shared" si="2841"/>
        <v>0</v>
      </c>
      <c r="GY245" s="15">
        <f t="shared" si="2841"/>
        <v>0</v>
      </c>
      <c r="GZ245" s="15">
        <f t="shared" si="2841"/>
        <v>0</v>
      </c>
      <c r="HA245" s="15">
        <f t="shared" si="2841"/>
        <v>0</v>
      </c>
      <c r="HB245" s="15">
        <f t="shared" si="2841"/>
        <v>0</v>
      </c>
      <c r="HC245" s="15">
        <f t="shared" si="2841"/>
        <v>0</v>
      </c>
      <c r="HD245" s="15">
        <f t="shared" ref="HD245:HK245" si="2842">HD$4-HD211</f>
        <v>0</v>
      </c>
      <c r="HE245" s="15">
        <f t="shared" si="2842"/>
        <v>0</v>
      </c>
      <c r="HF245" s="15">
        <f t="shared" si="2842"/>
        <v>0</v>
      </c>
      <c r="HG245" s="15">
        <f t="shared" si="2842"/>
        <v>0</v>
      </c>
      <c r="HH245" s="15">
        <f t="shared" si="2842"/>
        <v>0</v>
      </c>
      <c r="HI245" s="15">
        <f t="shared" si="2842"/>
        <v>0</v>
      </c>
      <c r="HJ245" s="15">
        <f t="shared" si="2842"/>
        <v>0</v>
      </c>
      <c r="HK245" s="15">
        <f t="shared" si="2842"/>
        <v>0</v>
      </c>
    </row>
    <row r="246" spans="1:219">
      <c r="A246" s="26"/>
      <c r="B246" s="25"/>
      <c r="C246" s="18" t="str">
        <f t="shared" si="2828"/>
        <v>04山西省</v>
      </c>
      <c r="D246" s="15">
        <f t="shared" ref="D246:AI246" si="2843">D$4-D212</f>
        <v>0</v>
      </c>
      <c r="E246" s="15">
        <f t="shared" si="2843"/>
        <v>0</v>
      </c>
      <c r="F246" s="15">
        <f t="shared" si="2843"/>
        <v>0</v>
      </c>
      <c r="G246" s="15">
        <f t="shared" si="2843"/>
        <v>0</v>
      </c>
      <c r="H246" s="15">
        <f t="shared" si="2843"/>
        <v>0</v>
      </c>
      <c r="I246" s="15">
        <f t="shared" si="2843"/>
        <v>0</v>
      </c>
      <c r="J246" s="15">
        <f t="shared" si="2843"/>
        <v>0</v>
      </c>
      <c r="K246" s="15">
        <f t="shared" si="2843"/>
        <v>0</v>
      </c>
      <c r="L246" s="15">
        <f t="shared" si="2843"/>
        <v>0</v>
      </c>
      <c r="M246" s="15">
        <f t="shared" si="2843"/>
        <v>0</v>
      </c>
      <c r="N246" s="15">
        <f t="shared" si="2843"/>
        <v>0</v>
      </c>
      <c r="O246" s="15">
        <f t="shared" si="2843"/>
        <v>0</v>
      </c>
      <c r="P246" s="15">
        <f t="shared" si="2843"/>
        <v>0</v>
      </c>
      <c r="Q246" s="15">
        <f t="shared" si="2843"/>
        <v>0</v>
      </c>
      <c r="R246" s="15">
        <f t="shared" si="2843"/>
        <v>0</v>
      </c>
      <c r="S246" s="15">
        <f t="shared" si="2843"/>
        <v>0</v>
      </c>
      <c r="T246" s="15">
        <f t="shared" si="2843"/>
        <v>0</v>
      </c>
      <c r="U246" s="15">
        <f t="shared" si="2843"/>
        <v>0</v>
      </c>
      <c r="V246" s="15">
        <f t="shared" si="2843"/>
        <v>0</v>
      </c>
      <c r="W246" s="15">
        <f t="shared" si="2843"/>
        <v>0</v>
      </c>
      <c r="X246" s="15">
        <f t="shared" si="2843"/>
        <v>0</v>
      </c>
      <c r="Y246" s="15">
        <f t="shared" si="2843"/>
        <v>0</v>
      </c>
      <c r="Z246" s="15">
        <f t="shared" si="2843"/>
        <v>0</v>
      </c>
      <c r="AA246" s="15">
        <f t="shared" si="2843"/>
        <v>0</v>
      </c>
      <c r="AB246" s="15">
        <f t="shared" si="2843"/>
        <v>0</v>
      </c>
      <c r="AC246" s="15">
        <f t="shared" si="2843"/>
        <v>0</v>
      </c>
      <c r="AD246" s="15">
        <f t="shared" si="2843"/>
        <v>0</v>
      </c>
      <c r="AE246" s="15">
        <f t="shared" si="2843"/>
        <v>0</v>
      </c>
      <c r="AF246" s="15">
        <f t="shared" si="2843"/>
        <v>0</v>
      </c>
      <c r="AG246" s="15">
        <f t="shared" si="2843"/>
        <v>0</v>
      </c>
      <c r="AH246" s="15">
        <f t="shared" si="2843"/>
        <v>0</v>
      </c>
      <c r="AI246" s="15">
        <f t="shared" si="2843"/>
        <v>0</v>
      </c>
      <c r="AJ246" s="15">
        <f t="shared" ref="AJ246:BO246" si="2844">AJ$4-AJ212</f>
        <v>0</v>
      </c>
      <c r="AK246" s="15">
        <f t="shared" si="2844"/>
        <v>0</v>
      </c>
      <c r="AL246" s="15">
        <f t="shared" si="2844"/>
        <v>0</v>
      </c>
      <c r="AM246" s="15">
        <f t="shared" si="2844"/>
        <v>0</v>
      </c>
      <c r="AN246" s="15">
        <f t="shared" si="2844"/>
        <v>0</v>
      </c>
      <c r="AO246" s="15">
        <f t="shared" si="2844"/>
        <v>0</v>
      </c>
      <c r="AP246" s="15">
        <f t="shared" si="2844"/>
        <v>0</v>
      </c>
      <c r="AQ246" s="15">
        <f t="shared" si="2844"/>
        <v>0</v>
      </c>
      <c r="AR246" s="15">
        <f t="shared" si="2844"/>
        <v>0</v>
      </c>
      <c r="AS246" s="15">
        <f t="shared" si="2844"/>
        <v>0</v>
      </c>
      <c r="AT246" s="15">
        <f t="shared" si="2844"/>
        <v>0</v>
      </c>
      <c r="AU246" s="15">
        <f t="shared" si="2844"/>
        <v>0</v>
      </c>
      <c r="AV246" s="15">
        <f t="shared" si="2844"/>
        <v>0</v>
      </c>
      <c r="AW246" s="15">
        <f t="shared" si="2844"/>
        <v>0</v>
      </c>
      <c r="AX246" s="15">
        <f t="shared" si="2844"/>
        <v>0</v>
      </c>
      <c r="AY246" s="15">
        <f t="shared" si="2844"/>
        <v>0</v>
      </c>
      <c r="AZ246" s="15">
        <f t="shared" si="2844"/>
        <v>0</v>
      </c>
      <c r="BA246" s="15">
        <f t="shared" si="2844"/>
        <v>0</v>
      </c>
      <c r="BB246" s="15">
        <f t="shared" si="2844"/>
        <v>0</v>
      </c>
      <c r="BC246" s="15">
        <f t="shared" si="2844"/>
        <v>0</v>
      </c>
      <c r="BD246" s="15">
        <f t="shared" si="2844"/>
        <v>0</v>
      </c>
      <c r="BE246" s="15">
        <f t="shared" si="2844"/>
        <v>0</v>
      </c>
      <c r="BF246" s="15">
        <f t="shared" si="2844"/>
        <v>0</v>
      </c>
      <c r="BG246" s="15">
        <f t="shared" si="2844"/>
        <v>0</v>
      </c>
      <c r="BH246" s="15">
        <f t="shared" si="2844"/>
        <v>0</v>
      </c>
      <c r="BI246" s="15">
        <f t="shared" si="2844"/>
        <v>0</v>
      </c>
      <c r="BJ246" s="15">
        <f t="shared" si="2844"/>
        <v>0</v>
      </c>
      <c r="BK246" s="15">
        <f t="shared" si="2844"/>
        <v>0</v>
      </c>
      <c r="BL246" s="15">
        <f t="shared" si="2844"/>
        <v>0</v>
      </c>
      <c r="BM246" s="15">
        <f t="shared" si="2844"/>
        <v>0</v>
      </c>
      <c r="BN246" s="15">
        <f t="shared" si="2844"/>
        <v>0</v>
      </c>
      <c r="BO246" s="15">
        <f t="shared" si="2844"/>
        <v>0</v>
      </c>
      <c r="BP246" s="15">
        <f t="shared" ref="BP246:CU246" si="2845">BP$4-BP212</f>
        <v>0</v>
      </c>
      <c r="BQ246" s="15">
        <f t="shared" si="2845"/>
        <v>0</v>
      </c>
      <c r="BR246" s="15">
        <f t="shared" si="2845"/>
        <v>0</v>
      </c>
      <c r="BS246" s="15">
        <f t="shared" si="2845"/>
        <v>0</v>
      </c>
      <c r="BT246" s="15">
        <f t="shared" si="2845"/>
        <v>0</v>
      </c>
      <c r="BU246" s="15">
        <f t="shared" si="2845"/>
        <v>0</v>
      </c>
      <c r="BV246" s="15">
        <f t="shared" si="2845"/>
        <v>0</v>
      </c>
      <c r="BW246" s="15">
        <f t="shared" si="2845"/>
        <v>0</v>
      </c>
      <c r="BX246" s="15">
        <f t="shared" si="2845"/>
        <v>0</v>
      </c>
      <c r="BY246" s="15">
        <f t="shared" si="2845"/>
        <v>0</v>
      </c>
      <c r="BZ246" s="15">
        <f t="shared" si="2845"/>
        <v>0</v>
      </c>
      <c r="CA246" s="15">
        <f t="shared" si="2845"/>
        <v>0</v>
      </c>
      <c r="CB246" s="15">
        <f t="shared" si="2845"/>
        <v>0</v>
      </c>
      <c r="CC246" s="15">
        <f t="shared" si="2845"/>
        <v>0</v>
      </c>
      <c r="CD246" s="15">
        <f t="shared" si="2845"/>
        <v>0</v>
      </c>
      <c r="CE246" s="15">
        <f t="shared" si="2845"/>
        <v>0</v>
      </c>
      <c r="CF246" s="15">
        <f t="shared" si="2845"/>
        <v>0</v>
      </c>
      <c r="CG246" s="15">
        <f t="shared" si="2845"/>
        <v>0</v>
      </c>
      <c r="CH246" s="15">
        <f t="shared" si="2845"/>
        <v>0</v>
      </c>
      <c r="CI246" s="15">
        <f t="shared" si="2845"/>
        <v>0</v>
      </c>
      <c r="CJ246" s="15">
        <f t="shared" si="2845"/>
        <v>0</v>
      </c>
      <c r="CK246" s="15">
        <f t="shared" si="2845"/>
        <v>0</v>
      </c>
      <c r="CL246" s="15">
        <f t="shared" si="2845"/>
        <v>0</v>
      </c>
      <c r="CM246" s="15">
        <f t="shared" si="2845"/>
        <v>0</v>
      </c>
      <c r="CN246" s="15">
        <f t="shared" si="2845"/>
        <v>0</v>
      </c>
      <c r="CO246" s="15">
        <f t="shared" si="2845"/>
        <v>0</v>
      </c>
      <c r="CP246" s="15">
        <f t="shared" si="2845"/>
        <v>0</v>
      </c>
      <c r="CQ246" s="15">
        <f t="shared" si="2845"/>
        <v>0</v>
      </c>
      <c r="CR246" s="15">
        <f t="shared" si="2845"/>
        <v>0</v>
      </c>
      <c r="CS246" s="15">
        <f t="shared" si="2845"/>
        <v>0</v>
      </c>
      <c r="CT246" s="15">
        <f t="shared" si="2845"/>
        <v>0</v>
      </c>
      <c r="CU246" s="15">
        <f t="shared" si="2845"/>
        <v>0</v>
      </c>
      <c r="CV246" s="15">
        <f t="shared" ref="CV246:EA246" si="2846">CV$4-CV212</f>
        <v>0</v>
      </c>
      <c r="CW246" s="15">
        <f t="shared" si="2846"/>
        <v>0</v>
      </c>
      <c r="CX246" s="15">
        <f t="shared" si="2846"/>
        <v>0</v>
      </c>
      <c r="CY246" s="15">
        <f t="shared" si="2846"/>
        <v>0</v>
      </c>
      <c r="CZ246" s="15">
        <f t="shared" si="2846"/>
        <v>0</v>
      </c>
      <c r="DA246" s="15">
        <f t="shared" si="2846"/>
        <v>0</v>
      </c>
      <c r="DB246" s="15">
        <f t="shared" si="2846"/>
        <v>0</v>
      </c>
      <c r="DC246" s="15">
        <f t="shared" si="2846"/>
        <v>0</v>
      </c>
      <c r="DD246" s="15">
        <f t="shared" si="2846"/>
        <v>0</v>
      </c>
      <c r="DE246" s="15">
        <f t="shared" si="2846"/>
        <v>0</v>
      </c>
      <c r="DF246" s="15">
        <f t="shared" si="2846"/>
        <v>0</v>
      </c>
      <c r="DG246" s="15">
        <f t="shared" si="2846"/>
        <v>0</v>
      </c>
      <c r="DH246" s="15">
        <f t="shared" si="2846"/>
        <v>0</v>
      </c>
      <c r="DI246" s="15">
        <f t="shared" si="2846"/>
        <v>0</v>
      </c>
      <c r="DJ246" s="15">
        <f t="shared" si="2846"/>
        <v>0</v>
      </c>
      <c r="DK246" s="15">
        <f t="shared" si="2846"/>
        <v>0</v>
      </c>
      <c r="DL246" s="15">
        <f t="shared" si="2846"/>
        <v>0</v>
      </c>
      <c r="DM246" s="15">
        <f t="shared" si="2846"/>
        <v>0</v>
      </c>
      <c r="DN246" s="15">
        <f t="shared" si="2846"/>
        <v>0</v>
      </c>
      <c r="DO246" s="15">
        <f t="shared" si="2846"/>
        <v>0</v>
      </c>
      <c r="DP246" s="15">
        <f t="shared" si="2846"/>
        <v>0</v>
      </c>
      <c r="DQ246" s="15">
        <f t="shared" si="2846"/>
        <v>0</v>
      </c>
      <c r="DR246" s="15">
        <f t="shared" si="2846"/>
        <v>0</v>
      </c>
      <c r="DS246" s="15">
        <f t="shared" si="2846"/>
        <v>0</v>
      </c>
      <c r="DT246" s="15">
        <f t="shared" si="2846"/>
        <v>0</v>
      </c>
      <c r="DU246" s="15">
        <f t="shared" si="2846"/>
        <v>0</v>
      </c>
      <c r="DV246" s="15">
        <f t="shared" si="2846"/>
        <v>0</v>
      </c>
      <c r="DW246" s="15">
        <f t="shared" si="2846"/>
        <v>0</v>
      </c>
      <c r="DX246" s="15">
        <f t="shared" si="2846"/>
        <v>0</v>
      </c>
      <c r="DY246" s="15">
        <f t="shared" si="2846"/>
        <v>0</v>
      </c>
      <c r="DZ246" s="15">
        <f t="shared" si="2846"/>
        <v>0</v>
      </c>
      <c r="EA246" s="15">
        <f t="shared" si="2846"/>
        <v>0</v>
      </c>
      <c r="EB246" s="15">
        <f t="shared" ref="EB246:EQ246" si="2847">EB$4-EB212</f>
        <v>0</v>
      </c>
      <c r="EC246" s="15">
        <f t="shared" si="2847"/>
        <v>0</v>
      </c>
      <c r="ED246" s="15">
        <f t="shared" si="2847"/>
        <v>0</v>
      </c>
      <c r="EE246" s="15">
        <f t="shared" si="2847"/>
        <v>0</v>
      </c>
      <c r="EF246" s="15">
        <f t="shared" si="2847"/>
        <v>0</v>
      </c>
      <c r="EG246" s="15">
        <f t="shared" si="2847"/>
        <v>0</v>
      </c>
      <c r="EH246" s="15">
        <f t="shared" si="2847"/>
        <v>0</v>
      </c>
      <c r="EI246" s="15">
        <f t="shared" si="2847"/>
        <v>0</v>
      </c>
      <c r="EJ246" s="15">
        <f t="shared" si="2847"/>
        <v>0</v>
      </c>
      <c r="EK246" s="15">
        <f t="shared" si="2847"/>
        <v>0</v>
      </c>
      <c r="EL246" s="15">
        <f t="shared" si="2847"/>
        <v>0</v>
      </c>
      <c r="EM246" s="15">
        <f t="shared" si="2847"/>
        <v>0</v>
      </c>
      <c r="EN246" s="15">
        <f t="shared" si="2847"/>
        <v>0</v>
      </c>
      <c r="EO246" s="15">
        <f t="shared" si="2847"/>
        <v>0</v>
      </c>
      <c r="EP246" s="15">
        <f t="shared" si="2847"/>
        <v>0</v>
      </c>
      <c r="EQ246" s="15">
        <f t="shared" si="2847"/>
        <v>0</v>
      </c>
      <c r="ER246" s="15">
        <f t="shared" ref="ER246:HC246" si="2848">ER$4-ER212</f>
        <v>0</v>
      </c>
      <c r="ES246" s="15">
        <f t="shared" si="2848"/>
        <v>0</v>
      </c>
      <c r="ET246" s="15">
        <f t="shared" si="2848"/>
        <v>0</v>
      </c>
      <c r="EU246" s="15">
        <f t="shared" si="2848"/>
        <v>0</v>
      </c>
      <c r="EV246" s="15">
        <f t="shared" si="2848"/>
        <v>0</v>
      </c>
      <c r="EW246" s="15">
        <f t="shared" si="2848"/>
        <v>0</v>
      </c>
      <c r="EX246" s="15">
        <f t="shared" si="2848"/>
        <v>0</v>
      </c>
      <c r="EY246" s="15">
        <f t="shared" si="2848"/>
        <v>0</v>
      </c>
      <c r="EZ246" s="15">
        <f t="shared" si="2848"/>
        <v>0</v>
      </c>
      <c r="FA246" s="15">
        <f t="shared" si="2848"/>
        <v>0</v>
      </c>
      <c r="FB246" s="15">
        <f t="shared" si="2848"/>
        <v>0</v>
      </c>
      <c r="FC246" s="15">
        <f t="shared" si="2848"/>
        <v>0</v>
      </c>
      <c r="FD246" s="15">
        <f t="shared" si="2848"/>
        <v>0</v>
      </c>
      <c r="FE246" s="15">
        <f t="shared" si="2848"/>
        <v>0</v>
      </c>
      <c r="FF246" s="15">
        <f t="shared" si="2848"/>
        <v>0</v>
      </c>
      <c r="FG246" s="15">
        <f t="shared" si="2848"/>
        <v>0</v>
      </c>
      <c r="FH246" s="15">
        <f t="shared" si="2848"/>
        <v>0</v>
      </c>
      <c r="FI246" s="15">
        <f t="shared" si="2848"/>
        <v>0</v>
      </c>
      <c r="FJ246" s="15">
        <f t="shared" si="2848"/>
        <v>0</v>
      </c>
      <c r="FK246" s="15">
        <f t="shared" si="2848"/>
        <v>0</v>
      </c>
      <c r="FL246" s="15">
        <f t="shared" si="2848"/>
        <v>0</v>
      </c>
      <c r="FM246" s="15">
        <f t="shared" si="2848"/>
        <v>0</v>
      </c>
      <c r="FN246" s="15">
        <f t="shared" si="2848"/>
        <v>0</v>
      </c>
      <c r="FO246" s="15">
        <f t="shared" si="2848"/>
        <v>0</v>
      </c>
      <c r="FP246" s="15">
        <f t="shared" si="2848"/>
        <v>0</v>
      </c>
      <c r="FQ246" s="15">
        <f t="shared" si="2848"/>
        <v>0</v>
      </c>
      <c r="FR246" s="15">
        <f t="shared" si="2848"/>
        <v>0</v>
      </c>
      <c r="FS246" s="15">
        <f t="shared" si="2848"/>
        <v>0</v>
      </c>
      <c r="FT246" s="15">
        <f t="shared" si="2848"/>
        <v>0</v>
      </c>
      <c r="FU246" s="15">
        <f t="shared" si="2848"/>
        <v>0</v>
      </c>
      <c r="FV246" s="15">
        <f t="shared" si="2848"/>
        <v>0</v>
      </c>
      <c r="FW246" s="15">
        <f t="shared" si="2848"/>
        <v>0</v>
      </c>
      <c r="FX246" s="15">
        <f t="shared" si="2848"/>
        <v>0</v>
      </c>
      <c r="FY246" s="15">
        <f t="shared" si="2848"/>
        <v>0</v>
      </c>
      <c r="FZ246" s="15">
        <f t="shared" si="2848"/>
        <v>0</v>
      </c>
      <c r="GA246" s="15">
        <f t="shared" si="2848"/>
        <v>0</v>
      </c>
      <c r="GB246" s="15">
        <f t="shared" si="2848"/>
        <v>0</v>
      </c>
      <c r="GC246" s="15">
        <f t="shared" si="2848"/>
        <v>0</v>
      </c>
      <c r="GD246" s="15">
        <f t="shared" si="2848"/>
        <v>0</v>
      </c>
      <c r="GE246" s="15">
        <f t="shared" si="2848"/>
        <v>0</v>
      </c>
      <c r="GF246" s="15">
        <f t="shared" si="2848"/>
        <v>0</v>
      </c>
      <c r="GG246" s="15">
        <f t="shared" si="2848"/>
        <v>0</v>
      </c>
      <c r="GH246" s="15">
        <f t="shared" si="2848"/>
        <v>0</v>
      </c>
      <c r="GI246" s="15">
        <f t="shared" si="2848"/>
        <v>0</v>
      </c>
      <c r="GJ246" s="15">
        <f t="shared" si="2848"/>
        <v>0</v>
      </c>
      <c r="GK246" s="15">
        <f t="shared" si="2848"/>
        <v>0</v>
      </c>
      <c r="GL246" s="15">
        <f t="shared" si="2848"/>
        <v>0</v>
      </c>
      <c r="GM246" s="15">
        <f t="shared" si="2848"/>
        <v>0</v>
      </c>
      <c r="GN246" s="15">
        <f t="shared" si="2848"/>
        <v>0</v>
      </c>
      <c r="GO246" s="15">
        <f t="shared" si="2848"/>
        <v>0</v>
      </c>
      <c r="GP246" s="15">
        <f t="shared" si="2848"/>
        <v>0</v>
      </c>
      <c r="GQ246" s="15">
        <f t="shared" si="2848"/>
        <v>0</v>
      </c>
      <c r="GR246" s="15">
        <f t="shared" si="2848"/>
        <v>0</v>
      </c>
      <c r="GS246" s="15">
        <f t="shared" si="2848"/>
        <v>0</v>
      </c>
      <c r="GT246" s="15">
        <f t="shared" si="2848"/>
        <v>0</v>
      </c>
      <c r="GU246" s="15">
        <f t="shared" si="2848"/>
        <v>0</v>
      </c>
      <c r="GV246" s="15">
        <f t="shared" si="2848"/>
        <v>0</v>
      </c>
      <c r="GW246" s="15">
        <f t="shared" si="2848"/>
        <v>0</v>
      </c>
      <c r="GX246" s="15">
        <f t="shared" si="2848"/>
        <v>0</v>
      </c>
      <c r="GY246" s="15">
        <f t="shared" si="2848"/>
        <v>0</v>
      </c>
      <c r="GZ246" s="15">
        <f t="shared" si="2848"/>
        <v>0</v>
      </c>
      <c r="HA246" s="15">
        <f t="shared" si="2848"/>
        <v>0</v>
      </c>
      <c r="HB246" s="15">
        <f t="shared" si="2848"/>
        <v>0</v>
      </c>
      <c r="HC246" s="15">
        <f t="shared" si="2848"/>
        <v>0</v>
      </c>
      <c r="HD246" s="15">
        <f t="shared" ref="HD246:HK246" si="2849">HD$4-HD212</f>
        <v>0</v>
      </c>
      <c r="HE246" s="15">
        <f t="shared" si="2849"/>
        <v>0</v>
      </c>
      <c r="HF246" s="15">
        <f t="shared" si="2849"/>
        <v>0</v>
      </c>
      <c r="HG246" s="15">
        <f t="shared" si="2849"/>
        <v>0</v>
      </c>
      <c r="HH246" s="15">
        <f t="shared" si="2849"/>
        <v>0</v>
      </c>
      <c r="HI246" s="15">
        <f t="shared" si="2849"/>
        <v>0</v>
      </c>
      <c r="HJ246" s="15">
        <f t="shared" si="2849"/>
        <v>0</v>
      </c>
      <c r="HK246" s="15">
        <f t="shared" si="2849"/>
        <v>0</v>
      </c>
    </row>
    <row r="247" spans="1:219">
      <c r="A247" s="26"/>
      <c r="B247" s="25"/>
      <c r="C247" s="18" t="str">
        <f t="shared" si="2828"/>
        <v>05内蒙古自治区</v>
      </c>
      <c r="D247" s="15">
        <f t="shared" ref="D247:AI247" si="2850">D$4-D213</f>
        <v>0</v>
      </c>
      <c r="E247" s="15">
        <f t="shared" si="2850"/>
        <v>0</v>
      </c>
      <c r="F247" s="15">
        <f t="shared" si="2850"/>
        <v>0</v>
      </c>
      <c r="G247" s="15">
        <f t="shared" si="2850"/>
        <v>0</v>
      </c>
      <c r="H247" s="15">
        <f t="shared" si="2850"/>
        <v>0</v>
      </c>
      <c r="I247" s="15">
        <f t="shared" si="2850"/>
        <v>0</v>
      </c>
      <c r="J247" s="15">
        <f t="shared" si="2850"/>
        <v>0</v>
      </c>
      <c r="K247" s="15">
        <f t="shared" si="2850"/>
        <v>0</v>
      </c>
      <c r="L247" s="15">
        <f t="shared" si="2850"/>
        <v>0</v>
      </c>
      <c r="M247" s="15">
        <f t="shared" si="2850"/>
        <v>0</v>
      </c>
      <c r="N247" s="15">
        <f t="shared" si="2850"/>
        <v>0</v>
      </c>
      <c r="O247" s="15">
        <f t="shared" si="2850"/>
        <v>0</v>
      </c>
      <c r="P247" s="15">
        <f t="shared" si="2850"/>
        <v>0</v>
      </c>
      <c r="Q247" s="15">
        <f t="shared" si="2850"/>
        <v>0</v>
      </c>
      <c r="R247" s="15">
        <f t="shared" si="2850"/>
        <v>0</v>
      </c>
      <c r="S247" s="15">
        <f t="shared" si="2850"/>
        <v>0</v>
      </c>
      <c r="T247" s="15">
        <f t="shared" si="2850"/>
        <v>0</v>
      </c>
      <c r="U247" s="15">
        <f t="shared" si="2850"/>
        <v>0</v>
      </c>
      <c r="V247" s="15">
        <f t="shared" si="2850"/>
        <v>0</v>
      </c>
      <c r="W247" s="15">
        <f t="shared" si="2850"/>
        <v>0</v>
      </c>
      <c r="X247" s="15">
        <f t="shared" si="2850"/>
        <v>0</v>
      </c>
      <c r="Y247" s="15">
        <f t="shared" si="2850"/>
        <v>0</v>
      </c>
      <c r="Z247" s="15">
        <f t="shared" si="2850"/>
        <v>0</v>
      </c>
      <c r="AA247" s="15">
        <f t="shared" si="2850"/>
        <v>0</v>
      </c>
      <c r="AB247" s="15">
        <f t="shared" si="2850"/>
        <v>0</v>
      </c>
      <c r="AC247" s="15">
        <f t="shared" si="2850"/>
        <v>0</v>
      </c>
      <c r="AD247" s="15">
        <f t="shared" si="2850"/>
        <v>0</v>
      </c>
      <c r="AE247" s="15">
        <f t="shared" si="2850"/>
        <v>0</v>
      </c>
      <c r="AF247" s="15">
        <f t="shared" si="2850"/>
        <v>0</v>
      </c>
      <c r="AG247" s="15">
        <f t="shared" si="2850"/>
        <v>0</v>
      </c>
      <c r="AH247" s="15">
        <f t="shared" si="2850"/>
        <v>0</v>
      </c>
      <c r="AI247" s="15">
        <f t="shared" si="2850"/>
        <v>0</v>
      </c>
      <c r="AJ247" s="15">
        <f t="shared" ref="AJ247:BO247" si="2851">AJ$4-AJ213</f>
        <v>0</v>
      </c>
      <c r="AK247" s="15">
        <f t="shared" si="2851"/>
        <v>0</v>
      </c>
      <c r="AL247" s="15">
        <f t="shared" si="2851"/>
        <v>0</v>
      </c>
      <c r="AM247" s="15">
        <f t="shared" si="2851"/>
        <v>0</v>
      </c>
      <c r="AN247" s="15">
        <f t="shared" si="2851"/>
        <v>0</v>
      </c>
      <c r="AO247" s="15">
        <f t="shared" si="2851"/>
        <v>0</v>
      </c>
      <c r="AP247" s="15">
        <f t="shared" si="2851"/>
        <v>0</v>
      </c>
      <c r="AQ247" s="15">
        <f t="shared" si="2851"/>
        <v>0</v>
      </c>
      <c r="AR247" s="15">
        <f t="shared" si="2851"/>
        <v>0</v>
      </c>
      <c r="AS247" s="15">
        <f t="shared" si="2851"/>
        <v>0</v>
      </c>
      <c r="AT247" s="15">
        <f t="shared" si="2851"/>
        <v>0</v>
      </c>
      <c r="AU247" s="15">
        <f t="shared" si="2851"/>
        <v>0</v>
      </c>
      <c r="AV247" s="15">
        <f t="shared" si="2851"/>
        <v>0</v>
      </c>
      <c r="AW247" s="15">
        <f t="shared" si="2851"/>
        <v>0</v>
      </c>
      <c r="AX247" s="15">
        <f t="shared" si="2851"/>
        <v>0</v>
      </c>
      <c r="AY247" s="15">
        <f t="shared" si="2851"/>
        <v>0</v>
      </c>
      <c r="AZ247" s="15">
        <f t="shared" si="2851"/>
        <v>0</v>
      </c>
      <c r="BA247" s="15">
        <f t="shared" si="2851"/>
        <v>0</v>
      </c>
      <c r="BB247" s="15">
        <f t="shared" si="2851"/>
        <v>0</v>
      </c>
      <c r="BC247" s="15">
        <f t="shared" si="2851"/>
        <v>0</v>
      </c>
      <c r="BD247" s="15">
        <f t="shared" si="2851"/>
        <v>0</v>
      </c>
      <c r="BE247" s="15">
        <f t="shared" si="2851"/>
        <v>0</v>
      </c>
      <c r="BF247" s="15">
        <f t="shared" si="2851"/>
        <v>0</v>
      </c>
      <c r="BG247" s="15">
        <f t="shared" si="2851"/>
        <v>0</v>
      </c>
      <c r="BH247" s="15">
        <f t="shared" si="2851"/>
        <v>0</v>
      </c>
      <c r="BI247" s="15">
        <f t="shared" si="2851"/>
        <v>0</v>
      </c>
      <c r="BJ247" s="15">
        <f t="shared" si="2851"/>
        <v>0</v>
      </c>
      <c r="BK247" s="15">
        <f t="shared" si="2851"/>
        <v>0</v>
      </c>
      <c r="BL247" s="15">
        <f t="shared" si="2851"/>
        <v>0</v>
      </c>
      <c r="BM247" s="15">
        <f t="shared" si="2851"/>
        <v>0</v>
      </c>
      <c r="BN247" s="15">
        <f t="shared" si="2851"/>
        <v>0</v>
      </c>
      <c r="BO247" s="15">
        <f t="shared" si="2851"/>
        <v>0</v>
      </c>
      <c r="BP247" s="15">
        <f t="shared" ref="BP247:CU247" si="2852">BP$4-BP213</f>
        <v>0</v>
      </c>
      <c r="BQ247" s="15">
        <f t="shared" si="2852"/>
        <v>0</v>
      </c>
      <c r="BR247" s="15">
        <f t="shared" si="2852"/>
        <v>0</v>
      </c>
      <c r="BS247" s="15">
        <f t="shared" si="2852"/>
        <v>0</v>
      </c>
      <c r="BT247" s="15">
        <f t="shared" si="2852"/>
        <v>0</v>
      </c>
      <c r="BU247" s="15">
        <f t="shared" si="2852"/>
        <v>0</v>
      </c>
      <c r="BV247" s="15">
        <f t="shared" si="2852"/>
        <v>0</v>
      </c>
      <c r="BW247" s="15">
        <f t="shared" si="2852"/>
        <v>0</v>
      </c>
      <c r="BX247" s="15">
        <f t="shared" si="2852"/>
        <v>0</v>
      </c>
      <c r="BY247" s="15">
        <f t="shared" si="2852"/>
        <v>0</v>
      </c>
      <c r="BZ247" s="15">
        <f t="shared" si="2852"/>
        <v>0</v>
      </c>
      <c r="CA247" s="15">
        <f t="shared" si="2852"/>
        <v>0</v>
      </c>
      <c r="CB247" s="15">
        <f t="shared" si="2852"/>
        <v>0</v>
      </c>
      <c r="CC247" s="15">
        <f t="shared" si="2852"/>
        <v>0</v>
      </c>
      <c r="CD247" s="15">
        <f t="shared" si="2852"/>
        <v>0</v>
      </c>
      <c r="CE247" s="15">
        <f t="shared" si="2852"/>
        <v>0</v>
      </c>
      <c r="CF247" s="15">
        <f t="shared" si="2852"/>
        <v>0</v>
      </c>
      <c r="CG247" s="15">
        <f t="shared" si="2852"/>
        <v>0</v>
      </c>
      <c r="CH247" s="15">
        <f t="shared" si="2852"/>
        <v>0</v>
      </c>
      <c r="CI247" s="15">
        <f t="shared" si="2852"/>
        <v>0</v>
      </c>
      <c r="CJ247" s="15">
        <f t="shared" si="2852"/>
        <v>0</v>
      </c>
      <c r="CK247" s="15">
        <f t="shared" si="2852"/>
        <v>0</v>
      </c>
      <c r="CL247" s="15">
        <f t="shared" si="2852"/>
        <v>0</v>
      </c>
      <c r="CM247" s="15">
        <f t="shared" si="2852"/>
        <v>0</v>
      </c>
      <c r="CN247" s="15">
        <f t="shared" si="2852"/>
        <v>0</v>
      </c>
      <c r="CO247" s="15">
        <f t="shared" si="2852"/>
        <v>0</v>
      </c>
      <c r="CP247" s="15">
        <f t="shared" si="2852"/>
        <v>0</v>
      </c>
      <c r="CQ247" s="15">
        <f t="shared" si="2852"/>
        <v>0</v>
      </c>
      <c r="CR247" s="15">
        <f t="shared" si="2852"/>
        <v>0</v>
      </c>
      <c r="CS247" s="15">
        <f t="shared" si="2852"/>
        <v>0</v>
      </c>
      <c r="CT247" s="15">
        <f t="shared" si="2852"/>
        <v>0</v>
      </c>
      <c r="CU247" s="15">
        <f t="shared" si="2852"/>
        <v>0</v>
      </c>
      <c r="CV247" s="15">
        <f t="shared" ref="CV247:EA247" si="2853">CV$4-CV213</f>
        <v>0</v>
      </c>
      <c r="CW247" s="15">
        <f t="shared" si="2853"/>
        <v>0</v>
      </c>
      <c r="CX247" s="15">
        <f t="shared" si="2853"/>
        <v>0</v>
      </c>
      <c r="CY247" s="15">
        <f t="shared" si="2853"/>
        <v>0</v>
      </c>
      <c r="CZ247" s="15">
        <f t="shared" si="2853"/>
        <v>0</v>
      </c>
      <c r="DA247" s="15">
        <f t="shared" si="2853"/>
        <v>0</v>
      </c>
      <c r="DB247" s="15">
        <f t="shared" si="2853"/>
        <v>0</v>
      </c>
      <c r="DC247" s="15">
        <f t="shared" si="2853"/>
        <v>0</v>
      </c>
      <c r="DD247" s="15">
        <f t="shared" si="2853"/>
        <v>0</v>
      </c>
      <c r="DE247" s="15">
        <f t="shared" si="2853"/>
        <v>0</v>
      </c>
      <c r="DF247" s="15">
        <f t="shared" si="2853"/>
        <v>0</v>
      </c>
      <c r="DG247" s="15">
        <f t="shared" si="2853"/>
        <v>0</v>
      </c>
      <c r="DH247" s="15">
        <f t="shared" si="2853"/>
        <v>0</v>
      </c>
      <c r="DI247" s="15">
        <f t="shared" si="2853"/>
        <v>0</v>
      </c>
      <c r="DJ247" s="15">
        <f t="shared" si="2853"/>
        <v>0</v>
      </c>
      <c r="DK247" s="15">
        <f t="shared" si="2853"/>
        <v>0</v>
      </c>
      <c r="DL247" s="15">
        <f t="shared" si="2853"/>
        <v>0</v>
      </c>
      <c r="DM247" s="15">
        <f t="shared" si="2853"/>
        <v>0</v>
      </c>
      <c r="DN247" s="15">
        <f t="shared" si="2853"/>
        <v>0</v>
      </c>
      <c r="DO247" s="15">
        <f t="shared" si="2853"/>
        <v>0</v>
      </c>
      <c r="DP247" s="15">
        <f t="shared" si="2853"/>
        <v>0</v>
      </c>
      <c r="DQ247" s="15">
        <f t="shared" si="2853"/>
        <v>0</v>
      </c>
      <c r="DR247" s="15">
        <f t="shared" si="2853"/>
        <v>0</v>
      </c>
      <c r="DS247" s="15">
        <f t="shared" si="2853"/>
        <v>0</v>
      </c>
      <c r="DT247" s="15">
        <f t="shared" si="2853"/>
        <v>0</v>
      </c>
      <c r="DU247" s="15">
        <f t="shared" si="2853"/>
        <v>0</v>
      </c>
      <c r="DV247" s="15">
        <f t="shared" si="2853"/>
        <v>0</v>
      </c>
      <c r="DW247" s="15">
        <f t="shared" si="2853"/>
        <v>0</v>
      </c>
      <c r="DX247" s="15">
        <f t="shared" si="2853"/>
        <v>0</v>
      </c>
      <c r="DY247" s="15">
        <f t="shared" si="2853"/>
        <v>0</v>
      </c>
      <c r="DZ247" s="15">
        <f t="shared" si="2853"/>
        <v>0</v>
      </c>
      <c r="EA247" s="15">
        <f t="shared" si="2853"/>
        <v>0</v>
      </c>
      <c r="EB247" s="15">
        <f t="shared" ref="EB247:EQ247" si="2854">EB$4-EB213</f>
        <v>0</v>
      </c>
      <c r="EC247" s="15">
        <f t="shared" si="2854"/>
        <v>0</v>
      </c>
      <c r="ED247" s="15">
        <f t="shared" si="2854"/>
        <v>0</v>
      </c>
      <c r="EE247" s="15">
        <f t="shared" si="2854"/>
        <v>0</v>
      </c>
      <c r="EF247" s="15">
        <f t="shared" si="2854"/>
        <v>0</v>
      </c>
      <c r="EG247" s="15">
        <f t="shared" si="2854"/>
        <v>0</v>
      </c>
      <c r="EH247" s="15">
        <f t="shared" si="2854"/>
        <v>0</v>
      </c>
      <c r="EI247" s="15">
        <f t="shared" si="2854"/>
        <v>0</v>
      </c>
      <c r="EJ247" s="15">
        <f t="shared" si="2854"/>
        <v>0</v>
      </c>
      <c r="EK247" s="15">
        <f t="shared" si="2854"/>
        <v>0</v>
      </c>
      <c r="EL247" s="15">
        <f t="shared" si="2854"/>
        <v>0</v>
      </c>
      <c r="EM247" s="15">
        <f t="shared" si="2854"/>
        <v>0</v>
      </c>
      <c r="EN247" s="15">
        <f t="shared" si="2854"/>
        <v>0</v>
      </c>
      <c r="EO247" s="15">
        <f t="shared" si="2854"/>
        <v>0</v>
      </c>
      <c r="EP247" s="15">
        <f t="shared" si="2854"/>
        <v>0</v>
      </c>
      <c r="EQ247" s="15">
        <f t="shared" si="2854"/>
        <v>0</v>
      </c>
      <c r="ER247" s="15">
        <f t="shared" ref="ER247:HC247" si="2855">ER$4-ER213</f>
        <v>0</v>
      </c>
      <c r="ES247" s="15">
        <f t="shared" si="2855"/>
        <v>0</v>
      </c>
      <c r="ET247" s="15">
        <f t="shared" si="2855"/>
        <v>0</v>
      </c>
      <c r="EU247" s="15">
        <f t="shared" si="2855"/>
        <v>0</v>
      </c>
      <c r="EV247" s="15">
        <f t="shared" si="2855"/>
        <v>0</v>
      </c>
      <c r="EW247" s="15">
        <f t="shared" si="2855"/>
        <v>0</v>
      </c>
      <c r="EX247" s="15">
        <f t="shared" si="2855"/>
        <v>0</v>
      </c>
      <c r="EY247" s="15">
        <f t="shared" si="2855"/>
        <v>0</v>
      </c>
      <c r="EZ247" s="15">
        <f t="shared" si="2855"/>
        <v>0</v>
      </c>
      <c r="FA247" s="15">
        <f t="shared" si="2855"/>
        <v>0</v>
      </c>
      <c r="FB247" s="15">
        <f t="shared" si="2855"/>
        <v>0</v>
      </c>
      <c r="FC247" s="15">
        <f t="shared" si="2855"/>
        <v>0</v>
      </c>
      <c r="FD247" s="15">
        <f t="shared" si="2855"/>
        <v>0</v>
      </c>
      <c r="FE247" s="15">
        <f t="shared" si="2855"/>
        <v>0</v>
      </c>
      <c r="FF247" s="15">
        <f t="shared" si="2855"/>
        <v>0</v>
      </c>
      <c r="FG247" s="15">
        <f t="shared" si="2855"/>
        <v>0</v>
      </c>
      <c r="FH247" s="15">
        <f t="shared" si="2855"/>
        <v>0</v>
      </c>
      <c r="FI247" s="15">
        <f t="shared" si="2855"/>
        <v>0</v>
      </c>
      <c r="FJ247" s="15">
        <f t="shared" si="2855"/>
        <v>0</v>
      </c>
      <c r="FK247" s="15">
        <f t="shared" si="2855"/>
        <v>0</v>
      </c>
      <c r="FL247" s="15">
        <f t="shared" si="2855"/>
        <v>0</v>
      </c>
      <c r="FM247" s="15">
        <f t="shared" si="2855"/>
        <v>0</v>
      </c>
      <c r="FN247" s="15">
        <f t="shared" si="2855"/>
        <v>0</v>
      </c>
      <c r="FO247" s="15">
        <f t="shared" si="2855"/>
        <v>0</v>
      </c>
      <c r="FP247" s="15">
        <f t="shared" si="2855"/>
        <v>0</v>
      </c>
      <c r="FQ247" s="15">
        <f t="shared" si="2855"/>
        <v>0</v>
      </c>
      <c r="FR247" s="15">
        <f t="shared" si="2855"/>
        <v>0</v>
      </c>
      <c r="FS247" s="15">
        <f t="shared" si="2855"/>
        <v>0</v>
      </c>
      <c r="FT247" s="15">
        <f t="shared" si="2855"/>
        <v>0</v>
      </c>
      <c r="FU247" s="15">
        <f t="shared" si="2855"/>
        <v>0</v>
      </c>
      <c r="FV247" s="15">
        <f t="shared" si="2855"/>
        <v>0</v>
      </c>
      <c r="FW247" s="15">
        <f t="shared" si="2855"/>
        <v>0</v>
      </c>
      <c r="FX247" s="15">
        <f t="shared" si="2855"/>
        <v>0</v>
      </c>
      <c r="FY247" s="15">
        <f t="shared" si="2855"/>
        <v>0</v>
      </c>
      <c r="FZ247" s="15">
        <f t="shared" si="2855"/>
        <v>0</v>
      </c>
      <c r="GA247" s="15">
        <f t="shared" si="2855"/>
        <v>0</v>
      </c>
      <c r="GB247" s="15">
        <f t="shared" si="2855"/>
        <v>0</v>
      </c>
      <c r="GC247" s="15">
        <f t="shared" si="2855"/>
        <v>0</v>
      </c>
      <c r="GD247" s="15">
        <f t="shared" si="2855"/>
        <v>0</v>
      </c>
      <c r="GE247" s="15">
        <f t="shared" si="2855"/>
        <v>0</v>
      </c>
      <c r="GF247" s="15">
        <f t="shared" si="2855"/>
        <v>0</v>
      </c>
      <c r="GG247" s="15">
        <f t="shared" si="2855"/>
        <v>0</v>
      </c>
      <c r="GH247" s="15">
        <f t="shared" si="2855"/>
        <v>0</v>
      </c>
      <c r="GI247" s="15">
        <f t="shared" si="2855"/>
        <v>0</v>
      </c>
      <c r="GJ247" s="15">
        <f t="shared" si="2855"/>
        <v>0</v>
      </c>
      <c r="GK247" s="15">
        <f t="shared" si="2855"/>
        <v>0</v>
      </c>
      <c r="GL247" s="15">
        <f t="shared" si="2855"/>
        <v>0</v>
      </c>
      <c r="GM247" s="15">
        <f t="shared" si="2855"/>
        <v>0</v>
      </c>
      <c r="GN247" s="15">
        <f t="shared" si="2855"/>
        <v>0</v>
      </c>
      <c r="GO247" s="15">
        <f t="shared" si="2855"/>
        <v>0</v>
      </c>
      <c r="GP247" s="15">
        <f t="shared" si="2855"/>
        <v>0</v>
      </c>
      <c r="GQ247" s="15">
        <f t="shared" si="2855"/>
        <v>0</v>
      </c>
      <c r="GR247" s="15">
        <f t="shared" si="2855"/>
        <v>0</v>
      </c>
      <c r="GS247" s="15">
        <f t="shared" si="2855"/>
        <v>0</v>
      </c>
      <c r="GT247" s="15">
        <f t="shared" si="2855"/>
        <v>0</v>
      </c>
      <c r="GU247" s="15">
        <f t="shared" si="2855"/>
        <v>0</v>
      </c>
      <c r="GV247" s="15">
        <f t="shared" si="2855"/>
        <v>0</v>
      </c>
      <c r="GW247" s="15">
        <f t="shared" si="2855"/>
        <v>0</v>
      </c>
      <c r="GX247" s="15">
        <f t="shared" si="2855"/>
        <v>0</v>
      </c>
      <c r="GY247" s="15">
        <f t="shared" si="2855"/>
        <v>0</v>
      </c>
      <c r="GZ247" s="15">
        <f t="shared" si="2855"/>
        <v>0</v>
      </c>
      <c r="HA247" s="15">
        <f t="shared" si="2855"/>
        <v>0</v>
      </c>
      <c r="HB247" s="15">
        <f t="shared" si="2855"/>
        <v>0</v>
      </c>
      <c r="HC247" s="15">
        <f t="shared" si="2855"/>
        <v>0</v>
      </c>
      <c r="HD247" s="15">
        <f t="shared" ref="HD247:HK247" si="2856">HD$4-HD213</f>
        <v>0</v>
      </c>
      <c r="HE247" s="15">
        <f t="shared" si="2856"/>
        <v>0</v>
      </c>
      <c r="HF247" s="15">
        <f t="shared" si="2856"/>
        <v>0</v>
      </c>
      <c r="HG247" s="15">
        <f t="shared" si="2856"/>
        <v>0</v>
      </c>
      <c r="HH247" s="15">
        <f t="shared" si="2856"/>
        <v>0</v>
      </c>
      <c r="HI247" s="15">
        <f t="shared" si="2856"/>
        <v>0</v>
      </c>
      <c r="HJ247" s="15">
        <f t="shared" si="2856"/>
        <v>0</v>
      </c>
      <c r="HK247" s="15">
        <f t="shared" si="2856"/>
        <v>0</v>
      </c>
    </row>
    <row r="248" spans="1:219">
      <c r="A248" s="26"/>
      <c r="B248" s="25"/>
      <c r="C248" s="18" t="str">
        <f t="shared" si="2828"/>
        <v>06辽宁省</v>
      </c>
      <c r="D248" s="15">
        <f t="shared" ref="D248:AI248" si="2857">D$4-D214</f>
        <v>0</v>
      </c>
      <c r="E248" s="15">
        <f t="shared" si="2857"/>
        <v>0</v>
      </c>
      <c r="F248" s="15">
        <f t="shared" si="2857"/>
        <v>0</v>
      </c>
      <c r="G248" s="15">
        <f t="shared" si="2857"/>
        <v>0</v>
      </c>
      <c r="H248" s="15">
        <f t="shared" si="2857"/>
        <v>0</v>
      </c>
      <c r="I248" s="15">
        <f t="shared" si="2857"/>
        <v>0</v>
      </c>
      <c r="J248" s="15">
        <f t="shared" si="2857"/>
        <v>0</v>
      </c>
      <c r="K248" s="15">
        <f t="shared" si="2857"/>
        <v>0</v>
      </c>
      <c r="L248" s="15">
        <f t="shared" si="2857"/>
        <v>0</v>
      </c>
      <c r="M248" s="15">
        <f t="shared" si="2857"/>
        <v>0</v>
      </c>
      <c r="N248" s="15">
        <f t="shared" si="2857"/>
        <v>0</v>
      </c>
      <c r="O248" s="15">
        <f t="shared" si="2857"/>
        <v>0</v>
      </c>
      <c r="P248" s="15">
        <f t="shared" si="2857"/>
        <v>0</v>
      </c>
      <c r="Q248" s="15">
        <f t="shared" si="2857"/>
        <v>0</v>
      </c>
      <c r="R248" s="15">
        <f t="shared" si="2857"/>
        <v>0</v>
      </c>
      <c r="S248" s="15">
        <f t="shared" si="2857"/>
        <v>0</v>
      </c>
      <c r="T248" s="15">
        <f t="shared" si="2857"/>
        <v>0</v>
      </c>
      <c r="U248" s="15">
        <f t="shared" si="2857"/>
        <v>0</v>
      </c>
      <c r="V248" s="15">
        <f t="shared" si="2857"/>
        <v>0</v>
      </c>
      <c r="W248" s="15">
        <f t="shared" si="2857"/>
        <v>0</v>
      </c>
      <c r="X248" s="15">
        <f t="shared" si="2857"/>
        <v>0</v>
      </c>
      <c r="Y248" s="15">
        <f t="shared" si="2857"/>
        <v>0</v>
      </c>
      <c r="Z248" s="15">
        <f t="shared" si="2857"/>
        <v>0</v>
      </c>
      <c r="AA248" s="15">
        <f t="shared" si="2857"/>
        <v>0</v>
      </c>
      <c r="AB248" s="15">
        <f t="shared" si="2857"/>
        <v>0</v>
      </c>
      <c r="AC248" s="15">
        <f t="shared" si="2857"/>
        <v>0</v>
      </c>
      <c r="AD248" s="15">
        <f t="shared" si="2857"/>
        <v>0</v>
      </c>
      <c r="AE248" s="15">
        <f t="shared" si="2857"/>
        <v>0</v>
      </c>
      <c r="AF248" s="15">
        <f t="shared" si="2857"/>
        <v>0</v>
      </c>
      <c r="AG248" s="15">
        <f t="shared" si="2857"/>
        <v>0</v>
      </c>
      <c r="AH248" s="15">
        <f t="shared" si="2857"/>
        <v>0</v>
      </c>
      <c r="AI248" s="15">
        <f t="shared" si="2857"/>
        <v>0</v>
      </c>
      <c r="AJ248" s="15">
        <f t="shared" ref="AJ248:BO248" si="2858">AJ$4-AJ214</f>
        <v>0</v>
      </c>
      <c r="AK248" s="15">
        <f t="shared" si="2858"/>
        <v>0</v>
      </c>
      <c r="AL248" s="15">
        <f t="shared" si="2858"/>
        <v>0</v>
      </c>
      <c r="AM248" s="15">
        <f t="shared" si="2858"/>
        <v>0</v>
      </c>
      <c r="AN248" s="15">
        <f t="shared" si="2858"/>
        <v>0</v>
      </c>
      <c r="AO248" s="15">
        <f t="shared" si="2858"/>
        <v>0</v>
      </c>
      <c r="AP248" s="15">
        <f t="shared" si="2858"/>
        <v>0</v>
      </c>
      <c r="AQ248" s="15">
        <f t="shared" si="2858"/>
        <v>0</v>
      </c>
      <c r="AR248" s="15">
        <f t="shared" si="2858"/>
        <v>0</v>
      </c>
      <c r="AS248" s="15">
        <f t="shared" si="2858"/>
        <v>0</v>
      </c>
      <c r="AT248" s="15">
        <f t="shared" si="2858"/>
        <v>0</v>
      </c>
      <c r="AU248" s="15">
        <f t="shared" si="2858"/>
        <v>0</v>
      </c>
      <c r="AV248" s="15">
        <f t="shared" si="2858"/>
        <v>0</v>
      </c>
      <c r="AW248" s="15">
        <f t="shared" si="2858"/>
        <v>0</v>
      </c>
      <c r="AX248" s="15">
        <f t="shared" si="2858"/>
        <v>0</v>
      </c>
      <c r="AY248" s="15">
        <f t="shared" si="2858"/>
        <v>0</v>
      </c>
      <c r="AZ248" s="15">
        <f t="shared" si="2858"/>
        <v>0</v>
      </c>
      <c r="BA248" s="15">
        <f t="shared" si="2858"/>
        <v>0</v>
      </c>
      <c r="BB248" s="15">
        <f t="shared" si="2858"/>
        <v>0</v>
      </c>
      <c r="BC248" s="15">
        <f t="shared" si="2858"/>
        <v>0</v>
      </c>
      <c r="BD248" s="15">
        <f t="shared" si="2858"/>
        <v>0</v>
      </c>
      <c r="BE248" s="15">
        <f t="shared" si="2858"/>
        <v>0</v>
      </c>
      <c r="BF248" s="15">
        <f t="shared" si="2858"/>
        <v>0</v>
      </c>
      <c r="BG248" s="15">
        <f t="shared" si="2858"/>
        <v>0</v>
      </c>
      <c r="BH248" s="15">
        <f t="shared" si="2858"/>
        <v>0</v>
      </c>
      <c r="BI248" s="15">
        <f t="shared" si="2858"/>
        <v>0</v>
      </c>
      <c r="BJ248" s="15">
        <f t="shared" si="2858"/>
        <v>0</v>
      </c>
      <c r="BK248" s="15">
        <f t="shared" si="2858"/>
        <v>0</v>
      </c>
      <c r="BL248" s="15">
        <f t="shared" si="2858"/>
        <v>0</v>
      </c>
      <c r="BM248" s="15">
        <f t="shared" si="2858"/>
        <v>0</v>
      </c>
      <c r="BN248" s="15">
        <f t="shared" si="2858"/>
        <v>0</v>
      </c>
      <c r="BO248" s="15">
        <f t="shared" si="2858"/>
        <v>0</v>
      </c>
      <c r="BP248" s="15">
        <f t="shared" ref="BP248:CU248" si="2859">BP$4-BP214</f>
        <v>0</v>
      </c>
      <c r="BQ248" s="15">
        <f t="shared" si="2859"/>
        <v>0</v>
      </c>
      <c r="BR248" s="15">
        <f t="shared" si="2859"/>
        <v>0</v>
      </c>
      <c r="BS248" s="15">
        <f t="shared" si="2859"/>
        <v>0</v>
      </c>
      <c r="BT248" s="15">
        <f t="shared" si="2859"/>
        <v>0</v>
      </c>
      <c r="BU248" s="15">
        <f t="shared" si="2859"/>
        <v>0</v>
      </c>
      <c r="BV248" s="15">
        <f t="shared" si="2859"/>
        <v>0</v>
      </c>
      <c r="BW248" s="15">
        <f t="shared" si="2859"/>
        <v>0</v>
      </c>
      <c r="BX248" s="15">
        <f t="shared" si="2859"/>
        <v>0</v>
      </c>
      <c r="BY248" s="15">
        <f t="shared" si="2859"/>
        <v>0</v>
      </c>
      <c r="BZ248" s="15">
        <f t="shared" si="2859"/>
        <v>0</v>
      </c>
      <c r="CA248" s="15">
        <f t="shared" si="2859"/>
        <v>0</v>
      </c>
      <c r="CB248" s="15">
        <f t="shared" si="2859"/>
        <v>0</v>
      </c>
      <c r="CC248" s="15">
        <f t="shared" si="2859"/>
        <v>0</v>
      </c>
      <c r="CD248" s="15">
        <f t="shared" si="2859"/>
        <v>0</v>
      </c>
      <c r="CE248" s="15">
        <f t="shared" si="2859"/>
        <v>0</v>
      </c>
      <c r="CF248" s="15">
        <f t="shared" si="2859"/>
        <v>0</v>
      </c>
      <c r="CG248" s="15">
        <f t="shared" si="2859"/>
        <v>0</v>
      </c>
      <c r="CH248" s="15">
        <f t="shared" si="2859"/>
        <v>0</v>
      </c>
      <c r="CI248" s="15">
        <f t="shared" si="2859"/>
        <v>0</v>
      </c>
      <c r="CJ248" s="15">
        <f t="shared" si="2859"/>
        <v>0</v>
      </c>
      <c r="CK248" s="15">
        <f t="shared" si="2859"/>
        <v>0</v>
      </c>
      <c r="CL248" s="15">
        <f t="shared" si="2859"/>
        <v>0</v>
      </c>
      <c r="CM248" s="15">
        <f t="shared" si="2859"/>
        <v>0</v>
      </c>
      <c r="CN248" s="15">
        <f t="shared" si="2859"/>
        <v>0</v>
      </c>
      <c r="CO248" s="15">
        <f t="shared" si="2859"/>
        <v>0</v>
      </c>
      <c r="CP248" s="15">
        <f t="shared" si="2859"/>
        <v>0</v>
      </c>
      <c r="CQ248" s="15">
        <f t="shared" si="2859"/>
        <v>0</v>
      </c>
      <c r="CR248" s="15">
        <f t="shared" si="2859"/>
        <v>0</v>
      </c>
      <c r="CS248" s="15">
        <f t="shared" si="2859"/>
        <v>0</v>
      </c>
      <c r="CT248" s="15">
        <f t="shared" si="2859"/>
        <v>0</v>
      </c>
      <c r="CU248" s="15">
        <f t="shared" si="2859"/>
        <v>0</v>
      </c>
      <c r="CV248" s="15">
        <f t="shared" ref="CV248:EA248" si="2860">CV$4-CV214</f>
        <v>0</v>
      </c>
      <c r="CW248" s="15">
        <f t="shared" si="2860"/>
        <v>0</v>
      </c>
      <c r="CX248" s="15">
        <f t="shared" si="2860"/>
        <v>0</v>
      </c>
      <c r="CY248" s="15">
        <f t="shared" si="2860"/>
        <v>0</v>
      </c>
      <c r="CZ248" s="15">
        <f t="shared" si="2860"/>
        <v>0</v>
      </c>
      <c r="DA248" s="15">
        <f t="shared" si="2860"/>
        <v>0</v>
      </c>
      <c r="DB248" s="15">
        <f t="shared" si="2860"/>
        <v>0</v>
      </c>
      <c r="DC248" s="15">
        <f t="shared" si="2860"/>
        <v>0</v>
      </c>
      <c r="DD248" s="15">
        <f t="shared" si="2860"/>
        <v>0</v>
      </c>
      <c r="DE248" s="15">
        <f t="shared" si="2860"/>
        <v>0</v>
      </c>
      <c r="DF248" s="15">
        <f t="shared" si="2860"/>
        <v>0</v>
      </c>
      <c r="DG248" s="15">
        <f t="shared" si="2860"/>
        <v>0</v>
      </c>
      <c r="DH248" s="15">
        <f t="shared" si="2860"/>
        <v>0</v>
      </c>
      <c r="DI248" s="15">
        <f t="shared" si="2860"/>
        <v>0</v>
      </c>
      <c r="DJ248" s="15">
        <f t="shared" si="2860"/>
        <v>0</v>
      </c>
      <c r="DK248" s="15">
        <f t="shared" si="2860"/>
        <v>0</v>
      </c>
      <c r="DL248" s="15">
        <f t="shared" si="2860"/>
        <v>0</v>
      </c>
      <c r="DM248" s="15">
        <f t="shared" si="2860"/>
        <v>0</v>
      </c>
      <c r="DN248" s="15">
        <f t="shared" si="2860"/>
        <v>0</v>
      </c>
      <c r="DO248" s="15">
        <f t="shared" si="2860"/>
        <v>0</v>
      </c>
      <c r="DP248" s="15">
        <f t="shared" si="2860"/>
        <v>0</v>
      </c>
      <c r="DQ248" s="15">
        <f t="shared" si="2860"/>
        <v>0</v>
      </c>
      <c r="DR248" s="15">
        <f t="shared" si="2860"/>
        <v>0</v>
      </c>
      <c r="DS248" s="15">
        <f t="shared" si="2860"/>
        <v>0</v>
      </c>
      <c r="DT248" s="15">
        <f t="shared" si="2860"/>
        <v>0</v>
      </c>
      <c r="DU248" s="15">
        <f t="shared" si="2860"/>
        <v>0</v>
      </c>
      <c r="DV248" s="15">
        <f t="shared" si="2860"/>
        <v>0</v>
      </c>
      <c r="DW248" s="15">
        <f t="shared" si="2860"/>
        <v>0</v>
      </c>
      <c r="DX248" s="15">
        <f t="shared" si="2860"/>
        <v>0</v>
      </c>
      <c r="DY248" s="15">
        <f t="shared" si="2860"/>
        <v>0</v>
      </c>
      <c r="DZ248" s="15">
        <f t="shared" si="2860"/>
        <v>0</v>
      </c>
      <c r="EA248" s="15">
        <f t="shared" si="2860"/>
        <v>0</v>
      </c>
      <c r="EB248" s="15">
        <f t="shared" ref="EB248:EQ248" si="2861">EB$4-EB214</f>
        <v>0</v>
      </c>
      <c r="EC248" s="15">
        <f t="shared" si="2861"/>
        <v>0</v>
      </c>
      <c r="ED248" s="15">
        <f t="shared" si="2861"/>
        <v>0</v>
      </c>
      <c r="EE248" s="15">
        <f t="shared" si="2861"/>
        <v>0</v>
      </c>
      <c r="EF248" s="15">
        <f t="shared" si="2861"/>
        <v>0</v>
      </c>
      <c r="EG248" s="15">
        <f t="shared" si="2861"/>
        <v>0</v>
      </c>
      <c r="EH248" s="15">
        <f t="shared" si="2861"/>
        <v>0</v>
      </c>
      <c r="EI248" s="15">
        <f t="shared" si="2861"/>
        <v>0</v>
      </c>
      <c r="EJ248" s="15">
        <f t="shared" si="2861"/>
        <v>0</v>
      </c>
      <c r="EK248" s="15">
        <f t="shared" si="2861"/>
        <v>0</v>
      </c>
      <c r="EL248" s="15">
        <f t="shared" si="2861"/>
        <v>0</v>
      </c>
      <c r="EM248" s="15">
        <f t="shared" si="2861"/>
        <v>0</v>
      </c>
      <c r="EN248" s="15">
        <f t="shared" si="2861"/>
        <v>0</v>
      </c>
      <c r="EO248" s="15">
        <f t="shared" si="2861"/>
        <v>0</v>
      </c>
      <c r="EP248" s="15">
        <f t="shared" si="2861"/>
        <v>0</v>
      </c>
      <c r="EQ248" s="15">
        <f t="shared" si="2861"/>
        <v>0</v>
      </c>
      <c r="ER248" s="15">
        <f t="shared" ref="ER248:HC248" si="2862">ER$4-ER214</f>
        <v>0</v>
      </c>
      <c r="ES248" s="15">
        <f t="shared" si="2862"/>
        <v>0</v>
      </c>
      <c r="ET248" s="15">
        <f t="shared" si="2862"/>
        <v>0</v>
      </c>
      <c r="EU248" s="15">
        <f t="shared" si="2862"/>
        <v>0</v>
      </c>
      <c r="EV248" s="15">
        <f t="shared" si="2862"/>
        <v>0</v>
      </c>
      <c r="EW248" s="15">
        <f t="shared" si="2862"/>
        <v>0</v>
      </c>
      <c r="EX248" s="15">
        <f t="shared" si="2862"/>
        <v>0</v>
      </c>
      <c r="EY248" s="15">
        <f t="shared" si="2862"/>
        <v>0</v>
      </c>
      <c r="EZ248" s="15">
        <f t="shared" si="2862"/>
        <v>0</v>
      </c>
      <c r="FA248" s="15">
        <f t="shared" si="2862"/>
        <v>0</v>
      </c>
      <c r="FB248" s="15">
        <f t="shared" si="2862"/>
        <v>0</v>
      </c>
      <c r="FC248" s="15">
        <f t="shared" si="2862"/>
        <v>0</v>
      </c>
      <c r="FD248" s="15">
        <f t="shared" si="2862"/>
        <v>0</v>
      </c>
      <c r="FE248" s="15">
        <f t="shared" si="2862"/>
        <v>0</v>
      </c>
      <c r="FF248" s="15">
        <f t="shared" si="2862"/>
        <v>0</v>
      </c>
      <c r="FG248" s="15">
        <f t="shared" si="2862"/>
        <v>0</v>
      </c>
      <c r="FH248" s="15">
        <f t="shared" si="2862"/>
        <v>0</v>
      </c>
      <c r="FI248" s="15">
        <f t="shared" si="2862"/>
        <v>0</v>
      </c>
      <c r="FJ248" s="15">
        <f t="shared" si="2862"/>
        <v>0</v>
      </c>
      <c r="FK248" s="15">
        <f t="shared" si="2862"/>
        <v>0</v>
      </c>
      <c r="FL248" s="15">
        <f t="shared" si="2862"/>
        <v>0</v>
      </c>
      <c r="FM248" s="15">
        <f t="shared" si="2862"/>
        <v>0</v>
      </c>
      <c r="FN248" s="15">
        <f t="shared" si="2862"/>
        <v>0</v>
      </c>
      <c r="FO248" s="15">
        <f t="shared" si="2862"/>
        <v>0</v>
      </c>
      <c r="FP248" s="15">
        <f t="shared" si="2862"/>
        <v>0</v>
      </c>
      <c r="FQ248" s="15">
        <f t="shared" si="2862"/>
        <v>0</v>
      </c>
      <c r="FR248" s="15">
        <f t="shared" si="2862"/>
        <v>0</v>
      </c>
      <c r="FS248" s="15">
        <f t="shared" si="2862"/>
        <v>0</v>
      </c>
      <c r="FT248" s="15">
        <f t="shared" si="2862"/>
        <v>0</v>
      </c>
      <c r="FU248" s="15">
        <f t="shared" si="2862"/>
        <v>0</v>
      </c>
      <c r="FV248" s="15">
        <f t="shared" si="2862"/>
        <v>0</v>
      </c>
      <c r="FW248" s="15">
        <f t="shared" si="2862"/>
        <v>0</v>
      </c>
      <c r="FX248" s="15">
        <f t="shared" si="2862"/>
        <v>0</v>
      </c>
      <c r="FY248" s="15">
        <f t="shared" si="2862"/>
        <v>0</v>
      </c>
      <c r="FZ248" s="15">
        <f t="shared" si="2862"/>
        <v>0</v>
      </c>
      <c r="GA248" s="15">
        <f t="shared" si="2862"/>
        <v>0</v>
      </c>
      <c r="GB248" s="15">
        <f t="shared" si="2862"/>
        <v>0</v>
      </c>
      <c r="GC248" s="15">
        <f t="shared" si="2862"/>
        <v>0</v>
      </c>
      <c r="GD248" s="15">
        <f t="shared" si="2862"/>
        <v>0</v>
      </c>
      <c r="GE248" s="15">
        <f t="shared" si="2862"/>
        <v>0</v>
      </c>
      <c r="GF248" s="15">
        <f t="shared" si="2862"/>
        <v>0</v>
      </c>
      <c r="GG248" s="15">
        <f t="shared" si="2862"/>
        <v>0</v>
      </c>
      <c r="GH248" s="15">
        <f t="shared" si="2862"/>
        <v>0</v>
      </c>
      <c r="GI248" s="15">
        <f t="shared" si="2862"/>
        <v>0</v>
      </c>
      <c r="GJ248" s="15">
        <f t="shared" si="2862"/>
        <v>0</v>
      </c>
      <c r="GK248" s="15">
        <f t="shared" si="2862"/>
        <v>0</v>
      </c>
      <c r="GL248" s="15">
        <f t="shared" si="2862"/>
        <v>0</v>
      </c>
      <c r="GM248" s="15">
        <f t="shared" si="2862"/>
        <v>0</v>
      </c>
      <c r="GN248" s="15">
        <f t="shared" si="2862"/>
        <v>0</v>
      </c>
      <c r="GO248" s="15">
        <f t="shared" si="2862"/>
        <v>0</v>
      </c>
      <c r="GP248" s="15">
        <f t="shared" si="2862"/>
        <v>0</v>
      </c>
      <c r="GQ248" s="15">
        <f t="shared" si="2862"/>
        <v>0</v>
      </c>
      <c r="GR248" s="15">
        <f t="shared" si="2862"/>
        <v>0</v>
      </c>
      <c r="GS248" s="15">
        <f t="shared" si="2862"/>
        <v>0</v>
      </c>
      <c r="GT248" s="15">
        <f t="shared" si="2862"/>
        <v>0</v>
      </c>
      <c r="GU248" s="15">
        <f t="shared" si="2862"/>
        <v>0</v>
      </c>
      <c r="GV248" s="15">
        <f t="shared" si="2862"/>
        <v>0</v>
      </c>
      <c r="GW248" s="15">
        <f t="shared" si="2862"/>
        <v>0</v>
      </c>
      <c r="GX248" s="15">
        <f t="shared" si="2862"/>
        <v>0</v>
      </c>
      <c r="GY248" s="15">
        <f t="shared" si="2862"/>
        <v>0</v>
      </c>
      <c r="GZ248" s="15">
        <f t="shared" si="2862"/>
        <v>0</v>
      </c>
      <c r="HA248" s="15">
        <f t="shared" si="2862"/>
        <v>0</v>
      </c>
      <c r="HB248" s="15">
        <f t="shared" si="2862"/>
        <v>0</v>
      </c>
      <c r="HC248" s="15">
        <f t="shared" si="2862"/>
        <v>0</v>
      </c>
      <c r="HD248" s="15">
        <f t="shared" ref="HD248:HK248" si="2863">HD$4-HD214</f>
        <v>0</v>
      </c>
      <c r="HE248" s="15">
        <f t="shared" si="2863"/>
        <v>0</v>
      </c>
      <c r="HF248" s="15">
        <f t="shared" si="2863"/>
        <v>0</v>
      </c>
      <c r="HG248" s="15">
        <f t="shared" si="2863"/>
        <v>0</v>
      </c>
      <c r="HH248" s="15">
        <f t="shared" si="2863"/>
        <v>0</v>
      </c>
      <c r="HI248" s="15">
        <f t="shared" si="2863"/>
        <v>0</v>
      </c>
      <c r="HJ248" s="15">
        <f t="shared" si="2863"/>
        <v>0</v>
      </c>
      <c r="HK248" s="15">
        <f t="shared" si="2863"/>
        <v>0</v>
      </c>
    </row>
    <row r="249" spans="1:219">
      <c r="A249" s="26"/>
      <c r="B249" s="25"/>
      <c r="C249" s="18" t="str">
        <f t="shared" si="2828"/>
        <v>07吉林省</v>
      </c>
      <c r="D249" s="15">
        <f t="shared" ref="D249:AI249" si="2864">D$4-D215</f>
        <v>0</v>
      </c>
      <c r="E249" s="15">
        <f t="shared" si="2864"/>
        <v>0</v>
      </c>
      <c r="F249" s="15">
        <f t="shared" si="2864"/>
        <v>0</v>
      </c>
      <c r="G249" s="15">
        <f t="shared" si="2864"/>
        <v>0</v>
      </c>
      <c r="H249" s="15">
        <f t="shared" si="2864"/>
        <v>0</v>
      </c>
      <c r="I249" s="15">
        <f t="shared" si="2864"/>
        <v>0</v>
      </c>
      <c r="J249" s="15">
        <f t="shared" si="2864"/>
        <v>0</v>
      </c>
      <c r="K249" s="15">
        <f t="shared" si="2864"/>
        <v>0</v>
      </c>
      <c r="L249" s="15">
        <f t="shared" si="2864"/>
        <v>0</v>
      </c>
      <c r="M249" s="15">
        <f t="shared" si="2864"/>
        <v>0</v>
      </c>
      <c r="N249" s="15">
        <f t="shared" si="2864"/>
        <v>0</v>
      </c>
      <c r="O249" s="15">
        <f t="shared" si="2864"/>
        <v>0</v>
      </c>
      <c r="P249" s="15">
        <f t="shared" si="2864"/>
        <v>0</v>
      </c>
      <c r="Q249" s="15">
        <f t="shared" si="2864"/>
        <v>0</v>
      </c>
      <c r="R249" s="15">
        <f t="shared" si="2864"/>
        <v>0</v>
      </c>
      <c r="S249" s="15">
        <f t="shared" si="2864"/>
        <v>0</v>
      </c>
      <c r="T249" s="15">
        <f t="shared" si="2864"/>
        <v>0</v>
      </c>
      <c r="U249" s="15">
        <f t="shared" si="2864"/>
        <v>0</v>
      </c>
      <c r="V249" s="15">
        <f t="shared" si="2864"/>
        <v>0</v>
      </c>
      <c r="W249" s="15">
        <f t="shared" si="2864"/>
        <v>0</v>
      </c>
      <c r="X249" s="15">
        <f t="shared" si="2864"/>
        <v>0</v>
      </c>
      <c r="Y249" s="15">
        <f t="shared" si="2864"/>
        <v>0</v>
      </c>
      <c r="Z249" s="15">
        <f t="shared" si="2864"/>
        <v>0</v>
      </c>
      <c r="AA249" s="15">
        <f t="shared" si="2864"/>
        <v>0</v>
      </c>
      <c r="AB249" s="15">
        <f t="shared" si="2864"/>
        <v>0</v>
      </c>
      <c r="AC249" s="15">
        <f t="shared" si="2864"/>
        <v>0</v>
      </c>
      <c r="AD249" s="15">
        <f t="shared" si="2864"/>
        <v>0</v>
      </c>
      <c r="AE249" s="15">
        <f t="shared" si="2864"/>
        <v>0</v>
      </c>
      <c r="AF249" s="15">
        <f t="shared" si="2864"/>
        <v>0</v>
      </c>
      <c r="AG249" s="15">
        <f t="shared" si="2864"/>
        <v>0</v>
      </c>
      <c r="AH249" s="15">
        <f t="shared" si="2864"/>
        <v>0</v>
      </c>
      <c r="AI249" s="15">
        <f t="shared" si="2864"/>
        <v>0</v>
      </c>
      <c r="AJ249" s="15">
        <f t="shared" ref="AJ249:BO249" si="2865">AJ$4-AJ215</f>
        <v>0</v>
      </c>
      <c r="AK249" s="15">
        <f t="shared" si="2865"/>
        <v>0</v>
      </c>
      <c r="AL249" s="15">
        <f t="shared" si="2865"/>
        <v>0</v>
      </c>
      <c r="AM249" s="15">
        <f t="shared" si="2865"/>
        <v>0</v>
      </c>
      <c r="AN249" s="15">
        <f t="shared" si="2865"/>
        <v>0</v>
      </c>
      <c r="AO249" s="15">
        <f t="shared" si="2865"/>
        <v>0</v>
      </c>
      <c r="AP249" s="15">
        <f t="shared" si="2865"/>
        <v>0</v>
      </c>
      <c r="AQ249" s="15">
        <f t="shared" si="2865"/>
        <v>0</v>
      </c>
      <c r="AR249" s="15">
        <f t="shared" si="2865"/>
        <v>0</v>
      </c>
      <c r="AS249" s="15">
        <f t="shared" si="2865"/>
        <v>0</v>
      </c>
      <c r="AT249" s="15">
        <f t="shared" si="2865"/>
        <v>0</v>
      </c>
      <c r="AU249" s="15">
        <f t="shared" si="2865"/>
        <v>0</v>
      </c>
      <c r="AV249" s="15">
        <f t="shared" si="2865"/>
        <v>0</v>
      </c>
      <c r="AW249" s="15">
        <f t="shared" si="2865"/>
        <v>0</v>
      </c>
      <c r="AX249" s="15">
        <f t="shared" si="2865"/>
        <v>0</v>
      </c>
      <c r="AY249" s="15">
        <f t="shared" si="2865"/>
        <v>0</v>
      </c>
      <c r="AZ249" s="15">
        <f t="shared" si="2865"/>
        <v>0</v>
      </c>
      <c r="BA249" s="15">
        <f t="shared" si="2865"/>
        <v>0</v>
      </c>
      <c r="BB249" s="15">
        <f t="shared" si="2865"/>
        <v>0</v>
      </c>
      <c r="BC249" s="15">
        <f t="shared" si="2865"/>
        <v>0</v>
      </c>
      <c r="BD249" s="15">
        <f t="shared" si="2865"/>
        <v>0</v>
      </c>
      <c r="BE249" s="15">
        <f t="shared" si="2865"/>
        <v>0</v>
      </c>
      <c r="BF249" s="15">
        <f t="shared" si="2865"/>
        <v>0</v>
      </c>
      <c r="BG249" s="15">
        <f t="shared" si="2865"/>
        <v>0</v>
      </c>
      <c r="BH249" s="15">
        <f t="shared" si="2865"/>
        <v>0</v>
      </c>
      <c r="BI249" s="15">
        <f t="shared" si="2865"/>
        <v>0</v>
      </c>
      <c r="BJ249" s="15">
        <f t="shared" si="2865"/>
        <v>0</v>
      </c>
      <c r="BK249" s="15">
        <f t="shared" si="2865"/>
        <v>0</v>
      </c>
      <c r="BL249" s="15">
        <f t="shared" si="2865"/>
        <v>0</v>
      </c>
      <c r="BM249" s="15">
        <f t="shared" si="2865"/>
        <v>0</v>
      </c>
      <c r="BN249" s="15">
        <f t="shared" si="2865"/>
        <v>0</v>
      </c>
      <c r="BO249" s="15">
        <f t="shared" si="2865"/>
        <v>0</v>
      </c>
      <c r="BP249" s="15">
        <f t="shared" ref="BP249:CU249" si="2866">BP$4-BP215</f>
        <v>0</v>
      </c>
      <c r="BQ249" s="15">
        <f t="shared" si="2866"/>
        <v>0</v>
      </c>
      <c r="BR249" s="15">
        <f t="shared" si="2866"/>
        <v>0</v>
      </c>
      <c r="BS249" s="15">
        <f t="shared" si="2866"/>
        <v>0</v>
      </c>
      <c r="BT249" s="15">
        <f t="shared" si="2866"/>
        <v>0</v>
      </c>
      <c r="BU249" s="15">
        <f t="shared" si="2866"/>
        <v>0</v>
      </c>
      <c r="BV249" s="15">
        <f t="shared" si="2866"/>
        <v>0</v>
      </c>
      <c r="BW249" s="15">
        <f t="shared" si="2866"/>
        <v>0</v>
      </c>
      <c r="BX249" s="15">
        <f t="shared" si="2866"/>
        <v>0</v>
      </c>
      <c r="BY249" s="15">
        <f t="shared" si="2866"/>
        <v>0</v>
      </c>
      <c r="BZ249" s="15">
        <f t="shared" si="2866"/>
        <v>0</v>
      </c>
      <c r="CA249" s="15">
        <f t="shared" si="2866"/>
        <v>0</v>
      </c>
      <c r="CB249" s="15">
        <f t="shared" si="2866"/>
        <v>0</v>
      </c>
      <c r="CC249" s="15">
        <f t="shared" si="2866"/>
        <v>0</v>
      </c>
      <c r="CD249" s="15">
        <f t="shared" si="2866"/>
        <v>0</v>
      </c>
      <c r="CE249" s="15">
        <f t="shared" si="2866"/>
        <v>0</v>
      </c>
      <c r="CF249" s="15">
        <f t="shared" si="2866"/>
        <v>0</v>
      </c>
      <c r="CG249" s="15">
        <f t="shared" si="2866"/>
        <v>0</v>
      </c>
      <c r="CH249" s="15">
        <f t="shared" si="2866"/>
        <v>0</v>
      </c>
      <c r="CI249" s="15">
        <f t="shared" si="2866"/>
        <v>0</v>
      </c>
      <c r="CJ249" s="15">
        <f t="shared" si="2866"/>
        <v>0</v>
      </c>
      <c r="CK249" s="15">
        <f t="shared" si="2866"/>
        <v>0</v>
      </c>
      <c r="CL249" s="15">
        <f t="shared" si="2866"/>
        <v>0</v>
      </c>
      <c r="CM249" s="15">
        <f t="shared" si="2866"/>
        <v>0</v>
      </c>
      <c r="CN249" s="15">
        <f t="shared" si="2866"/>
        <v>0</v>
      </c>
      <c r="CO249" s="15">
        <f t="shared" si="2866"/>
        <v>0</v>
      </c>
      <c r="CP249" s="15">
        <f t="shared" si="2866"/>
        <v>0</v>
      </c>
      <c r="CQ249" s="15">
        <f t="shared" si="2866"/>
        <v>0</v>
      </c>
      <c r="CR249" s="15">
        <f t="shared" si="2866"/>
        <v>0</v>
      </c>
      <c r="CS249" s="15">
        <f t="shared" si="2866"/>
        <v>0</v>
      </c>
      <c r="CT249" s="15">
        <f t="shared" si="2866"/>
        <v>0</v>
      </c>
      <c r="CU249" s="15">
        <f t="shared" si="2866"/>
        <v>0</v>
      </c>
      <c r="CV249" s="15">
        <f t="shared" ref="CV249:EA249" si="2867">CV$4-CV215</f>
        <v>0</v>
      </c>
      <c r="CW249" s="15">
        <f t="shared" si="2867"/>
        <v>0</v>
      </c>
      <c r="CX249" s="15">
        <f t="shared" si="2867"/>
        <v>0</v>
      </c>
      <c r="CY249" s="15">
        <f t="shared" si="2867"/>
        <v>0</v>
      </c>
      <c r="CZ249" s="15">
        <f t="shared" si="2867"/>
        <v>0</v>
      </c>
      <c r="DA249" s="15">
        <f t="shared" si="2867"/>
        <v>0</v>
      </c>
      <c r="DB249" s="15">
        <f t="shared" si="2867"/>
        <v>0</v>
      </c>
      <c r="DC249" s="15">
        <f t="shared" si="2867"/>
        <v>0</v>
      </c>
      <c r="DD249" s="15">
        <f t="shared" si="2867"/>
        <v>0</v>
      </c>
      <c r="DE249" s="15">
        <f t="shared" si="2867"/>
        <v>0</v>
      </c>
      <c r="DF249" s="15">
        <f t="shared" si="2867"/>
        <v>0</v>
      </c>
      <c r="DG249" s="15">
        <f t="shared" si="2867"/>
        <v>0</v>
      </c>
      <c r="DH249" s="15">
        <f t="shared" si="2867"/>
        <v>0</v>
      </c>
      <c r="DI249" s="15">
        <f t="shared" si="2867"/>
        <v>0</v>
      </c>
      <c r="DJ249" s="15">
        <f t="shared" si="2867"/>
        <v>0</v>
      </c>
      <c r="DK249" s="15">
        <f t="shared" si="2867"/>
        <v>0</v>
      </c>
      <c r="DL249" s="15">
        <f t="shared" si="2867"/>
        <v>0</v>
      </c>
      <c r="DM249" s="15">
        <f t="shared" si="2867"/>
        <v>0</v>
      </c>
      <c r="DN249" s="15">
        <f t="shared" si="2867"/>
        <v>0</v>
      </c>
      <c r="DO249" s="15">
        <f t="shared" si="2867"/>
        <v>0</v>
      </c>
      <c r="DP249" s="15">
        <f t="shared" si="2867"/>
        <v>0</v>
      </c>
      <c r="DQ249" s="15">
        <f t="shared" si="2867"/>
        <v>0</v>
      </c>
      <c r="DR249" s="15">
        <f t="shared" si="2867"/>
        <v>0</v>
      </c>
      <c r="DS249" s="15">
        <f t="shared" si="2867"/>
        <v>0</v>
      </c>
      <c r="DT249" s="15">
        <f t="shared" si="2867"/>
        <v>0</v>
      </c>
      <c r="DU249" s="15">
        <f t="shared" si="2867"/>
        <v>0</v>
      </c>
      <c r="DV249" s="15">
        <f t="shared" si="2867"/>
        <v>0</v>
      </c>
      <c r="DW249" s="15">
        <f t="shared" si="2867"/>
        <v>0</v>
      </c>
      <c r="DX249" s="15">
        <f t="shared" si="2867"/>
        <v>0</v>
      </c>
      <c r="DY249" s="15">
        <f t="shared" si="2867"/>
        <v>0</v>
      </c>
      <c r="DZ249" s="15">
        <f t="shared" si="2867"/>
        <v>0</v>
      </c>
      <c r="EA249" s="15">
        <f t="shared" si="2867"/>
        <v>0</v>
      </c>
      <c r="EB249" s="15">
        <f t="shared" ref="EB249:EQ249" si="2868">EB$4-EB215</f>
        <v>0</v>
      </c>
      <c r="EC249" s="15">
        <f t="shared" si="2868"/>
        <v>0</v>
      </c>
      <c r="ED249" s="15">
        <f t="shared" si="2868"/>
        <v>0</v>
      </c>
      <c r="EE249" s="15">
        <f t="shared" si="2868"/>
        <v>0</v>
      </c>
      <c r="EF249" s="15">
        <f t="shared" si="2868"/>
        <v>0</v>
      </c>
      <c r="EG249" s="15">
        <f t="shared" si="2868"/>
        <v>0</v>
      </c>
      <c r="EH249" s="15">
        <f t="shared" si="2868"/>
        <v>0</v>
      </c>
      <c r="EI249" s="15">
        <f t="shared" si="2868"/>
        <v>0</v>
      </c>
      <c r="EJ249" s="15">
        <f t="shared" si="2868"/>
        <v>0</v>
      </c>
      <c r="EK249" s="15">
        <f t="shared" si="2868"/>
        <v>0</v>
      </c>
      <c r="EL249" s="15">
        <f t="shared" si="2868"/>
        <v>0</v>
      </c>
      <c r="EM249" s="15">
        <f t="shared" si="2868"/>
        <v>0</v>
      </c>
      <c r="EN249" s="15">
        <f t="shared" si="2868"/>
        <v>0</v>
      </c>
      <c r="EO249" s="15">
        <f t="shared" si="2868"/>
        <v>0</v>
      </c>
      <c r="EP249" s="15">
        <f t="shared" si="2868"/>
        <v>0</v>
      </c>
      <c r="EQ249" s="15">
        <f t="shared" si="2868"/>
        <v>0</v>
      </c>
      <c r="ER249" s="15">
        <f t="shared" ref="ER249:HC249" si="2869">ER$4-ER215</f>
        <v>0</v>
      </c>
      <c r="ES249" s="15">
        <f t="shared" si="2869"/>
        <v>0</v>
      </c>
      <c r="ET249" s="15">
        <f t="shared" si="2869"/>
        <v>0</v>
      </c>
      <c r="EU249" s="15">
        <f t="shared" si="2869"/>
        <v>0</v>
      </c>
      <c r="EV249" s="15">
        <f t="shared" si="2869"/>
        <v>0</v>
      </c>
      <c r="EW249" s="15">
        <f t="shared" si="2869"/>
        <v>0</v>
      </c>
      <c r="EX249" s="15">
        <f t="shared" si="2869"/>
        <v>0</v>
      </c>
      <c r="EY249" s="15">
        <f t="shared" si="2869"/>
        <v>0</v>
      </c>
      <c r="EZ249" s="15">
        <f t="shared" si="2869"/>
        <v>0</v>
      </c>
      <c r="FA249" s="15">
        <f t="shared" si="2869"/>
        <v>0</v>
      </c>
      <c r="FB249" s="15">
        <f t="shared" si="2869"/>
        <v>0</v>
      </c>
      <c r="FC249" s="15">
        <f t="shared" si="2869"/>
        <v>0</v>
      </c>
      <c r="FD249" s="15">
        <f t="shared" si="2869"/>
        <v>0</v>
      </c>
      <c r="FE249" s="15">
        <f t="shared" si="2869"/>
        <v>0</v>
      </c>
      <c r="FF249" s="15">
        <f t="shared" si="2869"/>
        <v>0</v>
      </c>
      <c r="FG249" s="15">
        <f t="shared" si="2869"/>
        <v>0</v>
      </c>
      <c r="FH249" s="15">
        <f t="shared" si="2869"/>
        <v>0</v>
      </c>
      <c r="FI249" s="15">
        <f t="shared" si="2869"/>
        <v>0</v>
      </c>
      <c r="FJ249" s="15">
        <f t="shared" si="2869"/>
        <v>0</v>
      </c>
      <c r="FK249" s="15">
        <f t="shared" si="2869"/>
        <v>0</v>
      </c>
      <c r="FL249" s="15">
        <f t="shared" si="2869"/>
        <v>0</v>
      </c>
      <c r="FM249" s="15">
        <f t="shared" si="2869"/>
        <v>0</v>
      </c>
      <c r="FN249" s="15">
        <f t="shared" si="2869"/>
        <v>0</v>
      </c>
      <c r="FO249" s="15">
        <f t="shared" si="2869"/>
        <v>0</v>
      </c>
      <c r="FP249" s="15">
        <f t="shared" si="2869"/>
        <v>0</v>
      </c>
      <c r="FQ249" s="15">
        <f t="shared" si="2869"/>
        <v>0</v>
      </c>
      <c r="FR249" s="15">
        <f t="shared" si="2869"/>
        <v>0</v>
      </c>
      <c r="FS249" s="15">
        <f t="shared" si="2869"/>
        <v>0</v>
      </c>
      <c r="FT249" s="15">
        <f t="shared" si="2869"/>
        <v>0</v>
      </c>
      <c r="FU249" s="15">
        <f t="shared" si="2869"/>
        <v>0</v>
      </c>
      <c r="FV249" s="15">
        <f t="shared" si="2869"/>
        <v>0</v>
      </c>
      <c r="FW249" s="15">
        <f t="shared" si="2869"/>
        <v>0</v>
      </c>
      <c r="FX249" s="15">
        <f t="shared" si="2869"/>
        <v>0</v>
      </c>
      <c r="FY249" s="15">
        <f t="shared" si="2869"/>
        <v>0</v>
      </c>
      <c r="FZ249" s="15">
        <f t="shared" si="2869"/>
        <v>0</v>
      </c>
      <c r="GA249" s="15">
        <f t="shared" si="2869"/>
        <v>0</v>
      </c>
      <c r="GB249" s="15">
        <f t="shared" si="2869"/>
        <v>0</v>
      </c>
      <c r="GC249" s="15">
        <f t="shared" si="2869"/>
        <v>0</v>
      </c>
      <c r="GD249" s="15">
        <f t="shared" si="2869"/>
        <v>0</v>
      </c>
      <c r="GE249" s="15">
        <f t="shared" si="2869"/>
        <v>0</v>
      </c>
      <c r="GF249" s="15">
        <f t="shared" si="2869"/>
        <v>0</v>
      </c>
      <c r="GG249" s="15">
        <f t="shared" si="2869"/>
        <v>0</v>
      </c>
      <c r="GH249" s="15">
        <f t="shared" si="2869"/>
        <v>0</v>
      </c>
      <c r="GI249" s="15">
        <f t="shared" si="2869"/>
        <v>0</v>
      </c>
      <c r="GJ249" s="15">
        <f t="shared" si="2869"/>
        <v>0</v>
      </c>
      <c r="GK249" s="15">
        <f t="shared" si="2869"/>
        <v>0</v>
      </c>
      <c r="GL249" s="15">
        <f t="shared" si="2869"/>
        <v>0</v>
      </c>
      <c r="GM249" s="15">
        <f t="shared" si="2869"/>
        <v>0</v>
      </c>
      <c r="GN249" s="15">
        <f t="shared" si="2869"/>
        <v>0</v>
      </c>
      <c r="GO249" s="15">
        <f t="shared" si="2869"/>
        <v>0</v>
      </c>
      <c r="GP249" s="15">
        <f t="shared" si="2869"/>
        <v>0</v>
      </c>
      <c r="GQ249" s="15">
        <f t="shared" si="2869"/>
        <v>0</v>
      </c>
      <c r="GR249" s="15">
        <f t="shared" si="2869"/>
        <v>0</v>
      </c>
      <c r="GS249" s="15">
        <f t="shared" si="2869"/>
        <v>0</v>
      </c>
      <c r="GT249" s="15">
        <f t="shared" si="2869"/>
        <v>0</v>
      </c>
      <c r="GU249" s="15">
        <f t="shared" si="2869"/>
        <v>0</v>
      </c>
      <c r="GV249" s="15">
        <f t="shared" si="2869"/>
        <v>0</v>
      </c>
      <c r="GW249" s="15">
        <f t="shared" si="2869"/>
        <v>0</v>
      </c>
      <c r="GX249" s="15">
        <f t="shared" si="2869"/>
        <v>0</v>
      </c>
      <c r="GY249" s="15">
        <f t="shared" si="2869"/>
        <v>0</v>
      </c>
      <c r="GZ249" s="15">
        <f t="shared" si="2869"/>
        <v>0</v>
      </c>
      <c r="HA249" s="15">
        <f t="shared" si="2869"/>
        <v>0</v>
      </c>
      <c r="HB249" s="15">
        <f t="shared" si="2869"/>
        <v>0</v>
      </c>
      <c r="HC249" s="15">
        <f t="shared" si="2869"/>
        <v>0</v>
      </c>
      <c r="HD249" s="15">
        <f t="shared" ref="HD249:HK249" si="2870">HD$4-HD215</f>
        <v>0</v>
      </c>
      <c r="HE249" s="15">
        <f t="shared" si="2870"/>
        <v>0</v>
      </c>
      <c r="HF249" s="15">
        <f t="shared" si="2870"/>
        <v>0</v>
      </c>
      <c r="HG249" s="15">
        <f t="shared" si="2870"/>
        <v>0</v>
      </c>
      <c r="HH249" s="15">
        <f t="shared" si="2870"/>
        <v>0</v>
      </c>
      <c r="HI249" s="15">
        <f t="shared" si="2870"/>
        <v>0</v>
      </c>
      <c r="HJ249" s="15">
        <f t="shared" si="2870"/>
        <v>0</v>
      </c>
      <c r="HK249" s="15">
        <f t="shared" si="2870"/>
        <v>0</v>
      </c>
    </row>
    <row r="250" spans="1:219">
      <c r="A250" s="26"/>
      <c r="B250" s="25"/>
      <c r="C250" s="18" t="str">
        <f t="shared" si="2828"/>
        <v>08黑龙江省</v>
      </c>
      <c r="D250" s="15">
        <f t="shared" ref="D250:AI250" si="2871">D$4-D216</f>
        <v>0</v>
      </c>
      <c r="E250" s="15">
        <f t="shared" si="2871"/>
        <v>0</v>
      </c>
      <c r="F250" s="15">
        <f t="shared" si="2871"/>
        <v>0</v>
      </c>
      <c r="G250" s="15">
        <f t="shared" si="2871"/>
        <v>0</v>
      </c>
      <c r="H250" s="15">
        <f t="shared" si="2871"/>
        <v>0</v>
      </c>
      <c r="I250" s="15">
        <f t="shared" si="2871"/>
        <v>0</v>
      </c>
      <c r="J250" s="15">
        <f t="shared" si="2871"/>
        <v>0</v>
      </c>
      <c r="K250" s="15">
        <f t="shared" si="2871"/>
        <v>0</v>
      </c>
      <c r="L250" s="15">
        <f t="shared" si="2871"/>
        <v>0</v>
      </c>
      <c r="M250" s="15">
        <f t="shared" si="2871"/>
        <v>0</v>
      </c>
      <c r="N250" s="15">
        <f t="shared" si="2871"/>
        <v>0</v>
      </c>
      <c r="O250" s="15">
        <f t="shared" si="2871"/>
        <v>0</v>
      </c>
      <c r="P250" s="15">
        <f t="shared" si="2871"/>
        <v>0</v>
      </c>
      <c r="Q250" s="15">
        <f t="shared" si="2871"/>
        <v>0</v>
      </c>
      <c r="R250" s="15">
        <f t="shared" si="2871"/>
        <v>0</v>
      </c>
      <c r="S250" s="15">
        <f t="shared" si="2871"/>
        <v>0</v>
      </c>
      <c r="T250" s="15">
        <f t="shared" si="2871"/>
        <v>0</v>
      </c>
      <c r="U250" s="15">
        <f t="shared" si="2871"/>
        <v>0</v>
      </c>
      <c r="V250" s="15">
        <f t="shared" si="2871"/>
        <v>0</v>
      </c>
      <c r="W250" s="15">
        <f t="shared" si="2871"/>
        <v>0</v>
      </c>
      <c r="X250" s="15">
        <f t="shared" si="2871"/>
        <v>0</v>
      </c>
      <c r="Y250" s="15">
        <f t="shared" si="2871"/>
        <v>0</v>
      </c>
      <c r="Z250" s="15">
        <f t="shared" si="2871"/>
        <v>0</v>
      </c>
      <c r="AA250" s="15">
        <f t="shared" si="2871"/>
        <v>0</v>
      </c>
      <c r="AB250" s="15">
        <f t="shared" si="2871"/>
        <v>0</v>
      </c>
      <c r="AC250" s="15">
        <f t="shared" si="2871"/>
        <v>0</v>
      </c>
      <c r="AD250" s="15">
        <f t="shared" si="2871"/>
        <v>0</v>
      </c>
      <c r="AE250" s="15">
        <f t="shared" si="2871"/>
        <v>0</v>
      </c>
      <c r="AF250" s="15">
        <f t="shared" si="2871"/>
        <v>0</v>
      </c>
      <c r="AG250" s="15">
        <f t="shared" si="2871"/>
        <v>0</v>
      </c>
      <c r="AH250" s="15">
        <f t="shared" si="2871"/>
        <v>0</v>
      </c>
      <c r="AI250" s="15">
        <f t="shared" si="2871"/>
        <v>0</v>
      </c>
      <c r="AJ250" s="15">
        <f t="shared" ref="AJ250:BO250" si="2872">AJ$4-AJ216</f>
        <v>0</v>
      </c>
      <c r="AK250" s="15">
        <f t="shared" si="2872"/>
        <v>0</v>
      </c>
      <c r="AL250" s="15">
        <f t="shared" si="2872"/>
        <v>0</v>
      </c>
      <c r="AM250" s="15">
        <f t="shared" si="2872"/>
        <v>0</v>
      </c>
      <c r="AN250" s="15">
        <f t="shared" si="2872"/>
        <v>0</v>
      </c>
      <c r="AO250" s="15">
        <f t="shared" si="2872"/>
        <v>0</v>
      </c>
      <c r="AP250" s="15">
        <f t="shared" si="2872"/>
        <v>0</v>
      </c>
      <c r="AQ250" s="15">
        <f t="shared" si="2872"/>
        <v>0</v>
      </c>
      <c r="AR250" s="15">
        <f t="shared" si="2872"/>
        <v>0</v>
      </c>
      <c r="AS250" s="15">
        <f t="shared" si="2872"/>
        <v>0</v>
      </c>
      <c r="AT250" s="15">
        <f t="shared" si="2872"/>
        <v>0</v>
      </c>
      <c r="AU250" s="15">
        <f t="shared" si="2872"/>
        <v>0</v>
      </c>
      <c r="AV250" s="15">
        <f t="shared" si="2872"/>
        <v>0</v>
      </c>
      <c r="AW250" s="15">
        <f t="shared" si="2872"/>
        <v>0</v>
      </c>
      <c r="AX250" s="15">
        <f t="shared" si="2872"/>
        <v>0</v>
      </c>
      <c r="AY250" s="15">
        <f t="shared" si="2872"/>
        <v>0</v>
      </c>
      <c r="AZ250" s="15">
        <f t="shared" si="2872"/>
        <v>0</v>
      </c>
      <c r="BA250" s="15">
        <f t="shared" si="2872"/>
        <v>0</v>
      </c>
      <c r="BB250" s="15">
        <f t="shared" si="2872"/>
        <v>0</v>
      </c>
      <c r="BC250" s="15">
        <f t="shared" si="2872"/>
        <v>0</v>
      </c>
      <c r="BD250" s="15">
        <f t="shared" si="2872"/>
        <v>0</v>
      </c>
      <c r="BE250" s="15">
        <f t="shared" si="2872"/>
        <v>0</v>
      </c>
      <c r="BF250" s="15">
        <f t="shared" si="2872"/>
        <v>0</v>
      </c>
      <c r="BG250" s="15">
        <f t="shared" si="2872"/>
        <v>0</v>
      </c>
      <c r="BH250" s="15">
        <f t="shared" si="2872"/>
        <v>0</v>
      </c>
      <c r="BI250" s="15">
        <f t="shared" si="2872"/>
        <v>0</v>
      </c>
      <c r="BJ250" s="15">
        <f t="shared" si="2872"/>
        <v>0</v>
      </c>
      <c r="BK250" s="15">
        <f t="shared" si="2872"/>
        <v>0</v>
      </c>
      <c r="BL250" s="15">
        <f t="shared" si="2872"/>
        <v>0</v>
      </c>
      <c r="BM250" s="15">
        <f t="shared" si="2872"/>
        <v>0</v>
      </c>
      <c r="BN250" s="15">
        <f t="shared" si="2872"/>
        <v>0</v>
      </c>
      <c r="BO250" s="15">
        <f t="shared" si="2872"/>
        <v>0</v>
      </c>
      <c r="BP250" s="15">
        <f t="shared" ref="BP250:CU250" si="2873">BP$4-BP216</f>
        <v>0</v>
      </c>
      <c r="BQ250" s="15">
        <f t="shared" si="2873"/>
        <v>0</v>
      </c>
      <c r="BR250" s="15">
        <f t="shared" si="2873"/>
        <v>0</v>
      </c>
      <c r="BS250" s="15">
        <f t="shared" si="2873"/>
        <v>0</v>
      </c>
      <c r="BT250" s="15">
        <f t="shared" si="2873"/>
        <v>0</v>
      </c>
      <c r="BU250" s="15">
        <f t="shared" si="2873"/>
        <v>0</v>
      </c>
      <c r="BV250" s="15">
        <f t="shared" si="2873"/>
        <v>0</v>
      </c>
      <c r="BW250" s="15">
        <f t="shared" si="2873"/>
        <v>0</v>
      </c>
      <c r="BX250" s="15">
        <f t="shared" si="2873"/>
        <v>0</v>
      </c>
      <c r="BY250" s="15">
        <f t="shared" si="2873"/>
        <v>0</v>
      </c>
      <c r="BZ250" s="15">
        <f t="shared" si="2873"/>
        <v>0</v>
      </c>
      <c r="CA250" s="15">
        <f t="shared" si="2873"/>
        <v>0</v>
      </c>
      <c r="CB250" s="15">
        <f t="shared" si="2873"/>
        <v>0</v>
      </c>
      <c r="CC250" s="15">
        <f t="shared" si="2873"/>
        <v>0</v>
      </c>
      <c r="CD250" s="15">
        <f t="shared" si="2873"/>
        <v>0</v>
      </c>
      <c r="CE250" s="15">
        <f t="shared" si="2873"/>
        <v>0</v>
      </c>
      <c r="CF250" s="15">
        <f t="shared" si="2873"/>
        <v>0</v>
      </c>
      <c r="CG250" s="15">
        <f t="shared" si="2873"/>
        <v>0</v>
      </c>
      <c r="CH250" s="15">
        <f t="shared" si="2873"/>
        <v>0</v>
      </c>
      <c r="CI250" s="15">
        <f t="shared" si="2873"/>
        <v>0</v>
      </c>
      <c r="CJ250" s="15">
        <f t="shared" si="2873"/>
        <v>0</v>
      </c>
      <c r="CK250" s="15">
        <f t="shared" si="2873"/>
        <v>0</v>
      </c>
      <c r="CL250" s="15">
        <f t="shared" si="2873"/>
        <v>0</v>
      </c>
      <c r="CM250" s="15">
        <f t="shared" si="2873"/>
        <v>0</v>
      </c>
      <c r="CN250" s="15">
        <f t="shared" si="2873"/>
        <v>0</v>
      </c>
      <c r="CO250" s="15">
        <f t="shared" si="2873"/>
        <v>0</v>
      </c>
      <c r="CP250" s="15">
        <f t="shared" si="2873"/>
        <v>0</v>
      </c>
      <c r="CQ250" s="15">
        <f t="shared" si="2873"/>
        <v>0</v>
      </c>
      <c r="CR250" s="15">
        <f t="shared" si="2873"/>
        <v>0</v>
      </c>
      <c r="CS250" s="15">
        <f t="shared" si="2873"/>
        <v>0</v>
      </c>
      <c r="CT250" s="15">
        <f t="shared" si="2873"/>
        <v>0</v>
      </c>
      <c r="CU250" s="15">
        <f t="shared" si="2873"/>
        <v>0</v>
      </c>
      <c r="CV250" s="15">
        <f t="shared" ref="CV250:EA250" si="2874">CV$4-CV216</f>
        <v>0</v>
      </c>
      <c r="CW250" s="15">
        <f t="shared" si="2874"/>
        <v>0</v>
      </c>
      <c r="CX250" s="15">
        <f t="shared" si="2874"/>
        <v>0</v>
      </c>
      <c r="CY250" s="15">
        <f t="shared" si="2874"/>
        <v>0</v>
      </c>
      <c r="CZ250" s="15">
        <f t="shared" si="2874"/>
        <v>0</v>
      </c>
      <c r="DA250" s="15">
        <f t="shared" si="2874"/>
        <v>0</v>
      </c>
      <c r="DB250" s="15">
        <f t="shared" si="2874"/>
        <v>0</v>
      </c>
      <c r="DC250" s="15">
        <f t="shared" si="2874"/>
        <v>0</v>
      </c>
      <c r="DD250" s="15">
        <f t="shared" si="2874"/>
        <v>0</v>
      </c>
      <c r="DE250" s="15">
        <f t="shared" si="2874"/>
        <v>0</v>
      </c>
      <c r="DF250" s="15">
        <f t="shared" si="2874"/>
        <v>0</v>
      </c>
      <c r="DG250" s="15">
        <f t="shared" si="2874"/>
        <v>0</v>
      </c>
      <c r="DH250" s="15">
        <f t="shared" si="2874"/>
        <v>0</v>
      </c>
      <c r="DI250" s="15">
        <f t="shared" si="2874"/>
        <v>0</v>
      </c>
      <c r="DJ250" s="15">
        <f t="shared" si="2874"/>
        <v>0</v>
      </c>
      <c r="DK250" s="15">
        <f t="shared" si="2874"/>
        <v>0</v>
      </c>
      <c r="DL250" s="15">
        <f t="shared" si="2874"/>
        <v>0</v>
      </c>
      <c r="DM250" s="15">
        <f t="shared" si="2874"/>
        <v>0</v>
      </c>
      <c r="DN250" s="15">
        <f t="shared" si="2874"/>
        <v>0</v>
      </c>
      <c r="DO250" s="15">
        <f t="shared" si="2874"/>
        <v>0</v>
      </c>
      <c r="DP250" s="15">
        <f t="shared" si="2874"/>
        <v>0</v>
      </c>
      <c r="DQ250" s="15">
        <f t="shared" si="2874"/>
        <v>0</v>
      </c>
      <c r="DR250" s="15">
        <f t="shared" si="2874"/>
        <v>0</v>
      </c>
      <c r="DS250" s="15">
        <f t="shared" si="2874"/>
        <v>0</v>
      </c>
      <c r="DT250" s="15">
        <f t="shared" si="2874"/>
        <v>0</v>
      </c>
      <c r="DU250" s="15">
        <f t="shared" si="2874"/>
        <v>0</v>
      </c>
      <c r="DV250" s="15">
        <f t="shared" si="2874"/>
        <v>0</v>
      </c>
      <c r="DW250" s="15">
        <f t="shared" si="2874"/>
        <v>0</v>
      </c>
      <c r="DX250" s="15">
        <f t="shared" si="2874"/>
        <v>0</v>
      </c>
      <c r="DY250" s="15">
        <f t="shared" si="2874"/>
        <v>0</v>
      </c>
      <c r="DZ250" s="15">
        <f t="shared" si="2874"/>
        <v>0</v>
      </c>
      <c r="EA250" s="15">
        <f t="shared" si="2874"/>
        <v>0</v>
      </c>
      <c r="EB250" s="15">
        <f t="shared" ref="EB250:EQ250" si="2875">EB$4-EB216</f>
        <v>0</v>
      </c>
      <c r="EC250" s="15">
        <f t="shared" si="2875"/>
        <v>0</v>
      </c>
      <c r="ED250" s="15">
        <f t="shared" si="2875"/>
        <v>0</v>
      </c>
      <c r="EE250" s="15">
        <f t="shared" si="2875"/>
        <v>0</v>
      </c>
      <c r="EF250" s="15">
        <f t="shared" si="2875"/>
        <v>0</v>
      </c>
      <c r="EG250" s="15">
        <f t="shared" si="2875"/>
        <v>0</v>
      </c>
      <c r="EH250" s="15">
        <f t="shared" si="2875"/>
        <v>0</v>
      </c>
      <c r="EI250" s="15">
        <f t="shared" si="2875"/>
        <v>0</v>
      </c>
      <c r="EJ250" s="15">
        <f t="shared" si="2875"/>
        <v>0</v>
      </c>
      <c r="EK250" s="15">
        <f t="shared" si="2875"/>
        <v>0</v>
      </c>
      <c r="EL250" s="15">
        <f t="shared" si="2875"/>
        <v>0</v>
      </c>
      <c r="EM250" s="15">
        <f t="shared" si="2875"/>
        <v>0</v>
      </c>
      <c r="EN250" s="15">
        <f t="shared" si="2875"/>
        <v>0</v>
      </c>
      <c r="EO250" s="15">
        <f t="shared" si="2875"/>
        <v>0</v>
      </c>
      <c r="EP250" s="15">
        <f t="shared" si="2875"/>
        <v>0</v>
      </c>
      <c r="EQ250" s="15">
        <f t="shared" si="2875"/>
        <v>0</v>
      </c>
      <c r="ER250" s="15">
        <f t="shared" ref="ER250:HC250" si="2876">ER$4-ER216</f>
        <v>0</v>
      </c>
      <c r="ES250" s="15">
        <f t="shared" si="2876"/>
        <v>0</v>
      </c>
      <c r="ET250" s="15">
        <f t="shared" si="2876"/>
        <v>0</v>
      </c>
      <c r="EU250" s="15">
        <f t="shared" si="2876"/>
        <v>0</v>
      </c>
      <c r="EV250" s="15">
        <f t="shared" si="2876"/>
        <v>0</v>
      </c>
      <c r="EW250" s="15">
        <f t="shared" si="2876"/>
        <v>0</v>
      </c>
      <c r="EX250" s="15">
        <f t="shared" si="2876"/>
        <v>0</v>
      </c>
      <c r="EY250" s="15">
        <f t="shared" si="2876"/>
        <v>0</v>
      </c>
      <c r="EZ250" s="15">
        <f t="shared" si="2876"/>
        <v>0</v>
      </c>
      <c r="FA250" s="15">
        <f t="shared" si="2876"/>
        <v>0</v>
      </c>
      <c r="FB250" s="15">
        <f t="shared" si="2876"/>
        <v>0</v>
      </c>
      <c r="FC250" s="15">
        <f t="shared" si="2876"/>
        <v>0</v>
      </c>
      <c r="FD250" s="15">
        <f t="shared" si="2876"/>
        <v>0</v>
      </c>
      <c r="FE250" s="15">
        <f t="shared" si="2876"/>
        <v>0</v>
      </c>
      <c r="FF250" s="15">
        <f t="shared" si="2876"/>
        <v>0</v>
      </c>
      <c r="FG250" s="15">
        <f t="shared" si="2876"/>
        <v>0</v>
      </c>
      <c r="FH250" s="15">
        <f t="shared" si="2876"/>
        <v>0</v>
      </c>
      <c r="FI250" s="15">
        <f t="shared" si="2876"/>
        <v>0</v>
      </c>
      <c r="FJ250" s="15">
        <f t="shared" si="2876"/>
        <v>0</v>
      </c>
      <c r="FK250" s="15">
        <f t="shared" si="2876"/>
        <v>0</v>
      </c>
      <c r="FL250" s="15">
        <f t="shared" si="2876"/>
        <v>0</v>
      </c>
      <c r="FM250" s="15">
        <f t="shared" si="2876"/>
        <v>0</v>
      </c>
      <c r="FN250" s="15">
        <f t="shared" si="2876"/>
        <v>0</v>
      </c>
      <c r="FO250" s="15">
        <f t="shared" si="2876"/>
        <v>0</v>
      </c>
      <c r="FP250" s="15">
        <f t="shared" si="2876"/>
        <v>0</v>
      </c>
      <c r="FQ250" s="15">
        <f t="shared" si="2876"/>
        <v>0</v>
      </c>
      <c r="FR250" s="15">
        <f t="shared" si="2876"/>
        <v>0</v>
      </c>
      <c r="FS250" s="15">
        <f t="shared" si="2876"/>
        <v>0</v>
      </c>
      <c r="FT250" s="15">
        <f t="shared" si="2876"/>
        <v>0</v>
      </c>
      <c r="FU250" s="15">
        <f t="shared" si="2876"/>
        <v>0</v>
      </c>
      <c r="FV250" s="15">
        <f t="shared" si="2876"/>
        <v>0</v>
      </c>
      <c r="FW250" s="15">
        <f t="shared" si="2876"/>
        <v>0</v>
      </c>
      <c r="FX250" s="15">
        <f t="shared" si="2876"/>
        <v>0</v>
      </c>
      <c r="FY250" s="15">
        <f t="shared" si="2876"/>
        <v>0</v>
      </c>
      <c r="FZ250" s="15">
        <f t="shared" si="2876"/>
        <v>0</v>
      </c>
      <c r="GA250" s="15">
        <f t="shared" si="2876"/>
        <v>0</v>
      </c>
      <c r="GB250" s="15">
        <f t="shared" si="2876"/>
        <v>0</v>
      </c>
      <c r="GC250" s="15">
        <f t="shared" si="2876"/>
        <v>0</v>
      </c>
      <c r="GD250" s="15">
        <f t="shared" si="2876"/>
        <v>0</v>
      </c>
      <c r="GE250" s="15">
        <f t="shared" si="2876"/>
        <v>0</v>
      </c>
      <c r="GF250" s="15">
        <f t="shared" si="2876"/>
        <v>0</v>
      </c>
      <c r="GG250" s="15">
        <f t="shared" si="2876"/>
        <v>0</v>
      </c>
      <c r="GH250" s="15">
        <f t="shared" si="2876"/>
        <v>0</v>
      </c>
      <c r="GI250" s="15">
        <f t="shared" si="2876"/>
        <v>0</v>
      </c>
      <c r="GJ250" s="15">
        <f t="shared" si="2876"/>
        <v>0</v>
      </c>
      <c r="GK250" s="15">
        <f t="shared" si="2876"/>
        <v>0</v>
      </c>
      <c r="GL250" s="15">
        <f t="shared" si="2876"/>
        <v>0</v>
      </c>
      <c r="GM250" s="15">
        <f t="shared" si="2876"/>
        <v>0</v>
      </c>
      <c r="GN250" s="15">
        <f t="shared" si="2876"/>
        <v>0</v>
      </c>
      <c r="GO250" s="15">
        <f t="shared" si="2876"/>
        <v>0</v>
      </c>
      <c r="GP250" s="15">
        <f t="shared" si="2876"/>
        <v>0</v>
      </c>
      <c r="GQ250" s="15">
        <f t="shared" si="2876"/>
        <v>0</v>
      </c>
      <c r="GR250" s="15">
        <f t="shared" si="2876"/>
        <v>0</v>
      </c>
      <c r="GS250" s="15">
        <f t="shared" si="2876"/>
        <v>0</v>
      </c>
      <c r="GT250" s="15">
        <f t="shared" si="2876"/>
        <v>0</v>
      </c>
      <c r="GU250" s="15">
        <f t="shared" si="2876"/>
        <v>0</v>
      </c>
      <c r="GV250" s="15">
        <f t="shared" si="2876"/>
        <v>0</v>
      </c>
      <c r="GW250" s="15">
        <f t="shared" si="2876"/>
        <v>0</v>
      </c>
      <c r="GX250" s="15">
        <f t="shared" si="2876"/>
        <v>0</v>
      </c>
      <c r="GY250" s="15">
        <f t="shared" si="2876"/>
        <v>0</v>
      </c>
      <c r="GZ250" s="15">
        <f t="shared" si="2876"/>
        <v>0</v>
      </c>
      <c r="HA250" s="15">
        <f t="shared" si="2876"/>
        <v>0</v>
      </c>
      <c r="HB250" s="15">
        <f t="shared" si="2876"/>
        <v>0</v>
      </c>
      <c r="HC250" s="15">
        <f t="shared" si="2876"/>
        <v>0</v>
      </c>
      <c r="HD250" s="15">
        <f t="shared" ref="HD250:HK250" si="2877">HD$4-HD216</f>
        <v>0</v>
      </c>
      <c r="HE250" s="15">
        <f t="shared" si="2877"/>
        <v>0</v>
      </c>
      <c r="HF250" s="15">
        <f t="shared" si="2877"/>
        <v>0</v>
      </c>
      <c r="HG250" s="15">
        <f t="shared" si="2877"/>
        <v>0</v>
      </c>
      <c r="HH250" s="15">
        <f t="shared" si="2877"/>
        <v>0</v>
      </c>
      <c r="HI250" s="15">
        <f t="shared" si="2877"/>
        <v>0</v>
      </c>
      <c r="HJ250" s="15">
        <f t="shared" si="2877"/>
        <v>0</v>
      </c>
      <c r="HK250" s="15">
        <f t="shared" si="2877"/>
        <v>0</v>
      </c>
    </row>
    <row r="251" spans="1:219">
      <c r="A251" s="26"/>
      <c r="B251" s="25"/>
      <c r="C251" s="18" t="str">
        <f t="shared" si="2828"/>
        <v>09上海市</v>
      </c>
      <c r="D251" s="15">
        <f t="shared" ref="D251:AI251" si="2878">D$4-D217</f>
        <v>0</v>
      </c>
      <c r="E251" s="15">
        <f t="shared" si="2878"/>
        <v>0</v>
      </c>
      <c r="F251" s="15">
        <f t="shared" si="2878"/>
        <v>0</v>
      </c>
      <c r="G251" s="15">
        <f t="shared" si="2878"/>
        <v>0</v>
      </c>
      <c r="H251" s="15">
        <f t="shared" si="2878"/>
        <v>0</v>
      </c>
      <c r="I251" s="15">
        <f t="shared" si="2878"/>
        <v>0</v>
      </c>
      <c r="J251" s="15">
        <f t="shared" si="2878"/>
        <v>0</v>
      </c>
      <c r="K251" s="15">
        <f t="shared" si="2878"/>
        <v>0</v>
      </c>
      <c r="L251" s="15">
        <f t="shared" si="2878"/>
        <v>0</v>
      </c>
      <c r="M251" s="15">
        <f t="shared" si="2878"/>
        <v>0</v>
      </c>
      <c r="N251" s="15">
        <f t="shared" si="2878"/>
        <v>0</v>
      </c>
      <c r="O251" s="15">
        <f t="shared" si="2878"/>
        <v>0</v>
      </c>
      <c r="P251" s="15">
        <f t="shared" si="2878"/>
        <v>0</v>
      </c>
      <c r="Q251" s="15">
        <f t="shared" si="2878"/>
        <v>0</v>
      </c>
      <c r="R251" s="15">
        <f t="shared" si="2878"/>
        <v>0</v>
      </c>
      <c r="S251" s="15">
        <f t="shared" si="2878"/>
        <v>0</v>
      </c>
      <c r="T251" s="15">
        <f t="shared" si="2878"/>
        <v>0</v>
      </c>
      <c r="U251" s="15">
        <f t="shared" si="2878"/>
        <v>0</v>
      </c>
      <c r="V251" s="15">
        <f t="shared" si="2878"/>
        <v>0</v>
      </c>
      <c r="W251" s="15">
        <f t="shared" si="2878"/>
        <v>0</v>
      </c>
      <c r="X251" s="15">
        <f t="shared" si="2878"/>
        <v>0</v>
      </c>
      <c r="Y251" s="15">
        <f t="shared" si="2878"/>
        <v>0</v>
      </c>
      <c r="Z251" s="15">
        <f t="shared" si="2878"/>
        <v>0</v>
      </c>
      <c r="AA251" s="15">
        <f t="shared" si="2878"/>
        <v>0</v>
      </c>
      <c r="AB251" s="15">
        <f t="shared" si="2878"/>
        <v>0</v>
      </c>
      <c r="AC251" s="15">
        <f t="shared" si="2878"/>
        <v>0</v>
      </c>
      <c r="AD251" s="15">
        <f t="shared" si="2878"/>
        <v>0</v>
      </c>
      <c r="AE251" s="15">
        <f t="shared" si="2878"/>
        <v>0</v>
      </c>
      <c r="AF251" s="15">
        <f t="shared" si="2878"/>
        <v>0</v>
      </c>
      <c r="AG251" s="15">
        <f t="shared" si="2878"/>
        <v>0</v>
      </c>
      <c r="AH251" s="15">
        <f t="shared" si="2878"/>
        <v>0</v>
      </c>
      <c r="AI251" s="15">
        <f t="shared" si="2878"/>
        <v>0</v>
      </c>
      <c r="AJ251" s="15">
        <f t="shared" ref="AJ251:BO251" si="2879">AJ$4-AJ217</f>
        <v>0</v>
      </c>
      <c r="AK251" s="15">
        <f t="shared" si="2879"/>
        <v>0</v>
      </c>
      <c r="AL251" s="15">
        <f t="shared" si="2879"/>
        <v>0</v>
      </c>
      <c r="AM251" s="15">
        <f t="shared" si="2879"/>
        <v>0</v>
      </c>
      <c r="AN251" s="15">
        <f t="shared" si="2879"/>
        <v>0</v>
      </c>
      <c r="AO251" s="15">
        <f t="shared" si="2879"/>
        <v>0</v>
      </c>
      <c r="AP251" s="15">
        <f t="shared" si="2879"/>
        <v>0</v>
      </c>
      <c r="AQ251" s="15">
        <f t="shared" si="2879"/>
        <v>0</v>
      </c>
      <c r="AR251" s="15">
        <f t="shared" si="2879"/>
        <v>0</v>
      </c>
      <c r="AS251" s="15">
        <f t="shared" si="2879"/>
        <v>0</v>
      </c>
      <c r="AT251" s="15">
        <f t="shared" si="2879"/>
        <v>0</v>
      </c>
      <c r="AU251" s="15">
        <f t="shared" si="2879"/>
        <v>0</v>
      </c>
      <c r="AV251" s="15">
        <f t="shared" si="2879"/>
        <v>0</v>
      </c>
      <c r="AW251" s="15">
        <f t="shared" si="2879"/>
        <v>0</v>
      </c>
      <c r="AX251" s="15">
        <f t="shared" si="2879"/>
        <v>0</v>
      </c>
      <c r="AY251" s="15">
        <f t="shared" si="2879"/>
        <v>0</v>
      </c>
      <c r="AZ251" s="15">
        <f t="shared" si="2879"/>
        <v>0</v>
      </c>
      <c r="BA251" s="15">
        <f t="shared" si="2879"/>
        <v>0</v>
      </c>
      <c r="BB251" s="15">
        <f t="shared" si="2879"/>
        <v>0</v>
      </c>
      <c r="BC251" s="15">
        <f t="shared" si="2879"/>
        <v>0</v>
      </c>
      <c r="BD251" s="15">
        <f t="shared" si="2879"/>
        <v>0</v>
      </c>
      <c r="BE251" s="15">
        <f t="shared" si="2879"/>
        <v>0</v>
      </c>
      <c r="BF251" s="15">
        <f t="shared" si="2879"/>
        <v>0</v>
      </c>
      <c r="BG251" s="15">
        <f t="shared" si="2879"/>
        <v>0</v>
      </c>
      <c r="BH251" s="15">
        <f t="shared" si="2879"/>
        <v>0</v>
      </c>
      <c r="BI251" s="15">
        <f t="shared" si="2879"/>
        <v>0</v>
      </c>
      <c r="BJ251" s="15">
        <f t="shared" si="2879"/>
        <v>0</v>
      </c>
      <c r="BK251" s="15">
        <f t="shared" si="2879"/>
        <v>0</v>
      </c>
      <c r="BL251" s="15">
        <f t="shared" si="2879"/>
        <v>0</v>
      </c>
      <c r="BM251" s="15">
        <f t="shared" si="2879"/>
        <v>0</v>
      </c>
      <c r="BN251" s="15">
        <f t="shared" si="2879"/>
        <v>0</v>
      </c>
      <c r="BO251" s="15">
        <f t="shared" si="2879"/>
        <v>0</v>
      </c>
      <c r="BP251" s="15">
        <f t="shared" ref="BP251:CU251" si="2880">BP$4-BP217</f>
        <v>0</v>
      </c>
      <c r="BQ251" s="15">
        <f t="shared" si="2880"/>
        <v>0</v>
      </c>
      <c r="BR251" s="15">
        <f t="shared" si="2880"/>
        <v>0</v>
      </c>
      <c r="BS251" s="15">
        <f t="shared" si="2880"/>
        <v>0</v>
      </c>
      <c r="BT251" s="15">
        <f t="shared" si="2880"/>
        <v>0</v>
      </c>
      <c r="BU251" s="15">
        <f t="shared" si="2880"/>
        <v>0</v>
      </c>
      <c r="BV251" s="15">
        <f t="shared" si="2880"/>
        <v>0</v>
      </c>
      <c r="BW251" s="15">
        <f t="shared" si="2880"/>
        <v>0</v>
      </c>
      <c r="BX251" s="15">
        <f t="shared" si="2880"/>
        <v>0</v>
      </c>
      <c r="BY251" s="15">
        <f t="shared" si="2880"/>
        <v>0</v>
      </c>
      <c r="BZ251" s="15">
        <f t="shared" si="2880"/>
        <v>0</v>
      </c>
      <c r="CA251" s="15">
        <f t="shared" si="2880"/>
        <v>0</v>
      </c>
      <c r="CB251" s="15">
        <f t="shared" si="2880"/>
        <v>0</v>
      </c>
      <c r="CC251" s="15">
        <f t="shared" si="2880"/>
        <v>0</v>
      </c>
      <c r="CD251" s="15">
        <f t="shared" si="2880"/>
        <v>0</v>
      </c>
      <c r="CE251" s="15">
        <f t="shared" si="2880"/>
        <v>0</v>
      </c>
      <c r="CF251" s="15">
        <f t="shared" si="2880"/>
        <v>0</v>
      </c>
      <c r="CG251" s="15">
        <f t="shared" si="2880"/>
        <v>0</v>
      </c>
      <c r="CH251" s="15">
        <f t="shared" si="2880"/>
        <v>0</v>
      </c>
      <c r="CI251" s="15">
        <f t="shared" si="2880"/>
        <v>0</v>
      </c>
      <c r="CJ251" s="15">
        <f t="shared" si="2880"/>
        <v>0</v>
      </c>
      <c r="CK251" s="15">
        <f t="shared" si="2880"/>
        <v>0</v>
      </c>
      <c r="CL251" s="15">
        <f t="shared" si="2880"/>
        <v>0</v>
      </c>
      <c r="CM251" s="15">
        <f t="shared" si="2880"/>
        <v>0</v>
      </c>
      <c r="CN251" s="15">
        <f t="shared" si="2880"/>
        <v>0</v>
      </c>
      <c r="CO251" s="15">
        <f t="shared" si="2880"/>
        <v>0</v>
      </c>
      <c r="CP251" s="15">
        <f t="shared" si="2880"/>
        <v>0</v>
      </c>
      <c r="CQ251" s="15">
        <f t="shared" si="2880"/>
        <v>0</v>
      </c>
      <c r="CR251" s="15">
        <f t="shared" si="2880"/>
        <v>0</v>
      </c>
      <c r="CS251" s="15">
        <f t="shared" si="2880"/>
        <v>0</v>
      </c>
      <c r="CT251" s="15">
        <f t="shared" si="2880"/>
        <v>0</v>
      </c>
      <c r="CU251" s="15">
        <f t="shared" si="2880"/>
        <v>0</v>
      </c>
      <c r="CV251" s="15">
        <f t="shared" ref="CV251:EA251" si="2881">CV$4-CV217</f>
        <v>0</v>
      </c>
      <c r="CW251" s="15">
        <f t="shared" si="2881"/>
        <v>0</v>
      </c>
      <c r="CX251" s="15">
        <f t="shared" si="2881"/>
        <v>0</v>
      </c>
      <c r="CY251" s="15">
        <f t="shared" si="2881"/>
        <v>0</v>
      </c>
      <c r="CZ251" s="15">
        <f t="shared" si="2881"/>
        <v>0</v>
      </c>
      <c r="DA251" s="15">
        <f t="shared" si="2881"/>
        <v>0</v>
      </c>
      <c r="DB251" s="15">
        <f t="shared" si="2881"/>
        <v>0</v>
      </c>
      <c r="DC251" s="15">
        <f t="shared" si="2881"/>
        <v>0</v>
      </c>
      <c r="DD251" s="15">
        <f t="shared" si="2881"/>
        <v>0</v>
      </c>
      <c r="DE251" s="15">
        <f t="shared" si="2881"/>
        <v>0</v>
      </c>
      <c r="DF251" s="15">
        <f t="shared" si="2881"/>
        <v>0</v>
      </c>
      <c r="DG251" s="15">
        <f t="shared" si="2881"/>
        <v>0</v>
      </c>
      <c r="DH251" s="15">
        <f t="shared" si="2881"/>
        <v>0</v>
      </c>
      <c r="DI251" s="15">
        <f t="shared" si="2881"/>
        <v>0</v>
      </c>
      <c r="DJ251" s="15">
        <f t="shared" si="2881"/>
        <v>0</v>
      </c>
      <c r="DK251" s="15">
        <f t="shared" si="2881"/>
        <v>0</v>
      </c>
      <c r="DL251" s="15">
        <f t="shared" si="2881"/>
        <v>0</v>
      </c>
      <c r="DM251" s="15">
        <f t="shared" si="2881"/>
        <v>0</v>
      </c>
      <c r="DN251" s="15">
        <f t="shared" si="2881"/>
        <v>0</v>
      </c>
      <c r="DO251" s="15">
        <f t="shared" si="2881"/>
        <v>0</v>
      </c>
      <c r="DP251" s="15">
        <f t="shared" si="2881"/>
        <v>0</v>
      </c>
      <c r="DQ251" s="15">
        <f t="shared" si="2881"/>
        <v>0</v>
      </c>
      <c r="DR251" s="15">
        <f t="shared" si="2881"/>
        <v>0</v>
      </c>
      <c r="DS251" s="15">
        <f t="shared" si="2881"/>
        <v>0</v>
      </c>
      <c r="DT251" s="15">
        <f t="shared" si="2881"/>
        <v>0</v>
      </c>
      <c r="DU251" s="15">
        <f t="shared" si="2881"/>
        <v>0</v>
      </c>
      <c r="DV251" s="15">
        <f t="shared" si="2881"/>
        <v>0</v>
      </c>
      <c r="DW251" s="15">
        <f t="shared" si="2881"/>
        <v>0</v>
      </c>
      <c r="DX251" s="15">
        <f t="shared" si="2881"/>
        <v>0</v>
      </c>
      <c r="DY251" s="15">
        <f t="shared" si="2881"/>
        <v>0</v>
      </c>
      <c r="DZ251" s="15">
        <f t="shared" si="2881"/>
        <v>0</v>
      </c>
      <c r="EA251" s="15">
        <f t="shared" si="2881"/>
        <v>0</v>
      </c>
      <c r="EB251" s="15">
        <f t="shared" ref="EB251:EQ251" si="2882">EB$4-EB217</f>
        <v>0</v>
      </c>
      <c r="EC251" s="15">
        <f t="shared" si="2882"/>
        <v>0</v>
      </c>
      <c r="ED251" s="15">
        <f t="shared" si="2882"/>
        <v>0</v>
      </c>
      <c r="EE251" s="15">
        <f t="shared" si="2882"/>
        <v>0</v>
      </c>
      <c r="EF251" s="15">
        <f t="shared" si="2882"/>
        <v>0</v>
      </c>
      <c r="EG251" s="15">
        <f t="shared" si="2882"/>
        <v>0</v>
      </c>
      <c r="EH251" s="15">
        <f t="shared" si="2882"/>
        <v>0</v>
      </c>
      <c r="EI251" s="15">
        <f t="shared" si="2882"/>
        <v>0</v>
      </c>
      <c r="EJ251" s="15">
        <f t="shared" si="2882"/>
        <v>0</v>
      </c>
      <c r="EK251" s="15">
        <f t="shared" si="2882"/>
        <v>0</v>
      </c>
      <c r="EL251" s="15">
        <f t="shared" si="2882"/>
        <v>0</v>
      </c>
      <c r="EM251" s="15">
        <f t="shared" si="2882"/>
        <v>0</v>
      </c>
      <c r="EN251" s="15">
        <f t="shared" si="2882"/>
        <v>0</v>
      </c>
      <c r="EO251" s="15">
        <f t="shared" si="2882"/>
        <v>0</v>
      </c>
      <c r="EP251" s="15">
        <f t="shared" si="2882"/>
        <v>0</v>
      </c>
      <c r="EQ251" s="15">
        <f t="shared" si="2882"/>
        <v>0</v>
      </c>
      <c r="ER251" s="15">
        <f t="shared" ref="ER251:HC251" si="2883">ER$4-ER217</f>
        <v>0</v>
      </c>
      <c r="ES251" s="15">
        <f t="shared" si="2883"/>
        <v>0</v>
      </c>
      <c r="ET251" s="15">
        <f t="shared" si="2883"/>
        <v>0</v>
      </c>
      <c r="EU251" s="15">
        <f t="shared" si="2883"/>
        <v>0</v>
      </c>
      <c r="EV251" s="15">
        <f t="shared" si="2883"/>
        <v>0</v>
      </c>
      <c r="EW251" s="15">
        <f t="shared" si="2883"/>
        <v>0</v>
      </c>
      <c r="EX251" s="15">
        <f t="shared" si="2883"/>
        <v>0</v>
      </c>
      <c r="EY251" s="15">
        <f t="shared" si="2883"/>
        <v>0</v>
      </c>
      <c r="EZ251" s="15">
        <f t="shared" si="2883"/>
        <v>0</v>
      </c>
      <c r="FA251" s="15">
        <f t="shared" si="2883"/>
        <v>0</v>
      </c>
      <c r="FB251" s="15">
        <f t="shared" si="2883"/>
        <v>0</v>
      </c>
      <c r="FC251" s="15">
        <f t="shared" si="2883"/>
        <v>0</v>
      </c>
      <c r="FD251" s="15">
        <f t="shared" si="2883"/>
        <v>0</v>
      </c>
      <c r="FE251" s="15">
        <f t="shared" si="2883"/>
        <v>0</v>
      </c>
      <c r="FF251" s="15">
        <f t="shared" si="2883"/>
        <v>0</v>
      </c>
      <c r="FG251" s="15">
        <f t="shared" si="2883"/>
        <v>0</v>
      </c>
      <c r="FH251" s="15">
        <f t="shared" si="2883"/>
        <v>0</v>
      </c>
      <c r="FI251" s="15">
        <f t="shared" si="2883"/>
        <v>0</v>
      </c>
      <c r="FJ251" s="15">
        <f t="shared" si="2883"/>
        <v>0</v>
      </c>
      <c r="FK251" s="15">
        <f t="shared" si="2883"/>
        <v>0</v>
      </c>
      <c r="FL251" s="15">
        <f t="shared" si="2883"/>
        <v>0</v>
      </c>
      <c r="FM251" s="15">
        <f t="shared" si="2883"/>
        <v>0</v>
      </c>
      <c r="FN251" s="15">
        <f t="shared" si="2883"/>
        <v>0</v>
      </c>
      <c r="FO251" s="15">
        <f t="shared" si="2883"/>
        <v>0</v>
      </c>
      <c r="FP251" s="15">
        <f t="shared" si="2883"/>
        <v>0</v>
      </c>
      <c r="FQ251" s="15">
        <f t="shared" si="2883"/>
        <v>0</v>
      </c>
      <c r="FR251" s="15">
        <f t="shared" si="2883"/>
        <v>0</v>
      </c>
      <c r="FS251" s="15">
        <f t="shared" si="2883"/>
        <v>0</v>
      </c>
      <c r="FT251" s="15">
        <f t="shared" si="2883"/>
        <v>0</v>
      </c>
      <c r="FU251" s="15">
        <f t="shared" si="2883"/>
        <v>0</v>
      </c>
      <c r="FV251" s="15">
        <f t="shared" si="2883"/>
        <v>0</v>
      </c>
      <c r="FW251" s="15">
        <f t="shared" si="2883"/>
        <v>0</v>
      </c>
      <c r="FX251" s="15">
        <f t="shared" si="2883"/>
        <v>0</v>
      </c>
      <c r="FY251" s="15">
        <f t="shared" si="2883"/>
        <v>0</v>
      </c>
      <c r="FZ251" s="15">
        <f t="shared" si="2883"/>
        <v>0</v>
      </c>
      <c r="GA251" s="15">
        <f t="shared" si="2883"/>
        <v>0</v>
      </c>
      <c r="GB251" s="15">
        <f t="shared" si="2883"/>
        <v>0</v>
      </c>
      <c r="GC251" s="15">
        <f t="shared" si="2883"/>
        <v>0</v>
      </c>
      <c r="GD251" s="15">
        <f t="shared" si="2883"/>
        <v>0</v>
      </c>
      <c r="GE251" s="15">
        <f t="shared" si="2883"/>
        <v>0</v>
      </c>
      <c r="GF251" s="15">
        <f t="shared" si="2883"/>
        <v>0</v>
      </c>
      <c r="GG251" s="15">
        <f t="shared" si="2883"/>
        <v>0</v>
      </c>
      <c r="GH251" s="15">
        <f t="shared" si="2883"/>
        <v>0</v>
      </c>
      <c r="GI251" s="15">
        <f t="shared" si="2883"/>
        <v>0</v>
      </c>
      <c r="GJ251" s="15">
        <f t="shared" si="2883"/>
        <v>0</v>
      </c>
      <c r="GK251" s="15">
        <f t="shared" si="2883"/>
        <v>0</v>
      </c>
      <c r="GL251" s="15">
        <f t="shared" si="2883"/>
        <v>0</v>
      </c>
      <c r="GM251" s="15">
        <f t="shared" si="2883"/>
        <v>0</v>
      </c>
      <c r="GN251" s="15">
        <f t="shared" si="2883"/>
        <v>0</v>
      </c>
      <c r="GO251" s="15">
        <f t="shared" si="2883"/>
        <v>0</v>
      </c>
      <c r="GP251" s="15">
        <f t="shared" si="2883"/>
        <v>0</v>
      </c>
      <c r="GQ251" s="15">
        <f t="shared" si="2883"/>
        <v>0</v>
      </c>
      <c r="GR251" s="15">
        <f t="shared" si="2883"/>
        <v>0</v>
      </c>
      <c r="GS251" s="15">
        <f t="shared" si="2883"/>
        <v>0</v>
      </c>
      <c r="GT251" s="15">
        <f t="shared" si="2883"/>
        <v>0</v>
      </c>
      <c r="GU251" s="15">
        <f t="shared" si="2883"/>
        <v>0</v>
      </c>
      <c r="GV251" s="15">
        <f t="shared" si="2883"/>
        <v>0</v>
      </c>
      <c r="GW251" s="15">
        <f t="shared" si="2883"/>
        <v>0</v>
      </c>
      <c r="GX251" s="15">
        <f t="shared" si="2883"/>
        <v>0</v>
      </c>
      <c r="GY251" s="15">
        <f t="shared" si="2883"/>
        <v>0</v>
      </c>
      <c r="GZ251" s="15">
        <f t="shared" si="2883"/>
        <v>0</v>
      </c>
      <c r="HA251" s="15">
        <f t="shared" si="2883"/>
        <v>0</v>
      </c>
      <c r="HB251" s="15">
        <f t="shared" si="2883"/>
        <v>0</v>
      </c>
      <c r="HC251" s="15">
        <f t="shared" si="2883"/>
        <v>0</v>
      </c>
      <c r="HD251" s="15">
        <f t="shared" ref="HD251:HK251" si="2884">HD$4-HD217</f>
        <v>0</v>
      </c>
      <c r="HE251" s="15">
        <f t="shared" si="2884"/>
        <v>0</v>
      </c>
      <c r="HF251" s="15">
        <f t="shared" si="2884"/>
        <v>0</v>
      </c>
      <c r="HG251" s="15">
        <f t="shared" si="2884"/>
        <v>0</v>
      </c>
      <c r="HH251" s="15">
        <f t="shared" si="2884"/>
        <v>0</v>
      </c>
      <c r="HI251" s="15">
        <f t="shared" si="2884"/>
        <v>0</v>
      </c>
      <c r="HJ251" s="15">
        <f t="shared" si="2884"/>
        <v>0</v>
      </c>
      <c r="HK251" s="15">
        <f t="shared" si="2884"/>
        <v>0</v>
      </c>
    </row>
    <row r="252" spans="1:219">
      <c r="A252" s="26"/>
      <c r="B252" s="25"/>
      <c r="C252" s="18" t="str">
        <f t="shared" si="2828"/>
        <v>10江苏省</v>
      </c>
      <c r="D252" s="15">
        <f t="shared" ref="D252:AI252" si="2885">D$4-D218</f>
        <v>0</v>
      </c>
      <c r="E252" s="15">
        <f t="shared" si="2885"/>
        <v>0</v>
      </c>
      <c r="F252" s="15">
        <f t="shared" si="2885"/>
        <v>0</v>
      </c>
      <c r="G252" s="15">
        <f t="shared" si="2885"/>
        <v>0</v>
      </c>
      <c r="H252" s="15">
        <f t="shared" si="2885"/>
        <v>0</v>
      </c>
      <c r="I252" s="15">
        <f t="shared" si="2885"/>
        <v>0</v>
      </c>
      <c r="J252" s="15">
        <f t="shared" si="2885"/>
        <v>0</v>
      </c>
      <c r="K252" s="15">
        <f t="shared" si="2885"/>
        <v>0</v>
      </c>
      <c r="L252" s="15">
        <f t="shared" si="2885"/>
        <v>0</v>
      </c>
      <c r="M252" s="15">
        <f t="shared" si="2885"/>
        <v>0</v>
      </c>
      <c r="N252" s="15">
        <f t="shared" si="2885"/>
        <v>0</v>
      </c>
      <c r="O252" s="15">
        <f t="shared" si="2885"/>
        <v>0</v>
      </c>
      <c r="P252" s="15">
        <f t="shared" si="2885"/>
        <v>0</v>
      </c>
      <c r="Q252" s="15">
        <f t="shared" si="2885"/>
        <v>0</v>
      </c>
      <c r="R252" s="15">
        <f t="shared" si="2885"/>
        <v>0</v>
      </c>
      <c r="S252" s="15">
        <f t="shared" si="2885"/>
        <v>0</v>
      </c>
      <c r="T252" s="15">
        <f t="shared" si="2885"/>
        <v>0</v>
      </c>
      <c r="U252" s="15">
        <f t="shared" si="2885"/>
        <v>0</v>
      </c>
      <c r="V252" s="15">
        <f t="shared" si="2885"/>
        <v>0</v>
      </c>
      <c r="W252" s="15">
        <f t="shared" si="2885"/>
        <v>0</v>
      </c>
      <c r="X252" s="15">
        <f t="shared" si="2885"/>
        <v>0</v>
      </c>
      <c r="Y252" s="15">
        <f t="shared" si="2885"/>
        <v>0</v>
      </c>
      <c r="Z252" s="15">
        <f t="shared" si="2885"/>
        <v>0</v>
      </c>
      <c r="AA252" s="15">
        <f t="shared" si="2885"/>
        <v>0</v>
      </c>
      <c r="AB252" s="15">
        <f t="shared" si="2885"/>
        <v>0</v>
      </c>
      <c r="AC252" s="15">
        <f t="shared" si="2885"/>
        <v>0</v>
      </c>
      <c r="AD252" s="15">
        <f t="shared" si="2885"/>
        <v>0</v>
      </c>
      <c r="AE252" s="15">
        <f t="shared" si="2885"/>
        <v>0</v>
      </c>
      <c r="AF252" s="15">
        <f t="shared" si="2885"/>
        <v>0</v>
      </c>
      <c r="AG252" s="15">
        <f t="shared" si="2885"/>
        <v>0</v>
      </c>
      <c r="AH252" s="15">
        <f t="shared" si="2885"/>
        <v>0</v>
      </c>
      <c r="AI252" s="15">
        <f t="shared" si="2885"/>
        <v>0</v>
      </c>
      <c r="AJ252" s="15">
        <f t="shared" ref="AJ252:BO252" si="2886">AJ$4-AJ218</f>
        <v>0</v>
      </c>
      <c r="AK252" s="15">
        <f t="shared" si="2886"/>
        <v>0</v>
      </c>
      <c r="AL252" s="15">
        <f t="shared" si="2886"/>
        <v>0</v>
      </c>
      <c r="AM252" s="15">
        <f t="shared" si="2886"/>
        <v>0</v>
      </c>
      <c r="AN252" s="15">
        <f t="shared" si="2886"/>
        <v>0</v>
      </c>
      <c r="AO252" s="15">
        <f t="shared" si="2886"/>
        <v>0</v>
      </c>
      <c r="AP252" s="15">
        <f t="shared" si="2886"/>
        <v>0</v>
      </c>
      <c r="AQ252" s="15">
        <f t="shared" si="2886"/>
        <v>0</v>
      </c>
      <c r="AR252" s="15">
        <f t="shared" si="2886"/>
        <v>0</v>
      </c>
      <c r="AS252" s="15">
        <f t="shared" si="2886"/>
        <v>0</v>
      </c>
      <c r="AT252" s="15">
        <f t="shared" si="2886"/>
        <v>0</v>
      </c>
      <c r="AU252" s="15">
        <f t="shared" si="2886"/>
        <v>0</v>
      </c>
      <c r="AV252" s="15">
        <f t="shared" si="2886"/>
        <v>0</v>
      </c>
      <c r="AW252" s="15">
        <f t="shared" si="2886"/>
        <v>0</v>
      </c>
      <c r="AX252" s="15">
        <f t="shared" si="2886"/>
        <v>0</v>
      </c>
      <c r="AY252" s="15">
        <f t="shared" si="2886"/>
        <v>0</v>
      </c>
      <c r="AZ252" s="15">
        <f t="shared" si="2886"/>
        <v>0</v>
      </c>
      <c r="BA252" s="15">
        <f t="shared" si="2886"/>
        <v>0</v>
      </c>
      <c r="BB252" s="15">
        <f t="shared" si="2886"/>
        <v>0</v>
      </c>
      <c r="BC252" s="15">
        <f t="shared" si="2886"/>
        <v>0</v>
      </c>
      <c r="BD252" s="15">
        <f t="shared" si="2886"/>
        <v>0</v>
      </c>
      <c r="BE252" s="15">
        <f t="shared" si="2886"/>
        <v>0</v>
      </c>
      <c r="BF252" s="15">
        <f t="shared" si="2886"/>
        <v>0</v>
      </c>
      <c r="BG252" s="15">
        <f t="shared" si="2886"/>
        <v>0</v>
      </c>
      <c r="BH252" s="15">
        <f t="shared" si="2886"/>
        <v>0</v>
      </c>
      <c r="BI252" s="15">
        <f t="shared" si="2886"/>
        <v>0</v>
      </c>
      <c r="BJ252" s="15">
        <f t="shared" si="2886"/>
        <v>0</v>
      </c>
      <c r="BK252" s="15">
        <f t="shared" si="2886"/>
        <v>0</v>
      </c>
      <c r="BL252" s="15">
        <f t="shared" si="2886"/>
        <v>0</v>
      </c>
      <c r="BM252" s="15">
        <f t="shared" si="2886"/>
        <v>0</v>
      </c>
      <c r="BN252" s="15">
        <f t="shared" si="2886"/>
        <v>0</v>
      </c>
      <c r="BO252" s="15">
        <f t="shared" si="2886"/>
        <v>0</v>
      </c>
      <c r="BP252" s="15">
        <f t="shared" ref="BP252:CU252" si="2887">BP$4-BP218</f>
        <v>0</v>
      </c>
      <c r="BQ252" s="15">
        <f t="shared" si="2887"/>
        <v>0</v>
      </c>
      <c r="BR252" s="15">
        <f t="shared" si="2887"/>
        <v>0</v>
      </c>
      <c r="BS252" s="15">
        <f t="shared" si="2887"/>
        <v>0</v>
      </c>
      <c r="BT252" s="15">
        <f t="shared" si="2887"/>
        <v>0</v>
      </c>
      <c r="BU252" s="15">
        <f t="shared" si="2887"/>
        <v>0</v>
      </c>
      <c r="BV252" s="15">
        <f t="shared" si="2887"/>
        <v>0</v>
      </c>
      <c r="BW252" s="15">
        <f t="shared" si="2887"/>
        <v>0</v>
      </c>
      <c r="BX252" s="15">
        <f t="shared" si="2887"/>
        <v>0</v>
      </c>
      <c r="BY252" s="15">
        <f t="shared" si="2887"/>
        <v>0</v>
      </c>
      <c r="BZ252" s="15">
        <f t="shared" si="2887"/>
        <v>0</v>
      </c>
      <c r="CA252" s="15">
        <f t="shared" si="2887"/>
        <v>0</v>
      </c>
      <c r="CB252" s="15">
        <f t="shared" si="2887"/>
        <v>0</v>
      </c>
      <c r="CC252" s="15">
        <f t="shared" si="2887"/>
        <v>0</v>
      </c>
      <c r="CD252" s="15">
        <f t="shared" si="2887"/>
        <v>0</v>
      </c>
      <c r="CE252" s="15">
        <f t="shared" si="2887"/>
        <v>0</v>
      </c>
      <c r="CF252" s="15">
        <f t="shared" si="2887"/>
        <v>0</v>
      </c>
      <c r="CG252" s="15">
        <f t="shared" si="2887"/>
        <v>0</v>
      </c>
      <c r="CH252" s="15">
        <f t="shared" si="2887"/>
        <v>0</v>
      </c>
      <c r="CI252" s="15">
        <f t="shared" si="2887"/>
        <v>0</v>
      </c>
      <c r="CJ252" s="15">
        <f t="shared" si="2887"/>
        <v>0</v>
      </c>
      <c r="CK252" s="15">
        <f t="shared" si="2887"/>
        <v>0</v>
      </c>
      <c r="CL252" s="15">
        <f t="shared" si="2887"/>
        <v>0</v>
      </c>
      <c r="CM252" s="15">
        <f t="shared" si="2887"/>
        <v>0</v>
      </c>
      <c r="CN252" s="15">
        <f t="shared" si="2887"/>
        <v>0</v>
      </c>
      <c r="CO252" s="15">
        <f t="shared" si="2887"/>
        <v>0</v>
      </c>
      <c r="CP252" s="15">
        <f t="shared" si="2887"/>
        <v>0</v>
      </c>
      <c r="CQ252" s="15">
        <f t="shared" si="2887"/>
        <v>0</v>
      </c>
      <c r="CR252" s="15">
        <f t="shared" si="2887"/>
        <v>0</v>
      </c>
      <c r="CS252" s="15">
        <f t="shared" si="2887"/>
        <v>0</v>
      </c>
      <c r="CT252" s="15">
        <f t="shared" si="2887"/>
        <v>0</v>
      </c>
      <c r="CU252" s="15">
        <f t="shared" si="2887"/>
        <v>0</v>
      </c>
      <c r="CV252" s="15">
        <f t="shared" ref="CV252:EA252" si="2888">CV$4-CV218</f>
        <v>0</v>
      </c>
      <c r="CW252" s="15">
        <f t="shared" si="2888"/>
        <v>0</v>
      </c>
      <c r="CX252" s="15">
        <f t="shared" si="2888"/>
        <v>0</v>
      </c>
      <c r="CY252" s="15">
        <f t="shared" si="2888"/>
        <v>0</v>
      </c>
      <c r="CZ252" s="15">
        <f t="shared" si="2888"/>
        <v>0</v>
      </c>
      <c r="DA252" s="15">
        <f t="shared" si="2888"/>
        <v>0</v>
      </c>
      <c r="DB252" s="15">
        <f t="shared" si="2888"/>
        <v>0</v>
      </c>
      <c r="DC252" s="15">
        <f t="shared" si="2888"/>
        <v>0</v>
      </c>
      <c r="DD252" s="15">
        <f t="shared" si="2888"/>
        <v>0</v>
      </c>
      <c r="DE252" s="15">
        <f t="shared" si="2888"/>
        <v>0</v>
      </c>
      <c r="DF252" s="15">
        <f t="shared" si="2888"/>
        <v>0</v>
      </c>
      <c r="DG252" s="15">
        <f t="shared" si="2888"/>
        <v>0</v>
      </c>
      <c r="DH252" s="15">
        <f t="shared" si="2888"/>
        <v>0</v>
      </c>
      <c r="DI252" s="15">
        <f t="shared" si="2888"/>
        <v>0</v>
      </c>
      <c r="DJ252" s="15">
        <f t="shared" si="2888"/>
        <v>0</v>
      </c>
      <c r="DK252" s="15">
        <f t="shared" si="2888"/>
        <v>0</v>
      </c>
      <c r="DL252" s="15">
        <f t="shared" si="2888"/>
        <v>0</v>
      </c>
      <c r="DM252" s="15">
        <f t="shared" si="2888"/>
        <v>0</v>
      </c>
      <c r="DN252" s="15">
        <f t="shared" si="2888"/>
        <v>0</v>
      </c>
      <c r="DO252" s="15">
        <f t="shared" si="2888"/>
        <v>0</v>
      </c>
      <c r="DP252" s="15">
        <f t="shared" si="2888"/>
        <v>0</v>
      </c>
      <c r="DQ252" s="15">
        <f t="shared" si="2888"/>
        <v>0</v>
      </c>
      <c r="DR252" s="15">
        <f t="shared" si="2888"/>
        <v>0</v>
      </c>
      <c r="DS252" s="15">
        <f t="shared" si="2888"/>
        <v>0</v>
      </c>
      <c r="DT252" s="15">
        <f t="shared" si="2888"/>
        <v>0</v>
      </c>
      <c r="DU252" s="15">
        <f t="shared" si="2888"/>
        <v>0</v>
      </c>
      <c r="DV252" s="15">
        <f t="shared" si="2888"/>
        <v>0</v>
      </c>
      <c r="DW252" s="15">
        <f t="shared" si="2888"/>
        <v>0</v>
      </c>
      <c r="DX252" s="15">
        <f t="shared" si="2888"/>
        <v>0</v>
      </c>
      <c r="DY252" s="15">
        <f t="shared" si="2888"/>
        <v>0</v>
      </c>
      <c r="DZ252" s="15">
        <f t="shared" si="2888"/>
        <v>0</v>
      </c>
      <c r="EA252" s="15">
        <f t="shared" si="2888"/>
        <v>0</v>
      </c>
      <c r="EB252" s="15">
        <f t="shared" ref="EB252:EQ252" si="2889">EB$4-EB218</f>
        <v>0</v>
      </c>
      <c r="EC252" s="15">
        <f t="shared" si="2889"/>
        <v>0</v>
      </c>
      <c r="ED252" s="15">
        <f t="shared" si="2889"/>
        <v>0</v>
      </c>
      <c r="EE252" s="15">
        <f t="shared" si="2889"/>
        <v>0</v>
      </c>
      <c r="EF252" s="15">
        <f t="shared" si="2889"/>
        <v>0</v>
      </c>
      <c r="EG252" s="15">
        <f t="shared" si="2889"/>
        <v>0</v>
      </c>
      <c r="EH252" s="15">
        <f t="shared" si="2889"/>
        <v>0</v>
      </c>
      <c r="EI252" s="15">
        <f t="shared" si="2889"/>
        <v>0</v>
      </c>
      <c r="EJ252" s="15">
        <f t="shared" si="2889"/>
        <v>0</v>
      </c>
      <c r="EK252" s="15">
        <f t="shared" si="2889"/>
        <v>0</v>
      </c>
      <c r="EL252" s="15">
        <f t="shared" si="2889"/>
        <v>0</v>
      </c>
      <c r="EM252" s="15">
        <f t="shared" si="2889"/>
        <v>0</v>
      </c>
      <c r="EN252" s="15">
        <f t="shared" si="2889"/>
        <v>0</v>
      </c>
      <c r="EO252" s="15">
        <f t="shared" si="2889"/>
        <v>0</v>
      </c>
      <c r="EP252" s="15">
        <f t="shared" si="2889"/>
        <v>0</v>
      </c>
      <c r="EQ252" s="15">
        <f t="shared" si="2889"/>
        <v>0</v>
      </c>
      <c r="ER252" s="15">
        <f t="shared" ref="ER252:HC252" si="2890">ER$4-ER218</f>
        <v>0</v>
      </c>
      <c r="ES252" s="15">
        <f t="shared" si="2890"/>
        <v>0</v>
      </c>
      <c r="ET252" s="15">
        <f t="shared" si="2890"/>
        <v>0</v>
      </c>
      <c r="EU252" s="15">
        <f t="shared" si="2890"/>
        <v>0</v>
      </c>
      <c r="EV252" s="15">
        <f t="shared" si="2890"/>
        <v>0</v>
      </c>
      <c r="EW252" s="15">
        <f t="shared" si="2890"/>
        <v>0</v>
      </c>
      <c r="EX252" s="15">
        <f t="shared" si="2890"/>
        <v>0</v>
      </c>
      <c r="EY252" s="15">
        <f t="shared" si="2890"/>
        <v>0</v>
      </c>
      <c r="EZ252" s="15">
        <f t="shared" si="2890"/>
        <v>0</v>
      </c>
      <c r="FA252" s="15">
        <f t="shared" si="2890"/>
        <v>0</v>
      </c>
      <c r="FB252" s="15">
        <f t="shared" si="2890"/>
        <v>0</v>
      </c>
      <c r="FC252" s="15">
        <f t="shared" si="2890"/>
        <v>0</v>
      </c>
      <c r="FD252" s="15">
        <f t="shared" si="2890"/>
        <v>0</v>
      </c>
      <c r="FE252" s="15">
        <f t="shared" si="2890"/>
        <v>0</v>
      </c>
      <c r="FF252" s="15">
        <f t="shared" si="2890"/>
        <v>0</v>
      </c>
      <c r="FG252" s="15">
        <f t="shared" si="2890"/>
        <v>0</v>
      </c>
      <c r="FH252" s="15">
        <f t="shared" si="2890"/>
        <v>0</v>
      </c>
      <c r="FI252" s="15">
        <f t="shared" si="2890"/>
        <v>0</v>
      </c>
      <c r="FJ252" s="15">
        <f t="shared" si="2890"/>
        <v>0</v>
      </c>
      <c r="FK252" s="15">
        <f t="shared" si="2890"/>
        <v>0</v>
      </c>
      <c r="FL252" s="15">
        <f t="shared" si="2890"/>
        <v>0</v>
      </c>
      <c r="FM252" s="15">
        <f t="shared" si="2890"/>
        <v>0</v>
      </c>
      <c r="FN252" s="15">
        <f t="shared" si="2890"/>
        <v>0</v>
      </c>
      <c r="FO252" s="15">
        <f t="shared" si="2890"/>
        <v>0</v>
      </c>
      <c r="FP252" s="15">
        <f t="shared" si="2890"/>
        <v>0</v>
      </c>
      <c r="FQ252" s="15">
        <f t="shared" si="2890"/>
        <v>0</v>
      </c>
      <c r="FR252" s="15">
        <f t="shared" si="2890"/>
        <v>0</v>
      </c>
      <c r="FS252" s="15">
        <f t="shared" si="2890"/>
        <v>0</v>
      </c>
      <c r="FT252" s="15">
        <f t="shared" si="2890"/>
        <v>0</v>
      </c>
      <c r="FU252" s="15">
        <f t="shared" si="2890"/>
        <v>0</v>
      </c>
      <c r="FV252" s="15">
        <f t="shared" si="2890"/>
        <v>0</v>
      </c>
      <c r="FW252" s="15">
        <f t="shared" si="2890"/>
        <v>0</v>
      </c>
      <c r="FX252" s="15">
        <f t="shared" si="2890"/>
        <v>0</v>
      </c>
      <c r="FY252" s="15">
        <f t="shared" si="2890"/>
        <v>0</v>
      </c>
      <c r="FZ252" s="15">
        <f t="shared" si="2890"/>
        <v>0</v>
      </c>
      <c r="GA252" s="15">
        <f t="shared" si="2890"/>
        <v>0</v>
      </c>
      <c r="GB252" s="15">
        <f t="shared" si="2890"/>
        <v>0</v>
      </c>
      <c r="GC252" s="15">
        <f t="shared" si="2890"/>
        <v>0</v>
      </c>
      <c r="GD252" s="15">
        <f t="shared" si="2890"/>
        <v>0</v>
      </c>
      <c r="GE252" s="15">
        <f t="shared" si="2890"/>
        <v>0</v>
      </c>
      <c r="GF252" s="15">
        <f t="shared" si="2890"/>
        <v>0</v>
      </c>
      <c r="GG252" s="15">
        <f t="shared" si="2890"/>
        <v>0</v>
      </c>
      <c r="GH252" s="15">
        <f t="shared" si="2890"/>
        <v>0</v>
      </c>
      <c r="GI252" s="15">
        <f t="shared" si="2890"/>
        <v>0</v>
      </c>
      <c r="GJ252" s="15">
        <f t="shared" si="2890"/>
        <v>0</v>
      </c>
      <c r="GK252" s="15">
        <f t="shared" si="2890"/>
        <v>0</v>
      </c>
      <c r="GL252" s="15">
        <f t="shared" si="2890"/>
        <v>0</v>
      </c>
      <c r="GM252" s="15">
        <f t="shared" si="2890"/>
        <v>0</v>
      </c>
      <c r="GN252" s="15">
        <f t="shared" si="2890"/>
        <v>0</v>
      </c>
      <c r="GO252" s="15">
        <f t="shared" si="2890"/>
        <v>0</v>
      </c>
      <c r="GP252" s="15">
        <f t="shared" si="2890"/>
        <v>0</v>
      </c>
      <c r="GQ252" s="15">
        <f t="shared" si="2890"/>
        <v>0</v>
      </c>
      <c r="GR252" s="15">
        <f t="shared" si="2890"/>
        <v>0</v>
      </c>
      <c r="GS252" s="15">
        <f t="shared" si="2890"/>
        <v>0</v>
      </c>
      <c r="GT252" s="15">
        <f t="shared" si="2890"/>
        <v>0</v>
      </c>
      <c r="GU252" s="15">
        <f t="shared" si="2890"/>
        <v>0</v>
      </c>
      <c r="GV252" s="15">
        <f t="shared" si="2890"/>
        <v>0</v>
      </c>
      <c r="GW252" s="15">
        <f t="shared" si="2890"/>
        <v>0</v>
      </c>
      <c r="GX252" s="15">
        <f t="shared" si="2890"/>
        <v>0</v>
      </c>
      <c r="GY252" s="15">
        <f t="shared" si="2890"/>
        <v>0</v>
      </c>
      <c r="GZ252" s="15">
        <f t="shared" si="2890"/>
        <v>0</v>
      </c>
      <c r="HA252" s="15">
        <f t="shared" si="2890"/>
        <v>0</v>
      </c>
      <c r="HB252" s="15">
        <f t="shared" si="2890"/>
        <v>0</v>
      </c>
      <c r="HC252" s="15">
        <f t="shared" si="2890"/>
        <v>0</v>
      </c>
      <c r="HD252" s="15">
        <f t="shared" ref="HD252:HK252" si="2891">HD$4-HD218</f>
        <v>0</v>
      </c>
      <c r="HE252" s="15">
        <f t="shared" si="2891"/>
        <v>0</v>
      </c>
      <c r="HF252" s="15">
        <f t="shared" si="2891"/>
        <v>0</v>
      </c>
      <c r="HG252" s="15">
        <f t="shared" si="2891"/>
        <v>0</v>
      </c>
      <c r="HH252" s="15">
        <f t="shared" si="2891"/>
        <v>0</v>
      </c>
      <c r="HI252" s="15">
        <f t="shared" si="2891"/>
        <v>0</v>
      </c>
      <c r="HJ252" s="15">
        <f t="shared" si="2891"/>
        <v>0</v>
      </c>
      <c r="HK252" s="15">
        <f t="shared" si="2891"/>
        <v>0</v>
      </c>
    </row>
    <row r="253" spans="1:219">
      <c r="A253" s="26"/>
      <c r="B253" s="25"/>
      <c r="C253" s="18" t="str">
        <f t="shared" si="2828"/>
        <v>11浙江省</v>
      </c>
      <c r="D253" s="15">
        <f t="shared" ref="D253:AI253" si="2892">D$4-D219</f>
        <v>0</v>
      </c>
      <c r="E253" s="15">
        <f t="shared" si="2892"/>
        <v>0</v>
      </c>
      <c r="F253" s="15">
        <f t="shared" si="2892"/>
        <v>0</v>
      </c>
      <c r="G253" s="15">
        <f t="shared" si="2892"/>
        <v>0</v>
      </c>
      <c r="H253" s="15">
        <f t="shared" si="2892"/>
        <v>0</v>
      </c>
      <c r="I253" s="15">
        <f t="shared" si="2892"/>
        <v>0</v>
      </c>
      <c r="J253" s="15">
        <f t="shared" si="2892"/>
        <v>0</v>
      </c>
      <c r="K253" s="15">
        <f t="shared" si="2892"/>
        <v>0</v>
      </c>
      <c r="L253" s="15">
        <f t="shared" si="2892"/>
        <v>0</v>
      </c>
      <c r="M253" s="15">
        <f t="shared" si="2892"/>
        <v>0</v>
      </c>
      <c r="N253" s="15">
        <f t="shared" si="2892"/>
        <v>0</v>
      </c>
      <c r="O253" s="15">
        <f t="shared" si="2892"/>
        <v>0</v>
      </c>
      <c r="P253" s="15">
        <f t="shared" si="2892"/>
        <v>0</v>
      </c>
      <c r="Q253" s="15">
        <f t="shared" si="2892"/>
        <v>0</v>
      </c>
      <c r="R253" s="15">
        <f t="shared" si="2892"/>
        <v>0</v>
      </c>
      <c r="S253" s="15">
        <f t="shared" si="2892"/>
        <v>0</v>
      </c>
      <c r="T253" s="15">
        <f t="shared" si="2892"/>
        <v>0</v>
      </c>
      <c r="U253" s="15">
        <f t="shared" si="2892"/>
        <v>0</v>
      </c>
      <c r="V253" s="15">
        <f t="shared" si="2892"/>
        <v>0</v>
      </c>
      <c r="W253" s="15">
        <f t="shared" si="2892"/>
        <v>0</v>
      </c>
      <c r="X253" s="15">
        <f t="shared" si="2892"/>
        <v>0</v>
      </c>
      <c r="Y253" s="15">
        <f t="shared" si="2892"/>
        <v>0</v>
      </c>
      <c r="Z253" s="15">
        <f t="shared" si="2892"/>
        <v>0</v>
      </c>
      <c r="AA253" s="15">
        <f t="shared" si="2892"/>
        <v>0</v>
      </c>
      <c r="AB253" s="15">
        <f t="shared" si="2892"/>
        <v>0</v>
      </c>
      <c r="AC253" s="15">
        <f t="shared" si="2892"/>
        <v>0</v>
      </c>
      <c r="AD253" s="15">
        <f t="shared" si="2892"/>
        <v>0</v>
      </c>
      <c r="AE253" s="15">
        <f t="shared" si="2892"/>
        <v>0</v>
      </c>
      <c r="AF253" s="15">
        <f t="shared" si="2892"/>
        <v>0</v>
      </c>
      <c r="AG253" s="15">
        <f t="shared" si="2892"/>
        <v>0</v>
      </c>
      <c r="AH253" s="15">
        <f t="shared" si="2892"/>
        <v>0</v>
      </c>
      <c r="AI253" s="15">
        <f t="shared" si="2892"/>
        <v>0</v>
      </c>
      <c r="AJ253" s="15">
        <f t="shared" ref="AJ253:BO253" si="2893">AJ$4-AJ219</f>
        <v>0</v>
      </c>
      <c r="AK253" s="15">
        <f t="shared" si="2893"/>
        <v>0</v>
      </c>
      <c r="AL253" s="15">
        <f t="shared" si="2893"/>
        <v>0</v>
      </c>
      <c r="AM253" s="15">
        <f t="shared" si="2893"/>
        <v>0</v>
      </c>
      <c r="AN253" s="15">
        <f t="shared" si="2893"/>
        <v>0</v>
      </c>
      <c r="AO253" s="15">
        <f t="shared" si="2893"/>
        <v>0</v>
      </c>
      <c r="AP253" s="15">
        <f t="shared" si="2893"/>
        <v>0</v>
      </c>
      <c r="AQ253" s="15">
        <f t="shared" si="2893"/>
        <v>0</v>
      </c>
      <c r="AR253" s="15">
        <f t="shared" si="2893"/>
        <v>0</v>
      </c>
      <c r="AS253" s="15">
        <f t="shared" si="2893"/>
        <v>0</v>
      </c>
      <c r="AT253" s="15">
        <f t="shared" si="2893"/>
        <v>0</v>
      </c>
      <c r="AU253" s="15">
        <f t="shared" si="2893"/>
        <v>0</v>
      </c>
      <c r="AV253" s="15">
        <f t="shared" si="2893"/>
        <v>0</v>
      </c>
      <c r="AW253" s="15">
        <f t="shared" si="2893"/>
        <v>0</v>
      </c>
      <c r="AX253" s="15">
        <f t="shared" si="2893"/>
        <v>0</v>
      </c>
      <c r="AY253" s="15">
        <f t="shared" si="2893"/>
        <v>0</v>
      </c>
      <c r="AZ253" s="15">
        <f t="shared" si="2893"/>
        <v>0</v>
      </c>
      <c r="BA253" s="15">
        <f t="shared" si="2893"/>
        <v>0</v>
      </c>
      <c r="BB253" s="15">
        <f t="shared" si="2893"/>
        <v>0</v>
      </c>
      <c r="BC253" s="15">
        <f t="shared" si="2893"/>
        <v>0</v>
      </c>
      <c r="BD253" s="15">
        <f t="shared" si="2893"/>
        <v>0</v>
      </c>
      <c r="BE253" s="15">
        <f t="shared" si="2893"/>
        <v>0</v>
      </c>
      <c r="BF253" s="15">
        <f t="shared" si="2893"/>
        <v>0</v>
      </c>
      <c r="BG253" s="15">
        <f t="shared" si="2893"/>
        <v>0</v>
      </c>
      <c r="BH253" s="15">
        <f t="shared" si="2893"/>
        <v>0</v>
      </c>
      <c r="BI253" s="15">
        <f t="shared" si="2893"/>
        <v>0</v>
      </c>
      <c r="BJ253" s="15">
        <f t="shared" si="2893"/>
        <v>0</v>
      </c>
      <c r="BK253" s="15">
        <f t="shared" si="2893"/>
        <v>0</v>
      </c>
      <c r="BL253" s="15">
        <f t="shared" si="2893"/>
        <v>0</v>
      </c>
      <c r="BM253" s="15">
        <f t="shared" si="2893"/>
        <v>0</v>
      </c>
      <c r="BN253" s="15">
        <f t="shared" si="2893"/>
        <v>0</v>
      </c>
      <c r="BO253" s="15">
        <f t="shared" si="2893"/>
        <v>0</v>
      </c>
      <c r="BP253" s="15">
        <f t="shared" ref="BP253:CU253" si="2894">BP$4-BP219</f>
        <v>0</v>
      </c>
      <c r="BQ253" s="15">
        <f t="shared" si="2894"/>
        <v>0</v>
      </c>
      <c r="BR253" s="15">
        <f t="shared" si="2894"/>
        <v>0</v>
      </c>
      <c r="BS253" s="15">
        <f t="shared" si="2894"/>
        <v>0</v>
      </c>
      <c r="BT253" s="15">
        <f t="shared" si="2894"/>
        <v>0</v>
      </c>
      <c r="BU253" s="15">
        <f t="shared" si="2894"/>
        <v>0</v>
      </c>
      <c r="BV253" s="15">
        <f t="shared" si="2894"/>
        <v>0</v>
      </c>
      <c r="BW253" s="15">
        <f t="shared" si="2894"/>
        <v>0</v>
      </c>
      <c r="BX253" s="15">
        <f t="shared" si="2894"/>
        <v>0</v>
      </c>
      <c r="BY253" s="15">
        <f t="shared" si="2894"/>
        <v>0</v>
      </c>
      <c r="BZ253" s="15">
        <f t="shared" si="2894"/>
        <v>0</v>
      </c>
      <c r="CA253" s="15">
        <f t="shared" si="2894"/>
        <v>0</v>
      </c>
      <c r="CB253" s="15">
        <f t="shared" si="2894"/>
        <v>0</v>
      </c>
      <c r="CC253" s="15">
        <f t="shared" si="2894"/>
        <v>0</v>
      </c>
      <c r="CD253" s="15">
        <f t="shared" si="2894"/>
        <v>0</v>
      </c>
      <c r="CE253" s="15">
        <f t="shared" si="2894"/>
        <v>0</v>
      </c>
      <c r="CF253" s="15">
        <f t="shared" si="2894"/>
        <v>0</v>
      </c>
      <c r="CG253" s="15">
        <f t="shared" si="2894"/>
        <v>0</v>
      </c>
      <c r="CH253" s="15">
        <f t="shared" si="2894"/>
        <v>0</v>
      </c>
      <c r="CI253" s="15">
        <f t="shared" si="2894"/>
        <v>0</v>
      </c>
      <c r="CJ253" s="15">
        <f t="shared" si="2894"/>
        <v>0</v>
      </c>
      <c r="CK253" s="15">
        <f t="shared" si="2894"/>
        <v>0</v>
      </c>
      <c r="CL253" s="15">
        <f t="shared" si="2894"/>
        <v>0</v>
      </c>
      <c r="CM253" s="15">
        <f t="shared" si="2894"/>
        <v>0</v>
      </c>
      <c r="CN253" s="15">
        <f t="shared" si="2894"/>
        <v>0</v>
      </c>
      <c r="CO253" s="15">
        <f t="shared" si="2894"/>
        <v>0</v>
      </c>
      <c r="CP253" s="15">
        <f t="shared" si="2894"/>
        <v>0</v>
      </c>
      <c r="CQ253" s="15">
        <f t="shared" si="2894"/>
        <v>0</v>
      </c>
      <c r="CR253" s="15">
        <f t="shared" si="2894"/>
        <v>0</v>
      </c>
      <c r="CS253" s="15">
        <f t="shared" si="2894"/>
        <v>0</v>
      </c>
      <c r="CT253" s="15">
        <f t="shared" si="2894"/>
        <v>0</v>
      </c>
      <c r="CU253" s="15">
        <f t="shared" si="2894"/>
        <v>0</v>
      </c>
      <c r="CV253" s="15">
        <f t="shared" ref="CV253:EA253" si="2895">CV$4-CV219</f>
        <v>0</v>
      </c>
      <c r="CW253" s="15">
        <f t="shared" si="2895"/>
        <v>0</v>
      </c>
      <c r="CX253" s="15">
        <f t="shared" si="2895"/>
        <v>0</v>
      </c>
      <c r="CY253" s="15">
        <f t="shared" si="2895"/>
        <v>0</v>
      </c>
      <c r="CZ253" s="15">
        <f t="shared" si="2895"/>
        <v>0</v>
      </c>
      <c r="DA253" s="15">
        <f t="shared" si="2895"/>
        <v>0</v>
      </c>
      <c r="DB253" s="15">
        <f t="shared" si="2895"/>
        <v>0</v>
      </c>
      <c r="DC253" s="15">
        <f t="shared" si="2895"/>
        <v>0</v>
      </c>
      <c r="DD253" s="15">
        <f t="shared" si="2895"/>
        <v>0</v>
      </c>
      <c r="DE253" s="15">
        <f t="shared" si="2895"/>
        <v>0</v>
      </c>
      <c r="DF253" s="15">
        <f t="shared" si="2895"/>
        <v>0</v>
      </c>
      <c r="DG253" s="15">
        <f t="shared" si="2895"/>
        <v>0</v>
      </c>
      <c r="DH253" s="15">
        <f t="shared" si="2895"/>
        <v>0</v>
      </c>
      <c r="DI253" s="15">
        <f t="shared" si="2895"/>
        <v>0</v>
      </c>
      <c r="DJ253" s="15">
        <f t="shared" si="2895"/>
        <v>0</v>
      </c>
      <c r="DK253" s="15">
        <f t="shared" si="2895"/>
        <v>0</v>
      </c>
      <c r="DL253" s="15">
        <f t="shared" si="2895"/>
        <v>0</v>
      </c>
      <c r="DM253" s="15">
        <f t="shared" si="2895"/>
        <v>0</v>
      </c>
      <c r="DN253" s="15">
        <f t="shared" si="2895"/>
        <v>0</v>
      </c>
      <c r="DO253" s="15">
        <f t="shared" si="2895"/>
        <v>0</v>
      </c>
      <c r="DP253" s="15">
        <f t="shared" si="2895"/>
        <v>0</v>
      </c>
      <c r="DQ253" s="15">
        <f t="shared" si="2895"/>
        <v>0</v>
      </c>
      <c r="DR253" s="15">
        <f t="shared" si="2895"/>
        <v>0</v>
      </c>
      <c r="DS253" s="15">
        <f t="shared" si="2895"/>
        <v>0</v>
      </c>
      <c r="DT253" s="15">
        <f t="shared" si="2895"/>
        <v>0</v>
      </c>
      <c r="DU253" s="15">
        <f t="shared" si="2895"/>
        <v>0</v>
      </c>
      <c r="DV253" s="15">
        <f t="shared" si="2895"/>
        <v>0</v>
      </c>
      <c r="DW253" s="15">
        <f t="shared" si="2895"/>
        <v>0</v>
      </c>
      <c r="DX253" s="15">
        <f t="shared" si="2895"/>
        <v>0</v>
      </c>
      <c r="DY253" s="15">
        <f t="shared" si="2895"/>
        <v>0</v>
      </c>
      <c r="DZ253" s="15">
        <f t="shared" si="2895"/>
        <v>0</v>
      </c>
      <c r="EA253" s="15">
        <f t="shared" si="2895"/>
        <v>0</v>
      </c>
      <c r="EB253" s="15">
        <f t="shared" ref="EB253:EQ253" si="2896">EB$4-EB219</f>
        <v>0</v>
      </c>
      <c r="EC253" s="15">
        <f t="shared" si="2896"/>
        <v>0</v>
      </c>
      <c r="ED253" s="15">
        <f t="shared" si="2896"/>
        <v>0</v>
      </c>
      <c r="EE253" s="15">
        <f t="shared" si="2896"/>
        <v>0</v>
      </c>
      <c r="EF253" s="15">
        <f t="shared" si="2896"/>
        <v>0</v>
      </c>
      <c r="EG253" s="15">
        <f t="shared" si="2896"/>
        <v>0</v>
      </c>
      <c r="EH253" s="15">
        <f t="shared" si="2896"/>
        <v>0</v>
      </c>
      <c r="EI253" s="15">
        <f t="shared" si="2896"/>
        <v>0</v>
      </c>
      <c r="EJ253" s="15">
        <f t="shared" si="2896"/>
        <v>0</v>
      </c>
      <c r="EK253" s="15">
        <f t="shared" si="2896"/>
        <v>0</v>
      </c>
      <c r="EL253" s="15">
        <f t="shared" si="2896"/>
        <v>0</v>
      </c>
      <c r="EM253" s="15">
        <f t="shared" si="2896"/>
        <v>0</v>
      </c>
      <c r="EN253" s="15">
        <f t="shared" si="2896"/>
        <v>0</v>
      </c>
      <c r="EO253" s="15">
        <f t="shared" si="2896"/>
        <v>0</v>
      </c>
      <c r="EP253" s="15">
        <f t="shared" si="2896"/>
        <v>0</v>
      </c>
      <c r="EQ253" s="15">
        <f t="shared" si="2896"/>
        <v>0</v>
      </c>
      <c r="ER253" s="15">
        <f t="shared" ref="ER253:HC253" si="2897">ER$4-ER219</f>
        <v>0</v>
      </c>
      <c r="ES253" s="15">
        <f t="shared" si="2897"/>
        <v>0</v>
      </c>
      <c r="ET253" s="15">
        <f t="shared" si="2897"/>
        <v>0</v>
      </c>
      <c r="EU253" s="15">
        <f t="shared" si="2897"/>
        <v>0</v>
      </c>
      <c r="EV253" s="15">
        <f t="shared" si="2897"/>
        <v>0</v>
      </c>
      <c r="EW253" s="15">
        <f t="shared" si="2897"/>
        <v>0</v>
      </c>
      <c r="EX253" s="15">
        <f t="shared" si="2897"/>
        <v>0</v>
      </c>
      <c r="EY253" s="15">
        <f t="shared" si="2897"/>
        <v>0</v>
      </c>
      <c r="EZ253" s="15">
        <f t="shared" si="2897"/>
        <v>0</v>
      </c>
      <c r="FA253" s="15">
        <f t="shared" si="2897"/>
        <v>0</v>
      </c>
      <c r="FB253" s="15">
        <f t="shared" si="2897"/>
        <v>0</v>
      </c>
      <c r="FC253" s="15">
        <f t="shared" si="2897"/>
        <v>0</v>
      </c>
      <c r="FD253" s="15">
        <f t="shared" si="2897"/>
        <v>0</v>
      </c>
      <c r="FE253" s="15">
        <f t="shared" si="2897"/>
        <v>0</v>
      </c>
      <c r="FF253" s="15">
        <f t="shared" si="2897"/>
        <v>0</v>
      </c>
      <c r="FG253" s="15">
        <f t="shared" si="2897"/>
        <v>0</v>
      </c>
      <c r="FH253" s="15">
        <f t="shared" si="2897"/>
        <v>0</v>
      </c>
      <c r="FI253" s="15">
        <f t="shared" si="2897"/>
        <v>0</v>
      </c>
      <c r="FJ253" s="15">
        <f t="shared" si="2897"/>
        <v>0</v>
      </c>
      <c r="FK253" s="15">
        <f t="shared" si="2897"/>
        <v>0</v>
      </c>
      <c r="FL253" s="15">
        <f t="shared" si="2897"/>
        <v>0</v>
      </c>
      <c r="FM253" s="15">
        <f t="shared" si="2897"/>
        <v>0</v>
      </c>
      <c r="FN253" s="15">
        <f t="shared" si="2897"/>
        <v>0</v>
      </c>
      <c r="FO253" s="15">
        <f t="shared" si="2897"/>
        <v>0</v>
      </c>
      <c r="FP253" s="15">
        <f t="shared" si="2897"/>
        <v>0</v>
      </c>
      <c r="FQ253" s="15">
        <f t="shared" si="2897"/>
        <v>0</v>
      </c>
      <c r="FR253" s="15">
        <f t="shared" si="2897"/>
        <v>0</v>
      </c>
      <c r="FS253" s="15">
        <f t="shared" si="2897"/>
        <v>0</v>
      </c>
      <c r="FT253" s="15">
        <f t="shared" si="2897"/>
        <v>0</v>
      </c>
      <c r="FU253" s="15">
        <f t="shared" si="2897"/>
        <v>0</v>
      </c>
      <c r="FV253" s="15">
        <f t="shared" si="2897"/>
        <v>0</v>
      </c>
      <c r="FW253" s="15">
        <f t="shared" si="2897"/>
        <v>0</v>
      </c>
      <c r="FX253" s="15">
        <f t="shared" si="2897"/>
        <v>0</v>
      </c>
      <c r="FY253" s="15">
        <f t="shared" si="2897"/>
        <v>0</v>
      </c>
      <c r="FZ253" s="15">
        <f t="shared" si="2897"/>
        <v>0</v>
      </c>
      <c r="GA253" s="15">
        <f t="shared" si="2897"/>
        <v>0</v>
      </c>
      <c r="GB253" s="15">
        <f t="shared" si="2897"/>
        <v>0</v>
      </c>
      <c r="GC253" s="15">
        <f t="shared" si="2897"/>
        <v>0</v>
      </c>
      <c r="GD253" s="15">
        <f t="shared" si="2897"/>
        <v>0</v>
      </c>
      <c r="GE253" s="15">
        <f t="shared" si="2897"/>
        <v>0</v>
      </c>
      <c r="GF253" s="15">
        <f t="shared" si="2897"/>
        <v>0</v>
      </c>
      <c r="GG253" s="15">
        <f t="shared" si="2897"/>
        <v>0</v>
      </c>
      <c r="GH253" s="15">
        <f t="shared" si="2897"/>
        <v>0</v>
      </c>
      <c r="GI253" s="15">
        <f t="shared" si="2897"/>
        <v>0</v>
      </c>
      <c r="GJ253" s="15">
        <f t="shared" si="2897"/>
        <v>0</v>
      </c>
      <c r="GK253" s="15">
        <f t="shared" si="2897"/>
        <v>0</v>
      </c>
      <c r="GL253" s="15">
        <f t="shared" si="2897"/>
        <v>0</v>
      </c>
      <c r="GM253" s="15">
        <f t="shared" si="2897"/>
        <v>0</v>
      </c>
      <c r="GN253" s="15">
        <f t="shared" si="2897"/>
        <v>0</v>
      </c>
      <c r="GO253" s="15">
        <f t="shared" si="2897"/>
        <v>0</v>
      </c>
      <c r="GP253" s="15">
        <f t="shared" si="2897"/>
        <v>0</v>
      </c>
      <c r="GQ253" s="15">
        <f t="shared" si="2897"/>
        <v>0</v>
      </c>
      <c r="GR253" s="15">
        <f t="shared" si="2897"/>
        <v>0</v>
      </c>
      <c r="GS253" s="15">
        <f t="shared" si="2897"/>
        <v>0</v>
      </c>
      <c r="GT253" s="15">
        <f t="shared" si="2897"/>
        <v>0</v>
      </c>
      <c r="GU253" s="15">
        <f t="shared" si="2897"/>
        <v>0</v>
      </c>
      <c r="GV253" s="15">
        <f t="shared" si="2897"/>
        <v>0</v>
      </c>
      <c r="GW253" s="15">
        <f t="shared" si="2897"/>
        <v>0</v>
      </c>
      <c r="GX253" s="15">
        <f t="shared" si="2897"/>
        <v>0</v>
      </c>
      <c r="GY253" s="15">
        <f t="shared" si="2897"/>
        <v>0</v>
      </c>
      <c r="GZ253" s="15">
        <f t="shared" si="2897"/>
        <v>0</v>
      </c>
      <c r="HA253" s="15">
        <f t="shared" si="2897"/>
        <v>0</v>
      </c>
      <c r="HB253" s="15">
        <f t="shared" si="2897"/>
        <v>0</v>
      </c>
      <c r="HC253" s="15">
        <f t="shared" si="2897"/>
        <v>0</v>
      </c>
      <c r="HD253" s="15">
        <f t="shared" ref="HD253:HK253" si="2898">HD$4-HD219</f>
        <v>0</v>
      </c>
      <c r="HE253" s="15">
        <f t="shared" si="2898"/>
        <v>0</v>
      </c>
      <c r="HF253" s="15">
        <f t="shared" si="2898"/>
        <v>0</v>
      </c>
      <c r="HG253" s="15">
        <f t="shared" si="2898"/>
        <v>0</v>
      </c>
      <c r="HH253" s="15">
        <f t="shared" si="2898"/>
        <v>0</v>
      </c>
      <c r="HI253" s="15">
        <f t="shared" si="2898"/>
        <v>0</v>
      </c>
      <c r="HJ253" s="15">
        <f t="shared" si="2898"/>
        <v>0</v>
      </c>
      <c r="HK253" s="15">
        <f t="shared" si="2898"/>
        <v>0</v>
      </c>
    </row>
    <row r="254" spans="1:219">
      <c r="A254" s="26"/>
      <c r="B254" s="25"/>
      <c r="C254" s="18" t="str">
        <f t="shared" si="2828"/>
        <v>12安徽省</v>
      </c>
      <c r="D254" s="15">
        <f t="shared" ref="D254:AI254" si="2899">D$4-D220</f>
        <v>0</v>
      </c>
      <c r="E254" s="15">
        <f t="shared" si="2899"/>
        <v>0</v>
      </c>
      <c r="F254" s="15">
        <f t="shared" si="2899"/>
        <v>0</v>
      </c>
      <c r="G254" s="15">
        <f t="shared" si="2899"/>
        <v>0</v>
      </c>
      <c r="H254" s="15">
        <f t="shared" si="2899"/>
        <v>0</v>
      </c>
      <c r="I254" s="15">
        <f t="shared" si="2899"/>
        <v>0</v>
      </c>
      <c r="J254" s="15">
        <f t="shared" si="2899"/>
        <v>0</v>
      </c>
      <c r="K254" s="15">
        <f t="shared" si="2899"/>
        <v>0</v>
      </c>
      <c r="L254" s="15">
        <f t="shared" si="2899"/>
        <v>0</v>
      </c>
      <c r="M254" s="15">
        <f t="shared" si="2899"/>
        <v>0</v>
      </c>
      <c r="N254" s="15">
        <f t="shared" si="2899"/>
        <v>0</v>
      </c>
      <c r="O254" s="15">
        <f t="shared" si="2899"/>
        <v>0</v>
      </c>
      <c r="P254" s="15">
        <f t="shared" si="2899"/>
        <v>0</v>
      </c>
      <c r="Q254" s="15">
        <f t="shared" si="2899"/>
        <v>0</v>
      </c>
      <c r="R254" s="15">
        <f t="shared" si="2899"/>
        <v>0</v>
      </c>
      <c r="S254" s="15">
        <f t="shared" si="2899"/>
        <v>0</v>
      </c>
      <c r="T254" s="15">
        <f t="shared" si="2899"/>
        <v>0</v>
      </c>
      <c r="U254" s="15">
        <f t="shared" si="2899"/>
        <v>0</v>
      </c>
      <c r="V254" s="15">
        <f t="shared" si="2899"/>
        <v>0</v>
      </c>
      <c r="W254" s="15">
        <f t="shared" si="2899"/>
        <v>0</v>
      </c>
      <c r="X254" s="15">
        <f t="shared" si="2899"/>
        <v>0</v>
      </c>
      <c r="Y254" s="15">
        <f t="shared" si="2899"/>
        <v>0</v>
      </c>
      <c r="Z254" s="15">
        <f t="shared" si="2899"/>
        <v>0</v>
      </c>
      <c r="AA254" s="15">
        <f t="shared" si="2899"/>
        <v>0</v>
      </c>
      <c r="AB254" s="15">
        <f t="shared" si="2899"/>
        <v>0</v>
      </c>
      <c r="AC254" s="15">
        <f t="shared" si="2899"/>
        <v>0</v>
      </c>
      <c r="AD254" s="15">
        <f t="shared" si="2899"/>
        <v>0</v>
      </c>
      <c r="AE254" s="15">
        <f t="shared" si="2899"/>
        <v>0</v>
      </c>
      <c r="AF254" s="15">
        <f t="shared" si="2899"/>
        <v>0</v>
      </c>
      <c r="AG254" s="15">
        <f t="shared" si="2899"/>
        <v>0</v>
      </c>
      <c r="AH254" s="15">
        <f t="shared" si="2899"/>
        <v>0</v>
      </c>
      <c r="AI254" s="15">
        <f t="shared" si="2899"/>
        <v>0</v>
      </c>
      <c r="AJ254" s="15">
        <f t="shared" ref="AJ254:BO254" si="2900">AJ$4-AJ220</f>
        <v>0</v>
      </c>
      <c r="AK254" s="15">
        <f t="shared" si="2900"/>
        <v>0</v>
      </c>
      <c r="AL254" s="15">
        <f t="shared" si="2900"/>
        <v>0</v>
      </c>
      <c r="AM254" s="15">
        <f t="shared" si="2900"/>
        <v>0</v>
      </c>
      <c r="AN254" s="15">
        <f t="shared" si="2900"/>
        <v>0</v>
      </c>
      <c r="AO254" s="15">
        <f t="shared" si="2900"/>
        <v>0</v>
      </c>
      <c r="AP254" s="15">
        <f t="shared" si="2900"/>
        <v>0</v>
      </c>
      <c r="AQ254" s="15">
        <f t="shared" si="2900"/>
        <v>0</v>
      </c>
      <c r="AR254" s="15">
        <f t="shared" si="2900"/>
        <v>0</v>
      </c>
      <c r="AS254" s="15">
        <f t="shared" si="2900"/>
        <v>0</v>
      </c>
      <c r="AT254" s="15">
        <f t="shared" si="2900"/>
        <v>0</v>
      </c>
      <c r="AU254" s="15">
        <f t="shared" si="2900"/>
        <v>0</v>
      </c>
      <c r="AV254" s="15">
        <f t="shared" si="2900"/>
        <v>0</v>
      </c>
      <c r="AW254" s="15">
        <f t="shared" si="2900"/>
        <v>0</v>
      </c>
      <c r="AX254" s="15">
        <f t="shared" si="2900"/>
        <v>0</v>
      </c>
      <c r="AY254" s="15">
        <f t="shared" si="2900"/>
        <v>0</v>
      </c>
      <c r="AZ254" s="15">
        <f t="shared" si="2900"/>
        <v>0</v>
      </c>
      <c r="BA254" s="15">
        <f t="shared" si="2900"/>
        <v>0</v>
      </c>
      <c r="BB254" s="15">
        <f t="shared" si="2900"/>
        <v>0</v>
      </c>
      <c r="BC254" s="15">
        <f t="shared" si="2900"/>
        <v>0</v>
      </c>
      <c r="BD254" s="15">
        <f t="shared" si="2900"/>
        <v>0</v>
      </c>
      <c r="BE254" s="15">
        <f t="shared" si="2900"/>
        <v>0</v>
      </c>
      <c r="BF254" s="15">
        <f t="shared" si="2900"/>
        <v>0</v>
      </c>
      <c r="BG254" s="15">
        <f t="shared" si="2900"/>
        <v>0</v>
      </c>
      <c r="BH254" s="15">
        <f t="shared" si="2900"/>
        <v>0</v>
      </c>
      <c r="BI254" s="15">
        <f t="shared" si="2900"/>
        <v>0</v>
      </c>
      <c r="BJ254" s="15">
        <f t="shared" si="2900"/>
        <v>0</v>
      </c>
      <c r="BK254" s="15">
        <f t="shared" si="2900"/>
        <v>0</v>
      </c>
      <c r="BL254" s="15">
        <f t="shared" si="2900"/>
        <v>0</v>
      </c>
      <c r="BM254" s="15">
        <f t="shared" si="2900"/>
        <v>0</v>
      </c>
      <c r="BN254" s="15">
        <f t="shared" si="2900"/>
        <v>0</v>
      </c>
      <c r="BO254" s="15">
        <f t="shared" si="2900"/>
        <v>0</v>
      </c>
      <c r="BP254" s="15">
        <f t="shared" ref="BP254:CU254" si="2901">BP$4-BP220</f>
        <v>0</v>
      </c>
      <c r="BQ254" s="15">
        <f t="shared" si="2901"/>
        <v>0</v>
      </c>
      <c r="BR254" s="15">
        <f t="shared" si="2901"/>
        <v>0</v>
      </c>
      <c r="BS254" s="15">
        <f t="shared" si="2901"/>
        <v>0</v>
      </c>
      <c r="BT254" s="15">
        <f t="shared" si="2901"/>
        <v>0</v>
      </c>
      <c r="BU254" s="15">
        <f t="shared" si="2901"/>
        <v>0</v>
      </c>
      <c r="BV254" s="15">
        <f t="shared" si="2901"/>
        <v>0</v>
      </c>
      <c r="BW254" s="15">
        <f t="shared" si="2901"/>
        <v>0</v>
      </c>
      <c r="BX254" s="15">
        <f t="shared" si="2901"/>
        <v>0</v>
      </c>
      <c r="BY254" s="15">
        <f t="shared" si="2901"/>
        <v>0</v>
      </c>
      <c r="BZ254" s="15">
        <f t="shared" si="2901"/>
        <v>0</v>
      </c>
      <c r="CA254" s="15">
        <f t="shared" si="2901"/>
        <v>0</v>
      </c>
      <c r="CB254" s="15">
        <f t="shared" si="2901"/>
        <v>0</v>
      </c>
      <c r="CC254" s="15">
        <f t="shared" si="2901"/>
        <v>0</v>
      </c>
      <c r="CD254" s="15">
        <f t="shared" si="2901"/>
        <v>0</v>
      </c>
      <c r="CE254" s="15">
        <f t="shared" si="2901"/>
        <v>0</v>
      </c>
      <c r="CF254" s="15">
        <f t="shared" si="2901"/>
        <v>0</v>
      </c>
      <c r="CG254" s="15">
        <f t="shared" si="2901"/>
        <v>0</v>
      </c>
      <c r="CH254" s="15">
        <f t="shared" si="2901"/>
        <v>0</v>
      </c>
      <c r="CI254" s="15">
        <f t="shared" si="2901"/>
        <v>0</v>
      </c>
      <c r="CJ254" s="15">
        <f t="shared" si="2901"/>
        <v>0</v>
      </c>
      <c r="CK254" s="15">
        <f t="shared" si="2901"/>
        <v>0</v>
      </c>
      <c r="CL254" s="15">
        <f t="shared" si="2901"/>
        <v>0</v>
      </c>
      <c r="CM254" s="15">
        <f t="shared" si="2901"/>
        <v>0</v>
      </c>
      <c r="CN254" s="15">
        <f t="shared" si="2901"/>
        <v>0</v>
      </c>
      <c r="CO254" s="15">
        <f t="shared" si="2901"/>
        <v>0</v>
      </c>
      <c r="CP254" s="15">
        <f t="shared" si="2901"/>
        <v>0</v>
      </c>
      <c r="CQ254" s="15">
        <f t="shared" si="2901"/>
        <v>0</v>
      </c>
      <c r="CR254" s="15">
        <f t="shared" si="2901"/>
        <v>0</v>
      </c>
      <c r="CS254" s="15">
        <f t="shared" si="2901"/>
        <v>0</v>
      </c>
      <c r="CT254" s="15">
        <f t="shared" si="2901"/>
        <v>0</v>
      </c>
      <c r="CU254" s="15">
        <f t="shared" si="2901"/>
        <v>0</v>
      </c>
      <c r="CV254" s="15">
        <f t="shared" ref="CV254:EA254" si="2902">CV$4-CV220</f>
        <v>0</v>
      </c>
      <c r="CW254" s="15">
        <f t="shared" si="2902"/>
        <v>0</v>
      </c>
      <c r="CX254" s="15">
        <f t="shared" si="2902"/>
        <v>0</v>
      </c>
      <c r="CY254" s="15">
        <f t="shared" si="2902"/>
        <v>0</v>
      </c>
      <c r="CZ254" s="15">
        <f t="shared" si="2902"/>
        <v>0</v>
      </c>
      <c r="DA254" s="15">
        <f t="shared" si="2902"/>
        <v>0</v>
      </c>
      <c r="DB254" s="15">
        <f t="shared" si="2902"/>
        <v>0</v>
      </c>
      <c r="DC254" s="15">
        <f t="shared" si="2902"/>
        <v>0</v>
      </c>
      <c r="DD254" s="15">
        <f t="shared" si="2902"/>
        <v>0</v>
      </c>
      <c r="DE254" s="15">
        <f t="shared" si="2902"/>
        <v>0</v>
      </c>
      <c r="DF254" s="15">
        <f t="shared" si="2902"/>
        <v>0</v>
      </c>
      <c r="DG254" s="15">
        <f t="shared" si="2902"/>
        <v>0</v>
      </c>
      <c r="DH254" s="15">
        <f t="shared" si="2902"/>
        <v>0</v>
      </c>
      <c r="DI254" s="15">
        <f t="shared" si="2902"/>
        <v>0</v>
      </c>
      <c r="DJ254" s="15">
        <f t="shared" si="2902"/>
        <v>0</v>
      </c>
      <c r="DK254" s="15">
        <f t="shared" si="2902"/>
        <v>0</v>
      </c>
      <c r="DL254" s="15">
        <f t="shared" si="2902"/>
        <v>0</v>
      </c>
      <c r="DM254" s="15">
        <f t="shared" si="2902"/>
        <v>0</v>
      </c>
      <c r="DN254" s="15">
        <f t="shared" si="2902"/>
        <v>0</v>
      </c>
      <c r="DO254" s="15">
        <f t="shared" si="2902"/>
        <v>0</v>
      </c>
      <c r="DP254" s="15">
        <f t="shared" si="2902"/>
        <v>0</v>
      </c>
      <c r="DQ254" s="15">
        <f t="shared" si="2902"/>
        <v>0</v>
      </c>
      <c r="DR254" s="15">
        <f t="shared" si="2902"/>
        <v>0</v>
      </c>
      <c r="DS254" s="15">
        <f t="shared" si="2902"/>
        <v>0</v>
      </c>
      <c r="DT254" s="15">
        <f t="shared" si="2902"/>
        <v>0</v>
      </c>
      <c r="DU254" s="15">
        <f t="shared" si="2902"/>
        <v>0</v>
      </c>
      <c r="DV254" s="15">
        <f t="shared" si="2902"/>
        <v>0</v>
      </c>
      <c r="DW254" s="15">
        <f t="shared" si="2902"/>
        <v>0</v>
      </c>
      <c r="DX254" s="15">
        <f t="shared" si="2902"/>
        <v>0</v>
      </c>
      <c r="DY254" s="15">
        <f t="shared" si="2902"/>
        <v>0</v>
      </c>
      <c r="DZ254" s="15">
        <f t="shared" si="2902"/>
        <v>0</v>
      </c>
      <c r="EA254" s="15">
        <f t="shared" si="2902"/>
        <v>0</v>
      </c>
      <c r="EB254" s="15">
        <f t="shared" ref="EB254:EQ254" si="2903">EB$4-EB220</f>
        <v>0</v>
      </c>
      <c r="EC254" s="15">
        <f t="shared" si="2903"/>
        <v>0</v>
      </c>
      <c r="ED254" s="15">
        <f t="shared" si="2903"/>
        <v>0</v>
      </c>
      <c r="EE254" s="15">
        <f t="shared" si="2903"/>
        <v>0</v>
      </c>
      <c r="EF254" s="15">
        <f t="shared" si="2903"/>
        <v>0</v>
      </c>
      <c r="EG254" s="15">
        <f t="shared" si="2903"/>
        <v>0</v>
      </c>
      <c r="EH254" s="15">
        <f t="shared" si="2903"/>
        <v>0</v>
      </c>
      <c r="EI254" s="15">
        <f t="shared" si="2903"/>
        <v>0</v>
      </c>
      <c r="EJ254" s="15">
        <f t="shared" si="2903"/>
        <v>0</v>
      </c>
      <c r="EK254" s="15">
        <f t="shared" si="2903"/>
        <v>0</v>
      </c>
      <c r="EL254" s="15">
        <f t="shared" si="2903"/>
        <v>0</v>
      </c>
      <c r="EM254" s="15">
        <f t="shared" si="2903"/>
        <v>0</v>
      </c>
      <c r="EN254" s="15">
        <f t="shared" si="2903"/>
        <v>0</v>
      </c>
      <c r="EO254" s="15">
        <f t="shared" si="2903"/>
        <v>0</v>
      </c>
      <c r="EP254" s="15">
        <f t="shared" si="2903"/>
        <v>0</v>
      </c>
      <c r="EQ254" s="15">
        <f t="shared" si="2903"/>
        <v>0</v>
      </c>
      <c r="ER254" s="15">
        <f t="shared" ref="ER254:HC254" si="2904">ER$4-ER220</f>
        <v>0</v>
      </c>
      <c r="ES254" s="15">
        <f t="shared" si="2904"/>
        <v>0</v>
      </c>
      <c r="ET254" s="15">
        <f t="shared" si="2904"/>
        <v>0</v>
      </c>
      <c r="EU254" s="15">
        <f t="shared" si="2904"/>
        <v>0</v>
      </c>
      <c r="EV254" s="15">
        <f t="shared" si="2904"/>
        <v>0</v>
      </c>
      <c r="EW254" s="15">
        <f t="shared" si="2904"/>
        <v>0</v>
      </c>
      <c r="EX254" s="15">
        <f t="shared" si="2904"/>
        <v>0</v>
      </c>
      <c r="EY254" s="15">
        <f t="shared" si="2904"/>
        <v>0</v>
      </c>
      <c r="EZ254" s="15">
        <f t="shared" si="2904"/>
        <v>0</v>
      </c>
      <c r="FA254" s="15">
        <f t="shared" si="2904"/>
        <v>0</v>
      </c>
      <c r="FB254" s="15">
        <f t="shared" si="2904"/>
        <v>0</v>
      </c>
      <c r="FC254" s="15">
        <f t="shared" si="2904"/>
        <v>0</v>
      </c>
      <c r="FD254" s="15">
        <f t="shared" si="2904"/>
        <v>0</v>
      </c>
      <c r="FE254" s="15">
        <f t="shared" si="2904"/>
        <v>0</v>
      </c>
      <c r="FF254" s="15">
        <f t="shared" si="2904"/>
        <v>0</v>
      </c>
      <c r="FG254" s="15">
        <f t="shared" si="2904"/>
        <v>0</v>
      </c>
      <c r="FH254" s="15">
        <f t="shared" si="2904"/>
        <v>0</v>
      </c>
      <c r="FI254" s="15">
        <f t="shared" si="2904"/>
        <v>0</v>
      </c>
      <c r="FJ254" s="15">
        <f t="shared" si="2904"/>
        <v>0</v>
      </c>
      <c r="FK254" s="15">
        <f t="shared" si="2904"/>
        <v>0</v>
      </c>
      <c r="FL254" s="15">
        <f t="shared" si="2904"/>
        <v>0</v>
      </c>
      <c r="FM254" s="15">
        <f t="shared" si="2904"/>
        <v>0</v>
      </c>
      <c r="FN254" s="15">
        <f t="shared" si="2904"/>
        <v>0</v>
      </c>
      <c r="FO254" s="15">
        <f t="shared" si="2904"/>
        <v>0</v>
      </c>
      <c r="FP254" s="15">
        <f t="shared" si="2904"/>
        <v>0</v>
      </c>
      <c r="FQ254" s="15">
        <f t="shared" si="2904"/>
        <v>0</v>
      </c>
      <c r="FR254" s="15">
        <f t="shared" si="2904"/>
        <v>0</v>
      </c>
      <c r="FS254" s="15">
        <f t="shared" si="2904"/>
        <v>0</v>
      </c>
      <c r="FT254" s="15">
        <f t="shared" si="2904"/>
        <v>0</v>
      </c>
      <c r="FU254" s="15">
        <f t="shared" si="2904"/>
        <v>0</v>
      </c>
      <c r="FV254" s="15">
        <f t="shared" si="2904"/>
        <v>0</v>
      </c>
      <c r="FW254" s="15">
        <f t="shared" si="2904"/>
        <v>0</v>
      </c>
      <c r="FX254" s="15">
        <f t="shared" si="2904"/>
        <v>0</v>
      </c>
      <c r="FY254" s="15">
        <f t="shared" si="2904"/>
        <v>0</v>
      </c>
      <c r="FZ254" s="15">
        <f t="shared" si="2904"/>
        <v>0</v>
      </c>
      <c r="GA254" s="15">
        <f t="shared" si="2904"/>
        <v>0</v>
      </c>
      <c r="GB254" s="15">
        <f t="shared" si="2904"/>
        <v>0</v>
      </c>
      <c r="GC254" s="15">
        <f t="shared" si="2904"/>
        <v>0</v>
      </c>
      <c r="GD254" s="15">
        <f t="shared" si="2904"/>
        <v>0</v>
      </c>
      <c r="GE254" s="15">
        <f t="shared" si="2904"/>
        <v>0</v>
      </c>
      <c r="GF254" s="15">
        <f t="shared" si="2904"/>
        <v>0</v>
      </c>
      <c r="GG254" s="15">
        <f t="shared" si="2904"/>
        <v>0</v>
      </c>
      <c r="GH254" s="15">
        <f t="shared" si="2904"/>
        <v>0</v>
      </c>
      <c r="GI254" s="15">
        <f t="shared" si="2904"/>
        <v>0</v>
      </c>
      <c r="GJ254" s="15">
        <f t="shared" si="2904"/>
        <v>0</v>
      </c>
      <c r="GK254" s="15">
        <f t="shared" si="2904"/>
        <v>0</v>
      </c>
      <c r="GL254" s="15">
        <f t="shared" si="2904"/>
        <v>0</v>
      </c>
      <c r="GM254" s="15">
        <f t="shared" si="2904"/>
        <v>0</v>
      </c>
      <c r="GN254" s="15">
        <f t="shared" si="2904"/>
        <v>0</v>
      </c>
      <c r="GO254" s="15">
        <f t="shared" si="2904"/>
        <v>0</v>
      </c>
      <c r="GP254" s="15">
        <f t="shared" si="2904"/>
        <v>0</v>
      </c>
      <c r="GQ254" s="15">
        <f t="shared" si="2904"/>
        <v>0</v>
      </c>
      <c r="GR254" s="15">
        <f t="shared" si="2904"/>
        <v>0</v>
      </c>
      <c r="GS254" s="15">
        <f t="shared" si="2904"/>
        <v>0</v>
      </c>
      <c r="GT254" s="15">
        <f t="shared" si="2904"/>
        <v>0</v>
      </c>
      <c r="GU254" s="15">
        <f t="shared" si="2904"/>
        <v>0</v>
      </c>
      <c r="GV254" s="15">
        <f t="shared" si="2904"/>
        <v>0</v>
      </c>
      <c r="GW254" s="15">
        <f t="shared" si="2904"/>
        <v>0</v>
      </c>
      <c r="GX254" s="15">
        <f t="shared" si="2904"/>
        <v>0</v>
      </c>
      <c r="GY254" s="15">
        <f t="shared" si="2904"/>
        <v>0</v>
      </c>
      <c r="GZ254" s="15">
        <f t="shared" si="2904"/>
        <v>0</v>
      </c>
      <c r="HA254" s="15">
        <f t="shared" si="2904"/>
        <v>0</v>
      </c>
      <c r="HB254" s="15">
        <f t="shared" si="2904"/>
        <v>0</v>
      </c>
      <c r="HC254" s="15">
        <f t="shared" si="2904"/>
        <v>0</v>
      </c>
      <c r="HD254" s="15">
        <f t="shared" ref="HD254:HK254" si="2905">HD$4-HD220</f>
        <v>0</v>
      </c>
      <c r="HE254" s="15">
        <f t="shared" si="2905"/>
        <v>0</v>
      </c>
      <c r="HF254" s="15">
        <f t="shared" si="2905"/>
        <v>0</v>
      </c>
      <c r="HG254" s="15">
        <f t="shared" si="2905"/>
        <v>0</v>
      </c>
      <c r="HH254" s="15">
        <f t="shared" si="2905"/>
        <v>0</v>
      </c>
      <c r="HI254" s="15">
        <f t="shared" si="2905"/>
        <v>0</v>
      </c>
      <c r="HJ254" s="15">
        <f t="shared" si="2905"/>
        <v>0</v>
      </c>
      <c r="HK254" s="15">
        <f t="shared" si="2905"/>
        <v>0</v>
      </c>
    </row>
    <row r="255" spans="1:219">
      <c r="A255" s="26"/>
      <c r="B255" s="25"/>
      <c r="C255" s="18" t="str">
        <f t="shared" si="2828"/>
        <v>13福建省</v>
      </c>
      <c r="D255" s="15">
        <f t="shared" ref="D255:AI255" si="2906">D$4-D221</f>
        <v>0</v>
      </c>
      <c r="E255" s="15">
        <f t="shared" si="2906"/>
        <v>0</v>
      </c>
      <c r="F255" s="15">
        <f t="shared" si="2906"/>
        <v>0</v>
      </c>
      <c r="G255" s="15">
        <f t="shared" si="2906"/>
        <v>0</v>
      </c>
      <c r="H255" s="15">
        <f t="shared" si="2906"/>
        <v>0</v>
      </c>
      <c r="I255" s="15">
        <f t="shared" si="2906"/>
        <v>0</v>
      </c>
      <c r="J255" s="15">
        <f t="shared" si="2906"/>
        <v>0</v>
      </c>
      <c r="K255" s="15">
        <f t="shared" si="2906"/>
        <v>0</v>
      </c>
      <c r="L255" s="15">
        <f t="shared" si="2906"/>
        <v>0</v>
      </c>
      <c r="M255" s="15">
        <f t="shared" si="2906"/>
        <v>0</v>
      </c>
      <c r="N255" s="15">
        <f t="shared" si="2906"/>
        <v>0</v>
      </c>
      <c r="O255" s="15">
        <f t="shared" si="2906"/>
        <v>0</v>
      </c>
      <c r="P255" s="15">
        <f t="shared" si="2906"/>
        <v>0</v>
      </c>
      <c r="Q255" s="15">
        <f t="shared" si="2906"/>
        <v>0</v>
      </c>
      <c r="R255" s="15">
        <f t="shared" si="2906"/>
        <v>0</v>
      </c>
      <c r="S255" s="15">
        <f t="shared" si="2906"/>
        <v>0</v>
      </c>
      <c r="T255" s="15">
        <f t="shared" si="2906"/>
        <v>0</v>
      </c>
      <c r="U255" s="15">
        <f t="shared" si="2906"/>
        <v>0</v>
      </c>
      <c r="V255" s="15">
        <f t="shared" si="2906"/>
        <v>0</v>
      </c>
      <c r="W255" s="15">
        <f t="shared" si="2906"/>
        <v>0</v>
      </c>
      <c r="X255" s="15">
        <f t="shared" si="2906"/>
        <v>0</v>
      </c>
      <c r="Y255" s="15">
        <f t="shared" si="2906"/>
        <v>0</v>
      </c>
      <c r="Z255" s="15">
        <f t="shared" si="2906"/>
        <v>0</v>
      </c>
      <c r="AA255" s="15">
        <f t="shared" si="2906"/>
        <v>0</v>
      </c>
      <c r="AB255" s="15">
        <f t="shared" si="2906"/>
        <v>0</v>
      </c>
      <c r="AC255" s="15">
        <f t="shared" si="2906"/>
        <v>0</v>
      </c>
      <c r="AD255" s="15">
        <f t="shared" si="2906"/>
        <v>0</v>
      </c>
      <c r="AE255" s="15">
        <f t="shared" si="2906"/>
        <v>0</v>
      </c>
      <c r="AF255" s="15">
        <f t="shared" si="2906"/>
        <v>0</v>
      </c>
      <c r="AG255" s="15">
        <f t="shared" si="2906"/>
        <v>0</v>
      </c>
      <c r="AH255" s="15">
        <f t="shared" si="2906"/>
        <v>0</v>
      </c>
      <c r="AI255" s="15">
        <f t="shared" si="2906"/>
        <v>0</v>
      </c>
      <c r="AJ255" s="15">
        <f t="shared" ref="AJ255:BO255" si="2907">AJ$4-AJ221</f>
        <v>0</v>
      </c>
      <c r="AK255" s="15">
        <f t="shared" si="2907"/>
        <v>0</v>
      </c>
      <c r="AL255" s="15">
        <f t="shared" si="2907"/>
        <v>0</v>
      </c>
      <c r="AM255" s="15">
        <f t="shared" si="2907"/>
        <v>0</v>
      </c>
      <c r="AN255" s="15">
        <f t="shared" si="2907"/>
        <v>0</v>
      </c>
      <c r="AO255" s="15">
        <f t="shared" si="2907"/>
        <v>0</v>
      </c>
      <c r="AP255" s="15">
        <f t="shared" si="2907"/>
        <v>0</v>
      </c>
      <c r="AQ255" s="15">
        <f t="shared" si="2907"/>
        <v>0</v>
      </c>
      <c r="AR255" s="15">
        <f t="shared" si="2907"/>
        <v>0</v>
      </c>
      <c r="AS255" s="15">
        <f t="shared" si="2907"/>
        <v>0</v>
      </c>
      <c r="AT255" s="15">
        <f t="shared" si="2907"/>
        <v>0</v>
      </c>
      <c r="AU255" s="15">
        <f t="shared" si="2907"/>
        <v>0</v>
      </c>
      <c r="AV255" s="15">
        <f t="shared" si="2907"/>
        <v>0</v>
      </c>
      <c r="AW255" s="15">
        <f t="shared" si="2907"/>
        <v>0</v>
      </c>
      <c r="AX255" s="15">
        <f t="shared" si="2907"/>
        <v>0</v>
      </c>
      <c r="AY255" s="15">
        <f t="shared" si="2907"/>
        <v>0</v>
      </c>
      <c r="AZ255" s="15">
        <f t="shared" si="2907"/>
        <v>0</v>
      </c>
      <c r="BA255" s="15">
        <f t="shared" si="2907"/>
        <v>0</v>
      </c>
      <c r="BB255" s="15">
        <f t="shared" si="2907"/>
        <v>0</v>
      </c>
      <c r="BC255" s="15">
        <f t="shared" si="2907"/>
        <v>0</v>
      </c>
      <c r="BD255" s="15">
        <f t="shared" si="2907"/>
        <v>0</v>
      </c>
      <c r="BE255" s="15">
        <f t="shared" si="2907"/>
        <v>0</v>
      </c>
      <c r="BF255" s="15">
        <f t="shared" si="2907"/>
        <v>0</v>
      </c>
      <c r="BG255" s="15">
        <f t="shared" si="2907"/>
        <v>0</v>
      </c>
      <c r="BH255" s="15">
        <f t="shared" si="2907"/>
        <v>0</v>
      </c>
      <c r="BI255" s="15">
        <f t="shared" si="2907"/>
        <v>0</v>
      </c>
      <c r="BJ255" s="15">
        <f t="shared" si="2907"/>
        <v>0</v>
      </c>
      <c r="BK255" s="15">
        <f t="shared" si="2907"/>
        <v>0</v>
      </c>
      <c r="BL255" s="15">
        <f t="shared" si="2907"/>
        <v>0</v>
      </c>
      <c r="BM255" s="15">
        <f t="shared" si="2907"/>
        <v>0</v>
      </c>
      <c r="BN255" s="15">
        <f t="shared" si="2907"/>
        <v>0</v>
      </c>
      <c r="BO255" s="15">
        <f t="shared" si="2907"/>
        <v>0</v>
      </c>
      <c r="BP255" s="15">
        <f t="shared" ref="BP255:CU255" si="2908">BP$4-BP221</f>
        <v>0</v>
      </c>
      <c r="BQ255" s="15">
        <f t="shared" si="2908"/>
        <v>0</v>
      </c>
      <c r="BR255" s="15">
        <f t="shared" si="2908"/>
        <v>0</v>
      </c>
      <c r="BS255" s="15">
        <f t="shared" si="2908"/>
        <v>0</v>
      </c>
      <c r="BT255" s="15">
        <f t="shared" si="2908"/>
        <v>0</v>
      </c>
      <c r="BU255" s="15">
        <f t="shared" si="2908"/>
        <v>0</v>
      </c>
      <c r="BV255" s="15">
        <f t="shared" si="2908"/>
        <v>0</v>
      </c>
      <c r="BW255" s="15">
        <f t="shared" si="2908"/>
        <v>0</v>
      </c>
      <c r="BX255" s="15">
        <f t="shared" si="2908"/>
        <v>0</v>
      </c>
      <c r="BY255" s="15">
        <f t="shared" si="2908"/>
        <v>0</v>
      </c>
      <c r="BZ255" s="15">
        <f t="shared" si="2908"/>
        <v>0</v>
      </c>
      <c r="CA255" s="15">
        <f t="shared" si="2908"/>
        <v>0</v>
      </c>
      <c r="CB255" s="15">
        <f t="shared" si="2908"/>
        <v>0</v>
      </c>
      <c r="CC255" s="15">
        <f t="shared" si="2908"/>
        <v>0</v>
      </c>
      <c r="CD255" s="15">
        <f t="shared" si="2908"/>
        <v>0</v>
      </c>
      <c r="CE255" s="15">
        <f t="shared" si="2908"/>
        <v>0</v>
      </c>
      <c r="CF255" s="15">
        <f t="shared" si="2908"/>
        <v>0</v>
      </c>
      <c r="CG255" s="15">
        <f t="shared" si="2908"/>
        <v>0</v>
      </c>
      <c r="CH255" s="15">
        <f t="shared" si="2908"/>
        <v>0</v>
      </c>
      <c r="CI255" s="15">
        <f t="shared" si="2908"/>
        <v>0</v>
      </c>
      <c r="CJ255" s="15">
        <f t="shared" si="2908"/>
        <v>0</v>
      </c>
      <c r="CK255" s="15">
        <f t="shared" si="2908"/>
        <v>0</v>
      </c>
      <c r="CL255" s="15">
        <f t="shared" si="2908"/>
        <v>0</v>
      </c>
      <c r="CM255" s="15">
        <f t="shared" si="2908"/>
        <v>0</v>
      </c>
      <c r="CN255" s="15">
        <f t="shared" si="2908"/>
        <v>0</v>
      </c>
      <c r="CO255" s="15">
        <f t="shared" si="2908"/>
        <v>0</v>
      </c>
      <c r="CP255" s="15">
        <f t="shared" si="2908"/>
        <v>0</v>
      </c>
      <c r="CQ255" s="15">
        <f t="shared" si="2908"/>
        <v>0</v>
      </c>
      <c r="CR255" s="15">
        <f t="shared" si="2908"/>
        <v>0</v>
      </c>
      <c r="CS255" s="15">
        <f t="shared" si="2908"/>
        <v>0</v>
      </c>
      <c r="CT255" s="15">
        <f t="shared" si="2908"/>
        <v>0</v>
      </c>
      <c r="CU255" s="15">
        <f t="shared" si="2908"/>
        <v>0</v>
      </c>
      <c r="CV255" s="15">
        <f t="shared" ref="CV255:EA255" si="2909">CV$4-CV221</f>
        <v>0</v>
      </c>
      <c r="CW255" s="15">
        <f t="shared" si="2909"/>
        <v>0</v>
      </c>
      <c r="CX255" s="15">
        <f t="shared" si="2909"/>
        <v>0</v>
      </c>
      <c r="CY255" s="15">
        <f t="shared" si="2909"/>
        <v>0</v>
      </c>
      <c r="CZ255" s="15">
        <f t="shared" si="2909"/>
        <v>0</v>
      </c>
      <c r="DA255" s="15">
        <f t="shared" si="2909"/>
        <v>0</v>
      </c>
      <c r="DB255" s="15">
        <f t="shared" si="2909"/>
        <v>0</v>
      </c>
      <c r="DC255" s="15">
        <f t="shared" si="2909"/>
        <v>0</v>
      </c>
      <c r="DD255" s="15">
        <f t="shared" si="2909"/>
        <v>0</v>
      </c>
      <c r="DE255" s="15">
        <f t="shared" si="2909"/>
        <v>0</v>
      </c>
      <c r="DF255" s="15">
        <f t="shared" si="2909"/>
        <v>0</v>
      </c>
      <c r="DG255" s="15">
        <f t="shared" si="2909"/>
        <v>0</v>
      </c>
      <c r="DH255" s="15">
        <f t="shared" si="2909"/>
        <v>0</v>
      </c>
      <c r="DI255" s="15">
        <f t="shared" si="2909"/>
        <v>0</v>
      </c>
      <c r="DJ255" s="15">
        <f t="shared" si="2909"/>
        <v>0</v>
      </c>
      <c r="DK255" s="15">
        <f t="shared" si="2909"/>
        <v>0</v>
      </c>
      <c r="DL255" s="15">
        <f t="shared" si="2909"/>
        <v>0</v>
      </c>
      <c r="DM255" s="15">
        <f t="shared" si="2909"/>
        <v>0</v>
      </c>
      <c r="DN255" s="15">
        <f t="shared" si="2909"/>
        <v>0</v>
      </c>
      <c r="DO255" s="15">
        <f t="shared" si="2909"/>
        <v>0</v>
      </c>
      <c r="DP255" s="15">
        <f t="shared" si="2909"/>
        <v>0</v>
      </c>
      <c r="DQ255" s="15">
        <f t="shared" si="2909"/>
        <v>0</v>
      </c>
      <c r="DR255" s="15">
        <f t="shared" si="2909"/>
        <v>0</v>
      </c>
      <c r="DS255" s="15">
        <f t="shared" si="2909"/>
        <v>0</v>
      </c>
      <c r="DT255" s="15">
        <f t="shared" si="2909"/>
        <v>0</v>
      </c>
      <c r="DU255" s="15">
        <f t="shared" si="2909"/>
        <v>0</v>
      </c>
      <c r="DV255" s="15">
        <f t="shared" si="2909"/>
        <v>0</v>
      </c>
      <c r="DW255" s="15">
        <f t="shared" si="2909"/>
        <v>0</v>
      </c>
      <c r="DX255" s="15">
        <f t="shared" si="2909"/>
        <v>0</v>
      </c>
      <c r="DY255" s="15">
        <f t="shared" si="2909"/>
        <v>0</v>
      </c>
      <c r="DZ255" s="15">
        <f t="shared" si="2909"/>
        <v>0</v>
      </c>
      <c r="EA255" s="15">
        <f t="shared" si="2909"/>
        <v>0</v>
      </c>
      <c r="EB255" s="15">
        <f t="shared" ref="EB255:EQ255" si="2910">EB$4-EB221</f>
        <v>0</v>
      </c>
      <c r="EC255" s="15">
        <f t="shared" si="2910"/>
        <v>0</v>
      </c>
      <c r="ED255" s="15">
        <f t="shared" si="2910"/>
        <v>0</v>
      </c>
      <c r="EE255" s="15">
        <f t="shared" si="2910"/>
        <v>0</v>
      </c>
      <c r="EF255" s="15">
        <f t="shared" si="2910"/>
        <v>0</v>
      </c>
      <c r="EG255" s="15">
        <f t="shared" si="2910"/>
        <v>0</v>
      </c>
      <c r="EH255" s="15">
        <f t="shared" si="2910"/>
        <v>0</v>
      </c>
      <c r="EI255" s="15">
        <f t="shared" si="2910"/>
        <v>0</v>
      </c>
      <c r="EJ255" s="15">
        <f t="shared" si="2910"/>
        <v>0</v>
      </c>
      <c r="EK255" s="15">
        <f t="shared" si="2910"/>
        <v>0</v>
      </c>
      <c r="EL255" s="15">
        <f t="shared" si="2910"/>
        <v>0</v>
      </c>
      <c r="EM255" s="15">
        <f t="shared" si="2910"/>
        <v>0</v>
      </c>
      <c r="EN255" s="15">
        <f t="shared" si="2910"/>
        <v>0</v>
      </c>
      <c r="EO255" s="15">
        <f t="shared" si="2910"/>
        <v>0</v>
      </c>
      <c r="EP255" s="15">
        <f t="shared" si="2910"/>
        <v>0</v>
      </c>
      <c r="EQ255" s="15">
        <f t="shared" si="2910"/>
        <v>0</v>
      </c>
      <c r="ER255" s="15">
        <f t="shared" ref="ER255:HC255" si="2911">ER$4-ER221</f>
        <v>0</v>
      </c>
      <c r="ES255" s="15">
        <f t="shared" si="2911"/>
        <v>0</v>
      </c>
      <c r="ET255" s="15">
        <f t="shared" si="2911"/>
        <v>0</v>
      </c>
      <c r="EU255" s="15">
        <f t="shared" si="2911"/>
        <v>0</v>
      </c>
      <c r="EV255" s="15">
        <f t="shared" si="2911"/>
        <v>0</v>
      </c>
      <c r="EW255" s="15">
        <f t="shared" si="2911"/>
        <v>0</v>
      </c>
      <c r="EX255" s="15">
        <f t="shared" si="2911"/>
        <v>0</v>
      </c>
      <c r="EY255" s="15">
        <f t="shared" si="2911"/>
        <v>0</v>
      </c>
      <c r="EZ255" s="15">
        <f t="shared" si="2911"/>
        <v>0</v>
      </c>
      <c r="FA255" s="15">
        <f t="shared" si="2911"/>
        <v>0</v>
      </c>
      <c r="FB255" s="15">
        <f t="shared" si="2911"/>
        <v>0</v>
      </c>
      <c r="FC255" s="15">
        <f t="shared" si="2911"/>
        <v>0</v>
      </c>
      <c r="FD255" s="15">
        <f t="shared" si="2911"/>
        <v>0</v>
      </c>
      <c r="FE255" s="15">
        <f t="shared" si="2911"/>
        <v>0</v>
      </c>
      <c r="FF255" s="15">
        <f t="shared" si="2911"/>
        <v>0</v>
      </c>
      <c r="FG255" s="15">
        <f t="shared" si="2911"/>
        <v>0</v>
      </c>
      <c r="FH255" s="15">
        <f t="shared" si="2911"/>
        <v>0</v>
      </c>
      <c r="FI255" s="15">
        <f t="shared" si="2911"/>
        <v>0</v>
      </c>
      <c r="FJ255" s="15">
        <f t="shared" si="2911"/>
        <v>0</v>
      </c>
      <c r="FK255" s="15">
        <f t="shared" si="2911"/>
        <v>0</v>
      </c>
      <c r="FL255" s="15">
        <f t="shared" si="2911"/>
        <v>0</v>
      </c>
      <c r="FM255" s="15">
        <f t="shared" si="2911"/>
        <v>0</v>
      </c>
      <c r="FN255" s="15">
        <f t="shared" si="2911"/>
        <v>0</v>
      </c>
      <c r="FO255" s="15">
        <f t="shared" si="2911"/>
        <v>0</v>
      </c>
      <c r="FP255" s="15">
        <f t="shared" si="2911"/>
        <v>0</v>
      </c>
      <c r="FQ255" s="15">
        <f t="shared" si="2911"/>
        <v>0</v>
      </c>
      <c r="FR255" s="15">
        <f t="shared" si="2911"/>
        <v>0</v>
      </c>
      <c r="FS255" s="15">
        <f t="shared" si="2911"/>
        <v>0</v>
      </c>
      <c r="FT255" s="15">
        <f t="shared" si="2911"/>
        <v>0</v>
      </c>
      <c r="FU255" s="15">
        <f t="shared" si="2911"/>
        <v>0</v>
      </c>
      <c r="FV255" s="15">
        <f t="shared" si="2911"/>
        <v>0</v>
      </c>
      <c r="FW255" s="15">
        <f t="shared" si="2911"/>
        <v>0</v>
      </c>
      <c r="FX255" s="15">
        <f t="shared" si="2911"/>
        <v>0</v>
      </c>
      <c r="FY255" s="15">
        <f t="shared" si="2911"/>
        <v>0</v>
      </c>
      <c r="FZ255" s="15">
        <f t="shared" si="2911"/>
        <v>0</v>
      </c>
      <c r="GA255" s="15">
        <f t="shared" si="2911"/>
        <v>0</v>
      </c>
      <c r="GB255" s="15">
        <f t="shared" si="2911"/>
        <v>0</v>
      </c>
      <c r="GC255" s="15">
        <f t="shared" si="2911"/>
        <v>0</v>
      </c>
      <c r="GD255" s="15">
        <f t="shared" si="2911"/>
        <v>0</v>
      </c>
      <c r="GE255" s="15">
        <f t="shared" si="2911"/>
        <v>0</v>
      </c>
      <c r="GF255" s="15">
        <f t="shared" si="2911"/>
        <v>0</v>
      </c>
      <c r="GG255" s="15">
        <f t="shared" si="2911"/>
        <v>0</v>
      </c>
      <c r="GH255" s="15">
        <f t="shared" si="2911"/>
        <v>0</v>
      </c>
      <c r="GI255" s="15">
        <f t="shared" si="2911"/>
        <v>0</v>
      </c>
      <c r="GJ255" s="15">
        <f t="shared" si="2911"/>
        <v>0</v>
      </c>
      <c r="GK255" s="15">
        <f t="shared" si="2911"/>
        <v>0</v>
      </c>
      <c r="GL255" s="15">
        <f t="shared" si="2911"/>
        <v>0</v>
      </c>
      <c r="GM255" s="15">
        <f t="shared" si="2911"/>
        <v>0</v>
      </c>
      <c r="GN255" s="15">
        <f t="shared" si="2911"/>
        <v>0</v>
      </c>
      <c r="GO255" s="15">
        <f t="shared" si="2911"/>
        <v>0</v>
      </c>
      <c r="GP255" s="15">
        <f t="shared" si="2911"/>
        <v>0</v>
      </c>
      <c r="GQ255" s="15">
        <f t="shared" si="2911"/>
        <v>0</v>
      </c>
      <c r="GR255" s="15">
        <f t="shared" si="2911"/>
        <v>0</v>
      </c>
      <c r="GS255" s="15">
        <f t="shared" si="2911"/>
        <v>0</v>
      </c>
      <c r="GT255" s="15">
        <f t="shared" si="2911"/>
        <v>0</v>
      </c>
      <c r="GU255" s="15">
        <f t="shared" si="2911"/>
        <v>0</v>
      </c>
      <c r="GV255" s="15">
        <f t="shared" si="2911"/>
        <v>0</v>
      </c>
      <c r="GW255" s="15">
        <f t="shared" si="2911"/>
        <v>0</v>
      </c>
      <c r="GX255" s="15">
        <f t="shared" si="2911"/>
        <v>0</v>
      </c>
      <c r="GY255" s="15">
        <f t="shared" si="2911"/>
        <v>0</v>
      </c>
      <c r="GZ255" s="15">
        <f t="shared" si="2911"/>
        <v>0</v>
      </c>
      <c r="HA255" s="15">
        <f t="shared" si="2911"/>
        <v>0</v>
      </c>
      <c r="HB255" s="15">
        <f t="shared" si="2911"/>
        <v>0</v>
      </c>
      <c r="HC255" s="15">
        <f t="shared" si="2911"/>
        <v>0</v>
      </c>
      <c r="HD255" s="15">
        <f t="shared" ref="HD255:HK255" si="2912">HD$4-HD221</f>
        <v>0</v>
      </c>
      <c r="HE255" s="15">
        <f t="shared" si="2912"/>
        <v>0</v>
      </c>
      <c r="HF255" s="15">
        <f t="shared" si="2912"/>
        <v>0</v>
      </c>
      <c r="HG255" s="15">
        <f t="shared" si="2912"/>
        <v>0</v>
      </c>
      <c r="HH255" s="15">
        <f t="shared" si="2912"/>
        <v>0</v>
      </c>
      <c r="HI255" s="15">
        <f t="shared" si="2912"/>
        <v>0</v>
      </c>
      <c r="HJ255" s="15">
        <f t="shared" si="2912"/>
        <v>0</v>
      </c>
      <c r="HK255" s="15">
        <f t="shared" si="2912"/>
        <v>0</v>
      </c>
    </row>
    <row r="256" spans="1:219">
      <c r="A256" s="26"/>
      <c r="B256" s="25"/>
      <c r="C256" s="18" t="str">
        <f t="shared" si="2828"/>
        <v>14江西省</v>
      </c>
      <c r="D256" s="15">
        <f t="shared" ref="D256:AI256" si="2913">D$4-D222</f>
        <v>0</v>
      </c>
      <c r="E256" s="15">
        <f t="shared" si="2913"/>
        <v>0</v>
      </c>
      <c r="F256" s="15">
        <f t="shared" si="2913"/>
        <v>0</v>
      </c>
      <c r="G256" s="15">
        <f t="shared" si="2913"/>
        <v>0</v>
      </c>
      <c r="H256" s="15">
        <f t="shared" si="2913"/>
        <v>0</v>
      </c>
      <c r="I256" s="15">
        <f t="shared" si="2913"/>
        <v>0</v>
      </c>
      <c r="J256" s="15">
        <f t="shared" si="2913"/>
        <v>0</v>
      </c>
      <c r="K256" s="15">
        <f t="shared" si="2913"/>
        <v>0</v>
      </c>
      <c r="L256" s="15">
        <f t="shared" si="2913"/>
        <v>0</v>
      </c>
      <c r="M256" s="15">
        <f t="shared" si="2913"/>
        <v>0</v>
      </c>
      <c r="N256" s="15">
        <f t="shared" si="2913"/>
        <v>0</v>
      </c>
      <c r="O256" s="15">
        <f t="shared" si="2913"/>
        <v>0</v>
      </c>
      <c r="P256" s="15">
        <f t="shared" si="2913"/>
        <v>0</v>
      </c>
      <c r="Q256" s="15">
        <f t="shared" si="2913"/>
        <v>0</v>
      </c>
      <c r="R256" s="15">
        <f t="shared" si="2913"/>
        <v>0</v>
      </c>
      <c r="S256" s="15">
        <f t="shared" si="2913"/>
        <v>0</v>
      </c>
      <c r="T256" s="15">
        <f t="shared" si="2913"/>
        <v>0</v>
      </c>
      <c r="U256" s="15">
        <f t="shared" si="2913"/>
        <v>0</v>
      </c>
      <c r="V256" s="15">
        <f t="shared" si="2913"/>
        <v>0</v>
      </c>
      <c r="W256" s="15">
        <f t="shared" si="2913"/>
        <v>0</v>
      </c>
      <c r="X256" s="15">
        <f t="shared" si="2913"/>
        <v>0</v>
      </c>
      <c r="Y256" s="15">
        <f t="shared" si="2913"/>
        <v>0</v>
      </c>
      <c r="Z256" s="15">
        <f t="shared" si="2913"/>
        <v>0</v>
      </c>
      <c r="AA256" s="15">
        <f t="shared" si="2913"/>
        <v>0</v>
      </c>
      <c r="AB256" s="15">
        <f t="shared" si="2913"/>
        <v>0</v>
      </c>
      <c r="AC256" s="15">
        <f t="shared" si="2913"/>
        <v>0</v>
      </c>
      <c r="AD256" s="15">
        <f t="shared" si="2913"/>
        <v>0</v>
      </c>
      <c r="AE256" s="15">
        <f t="shared" si="2913"/>
        <v>0</v>
      </c>
      <c r="AF256" s="15">
        <f t="shared" si="2913"/>
        <v>0</v>
      </c>
      <c r="AG256" s="15">
        <f t="shared" si="2913"/>
        <v>0</v>
      </c>
      <c r="AH256" s="15">
        <f t="shared" si="2913"/>
        <v>0</v>
      </c>
      <c r="AI256" s="15">
        <f t="shared" si="2913"/>
        <v>0</v>
      </c>
      <c r="AJ256" s="15">
        <f t="shared" ref="AJ256:BO256" si="2914">AJ$4-AJ222</f>
        <v>0</v>
      </c>
      <c r="AK256" s="15">
        <f t="shared" si="2914"/>
        <v>0</v>
      </c>
      <c r="AL256" s="15">
        <f t="shared" si="2914"/>
        <v>0</v>
      </c>
      <c r="AM256" s="15">
        <f t="shared" si="2914"/>
        <v>0</v>
      </c>
      <c r="AN256" s="15">
        <f t="shared" si="2914"/>
        <v>0</v>
      </c>
      <c r="AO256" s="15">
        <f t="shared" si="2914"/>
        <v>0</v>
      </c>
      <c r="AP256" s="15">
        <f t="shared" si="2914"/>
        <v>0</v>
      </c>
      <c r="AQ256" s="15">
        <f t="shared" si="2914"/>
        <v>0</v>
      </c>
      <c r="AR256" s="15">
        <f t="shared" si="2914"/>
        <v>0</v>
      </c>
      <c r="AS256" s="15">
        <f t="shared" si="2914"/>
        <v>0</v>
      </c>
      <c r="AT256" s="15">
        <f t="shared" si="2914"/>
        <v>0</v>
      </c>
      <c r="AU256" s="15">
        <f t="shared" si="2914"/>
        <v>0</v>
      </c>
      <c r="AV256" s="15">
        <f t="shared" si="2914"/>
        <v>0</v>
      </c>
      <c r="AW256" s="15">
        <f t="shared" si="2914"/>
        <v>0</v>
      </c>
      <c r="AX256" s="15">
        <f t="shared" si="2914"/>
        <v>0</v>
      </c>
      <c r="AY256" s="15">
        <f t="shared" si="2914"/>
        <v>0</v>
      </c>
      <c r="AZ256" s="15">
        <f t="shared" si="2914"/>
        <v>0</v>
      </c>
      <c r="BA256" s="15">
        <f t="shared" si="2914"/>
        <v>0</v>
      </c>
      <c r="BB256" s="15">
        <f t="shared" si="2914"/>
        <v>0</v>
      </c>
      <c r="BC256" s="15">
        <f t="shared" si="2914"/>
        <v>0</v>
      </c>
      <c r="BD256" s="15">
        <f t="shared" si="2914"/>
        <v>0</v>
      </c>
      <c r="BE256" s="15">
        <f t="shared" si="2914"/>
        <v>0</v>
      </c>
      <c r="BF256" s="15">
        <f t="shared" si="2914"/>
        <v>0</v>
      </c>
      <c r="BG256" s="15">
        <f t="shared" si="2914"/>
        <v>0</v>
      </c>
      <c r="BH256" s="15">
        <f t="shared" si="2914"/>
        <v>0</v>
      </c>
      <c r="BI256" s="15">
        <f t="shared" si="2914"/>
        <v>0</v>
      </c>
      <c r="BJ256" s="15">
        <f t="shared" si="2914"/>
        <v>0</v>
      </c>
      <c r="BK256" s="15">
        <f t="shared" si="2914"/>
        <v>0</v>
      </c>
      <c r="BL256" s="15">
        <f t="shared" si="2914"/>
        <v>0</v>
      </c>
      <c r="BM256" s="15">
        <f t="shared" si="2914"/>
        <v>0</v>
      </c>
      <c r="BN256" s="15">
        <f t="shared" si="2914"/>
        <v>0</v>
      </c>
      <c r="BO256" s="15">
        <f t="shared" si="2914"/>
        <v>0</v>
      </c>
      <c r="BP256" s="15">
        <f t="shared" ref="BP256:CU256" si="2915">BP$4-BP222</f>
        <v>0</v>
      </c>
      <c r="BQ256" s="15">
        <f t="shared" si="2915"/>
        <v>0</v>
      </c>
      <c r="BR256" s="15">
        <f t="shared" si="2915"/>
        <v>0</v>
      </c>
      <c r="BS256" s="15">
        <f t="shared" si="2915"/>
        <v>0</v>
      </c>
      <c r="BT256" s="15">
        <f t="shared" si="2915"/>
        <v>0</v>
      </c>
      <c r="BU256" s="15">
        <f t="shared" si="2915"/>
        <v>0</v>
      </c>
      <c r="BV256" s="15">
        <f t="shared" si="2915"/>
        <v>0</v>
      </c>
      <c r="BW256" s="15">
        <f t="shared" si="2915"/>
        <v>0</v>
      </c>
      <c r="BX256" s="15">
        <f t="shared" si="2915"/>
        <v>0</v>
      </c>
      <c r="BY256" s="15">
        <f t="shared" si="2915"/>
        <v>0</v>
      </c>
      <c r="BZ256" s="15">
        <f t="shared" si="2915"/>
        <v>0</v>
      </c>
      <c r="CA256" s="15">
        <f t="shared" si="2915"/>
        <v>0</v>
      </c>
      <c r="CB256" s="15">
        <f t="shared" si="2915"/>
        <v>0</v>
      </c>
      <c r="CC256" s="15">
        <f t="shared" si="2915"/>
        <v>0</v>
      </c>
      <c r="CD256" s="15">
        <f t="shared" si="2915"/>
        <v>0</v>
      </c>
      <c r="CE256" s="15">
        <f t="shared" si="2915"/>
        <v>0</v>
      </c>
      <c r="CF256" s="15">
        <f t="shared" si="2915"/>
        <v>0</v>
      </c>
      <c r="CG256" s="15">
        <f t="shared" si="2915"/>
        <v>0</v>
      </c>
      <c r="CH256" s="15">
        <f t="shared" si="2915"/>
        <v>0</v>
      </c>
      <c r="CI256" s="15">
        <f t="shared" si="2915"/>
        <v>0</v>
      </c>
      <c r="CJ256" s="15">
        <f t="shared" si="2915"/>
        <v>0</v>
      </c>
      <c r="CK256" s="15">
        <f t="shared" si="2915"/>
        <v>0</v>
      </c>
      <c r="CL256" s="15">
        <f t="shared" si="2915"/>
        <v>0</v>
      </c>
      <c r="CM256" s="15">
        <f t="shared" si="2915"/>
        <v>0</v>
      </c>
      <c r="CN256" s="15">
        <f t="shared" si="2915"/>
        <v>0</v>
      </c>
      <c r="CO256" s="15">
        <f t="shared" si="2915"/>
        <v>0</v>
      </c>
      <c r="CP256" s="15">
        <f t="shared" si="2915"/>
        <v>0</v>
      </c>
      <c r="CQ256" s="15">
        <f t="shared" si="2915"/>
        <v>0</v>
      </c>
      <c r="CR256" s="15">
        <f t="shared" si="2915"/>
        <v>0</v>
      </c>
      <c r="CS256" s="15">
        <f t="shared" si="2915"/>
        <v>0</v>
      </c>
      <c r="CT256" s="15">
        <f t="shared" si="2915"/>
        <v>0</v>
      </c>
      <c r="CU256" s="15">
        <f t="shared" si="2915"/>
        <v>0</v>
      </c>
      <c r="CV256" s="15">
        <f t="shared" ref="CV256:EA256" si="2916">CV$4-CV222</f>
        <v>0</v>
      </c>
      <c r="CW256" s="15">
        <f t="shared" si="2916"/>
        <v>0</v>
      </c>
      <c r="CX256" s="15">
        <f t="shared" si="2916"/>
        <v>0</v>
      </c>
      <c r="CY256" s="15">
        <f t="shared" si="2916"/>
        <v>0</v>
      </c>
      <c r="CZ256" s="15">
        <f t="shared" si="2916"/>
        <v>0</v>
      </c>
      <c r="DA256" s="15">
        <f t="shared" si="2916"/>
        <v>0</v>
      </c>
      <c r="DB256" s="15">
        <f t="shared" si="2916"/>
        <v>0</v>
      </c>
      <c r="DC256" s="15">
        <f t="shared" si="2916"/>
        <v>0</v>
      </c>
      <c r="DD256" s="15">
        <f t="shared" si="2916"/>
        <v>0</v>
      </c>
      <c r="DE256" s="15">
        <f t="shared" si="2916"/>
        <v>0</v>
      </c>
      <c r="DF256" s="15">
        <f t="shared" si="2916"/>
        <v>0</v>
      </c>
      <c r="DG256" s="15">
        <f t="shared" si="2916"/>
        <v>0</v>
      </c>
      <c r="DH256" s="15">
        <f t="shared" si="2916"/>
        <v>0</v>
      </c>
      <c r="DI256" s="15">
        <f t="shared" si="2916"/>
        <v>0</v>
      </c>
      <c r="DJ256" s="15">
        <f t="shared" si="2916"/>
        <v>0</v>
      </c>
      <c r="DK256" s="15">
        <f t="shared" si="2916"/>
        <v>0</v>
      </c>
      <c r="DL256" s="15">
        <f t="shared" si="2916"/>
        <v>0</v>
      </c>
      <c r="DM256" s="15">
        <f t="shared" si="2916"/>
        <v>0</v>
      </c>
      <c r="DN256" s="15">
        <f t="shared" si="2916"/>
        <v>0</v>
      </c>
      <c r="DO256" s="15">
        <f t="shared" si="2916"/>
        <v>0</v>
      </c>
      <c r="DP256" s="15">
        <f t="shared" si="2916"/>
        <v>0</v>
      </c>
      <c r="DQ256" s="15">
        <f t="shared" si="2916"/>
        <v>0</v>
      </c>
      <c r="DR256" s="15">
        <f t="shared" si="2916"/>
        <v>0</v>
      </c>
      <c r="DS256" s="15">
        <f t="shared" si="2916"/>
        <v>0</v>
      </c>
      <c r="DT256" s="15">
        <f t="shared" si="2916"/>
        <v>0</v>
      </c>
      <c r="DU256" s="15">
        <f t="shared" si="2916"/>
        <v>0</v>
      </c>
      <c r="DV256" s="15">
        <f t="shared" si="2916"/>
        <v>0</v>
      </c>
      <c r="DW256" s="15">
        <f t="shared" si="2916"/>
        <v>0</v>
      </c>
      <c r="DX256" s="15">
        <f t="shared" si="2916"/>
        <v>0</v>
      </c>
      <c r="DY256" s="15">
        <f t="shared" si="2916"/>
        <v>0</v>
      </c>
      <c r="DZ256" s="15">
        <f t="shared" si="2916"/>
        <v>0</v>
      </c>
      <c r="EA256" s="15">
        <f t="shared" si="2916"/>
        <v>0</v>
      </c>
      <c r="EB256" s="15">
        <f t="shared" ref="EB256:EQ256" si="2917">EB$4-EB222</f>
        <v>0</v>
      </c>
      <c r="EC256" s="15">
        <f t="shared" si="2917"/>
        <v>0</v>
      </c>
      <c r="ED256" s="15">
        <f t="shared" si="2917"/>
        <v>0</v>
      </c>
      <c r="EE256" s="15">
        <f t="shared" si="2917"/>
        <v>0</v>
      </c>
      <c r="EF256" s="15">
        <f t="shared" si="2917"/>
        <v>0</v>
      </c>
      <c r="EG256" s="15">
        <f t="shared" si="2917"/>
        <v>0</v>
      </c>
      <c r="EH256" s="15">
        <f t="shared" si="2917"/>
        <v>0</v>
      </c>
      <c r="EI256" s="15">
        <f t="shared" si="2917"/>
        <v>0</v>
      </c>
      <c r="EJ256" s="15">
        <f t="shared" si="2917"/>
        <v>0</v>
      </c>
      <c r="EK256" s="15">
        <f t="shared" si="2917"/>
        <v>0</v>
      </c>
      <c r="EL256" s="15">
        <f t="shared" si="2917"/>
        <v>0</v>
      </c>
      <c r="EM256" s="15">
        <f t="shared" si="2917"/>
        <v>0</v>
      </c>
      <c r="EN256" s="15">
        <f t="shared" si="2917"/>
        <v>0</v>
      </c>
      <c r="EO256" s="15">
        <f t="shared" si="2917"/>
        <v>0</v>
      </c>
      <c r="EP256" s="15">
        <f t="shared" si="2917"/>
        <v>0</v>
      </c>
      <c r="EQ256" s="15">
        <f t="shared" si="2917"/>
        <v>0</v>
      </c>
      <c r="ER256" s="15">
        <f t="shared" ref="ER256:HC256" si="2918">ER$4-ER222</f>
        <v>0</v>
      </c>
      <c r="ES256" s="15">
        <f t="shared" si="2918"/>
        <v>0</v>
      </c>
      <c r="ET256" s="15">
        <f t="shared" si="2918"/>
        <v>0</v>
      </c>
      <c r="EU256" s="15">
        <f t="shared" si="2918"/>
        <v>0</v>
      </c>
      <c r="EV256" s="15">
        <f t="shared" si="2918"/>
        <v>0</v>
      </c>
      <c r="EW256" s="15">
        <f t="shared" si="2918"/>
        <v>0</v>
      </c>
      <c r="EX256" s="15">
        <f t="shared" si="2918"/>
        <v>0</v>
      </c>
      <c r="EY256" s="15">
        <f t="shared" si="2918"/>
        <v>0</v>
      </c>
      <c r="EZ256" s="15">
        <f t="shared" si="2918"/>
        <v>0</v>
      </c>
      <c r="FA256" s="15">
        <f t="shared" si="2918"/>
        <v>0</v>
      </c>
      <c r="FB256" s="15">
        <f t="shared" si="2918"/>
        <v>0</v>
      </c>
      <c r="FC256" s="15">
        <f t="shared" si="2918"/>
        <v>0</v>
      </c>
      <c r="FD256" s="15">
        <f t="shared" si="2918"/>
        <v>0</v>
      </c>
      <c r="FE256" s="15">
        <f t="shared" si="2918"/>
        <v>0</v>
      </c>
      <c r="FF256" s="15">
        <f t="shared" si="2918"/>
        <v>0</v>
      </c>
      <c r="FG256" s="15">
        <f t="shared" si="2918"/>
        <v>0</v>
      </c>
      <c r="FH256" s="15">
        <f t="shared" si="2918"/>
        <v>0</v>
      </c>
      <c r="FI256" s="15">
        <f t="shared" si="2918"/>
        <v>0</v>
      </c>
      <c r="FJ256" s="15">
        <f t="shared" si="2918"/>
        <v>0</v>
      </c>
      <c r="FK256" s="15">
        <f t="shared" si="2918"/>
        <v>0</v>
      </c>
      <c r="FL256" s="15">
        <f t="shared" si="2918"/>
        <v>0</v>
      </c>
      <c r="FM256" s="15">
        <f t="shared" si="2918"/>
        <v>0</v>
      </c>
      <c r="FN256" s="15">
        <f t="shared" si="2918"/>
        <v>0</v>
      </c>
      <c r="FO256" s="15">
        <f t="shared" si="2918"/>
        <v>0</v>
      </c>
      <c r="FP256" s="15">
        <f t="shared" si="2918"/>
        <v>0</v>
      </c>
      <c r="FQ256" s="15">
        <f t="shared" si="2918"/>
        <v>0</v>
      </c>
      <c r="FR256" s="15">
        <f t="shared" si="2918"/>
        <v>0</v>
      </c>
      <c r="FS256" s="15">
        <f t="shared" si="2918"/>
        <v>0</v>
      </c>
      <c r="FT256" s="15">
        <f t="shared" si="2918"/>
        <v>0</v>
      </c>
      <c r="FU256" s="15">
        <f t="shared" si="2918"/>
        <v>0</v>
      </c>
      <c r="FV256" s="15">
        <f t="shared" si="2918"/>
        <v>0</v>
      </c>
      <c r="FW256" s="15">
        <f t="shared" si="2918"/>
        <v>0</v>
      </c>
      <c r="FX256" s="15">
        <f t="shared" si="2918"/>
        <v>0</v>
      </c>
      <c r="FY256" s="15">
        <f t="shared" si="2918"/>
        <v>0</v>
      </c>
      <c r="FZ256" s="15">
        <f t="shared" si="2918"/>
        <v>0</v>
      </c>
      <c r="GA256" s="15">
        <f t="shared" si="2918"/>
        <v>0</v>
      </c>
      <c r="GB256" s="15">
        <f t="shared" si="2918"/>
        <v>0</v>
      </c>
      <c r="GC256" s="15">
        <f t="shared" si="2918"/>
        <v>0</v>
      </c>
      <c r="GD256" s="15">
        <f t="shared" si="2918"/>
        <v>0</v>
      </c>
      <c r="GE256" s="15">
        <f t="shared" si="2918"/>
        <v>0</v>
      </c>
      <c r="GF256" s="15">
        <f t="shared" si="2918"/>
        <v>0</v>
      </c>
      <c r="GG256" s="15">
        <f t="shared" si="2918"/>
        <v>0</v>
      </c>
      <c r="GH256" s="15">
        <f t="shared" si="2918"/>
        <v>0</v>
      </c>
      <c r="GI256" s="15">
        <f t="shared" si="2918"/>
        <v>0</v>
      </c>
      <c r="GJ256" s="15">
        <f t="shared" si="2918"/>
        <v>0</v>
      </c>
      <c r="GK256" s="15">
        <f t="shared" si="2918"/>
        <v>0</v>
      </c>
      <c r="GL256" s="15">
        <f t="shared" si="2918"/>
        <v>0</v>
      </c>
      <c r="GM256" s="15">
        <f t="shared" si="2918"/>
        <v>0</v>
      </c>
      <c r="GN256" s="15">
        <f t="shared" si="2918"/>
        <v>0</v>
      </c>
      <c r="GO256" s="15">
        <f t="shared" si="2918"/>
        <v>0</v>
      </c>
      <c r="GP256" s="15">
        <f t="shared" si="2918"/>
        <v>0</v>
      </c>
      <c r="GQ256" s="15">
        <f t="shared" si="2918"/>
        <v>0</v>
      </c>
      <c r="GR256" s="15">
        <f t="shared" si="2918"/>
        <v>0</v>
      </c>
      <c r="GS256" s="15">
        <f t="shared" si="2918"/>
        <v>0</v>
      </c>
      <c r="GT256" s="15">
        <f t="shared" si="2918"/>
        <v>0</v>
      </c>
      <c r="GU256" s="15">
        <f t="shared" si="2918"/>
        <v>0</v>
      </c>
      <c r="GV256" s="15">
        <f t="shared" si="2918"/>
        <v>0</v>
      </c>
      <c r="GW256" s="15">
        <f t="shared" si="2918"/>
        <v>0</v>
      </c>
      <c r="GX256" s="15">
        <f t="shared" si="2918"/>
        <v>0</v>
      </c>
      <c r="GY256" s="15">
        <f t="shared" si="2918"/>
        <v>0</v>
      </c>
      <c r="GZ256" s="15">
        <f t="shared" si="2918"/>
        <v>0</v>
      </c>
      <c r="HA256" s="15">
        <f t="shared" si="2918"/>
        <v>0</v>
      </c>
      <c r="HB256" s="15">
        <f t="shared" si="2918"/>
        <v>0</v>
      </c>
      <c r="HC256" s="15">
        <f t="shared" si="2918"/>
        <v>0</v>
      </c>
      <c r="HD256" s="15">
        <f t="shared" ref="HD256:HK256" si="2919">HD$4-HD222</f>
        <v>0</v>
      </c>
      <c r="HE256" s="15">
        <f t="shared" si="2919"/>
        <v>0</v>
      </c>
      <c r="HF256" s="15">
        <f t="shared" si="2919"/>
        <v>0</v>
      </c>
      <c r="HG256" s="15">
        <f t="shared" si="2919"/>
        <v>0</v>
      </c>
      <c r="HH256" s="15">
        <f t="shared" si="2919"/>
        <v>0</v>
      </c>
      <c r="HI256" s="15">
        <f t="shared" si="2919"/>
        <v>0</v>
      </c>
      <c r="HJ256" s="15">
        <f t="shared" si="2919"/>
        <v>0</v>
      </c>
      <c r="HK256" s="15">
        <f t="shared" si="2919"/>
        <v>0</v>
      </c>
    </row>
    <row r="257" spans="1:219">
      <c r="A257" s="26"/>
      <c r="B257" s="25"/>
      <c r="C257" s="18" t="str">
        <f t="shared" si="2828"/>
        <v>15山东省</v>
      </c>
      <c r="D257" s="15">
        <f t="shared" ref="D257:AI257" si="2920">D$4-D223</f>
        <v>0</v>
      </c>
      <c r="E257" s="15">
        <f t="shared" si="2920"/>
        <v>0</v>
      </c>
      <c r="F257" s="15">
        <f t="shared" si="2920"/>
        <v>0</v>
      </c>
      <c r="G257" s="15">
        <f t="shared" si="2920"/>
        <v>0</v>
      </c>
      <c r="H257" s="15">
        <f t="shared" si="2920"/>
        <v>0</v>
      </c>
      <c r="I257" s="15">
        <f t="shared" si="2920"/>
        <v>0</v>
      </c>
      <c r="J257" s="15">
        <f t="shared" si="2920"/>
        <v>0</v>
      </c>
      <c r="K257" s="15">
        <f t="shared" si="2920"/>
        <v>0</v>
      </c>
      <c r="L257" s="15">
        <f t="shared" si="2920"/>
        <v>0</v>
      </c>
      <c r="M257" s="15">
        <f t="shared" si="2920"/>
        <v>0</v>
      </c>
      <c r="N257" s="15">
        <f t="shared" si="2920"/>
        <v>0</v>
      </c>
      <c r="O257" s="15">
        <f t="shared" si="2920"/>
        <v>0</v>
      </c>
      <c r="P257" s="15">
        <f t="shared" si="2920"/>
        <v>0</v>
      </c>
      <c r="Q257" s="15">
        <f t="shared" si="2920"/>
        <v>0</v>
      </c>
      <c r="R257" s="15">
        <f t="shared" si="2920"/>
        <v>0</v>
      </c>
      <c r="S257" s="15">
        <f t="shared" si="2920"/>
        <v>0</v>
      </c>
      <c r="T257" s="15">
        <f t="shared" si="2920"/>
        <v>0</v>
      </c>
      <c r="U257" s="15">
        <f t="shared" si="2920"/>
        <v>0</v>
      </c>
      <c r="V257" s="15">
        <f t="shared" si="2920"/>
        <v>0</v>
      </c>
      <c r="W257" s="15">
        <f t="shared" si="2920"/>
        <v>0</v>
      </c>
      <c r="X257" s="15">
        <f t="shared" si="2920"/>
        <v>0</v>
      </c>
      <c r="Y257" s="15">
        <f t="shared" si="2920"/>
        <v>0</v>
      </c>
      <c r="Z257" s="15">
        <f t="shared" si="2920"/>
        <v>0</v>
      </c>
      <c r="AA257" s="15">
        <f t="shared" si="2920"/>
        <v>0</v>
      </c>
      <c r="AB257" s="15">
        <f t="shared" si="2920"/>
        <v>0</v>
      </c>
      <c r="AC257" s="15">
        <f t="shared" si="2920"/>
        <v>0</v>
      </c>
      <c r="AD257" s="15">
        <f t="shared" si="2920"/>
        <v>0</v>
      </c>
      <c r="AE257" s="15">
        <f t="shared" si="2920"/>
        <v>0</v>
      </c>
      <c r="AF257" s="15">
        <f t="shared" si="2920"/>
        <v>0</v>
      </c>
      <c r="AG257" s="15">
        <f t="shared" si="2920"/>
        <v>0</v>
      </c>
      <c r="AH257" s="15">
        <f t="shared" si="2920"/>
        <v>0</v>
      </c>
      <c r="AI257" s="15">
        <f t="shared" si="2920"/>
        <v>0</v>
      </c>
      <c r="AJ257" s="15">
        <f t="shared" ref="AJ257:BO257" si="2921">AJ$4-AJ223</f>
        <v>0</v>
      </c>
      <c r="AK257" s="15">
        <f t="shared" si="2921"/>
        <v>0</v>
      </c>
      <c r="AL257" s="15">
        <f t="shared" si="2921"/>
        <v>0</v>
      </c>
      <c r="AM257" s="15">
        <f t="shared" si="2921"/>
        <v>0</v>
      </c>
      <c r="AN257" s="15">
        <f t="shared" si="2921"/>
        <v>0</v>
      </c>
      <c r="AO257" s="15">
        <f t="shared" si="2921"/>
        <v>0</v>
      </c>
      <c r="AP257" s="15">
        <f t="shared" si="2921"/>
        <v>0</v>
      </c>
      <c r="AQ257" s="15">
        <f t="shared" si="2921"/>
        <v>0</v>
      </c>
      <c r="AR257" s="15">
        <f t="shared" si="2921"/>
        <v>0</v>
      </c>
      <c r="AS257" s="15">
        <f t="shared" si="2921"/>
        <v>0</v>
      </c>
      <c r="AT257" s="15">
        <f t="shared" si="2921"/>
        <v>0</v>
      </c>
      <c r="AU257" s="15">
        <f t="shared" si="2921"/>
        <v>0</v>
      </c>
      <c r="AV257" s="15">
        <f t="shared" si="2921"/>
        <v>0</v>
      </c>
      <c r="AW257" s="15">
        <f t="shared" si="2921"/>
        <v>0</v>
      </c>
      <c r="AX257" s="15">
        <f t="shared" si="2921"/>
        <v>0</v>
      </c>
      <c r="AY257" s="15">
        <f t="shared" si="2921"/>
        <v>0</v>
      </c>
      <c r="AZ257" s="15">
        <f t="shared" si="2921"/>
        <v>0</v>
      </c>
      <c r="BA257" s="15">
        <f t="shared" si="2921"/>
        <v>0</v>
      </c>
      <c r="BB257" s="15">
        <f t="shared" si="2921"/>
        <v>0</v>
      </c>
      <c r="BC257" s="15">
        <f t="shared" si="2921"/>
        <v>0</v>
      </c>
      <c r="BD257" s="15">
        <f t="shared" si="2921"/>
        <v>0</v>
      </c>
      <c r="BE257" s="15">
        <f t="shared" si="2921"/>
        <v>0</v>
      </c>
      <c r="BF257" s="15">
        <f t="shared" si="2921"/>
        <v>0</v>
      </c>
      <c r="BG257" s="15">
        <f t="shared" si="2921"/>
        <v>0</v>
      </c>
      <c r="BH257" s="15">
        <f t="shared" si="2921"/>
        <v>0</v>
      </c>
      <c r="BI257" s="15">
        <f t="shared" si="2921"/>
        <v>0</v>
      </c>
      <c r="BJ257" s="15">
        <f t="shared" si="2921"/>
        <v>0</v>
      </c>
      <c r="BK257" s="15">
        <f t="shared" si="2921"/>
        <v>0</v>
      </c>
      <c r="BL257" s="15">
        <f t="shared" si="2921"/>
        <v>0</v>
      </c>
      <c r="BM257" s="15">
        <f t="shared" si="2921"/>
        <v>0</v>
      </c>
      <c r="BN257" s="15">
        <f t="shared" si="2921"/>
        <v>0</v>
      </c>
      <c r="BO257" s="15">
        <f t="shared" si="2921"/>
        <v>0</v>
      </c>
      <c r="BP257" s="15">
        <f t="shared" ref="BP257:CU257" si="2922">BP$4-BP223</f>
        <v>0</v>
      </c>
      <c r="BQ257" s="15">
        <f t="shared" si="2922"/>
        <v>0</v>
      </c>
      <c r="BR257" s="15">
        <f t="shared" si="2922"/>
        <v>0</v>
      </c>
      <c r="BS257" s="15">
        <f t="shared" si="2922"/>
        <v>0</v>
      </c>
      <c r="BT257" s="15">
        <f t="shared" si="2922"/>
        <v>0</v>
      </c>
      <c r="BU257" s="15">
        <f t="shared" si="2922"/>
        <v>0</v>
      </c>
      <c r="BV257" s="15">
        <f t="shared" si="2922"/>
        <v>0</v>
      </c>
      <c r="BW257" s="15">
        <f t="shared" si="2922"/>
        <v>0</v>
      </c>
      <c r="BX257" s="15">
        <f t="shared" si="2922"/>
        <v>0</v>
      </c>
      <c r="BY257" s="15">
        <f t="shared" si="2922"/>
        <v>0</v>
      </c>
      <c r="BZ257" s="15">
        <f t="shared" si="2922"/>
        <v>0</v>
      </c>
      <c r="CA257" s="15">
        <f t="shared" si="2922"/>
        <v>0</v>
      </c>
      <c r="CB257" s="15">
        <f t="shared" si="2922"/>
        <v>0</v>
      </c>
      <c r="CC257" s="15">
        <f t="shared" si="2922"/>
        <v>0</v>
      </c>
      <c r="CD257" s="15">
        <f t="shared" si="2922"/>
        <v>0</v>
      </c>
      <c r="CE257" s="15">
        <f t="shared" si="2922"/>
        <v>0</v>
      </c>
      <c r="CF257" s="15">
        <f t="shared" si="2922"/>
        <v>0</v>
      </c>
      <c r="CG257" s="15">
        <f t="shared" si="2922"/>
        <v>0</v>
      </c>
      <c r="CH257" s="15">
        <f t="shared" si="2922"/>
        <v>0</v>
      </c>
      <c r="CI257" s="15">
        <f t="shared" si="2922"/>
        <v>0</v>
      </c>
      <c r="CJ257" s="15">
        <f t="shared" si="2922"/>
        <v>0</v>
      </c>
      <c r="CK257" s="15">
        <f t="shared" si="2922"/>
        <v>0</v>
      </c>
      <c r="CL257" s="15">
        <f t="shared" si="2922"/>
        <v>0</v>
      </c>
      <c r="CM257" s="15">
        <f t="shared" si="2922"/>
        <v>0</v>
      </c>
      <c r="CN257" s="15">
        <f t="shared" si="2922"/>
        <v>0</v>
      </c>
      <c r="CO257" s="15">
        <f t="shared" si="2922"/>
        <v>0</v>
      </c>
      <c r="CP257" s="15">
        <f t="shared" si="2922"/>
        <v>0</v>
      </c>
      <c r="CQ257" s="15">
        <f t="shared" si="2922"/>
        <v>0</v>
      </c>
      <c r="CR257" s="15">
        <f t="shared" si="2922"/>
        <v>0</v>
      </c>
      <c r="CS257" s="15">
        <f t="shared" si="2922"/>
        <v>0</v>
      </c>
      <c r="CT257" s="15">
        <f t="shared" si="2922"/>
        <v>0</v>
      </c>
      <c r="CU257" s="15">
        <f t="shared" si="2922"/>
        <v>0</v>
      </c>
      <c r="CV257" s="15">
        <f t="shared" ref="CV257:EA257" si="2923">CV$4-CV223</f>
        <v>0</v>
      </c>
      <c r="CW257" s="15">
        <f t="shared" si="2923"/>
        <v>0</v>
      </c>
      <c r="CX257" s="15">
        <f t="shared" si="2923"/>
        <v>0</v>
      </c>
      <c r="CY257" s="15">
        <f t="shared" si="2923"/>
        <v>0</v>
      </c>
      <c r="CZ257" s="15">
        <f t="shared" si="2923"/>
        <v>0</v>
      </c>
      <c r="DA257" s="15">
        <f t="shared" si="2923"/>
        <v>0</v>
      </c>
      <c r="DB257" s="15">
        <f t="shared" si="2923"/>
        <v>0</v>
      </c>
      <c r="DC257" s="15">
        <f t="shared" si="2923"/>
        <v>0</v>
      </c>
      <c r="DD257" s="15">
        <f t="shared" si="2923"/>
        <v>0</v>
      </c>
      <c r="DE257" s="15">
        <f t="shared" si="2923"/>
        <v>0</v>
      </c>
      <c r="DF257" s="15">
        <f t="shared" si="2923"/>
        <v>0</v>
      </c>
      <c r="DG257" s="15">
        <f t="shared" si="2923"/>
        <v>0</v>
      </c>
      <c r="DH257" s="15">
        <f t="shared" si="2923"/>
        <v>0</v>
      </c>
      <c r="DI257" s="15">
        <f t="shared" si="2923"/>
        <v>0</v>
      </c>
      <c r="DJ257" s="15">
        <f t="shared" si="2923"/>
        <v>0</v>
      </c>
      <c r="DK257" s="15">
        <f t="shared" si="2923"/>
        <v>0</v>
      </c>
      <c r="DL257" s="15">
        <f t="shared" si="2923"/>
        <v>0</v>
      </c>
      <c r="DM257" s="15">
        <f t="shared" si="2923"/>
        <v>0</v>
      </c>
      <c r="DN257" s="15">
        <f t="shared" si="2923"/>
        <v>0</v>
      </c>
      <c r="DO257" s="15">
        <f t="shared" si="2923"/>
        <v>0</v>
      </c>
      <c r="DP257" s="15">
        <f t="shared" si="2923"/>
        <v>0</v>
      </c>
      <c r="DQ257" s="15">
        <f t="shared" si="2923"/>
        <v>0</v>
      </c>
      <c r="DR257" s="15">
        <f t="shared" si="2923"/>
        <v>0</v>
      </c>
      <c r="DS257" s="15">
        <f t="shared" si="2923"/>
        <v>0</v>
      </c>
      <c r="DT257" s="15">
        <f t="shared" si="2923"/>
        <v>0</v>
      </c>
      <c r="DU257" s="15">
        <f t="shared" si="2923"/>
        <v>0</v>
      </c>
      <c r="DV257" s="15">
        <f t="shared" si="2923"/>
        <v>0</v>
      </c>
      <c r="DW257" s="15">
        <f t="shared" si="2923"/>
        <v>0</v>
      </c>
      <c r="DX257" s="15">
        <f t="shared" si="2923"/>
        <v>0</v>
      </c>
      <c r="DY257" s="15">
        <f t="shared" si="2923"/>
        <v>0</v>
      </c>
      <c r="DZ257" s="15">
        <f t="shared" si="2923"/>
        <v>0</v>
      </c>
      <c r="EA257" s="15">
        <f t="shared" si="2923"/>
        <v>0</v>
      </c>
      <c r="EB257" s="15">
        <f t="shared" ref="EB257:EQ257" si="2924">EB$4-EB223</f>
        <v>0</v>
      </c>
      <c r="EC257" s="15">
        <f t="shared" si="2924"/>
        <v>0</v>
      </c>
      <c r="ED257" s="15">
        <f t="shared" si="2924"/>
        <v>0</v>
      </c>
      <c r="EE257" s="15">
        <f t="shared" si="2924"/>
        <v>0</v>
      </c>
      <c r="EF257" s="15">
        <f t="shared" si="2924"/>
        <v>0</v>
      </c>
      <c r="EG257" s="15">
        <f t="shared" si="2924"/>
        <v>0</v>
      </c>
      <c r="EH257" s="15">
        <f t="shared" si="2924"/>
        <v>0</v>
      </c>
      <c r="EI257" s="15">
        <f t="shared" si="2924"/>
        <v>0</v>
      </c>
      <c r="EJ257" s="15">
        <f t="shared" si="2924"/>
        <v>0</v>
      </c>
      <c r="EK257" s="15">
        <f t="shared" si="2924"/>
        <v>0</v>
      </c>
      <c r="EL257" s="15">
        <f t="shared" si="2924"/>
        <v>0</v>
      </c>
      <c r="EM257" s="15">
        <f t="shared" si="2924"/>
        <v>0</v>
      </c>
      <c r="EN257" s="15">
        <f t="shared" si="2924"/>
        <v>0</v>
      </c>
      <c r="EO257" s="15">
        <f t="shared" si="2924"/>
        <v>0</v>
      </c>
      <c r="EP257" s="15">
        <f t="shared" si="2924"/>
        <v>0</v>
      </c>
      <c r="EQ257" s="15">
        <f t="shared" si="2924"/>
        <v>0</v>
      </c>
      <c r="ER257" s="15">
        <f t="shared" ref="ER257:HC257" si="2925">ER$4-ER223</f>
        <v>0</v>
      </c>
      <c r="ES257" s="15">
        <f t="shared" si="2925"/>
        <v>0</v>
      </c>
      <c r="ET257" s="15">
        <f t="shared" si="2925"/>
        <v>0</v>
      </c>
      <c r="EU257" s="15">
        <f t="shared" si="2925"/>
        <v>0</v>
      </c>
      <c r="EV257" s="15">
        <f t="shared" si="2925"/>
        <v>0</v>
      </c>
      <c r="EW257" s="15">
        <f t="shared" si="2925"/>
        <v>0</v>
      </c>
      <c r="EX257" s="15">
        <f t="shared" si="2925"/>
        <v>0</v>
      </c>
      <c r="EY257" s="15">
        <f t="shared" si="2925"/>
        <v>0</v>
      </c>
      <c r="EZ257" s="15">
        <f t="shared" si="2925"/>
        <v>0</v>
      </c>
      <c r="FA257" s="15">
        <f t="shared" si="2925"/>
        <v>0</v>
      </c>
      <c r="FB257" s="15">
        <f t="shared" si="2925"/>
        <v>0</v>
      </c>
      <c r="FC257" s="15">
        <f t="shared" si="2925"/>
        <v>0</v>
      </c>
      <c r="FD257" s="15">
        <f t="shared" si="2925"/>
        <v>0</v>
      </c>
      <c r="FE257" s="15">
        <f t="shared" si="2925"/>
        <v>0</v>
      </c>
      <c r="FF257" s="15">
        <f t="shared" si="2925"/>
        <v>0</v>
      </c>
      <c r="FG257" s="15">
        <f t="shared" si="2925"/>
        <v>0</v>
      </c>
      <c r="FH257" s="15">
        <f t="shared" si="2925"/>
        <v>0</v>
      </c>
      <c r="FI257" s="15">
        <f t="shared" si="2925"/>
        <v>0</v>
      </c>
      <c r="FJ257" s="15">
        <f t="shared" si="2925"/>
        <v>0</v>
      </c>
      <c r="FK257" s="15">
        <f t="shared" si="2925"/>
        <v>0</v>
      </c>
      <c r="FL257" s="15">
        <f t="shared" si="2925"/>
        <v>0</v>
      </c>
      <c r="FM257" s="15">
        <f t="shared" si="2925"/>
        <v>0</v>
      </c>
      <c r="FN257" s="15">
        <f t="shared" si="2925"/>
        <v>0</v>
      </c>
      <c r="FO257" s="15">
        <f t="shared" si="2925"/>
        <v>0</v>
      </c>
      <c r="FP257" s="15">
        <f t="shared" si="2925"/>
        <v>0</v>
      </c>
      <c r="FQ257" s="15">
        <f t="shared" si="2925"/>
        <v>0</v>
      </c>
      <c r="FR257" s="15">
        <f t="shared" si="2925"/>
        <v>0</v>
      </c>
      <c r="FS257" s="15">
        <f t="shared" si="2925"/>
        <v>0</v>
      </c>
      <c r="FT257" s="15">
        <f t="shared" si="2925"/>
        <v>0</v>
      </c>
      <c r="FU257" s="15">
        <f t="shared" si="2925"/>
        <v>0</v>
      </c>
      <c r="FV257" s="15">
        <f t="shared" si="2925"/>
        <v>0</v>
      </c>
      <c r="FW257" s="15">
        <f t="shared" si="2925"/>
        <v>0</v>
      </c>
      <c r="FX257" s="15">
        <f t="shared" si="2925"/>
        <v>0</v>
      </c>
      <c r="FY257" s="15">
        <f t="shared" si="2925"/>
        <v>0</v>
      </c>
      <c r="FZ257" s="15">
        <f t="shared" si="2925"/>
        <v>0</v>
      </c>
      <c r="GA257" s="15">
        <f t="shared" si="2925"/>
        <v>0</v>
      </c>
      <c r="GB257" s="15">
        <f t="shared" si="2925"/>
        <v>0</v>
      </c>
      <c r="GC257" s="15">
        <f t="shared" si="2925"/>
        <v>0</v>
      </c>
      <c r="GD257" s="15">
        <f t="shared" si="2925"/>
        <v>0</v>
      </c>
      <c r="GE257" s="15">
        <f t="shared" si="2925"/>
        <v>0</v>
      </c>
      <c r="GF257" s="15">
        <f t="shared" si="2925"/>
        <v>0</v>
      </c>
      <c r="GG257" s="15">
        <f t="shared" si="2925"/>
        <v>0</v>
      </c>
      <c r="GH257" s="15">
        <f t="shared" si="2925"/>
        <v>0</v>
      </c>
      <c r="GI257" s="15">
        <f t="shared" si="2925"/>
        <v>0</v>
      </c>
      <c r="GJ257" s="15">
        <f t="shared" si="2925"/>
        <v>0</v>
      </c>
      <c r="GK257" s="15">
        <f t="shared" si="2925"/>
        <v>0</v>
      </c>
      <c r="GL257" s="15">
        <f t="shared" si="2925"/>
        <v>0</v>
      </c>
      <c r="GM257" s="15">
        <f t="shared" si="2925"/>
        <v>0</v>
      </c>
      <c r="GN257" s="15">
        <f t="shared" si="2925"/>
        <v>0</v>
      </c>
      <c r="GO257" s="15">
        <f t="shared" si="2925"/>
        <v>0</v>
      </c>
      <c r="GP257" s="15">
        <f t="shared" si="2925"/>
        <v>0</v>
      </c>
      <c r="GQ257" s="15">
        <f t="shared" si="2925"/>
        <v>0</v>
      </c>
      <c r="GR257" s="15">
        <f t="shared" si="2925"/>
        <v>0</v>
      </c>
      <c r="GS257" s="15">
        <f t="shared" si="2925"/>
        <v>0</v>
      </c>
      <c r="GT257" s="15">
        <f t="shared" si="2925"/>
        <v>0</v>
      </c>
      <c r="GU257" s="15">
        <f t="shared" si="2925"/>
        <v>0</v>
      </c>
      <c r="GV257" s="15">
        <f t="shared" si="2925"/>
        <v>0</v>
      </c>
      <c r="GW257" s="15">
        <f t="shared" si="2925"/>
        <v>0</v>
      </c>
      <c r="GX257" s="15">
        <f t="shared" si="2925"/>
        <v>0</v>
      </c>
      <c r="GY257" s="15">
        <f t="shared" si="2925"/>
        <v>0</v>
      </c>
      <c r="GZ257" s="15">
        <f t="shared" si="2925"/>
        <v>0</v>
      </c>
      <c r="HA257" s="15">
        <f t="shared" si="2925"/>
        <v>0</v>
      </c>
      <c r="HB257" s="15">
        <f t="shared" si="2925"/>
        <v>0</v>
      </c>
      <c r="HC257" s="15">
        <f t="shared" si="2925"/>
        <v>0</v>
      </c>
      <c r="HD257" s="15">
        <f t="shared" ref="HD257:HK257" si="2926">HD$4-HD223</f>
        <v>0</v>
      </c>
      <c r="HE257" s="15">
        <f t="shared" si="2926"/>
        <v>0</v>
      </c>
      <c r="HF257" s="15">
        <f t="shared" si="2926"/>
        <v>0</v>
      </c>
      <c r="HG257" s="15">
        <f t="shared" si="2926"/>
        <v>0</v>
      </c>
      <c r="HH257" s="15">
        <f t="shared" si="2926"/>
        <v>0</v>
      </c>
      <c r="HI257" s="15">
        <f t="shared" si="2926"/>
        <v>0</v>
      </c>
      <c r="HJ257" s="15">
        <f t="shared" si="2926"/>
        <v>0</v>
      </c>
      <c r="HK257" s="15">
        <f t="shared" si="2926"/>
        <v>0</v>
      </c>
    </row>
    <row r="258" spans="1:219">
      <c r="A258" s="26"/>
      <c r="B258" s="25"/>
      <c r="C258" s="18" t="str">
        <f t="shared" si="2828"/>
        <v>16河南省</v>
      </c>
      <c r="D258" s="15">
        <f t="shared" ref="D258:AI258" si="2927">D$4-D224</f>
        <v>0</v>
      </c>
      <c r="E258" s="15">
        <f t="shared" si="2927"/>
        <v>0</v>
      </c>
      <c r="F258" s="15">
        <f t="shared" si="2927"/>
        <v>0</v>
      </c>
      <c r="G258" s="15">
        <f t="shared" si="2927"/>
        <v>0</v>
      </c>
      <c r="H258" s="15">
        <f t="shared" si="2927"/>
        <v>0</v>
      </c>
      <c r="I258" s="15">
        <f t="shared" si="2927"/>
        <v>0</v>
      </c>
      <c r="J258" s="15">
        <f t="shared" si="2927"/>
        <v>0</v>
      </c>
      <c r="K258" s="15">
        <f t="shared" si="2927"/>
        <v>0</v>
      </c>
      <c r="L258" s="15">
        <f t="shared" si="2927"/>
        <v>0</v>
      </c>
      <c r="M258" s="15">
        <f t="shared" si="2927"/>
        <v>0</v>
      </c>
      <c r="N258" s="15">
        <f t="shared" si="2927"/>
        <v>0</v>
      </c>
      <c r="O258" s="15">
        <f t="shared" si="2927"/>
        <v>0</v>
      </c>
      <c r="P258" s="15">
        <f t="shared" si="2927"/>
        <v>0</v>
      </c>
      <c r="Q258" s="15">
        <f t="shared" si="2927"/>
        <v>0</v>
      </c>
      <c r="R258" s="15">
        <f t="shared" si="2927"/>
        <v>0</v>
      </c>
      <c r="S258" s="15">
        <f t="shared" si="2927"/>
        <v>0</v>
      </c>
      <c r="T258" s="15">
        <f t="shared" si="2927"/>
        <v>0</v>
      </c>
      <c r="U258" s="15">
        <f t="shared" si="2927"/>
        <v>0</v>
      </c>
      <c r="V258" s="15">
        <f t="shared" si="2927"/>
        <v>0</v>
      </c>
      <c r="W258" s="15">
        <f t="shared" si="2927"/>
        <v>0</v>
      </c>
      <c r="X258" s="15">
        <f t="shared" si="2927"/>
        <v>0</v>
      </c>
      <c r="Y258" s="15">
        <f t="shared" si="2927"/>
        <v>0</v>
      </c>
      <c r="Z258" s="15">
        <f t="shared" si="2927"/>
        <v>0</v>
      </c>
      <c r="AA258" s="15">
        <f t="shared" si="2927"/>
        <v>0</v>
      </c>
      <c r="AB258" s="15">
        <f t="shared" si="2927"/>
        <v>0</v>
      </c>
      <c r="AC258" s="15">
        <f t="shared" si="2927"/>
        <v>0</v>
      </c>
      <c r="AD258" s="15">
        <f t="shared" si="2927"/>
        <v>0</v>
      </c>
      <c r="AE258" s="15">
        <f t="shared" si="2927"/>
        <v>0</v>
      </c>
      <c r="AF258" s="15">
        <f t="shared" si="2927"/>
        <v>0</v>
      </c>
      <c r="AG258" s="15">
        <f t="shared" si="2927"/>
        <v>0</v>
      </c>
      <c r="AH258" s="15">
        <f t="shared" si="2927"/>
        <v>0</v>
      </c>
      <c r="AI258" s="15">
        <f t="shared" si="2927"/>
        <v>0</v>
      </c>
      <c r="AJ258" s="15">
        <f t="shared" ref="AJ258:BO258" si="2928">AJ$4-AJ224</f>
        <v>0</v>
      </c>
      <c r="AK258" s="15">
        <f t="shared" si="2928"/>
        <v>0</v>
      </c>
      <c r="AL258" s="15">
        <f t="shared" si="2928"/>
        <v>0</v>
      </c>
      <c r="AM258" s="15">
        <f t="shared" si="2928"/>
        <v>0</v>
      </c>
      <c r="AN258" s="15">
        <f t="shared" si="2928"/>
        <v>0</v>
      </c>
      <c r="AO258" s="15">
        <f t="shared" si="2928"/>
        <v>0</v>
      </c>
      <c r="AP258" s="15">
        <f t="shared" si="2928"/>
        <v>0</v>
      </c>
      <c r="AQ258" s="15">
        <f t="shared" si="2928"/>
        <v>0</v>
      </c>
      <c r="AR258" s="15">
        <f t="shared" si="2928"/>
        <v>0</v>
      </c>
      <c r="AS258" s="15">
        <f t="shared" si="2928"/>
        <v>0</v>
      </c>
      <c r="AT258" s="15">
        <f t="shared" si="2928"/>
        <v>0</v>
      </c>
      <c r="AU258" s="15">
        <f t="shared" si="2928"/>
        <v>0</v>
      </c>
      <c r="AV258" s="15">
        <f t="shared" si="2928"/>
        <v>0</v>
      </c>
      <c r="AW258" s="15">
        <f t="shared" si="2928"/>
        <v>0</v>
      </c>
      <c r="AX258" s="15">
        <f t="shared" si="2928"/>
        <v>0</v>
      </c>
      <c r="AY258" s="15">
        <f t="shared" si="2928"/>
        <v>0</v>
      </c>
      <c r="AZ258" s="15">
        <f t="shared" si="2928"/>
        <v>0</v>
      </c>
      <c r="BA258" s="15">
        <f t="shared" si="2928"/>
        <v>0</v>
      </c>
      <c r="BB258" s="15">
        <f t="shared" si="2928"/>
        <v>0</v>
      </c>
      <c r="BC258" s="15">
        <f t="shared" si="2928"/>
        <v>0</v>
      </c>
      <c r="BD258" s="15">
        <f t="shared" si="2928"/>
        <v>0</v>
      </c>
      <c r="BE258" s="15">
        <f t="shared" si="2928"/>
        <v>0</v>
      </c>
      <c r="BF258" s="15">
        <f t="shared" si="2928"/>
        <v>0</v>
      </c>
      <c r="BG258" s="15">
        <f t="shared" si="2928"/>
        <v>0</v>
      </c>
      <c r="BH258" s="15">
        <f t="shared" si="2928"/>
        <v>0</v>
      </c>
      <c r="BI258" s="15">
        <f t="shared" si="2928"/>
        <v>0</v>
      </c>
      <c r="BJ258" s="15">
        <f t="shared" si="2928"/>
        <v>0</v>
      </c>
      <c r="BK258" s="15">
        <f t="shared" si="2928"/>
        <v>0</v>
      </c>
      <c r="BL258" s="15">
        <f t="shared" si="2928"/>
        <v>0</v>
      </c>
      <c r="BM258" s="15">
        <f t="shared" si="2928"/>
        <v>0</v>
      </c>
      <c r="BN258" s="15">
        <f t="shared" si="2928"/>
        <v>0</v>
      </c>
      <c r="BO258" s="15">
        <f t="shared" si="2928"/>
        <v>0</v>
      </c>
      <c r="BP258" s="15">
        <f t="shared" ref="BP258:CU258" si="2929">BP$4-BP224</f>
        <v>0</v>
      </c>
      <c r="BQ258" s="15">
        <f t="shared" si="2929"/>
        <v>0</v>
      </c>
      <c r="BR258" s="15">
        <f t="shared" si="2929"/>
        <v>0</v>
      </c>
      <c r="BS258" s="15">
        <f t="shared" si="2929"/>
        <v>0</v>
      </c>
      <c r="BT258" s="15">
        <f t="shared" si="2929"/>
        <v>0</v>
      </c>
      <c r="BU258" s="15">
        <f t="shared" si="2929"/>
        <v>0</v>
      </c>
      <c r="BV258" s="15">
        <f t="shared" si="2929"/>
        <v>0</v>
      </c>
      <c r="BW258" s="15">
        <f t="shared" si="2929"/>
        <v>0</v>
      </c>
      <c r="BX258" s="15">
        <f t="shared" si="2929"/>
        <v>0</v>
      </c>
      <c r="BY258" s="15">
        <f t="shared" si="2929"/>
        <v>0</v>
      </c>
      <c r="BZ258" s="15">
        <f t="shared" si="2929"/>
        <v>0</v>
      </c>
      <c r="CA258" s="15">
        <f t="shared" si="2929"/>
        <v>0</v>
      </c>
      <c r="CB258" s="15">
        <f t="shared" si="2929"/>
        <v>0</v>
      </c>
      <c r="CC258" s="15">
        <f t="shared" si="2929"/>
        <v>0</v>
      </c>
      <c r="CD258" s="15">
        <f t="shared" si="2929"/>
        <v>0</v>
      </c>
      <c r="CE258" s="15">
        <f t="shared" si="2929"/>
        <v>0</v>
      </c>
      <c r="CF258" s="15">
        <f t="shared" si="2929"/>
        <v>0</v>
      </c>
      <c r="CG258" s="15">
        <f t="shared" si="2929"/>
        <v>0</v>
      </c>
      <c r="CH258" s="15">
        <f t="shared" si="2929"/>
        <v>0</v>
      </c>
      <c r="CI258" s="15">
        <f t="shared" si="2929"/>
        <v>0</v>
      </c>
      <c r="CJ258" s="15">
        <f t="shared" si="2929"/>
        <v>0</v>
      </c>
      <c r="CK258" s="15">
        <f t="shared" si="2929"/>
        <v>0</v>
      </c>
      <c r="CL258" s="15">
        <f t="shared" si="2929"/>
        <v>0</v>
      </c>
      <c r="CM258" s="15">
        <f t="shared" si="2929"/>
        <v>0</v>
      </c>
      <c r="CN258" s="15">
        <f t="shared" si="2929"/>
        <v>0</v>
      </c>
      <c r="CO258" s="15">
        <f t="shared" si="2929"/>
        <v>0</v>
      </c>
      <c r="CP258" s="15">
        <f t="shared" si="2929"/>
        <v>0</v>
      </c>
      <c r="CQ258" s="15">
        <f t="shared" si="2929"/>
        <v>0</v>
      </c>
      <c r="CR258" s="15">
        <f t="shared" si="2929"/>
        <v>0</v>
      </c>
      <c r="CS258" s="15">
        <f t="shared" si="2929"/>
        <v>0</v>
      </c>
      <c r="CT258" s="15">
        <f t="shared" si="2929"/>
        <v>0</v>
      </c>
      <c r="CU258" s="15">
        <f t="shared" si="2929"/>
        <v>0</v>
      </c>
      <c r="CV258" s="15">
        <f t="shared" ref="CV258:EA258" si="2930">CV$4-CV224</f>
        <v>0</v>
      </c>
      <c r="CW258" s="15">
        <f t="shared" si="2930"/>
        <v>0</v>
      </c>
      <c r="CX258" s="15">
        <f t="shared" si="2930"/>
        <v>0</v>
      </c>
      <c r="CY258" s="15">
        <f t="shared" si="2930"/>
        <v>0</v>
      </c>
      <c r="CZ258" s="15">
        <f t="shared" si="2930"/>
        <v>0</v>
      </c>
      <c r="DA258" s="15">
        <f t="shared" si="2930"/>
        <v>0</v>
      </c>
      <c r="DB258" s="15">
        <f t="shared" si="2930"/>
        <v>0</v>
      </c>
      <c r="DC258" s="15">
        <f t="shared" si="2930"/>
        <v>0</v>
      </c>
      <c r="DD258" s="15">
        <f t="shared" si="2930"/>
        <v>0</v>
      </c>
      <c r="DE258" s="15">
        <f t="shared" si="2930"/>
        <v>0</v>
      </c>
      <c r="DF258" s="15">
        <f t="shared" si="2930"/>
        <v>0</v>
      </c>
      <c r="DG258" s="15">
        <f t="shared" si="2930"/>
        <v>0</v>
      </c>
      <c r="DH258" s="15">
        <f t="shared" si="2930"/>
        <v>0</v>
      </c>
      <c r="DI258" s="15">
        <f t="shared" si="2930"/>
        <v>0</v>
      </c>
      <c r="DJ258" s="15">
        <f t="shared" si="2930"/>
        <v>0</v>
      </c>
      <c r="DK258" s="15">
        <f t="shared" si="2930"/>
        <v>0</v>
      </c>
      <c r="DL258" s="15">
        <f t="shared" si="2930"/>
        <v>0</v>
      </c>
      <c r="DM258" s="15">
        <f t="shared" si="2930"/>
        <v>0</v>
      </c>
      <c r="DN258" s="15">
        <f t="shared" si="2930"/>
        <v>0</v>
      </c>
      <c r="DO258" s="15">
        <f t="shared" si="2930"/>
        <v>0</v>
      </c>
      <c r="DP258" s="15">
        <f t="shared" si="2930"/>
        <v>0</v>
      </c>
      <c r="DQ258" s="15">
        <f t="shared" si="2930"/>
        <v>0</v>
      </c>
      <c r="DR258" s="15">
        <f t="shared" si="2930"/>
        <v>0</v>
      </c>
      <c r="DS258" s="15">
        <f t="shared" si="2930"/>
        <v>0</v>
      </c>
      <c r="DT258" s="15">
        <f t="shared" si="2930"/>
        <v>0</v>
      </c>
      <c r="DU258" s="15">
        <f t="shared" si="2930"/>
        <v>0</v>
      </c>
      <c r="DV258" s="15">
        <f t="shared" si="2930"/>
        <v>0</v>
      </c>
      <c r="DW258" s="15">
        <f t="shared" si="2930"/>
        <v>0</v>
      </c>
      <c r="DX258" s="15">
        <f t="shared" si="2930"/>
        <v>0</v>
      </c>
      <c r="DY258" s="15">
        <f t="shared" si="2930"/>
        <v>0</v>
      </c>
      <c r="DZ258" s="15">
        <f t="shared" si="2930"/>
        <v>0</v>
      </c>
      <c r="EA258" s="15">
        <f t="shared" si="2930"/>
        <v>0</v>
      </c>
      <c r="EB258" s="15">
        <f t="shared" ref="EB258:EQ258" si="2931">EB$4-EB224</f>
        <v>0</v>
      </c>
      <c r="EC258" s="15">
        <f t="shared" si="2931"/>
        <v>0</v>
      </c>
      <c r="ED258" s="15">
        <f t="shared" si="2931"/>
        <v>0</v>
      </c>
      <c r="EE258" s="15">
        <f t="shared" si="2931"/>
        <v>0</v>
      </c>
      <c r="EF258" s="15">
        <f t="shared" si="2931"/>
        <v>0</v>
      </c>
      <c r="EG258" s="15">
        <f t="shared" si="2931"/>
        <v>0</v>
      </c>
      <c r="EH258" s="15">
        <f t="shared" si="2931"/>
        <v>0</v>
      </c>
      <c r="EI258" s="15">
        <f t="shared" si="2931"/>
        <v>0</v>
      </c>
      <c r="EJ258" s="15">
        <f t="shared" si="2931"/>
        <v>0</v>
      </c>
      <c r="EK258" s="15">
        <f t="shared" si="2931"/>
        <v>0</v>
      </c>
      <c r="EL258" s="15">
        <f t="shared" si="2931"/>
        <v>0</v>
      </c>
      <c r="EM258" s="15">
        <f t="shared" si="2931"/>
        <v>0</v>
      </c>
      <c r="EN258" s="15">
        <f t="shared" si="2931"/>
        <v>0</v>
      </c>
      <c r="EO258" s="15">
        <f t="shared" si="2931"/>
        <v>0</v>
      </c>
      <c r="EP258" s="15">
        <f t="shared" si="2931"/>
        <v>0</v>
      </c>
      <c r="EQ258" s="15">
        <f t="shared" si="2931"/>
        <v>0</v>
      </c>
      <c r="ER258" s="15">
        <f t="shared" ref="ER258:HC258" si="2932">ER$4-ER224</f>
        <v>0</v>
      </c>
      <c r="ES258" s="15">
        <f t="shared" si="2932"/>
        <v>0</v>
      </c>
      <c r="ET258" s="15">
        <f t="shared" si="2932"/>
        <v>0</v>
      </c>
      <c r="EU258" s="15">
        <f t="shared" si="2932"/>
        <v>0</v>
      </c>
      <c r="EV258" s="15">
        <f t="shared" si="2932"/>
        <v>0</v>
      </c>
      <c r="EW258" s="15">
        <f t="shared" si="2932"/>
        <v>0</v>
      </c>
      <c r="EX258" s="15">
        <f t="shared" si="2932"/>
        <v>0</v>
      </c>
      <c r="EY258" s="15">
        <f t="shared" si="2932"/>
        <v>0</v>
      </c>
      <c r="EZ258" s="15">
        <f t="shared" si="2932"/>
        <v>0</v>
      </c>
      <c r="FA258" s="15">
        <f t="shared" si="2932"/>
        <v>0</v>
      </c>
      <c r="FB258" s="15">
        <f t="shared" si="2932"/>
        <v>0</v>
      </c>
      <c r="FC258" s="15">
        <f t="shared" si="2932"/>
        <v>0</v>
      </c>
      <c r="FD258" s="15">
        <f t="shared" si="2932"/>
        <v>0</v>
      </c>
      <c r="FE258" s="15">
        <f t="shared" si="2932"/>
        <v>0</v>
      </c>
      <c r="FF258" s="15">
        <f t="shared" si="2932"/>
        <v>0</v>
      </c>
      <c r="FG258" s="15">
        <f t="shared" si="2932"/>
        <v>0</v>
      </c>
      <c r="FH258" s="15">
        <f t="shared" si="2932"/>
        <v>0</v>
      </c>
      <c r="FI258" s="15">
        <f t="shared" si="2932"/>
        <v>0</v>
      </c>
      <c r="FJ258" s="15">
        <f t="shared" si="2932"/>
        <v>0</v>
      </c>
      <c r="FK258" s="15">
        <f t="shared" si="2932"/>
        <v>0</v>
      </c>
      <c r="FL258" s="15">
        <f t="shared" si="2932"/>
        <v>0</v>
      </c>
      <c r="FM258" s="15">
        <f t="shared" si="2932"/>
        <v>0</v>
      </c>
      <c r="FN258" s="15">
        <f t="shared" si="2932"/>
        <v>0</v>
      </c>
      <c r="FO258" s="15">
        <f t="shared" si="2932"/>
        <v>0</v>
      </c>
      <c r="FP258" s="15">
        <f t="shared" si="2932"/>
        <v>0</v>
      </c>
      <c r="FQ258" s="15">
        <f t="shared" si="2932"/>
        <v>0</v>
      </c>
      <c r="FR258" s="15">
        <f t="shared" si="2932"/>
        <v>0</v>
      </c>
      <c r="FS258" s="15">
        <f t="shared" si="2932"/>
        <v>0</v>
      </c>
      <c r="FT258" s="15">
        <f t="shared" si="2932"/>
        <v>0</v>
      </c>
      <c r="FU258" s="15">
        <f t="shared" si="2932"/>
        <v>0</v>
      </c>
      <c r="FV258" s="15">
        <f t="shared" si="2932"/>
        <v>0</v>
      </c>
      <c r="FW258" s="15">
        <f t="shared" si="2932"/>
        <v>0</v>
      </c>
      <c r="FX258" s="15">
        <f t="shared" si="2932"/>
        <v>0</v>
      </c>
      <c r="FY258" s="15">
        <f t="shared" si="2932"/>
        <v>0</v>
      </c>
      <c r="FZ258" s="15">
        <f t="shared" si="2932"/>
        <v>0</v>
      </c>
      <c r="GA258" s="15">
        <f t="shared" si="2932"/>
        <v>0</v>
      </c>
      <c r="GB258" s="15">
        <f t="shared" si="2932"/>
        <v>0</v>
      </c>
      <c r="GC258" s="15">
        <f t="shared" si="2932"/>
        <v>0</v>
      </c>
      <c r="GD258" s="15">
        <f t="shared" si="2932"/>
        <v>0</v>
      </c>
      <c r="GE258" s="15">
        <f t="shared" si="2932"/>
        <v>0</v>
      </c>
      <c r="GF258" s="15">
        <f t="shared" si="2932"/>
        <v>0</v>
      </c>
      <c r="GG258" s="15">
        <f t="shared" si="2932"/>
        <v>0</v>
      </c>
      <c r="GH258" s="15">
        <f t="shared" si="2932"/>
        <v>0</v>
      </c>
      <c r="GI258" s="15">
        <f t="shared" si="2932"/>
        <v>0</v>
      </c>
      <c r="GJ258" s="15">
        <f t="shared" si="2932"/>
        <v>0</v>
      </c>
      <c r="GK258" s="15">
        <f t="shared" si="2932"/>
        <v>0</v>
      </c>
      <c r="GL258" s="15">
        <f t="shared" si="2932"/>
        <v>0</v>
      </c>
      <c r="GM258" s="15">
        <f t="shared" si="2932"/>
        <v>0</v>
      </c>
      <c r="GN258" s="15">
        <f t="shared" si="2932"/>
        <v>0</v>
      </c>
      <c r="GO258" s="15">
        <f t="shared" si="2932"/>
        <v>0</v>
      </c>
      <c r="GP258" s="15">
        <f t="shared" si="2932"/>
        <v>0</v>
      </c>
      <c r="GQ258" s="15">
        <f t="shared" si="2932"/>
        <v>0</v>
      </c>
      <c r="GR258" s="15">
        <f t="shared" si="2932"/>
        <v>0</v>
      </c>
      <c r="GS258" s="15">
        <f t="shared" si="2932"/>
        <v>0</v>
      </c>
      <c r="GT258" s="15">
        <f t="shared" si="2932"/>
        <v>0</v>
      </c>
      <c r="GU258" s="15">
        <f t="shared" si="2932"/>
        <v>0</v>
      </c>
      <c r="GV258" s="15">
        <f t="shared" si="2932"/>
        <v>0</v>
      </c>
      <c r="GW258" s="15">
        <f t="shared" si="2932"/>
        <v>0</v>
      </c>
      <c r="GX258" s="15">
        <f t="shared" si="2932"/>
        <v>0</v>
      </c>
      <c r="GY258" s="15">
        <f t="shared" si="2932"/>
        <v>0</v>
      </c>
      <c r="GZ258" s="15">
        <f t="shared" si="2932"/>
        <v>0</v>
      </c>
      <c r="HA258" s="15">
        <f t="shared" si="2932"/>
        <v>0</v>
      </c>
      <c r="HB258" s="15">
        <f t="shared" si="2932"/>
        <v>0</v>
      </c>
      <c r="HC258" s="15">
        <f t="shared" si="2932"/>
        <v>0</v>
      </c>
      <c r="HD258" s="15">
        <f t="shared" ref="HD258:HK258" si="2933">HD$4-HD224</f>
        <v>0</v>
      </c>
      <c r="HE258" s="15">
        <f t="shared" si="2933"/>
        <v>0</v>
      </c>
      <c r="HF258" s="15">
        <f t="shared" si="2933"/>
        <v>0</v>
      </c>
      <c r="HG258" s="15">
        <f t="shared" si="2933"/>
        <v>0</v>
      </c>
      <c r="HH258" s="15">
        <f t="shared" si="2933"/>
        <v>0</v>
      </c>
      <c r="HI258" s="15">
        <f t="shared" si="2933"/>
        <v>0</v>
      </c>
      <c r="HJ258" s="15">
        <f t="shared" si="2933"/>
        <v>0</v>
      </c>
      <c r="HK258" s="15">
        <f t="shared" si="2933"/>
        <v>0</v>
      </c>
    </row>
    <row r="259" spans="1:219">
      <c r="A259" s="26"/>
      <c r="B259" s="25"/>
      <c r="C259" s="18" t="str">
        <f t="shared" si="2828"/>
        <v>17湖北省</v>
      </c>
      <c r="D259" s="15">
        <f t="shared" ref="D259:AI259" si="2934">D$4-D225</f>
        <v>0</v>
      </c>
      <c r="E259" s="15">
        <f t="shared" si="2934"/>
        <v>0</v>
      </c>
      <c r="F259" s="15">
        <f t="shared" si="2934"/>
        <v>0</v>
      </c>
      <c r="G259" s="15">
        <f t="shared" si="2934"/>
        <v>0</v>
      </c>
      <c r="H259" s="15">
        <f t="shared" si="2934"/>
        <v>0</v>
      </c>
      <c r="I259" s="15">
        <f t="shared" si="2934"/>
        <v>0</v>
      </c>
      <c r="J259" s="15">
        <f t="shared" si="2934"/>
        <v>0</v>
      </c>
      <c r="K259" s="15">
        <f t="shared" si="2934"/>
        <v>0</v>
      </c>
      <c r="L259" s="15">
        <f t="shared" si="2934"/>
        <v>0</v>
      </c>
      <c r="M259" s="15">
        <f t="shared" si="2934"/>
        <v>0</v>
      </c>
      <c r="N259" s="15">
        <f t="shared" si="2934"/>
        <v>0</v>
      </c>
      <c r="O259" s="15">
        <f t="shared" si="2934"/>
        <v>0</v>
      </c>
      <c r="P259" s="15">
        <f t="shared" si="2934"/>
        <v>0</v>
      </c>
      <c r="Q259" s="15">
        <f t="shared" si="2934"/>
        <v>0</v>
      </c>
      <c r="R259" s="15">
        <f t="shared" si="2934"/>
        <v>0</v>
      </c>
      <c r="S259" s="15">
        <f t="shared" si="2934"/>
        <v>0</v>
      </c>
      <c r="T259" s="15">
        <f t="shared" si="2934"/>
        <v>0</v>
      </c>
      <c r="U259" s="15">
        <f t="shared" si="2934"/>
        <v>0</v>
      </c>
      <c r="V259" s="15">
        <f t="shared" si="2934"/>
        <v>0</v>
      </c>
      <c r="W259" s="15">
        <f t="shared" si="2934"/>
        <v>0</v>
      </c>
      <c r="X259" s="15">
        <f t="shared" si="2934"/>
        <v>0</v>
      </c>
      <c r="Y259" s="15">
        <f t="shared" si="2934"/>
        <v>0</v>
      </c>
      <c r="Z259" s="15">
        <f t="shared" si="2934"/>
        <v>0</v>
      </c>
      <c r="AA259" s="15">
        <f t="shared" si="2934"/>
        <v>0</v>
      </c>
      <c r="AB259" s="15">
        <f t="shared" si="2934"/>
        <v>0</v>
      </c>
      <c r="AC259" s="15">
        <f t="shared" si="2934"/>
        <v>0</v>
      </c>
      <c r="AD259" s="15">
        <f t="shared" si="2934"/>
        <v>0</v>
      </c>
      <c r="AE259" s="15">
        <f t="shared" si="2934"/>
        <v>0</v>
      </c>
      <c r="AF259" s="15">
        <f t="shared" si="2934"/>
        <v>0</v>
      </c>
      <c r="AG259" s="15">
        <f t="shared" si="2934"/>
        <v>0</v>
      </c>
      <c r="AH259" s="15">
        <f t="shared" si="2934"/>
        <v>0</v>
      </c>
      <c r="AI259" s="15">
        <f t="shared" si="2934"/>
        <v>0</v>
      </c>
      <c r="AJ259" s="15">
        <f t="shared" ref="AJ259:BO259" si="2935">AJ$4-AJ225</f>
        <v>0</v>
      </c>
      <c r="AK259" s="15">
        <f t="shared" si="2935"/>
        <v>0</v>
      </c>
      <c r="AL259" s="15">
        <f t="shared" si="2935"/>
        <v>0</v>
      </c>
      <c r="AM259" s="15">
        <f t="shared" si="2935"/>
        <v>0</v>
      </c>
      <c r="AN259" s="15">
        <f t="shared" si="2935"/>
        <v>0</v>
      </c>
      <c r="AO259" s="15">
        <f t="shared" si="2935"/>
        <v>0</v>
      </c>
      <c r="AP259" s="15">
        <f t="shared" si="2935"/>
        <v>0</v>
      </c>
      <c r="AQ259" s="15">
        <f t="shared" si="2935"/>
        <v>0</v>
      </c>
      <c r="AR259" s="15">
        <f t="shared" si="2935"/>
        <v>0</v>
      </c>
      <c r="AS259" s="15">
        <f t="shared" si="2935"/>
        <v>0</v>
      </c>
      <c r="AT259" s="15">
        <f t="shared" si="2935"/>
        <v>0</v>
      </c>
      <c r="AU259" s="15">
        <f t="shared" si="2935"/>
        <v>0</v>
      </c>
      <c r="AV259" s="15">
        <f t="shared" si="2935"/>
        <v>0</v>
      </c>
      <c r="AW259" s="15">
        <f t="shared" si="2935"/>
        <v>0</v>
      </c>
      <c r="AX259" s="15">
        <f t="shared" si="2935"/>
        <v>0</v>
      </c>
      <c r="AY259" s="15">
        <f t="shared" si="2935"/>
        <v>0</v>
      </c>
      <c r="AZ259" s="15">
        <f t="shared" si="2935"/>
        <v>0</v>
      </c>
      <c r="BA259" s="15">
        <f t="shared" si="2935"/>
        <v>0</v>
      </c>
      <c r="BB259" s="15">
        <f t="shared" si="2935"/>
        <v>0</v>
      </c>
      <c r="BC259" s="15">
        <f t="shared" si="2935"/>
        <v>0</v>
      </c>
      <c r="BD259" s="15">
        <f t="shared" si="2935"/>
        <v>0</v>
      </c>
      <c r="BE259" s="15">
        <f t="shared" si="2935"/>
        <v>0</v>
      </c>
      <c r="BF259" s="15">
        <f t="shared" si="2935"/>
        <v>0</v>
      </c>
      <c r="BG259" s="15">
        <f t="shared" si="2935"/>
        <v>0</v>
      </c>
      <c r="BH259" s="15">
        <f t="shared" si="2935"/>
        <v>0</v>
      </c>
      <c r="BI259" s="15">
        <f t="shared" si="2935"/>
        <v>0</v>
      </c>
      <c r="BJ259" s="15">
        <f t="shared" si="2935"/>
        <v>0</v>
      </c>
      <c r="BK259" s="15">
        <f t="shared" si="2935"/>
        <v>0</v>
      </c>
      <c r="BL259" s="15">
        <f t="shared" si="2935"/>
        <v>0</v>
      </c>
      <c r="BM259" s="15">
        <f t="shared" si="2935"/>
        <v>0</v>
      </c>
      <c r="BN259" s="15">
        <f t="shared" si="2935"/>
        <v>0</v>
      </c>
      <c r="BO259" s="15">
        <f t="shared" si="2935"/>
        <v>0</v>
      </c>
      <c r="BP259" s="15">
        <f t="shared" ref="BP259:CU259" si="2936">BP$4-BP225</f>
        <v>0</v>
      </c>
      <c r="BQ259" s="15">
        <f t="shared" si="2936"/>
        <v>0</v>
      </c>
      <c r="BR259" s="15">
        <f t="shared" si="2936"/>
        <v>0</v>
      </c>
      <c r="BS259" s="15">
        <f t="shared" si="2936"/>
        <v>0</v>
      </c>
      <c r="BT259" s="15">
        <f t="shared" si="2936"/>
        <v>0</v>
      </c>
      <c r="BU259" s="15">
        <f t="shared" si="2936"/>
        <v>0</v>
      </c>
      <c r="BV259" s="15">
        <f t="shared" si="2936"/>
        <v>0</v>
      </c>
      <c r="BW259" s="15">
        <f t="shared" si="2936"/>
        <v>0</v>
      </c>
      <c r="BX259" s="15">
        <f t="shared" si="2936"/>
        <v>0</v>
      </c>
      <c r="BY259" s="15">
        <f t="shared" si="2936"/>
        <v>0</v>
      </c>
      <c r="BZ259" s="15">
        <f t="shared" si="2936"/>
        <v>0</v>
      </c>
      <c r="CA259" s="15">
        <f t="shared" si="2936"/>
        <v>0</v>
      </c>
      <c r="CB259" s="15">
        <f t="shared" si="2936"/>
        <v>0</v>
      </c>
      <c r="CC259" s="15">
        <f t="shared" si="2936"/>
        <v>0</v>
      </c>
      <c r="CD259" s="15">
        <f t="shared" si="2936"/>
        <v>0</v>
      </c>
      <c r="CE259" s="15">
        <f t="shared" si="2936"/>
        <v>0</v>
      </c>
      <c r="CF259" s="15">
        <f t="shared" si="2936"/>
        <v>0</v>
      </c>
      <c r="CG259" s="15">
        <f t="shared" si="2936"/>
        <v>0</v>
      </c>
      <c r="CH259" s="15">
        <f t="shared" si="2936"/>
        <v>0</v>
      </c>
      <c r="CI259" s="15">
        <f t="shared" si="2936"/>
        <v>0</v>
      </c>
      <c r="CJ259" s="15">
        <f t="shared" si="2936"/>
        <v>0</v>
      </c>
      <c r="CK259" s="15">
        <f t="shared" si="2936"/>
        <v>0</v>
      </c>
      <c r="CL259" s="15">
        <f t="shared" si="2936"/>
        <v>0</v>
      </c>
      <c r="CM259" s="15">
        <f t="shared" si="2936"/>
        <v>0</v>
      </c>
      <c r="CN259" s="15">
        <f t="shared" si="2936"/>
        <v>0</v>
      </c>
      <c r="CO259" s="15">
        <f t="shared" si="2936"/>
        <v>0</v>
      </c>
      <c r="CP259" s="15">
        <f t="shared" si="2936"/>
        <v>0</v>
      </c>
      <c r="CQ259" s="15">
        <f t="shared" si="2936"/>
        <v>0</v>
      </c>
      <c r="CR259" s="15">
        <f t="shared" si="2936"/>
        <v>0</v>
      </c>
      <c r="CS259" s="15">
        <f t="shared" si="2936"/>
        <v>0</v>
      </c>
      <c r="CT259" s="15">
        <f t="shared" si="2936"/>
        <v>0</v>
      </c>
      <c r="CU259" s="15">
        <f t="shared" si="2936"/>
        <v>0</v>
      </c>
      <c r="CV259" s="15">
        <f t="shared" ref="CV259:EA259" si="2937">CV$4-CV225</f>
        <v>0</v>
      </c>
      <c r="CW259" s="15">
        <f t="shared" si="2937"/>
        <v>0</v>
      </c>
      <c r="CX259" s="15">
        <f t="shared" si="2937"/>
        <v>0</v>
      </c>
      <c r="CY259" s="15">
        <f t="shared" si="2937"/>
        <v>0</v>
      </c>
      <c r="CZ259" s="15">
        <f t="shared" si="2937"/>
        <v>0</v>
      </c>
      <c r="DA259" s="15">
        <f t="shared" si="2937"/>
        <v>0</v>
      </c>
      <c r="DB259" s="15">
        <f t="shared" si="2937"/>
        <v>0</v>
      </c>
      <c r="DC259" s="15">
        <f t="shared" si="2937"/>
        <v>0</v>
      </c>
      <c r="DD259" s="15">
        <f t="shared" si="2937"/>
        <v>0</v>
      </c>
      <c r="DE259" s="15">
        <f t="shared" si="2937"/>
        <v>0</v>
      </c>
      <c r="DF259" s="15">
        <f t="shared" si="2937"/>
        <v>0</v>
      </c>
      <c r="DG259" s="15">
        <f t="shared" si="2937"/>
        <v>0</v>
      </c>
      <c r="DH259" s="15">
        <f t="shared" si="2937"/>
        <v>0</v>
      </c>
      <c r="DI259" s="15">
        <f t="shared" si="2937"/>
        <v>0</v>
      </c>
      <c r="DJ259" s="15">
        <f t="shared" si="2937"/>
        <v>0</v>
      </c>
      <c r="DK259" s="15">
        <f t="shared" si="2937"/>
        <v>0</v>
      </c>
      <c r="DL259" s="15">
        <f t="shared" si="2937"/>
        <v>0</v>
      </c>
      <c r="DM259" s="15">
        <f t="shared" si="2937"/>
        <v>0</v>
      </c>
      <c r="DN259" s="15">
        <f t="shared" si="2937"/>
        <v>0</v>
      </c>
      <c r="DO259" s="15">
        <f t="shared" si="2937"/>
        <v>0</v>
      </c>
      <c r="DP259" s="15">
        <f t="shared" si="2937"/>
        <v>0</v>
      </c>
      <c r="DQ259" s="15">
        <f t="shared" si="2937"/>
        <v>0</v>
      </c>
      <c r="DR259" s="15">
        <f t="shared" si="2937"/>
        <v>0</v>
      </c>
      <c r="DS259" s="15">
        <f t="shared" si="2937"/>
        <v>0</v>
      </c>
      <c r="DT259" s="15">
        <f t="shared" si="2937"/>
        <v>0</v>
      </c>
      <c r="DU259" s="15">
        <f t="shared" si="2937"/>
        <v>0</v>
      </c>
      <c r="DV259" s="15">
        <f t="shared" si="2937"/>
        <v>0</v>
      </c>
      <c r="DW259" s="15">
        <f t="shared" si="2937"/>
        <v>0</v>
      </c>
      <c r="DX259" s="15">
        <f t="shared" si="2937"/>
        <v>0</v>
      </c>
      <c r="DY259" s="15">
        <f t="shared" si="2937"/>
        <v>0</v>
      </c>
      <c r="DZ259" s="15">
        <f t="shared" si="2937"/>
        <v>0</v>
      </c>
      <c r="EA259" s="15">
        <f t="shared" si="2937"/>
        <v>0</v>
      </c>
      <c r="EB259" s="15">
        <f t="shared" ref="EB259:EQ259" si="2938">EB$4-EB225</f>
        <v>0</v>
      </c>
      <c r="EC259" s="15">
        <f t="shared" si="2938"/>
        <v>0</v>
      </c>
      <c r="ED259" s="15">
        <f t="shared" si="2938"/>
        <v>0</v>
      </c>
      <c r="EE259" s="15">
        <f t="shared" si="2938"/>
        <v>0</v>
      </c>
      <c r="EF259" s="15">
        <f t="shared" si="2938"/>
        <v>0</v>
      </c>
      <c r="EG259" s="15">
        <f t="shared" si="2938"/>
        <v>0</v>
      </c>
      <c r="EH259" s="15">
        <f t="shared" si="2938"/>
        <v>0</v>
      </c>
      <c r="EI259" s="15">
        <f t="shared" si="2938"/>
        <v>0</v>
      </c>
      <c r="EJ259" s="15">
        <f t="shared" si="2938"/>
        <v>0</v>
      </c>
      <c r="EK259" s="15">
        <f t="shared" si="2938"/>
        <v>0</v>
      </c>
      <c r="EL259" s="15">
        <f t="shared" si="2938"/>
        <v>0</v>
      </c>
      <c r="EM259" s="15">
        <f t="shared" si="2938"/>
        <v>0</v>
      </c>
      <c r="EN259" s="15">
        <f t="shared" si="2938"/>
        <v>0</v>
      </c>
      <c r="EO259" s="15">
        <f t="shared" si="2938"/>
        <v>0</v>
      </c>
      <c r="EP259" s="15">
        <f t="shared" si="2938"/>
        <v>0</v>
      </c>
      <c r="EQ259" s="15">
        <f t="shared" si="2938"/>
        <v>0</v>
      </c>
      <c r="ER259" s="15">
        <f t="shared" ref="ER259:HC259" si="2939">ER$4-ER225</f>
        <v>0</v>
      </c>
      <c r="ES259" s="15">
        <f t="shared" si="2939"/>
        <v>0</v>
      </c>
      <c r="ET259" s="15">
        <f t="shared" si="2939"/>
        <v>0</v>
      </c>
      <c r="EU259" s="15">
        <f t="shared" si="2939"/>
        <v>0</v>
      </c>
      <c r="EV259" s="15">
        <f t="shared" si="2939"/>
        <v>0</v>
      </c>
      <c r="EW259" s="15">
        <f t="shared" si="2939"/>
        <v>0</v>
      </c>
      <c r="EX259" s="15">
        <f t="shared" si="2939"/>
        <v>0</v>
      </c>
      <c r="EY259" s="15">
        <f t="shared" si="2939"/>
        <v>0</v>
      </c>
      <c r="EZ259" s="15">
        <f t="shared" si="2939"/>
        <v>0</v>
      </c>
      <c r="FA259" s="15">
        <f t="shared" si="2939"/>
        <v>0</v>
      </c>
      <c r="FB259" s="15">
        <f t="shared" si="2939"/>
        <v>0</v>
      </c>
      <c r="FC259" s="15">
        <f t="shared" si="2939"/>
        <v>0</v>
      </c>
      <c r="FD259" s="15">
        <f t="shared" si="2939"/>
        <v>0</v>
      </c>
      <c r="FE259" s="15">
        <f t="shared" si="2939"/>
        <v>0</v>
      </c>
      <c r="FF259" s="15">
        <f t="shared" si="2939"/>
        <v>0</v>
      </c>
      <c r="FG259" s="15">
        <f t="shared" si="2939"/>
        <v>0</v>
      </c>
      <c r="FH259" s="15">
        <f t="shared" si="2939"/>
        <v>0</v>
      </c>
      <c r="FI259" s="15">
        <f t="shared" si="2939"/>
        <v>0</v>
      </c>
      <c r="FJ259" s="15">
        <f t="shared" si="2939"/>
        <v>0</v>
      </c>
      <c r="FK259" s="15">
        <f t="shared" si="2939"/>
        <v>0</v>
      </c>
      <c r="FL259" s="15">
        <f t="shared" si="2939"/>
        <v>0</v>
      </c>
      <c r="FM259" s="15">
        <f t="shared" si="2939"/>
        <v>0</v>
      </c>
      <c r="FN259" s="15">
        <f t="shared" si="2939"/>
        <v>0</v>
      </c>
      <c r="FO259" s="15">
        <f t="shared" si="2939"/>
        <v>0</v>
      </c>
      <c r="FP259" s="15">
        <f t="shared" si="2939"/>
        <v>0</v>
      </c>
      <c r="FQ259" s="15">
        <f t="shared" si="2939"/>
        <v>0</v>
      </c>
      <c r="FR259" s="15">
        <f t="shared" si="2939"/>
        <v>0</v>
      </c>
      <c r="FS259" s="15">
        <f t="shared" si="2939"/>
        <v>0</v>
      </c>
      <c r="FT259" s="15">
        <f t="shared" si="2939"/>
        <v>0</v>
      </c>
      <c r="FU259" s="15">
        <f t="shared" si="2939"/>
        <v>0</v>
      </c>
      <c r="FV259" s="15">
        <f t="shared" si="2939"/>
        <v>0</v>
      </c>
      <c r="FW259" s="15">
        <f t="shared" si="2939"/>
        <v>0</v>
      </c>
      <c r="FX259" s="15">
        <f t="shared" si="2939"/>
        <v>0</v>
      </c>
      <c r="FY259" s="15">
        <f t="shared" si="2939"/>
        <v>0</v>
      </c>
      <c r="FZ259" s="15">
        <f t="shared" si="2939"/>
        <v>0</v>
      </c>
      <c r="GA259" s="15">
        <f t="shared" si="2939"/>
        <v>0</v>
      </c>
      <c r="GB259" s="15">
        <f t="shared" si="2939"/>
        <v>0</v>
      </c>
      <c r="GC259" s="15">
        <f t="shared" si="2939"/>
        <v>0</v>
      </c>
      <c r="GD259" s="15">
        <f t="shared" si="2939"/>
        <v>0</v>
      </c>
      <c r="GE259" s="15">
        <f t="shared" si="2939"/>
        <v>0</v>
      </c>
      <c r="GF259" s="15">
        <f t="shared" si="2939"/>
        <v>0</v>
      </c>
      <c r="GG259" s="15">
        <f t="shared" si="2939"/>
        <v>0</v>
      </c>
      <c r="GH259" s="15">
        <f t="shared" si="2939"/>
        <v>0</v>
      </c>
      <c r="GI259" s="15">
        <f t="shared" si="2939"/>
        <v>0</v>
      </c>
      <c r="GJ259" s="15">
        <f t="shared" si="2939"/>
        <v>0</v>
      </c>
      <c r="GK259" s="15">
        <f t="shared" si="2939"/>
        <v>0</v>
      </c>
      <c r="GL259" s="15">
        <f t="shared" si="2939"/>
        <v>0</v>
      </c>
      <c r="GM259" s="15">
        <f t="shared" si="2939"/>
        <v>0</v>
      </c>
      <c r="GN259" s="15">
        <f t="shared" si="2939"/>
        <v>0</v>
      </c>
      <c r="GO259" s="15">
        <f t="shared" si="2939"/>
        <v>0</v>
      </c>
      <c r="GP259" s="15">
        <f t="shared" si="2939"/>
        <v>0</v>
      </c>
      <c r="GQ259" s="15">
        <f t="shared" si="2939"/>
        <v>0</v>
      </c>
      <c r="GR259" s="15">
        <f t="shared" si="2939"/>
        <v>0</v>
      </c>
      <c r="GS259" s="15">
        <f t="shared" si="2939"/>
        <v>0</v>
      </c>
      <c r="GT259" s="15">
        <f t="shared" si="2939"/>
        <v>0</v>
      </c>
      <c r="GU259" s="15">
        <f t="shared" si="2939"/>
        <v>0</v>
      </c>
      <c r="GV259" s="15">
        <f t="shared" si="2939"/>
        <v>0</v>
      </c>
      <c r="GW259" s="15">
        <f t="shared" si="2939"/>
        <v>0</v>
      </c>
      <c r="GX259" s="15">
        <f t="shared" si="2939"/>
        <v>0</v>
      </c>
      <c r="GY259" s="15">
        <f t="shared" si="2939"/>
        <v>0</v>
      </c>
      <c r="GZ259" s="15">
        <f t="shared" si="2939"/>
        <v>0</v>
      </c>
      <c r="HA259" s="15">
        <f t="shared" si="2939"/>
        <v>0</v>
      </c>
      <c r="HB259" s="15">
        <f t="shared" si="2939"/>
        <v>0</v>
      </c>
      <c r="HC259" s="15">
        <f t="shared" si="2939"/>
        <v>0</v>
      </c>
      <c r="HD259" s="15">
        <f t="shared" ref="HD259:HK259" si="2940">HD$4-HD225</f>
        <v>0</v>
      </c>
      <c r="HE259" s="15">
        <f t="shared" si="2940"/>
        <v>0</v>
      </c>
      <c r="HF259" s="15">
        <f t="shared" si="2940"/>
        <v>0</v>
      </c>
      <c r="HG259" s="15">
        <f t="shared" si="2940"/>
        <v>0</v>
      </c>
      <c r="HH259" s="15">
        <f t="shared" si="2940"/>
        <v>0</v>
      </c>
      <c r="HI259" s="15">
        <f t="shared" si="2940"/>
        <v>0</v>
      </c>
      <c r="HJ259" s="15">
        <f t="shared" si="2940"/>
        <v>0</v>
      </c>
      <c r="HK259" s="15">
        <f t="shared" si="2940"/>
        <v>0</v>
      </c>
    </row>
    <row r="260" spans="1:219">
      <c r="A260" s="26"/>
      <c r="B260" s="25"/>
      <c r="C260" s="18" t="str">
        <f t="shared" si="2828"/>
        <v>18湖南省</v>
      </c>
      <c r="D260" s="15">
        <f t="shared" ref="D260:AI260" si="2941">D$4-D226</f>
        <v>0</v>
      </c>
      <c r="E260" s="15">
        <f t="shared" si="2941"/>
        <v>0</v>
      </c>
      <c r="F260" s="15">
        <f t="shared" si="2941"/>
        <v>0</v>
      </c>
      <c r="G260" s="15">
        <f t="shared" si="2941"/>
        <v>0</v>
      </c>
      <c r="H260" s="15">
        <f t="shared" si="2941"/>
        <v>0</v>
      </c>
      <c r="I260" s="15">
        <f t="shared" si="2941"/>
        <v>0</v>
      </c>
      <c r="J260" s="15">
        <f t="shared" si="2941"/>
        <v>0</v>
      </c>
      <c r="K260" s="15">
        <f t="shared" si="2941"/>
        <v>0</v>
      </c>
      <c r="L260" s="15">
        <f t="shared" si="2941"/>
        <v>0</v>
      </c>
      <c r="M260" s="15">
        <f t="shared" si="2941"/>
        <v>0</v>
      </c>
      <c r="N260" s="15">
        <f t="shared" si="2941"/>
        <v>0</v>
      </c>
      <c r="O260" s="15">
        <f t="shared" si="2941"/>
        <v>0</v>
      </c>
      <c r="P260" s="15">
        <f t="shared" si="2941"/>
        <v>0</v>
      </c>
      <c r="Q260" s="15">
        <f t="shared" si="2941"/>
        <v>0</v>
      </c>
      <c r="R260" s="15">
        <f t="shared" si="2941"/>
        <v>0</v>
      </c>
      <c r="S260" s="15">
        <f t="shared" si="2941"/>
        <v>0</v>
      </c>
      <c r="T260" s="15">
        <f t="shared" si="2941"/>
        <v>0</v>
      </c>
      <c r="U260" s="15">
        <f t="shared" si="2941"/>
        <v>0</v>
      </c>
      <c r="V260" s="15">
        <f t="shared" si="2941"/>
        <v>0</v>
      </c>
      <c r="W260" s="15">
        <f t="shared" si="2941"/>
        <v>0</v>
      </c>
      <c r="X260" s="15">
        <f t="shared" si="2941"/>
        <v>0</v>
      </c>
      <c r="Y260" s="15">
        <f t="shared" si="2941"/>
        <v>0</v>
      </c>
      <c r="Z260" s="15">
        <f t="shared" si="2941"/>
        <v>0</v>
      </c>
      <c r="AA260" s="15">
        <f t="shared" si="2941"/>
        <v>0</v>
      </c>
      <c r="AB260" s="15">
        <f t="shared" si="2941"/>
        <v>0</v>
      </c>
      <c r="AC260" s="15">
        <f t="shared" si="2941"/>
        <v>0</v>
      </c>
      <c r="AD260" s="15">
        <f t="shared" si="2941"/>
        <v>0</v>
      </c>
      <c r="AE260" s="15">
        <f t="shared" si="2941"/>
        <v>0</v>
      </c>
      <c r="AF260" s="15">
        <f t="shared" si="2941"/>
        <v>0</v>
      </c>
      <c r="AG260" s="15">
        <f t="shared" si="2941"/>
        <v>0</v>
      </c>
      <c r="AH260" s="15">
        <f t="shared" si="2941"/>
        <v>0</v>
      </c>
      <c r="AI260" s="15">
        <f t="shared" si="2941"/>
        <v>0</v>
      </c>
      <c r="AJ260" s="15">
        <f t="shared" ref="AJ260:BO260" si="2942">AJ$4-AJ226</f>
        <v>0</v>
      </c>
      <c r="AK260" s="15">
        <f t="shared" si="2942"/>
        <v>0</v>
      </c>
      <c r="AL260" s="15">
        <f t="shared" si="2942"/>
        <v>0</v>
      </c>
      <c r="AM260" s="15">
        <f t="shared" si="2942"/>
        <v>0</v>
      </c>
      <c r="AN260" s="15">
        <f t="shared" si="2942"/>
        <v>0</v>
      </c>
      <c r="AO260" s="15">
        <f t="shared" si="2942"/>
        <v>0</v>
      </c>
      <c r="AP260" s="15">
        <f t="shared" si="2942"/>
        <v>0</v>
      </c>
      <c r="AQ260" s="15">
        <f t="shared" si="2942"/>
        <v>0</v>
      </c>
      <c r="AR260" s="15">
        <f t="shared" si="2942"/>
        <v>0</v>
      </c>
      <c r="AS260" s="15">
        <f t="shared" si="2942"/>
        <v>0</v>
      </c>
      <c r="AT260" s="15">
        <f t="shared" si="2942"/>
        <v>0</v>
      </c>
      <c r="AU260" s="15">
        <f t="shared" si="2942"/>
        <v>0</v>
      </c>
      <c r="AV260" s="15">
        <f t="shared" si="2942"/>
        <v>0</v>
      </c>
      <c r="AW260" s="15">
        <f t="shared" si="2942"/>
        <v>0</v>
      </c>
      <c r="AX260" s="15">
        <f t="shared" si="2942"/>
        <v>0</v>
      </c>
      <c r="AY260" s="15">
        <f t="shared" si="2942"/>
        <v>0</v>
      </c>
      <c r="AZ260" s="15">
        <f t="shared" si="2942"/>
        <v>0</v>
      </c>
      <c r="BA260" s="15">
        <f t="shared" si="2942"/>
        <v>0</v>
      </c>
      <c r="BB260" s="15">
        <f t="shared" si="2942"/>
        <v>0</v>
      </c>
      <c r="BC260" s="15">
        <f t="shared" si="2942"/>
        <v>0</v>
      </c>
      <c r="BD260" s="15">
        <f t="shared" si="2942"/>
        <v>0</v>
      </c>
      <c r="BE260" s="15">
        <f t="shared" si="2942"/>
        <v>0</v>
      </c>
      <c r="BF260" s="15">
        <f t="shared" si="2942"/>
        <v>0</v>
      </c>
      <c r="BG260" s="15">
        <f t="shared" si="2942"/>
        <v>0</v>
      </c>
      <c r="BH260" s="15">
        <f t="shared" si="2942"/>
        <v>0</v>
      </c>
      <c r="BI260" s="15">
        <f t="shared" si="2942"/>
        <v>0</v>
      </c>
      <c r="BJ260" s="15">
        <f t="shared" si="2942"/>
        <v>0</v>
      </c>
      <c r="BK260" s="15">
        <f t="shared" si="2942"/>
        <v>0</v>
      </c>
      <c r="BL260" s="15">
        <f t="shared" si="2942"/>
        <v>0</v>
      </c>
      <c r="BM260" s="15">
        <f t="shared" si="2942"/>
        <v>0</v>
      </c>
      <c r="BN260" s="15">
        <f t="shared" si="2942"/>
        <v>0</v>
      </c>
      <c r="BO260" s="15">
        <f t="shared" si="2942"/>
        <v>0</v>
      </c>
      <c r="BP260" s="15">
        <f t="shared" ref="BP260:CU260" si="2943">BP$4-BP226</f>
        <v>0</v>
      </c>
      <c r="BQ260" s="15">
        <f t="shared" si="2943"/>
        <v>0</v>
      </c>
      <c r="BR260" s="15">
        <f t="shared" si="2943"/>
        <v>0</v>
      </c>
      <c r="BS260" s="15">
        <f t="shared" si="2943"/>
        <v>0</v>
      </c>
      <c r="BT260" s="15">
        <f t="shared" si="2943"/>
        <v>0</v>
      </c>
      <c r="BU260" s="15">
        <f t="shared" si="2943"/>
        <v>0</v>
      </c>
      <c r="BV260" s="15">
        <f t="shared" si="2943"/>
        <v>0</v>
      </c>
      <c r="BW260" s="15">
        <f t="shared" si="2943"/>
        <v>0</v>
      </c>
      <c r="BX260" s="15">
        <f t="shared" si="2943"/>
        <v>0</v>
      </c>
      <c r="BY260" s="15">
        <f t="shared" si="2943"/>
        <v>0</v>
      </c>
      <c r="BZ260" s="15">
        <f t="shared" si="2943"/>
        <v>0</v>
      </c>
      <c r="CA260" s="15">
        <f t="shared" si="2943"/>
        <v>0</v>
      </c>
      <c r="CB260" s="15">
        <f t="shared" si="2943"/>
        <v>0</v>
      </c>
      <c r="CC260" s="15">
        <f t="shared" si="2943"/>
        <v>0</v>
      </c>
      <c r="CD260" s="15">
        <f t="shared" si="2943"/>
        <v>0</v>
      </c>
      <c r="CE260" s="15">
        <f t="shared" si="2943"/>
        <v>0</v>
      </c>
      <c r="CF260" s="15">
        <f t="shared" si="2943"/>
        <v>0</v>
      </c>
      <c r="CG260" s="15">
        <f t="shared" si="2943"/>
        <v>0</v>
      </c>
      <c r="CH260" s="15">
        <f t="shared" si="2943"/>
        <v>0</v>
      </c>
      <c r="CI260" s="15">
        <f t="shared" si="2943"/>
        <v>0</v>
      </c>
      <c r="CJ260" s="15">
        <f t="shared" si="2943"/>
        <v>0</v>
      </c>
      <c r="CK260" s="15">
        <f t="shared" si="2943"/>
        <v>0</v>
      </c>
      <c r="CL260" s="15">
        <f t="shared" si="2943"/>
        <v>0</v>
      </c>
      <c r="CM260" s="15">
        <f t="shared" si="2943"/>
        <v>0</v>
      </c>
      <c r="CN260" s="15">
        <f t="shared" si="2943"/>
        <v>0</v>
      </c>
      <c r="CO260" s="15">
        <f t="shared" si="2943"/>
        <v>0</v>
      </c>
      <c r="CP260" s="15">
        <f t="shared" si="2943"/>
        <v>0</v>
      </c>
      <c r="CQ260" s="15">
        <f t="shared" si="2943"/>
        <v>0</v>
      </c>
      <c r="CR260" s="15">
        <f t="shared" si="2943"/>
        <v>0</v>
      </c>
      <c r="CS260" s="15">
        <f t="shared" si="2943"/>
        <v>0</v>
      </c>
      <c r="CT260" s="15">
        <f t="shared" si="2943"/>
        <v>0</v>
      </c>
      <c r="CU260" s="15">
        <f t="shared" si="2943"/>
        <v>0</v>
      </c>
      <c r="CV260" s="15">
        <f t="shared" ref="CV260:EA260" si="2944">CV$4-CV226</f>
        <v>0</v>
      </c>
      <c r="CW260" s="15">
        <f t="shared" si="2944"/>
        <v>0</v>
      </c>
      <c r="CX260" s="15">
        <f t="shared" si="2944"/>
        <v>0</v>
      </c>
      <c r="CY260" s="15">
        <f t="shared" si="2944"/>
        <v>0</v>
      </c>
      <c r="CZ260" s="15">
        <f t="shared" si="2944"/>
        <v>0</v>
      </c>
      <c r="DA260" s="15">
        <f t="shared" si="2944"/>
        <v>0</v>
      </c>
      <c r="DB260" s="15">
        <f t="shared" si="2944"/>
        <v>0</v>
      </c>
      <c r="DC260" s="15">
        <f t="shared" si="2944"/>
        <v>0</v>
      </c>
      <c r="DD260" s="15">
        <f t="shared" si="2944"/>
        <v>0</v>
      </c>
      <c r="DE260" s="15">
        <f t="shared" si="2944"/>
        <v>0</v>
      </c>
      <c r="DF260" s="15">
        <f t="shared" si="2944"/>
        <v>0</v>
      </c>
      <c r="DG260" s="15">
        <f t="shared" si="2944"/>
        <v>0</v>
      </c>
      <c r="DH260" s="15">
        <f t="shared" si="2944"/>
        <v>0</v>
      </c>
      <c r="DI260" s="15">
        <f t="shared" si="2944"/>
        <v>0</v>
      </c>
      <c r="DJ260" s="15">
        <f t="shared" si="2944"/>
        <v>0</v>
      </c>
      <c r="DK260" s="15">
        <f t="shared" si="2944"/>
        <v>0</v>
      </c>
      <c r="DL260" s="15">
        <f t="shared" si="2944"/>
        <v>0</v>
      </c>
      <c r="DM260" s="15">
        <f t="shared" si="2944"/>
        <v>0</v>
      </c>
      <c r="DN260" s="15">
        <f t="shared" si="2944"/>
        <v>0</v>
      </c>
      <c r="DO260" s="15">
        <f t="shared" si="2944"/>
        <v>0</v>
      </c>
      <c r="DP260" s="15">
        <f t="shared" si="2944"/>
        <v>0</v>
      </c>
      <c r="DQ260" s="15">
        <f t="shared" si="2944"/>
        <v>0</v>
      </c>
      <c r="DR260" s="15">
        <f t="shared" si="2944"/>
        <v>0</v>
      </c>
      <c r="DS260" s="15">
        <f t="shared" si="2944"/>
        <v>0</v>
      </c>
      <c r="DT260" s="15">
        <f t="shared" si="2944"/>
        <v>0</v>
      </c>
      <c r="DU260" s="15">
        <f t="shared" si="2944"/>
        <v>0</v>
      </c>
      <c r="DV260" s="15">
        <f t="shared" si="2944"/>
        <v>0</v>
      </c>
      <c r="DW260" s="15">
        <f t="shared" si="2944"/>
        <v>0</v>
      </c>
      <c r="DX260" s="15">
        <f t="shared" si="2944"/>
        <v>0</v>
      </c>
      <c r="DY260" s="15">
        <f t="shared" si="2944"/>
        <v>0</v>
      </c>
      <c r="DZ260" s="15">
        <f t="shared" si="2944"/>
        <v>0</v>
      </c>
      <c r="EA260" s="15">
        <f t="shared" si="2944"/>
        <v>0</v>
      </c>
      <c r="EB260" s="15">
        <f t="shared" ref="EB260:EQ260" si="2945">EB$4-EB226</f>
        <v>0</v>
      </c>
      <c r="EC260" s="15">
        <f t="shared" si="2945"/>
        <v>0</v>
      </c>
      <c r="ED260" s="15">
        <f t="shared" si="2945"/>
        <v>0</v>
      </c>
      <c r="EE260" s="15">
        <f t="shared" si="2945"/>
        <v>0</v>
      </c>
      <c r="EF260" s="15">
        <f t="shared" si="2945"/>
        <v>0</v>
      </c>
      <c r="EG260" s="15">
        <f t="shared" si="2945"/>
        <v>0</v>
      </c>
      <c r="EH260" s="15">
        <f t="shared" si="2945"/>
        <v>0</v>
      </c>
      <c r="EI260" s="15">
        <f t="shared" si="2945"/>
        <v>0</v>
      </c>
      <c r="EJ260" s="15">
        <f t="shared" si="2945"/>
        <v>0</v>
      </c>
      <c r="EK260" s="15">
        <f t="shared" si="2945"/>
        <v>0</v>
      </c>
      <c r="EL260" s="15">
        <f t="shared" si="2945"/>
        <v>0</v>
      </c>
      <c r="EM260" s="15">
        <f t="shared" si="2945"/>
        <v>0</v>
      </c>
      <c r="EN260" s="15">
        <f t="shared" si="2945"/>
        <v>0</v>
      </c>
      <c r="EO260" s="15">
        <f t="shared" si="2945"/>
        <v>0</v>
      </c>
      <c r="EP260" s="15">
        <f t="shared" si="2945"/>
        <v>0</v>
      </c>
      <c r="EQ260" s="15">
        <f t="shared" si="2945"/>
        <v>0</v>
      </c>
      <c r="ER260" s="15">
        <f t="shared" ref="ER260:HC260" si="2946">ER$4-ER226</f>
        <v>0</v>
      </c>
      <c r="ES260" s="15">
        <f t="shared" si="2946"/>
        <v>0</v>
      </c>
      <c r="ET260" s="15">
        <f t="shared" si="2946"/>
        <v>0</v>
      </c>
      <c r="EU260" s="15">
        <f t="shared" si="2946"/>
        <v>0</v>
      </c>
      <c r="EV260" s="15">
        <f t="shared" si="2946"/>
        <v>0</v>
      </c>
      <c r="EW260" s="15">
        <f t="shared" si="2946"/>
        <v>0</v>
      </c>
      <c r="EX260" s="15">
        <f t="shared" si="2946"/>
        <v>0</v>
      </c>
      <c r="EY260" s="15">
        <f t="shared" si="2946"/>
        <v>0</v>
      </c>
      <c r="EZ260" s="15">
        <f t="shared" si="2946"/>
        <v>0</v>
      </c>
      <c r="FA260" s="15">
        <f t="shared" si="2946"/>
        <v>0</v>
      </c>
      <c r="FB260" s="15">
        <f t="shared" si="2946"/>
        <v>0</v>
      </c>
      <c r="FC260" s="15">
        <f t="shared" si="2946"/>
        <v>0</v>
      </c>
      <c r="FD260" s="15">
        <f t="shared" si="2946"/>
        <v>0</v>
      </c>
      <c r="FE260" s="15">
        <f t="shared" si="2946"/>
        <v>0</v>
      </c>
      <c r="FF260" s="15">
        <f t="shared" si="2946"/>
        <v>0</v>
      </c>
      <c r="FG260" s="15">
        <f t="shared" si="2946"/>
        <v>0</v>
      </c>
      <c r="FH260" s="15">
        <f t="shared" si="2946"/>
        <v>0</v>
      </c>
      <c r="FI260" s="15">
        <f t="shared" si="2946"/>
        <v>0</v>
      </c>
      <c r="FJ260" s="15">
        <f t="shared" si="2946"/>
        <v>0</v>
      </c>
      <c r="FK260" s="15">
        <f t="shared" si="2946"/>
        <v>0</v>
      </c>
      <c r="FL260" s="15">
        <f t="shared" si="2946"/>
        <v>0</v>
      </c>
      <c r="FM260" s="15">
        <f t="shared" si="2946"/>
        <v>0</v>
      </c>
      <c r="FN260" s="15">
        <f t="shared" si="2946"/>
        <v>0</v>
      </c>
      <c r="FO260" s="15">
        <f t="shared" si="2946"/>
        <v>0</v>
      </c>
      <c r="FP260" s="15">
        <f t="shared" si="2946"/>
        <v>0</v>
      </c>
      <c r="FQ260" s="15">
        <f t="shared" si="2946"/>
        <v>0</v>
      </c>
      <c r="FR260" s="15">
        <f t="shared" si="2946"/>
        <v>0</v>
      </c>
      <c r="FS260" s="15">
        <f t="shared" si="2946"/>
        <v>0</v>
      </c>
      <c r="FT260" s="15">
        <f t="shared" si="2946"/>
        <v>0</v>
      </c>
      <c r="FU260" s="15">
        <f t="shared" si="2946"/>
        <v>0</v>
      </c>
      <c r="FV260" s="15">
        <f t="shared" si="2946"/>
        <v>0</v>
      </c>
      <c r="FW260" s="15">
        <f t="shared" si="2946"/>
        <v>0</v>
      </c>
      <c r="FX260" s="15">
        <f t="shared" si="2946"/>
        <v>0</v>
      </c>
      <c r="FY260" s="15">
        <f t="shared" si="2946"/>
        <v>0</v>
      </c>
      <c r="FZ260" s="15">
        <f t="shared" si="2946"/>
        <v>0</v>
      </c>
      <c r="GA260" s="15">
        <f t="shared" si="2946"/>
        <v>0</v>
      </c>
      <c r="GB260" s="15">
        <f t="shared" si="2946"/>
        <v>0</v>
      </c>
      <c r="GC260" s="15">
        <f t="shared" si="2946"/>
        <v>0</v>
      </c>
      <c r="GD260" s="15">
        <f t="shared" si="2946"/>
        <v>0</v>
      </c>
      <c r="GE260" s="15">
        <f t="shared" si="2946"/>
        <v>0</v>
      </c>
      <c r="GF260" s="15">
        <f t="shared" si="2946"/>
        <v>0</v>
      </c>
      <c r="GG260" s="15">
        <f t="shared" si="2946"/>
        <v>0</v>
      </c>
      <c r="GH260" s="15">
        <f t="shared" si="2946"/>
        <v>0</v>
      </c>
      <c r="GI260" s="15">
        <f t="shared" si="2946"/>
        <v>0</v>
      </c>
      <c r="GJ260" s="15">
        <f t="shared" si="2946"/>
        <v>0</v>
      </c>
      <c r="GK260" s="15">
        <f t="shared" si="2946"/>
        <v>0</v>
      </c>
      <c r="GL260" s="15">
        <f t="shared" si="2946"/>
        <v>0</v>
      </c>
      <c r="GM260" s="15">
        <f t="shared" si="2946"/>
        <v>0</v>
      </c>
      <c r="GN260" s="15">
        <f t="shared" si="2946"/>
        <v>0</v>
      </c>
      <c r="GO260" s="15">
        <f t="shared" si="2946"/>
        <v>0</v>
      </c>
      <c r="GP260" s="15">
        <f t="shared" si="2946"/>
        <v>0</v>
      </c>
      <c r="GQ260" s="15">
        <f t="shared" si="2946"/>
        <v>0</v>
      </c>
      <c r="GR260" s="15">
        <f t="shared" si="2946"/>
        <v>0</v>
      </c>
      <c r="GS260" s="15">
        <f t="shared" si="2946"/>
        <v>0</v>
      </c>
      <c r="GT260" s="15">
        <f t="shared" si="2946"/>
        <v>0</v>
      </c>
      <c r="GU260" s="15">
        <f t="shared" si="2946"/>
        <v>0</v>
      </c>
      <c r="GV260" s="15">
        <f t="shared" si="2946"/>
        <v>0</v>
      </c>
      <c r="GW260" s="15">
        <f t="shared" si="2946"/>
        <v>0</v>
      </c>
      <c r="GX260" s="15">
        <f t="shared" si="2946"/>
        <v>0</v>
      </c>
      <c r="GY260" s="15">
        <f t="shared" si="2946"/>
        <v>0</v>
      </c>
      <c r="GZ260" s="15">
        <f t="shared" si="2946"/>
        <v>0</v>
      </c>
      <c r="HA260" s="15">
        <f t="shared" si="2946"/>
        <v>0</v>
      </c>
      <c r="HB260" s="15">
        <f t="shared" si="2946"/>
        <v>0</v>
      </c>
      <c r="HC260" s="15">
        <f t="shared" si="2946"/>
        <v>0</v>
      </c>
      <c r="HD260" s="15">
        <f t="shared" ref="HD260:HK260" si="2947">HD$4-HD226</f>
        <v>0</v>
      </c>
      <c r="HE260" s="15">
        <f t="shared" si="2947"/>
        <v>0</v>
      </c>
      <c r="HF260" s="15">
        <f t="shared" si="2947"/>
        <v>0</v>
      </c>
      <c r="HG260" s="15">
        <f t="shared" si="2947"/>
        <v>0</v>
      </c>
      <c r="HH260" s="15">
        <f t="shared" si="2947"/>
        <v>0</v>
      </c>
      <c r="HI260" s="15">
        <f t="shared" si="2947"/>
        <v>0</v>
      </c>
      <c r="HJ260" s="15">
        <f t="shared" si="2947"/>
        <v>0</v>
      </c>
      <c r="HK260" s="15">
        <f t="shared" si="2947"/>
        <v>0</v>
      </c>
    </row>
    <row r="261" spans="1:219">
      <c r="A261" s="26"/>
      <c r="B261" s="25"/>
      <c r="C261" s="18" t="str">
        <f t="shared" si="2828"/>
        <v>19广东省</v>
      </c>
      <c r="D261" s="15">
        <f t="shared" ref="D261:AI261" si="2948">D$4-D227</f>
        <v>0</v>
      </c>
      <c r="E261" s="15">
        <f t="shared" si="2948"/>
        <v>0</v>
      </c>
      <c r="F261" s="15">
        <f t="shared" si="2948"/>
        <v>0</v>
      </c>
      <c r="G261" s="15">
        <f t="shared" si="2948"/>
        <v>0</v>
      </c>
      <c r="H261" s="15">
        <f t="shared" si="2948"/>
        <v>0</v>
      </c>
      <c r="I261" s="15">
        <f t="shared" si="2948"/>
        <v>0</v>
      </c>
      <c r="J261" s="15">
        <f t="shared" si="2948"/>
        <v>0</v>
      </c>
      <c r="K261" s="15">
        <f t="shared" si="2948"/>
        <v>0</v>
      </c>
      <c r="L261" s="15">
        <f t="shared" si="2948"/>
        <v>0</v>
      </c>
      <c r="M261" s="15">
        <f t="shared" si="2948"/>
        <v>0</v>
      </c>
      <c r="N261" s="15">
        <f t="shared" si="2948"/>
        <v>0</v>
      </c>
      <c r="O261" s="15">
        <f t="shared" si="2948"/>
        <v>0</v>
      </c>
      <c r="P261" s="15">
        <f t="shared" si="2948"/>
        <v>0</v>
      </c>
      <c r="Q261" s="15">
        <f t="shared" si="2948"/>
        <v>0</v>
      </c>
      <c r="R261" s="15">
        <f t="shared" si="2948"/>
        <v>0</v>
      </c>
      <c r="S261" s="15">
        <f t="shared" si="2948"/>
        <v>0</v>
      </c>
      <c r="T261" s="15">
        <f t="shared" si="2948"/>
        <v>0</v>
      </c>
      <c r="U261" s="15">
        <f t="shared" si="2948"/>
        <v>0</v>
      </c>
      <c r="V261" s="15">
        <f t="shared" si="2948"/>
        <v>0</v>
      </c>
      <c r="W261" s="15">
        <f t="shared" si="2948"/>
        <v>0</v>
      </c>
      <c r="X261" s="15">
        <f t="shared" si="2948"/>
        <v>0</v>
      </c>
      <c r="Y261" s="15">
        <f t="shared" si="2948"/>
        <v>0</v>
      </c>
      <c r="Z261" s="15">
        <f t="shared" si="2948"/>
        <v>0</v>
      </c>
      <c r="AA261" s="15">
        <f t="shared" si="2948"/>
        <v>0</v>
      </c>
      <c r="AB261" s="15">
        <f t="shared" si="2948"/>
        <v>0</v>
      </c>
      <c r="AC261" s="15">
        <f t="shared" si="2948"/>
        <v>0</v>
      </c>
      <c r="AD261" s="15">
        <f t="shared" si="2948"/>
        <v>0</v>
      </c>
      <c r="AE261" s="15">
        <f t="shared" si="2948"/>
        <v>0</v>
      </c>
      <c r="AF261" s="15">
        <f t="shared" si="2948"/>
        <v>0</v>
      </c>
      <c r="AG261" s="15">
        <f t="shared" si="2948"/>
        <v>0</v>
      </c>
      <c r="AH261" s="15">
        <f t="shared" si="2948"/>
        <v>0</v>
      </c>
      <c r="AI261" s="15">
        <f t="shared" si="2948"/>
        <v>0</v>
      </c>
      <c r="AJ261" s="15">
        <f t="shared" ref="AJ261:BO261" si="2949">AJ$4-AJ227</f>
        <v>0</v>
      </c>
      <c r="AK261" s="15">
        <f t="shared" si="2949"/>
        <v>0</v>
      </c>
      <c r="AL261" s="15">
        <f t="shared" si="2949"/>
        <v>0</v>
      </c>
      <c r="AM261" s="15">
        <f t="shared" si="2949"/>
        <v>0</v>
      </c>
      <c r="AN261" s="15">
        <f t="shared" si="2949"/>
        <v>0</v>
      </c>
      <c r="AO261" s="15">
        <f t="shared" si="2949"/>
        <v>0</v>
      </c>
      <c r="AP261" s="15">
        <f t="shared" si="2949"/>
        <v>0</v>
      </c>
      <c r="AQ261" s="15">
        <f t="shared" si="2949"/>
        <v>0</v>
      </c>
      <c r="AR261" s="15">
        <f t="shared" si="2949"/>
        <v>0</v>
      </c>
      <c r="AS261" s="15">
        <f t="shared" si="2949"/>
        <v>0</v>
      </c>
      <c r="AT261" s="15">
        <f t="shared" si="2949"/>
        <v>0</v>
      </c>
      <c r="AU261" s="15">
        <f t="shared" si="2949"/>
        <v>0</v>
      </c>
      <c r="AV261" s="15">
        <f t="shared" si="2949"/>
        <v>0</v>
      </c>
      <c r="AW261" s="15">
        <f t="shared" si="2949"/>
        <v>0</v>
      </c>
      <c r="AX261" s="15">
        <f t="shared" si="2949"/>
        <v>0</v>
      </c>
      <c r="AY261" s="15">
        <f t="shared" si="2949"/>
        <v>0</v>
      </c>
      <c r="AZ261" s="15">
        <f t="shared" si="2949"/>
        <v>0</v>
      </c>
      <c r="BA261" s="15">
        <f t="shared" si="2949"/>
        <v>0</v>
      </c>
      <c r="BB261" s="15">
        <f t="shared" si="2949"/>
        <v>0</v>
      </c>
      <c r="BC261" s="15">
        <f t="shared" si="2949"/>
        <v>0</v>
      </c>
      <c r="BD261" s="15">
        <f t="shared" si="2949"/>
        <v>0</v>
      </c>
      <c r="BE261" s="15">
        <f t="shared" si="2949"/>
        <v>0</v>
      </c>
      <c r="BF261" s="15">
        <f t="shared" si="2949"/>
        <v>0</v>
      </c>
      <c r="BG261" s="15">
        <f t="shared" si="2949"/>
        <v>0</v>
      </c>
      <c r="BH261" s="15">
        <f t="shared" si="2949"/>
        <v>0</v>
      </c>
      <c r="BI261" s="15">
        <f t="shared" si="2949"/>
        <v>0</v>
      </c>
      <c r="BJ261" s="15">
        <f t="shared" si="2949"/>
        <v>0</v>
      </c>
      <c r="BK261" s="15">
        <f t="shared" si="2949"/>
        <v>0</v>
      </c>
      <c r="BL261" s="15">
        <f t="shared" si="2949"/>
        <v>0</v>
      </c>
      <c r="BM261" s="15">
        <f t="shared" si="2949"/>
        <v>0</v>
      </c>
      <c r="BN261" s="15">
        <f t="shared" si="2949"/>
        <v>0</v>
      </c>
      <c r="BO261" s="15">
        <f t="shared" si="2949"/>
        <v>0</v>
      </c>
      <c r="BP261" s="15">
        <f t="shared" ref="BP261:CU261" si="2950">BP$4-BP227</f>
        <v>0</v>
      </c>
      <c r="BQ261" s="15">
        <f t="shared" si="2950"/>
        <v>0</v>
      </c>
      <c r="BR261" s="15">
        <f t="shared" si="2950"/>
        <v>0</v>
      </c>
      <c r="BS261" s="15">
        <f t="shared" si="2950"/>
        <v>0</v>
      </c>
      <c r="BT261" s="15">
        <f t="shared" si="2950"/>
        <v>0</v>
      </c>
      <c r="BU261" s="15">
        <f t="shared" si="2950"/>
        <v>0</v>
      </c>
      <c r="BV261" s="15">
        <f t="shared" si="2950"/>
        <v>0</v>
      </c>
      <c r="BW261" s="15">
        <f t="shared" si="2950"/>
        <v>0</v>
      </c>
      <c r="BX261" s="15">
        <f t="shared" si="2950"/>
        <v>0</v>
      </c>
      <c r="BY261" s="15">
        <f t="shared" si="2950"/>
        <v>0</v>
      </c>
      <c r="BZ261" s="15">
        <f t="shared" si="2950"/>
        <v>0</v>
      </c>
      <c r="CA261" s="15">
        <f t="shared" si="2950"/>
        <v>0</v>
      </c>
      <c r="CB261" s="15">
        <f t="shared" si="2950"/>
        <v>0</v>
      </c>
      <c r="CC261" s="15">
        <f t="shared" si="2950"/>
        <v>0</v>
      </c>
      <c r="CD261" s="15">
        <f t="shared" si="2950"/>
        <v>0</v>
      </c>
      <c r="CE261" s="15">
        <f t="shared" si="2950"/>
        <v>0</v>
      </c>
      <c r="CF261" s="15">
        <f t="shared" si="2950"/>
        <v>0</v>
      </c>
      <c r="CG261" s="15">
        <f t="shared" si="2950"/>
        <v>0</v>
      </c>
      <c r="CH261" s="15">
        <f t="shared" si="2950"/>
        <v>0</v>
      </c>
      <c r="CI261" s="15">
        <f t="shared" si="2950"/>
        <v>0</v>
      </c>
      <c r="CJ261" s="15">
        <f t="shared" si="2950"/>
        <v>0</v>
      </c>
      <c r="CK261" s="15">
        <f t="shared" si="2950"/>
        <v>0</v>
      </c>
      <c r="CL261" s="15">
        <f t="shared" si="2950"/>
        <v>0</v>
      </c>
      <c r="CM261" s="15">
        <f t="shared" si="2950"/>
        <v>0</v>
      </c>
      <c r="CN261" s="15">
        <f t="shared" si="2950"/>
        <v>0</v>
      </c>
      <c r="CO261" s="15">
        <f t="shared" si="2950"/>
        <v>0</v>
      </c>
      <c r="CP261" s="15">
        <f t="shared" si="2950"/>
        <v>0</v>
      </c>
      <c r="CQ261" s="15">
        <f t="shared" si="2950"/>
        <v>0</v>
      </c>
      <c r="CR261" s="15">
        <f t="shared" si="2950"/>
        <v>0</v>
      </c>
      <c r="CS261" s="15">
        <f t="shared" si="2950"/>
        <v>0</v>
      </c>
      <c r="CT261" s="15">
        <f t="shared" si="2950"/>
        <v>0</v>
      </c>
      <c r="CU261" s="15">
        <f t="shared" si="2950"/>
        <v>0</v>
      </c>
      <c r="CV261" s="15">
        <f t="shared" ref="CV261:EA261" si="2951">CV$4-CV227</f>
        <v>0</v>
      </c>
      <c r="CW261" s="15">
        <f t="shared" si="2951"/>
        <v>0</v>
      </c>
      <c r="CX261" s="15">
        <f t="shared" si="2951"/>
        <v>0</v>
      </c>
      <c r="CY261" s="15">
        <f t="shared" si="2951"/>
        <v>0</v>
      </c>
      <c r="CZ261" s="15">
        <f t="shared" si="2951"/>
        <v>0</v>
      </c>
      <c r="DA261" s="15">
        <f t="shared" si="2951"/>
        <v>0</v>
      </c>
      <c r="DB261" s="15">
        <f t="shared" si="2951"/>
        <v>0</v>
      </c>
      <c r="DC261" s="15">
        <f t="shared" si="2951"/>
        <v>0</v>
      </c>
      <c r="DD261" s="15">
        <f t="shared" si="2951"/>
        <v>0</v>
      </c>
      <c r="DE261" s="15">
        <f t="shared" si="2951"/>
        <v>0</v>
      </c>
      <c r="DF261" s="15">
        <f t="shared" si="2951"/>
        <v>0</v>
      </c>
      <c r="DG261" s="15">
        <f t="shared" si="2951"/>
        <v>0</v>
      </c>
      <c r="DH261" s="15">
        <f t="shared" si="2951"/>
        <v>0</v>
      </c>
      <c r="DI261" s="15">
        <f t="shared" si="2951"/>
        <v>0</v>
      </c>
      <c r="DJ261" s="15">
        <f t="shared" si="2951"/>
        <v>0</v>
      </c>
      <c r="DK261" s="15">
        <f t="shared" si="2951"/>
        <v>0</v>
      </c>
      <c r="DL261" s="15">
        <f t="shared" si="2951"/>
        <v>0</v>
      </c>
      <c r="DM261" s="15">
        <f t="shared" si="2951"/>
        <v>0</v>
      </c>
      <c r="DN261" s="15">
        <f t="shared" si="2951"/>
        <v>0</v>
      </c>
      <c r="DO261" s="15">
        <f t="shared" si="2951"/>
        <v>0</v>
      </c>
      <c r="DP261" s="15">
        <f t="shared" si="2951"/>
        <v>0</v>
      </c>
      <c r="DQ261" s="15">
        <f t="shared" si="2951"/>
        <v>0</v>
      </c>
      <c r="DR261" s="15">
        <f t="shared" si="2951"/>
        <v>0</v>
      </c>
      <c r="DS261" s="15">
        <f t="shared" si="2951"/>
        <v>0</v>
      </c>
      <c r="DT261" s="15">
        <f t="shared" si="2951"/>
        <v>0</v>
      </c>
      <c r="DU261" s="15">
        <f t="shared" si="2951"/>
        <v>0</v>
      </c>
      <c r="DV261" s="15">
        <f t="shared" si="2951"/>
        <v>0</v>
      </c>
      <c r="DW261" s="15">
        <f t="shared" si="2951"/>
        <v>0</v>
      </c>
      <c r="DX261" s="15">
        <f t="shared" si="2951"/>
        <v>0</v>
      </c>
      <c r="DY261" s="15">
        <f t="shared" si="2951"/>
        <v>0</v>
      </c>
      <c r="DZ261" s="15">
        <f t="shared" si="2951"/>
        <v>0</v>
      </c>
      <c r="EA261" s="15">
        <f t="shared" si="2951"/>
        <v>0</v>
      </c>
      <c r="EB261" s="15">
        <f t="shared" ref="EB261:EQ261" si="2952">EB$4-EB227</f>
        <v>0</v>
      </c>
      <c r="EC261" s="15">
        <f t="shared" si="2952"/>
        <v>0</v>
      </c>
      <c r="ED261" s="15">
        <f t="shared" si="2952"/>
        <v>0</v>
      </c>
      <c r="EE261" s="15">
        <f t="shared" si="2952"/>
        <v>0</v>
      </c>
      <c r="EF261" s="15">
        <f t="shared" si="2952"/>
        <v>0</v>
      </c>
      <c r="EG261" s="15">
        <f t="shared" si="2952"/>
        <v>0</v>
      </c>
      <c r="EH261" s="15">
        <f t="shared" si="2952"/>
        <v>0</v>
      </c>
      <c r="EI261" s="15">
        <f t="shared" si="2952"/>
        <v>0</v>
      </c>
      <c r="EJ261" s="15">
        <f t="shared" si="2952"/>
        <v>0</v>
      </c>
      <c r="EK261" s="15">
        <f t="shared" si="2952"/>
        <v>0</v>
      </c>
      <c r="EL261" s="15">
        <f t="shared" si="2952"/>
        <v>0</v>
      </c>
      <c r="EM261" s="15">
        <f t="shared" si="2952"/>
        <v>0</v>
      </c>
      <c r="EN261" s="15">
        <f t="shared" si="2952"/>
        <v>0</v>
      </c>
      <c r="EO261" s="15">
        <f t="shared" si="2952"/>
        <v>0</v>
      </c>
      <c r="EP261" s="15">
        <f t="shared" si="2952"/>
        <v>0</v>
      </c>
      <c r="EQ261" s="15">
        <f t="shared" si="2952"/>
        <v>0</v>
      </c>
      <c r="ER261" s="15">
        <f t="shared" ref="ER261:HC261" si="2953">ER$4-ER227</f>
        <v>0</v>
      </c>
      <c r="ES261" s="15">
        <f t="shared" si="2953"/>
        <v>0</v>
      </c>
      <c r="ET261" s="15">
        <f t="shared" si="2953"/>
        <v>0</v>
      </c>
      <c r="EU261" s="15">
        <f t="shared" si="2953"/>
        <v>0</v>
      </c>
      <c r="EV261" s="15">
        <f t="shared" si="2953"/>
        <v>0</v>
      </c>
      <c r="EW261" s="15">
        <f t="shared" si="2953"/>
        <v>0</v>
      </c>
      <c r="EX261" s="15">
        <f t="shared" si="2953"/>
        <v>0</v>
      </c>
      <c r="EY261" s="15">
        <f t="shared" si="2953"/>
        <v>0</v>
      </c>
      <c r="EZ261" s="15">
        <f t="shared" si="2953"/>
        <v>0</v>
      </c>
      <c r="FA261" s="15">
        <f t="shared" si="2953"/>
        <v>0</v>
      </c>
      <c r="FB261" s="15">
        <f t="shared" si="2953"/>
        <v>0</v>
      </c>
      <c r="FC261" s="15">
        <f t="shared" si="2953"/>
        <v>0</v>
      </c>
      <c r="FD261" s="15">
        <f t="shared" si="2953"/>
        <v>0</v>
      </c>
      <c r="FE261" s="15">
        <f t="shared" si="2953"/>
        <v>0</v>
      </c>
      <c r="FF261" s="15">
        <f t="shared" si="2953"/>
        <v>0</v>
      </c>
      <c r="FG261" s="15">
        <f t="shared" si="2953"/>
        <v>0</v>
      </c>
      <c r="FH261" s="15">
        <f t="shared" si="2953"/>
        <v>0</v>
      </c>
      <c r="FI261" s="15">
        <f t="shared" si="2953"/>
        <v>0</v>
      </c>
      <c r="FJ261" s="15">
        <f t="shared" si="2953"/>
        <v>0</v>
      </c>
      <c r="FK261" s="15">
        <f t="shared" si="2953"/>
        <v>0</v>
      </c>
      <c r="FL261" s="15">
        <f t="shared" si="2953"/>
        <v>0</v>
      </c>
      <c r="FM261" s="15">
        <f t="shared" si="2953"/>
        <v>0</v>
      </c>
      <c r="FN261" s="15">
        <f t="shared" si="2953"/>
        <v>0</v>
      </c>
      <c r="FO261" s="15">
        <f t="shared" si="2953"/>
        <v>0</v>
      </c>
      <c r="FP261" s="15">
        <f t="shared" si="2953"/>
        <v>0</v>
      </c>
      <c r="FQ261" s="15">
        <f t="shared" si="2953"/>
        <v>0</v>
      </c>
      <c r="FR261" s="15">
        <f t="shared" si="2953"/>
        <v>0</v>
      </c>
      <c r="FS261" s="15">
        <f t="shared" si="2953"/>
        <v>0</v>
      </c>
      <c r="FT261" s="15">
        <f t="shared" si="2953"/>
        <v>0</v>
      </c>
      <c r="FU261" s="15">
        <f t="shared" si="2953"/>
        <v>0</v>
      </c>
      <c r="FV261" s="15">
        <f t="shared" si="2953"/>
        <v>0</v>
      </c>
      <c r="FW261" s="15">
        <f t="shared" si="2953"/>
        <v>0</v>
      </c>
      <c r="FX261" s="15">
        <f t="shared" si="2953"/>
        <v>0</v>
      </c>
      <c r="FY261" s="15">
        <f t="shared" si="2953"/>
        <v>0</v>
      </c>
      <c r="FZ261" s="15">
        <f t="shared" si="2953"/>
        <v>0</v>
      </c>
      <c r="GA261" s="15">
        <f t="shared" si="2953"/>
        <v>0</v>
      </c>
      <c r="GB261" s="15">
        <f t="shared" si="2953"/>
        <v>0</v>
      </c>
      <c r="GC261" s="15">
        <f t="shared" si="2953"/>
        <v>0</v>
      </c>
      <c r="GD261" s="15">
        <f t="shared" si="2953"/>
        <v>0</v>
      </c>
      <c r="GE261" s="15">
        <f t="shared" si="2953"/>
        <v>0</v>
      </c>
      <c r="GF261" s="15">
        <f t="shared" si="2953"/>
        <v>0</v>
      </c>
      <c r="GG261" s="15">
        <f t="shared" si="2953"/>
        <v>0</v>
      </c>
      <c r="GH261" s="15">
        <f t="shared" si="2953"/>
        <v>0</v>
      </c>
      <c r="GI261" s="15">
        <f t="shared" si="2953"/>
        <v>0</v>
      </c>
      <c r="GJ261" s="15">
        <f t="shared" si="2953"/>
        <v>0</v>
      </c>
      <c r="GK261" s="15">
        <f t="shared" si="2953"/>
        <v>0</v>
      </c>
      <c r="GL261" s="15">
        <f t="shared" si="2953"/>
        <v>0</v>
      </c>
      <c r="GM261" s="15">
        <f t="shared" si="2953"/>
        <v>0</v>
      </c>
      <c r="GN261" s="15">
        <f t="shared" si="2953"/>
        <v>0</v>
      </c>
      <c r="GO261" s="15">
        <f t="shared" si="2953"/>
        <v>0</v>
      </c>
      <c r="GP261" s="15">
        <f t="shared" si="2953"/>
        <v>0</v>
      </c>
      <c r="GQ261" s="15">
        <f t="shared" si="2953"/>
        <v>0</v>
      </c>
      <c r="GR261" s="15">
        <f t="shared" si="2953"/>
        <v>0</v>
      </c>
      <c r="GS261" s="15">
        <f t="shared" si="2953"/>
        <v>0</v>
      </c>
      <c r="GT261" s="15">
        <f t="shared" si="2953"/>
        <v>0</v>
      </c>
      <c r="GU261" s="15">
        <f t="shared" si="2953"/>
        <v>0</v>
      </c>
      <c r="GV261" s="15">
        <f t="shared" si="2953"/>
        <v>0</v>
      </c>
      <c r="GW261" s="15">
        <f t="shared" si="2953"/>
        <v>0</v>
      </c>
      <c r="GX261" s="15">
        <f t="shared" si="2953"/>
        <v>0</v>
      </c>
      <c r="GY261" s="15">
        <f t="shared" si="2953"/>
        <v>0</v>
      </c>
      <c r="GZ261" s="15">
        <f t="shared" si="2953"/>
        <v>0</v>
      </c>
      <c r="HA261" s="15">
        <f t="shared" si="2953"/>
        <v>0</v>
      </c>
      <c r="HB261" s="15">
        <f t="shared" si="2953"/>
        <v>0</v>
      </c>
      <c r="HC261" s="15">
        <f t="shared" si="2953"/>
        <v>0</v>
      </c>
      <c r="HD261" s="15">
        <f t="shared" ref="HD261:HK261" si="2954">HD$4-HD227</f>
        <v>0</v>
      </c>
      <c r="HE261" s="15">
        <f t="shared" si="2954"/>
        <v>0</v>
      </c>
      <c r="HF261" s="15">
        <f t="shared" si="2954"/>
        <v>0</v>
      </c>
      <c r="HG261" s="15">
        <f t="shared" si="2954"/>
        <v>0</v>
      </c>
      <c r="HH261" s="15">
        <f t="shared" si="2954"/>
        <v>0</v>
      </c>
      <c r="HI261" s="15">
        <f t="shared" si="2954"/>
        <v>0</v>
      </c>
      <c r="HJ261" s="15">
        <f t="shared" si="2954"/>
        <v>0</v>
      </c>
      <c r="HK261" s="15">
        <f t="shared" si="2954"/>
        <v>0</v>
      </c>
    </row>
    <row r="262" spans="1:219">
      <c r="A262" s="26"/>
      <c r="B262" s="25"/>
      <c r="C262" s="18" t="str">
        <f t="shared" si="2828"/>
        <v>20广西壮族自治区</v>
      </c>
      <c r="D262" s="15">
        <f t="shared" ref="D262:AI262" si="2955">D$4-D228</f>
        <v>0</v>
      </c>
      <c r="E262" s="15">
        <f t="shared" si="2955"/>
        <v>0</v>
      </c>
      <c r="F262" s="15">
        <f t="shared" si="2955"/>
        <v>0</v>
      </c>
      <c r="G262" s="15">
        <f t="shared" si="2955"/>
        <v>0</v>
      </c>
      <c r="H262" s="15">
        <f t="shared" si="2955"/>
        <v>0</v>
      </c>
      <c r="I262" s="15">
        <f t="shared" si="2955"/>
        <v>0</v>
      </c>
      <c r="J262" s="15">
        <f t="shared" si="2955"/>
        <v>0</v>
      </c>
      <c r="K262" s="15">
        <f t="shared" si="2955"/>
        <v>0</v>
      </c>
      <c r="L262" s="15">
        <f t="shared" si="2955"/>
        <v>0</v>
      </c>
      <c r="M262" s="15">
        <f t="shared" si="2955"/>
        <v>0</v>
      </c>
      <c r="N262" s="15">
        <f t="shared" si="2955"/>
        <v>0</v>
      </c>
      <c r="O262" s="15">
        <f t="shared" si="2955"/>
        <v>0</v>
      </c>
      <c r="P262" s="15">
        <f t="shared" si="2955"/>
        <v>0</v>
      </c>
      <c r="Q262" s="15">
        <f t="shared" si="2955"/>
        <v>0</v>
      </c>
      <c r="R262" s="15">
        <f t="shared" si="2955"/>
        <v>0</v>
      </c>
      <c r="S262" s="15">
        <f t="shared" si="2955"/>
        <v>0</v>
      </c>
      <c r="T262" s="15">
        <f t="shared" si="2955"/>
        <v>0</v>
      </c>
      <c r="U262" s="15">
        <f t="shared" si="2955"/>
        <v>0</v>
      </c>
      <c r="V262" s="15">
        <f t="shared" si="2955"/>
        <v>0</v>
      </c>
      <c r="W262" s="15">
        <f t="shared" si="2955"/>
        <v>0</v>
      </c>
      <c r="X262" s="15">
        <f t="shared" si="2955"/>
        <v>0</v>
      </c>
      <c r="Y262" s="15">
        <f t="shared" si="2955"/>
        <v>0</v>
      </c>
      <c r="Z262" s="15">
        <f t="shared" si="2955"/>
        <v>0</v>
      </c>
      <c r="AA262" s="15">
        <f t="shared" si="2955"/>
        <v>0</v>
      </c>
      <c r="AB262" s="15">
        <f t="shared" si="2955"/>
        <v>0</v>
      </c>
      <c r="AC262" s="15">
        <f t="shared" si="2955"/>
        <v>0</v>
      </c>
      <c r="AD262" s="15">
        <f t="shared" si="2955"/>
        <v>0</v>
      </c>
      <c r="AE262" s="15">
        <f t="shared" si="2955"/>
        <v>0</v>
      </c>
      <c r="AF262" s="15">
        <f t="shared" si="2955"/>
        <v>0</v>
      </c>
      <c r="AG262" s="15">
        <f t="shared" si="2955"/>
        <v>0</v>
      </c>
      <c r="AH262" s="15">
        <f t="shared" si="2955"/>
        <v>0</v>
      </c>
      <c r="AI262" s="15">
        <f t="shared" si="2955"/>
        <v>0</v>
      </c>
      <c r="AJ262" s="15">
        <f t="shared" ref="AJ262:BO262" si="2956">AJ$4-AJ228</f>
        <v>0</v>
      </c>
      <c r="AK262" s="15">
        <f t="shared" si="2956"/>
        <v>0</v>
      </c>
      <c r="AL262" s="15">
        <f t="shared" si="2956"/>
        <v>0</v>
      </c>
      <c r="AM262" s="15">
        <f t="shared" si="2956"/>
        <v>0</v>
      </c>
      <c r="AN262" s="15">
        <f t="shared" si="2956"/>
        <v>0</v>
      </c>
      <c r="AO262" s="15">
        <f t="shared" si="2956"/>
        <v>0</v>
      </c>
      <c r="AP262" s="15">
        <f t="shared" si="2956"/>
        <v>0</v>
      </c>
      <c r="AQ262" s="15">
        <f t="shared" si="2956"/>
        <v>0</v>
      </c>
      <c r="AR262" s="15">
        <f t="shared" si="2956"/>
        <v>0</v>
      </c>
      <c r="AS262" s="15">
        <f t="shared" si="2956"/>
        <v>0</v>
      </c>
      <c r="AT262" s="15">
        <f t="shared" si="2956"/>
        <v>0</v>
      </c>
      <c r="AU262" s="15">
        <f t="shared" si="2956"/>
        <v>0</v>
      </c>
      <c r="AV262" s="15">
        <f t="shared" si="2956"/>
        <v>0</v>
      </c>
      <c r="AW262" s="15">
        <f t="shared" si="2956"/>
        <v>0</v>
      </c>
      <c r="AX262" s="15">
        <f t="shared" si="2956"/>
        <v>0</v>
      </c>
      <c r="AY262" s="15">
        <f t="shared" si="2956"/>
        <v>0</v>
      </c>
      <c r="AZ262" s="15">
        <f t="shared" si="2956"/>
        <v>0</v>
      </c>
      <c r="BA262" s="15">
        <f t="shared" si="2956"/>
        <v>0</v>
      </c>
      <c r="BB262" s="15">
        <f t="shared" si="2956"/>
        <v>0</v>
      </c>
      <c r="BC262" s="15">
        <f t="shared" si="2956"/>
        <v>0</v>
      </c>
      <c r="BD262" s="15">
        <f t="shared" si="2956"/>
        <v>0</v>
      </c>
      <c r="BE262" s="15">
        <f t="shared" si="2956"/>
        <v>0</v>
      </c>
      <c r="BF262" s="15">
        <f t="shared" si="2956"/>
        <v>0</v>
      </c>
      <c r="BG262" s="15">
        <f t="shared" si="2956"/>
        <v>0</v>
      </c>
      <c r="BH262" s="15">
        <f t="shared" si="2956"/>
        <v>0</v>
      </c>
      <c r="BI262" s="15">
        <f t="shared" si="2956"/>
        <v>0</v>
      </c>
      <c r="BJ262" s="15">
        <f t="shared" si="2956"/>
        <v>0</v>
      </c>
      <c r="BK262" s="15">
        <f t="shared" si="2956"/>
        <v>0</v>
      </c>
      <c r="BL262" s="15">
        <f t="shared" si="2956"/>
        <v>0</v>
      </c>
      <c r="BM262" s="15">
        <f t="shared" si="2956"/>
        <v>0</v>
      </c>
      <c r="BN262" s="15">
        <f t="shared" si="2956"/>
        <v>0</v>
      </c>
      <c r="BO262" s="15">
        <f t="shared" si="2956"/>
        <v>0</v>
      </c>
      <c r="BP262" s="15">
        <f t="shared" ref="BP262:CU262" si="2957">BP$4-BP228</f>
        <v>0</v>
      </c>
      <c r="BQ262" s="15">
        <f t="shared" si="2957"/>
        <v>0</v>
      </c>
      <c r="BR262" s="15">
        <f t="shared" si="2957"/>
        <v>0</v>
      </c>
      <c r="BS262" s="15">
        <f t="shared" si="2957"/>
        <v>0</v>
      </c>
      <c r="BT262" s="15">
        <f t="shared" si="2957"/>
        <v>0</v>
      </c>
      <c r="BU262" s="15">
        <f t="shared" si="2957"/>
        <v>0</v>
      </c>
      <c r="BV262" s="15">
        <f t="shared" si="2957"/>
        <v>0</v>
      </c>
      <c r="BW262" s="15">
        <f t="shared" si="2957"/>
        <v>0</v>
      </c>
      <c r="BX262" s="15">
        <f t="shared" si="2957"/>
        <v>0</v>
      </c>
      <c r="BY262" s="15">
        <f t="shared" si="2957"/>
        <v>0</v>
      </c>
      <c r="BZ262" s="15">
        <f t="shared" si="2957"/>
        <v>0</v>
      </c>
      <c r="CA262" s="15">
        <f t="shared" si="2957"/>
        <v>0</v>
      </c>
      <c r="CB262" s="15">
        <f t="shared" si="2957"/>
        <v>0</v>
      </c>
      <c r="CC262" s="15">
        <f t="shared" si="2957"/>
        <v>0</v>
      </c>
      <c r="CD262" s="15">
        <f t="shared" si="2957"/>
        <v>0</v>
      </c>
      <c r="CE262" s="15">
        <f t="shared" si="2957"/>
        <v>0</v>
      </c>
      <c r="CF262" s="15">
        <f t="shared" si="2957"/>
        <v>0</v>
      </c>
      <c r="CG262" s="15">
        <f t="shared" si="2957"/>
        <v>0</v>
      </c>
      <c r="CH262" s="15">
        <f t="shared" si="2957"/>
        <v>0</v>
      </c>
      <c r="CI262" s="15">
        <f t="shared" si="2957"/>
        <v>0</v>
      </c>
      <c r="CJ262" s="15">
        <f t="shared" si="2957"/>
        <v>0</v>
      </c>
      <c r="CK262" s="15">
        <f t="shared" si="2957"/>
        <v>0</v>
      </c>
      <c r="CL262" s="15">
        <f t="shared" si="2957"/>
        <v>0</v>
      </c>
      <c r="CM262" s="15">
        <f t="shared" si="2957"/>
        <v>0</v>
      </c>
      <c r="CN262" s="15">
        <f t="shared" si="2957"/>
        <v>0</v>
      </c>
      <c r="CO262" s="15">
        <f t="shared" si="2957"/>
        <v>0</v>
      </c>
      <c r="CP262" s="15">
        <f t="shared" si="2957"/>
        <v>0</v>
      </c>
      <c r="CQ262" s="15">
        <f t="shared" si="2957"/>
        <v>0</v>
      </c>
      <c r="CR262" s="15">
        <f t="shared" si="2957"/>
        <v>0</v>
      </c>
      <c r="CS262" s="15">
        <f t="shared" si="2957"/>
        <v>0</v>
      </c>
      <c r="CT262" s="15">
        <f t="shared" si="2957"/>
        <v>0</v>
      </c>
      <c r="CU262" s="15">
        <f t="shared" si="2957"/>
        <v>0</v>
      </c>
      <c r="CV262" s="15">
        <f t="shared" ref="CV262:EA262" si="2958">CV$4-CV228</f>
        <v>0</v>
      </c>
      <c r="CW262" s="15">
        <f t="shared" si="2958"/>
        <v>0</v>
      </c>
      <c r="CX262" s="15">
        <f t="shared" si="2958"/>
        <v>0</v>
      </c>
      <c r="CY262" s="15">
        <f t="shared" si="2958"/>
        <v>0</v>
      </c>
      <c r="CZ262" s="15">
        <f t="shared" si="2958"/>
        <v>0</v>
      </c>
      <c r="DA262" s="15">
        <f t="shared" si="2958"/>
        <v>0</v>
      </c>
      <c r="DB262" s="15">
        <f t="shared" si="2958"/>
        <v>0</v>
      </c>
      <c r="DC262" s="15">
        <f t="shared" si="2958"/>
        <v>0</v>
      </c>
      <c r="DD262" s="15">
        <f t="shared" si="2958"/>
        <v>0</v>
      </c>
      <c r="DE262" s="15">
        <f t="shared" si="2958"/>
        <v>0</v>
      </c>
      <c r="DF262" s="15">
        <f t="shared" si="2958"/>
        <v>0</v>
      </c>
      <c r="DG262" s="15">
        <f t="shared" si="2958"/>
        <v>0</v>
      </c>
      <c r="DH262" s="15">
        <f t="shared" si="2958"/>
        <v>0</v>
      </c>
      <c r="DI262" s="15">
        <f t="shared" si="2958"/>
        <v>0</v>
      </c>
      <c r="DJ262" s="15">
        <f t="shared" si="2958"/>
        <v>0</v>
      </c>
      <c r="DK262" s="15">
        <f t="shared" si="2958"/>
        <v>0</v>
      </c>
      <c r="DL262" s="15">
        <f t="shared" si="2958"/>
        <v>0</v>
      </c>
      <c r="DM262" s="15">
        <f t="shared" si="2958"/>
        <v>0</v>
      </c>
      <c r="DN262" s="15">
        <f t="shared" si="2958"/>
        <v>0</v>
      </c>
      <c r="DO262" s="15">
        <f t="shared" si="2958"/>
        <v>0</v>
      </c>
      <c r="DP262" s="15">
        <f t="shared" si="2958"/>
        <v>0</v>
      </c>
      <c r="DQ262" s="15">
        <f t="shared" si="2958"/>
        <v>0</v>
      </c>
      <c r="DR262" s="15">
        <f t="shared" si="2958"/>
        <v>0</v>
      </c>
      <c r="DS262" s="15">
        <f t="shared" si="2958"/>
        <v>0</v>
      </c>
      <c r="DT262" s="15">
        <f t="shared" si="2958"/>
        <v>0</v>
      </c>
      <c r="DU262" s="15">
        <f t="shared" si="2958"/>
        <v>0</v>
      </c>
      <c r="DV262" s="15">
        <f t="shared" si="2958"/>
        <v>0</v>
      </c>
      <c r="DW262" s="15">
        <f t="shared" si="2958"/>
        <v>0</v>
      </c>
      <c r="DX262" s="15">
        <f t="shared" si="2958"/>
        <v>0</v>
      </c>
      <c r="DY262" s="15">
        <f t="shared" si="2958"/>
        <v>0</v>
      </c>
      <c r="DZ262" s="15">
        <f t="shared" si="2958"/>
        <v>0</v>
      </c>
      <c r="EA262" s="15">
        <f t="shared" si="2958"/>
        <v>0</v>
      </c>
      <c r="EB262" s="15">
        <f t="shared" ref="EB262:EQ262" si="2959">EB$4-EB228</f>
        <v>0</v>
      </c>
      <c r="EC262" s="15">
        <f t="shared" si="2959"/>
        <v>0</v>
      </c>
      <c r="ED262" s="15">
        <f t="shared" si="2959"/>
        <v>0</v>
      </c>
      <c r="EE262" s="15">
        <f t="shared" si="2959"/>
        <v>0</v>
      </c>
      <c r="EF262" s="15">
        <f t="shared" si="2959"/>
        <v>0</v>
      </c>
      <c r="EG262" s="15">
        <f t="shared" si="2959"/>
        <v>0</v>
      </c>
      <c r="EH262" s="15">
        <f t="shared" si="2959"/>
        <v>0</v>
      </c>
      <c r="EI262" s="15">
        <f t="shared" si="2959"/>
        <v>0</v>
      </c>
      <c r="EJ262" s="15">
        <f t="shared" si="2959"/>
        <v>0</v>
      </c>
      <c r="EK262" s="15">
        <f t="shared" si="2959"/>
        <v>0</v>
      </c>
      <c r="EL262" s="15">
        <f t="shared" si="2959"/>
        <v>0</v>
      </c>
      <c r="EM262" s="15">
        <f t="shared" si="2959"/>
        <v>0</v>
      </c>
      <c r="EN262" s="15">
        <f t="shared" si="2959"/>
        <v>0</v>
      </c>
      <c r="EO262" s="15">
        <f t="shared" si="2959"/>
        <v>0</v>
      </c>
      <c r="EP262" s="15">
        <f t="shared" si="2959"/>
        <v>0</v>
      </c>
      <c r="EQ262" s="15">
        <f t="shared" si="2959"/>
        <v>0</v>
      </c>
      <c r="ER262" s="15">
        <f t="shared" ref="ER262:HC262" si="2960">ER$4-ER228</f>
        <v>0</v>
      </c>
      <c r="ES262" s="15">
        <f t="shared" si="2960"/>
        <v>0</v>
      </c>
      <c r="ET262" s="15">
        <f t="shared" si="2960"/>
        <v>0</v>
      </c>
      <c r="EU262" s="15">
        <f t="shared" si="2960"/>
        <v>0</v>
      </c>
      <c r="EV262" s="15">
        <f t="shared" si="2960"/>
        <v>0</v>
      </c>
      <c r="EW262" s="15">
        <f t="shared" si="2960"/>
        <v>0</v>
      </c>
      <c r="EX262" s="15">
        <f t="shared" si="2960"/>
        <v>0</v>
      </c>
      <c r="EY262" s="15">
        <f t="shared" si="2960"/>
        <v>0</v>
      </c>
      <c r="EZ262" s="15">
        <f t="shared" si="2960"/>
        <v>0</v>
      </c>
      <c r="FA262" s="15">
        <f t="shared" si="2960"/>
        <v>0</v>
      </c>
      <c r="FB262" s="15">
        <f t="shared" si="2960"/>
        <v>0</v>
      </c>
      <c r="FC262" s="15">
        <f t="shared" si="2960"/>
        <v>0</v>
      </c>
      <c r="FD262" s="15">
        <f t="shared" si="2960"/>
        <v>0</v>
      </c>
      <c r="FE262" s="15">
        <f t="shared" si="2960"/>
        <v>0</v>
      </c>
      <c r="FF262" s="15">
        <f t="shared" si="2960"/>
        <v>0</v>
      </c>
      <c r="FG262" s="15">
        <f t="shared" si="2960"/>
        <v>0</v>
      </c>
      <c r="FH262" s="15">
        <f t="shared" si="2960"/>
        <v>0</v>
      </c>
      <c r="FI262" s="15">
        <f t="shared" si="2960"/>
        <v>0</v>
      </c>
      <c r="FJ262" s="15">
        <f t="shared" si="2960"/>
        <v>0</v>
      </c>
      <c r="FK262" s="15">
        <f t="shared" si="2960"/>
        <v>0</v>
      </c>
      <c r="FL262" s="15">
        <f t="shared" si="2960"/>
        <v>0</v>
      </c>
      <c r="FM262" s="15">
        <f t="shared" si="2960"/>
        <v>0</v>
      </c>
      <c r="FN262" s="15">
        <f t="shared" si="2960"/>
        <v>0</v>
      </c>
      <c r="FO262" s="15">
        <f t="shared" si="2960"/>
        <v>0</v>
      </c>
      <c r="FP262" s="15">
        <f t="shared" si="2960"/>
        <v>0</v>
      </c>
      <c r="FQ262" s="15">
        <f t="shared" si="2960"/>
        <v>0</v>
      </c>
      <c r="FR262" s="15">
        <f t="shared" si="2960"/>
        <v>0</v>
      </c>
      <c r="FS262" s="15">
        <f t="shared" si="2960"/>
        <v>0</v>
      </c>
      <c r="FT262" s="15">
        <f t="shared" si="2960"/>
        <v>0</v>
      </c>
      <c r="FU262" s="15">
        <f t="shared" si="2960"/>
        <v>0</v>
      </c>
      <c r="FV262" s="15">
        <f t="shared" si="2960"/>
        <v>0</v>
      </c>
      <c r="FW262" s="15">
        <f t="shared" si="2960"/>
        <v>0</v>
      </c>
      <c r="FX262" s="15">
        <f t="shared" si="2960"/>
        <v>0</v>
      </c>
      <c r="FY262" s="15">
        <f t="shared" si="2960"/>
        <v>0</v>
      </c>
      <c r="FZ262" s="15">
        <f t="shared" si="2960"/>
        <v>0</v>
      </c>
      <c r="GA262" s="15">
        <f t="shared" si="2960"/>
        <v>0</v>
      </c>
      <c r="GB262" s="15">
        <f t="shared" si="2960"/>
        <v>0</v>
      </c>
      <c r="GC262" s="15">
        <f t="shared" si="2960"/>
        <v>0</v>
      </c>
      <c r="GD262" s="15">
        <f t="shared" si="2960"/>
        <v>0</v>
      </c>
      <c r="GE262" s="15">
        <f t="shared" si="2960"/>
        <v>0</v>
      </c>
      <c r="GF262" s="15">
        <f t="shared" si="2960"/>
        <v>0</v>
      </c>
      <c r="GG262" s="15">
        <f t="shared" si="2960"/>
        <v>0</v>
      </c>
      <c r="GH262" s="15">
        <f t="shared" si="2960"/>
        <v>0</v>
      </c>
      <c r="GI262" s="15">
        <f t="shared" si="2960"/>
        <v>0</v>
      </c>
      <c r="GJ262" s="15">
        <f t="shared" si="2960"/>
        <v>0</v>
      </c>
      <c r="GK262" s="15">
        <f t="shared" si="2960"/>
        <v>0</v>
      </c>
      <c r="GL262" s="15">
        <f t="shared" si="2960"/>
        <v>0</v>
      </c>
      <c r="GM262" s="15">
        <f t="shared" si="2960"/>
        <v>0</v>
      </c>
      <c r="GN262" s="15">
        <f t="shared" si="2960"/>
        <v>0</v>
      </c>
      <c r="GO262" s="15">
        <f t="shared" si="2960"/>
        <v>0</v>
      </c>
      <c r="GP262" s="15">
        <f t="shared" si="2960"/>
        <v>0</v>
      </c>
      <c r="GQ262" s="15">
        <f t="shared" si="2960"/>
        <v>0</v>
      </c>
      <c r="GR262" s="15">
        <f t="shared" si="2960"/>
        <v>0</v>
      </c>
      <c r="GS262" s="15">
        <f t="shared" si="2960"/>
        <v>0</v>
      </c>
      <c r="GT262" s="15">
        <f t="shared" si="2960"/>
        <v>0</v>
      </c>
      <c r="GU262" s="15">
        <f t="shared" si="2960"/>
        <v>0</v>
      </c>
      <c r="GV262" s="15">
        <f t="shared" si="2960"/>
        <v>0</v>
      </c>
      <c r="GW262" s="15">
        <f t="shared" si="2960"/>
        <v>0</v>
      </c>
      <c r="GX262" s="15">
        <f t="shared" si="2960"/>
        <v>0</v>
      </c>
      <c r="GY262" s="15">
        <f t="shared" si="2960"/>
        <v>0</v>
      </c>
      <c r="GZ262" s="15">
        <f t="shared" si="2960"/>
        <v>0</v>
      </c>
      <c r="HA262" s="15">
        <f t="shared" si="2960"/>
        <v>0</v>
      </c>
      <c r="HB262" s="15">
        <f t="shared" si="2960"/>
        <v>0</v>
      </c>
      <c r="HC262" s="15">
        <f t="shared" si="2960"/>
        <v>0</v>
      </c>
      <c r="HD262" s="15">
        <f t="shared" ref="HD262:HK262" si="2961">HD$4-HD228</f>
        <v>0</v>
      </c>
      <c r="HE262" s="15">
        <f t="shared" si="2961"/>
        <v>0</v>
      </c>
      <c r="HF262" s="15">
        <f t="shared" si="2961"/>
        <v>0</v>
      </c>
      <c r="HG262" s="15">
        <f t="shared" si="2961"/>
        <v>0</v>
      </c>
      <c r="HH262" s="15">
        <f t="shared" si="2961"/>
        <v>0</v>
      </c>
      <c r="HI262" s="15">
        <f t="shared" si="2961"/>
        <v>0</v>
      </c>
      <c r="HJ262" s="15">
        <f t="shared" si="2961"/>
        <v>0</v>
      </c>
      <c r="HK262" s="15">
        <f t="shared" si="2961"/>
        <v>0</v>
      </c>
    </row>
    <row r="263" spans="1:219">
      <c r="A263" s="26"/>
      <c r="B263" s="25"/>
      <c r="C263" s="18" t="str">
        <f t="shared" si="2828"/>
        <v>21海南省</v>
      </c>
      <c r="D263" s="15">
        <f t="shared" ref="D263:AI263" si="2962">D$4-D229</f>
        <v>0</v>
      </c>
      <c r="E263" s="15">
        <f t="shared" si="2962"/>
        <v>0</v>
      </c>
      <c r="F263" s="15">
        <f t="shared" si="2962"/>
        <v>0</v>
      </c>
      <c r="G263" s="15">
        <f t="shared" si="2962"/>
        <v>0</v>
      </c>
      <c r="H263" s="15">
        <f t="shared" si="2962"/>
        <v>0</v>
      </c>
      <c r="I263" s="15">
        <f t="shared" si="2962"/>
        <v>0</v>
      </c>
      <c r="J263" s="15">
        <f t="shared" si="2962"/>
        <v>0</v>
      </c>
      <c r="K263" s="15">
        <f t="shared" si="2962"/>
        <v>0</v>
      </c>
      <c r="L263" s="15">
        <f t="shared" si="2962"/>
        <v>0</v>
      </c>
      <c r="M263" s="15">
        <f t="shared" si="2962"/>
        <v>0</v>
      </c>
      <c r="N263" s="15">
        <f t="shared" si="2962"/>
        <v>0</v>
      </c>
      <c r="O263" s="15">
        <f t="shared" si="2962"/>
        <v>0</v>
      </c>
      <c r="P263" s="15">
        <f t="shared" si="2962"/>
        <v>0</v>
      </c>
      <c r="Q263" s="15">
        <f t="shared" si="2962"/>
        <v>0</v>
      </c>
      <c r="R263" s="15">
        <f t="shared" si="2962"/>
        <v>0</v>
      </c>
      <c r="S263" s="15">
        <f t="shared" si="2962"/>
        <v>0</v>
      </c>
      <c r="T263" s="15">
        <f t="shared" si="2962"/>
        <v>0</v>
      </c>
      <c r="U263" s="15">
        <f t="shared" si="2962"/>
        <v>0</v>
      </c>
      <c r="V263" s="15">
        <f t="shared" si="2962"/>
        <v>0</v>
      </c>
      <c r="W263" s="15">
        <f t="shared" si="2962"/>
        <v>0</v>
      </c>
      <c r="X263" s="15">
        <f t="shared" si="2962"/>
        <v>0</v>
      </c>
      <c r="Y263" s="15">
        <f t="shared" si="2962"/>
        <v>0</v>
      </c>
      <c r="Z263" s="15">
        <f t="shared" si="2962"/>
        <v>0</v>
      </c>
      <c r="AA263" s="15">
        <f t="shared" si="2962"/>
        <v>0</v>
      </c>
      <c r="AB263" s="15">
        <f t="shared" si="2962"/>
        <v>0</v>
      </c>
      <c r="AC263" s="15">
        <f t="shared" si="2962"/>
        <v>0</v>
      </c>
      <c r="AD263" s="15">
        <f t="shared" si="2962"/>
        <v>0</v>
      </c>
      <c r="AE263" s="15">
        <f t="shared" si="2962"/>
        <v>0</v>
      </c>
      <c r="AF263" s="15">
        <f t="shared" si="2962"/>
        <v>0</v>
      </c>
      <c r="AG263" s="15">
        <f t="shared" si="2962"/>
        <v>0</v>
      </c>
      <c r="AH263" s="15">
        <f t="shared" si="2962"/>
        <v>0</v>
      </c>
      <c r="AI263" s="15">
        <f t="shared" si="2962"/>
        <v>0</v>
      </c>
      <c r="AJ263" s="15">
        <f t="shared" ref="AJ263:BO263" si="2963">AJ$4-AJ229</f>
        <v>0</v>
      </c>
      <c r="AK263" s="15">
        <f t="shared" si="2963"/>
        <v>0</v>
      </c>
      <c r="AL263" s="15">
        <f t="shared" si="2963"/>
        <v>0</v>
      </c>
      <c r="AM263" s="15">
        <f t="shared" si="2963"/>
        <v>0</v>
      </c>
      <c r="AN263" s="15">
        <f t="shared" si="2963"/>
        <v>0</v>
      </c>
      <c r="AO263" s="15">
        <f t="shared" si="2963"/>
        <v>0</v>
      </c>
      <c r="AP263" s="15">
        <f t="shared" si="2963"/>
        <v>0</v>
      </c>
      <c r="AQ263" s="15">
        <f t="shared" si="2963"/>
        <v>0</v>
      </c>
      <c r="AR263" s="15">
        <f t="shared" si="2963"/>
        <v>0</v>
      </c>
      <c r="AS263" s="15">
        <f t="shared" si="2963"/>
        <v>0</v>
      </c>
      <c r="AT263" s="15">
        <f t="shared" si="2963"/>
        <v>0</v>
      </c>
      <c r="AU263" s="15">
        <f t="shared" si="2963"/>
        <v>0</v>
      </c>
      <c r="AV263" s="15">
        <f t="shared" si="2963"/>
        <v>0</v>
      </c>
      <c r="AW263" s="15">
        <f t="shared" si="2963"/>
        <v>0</v>
      </c>
      <c r="AX263" s="15">
        <f t="shared" si="2963"/>
        <v>0</v>
      </c>
      <c r="AY263" s="15">
        <f t="shared" si="2963"/>
        <v>0</v>
      </c>
      <c r="AZ263" s="15">
        <f t="shared" si="2963"/>
        <v>0</v>
      </c>
      <c r="BA263" s="15">
        <f t="shared" si="2963"/>
        <v>0</v>
      </c>
      <c r="BB263" s="15">
        <f t="shared" si="2963"/>
        <v>0</v>
      </c>
      <c r="BC263" s="15">
        <f t="shared" si="2963"/>
        <v>0</v>
      </c>
      <c r="BD263" s="15">
        <f t="shared" si="2963"/>
        <v>0</v>
      </c>
      <c r="BE263" s="15">
        <f t="shared" si="2963"/>
        <v>0</v>
      </c>
      <c r="BF263" s="15">
        <f t="shared" si="2963"/>
        <v>0</v>
      </c>
      <c r="BG263" s="15">
        <f t="shared" si="2963"/>
        <v>0</v>
      </c>
      <c r="BH263" s="15">
        <f t="shared" si="2963"/>
        <v>0</v>
      </c>
      <c r="BI263" s="15">
        <f t="shared" si="2963"/>
        <v>0</v>
      </c>
      <c r="BJ263" s="15">
        <f t="shared" si="2963"/>
        <v>0</v>
      </c>
      <c r="BK263" s="15">
        <f t="shared" si="2963"/>
        <v>0</v>
      </c>
      <c r="BL263" s="15">
        <f t="shared" si="2963"/>
        <v>0</v>
      </c>
      <c r="BM263" s="15">
        <f t="shared" si="2963"/>
        <v>0</v>
      </c>
      <c r="BN263" s="15">
        <f t="shared" si="2963"/>
        <v>0</v>
      </c>
      <c r="BO263" s="15">
        <f t="shared" si="2963"/>
        <v>0</v>
      </c>
      <c r="BP263" s="15">
        <f t="shared" ref="BP263:CU263" si="2964">BP$4-BP229</f>
        <v>0</v>
      </c>
      <c r="BQ263" s="15">
        <f t="shared" si="2964"/>
        <v>0</v>
      </c>
      <c r="BR263" s="15">
        <f t="shared" si="2964"/>
        <v>0</v>
      </c>
      <c r="BS263" s="15">
        <f t="shared" si="2964"/>
        <v>0</v>
      </c>
      <c r="BT263" s="15">
        <f t="shared" si="2964"/>
        <v>0</v>
      </c>
      <c r="BU263" s="15">
        <f t="shared" si="2964"/>
        <v>0</v>
      </c>
      <c r="BV263" s="15">
        <f t="shared" si="2964"/>
        <v>0</v>
      </c>
      <c r="BW263" s="15">
        <f t="shared" si="2964"/>
        <v>0</v>
      </c>
      <c r="BX263" s="15">
        <f t="shared" si="2964"/>
        <v>0</v>
      </c>
      <c r="BY263" s="15">
        <f t="shared" si="2964"/>
        <v>0</v>
      </c>
      <c r="BZ263" s="15">
        <f t="shared" si="2964"/>
        <v>0</v>
      </c>
      <c r="CA263" s="15">
        <f t="shared" si="2964"/>
        <v>0</v>
      </c>
      <c r="CB263" s="15">
        <f t="shared" si="2964"/>
        <v>0</v>
      </c>
      <c r="CC263" s="15">
        <f t="shared" si="2964"/>
        <v>0</v>
      </c>
      <c r="CD263" s="15">
        <f t="shared" si="2964"/>
        <v>0</v>
      </c>
      <c r="CE263" s="15">
        <f t="shared" si="2964"/>
        <v>0</v>
      </c>
      <c r="CF263" s="15">
        <f t="shared" si="2964"/>
        <v>0</v>
      </c>
      <c r="CG263" s="15">
        <f t="shared" si="2964"/>
        <v>0</v>
      </c>
      <c r="CH263" s="15">
        <f t="shared" si="2964"/>
        <v>0</v>
      </c>
      <c r="CI263" s="15">
        <f t="shared" si="2964"/>
        <v>0</v>
      </c>
      <c r="CJ263" s="15">
        <f t="shared" si="2964"/>
        <v>0</v>
      </c>
      <c r="CK263" s="15">
        <f t="shared" si="2964"/>
        <v>0</v>
      </c>
      <c r="CL263" s="15">
        <f t="shared" si="2964"/>
        <v>0</v>
      </c>
      <c r="CM263" s="15">
        <f t="shared" si="2964"/>
        <v>0</v>
      </c>
      <c r="CN263" s="15">
        <f t="shared" si="2964"/>
        <v>0</v>
      </c>
      <c r="CO263" s="15">
        <f t="shared" si="2964"/>
        <v>0</v>
      </c>
      <c r="CP263" s="15">
        <f t="shared" si="2964"/>
        <v>0</v>
      </c>
      <c r="CQ263" s="15">
        <f t="shared" si="2964"/>
        <v>0</v>
      </c>
      <c r="CR263" s="15">
        <f t="shared" si="2964"/>
        <v>0</v>
      </c>
      <c r="CS263" s="15">
        <f t="shared" si="2964"/>
        <v>0</v>
      </c>
      <c r="CT263" s="15">
        <f t="shared" si="2964"/>
        <v>0</v>
      </c>
      <c r="CU263" s="15">
        <f t="shared" si="2964"/>
        <v>0</v>
      </c>
      <c r="CV263" s="15">
        <f t="shared" ref="CV263:EA263" si="2965">CV$4-CV229</f>
        <v>0</v>
      </c>
      <c r="CW263" s="15">
        <f t="shared" si="2965"/>
        <v>0</v>
      </c>
      <c r="CX263" s="15">
        <f t="shared" si="2965"/>
        <v>0</v>
      </c>
      <c r="CY263" s="15">
        <f t="shared" si="2965"/>
        <v>0</v>
      </c>
      <c r="CZ263" s="15">
        <f t="shared" si="2965"/>
        <v>0</v>
      </c>
      <c r="DA263" s="15">
        <f t="shared" si="2965"/>
        <v>0</v>
      </c>
      <c r="DB263" s="15">
        <f t="shared" si="2965"/>
        <v>0</v>
      </c>
      <c r="DC263" s="15">
        <f t="shared" si="2965"/>
        <v>0</v>
      </c>
      <c r="DD263" s="15">
        <f t="shared" si="2965"/>
        <v>0</v>
      </c>
      <c r="DE263" s="15">
        <f t="shared" si="2965"/>
        <v>0</v>
      </c>
      <c r="DF263" s="15">
        <f t="shared" si="2965"/>
        <v>0</v>
      </c>
      <c r="DG263" s="15">
        <f t="shared" si="2965"/>
        <v>0</v>
      </c>
      <c r="DH263" s="15">
        <f t="shared" si="2965"/>
        <v>0</v>
      </c>
      <c r="DI263" s="15">
        <f t="shared" si="2965"/>
        <v>0</v>
      </c>
      <c r="DJ263" s="15">
        <f t="shared" si="2965"/>
        <v>0</v>
      </c>
      <c r="DK263" s="15">
        <f t="shared" si="2965"/>
        <v>0</v>
      </c>
      <c r="DL263" s="15">
        <f t="shared" si="2965"/>
        <v>0</v>
      </c>
      <c r="DM263" s="15">
        <f t="shared" si="2965"/>
        <v>0</v>
      </c>
      <c r="DN263" s="15">
        <f t="shared" si="2965"/>
        <v>0</v>
      </c>
      <c r="DO263" s="15">
        <f t="shared" si="2965"/>
        <v>0</v>
      </c>
      <c r="DP263" s="15">
        <f t="shared" si="2965"/>
        <v>0</v>
      </c>
      <c r="DQ263" s="15">
        <f t="shared" si="2965"/>
        <v>0</v>
      </c>
      <c r="DR263" s="15">
        <f t="shared" si="2965"/>
        <v>0</v>
      </c>
      <c r="DS263" s="15">
        <f t="shared" si="2965"/>
        <v>0</v>
      </c>
      <c r="DT263" s="15">
        <f t="shared" si="2965"/>
        <v>0</v>
      </c>
      <c r="DU263" s="15">
        <f t="shared" si="2965"/>
        <v>0</v>
      </c>
      <c r="DV263" s="15">
        <f t="shared" si="2965"/>
        <v>0</v>
      </c>
      <c r="DW263" s="15">
        <f t="shared" si="2965"/>
        <v>0</v>
      </c>
      <c r="DX263" s="15">
        <f t="shared" si="2965"/>
        <v>0</v>
      </c>
      <c r="DY263" s="15">
        <f t="shared" si="2965"/>
        <v>0</v>
      </c>
      <c r="DZ263" s="15">
        <f t="shared" si="2965"/>
        <v>0</v>
      </c>
      <c r="EA263" s="15">
        <f t="shared" si="2965"/>
        <v>0</v>
      </c>
      <c r="EB263" s="15">
        <f t="shared" ref="EB263:EQ263" si="2966">EB$4-EB229</f>
        <v>0</v>
      </c>
      <c r="EC263" s="15">
        <f t="shared" si="2966"/>
        <v>0</v>
      </c>
      <c r="ED263" s="15">
        <f t="shared" si="2966"/>
        <v>0</v>
      </c>
      <c r="EE263" s="15">
        <f t="shared" si="2966"/>
        <v>0</v>
      </c>
      <c r="EF263" s="15">
        <f t="shared" si="2966"/>
        <v>0</v>
      </c>
      <c r="EG263" s="15">
        <f t="shared" si="2966"/>
        <v>0</v>
      </c>
      <c r="EH263" s="15">
        <f t="shared" si="2966"/>
        <v>0</v>
      </c>
      <c r="EI263" s="15">
        <f t="shared" si="2966"/>
        <v>0</v>
      </c>
      <c r="EJ263" s="15">
        <f t="shared" si="2966"/>
        <v>0</v>
      </c>
      <c r="EK263" s="15">
        <f t="shared" si="2966"/>
        <v>0</v>
      </c>
      <c r="EL263" s="15">
        <f t="shared" si="2966"/>
        <v>0</v>
      </c>
      <c r="EM263" s="15">
        <f t="shared" si="2966"/>
        <v>0</v>
      </c>
      <c r="EN263" s="15">
        <f t="shared" si="2966"/>
        <v>0</v>
      </c>
      <c r="EO263" s="15">
        <f t="shared" si="2966"/>
        <v>0</v>
      </c>
      <c r="EP263" s="15">
        <f t="shared" si="2966"/>
        <v>0</v>
      </c>
      <c r="EQ263" s="15">
        <f t="shared" si="2966"/>
        <v>0</v>
      </c>
      <c r="ER263" s="15">
        <f t="shared" ref="ER263:HC263" si="2967">ER$4-ER229</f>
        <v>0</v>
      </c>
      <c r="ES263" s="15">
        <f t="shared" si="2967"/>
        <v>0</v>
      </c>
      <c r="ET263" s="15">
        <f t="shared" si="2967"/>
        <v>0</v>
      </c>
      <c r="EU263" s="15">
        <f t="shared" si="2967"/>
        <v>0</v>
      </c>
      <c r="EV263" s="15">
        <f t="shared" si="2967"/>
        <v>0</v>
      </c>
      <c r="EW263" s="15">
        <f t="shared" si="2967"/>
        <v>0</v>
      </c>
      <c r="EX263" s="15">
        <f t="shared" si="2967"/>
        <v>0</v>
      </c>
      <c r="EY263" s="15">
        <f t="shared" si="2967"/>
        <v>0</v>
      </c>
      <c r="EZ263" s="15">
        <f t="shared" si="2967"/>
        <v>0</v>
      </c>
      <c r="FA263" s="15">
        <f t="shared" si="2967"/>
        <v>0</v>
      </c>
      <c r="FB263" s="15">
        <f t="shared" si="2967"/>
        <v>0</v>
      </c>
      <c r="FC263" s="15">
        <f t="shared" si="2967"/>
        <v>0</v>
      </c>
      <c r="FD263" s="15">
        <f t="shared" si="2967"/>
        <v>0</v>
      </c>
      <c r="FE263" s="15">
        <f t="shared" si="2967"/>
        <v>0</v>
      </c>
      <c r="FF263" s="15">
        <f t="shared" si="2967"/>
        <v>0</v>
      </c>
      <c r="FG263" s="15">
        <f t="shared" si="2967"/>
        <v>0</v>
      </c>
      <c r="FH263" s="15">
        <f t="shared" si="2967"/>
        <v>0</v>
      </c>
      <c r="FI263" s="15">
        <f t="shared" si="2967"/>
        <v>0</v>
      </c>
      <c r="FJ263" s="15">
        <f t="shared" si="2967"/>
        <v>0</v>
      </c>
      <c r="FK263" s="15">
        <f t="shared" si="2967"/>
        <v>0</v>
      </c>
      <c r="FL263" s="15">
        <f t="shared" si="2967"/>
        <v>0</v>
      </c>
      <c r="FM263" s="15">
        <f t="shared" si="2967"/>
        <v>0</v>
      </c>
      <c r="FN263" s="15">
        <f t="shared" si="2967"/>
        <v>0</v>
      </c>
      <c r="FO263" s="15">
        <f t="shared" si="2967"/>
        <v>0</v>
      </c>
      <c r="FP263" s="15">
        <f t="shared" si="2967"/>
        <v>0</v>
      </c>
      <c r="FQ263" s="15">
        <f t="shared" si="2967"/>
        <v>0</v>
      </c>
      <c r="FR263" s="15">
        <f t="shared" si="2967"/>
        <v>0</v>
      </c>
      <c r="FS263" s="15">
        <f t="shared" si="2967"/>
        <v>0</v>
      </c>
      <c r="FT263" s="15">
        <f t="shared" si="2967"/>
        <v>0</v>
      </c>
      <c r="FU263" s="15">
        <f t="shared" si="2967"/>
        <v>0</v>
      </c>
      <c r="FV263" s="15">
        <f t="shared" si="2967"/>
        <v>0</v>
      </c>
      <c r="FW263" s="15">
        <f t="shared" si="2967"/>
        <v>0</v>
      </c>
      <c r="FX263" s="15">
        <f t="shared" si="2967"/>
        <v>0</v>
      </c>
      <c r="FY263" s="15">
        <f t="shared" si="2967"/>
        <v>0</v>
      </c>
      <c r="FZ263" s="15">
        <f t="shared" si="2967"/>
        <v>0</v>
      </c>
      <c r="GA263" s="15">
        <f t="shared" si="2967"/>
        <v>0</v>
      </c>
      <c r="GB263" s="15">
        <f t="shared" si="2967"/>
        <v>0</v>
      </c>
      <c r="GC263" s="15">
        <f t="shared" si="2967"/>
        <v>0</v>
      </c>
      <c r="GD263" s="15">
        <f t="shared" si="2967"/>
        <v>0</v>
      </c>
      <c r="GE263" s="15">
        <f t="shared" si="2967"/>
        <v>0</v>
      </c>
      <c r="GF263" s="15">
        <f t="shared" si="2967"/>
        <v>0</v>
      </c>
      <c r="GG263" s="15">
        <f t="shared" si="2967"/>
        <v>0</v>
      </c>
      <c r="GH263" s="15">
        <f t="shared" si="2967"/>
        <v>0</v>
      </c>
      <c r="GI263" s="15">
        <f t="shared" si="2967"/>
        <v>0</v>
      </c>
      <c r="GJ263" s="15">
        <f t="shared" si="2967"/>
        <v>0</v>
      </c>
      <c r="GK263" s="15">
        <f t="shared" si="2967"/>
        <v>0</v>
      </c>
      <c r="GL263" s="15">
        <f t="shared" si="2967"/>
        <v>0</v>
      </c>
      <c r="GM263" s="15">
        <f t="shared" si="2967"/>
        <v>0</v>
      </c>
      <c r="GN263" s="15">
        <f t="shared" si="2967"/>
        <v>0</v>
      </c>
      <c r="GO263" s="15">
        <f t="shared" si="2967"/>
        <v>0</v>
      </c>
      <c r="GP263" s="15">
        <f t="shared" si="2967"/>
        <v>0</v>
      </c>
      <c r="GQ263" s="15">
        <f t="shared" si="2967"/>
        <v>0</v>
      </c>
      <c r="GR263" s="15">
        <f t="shared" si="2967"/>
        <v>0</v>
      </c>
      <c r="GS263" s="15">
        <f t="shared" si="2967"/>
        <v>0</v>
      </c>
      <c r="GT263" s="15">
        <f t="shared" si="2967"/>
        <v>0</v>
      </c>
      <c r="GU263" s="15">
        <f t="shared" si="2967"/>
        <v>0</v>
      </c>
      <c r="GV263" s="15">
        <f t="shared" si="2967"/>
        <v>0</v>
      </c>
      <c r="GW263" s="15">
        <f t="shared" si="2967"/>
        <v>0</v>
      </c>
      <c r="GX263" s="15">
        <f t="shared" si="2967"/>
        <v>0</v>
      </c>
      <c r="GY263" s="15">
        <f t="shared" si="2967"/>
        <v>0</v>
      </c>
      <c r="GZ263" s="15">
        <f t="shared" si="2967"/>
        <v>0</v>
      </c>
      <c r="HA263" s="15">
        <f t="shared" si="2967"/>
        <v>0</v>
      </c>
      <c r="HB263" s="15">
        <f t="shared" si="2967"/>
        <v>0</v>
      </c>
      <c r="HC263" s="15">
        <f t="shared" si="2967"/>
        <v>0</v>
      </c>
      <c r="HD263" s="15">
        <f t="shared" ref="HD263:HK263" si="2968">HD$4-HD229</f>
        <v>0</v>
      </c>
      <c r="HE263" s="15">
        <f t="shared" si="2968"/>
        <v>0</v>
      </c>
      <c r="HF263" s="15">
        <f t="shared" si="2968"/>
        <v>0</v>
      </c>
      <c r="HG263" s="15">
        <f t="shared" si="2968"/>
        <v>0</v>
      </c>
      <c r="HH263" s="15">
        <f t="shared" si="2968"/>
        <v>0</v>
      </c>
      <c r="HI263" s="15">
        <f t="shared" si="2968"/>
        <v>0</v>
      </c>
      <c r="HJ263" s="15">
        <f t="shared" si="2968"/>
        <v>0</v>
      </c>
      <c r="HK263" s="15">
        <f t="shared" si="2968"/>
        <v>0</v>
      </c>
    </row>
    <row r="264" spans="1:219">
      <c r="A264" s="26"/>
      <c r="B264" s="25"/>
      <c r="C264" s="18" t="str">
        <f t="shared" si="2828"/>
        <v>22重庆市</v>
      </c>
      <c r="D264" s="15">
        <f t="shared" ref="D264:AI264" si="2969">D$4-D230</f>
        <v>0</v>
      </c>
      <c r="E264" s="15">
        <f t="shared" si="2969"/>
        <v>0</v>
      </c>
      <c r="F264" s="15">
        <f t="shared" si="2969"/>
        <v>0</v>
      </c>
      <c r="G264" s="15">
        <f t="shared" si="2969"/>
        <v>0</v>
      </c>
      <c r="H264" s="15">
        <f t="shared" si="2969"/>
        <v>0</v>
      </c>
      <c r="I264" s="15">
        <f t="shared" si="2969"/>
        <v>0</v>
      </c>
      <c r="J264" s="15">
        <f t="shared" si="2969"/>
        <v>0</v>
      </c>
      <c r="K264" s="15">
        <f t="shared" si="2969"/>
        <v>0</v>
      </c>
      <c r="L264" s="15">
        <f t="shared" si="2969"/>
        <v>0</v>
      </c>
      <c r="M264" s="15">
        <f t="shared" si="2969"/>
        <v>0</v>
      </c>
      <c r="N264" s="15">
        <f t="shared" si="2969"/>
        <v>0</v>
      </c>
      <c r="O264" s="15">
        <f t="shared" si="2969"/>
        <v>0</v>
      </c>
      <c r="P264" s="15">
        <f t="shared" si="2969"/>
        <v>0</v>
      </c>
      <c r="Q264" s="15">
        <f t="shared" si="2969"/>
        <v>0</v>
      </c>
      <c r="R264" s="15">
        <f t="shared" si="2969"/>
        <v>0</v>
      </c>
      <c r="S264" s="15">
        <f t="shared" si="2969"/>
        <v>0</v>
      </c>
      <c r="T264" s="15">
        <f t="shared" si="2969"/>
        <v>0</v>
      </c>
      <c r="U264" s="15">
        <f t="shared" si="2969"/>
        <v>0</v>
      </c>
      <c r="V264" s="15">
        <f t="shared" si="2969"/>
        <v>0</v>
      </c>
      <c r="W264" s="15">
        <f t="shared" si="2969"/>
        <v>0</v>
      </c>
      <c r="X264" s="15">
        <f t="shared" si="2969"/>
        <v>0</v>
      </c>
      <c r="Y264" s="15">
        <f t="shared" si="2969"/>
        <v>0</v>
      </c>
      <c r="Z264" s="15">
        <f t="shared" si="2969"/>
        <v>0</v>
      </c>
      <c r="AA264" s="15">
        <f t="shared" si="2969"/>
        <v>0</v>
      </c>
      <c r="AB264" s="15">
        <f t="shared" si="2969"/>
        <v>0</v>
      </c>
      <c r="AC264" s="15">
        <f t="shared" si="2969"/>
        <v>0</v>
      </c>
      <c r="AD264" s="15">
        <f t="shared" si="2969"/>
        <v>0</v>
      </c>
      <c r="AE264" s="15">
        <f t="shared" si="2969"/>
        <v>0</v>
      </c>
      <c r="AF264" s="15">
        <f t="shared" si="2969"/>
        <v>0</v>
      </c>
      <c r="AG264" s="15">
        <f t="shared" si="2969"/>
        <v>0</v>
      </c>
      <c r="AH264" s="15">
        <f t="shared" si="2969"/>
        <v>0</v>
      </c>
      <c r="AI264" s="15">
        <f t="shared" si="2969"/>
        <v>0</v>
      </c>
      <c r="AJ264" s="15">
        <f t="shared" ref="AJ264:BO264" si="2970">AJ$4-AJ230</f>
        <v>0</v>
      </c>
      <c r="AK264" s="15">
        <f t="shared" si="2970"/>
        <v>0</v>
      </c>
      <c r="AL264" s="15">
        <f t="shared" si="2970"/>
        <v>0</v>
      </c>
      <c r="AM264" s="15">
        <f t="shared" si="2970"/>
        <v>0</v>
      </c>
      <c r="AN264" s="15">
        <f t="shared" si="2970"/>
        <v>0</v>
      </c>
      <c r="AO264" s="15">
        <f t="shared" si="2970"/>
        <v>0</v>
      </c>
      <c r="AP264" s="15">
        <f t="shared" si="2970"/>
        <v>0</v>
      </c>
      <c r="AQ264" s="15">
        <f t="shared" si="2970"/>
        <v>0</v>
      </c>
      <c r="AR264" s="15">
        <f t="shared" si="2970"/>
        <v>0</v>
      </c>
      <c r="AS264" s="15">
        <f t="shared" si="2970"/>
        <v>0</v>
      </c>
      <c r="AT264" s="15">
        <f t="shared" si="2970"/>
        <v>0</v>
      </c>
      <c r="AU264" s="15">
        <f t="shared" si="2970"/>
        <v>0</v>
      </c>
      <c r="AV264" s="15">
        <f t="shared" si="2970"/>
        <v>0</v>
      </c>
      <c r="AW264" s="15">
        <f t="shared" si="2970"/>
        <v>0</v>
      </c>
      <c r="AX264" s="15">
        <f t="shared" si="2970"/>
        <v>0</v>
      </c>
      <c r="AY264" s="15">
        <f t="shared" si="2970"/>
        <v>0</v>
      </c>
      <c r="AZ264" s="15">
        <f t="shared" si="2970"/>
        <v>0</v>
      </c>
      <c r="BA264" s="15">
        <f t="shared" si="2970"/>
        <v>0</v>
      </c>
      <c r="BB264" s="15">
        <f t="shared" si="2970"/>
        <v>0</v>
      </c>
      <c r="BC264" s="15">
        <f t="shared" si="2970"/>
        <v>0</v>
      </c>
      <c r="BD264" s="15">
        <f t="shared" si="2970"/>
        <v>0</v>
      </c>
      <c r="BE264" s="15">
        <f t="shared" si="2970"/>
        <v>0</v>
      </c>
      <c r="BF264" s="15">
        <f t="shared" si="2970"/>
        <v>0</v>
      </c>
      <c r="BG264" s="15">
        <f t="shared" si="2970"/>
        <v>0</v>
      </c>
      <c r="BH264" s="15">
        <f t="shared" si="2970"/>
        <v>0</v>
      </c>
      <c r="BI264" s="15">
        <f t="shared" si="2970"/>
        <v>0</v>
      </c>
      <c r="BJ264" s="15">
        <f t="shared" si="2970"/>
        <v>0</v>
      </c>
      <c r="BK264" s="15">
        <f t="shared" si="2970"/>
        <v>0</v>
      </c>
      <c r="BL264" s="15">
        <f t="shared" si="2970"/>
        <v>0</v>
      </c>
      <c r="BM264" s="15">
        <f t="shared" si="2970"/>
        <v>0</v>
      </c>
      <c r="BN264" s="15">
        <f t="shared" si="2970"/>
        <v>0</v>
      </c>
      <c r="BO264" s="15">
        <f t="shared" si="2970"/>
        <v>0</v>
      </c>
      <c r="BP264" s="15">
        <f t="shared" ref="BP264:CU264" si="2971">BP$4-BP230</f>
        <v>0</v>
      </c>
      <c r="BQ264" s="15">
        <f t="shared" si="2971"/>
        <v>0</v>
      </c>
      <c r="BR264" s="15">
        <f t="shared" si="2971"/>
        <v>0</v>
      </c>
      <c r="BS264" s="15">
        <f t="shared" si="2971"/>
        <v>0</v>
      </c>
      <c r="BT264" s="15">
        <f t="shared" si="2971"/>
        <v>0</v>
      </c>
      <c r="BU264" s="15">
        <f t="shared" si="2971"/>
        <v>0</v>
      </c>
      <c r="BV264" s="15">
        <f t="shared" si="2971"/>
        <v>0</v>
      </c>
      <c r="BW264" s="15">
        <f t="shared" si="2971"/>
        <v>0</v>
      </c>
      <c r="BX264" s="15">
        <f t="shared" si="2971"/>
        <v>0</v>
      </c>
      <c r="BY264" s="15">
        <f t="shared" si="2971"/>
        <v>0</v>
      </c>
      <c r="BZ264" s="15">
        <f t="shared" si="2971"/>
        <v>0</v>
      </c>
      <c r="CA264" s="15">
        <f t="shared" si="2971"/>
        <v>0</v>
      </c>
      <c r="CB264" s="15">
        <f t="shared" si="2971"/>
        <v>0</v>
      </c>
      <c r="CC264" s="15">
        <f t="shared" si="2971"/>
        <v>0</v>
      </c>
      <c r="CD264" s="15">
        <f t="shared" si="2971"/>
        <v>0</v>
      </c>
      <c r="CE264" s="15">
        <f t="shared" si="2971"/>
        <v>0</v>
      </c>
      <c r="CF264" s="15">
        <f t="shared" si="2971"/>
        <v>0</v>
      </c>
      <c r="CG264" s="15">
        <f t="shared" si="2971"/>
        <v>0</v>
      </c>
      <c r="CH264" s="15">
        <f t="shared" si="2971"/>
        <v>0</v>
      </c>
      <c r="CI264" s="15">
        <f t="shared" si="2971"/>
        <v>0</v>
      </c>
      <c r="CJ264" s="15">
        <f t="shared" si="2971"/>
        <v>0</v>
      </c>
      <c r="CK264" s="15">
        <f t="shared" si="2971"/>
        <v>0</v>
      </c>
      <c r="CL264" s="15">
        <f t="shared" si="2971"/>
        <v>0</v>
      </c>
      <c r="CM264" s="15">
        <f t="shared" si="2971"/>
        <v>0</v>
      </c>
      <c r="CN264" s="15">
        <f t="shared" si="2971"/>
        <v>0</v>
      </c>
      <c r="CO264" s="15">
        <f t="shared" si="2971"/>
        <v>0</v>
      </c>
      <c r="CP264" s="15">
        <f t="shared" si="2971"/>
        <v>0</v>
      </c>
      <c r="CQ264" s="15">
        <f t="shared" si="2971"/>
        <v>0</v>
      </c>
      <c r="CR264" s="15">
        <f t="shared" si="2971"/>
        <v>0</v>
      </c>
      <c r="CS264" s="15">
        <f t="shared" si="2971"/>
        <v>0</v>
      </c>
      <c r="CT264" s="15">
        <f t="shared" si="2971"/>
        <v>0</v>
      </c>
      <c r="CU264" s="15">
        <f t="shared" si="2971"/>
        <v>0</v>
      </c>
      <c r="CV264" s="15">
        <f t="shared" ref="CV264:EA264" si="2972">CV$4-CV230</f>
        <v>0</v>
      </c>
      <c r="CW264" s="15">
        <f t="shared" si="2972"/>
        <v>0</v>
      </c>
      <c r="CX264" s="15">
        <f t="shared" si="2972"/>
        <v>0</v>
      </c>
      <c r="CY264" s="15">
        <f t="shared" si="2972"/>
        <v>0</v>
      </c>
      <c r="CZ264" s="15">
        <f t="shared" si="2972"/>
        <v>0</v>
      </c>
      <c r="DA264" s="15">
        <f t="shared" si="2972"/>
        <v>0</v>
      </c>
      <c r="DB264" s="15">
        <f t="shared" si="2972"/>
        <v>0</v>
      </c>
      <c r="DC264" s="15">
        <f t="shared" si="2972"/>
        <v>0</v>
      </c>
      <c r="DD264" s="15">
        <f t="shared" si="2972"/>
        <v>0</v>
      </c>
      <c r="DE264" s="15">
        <f t="shared" si="2972"/>
        <v>0</v>
      </c>
      <c r="DF264" s="15">
        <f t="shared" si="2972"/>
        <v>0</v>
      </c>
      <c r="DG264" s="15">
        <f t="shared" si="2972"/>
        <v>0</v>
      </c>
      <c r="DH264" s="15">
        <f t="shared" si="2972"/>
        <v>0</v>
      </c>
      <c r="DI264" s="15">
        <f t="shared" si="2972"/>
        <v>0</v>
      </c>
      <c r="DJ264" s="15">
        <f t="shared" si="2972"/>
        <v>0</v>
      </c>
      <c r="DK264" s="15">
        <f t="shared" si="2972"/>
        <v>0</v>
      </c>
      <c r="DL264" s="15">
        <f t="shared" si="2972"/>
        <v>0</v>
      </c>
      <c r="DM264" s="15">
        <f t="shared" si="2972"/>
        <v>0</v>
      </c>
      <c r="DN264" s="15">
        <f t="shared" si="2972"/>
        <v>0</v>
      </c>
      <c r="DO264" s="15">
        <f t="shared" si="2972"/>
        <v>0</v>
      </c>
      <c r="DP264" s="15">
        <f t="shared" si="2972"/>
        <v>0</v>
      </c>
      <c r="DQ264" s="15">
        <f t="shared" si="2972"/>
        <v>0</v>
      </c>
      <c r="DR264" s="15">
        <f t="shared" si="2972"/>
        <v>0</v>
      </c>
      <c r="DS264" s="15">
        <f t="shared" si="2972"/>
        <v>0</v>
      </c>
      <c r="DT264" s="15">
        <f t="shared" si="2972"/>
        <v>0</v>
      </c>
      <c r="DU264" s="15">
        <f t="shared" si="2972"/>
        <v>0</v>
      </c>
      <c r="DV264" s="15">
        <f t="shared" si="2972"/>
        <v>0</v>
      </c>
      <c r="DW264" s="15">
        <f t="shared" si="2972"/>
        <v>0</v>
      </c>
      <c r="DX264" s="15">
        <f t="shared" si="2972"/>
        <v>0</v>
      </c>
      <c r="DY264" s="15">
        <f t="shared" si="2972"/>
        <v>0</v>
      </c>
      <c r="DZ264" s="15">
        <f t="shared" si="2972"/>
        <v>0</v>
      </c>
      <c r="EA264" s="15">
        <f t="shared" si="2972"/>
        <v>0</v>
      </c>
      <c r="EB264" s="15">
        <f t="shared" ref="EB264:EQ264" si="2973">EB$4-EB230</f>
        <v>0</v>
      </c>
      <c r="EC264" s="15">
        <f t="shared" si="2973"/>
        <v>0</v>
      </c>
      <c r="ED264" s="15">
        <f t="shared" si="2973"/>
        <v>0</v>
      </c>
      <c r="EE264" s="15">
        <f t="shared" si="2973"/>
        <v>0</v>
      </c>
      <c r="EF264" s="15">
        <f t="shared" si="2973"/>
        <v>0</v>
      </c>
      <c r="EG264" s="15">
        <f t="shared" si="2973"/>
        <v>0</v>
      </c>
      <c r="EH264" s="15">
        <f t="shared" si="2973"/>
        <v>0</v>
      </c>
      <c r="EI264" s="15">
        <f t="shared" si="2973"/>
        <v>0</v>
      </c>
      <c r="EJ264" s="15">
        <f t="shared" si="2973"/>
        <v>0</v>
      </c>
      <c r="EK264" s="15">
        <f t="shared" si="2973"/>
        <v>0</v>
      </c>
      <c r="EL264" s="15">
        <f t="shared" si="2973"/>
        <v>0</v>
      </c>
      <c r="EM264" s="15">
        <f t="shared" si="2973"/>
        <v>0</v>
      </c>
      <c r="EN264" s="15">
        <f t="shared" si="2973"/>
        <v>0</v>
      </c>
      <c r="EO264" s="15">
        <f t="shared" si="2973"/>
        <v>0</v>
      </c>
      <c r="EP264" s="15">
        <f t="shared" si="2973"/>
        <v>0</v>
      </c>
      <c r="EQ264" s="15">
        <f t="shared" si="2973"/>
        <v>0</v>
      </c>
      <c r="ER264" s="15">
        <f t="shared" ref="ER264:HC264" si="2974">ER$4-ER230</f>
        <v>0</v>
      </c>
      <c r="ES264" s="15">
        <f t="shared" si="2974"/>
        <v>0</v>
      </c>
      <c r="ET264" s="15">
        <f t="shared" si="2974"/>
        <v>0</v>
      </c>
      <c r="EU264" s="15">
        <f t="shared" si="2974"/>
        <v>0</v>
      </c>
      <c r="EV264" s="15">
        <f t="shared" si="2974"/>
        <v>0</v>
      </c>
      <c r="EW264" s="15">
        <f t="shared" si="2974"/>
        <v>0</v>
      </c>
      <c r="EX264" s="15">
        <f t="shared" si="2974"/>
        <v>0</v>
      </c>
      <c r="EY264" s="15">
        <f t="shared" si="2974"/>
        <v>0</v>
      </c>
      <c r="EZ264" s="15">
        <f t="shared" si="2974"/>
        <v>0</v>
      </c>
      <c r="FA264" s="15">
        <f t="shared" si="2974"/>
        <v>0</v>
      </c>
      <c r="FB264" s="15">
        <f t="shared" si="2974"/>
        <v>0</v>
      </c>
      <c r="FC264" s="15">
        <f t="shared" si="2974"/>
        <v>0</v>
      </c>
      <c r="FD264" s="15">
        <f t="shared" si="2974"/>
        <v>0</v>
      </c>
      <c r="FE264" s="15">
        <f t="shared" si="2974"/>
        <v>0</v>
      </c>
      <c r="FF264" s="15">
        <f t="shared" si="2974"/>
        <v>0</v>
      </c>
      <c r="FG264" s="15">
        <f t="shared" si="2974"/>
        <v>0</v>
      </c>
      <c r="FH264" s="15">
        <f t="shared" si="2974"/>
        <v>0</v>
      </c>
      <c r="FI264" s="15">
        <f t="shared" si="2974"/>
        <v>0</v>
      </c>
      <c r="FJ264" s="15">
        <f t="shared" si="2974"/>
        <v>0</v>
      </c>
      <c r="FK264" s="15">
        <f t="shared" si="2974"/>
        <v>0</v>
      </c>
      <c r="FL264" s="15">
        <f t="shared" si="2974"/>
        <v>0</v>
      </c>
      <c r="FM264" s="15">
        <f t="shared" si="2974"/>
        <v>0</v>
      </c>
      <c r="FN264" s="15">
        <f t="shared" si="2974"/>
        <v>0</v>
      </c>
      <c r="FO264" s="15">
        <f t="shared" si="2974"/>
        <v>0</v>
      </c>
      <c r="FP264" s="15">
        <f t="shared" si="2974"/>
        <v>0</v>
      </c>
      <c r="FQ264" s="15">
        <f t="shared" si="2974"/>
        <v>0</v>
      </c>
      <c r="FR264" s="15">
        <f t="shared" si="2974"/>
        <v>0</v>
      </c>
      <c r="FS264" s="15">
        <f t="shared" si="2974"/>
        <v>0</v>
      </c>
      <c r="FT264" s="15">
        <f t="shared" si="2974"/>
        <v>0</v>
      </c>
      <c r="FU264" s="15">
        <f t="shared" si="2974"/>
        <v>0</v>
      </c>
      <c r="FV264" s="15">
        <f t="shared" si="2974"/>
        <v>0</v>
      </c>
      <c r="FW264" s="15">
        <f t="shared" si="2974"/>
        <v>0</v>
      </c>
      <c r="FX264" s="15">
        <f t="shared" si="2974"/>
        <v>0</v>
      </c>
      <c r="FY264" s="15">
        <f t="shared" si="2974"/>
        <v>0</v>
      </c>
      <c r="FZ264" s="15">
        <f t="shared" si="2974"/>
        <v>0</v>
      </c>
      <c r="GA264" s="15">
        <f t="shared" si="2974"/>
        <v>0</v>
      </c>
      <c r="GB264" s="15">
        <f t="shared" si="2974"/>
        <v>0</v>
      </c>
      <c r="GC264" s="15">
        <f t="shared" si="2974"/>
        <v>0</v>
      </c>
      <c r="GD264" s="15">
        <f t="shared" si="2974"/>
        <v>0</v>
      </c>
      <c r="GE264" s="15">
        <f t="shared" si="2974"/>
        <v>0</v>
      </c>
      <c r="GF264" s="15">
        <f t="shared" si="2974"/>
        <v>0</v>
      </c>
      <c r="GG264" s="15">
        <f t="shared" si="2974"/>
        <v>0</v>
      </c>
      <c r="GH264" s="15">
        <f t="shared" si="2974"/>
        <v>0</v>
      </c>
      <c r="GI264" s="15">
        <f t="shared" si="2974"/>
        <v>0</v>
      </c>
      <c r="GJ264" s="15">
        <f t="shared" si="2974"/>
        <v>0</v>
      </c>
      <c r="GK264" s="15">
        <f t="shared" si="2974"/>
        <v>0</v>
      </c>
      <c r="GL264" s="15">
        <f t="shared" si="2974"/>
        <v>0</v>
      </c>
      <c r="GM264" s="15">
        <f t="shared" si="2974"/>
        <v>0</v>
      </c>
      <c r="GN264" s="15">
        <f t="shared" si="2974"/>
        <v>0</v>
      </c>
      <c r="GO264" s="15">
        <f t="shared" si="2974"/>
        <v>0</v>
      </c>
      <c r="GP264" s="15">
        <f t="shared" si="2974"/>
        <v>0</v>
      </c>
      <c r="GQ264" s="15">
        <f t="shared" si="2974"/>
        <v>0</v>
      </c>
      <c r="GR264" s="15">
        <f t="shared" si="2974"/>
        <v>0</v>
      </c>
      <c r="GS264" s="15">
        <f t="shared" si="2974"/>
        <v>0</v>
      </c>
      <c r="GT264" s="15">
        <f t="shared" si="2974"/>
        <v>0</v>
      </c>
      <c r="GU264" s="15">
        <f t="shared" si="2974"/>
        <v>0</v>
      </c>
      <c r="GV264" s="15">
        <f t="shared" si="2974"/>
        <v>0</v>
      </c>
      <c r="GW264" s="15">
        <f t="shared" si="2974"/>
        <v>0</v>
      </c>
      <c r="GX264" s="15">
        <f t="shared" si="2974"/>
        <v>0</v>
      </c>
      <c r="GY264" s="15">
        <f t="shared" si="2974"/>
        <v>0</v>
      </c>
      <c r="GZ264" s="15">
        <f t="shared" si="2974"/>
        <v>0</v>
      </c>
      <c r="HA264" s="15">
        <f t="shared" si="2974"/>
        <v>0</v>
      </c>
      <c r="HB264" s="15">
        <f t="shared" si="2974"/>
        <v>0</v>
      </c>
      <c r="HC264" s="15">
        <f t="shared" si="2974"/>
        <v>0</v>
      </c>
      <c r="HD264" s="15">
        <f t="shared" ref="HD264:HK264" si="2975">HD$4-HD230</f>
        <v>0</v>
      </c>
      <c r="HE264" s="15">
        <f t="shared" si="2975"/>
        <v>0</v>
      </c>
      <c r="HF264" s="15">
        <f t="shared" si="2975"/>
        <v>0</v>
      </c>
      <c r="HG264" s="15">
        <f t="shared" si="2975"/>
        <v>0</v>
      </c>
      <c r="HH264" s="15">
        <f t="shared" si="2975"/>
        <v>0</v>
      </c>
      <c r="HI264" s="15">
        <f t="shared" si="2975"/>
        <v>0</v>
      </c>
      <c r="HJ264" s="15">
        <f t="shared" si="2975"/>
        <v>0</v>
      </c>
      <c r="HK264" s="15">
        <f t="shared" si="2975"/>
        <v>0</v>
      </c>
    </row>
    <row r="265" spans="1:219">
      <c r="A265" s="26"/>
      <c r="B265" s="25"/>
      <c r="C265" s="18" t="str">
        <f t="shared" si="2828"/>
        <v>23四川省</v>
      </c>
      <c r="D265" s="15">
        <f t="shared" ref="D265:AI265" si="2976">D$4-D231</f>
        <v>0</v>
      </c>
      <c r="E265" s="15">
        <f t="shared" si="2976"/>
        <v>0</v>
      </c>
      <c r="F265" s="15">
        <f t="shared" si="2976"/>
        <v>0</v>
      </c>
      <c r="G265" s="15">
        <f t="shared" si="2976"/>
        <v>0</v>
      </c>
      <c r="H265" s="15">
        <f t="shared" si="2976"/>
        <v>0</v>
      </c>
      <c r="I265" s="15">
        <f t="shared" si="2976"/>
        <v>0</v>
      </c>
      <c r="J265" s="15">
        <f t="shared" si="2976"/>
        <v>0</v>
      </c>
      <c r="K265" s="15">
        <f t="shared" si="2976"/>
        <v>0</v>
      </c>
      <c r="L265" s="15">
        <f t="shared" si="2976"/>
        <v>0</v>
      </c>
      <c r="M265" s="15">
        <f t="shared" si="2976"/>
        <v>0</v>
      </c>
      <c r="N265" s="15">
        <f t="shared" si="2976"/>
        <v>0</v>
      </c>
      <c r="O265" s="15">
        <f t="shared" si="2976"/>
        <v>0</v>
      </c>
      <c r="P265" s="15">
        <f t="shared" si="2976"/>
        <v>0</v>
      </c>
      <c r="Q265" s="15">
        <f t="shared" si="2976"/>
        <v>0</v>
      </c>
      <c r="R265" s="15">
        <f t="shared" si="2976"/>
        <v>0</v>
      </c>
      <c r="S265" s="15">
        <f t="shared" si="2976"/>
        <v>0</v>
      </c>
      <c r="T265" s="15">
        <f t="shared" si="2976"/>
        <v>0</v>
      </c>
      <c r="U265" s="15">
        <f t="shared" si="2976"/>
        <v>0</v>
      </c>
      <c r="V265" s="15">
        <f t="shared" si="2976"/>
        <v>0</v>
      </c>
      <c r="W265" s="15">
        <f t="shared" si="2976"/>
        <v>0</v>
      </c>
      <c r="X265" s="15">
        <f t="shared" si="2976"/>
        <v>0</v>
      </c>
      <c r="Y265" s="15">
        <f t="shared" si="2976"/>
        <v>0</v>
      </c>
      <c r="Z265" s="15">
        <f t="shared" si="2976"/>
        <v>0</v>
      </c>
      <c r="AA265" s="15">
        <f t="shared" si="2976"/>
        <v>0</v>
      </c>
      <c r="AB265" s="15">
        <f t="shared" si="2976"/>
        <v>0</v>
      </c>
      <c r="AC265" s="15">
        <f t="shared" si="2976"/>
        <v>0</v>
      </c>
      <c r="AD265" s="15">
        <f t="shared" si="2976"/>
        <v>0</v>
      </c>
      <c r="AE265" s="15">
        <f t="shared" si="2976"/>
        <v>0</v>
      </c>
      <c r="AF265" s="15">
        <f t="shared" si="2976"/>
        <v>0</v>
      </c>
      <c r="AG265" s="15">
        <f t="shared" si="2976"/>
        <v>0</v>
      </c>
      <c r="AH265" s="15">
        <f t="shared" si="2976"/>
        <v>0</v>
      </c>
      <c r="AI265" s="15">
        <f t="shared" si="2976"/>
        <v>0</v>
      </c>
      <c r="AJ265" s="15">
        <f t="shared" ref="AJ265:BO265" si="2977">AJ$4-AJ231</f>
        <v>0</v>
      </c>
      <c r="AK265" s="15">
        <f t="shared" si="2977"/>
        <v>0</v>
      </c>
      <c r="AL265" s="15">
        <f t="shared" si="2977"/>
        <v>0</v>
      </c>
      <c r="AM265" s="15">
        <f t="shared" si="2977"/>
        <v>0</v>
      </c>
      <c r="AN265" s="15">
        <f t="shared" si="2977"/>
        <v>0</v>
      </c>
      <c r="AO265" s="15">
        <f t="shared" si="2977"/>
        <v>0</v>
      </c>
      <c r="AP265" s="15">
        <f t="shared" si="2977"/>
        <v>0</v>
      </c>
      <c r="AQ265" s="15">
        <f t="shared" si="2977"/>
        <v>0</v>
      </c>
      <c r="AR265" s="15">
        <f t="shared" si="2977"/>
        <v>0</v>
      </c>
      <c r="AS265" s="15">
        <f t="shared" si="2977"/>
        <v>0</v>
      </c>
      <c r="AT265" s="15">
        <f t="shared" si="2977"/>
        <v>0</v>
      </c>
      <c r="AU265" s="15">
        <f t="shared" si="2977"/>
        <v>0</v>
      </c>
      <c r="AV265" s="15">
        <f t="shared" si="2977"/>
        <v>0</v>
      </c>
      <c r="AW265" s="15">
        <f t="shared" si="2977"/>
        <v>0</v>
      </c>
      <c r="AX265" s="15">
        <f t="shared" si="2977"/>
        <v>0</v>
      </c>
      <c r="AY265" s="15">
        <f t="shared" si="2977"/>
        <v>0</v>
      </c>
      <c r="AZ265" s="15">
        <f t="shared" si="2977"/>
        <v>0</v>
      </c>
      <c r="BA265" s="15">
        <f t="shared" si="2977"/>
        <v>0</v>
      </c>
      <c r="BB265" s="15">
        <f t="shared" si="2977"/>
        <v>0</v>
      </c>
      <c r="BC265" s="15">
        <f t="shared" si="2977"/>
        <v>0</v>
      </c>
      <c r="BD265" s="15">
        <f t="shared" si="2977"/>
        <v>0</v>
      </c>
      <c r="BE265" s="15">
        <f t="shared" si="2977"/>
        <v>0</v>
      </c>
      <c r="BF265" s="15">
        <f t="shared" si="2977"/>
        <v>0</v>
      </c>
      <c r="BG265" s="15">
        <f t="shared" si="2977"/>
        <v>0</v>
      </c>
      <c r="BH265" s="15">
        <f t="shared" si="2977"/>
        <v>0</v>
      </c>
      <c r="BI265" s="15">
        <f t="shared" si="2977"/>
        <v>0</v>
      </c>
      <c r="BJ265" s="15">
        <f t="shared" si="2977"/>
        <v>0</v>
      </c>
      <c r="BK265" s="15">
        <f t="shared" si="2977"/>
        <v>0</v>
      </c>
      <c r="BL265" s="15">
        <f t="shared" si="2977"/>
        <v>0</v>
      </c>
      <c r="BM265" s="15">
        <f t="shared" si="2977"/>
        <v>0</v>
      </c>
      <c r="BN265" s="15">
        <f t="shared" si="2977"/>
        <v>0</v>
      </c>
      <c r="BO265" s="15">
        <f t="shared" si="2977"/>
        <v>0</v>
      </c>
      <c r="BP265" s="15">
        <f t="shared" ref="BP265:CU265" si="2978">BP$4-BP231</f>
        <v>0</v>
      </c>
      <c r="BQ265" s="15">
        <f t="shared" si="2978"/>
        <v>0</v>
      </c>
      <c r="BR265" s="15">
        <f t="shared" si="2978"/>
        <v>0</v>
      </c>
      <c r="BS265" s="15">
        <f t="shared" si="2978"/>
        <v>0</v>
      </c>
      <c r="BT265" s="15">
        <f t="shared" si="2978"/>
        <v>0</v>
      </c>
      <c r="BU265" s="15">
        <f t="shared" si="2978"/>
        <v>0</v>
      </c>
      <c r="BV265" s="15">
        <f t="shared" si="2978"/>
        <v>0</v>
      </c>
      <c r="BW265" s="15">
        <f t="shared" si="2978"/>
        <v>0</v>
      </c>
      <c r="BX265" s="15">
        <f t="shared" si="2978"/>
        <v>0</v>
      </c>
      <c r="BY265" s="15">
        <f t="shared" si="2978"/>
        <v>0</v>
      </c>
      <c r="BZ265" s="15">
        <f t="shared" si="2978"/>
        <v>0</v>
      </c>
      <c r="CA265" s="15">
        <f t="shared" si="2978"/>
        <v>0</v>
      </c>
      <c r="CB265" s="15">
        <f t="shared" si="2978"/>
        <v>0</v>
      </c>
      <c r="CC265" s="15">
        <f t="shared" si="2978"/>
        <v>0</v>
      </c>
      <c r="CD265" s="15">
        <f t="shared" si="2978"/>
        <v>0</v>
      </c>
      <c r="CE265" s="15">
        <f t="shared" si="2978"/>
        <v>0</v>
      </c>
      <c r="CF265" s="15">
        <f t="shared" si="2978"/>
        <v>0</v>
      </c>
      <c r="CG265" s="15">
        <f t="shared" si="2978"/>
        <v>0</v>
      </c>
      <c r="CH265" s="15">
        <f t="shared" si="2978"/>
        <v>0</v>
      </c>
      <c r="CI265" s="15">
        <f t="shared" si="2978"/>
        <v>0</v>
      </c>
      <c r="CJ265" s="15">
        <f t="shared" si="2978"/>
        <v>0</v>
      </c>
      <c r="CK265" s="15">
        <f t="shared" si="2978"/>
        <v>0</v>
      </c>
      <c r="CL265" s="15">
        <f t="shared" si="2978"/>
        <v>0</v>
      </c>
      <c r="CM265" s="15">
        <f t="shared" si="2978"/>
        <v>0</v>
      </c>
      <c r="CN265" s="15">
        <f t="shared" si="2978"/>
        <v>0</v>
      </c>
      <c r="CO265" s="15">
        <f t="shared" si="2978"/>
        <v>0</v>
      </c>
      <c r="CP265" s="15">
        <f t="shared" si="2978"/>
        <v>0</v>
      </c>
      <c r="CQ265" s="15">
        <f t="shared" si="2978"/>
        <v>0</v>
      </c>
      <c r="CR265" s="15">
        <f t="shared" si="2978"/>
        <v>0</v>
      </c>
      <c r="CS265" s="15">
        <f t="shared" si="2978"/>
        <v>0</v>
      </c>
      <c r="CT265" s="15">
        <f t="shared" si="2978"/>
        <v>0</v>
      </c>
      <c r="CU265" s="15">
        <f t="shared" si="2978"/>
        <v>0</v>
      </c>
      <c r="CV265" s="15">
        <f t="shared" ref="CV265:EA265" si="2979">CV$4-CV231</f>
        <v>0</v>
      </c>
      <c r="CW265" s="15">
        <f t="shared" si="2979"/>
        <v>0</v>
      </c>
      <c r="CX265" s="15">
        <f t="shared" si="2979"/>
        <v>0</v>
      </c>
      <c r="CY265" s="15">
        <f t="shared" si="2979"/>
        <v>0</v>
      </c>
      <c r="CZ265" s="15">
        <f t="shared" si="2979"/>
        <v>0</v>
      </c>
      <c r="DA265" s="15">
        <f t="shared" si="2979"/>
        <v>0</v>
      </c>
      <c r="DB265" s="15">
        <f t="shared" si="2979"/>
        <v>0</v>
      </c>
      <c r="DC265" s="15">
        <f t="shared" si="2979"/>
        <v>0</v>
      </c>
      <c r="DD265" s="15">
        <f t="shared" si="2979"/>
        <v>0</v>
      </c>
      <c r="DE265" s="15">
        <f t="shared" si="2979"/>
        <v>0</v>
      </c>
      <c r="DF265" s="15">
        <f t="shared" si="2979"/>
        <v>0</v>
      </c>
      <c r="DG265" s="15">
        <f t="shared" si="2979"/>
        <v>0</v>
      </c>
      <c r="DH265" s="15">
        <f t="shared" si="2979"/>
        <v>0</v>
      </c>
      <c r="DI265" s="15">
        <f t="shared" si="2979"/>
        <v>0</v>
      </c>
      <c r="DJ265" s="15">
        <f t="shared" si="2979"/>
        <v>0</v>
      </c>
      <c r="DK265" s="15">
        <f t="shared" si="2979"/>
        <v>0</v>
      </c>
      <c r="DL265" s="15">
        <f t="shared" si="2979"/>
        <v>0</v>
      </c>
      <c r="DM265" s="15">
        <f t="shared" si="2979"/>
        <v>0</v>
      </c>
      <c r="DN265" s="15">
        <f t="shared" si="2979"/>
        <v>0</v>
      </c>
      <c r="DO265" s="15">
        <f t="shared" si="2979"/>
        <v>0</v>
      </c>
      <c r="DP265" s="15">
        <f t="shared" si="2979"/>
        <v>0</v>
      </c>
      <c r="DQ265" s="15">
        <f t="shared" si="2979"/>
        <v>0</v>
      </c>
      <c r="DR265" s="15">
        <f t="shared" si="2979"/>
        <v>0</v>
      </c>
      <c r="DS265" s="15">
        <f t="shared" si="2979"/>
        <v>0</v>
      </c>
      <c r="DT265" s="15">
        <f t="shared" si="2979"/>
        <v>0</v>
      </c>
      <c r="DU265" s="15">
        <f t="shared" si="2979"/>
        <v>0</v>
      </c>
      <c r="DV265" s="15">
        <f t="shared" si="2979"/>
        <v>0</v>
      </c>
      <c r="DW265" s="15">
        <f t="shared" si="2979"/>
        <v>0</v>
      </c>
      <c r="DX265" s="15">
        <f t="shared" si="2979"/>
        <v>0</v>
      </c>
      <c r="DY265" s="15">
        <f t="shared" si="2979"/>
        <v>0</v>
      </c>
      <c r="DZ265" s="15">
        <f t="shared" si="2979"/>
        <v>0</v>
      </c>
      <c r="EA265" s="15">
        <f t="shared" si="2979"/>
        <v>0</v>
      </c>
      <c r="EB265" s="15">
        <f t="shared" ref="EB265:EQ265" si="2980">EB$4-EB231</f>
        <v>0</v>
      </c>
      <c r="EC265" s="15">
        <f t="shared" si="2980"/>
        <v>0</v>
      </c>
      <c r="ED265" s="15">
        <f t="shared" si="2980"/>
        <v>0</v>
      </c>
      <c r="EE265" s="15">
        <f t="shared" si="2980"/>
        <v>0</v>
      </c>
      <c r="EF265" s="15">
        <f t="shared" si="2980"/>
        <v>0</v>
      </c>
      <c r="EG265" s="15">
        <f t="shared" si="2980"/>
        <v>0</v>
      </c>
      <c r="EH265" s="15">
        <f t="shared" si="2980"/>
        <v>0</v>
      </c>
      <c r="EI265" s="15">
        <f t="shared" si="2980"/>
        <v>0</v>
      </c>
      <c r="EJ265" s="15">
        <f t="shared" si="2980"/>
        <v>0</v>
      </c>
      <c r="EK265" s="15">
        <f t="shared" si="2980"/>
        <v>0</v>
      </c>
      <c r="EL265" s="15">
        <f t="shared" si="2980"/>
        <v>0</v>
      </c>
      <c r="EM265" s="15">
        <f t="shared" si="2980"/>
        <v>0</v>
      </c>
      <c r="EN265" s="15">
        <f t="shared" si="2980"/>
        <v>0</v>
      </c>
      <c r="EO265" s="15">
        <f t="shared" si="2980"/>
        <v>0</v>
      </c>
      <c r="EP265" s="15">
        <f t="shared" si="2980"/>
        <v>0</v>
      </c>
      <c r="EQ265" s="15">
        <f t="shared" si="2980"/>
        <v>0</v>
      </c>
      <c r="ER265" s="15">
        <f t="shared" ref="ER265:HC265" si="2981">ER$4-ER231</f>
        <v>0</v>
      </c>
      <c r="ES265" s="15">
        <f t="shared" si="2981"/>
        <v>0</v>
      </c>
      <c r="ET265" s="15">
        <f t="shared" si="2981"/>
        <v>0</v>
      </c>
      <c r="EU265" s="15">
        <f t="shared" si="2981"/>
        <v>0</v>
      </c>
      <c r="EV265" s="15">
        <f t="shared" si="2981"/>
        <v>0</v>
      </c>
      <c r="EW265" s="15">
        <f t="shared" si="2981"/>
        <v>0</v>
      </c>
      <c r="EX265" s="15">
        <f t="shared" si="2981"/>
        <v>0</v>
      </c>
      <c r="EY265" s="15">
        <f t="shared" si="2981"/>
        <v>0</v>
      </c>
      <c r="EZ265" s="15">
        <f t="shared" si="2981"/>
        <v>0</v>
      </c>
      <c r="FA265" s="15">
        <f t="shared" si="2981"/>
        <v>0</v>
      </c>
      <c r="FB265" s="15">
        <f t="shared" si="2981"/>
        <v>0</v>
      </c>
      <c r="FC265" s="15">
        <f t="shared" si="2981"/>
        <v>0</v>
      </c>
      <c r="FD265" s="15">
        <f t="shared" si="2981"/>
        <v>0</v>
      </c>
      <c r="FE265" s="15">
        <f t="shared" si="2981"/>
        <v>0</v>
      </c>
      <c r="FF265" s="15">
        <f t="shared" si="2981"/>
        <v>0</v>
      </c>
      <c r="FG265" s="15">
        <f t="shared" si="2981"/>
        <v>0</v>
      </c>
      <c r="FH265" s="15">
        <f t="shared" si="2981"/>
        <v>0</v>
      </c>
      <c r="FI265" s="15">
        <f t="shared" si="2981"/>
        <v>0</v>
      </c>
      <c r="FJ265" s="15">
        <f t="shared" si="2981"/>
        <v>0</v>
      </c>
      <c r="FK265" s="15">
        <f t="shared" si="2981"/>
        <v>0</v>
      </c>
      <c r="FL265" s="15">
        <f t="shared" si="2981"/>
        <v>0</v>
      </c>
      <c r="FM265" s="15">
        <f t="shared" si="2981"/>
        <v>0</v>
      </c>
      <c r="FN265" s="15">
        <f t="shared" si="2981"/>
        <v>0</v>
      </c>
      <c r="FO265" s="15">
        <f t="shared" si="2981"/>
        <v>0</v>
      </c>
      <c r="FP265" s="15">
        <f t="shared" si="2981"/>
        <v>0</v>
      </c>
      <c r="FQ265" s="15">
        <f t="shared" si="2981"/>
        <v>0</v>
      </c>
      <c r="FR265" s="15">
        <f t="shared" si="2981"/>
        <v>0</v>
      </c>
      <c r="FS265" s="15">
        <f t="shared" si="2981"/>
        <v>0</v>
      </c>
      <c r="FT265" s="15">
        <f t="shared" si="2981"/>
        <v>0</v>
      </c>
      <c r="FU265" s="15">
        <f t="shared" si="2981"/>
        <v>0</v>
      </c>
      <c r="FV265" s="15">
        <f t="shared" si="2981"/>
        <v>0</v>
      </c>
      <c r="FW265" s="15">
        <f t="shared" si="2981"/>
        <v>0</v>
      </c>
      <c r="FX265" s="15">
        <f t="shared" si="2981"/>
        <v>0</v>
      </c>
      <c r="FY265" s="15">
        <f t="shared" si="2981"/>
        <v>0</v>
      </c>
      <c r="FZ265" s="15">
        <f t="shared" si="2981"/>
        <v>0</v>
      </c>
      <c r="GA265" s="15">
        <f t="shared" si="2981"/>
        <v>0</v>
      </c>
      <c r="GB265" s="15">
        <f t="shared" si="2981"/>
        <v>0</v>
      </c>
      <c r="GC265" s="15">
        <f t="shared" si="2981"/>
        <v>0</v>
      </c>
      <c r="GD265" s="15">
        <f t="shared" si="2981"/>
        <v>0</v>
      </c>
      <c r="GE265" s="15">
        <f t="shared" si="2981"/>
        <v>0</v>
      </c>
      <c r="GF265" s="15">
        <f t="shared" si="2981"/>
        <v>0</v>
      </c>
      <c r="GG265" s="15">
        <f t="shared" si="2981"/>
        <v>0</v>
      </c>
      <c r="GH265" s="15">
        <f t="shared" si="2981"/>
        <v>0</v>
      </c>
      <c r="GI265" s="15">
        <f t="shared" si="2981"/>
        <v>0</v>
      </c>
      <c r="GJ265" s="15">
        <f t="shared" si="2981"/>
        <v>0</v>
      </c>
      <c r="GK265" s="15">
        <f t="shared" si="2981"/>
        <v>0</v>
      </c>
      <c r="GL265" s="15">
        <f t="shared" si="2981"/>
        <v>0</v>
      </c>
      <c r="GM265" s="15">
        <f t="shared" si="2981"/>
        <v>0</v>
      </c>
      <c r="GN265" s="15">
        <f t="shared" si="2981"/>
        <v>0</v>
      </c>
      <c r="GO265" s="15">
        <f t="shared" si="2981"/>
        <v>0</v>
      </c>
      <c r="GP265" s="15">
        <f t="shared" si="2981"/>
        <v>0</v>
      </c>
      <c r="GQ265" s="15">
        <f t="shared" si="2981"/>
        <v>0</v>
      </c>
      <c r="GR265" s="15">
        <f t="shared" si="2981"/>
        <v>0</v>
      </c>
      <c r="GS265" s="15">
        <f t="shared" si="2981"/>
        <v>0</v>
      </c>
      <c r="GT265" s="15">
        <f t="shared" si="2981"/>
        <v>0</v>
      </c>
      <c r="GU265" s="15">
        <f t="shared" si="2981"/>
        <v>0</v>
      </c>
      <c r="GV265" s="15">
        <f t="shared" si="2981"/>
        <v>0</v>
      </c>
      <c r="GW265" s="15">
        <f t="shared" si="2981"/>
        <v>0</v>
      </c>
      <c r="GX265" s="15">
        <f t="shared" si="2981"/>
        <v>0</v>
      </c>
      <c r="GY265" s="15">
        <f t="shared" si="2981"/>
        <v>0</v>
      </c>
      <c r="GZ265" s="15">
        <f t="shared" si="2981"/>
        <v>0</v>
      </c>
      <c r="HA265" s="15">
        <f t="shared" si="2981"/>
        <v>0</v>
      </c>
      <c r="HB265" s="15">
        <f t="shared" si="2981"/>
        <v>0</v>
      </c>
      <c r="HC265" s="15">
        <f t="shared" si="2981"/>
        <v>0</v>
      </c>
      <c r="HD265" s="15">
        <f t="shared" ref="HD265:HK265" si="2982">HD$4-HD231</f>
        <v>0</v>
      </c>
      <c r="HE265" s="15">
        <f t="shared" si="2982"/>
        <v>0</v>
      </c>
      <c r="HF265" s="15">
        <f t="shared" si="2982"/>
        <v>0</v>
      </c>
      <c r="HG265" s="15">
        <f t="shared" si="2982"/>
        <v>0</v>
      </c>
      <c r="HH265" s="15">
        <f t="shared" si="2982"/>
        <v>0</v>
      </c>
      <c r="HI265" s="15">
        <f t="shared" si="2982"/>
        <v>0</v>
      </c>
      <c r="HJ265" s="15">
        <f t="shared" si="2982"/>
        <v>0</v>
      </c>
      <c r="HK265" s="15">
        <f t="shared" si="2982"/>
        <v>0</v>
      </c>
    </row>
    <row r="266" spans="1:219">
      <c r="A266" s="26"/>
      <c r="B266" s="25"/>
      <c r="C266" s="18" t="str">
        <f t="shared" si="2828"/>
        <v>24贵州省</v>
      </c>
      <c r="D266" s="15">
        <f t="shared" ref="D266:AI266" si="2983">D$4-D232</f>
        <v>0</v>
      </c>
      <c r="E266" s="15">
        <f t="shared" si="2983"/>
        <v>0</v>
      </c>
      <c r="F266" s="15">
        <f t="shared" si="2983"/>
        <v>0</v>
      </c>
      <c r="G266" s="15">
        <f t="shared" si="2983"/>
        <v>0</v>
      </c>
      <c r="H266" s="15">
        <f t="shared" si="2983"/>
        <v>0</v>
      </c>
      <c r="I266" s="15">
        <f t="shared" si="2983"/>
        <v>0</v>
      </c>
      <c r="J266" s="15">
        <f t="shared" si="2983"/>
        <v>0</v>
      </c>
      <c r="K266" s="15">
        <f t="shared" si="2983"/>
        <v>0</v>
      </c>
      <c r="L266" s="15">
        <f t="shared" si="2983"/>
        <v>0</v>
      </c>
      <c r="M266" s="15">
        <f t="shared" si="2983"/>
        <v>0</v>
      </c>
      <c r="N266" s="15">
        <f t="shared" si="2983"/>
        <v>0</v>
      </c>
      <c r="O266" s="15">
        <f t="shared" si="2983"/>
        <v>0</v>
      </c>
      <c r="P266" s="15">
        <f t="shared" si="2983"/>
        <v>0</v>
      </c>
      <c r="Q266" s="15">
        <f t="shared" si="2983"/>
        <v>0</v>
      </c>
      <c r="R266" s="15">
        <f t="shared" si="2983"/>
        <v>0</v>
      </c>
      <c r="S266" s="15">
        <f t="shared" si="2983"/>
        <v>0</v>
      </c>
      <c r="T266" s="15">
        <f t="shared" si="2983"/>
        <v>0</v>
      </c>
      <c r="U266" s="15">
        <f t="shared" si="2983"/>
        <v>0</v>
      </c>
      <c r="V266" s="15">
        <f t="shared" si="2983"/>
        <v>0</v>
      </c>
      <c r="W266" s="15">
        <f t="shared" si="2983"/>
        <v>0</v>
      </c>
      <c r="X266" s="15">
        <f t="shared" si="2983"/>
        <v>0</v>
      </c>
      <c r="Y266" s="15">
        <f t="shared" si="2983"/>
        <v>0</v>
      </c>
      <c r="Z266" s="15">
        <f t="shared" si="2983"/>
        <v>0</v>
      </c>
      <c r="AA266" s="15">
        <f t="shared" si="2983"/>
        <v>0</v>
      </c>
      <c r="AB266" s="15">
        <f t="shared" si="2983"/>
        <v>0</v>
      </c>
      <c r="AC266" s="15">
        <f t="shared" si="2983"/>
        <v>0</v>
      </c>
      <c r="AD266" s="15">
        <f t="shared" si="2983"/>
        <v>0</v>
      </c>
      <c r="AE266" s="15">
        <f t="shared" si="2983"/>
        <v>0</v>
      </c>
      <c r="AF266" s="15">
        <f t="shared" si="2983"/>
        <v>0</v>
      </c>
      <c r="AG266" s="15">
        <f t="shared" si="2983"/>
        <v>0</v>
      </c>
      <c r="AH266" s="15">
        <f t="shared" si="2983"/>
        <v>0</v>
      </c>
      <c r="AI266" s="15">
        <f t="shared" si="2983"/>
        <v>0</v>
      </c>
      <c r="AJ266" s="15">
        <f t="shared" ref="AJ266:BO266" si="2984">AJ$4-AJ232</f>
        <v>0</v>
      </c>
      <c r="AK266" s="15">
        <f t="shared" si="2984"/>
        <v>0</v>
      </c>
      <c r="AL266" s="15">
        <f t="shared" si="2984"/>
        <v>0</v>
      </c>
      <c r="AM266" s="15">
        <f t="shared" si="2984"/>
        <v>0</v>
      </c>
      <c r="AN266" s="15">
        <f t="shared" si="2984"/>
        <v>0</v>
      </c>
      <c r="AO266" s="15">
        <f t="shared" si="2984"/>
        <v>0</v>
      </c>
      <c r="AP266" s="15">
        <f t="shared" si="2984"/>
        <v>0</v>
      </c>
      <c r="AQ266" s="15">
        <f t="shared" si="2984"/>
        <v>0</v>
      </c>
      <c r="AR266" s="15">
        <f t="shared" si="2984"/>
        <v>0</v>
      </c>
      <c r="AS266" s="15">
        <f t="shared" si="2984"/>
        <v>0</v>
      </c>
      <c r="AT266" s="15">
        <f t="shared" si="2984"/>
        <v>0</v>
      </c>
      <c r="AU266" s="15">
        <f t="shared" si="2984"/>
        <v>0</v>
      </c>
      <c r="AV266" s="15">
        <f t="shared" si="2984"/>
        <v>0</v>
      </c>
      <c r="AW266" s="15">
        <f t="shared" si="2984"/>
        <v>0</v>
      </c>
      <c r="AX266" s="15">
        <f t="shared" si="2984"/>
        <v>0</v>
      </c>
      <c r="AY266" s="15">
        <f t="shared" si="2984"/>
        <v>0</v>
      </c>
      <c r="AZ266" s="15">
        <f t="shared" si="2984"/>
        <v>0</v>
      </c>
      <c r="BA266" s="15">
        <f t="shared" si="2984"/>
        <v>0</v>
      </c>
      <c r="BB266" s="15">
        <f t="shared" si="2984"/>
        <v>0</v>
      </c>
      <c r="BC266" s="15">
        <f t="shared" si="2984"/>
        <v>0</v>
      </c>
      <c r="BD266" s="15">
        <f t="shared" si="2984"/>
        <v>0</v>
      </c>
      <c r="BE266" s="15">
        <f t="shared" si="2984"/>
        <v>0</v>
      </c>
      <c r="BF266" s="15">
        <f t="shared" si="2984"/>
        <v>0</v>
      </c>
      <c r="BG266" s="15">
        <f t="shared" si="2984"/>
        <v>0</v>
      </c>
      <c r="BH266" s="15">
        <f t="shared" si="2984"/>
        <v>0</v>
      </c>
      <c r="BI266" s="15">
        <f t="shared" si="2984"/>
        <v>0</v>
      </c>
      <c r="BJ266" s="15">
        <f t="shared" si="2984"/>
        <v>0</v>
      </c>
      <c r="BK266" s="15">
        <f t="shared" si="2984"/>
        <v>0</v>
      </c>
      <c r="BL266" s="15">
        <f t="shared" si="2984"/>
        <v>0</v>
      </c>
      <c r="BM266" s="15">
        <f t="shared" si="2984"/>
        <v>0</v>
      </c>
      <c r="BN266" s="15">
        <f t="shared" si="2984"/>
        <v>0</v>
      </c>
      <c r="BO266" s="15">
        <f t="shared" si="2984"/>
        <v>0</v>
      </c>
      <c r="BP266" s="15">
        <f t="shared" ref="BP266:CU266" si="2985">BP$4-BP232</f>
        <v>0</v>
      </c>
      <c r="BQ266" s="15">
        <f t="shared" si="2985"/>
        <v>0</v>
      </c>
      <c r="BR266" s="15">
        <f t="shared" si="2985"/>
        <v>0</v>
      </c>
      <c r="BS266" s="15">
        <f t="shared" si="2985"/>
        <v>0</v>
      </c>
      <c r="BT266" s="15">
        <f t="shared" si="2985"/>
        <v>0</v>
      </c>
      <c r="BU266" s="15">
        <f t="shared" si="2985"/>
        <v>0</v>
      </c>
      <c r="BV266" s="15">
        <f t="shared" si="2985"/>
        <v>0</v>
      </c>
      <c r="BW266" s="15">
        <f t="shared" si="2985"/>
        <v>0</v>
      </c>
      <c r="BX266" s="15">
        <f t="shared" si="2985"/>
        <v>0</v>
      </c>
      <c r="BY266" s="15">
        <f t="shared" si="2985"/>
        <v>0</v>
      </c>
      <c r="BZ266" s="15">
        <f t="shared" si="2985"/>
        <v>0</v>
      </c>
      <c r="CA266" s="15">
        <f t="shared" si="2985"/>
        <v>0</v>
      </c>
      <c r="CB266" s="15">
        <f t="shared" si="2985"/>
        <v>0</v>
      </c>
      <c r="CC266" s="15">
        <f t="shared" si="2985"/>
        <v>0</v>
      </c>
      <c r="CD266" s="15">
        <f t="shared" si="2985"/>
        <v>0</v>
      </c>
      <c r="CE266" s="15">
        <f t="shared" si="2985"/>
        <v>0</v>
      </c>
      <c r="CF266" s="15">
        <f t="shared" si="2985"/>
        <v>0</v>
      </c>
      <c r="CG266" s="15">
        <f t="shared" si="2985"/>
        <v>0</v>
      </c>
      <c r="CH266" s="15">
        <f t="shared" si="2985"/>
        <v>0</v>
      </c>
      <c r="CI266" s="15">
        <f t="shared" si="2985"/>
        <v>0</v>
      </c>
      <c r="CJ266" s="15">
        <f t="shared" si="2985"/>
        <v>0</v>
      </c>
      <c r="CK266" s="15">
        <f t="shared" si="2985"/>
        <v>0</v>
      </c>
      <c r="CL266" s="15">
        <f t="shared" si="2985"/>
        <v>0</v>
      </c>
      <c r="CM266" s="15">
        <f t="shared" si="2985"/>
        <v>0</v>
      </c>
      <c r="CN266" s="15">
        <f t="shared" si="2985"/>
        <v>0</v>
      </c>
      <c r="CO266" s="15">
        <f t="shared" si="2985"/>
        <v>0</v>
      </c>
      <c r="CP266" s="15">
        <f t="shared" si="2985"/>
        <v>0</v>
      </c>
      <c r="CQ266" s="15">
        <f t="shared" si="2985"/>
        <v>0</v>
      </c>
      <c r="CR266" s="15">
        <f t="shared" si="2985"/>
        <v>0</v>
      </c>
      <c r="CS266" s="15">
        <f t="shared" si="2985"/>
        <v>0</v>
      </c>
      <c r="CT266" s="15">
        <f t="shared" si="2985"/>
        <v>0</v>
      </c>
      <c r="CU266" s="15">
        <f t="shared" si="2985"/>
        <v>0</v>
      </c>
      <c r="CV266" s="15">
        <f t="shared" ref="CV266:EA266" si="2986">CV$4-CV232</f>
        <v>0</v>
      </c>
      <c r="CW266" s="15">
        <f t="shared" si="2986"/>
        <v>0</v>
      </c>
      <c r="CX266" s="15">
        <f t="shared" si="2986"/>
        <v>0</v>
      </c>
      <c r="CY266" s="15">
        <f t="shared" si="2986"/>
        <v>0</v>
      </c>
      <c r="CZ266" s="15">
        <f t="shared" si="2986"/>
        <v>0</v>
      </c>
      <c r="DA266" s="15">
        <f t="shared" si="2986"/>
        <v>0</v>
      </c>
      <c r="DB266" s="15">
        <f t="shared" si="2986"/>
        <v>0</v>
      </c>
      <c r="DC266" s="15">
        <f t="shared" si="2986"/>
        <v>0</v>
      </c>
      <c r="DD266" s="15">
        <f t="shared" si="2986"/>
        <v>0</v>
      </c>
      <c r="DE266" s="15">
        <f t="shared" si="2986"/>
        <v>0</v>
      </c>
      <c r="DF266" s="15">
        <f t="shared" si="2986"/>
        <v>0</v>
      </c>
      <c r="DG266" s="15">
        <f t="shared" si="2986"/>
        <v>0</v>
      </c>
      <c r="DH266" s="15">
        <f t="shared" si="2986"/>
        <v>0</v>
      </c>
      <c r="DI266" s="15">
        <f t="shared" si="2986"/>
        <v>0</v>
      </c>
      <c r="DJ266" s="15">
        <f t="shared" si="2986"/>
        <v>0</v>
      </c>
      <c r="DK266" s="15">
        <f t="shared" si="2986"/>
        <v>0</v>
      </c>
      <c r="DL266" s="15">
        <f t="shared" si="2986"/>
        <v>0</v>
      </c>
      <c r="DM266" s="15">
        <f t="shared" si="2986"/>
        <v>0</v>
      </c>
      <c r="DN266" s="15">
        <f t="shared" si="2986"/>
        <v>0</v>
      </c>
      <c r="DO266" s="15">
        <f t="shared" si="2986"/>
        <v>0</v>
      </c>
      <c r="DP266" s="15">
        <f t="shared" si="2986"/>
        <v>0</v>
      </c>
      <c r="DQ266" s="15">
        <f t="shared" si="2986"/>
        <v>0</v>
      </c>
      <c r="DR266" s="15">
        <f t="shared" si="2986"/>
        <v>0</v>
      </c>
      <c r="DS266" s="15">
        <f t="shared" si="2986"/>
        <v>0</v>
      </c>
      <c r="DT266" s="15">
        <f t="shared" si="2986"/>
        <v>0</v>
      </c>
      <c r="DU266" s="15">
        <f t="shared" si="2986"/>
        <v>0</v>
      </c>
      <c r="DV266" s="15">
        <f t="shared" si="2986"/>
        <v>0</v>
      </c>
      <c r="DW266" s="15">
        <f t="shared" si="2986"/>
        <v>0</v>
      </c>
      <c r="DX266" s="15">
        <f t="shared" si="2986"/>
        <v>0</v>
      </c>
      <c r="DY266" s="15">
        <f t="shared" si="2986"/>
        <v>0</v>
      </c>
      <c r="DZ266" s="15">
        <f t="shared" si="2986"/>
        <v>0</v>
      </c>
      <c r="EA266" s="15">
        <f t="shared" si="2986"/>
        <v>0</v>
      </c>
      <c r="EB266" s="15">
        <f t="shared" ref="EB266:EQ266" si="2987">EB$4-EB232</f>
        <v>0</v>
      </c>
      <c r="EC266" s="15">
        <f t="shared" si="2987"/>
        <v>0</v>
      </c>
      <c r="ED266" s="15">
        <f t="shared" si="2987"/>
        <v>0</v>
      </c>
      <c r="EE266" s="15">
        <f t="shared" si="2987"/>
        <v>0</v>
      </c>
      <c r="EF266" s="15">
        <f t="shared" si="2987"/>
        <v>0</v>
      </c>
      <c r="EG266" s="15">
        <f t="shared" si="2987"/>
        <v>0</v>
      </c>
      <c r="EH266" s="15">
        <f t="shared" si="2987"/>
        <v>0</v>
      </c>
      <c r="EI266" s="15">
        <f t="shared" si="2987"/>
        <v>0</v>
      </c>
      <c r="EJ266" s="15">
        <f t="shared" si="2987"/>
        <v>0</v>
      </c>
      <c r="EK266" s="15">
        <f t="shared" si="2987"/>
        <v>0</v>
      </c>
      <c r="EL266" s="15">
        <f t="shared" si="2987"/>
        <v>0</v>
      </c>
      <c r="EM266" s="15">
        <f t="shared" si="2987"/>
        <v>0</v>
      </c>
      <c r="EN266" s="15">
        <f t="shared" si="2987"/>
        <v>0</v>
      </c>
      <c r="EO266" s="15">
        <f t="shared" si="2987"/>
        <v>0</v>
      </c>
      <c r="EP266" s="15">
        <f t="shared" si="2987"/>
        <v>0</v>
      </c>
      <c r="EQ266" s="15">
        <f t="shared" si="2987"/>
        <v>0</v>
      </c>
      <c r="ER266" s="15">
        <f t="shared" ref="ER266:HC266" si="2988">ER$4-ER232</f>
        <v>0</v>
      </c>
      <c r="ES266" s="15">
        <f t="shared" si="2988"/>
        <v>0</v>
      </c>
      <c r="ET266" s="15">
        <f t="shared" si="2988"/>
        <v>0</v>
      </c>
      <c r="EU266" s="15">
        <f t="shared" si="2988"/>
        <v>0</v>
      </c>
      <c r="EV266" s="15">
        <f t="shared" si="2988"/>
        <v>0</v>
      </c>
      <c r="EW266" s="15">
        <f t="shared" si="2988"/>
        <v>0</v>
      </c>
      <c r="EX266" s="15">
        <f t="shared" si="2988"/>
        <v>0</v>
      </c>
      <c r="EY266" s="15">
        <f t="shared" si="2988"/>
        <v>0</v>
      </c>
      <c r="EZ266" s="15">
        <f t="shared" si="2988"/>
        <v>0</v>
      </c>
      <c r="FA266" s="15">
        <f t="shared" si="2988"/>
        <v>0</v>
      </c>
      <c r="FB266" s="15">
        <f t="shared" si="2988"/>
        <v>0</v>
      </c>
      <c r="FC266" s="15">
        <f t="shared" si="2988"/>
        <v>0</v>
      </c>
      <c r="FD266" s="15">
        <f t="shared" si="2988"/>
        <v>0</v>
      </c>
      <c r="FE266" s="15">
        <f t="shared" si="2988"/>
        <v>0</v>
      </c>
      <c r="FF266" s="15">
        <f t="shared" si="2988"/>
        <v>0</v>
      </c>
      <c r="FG266" s="15">
        <f t="shared" si="2988"/>
        <v>0</v>
      </c>
      <c r="FH266" s="15">
        <f t="shared" si="2988"/>
        <v>0</v>
      </c>
      <c r="FI266" s="15">
        <f t="shared" si="2988"/>
        <v>0</v>
      </c>
      <c r="FJ266" s="15">
        <f t="shared" si="2988"/>
        <v>0</v>
      </c>
      <c r="FK266" s="15">
        <f t="shared" si="2988"/>
        <v>0</v>
      </c>
      <c r="FL266" s="15">
        <f t="shared" si="2988"/>
        <v>0</v>
      </c>
      <c r="FM266" s="15">
        <f t="shared" si="2988"/>
        <v>0</v>
      </c>
      <c r="FN266" s="15">
        <f t="shared" si="2988"/>
        <v>0</v>
      </c>
      <c r="FO266" s="15">
        <f t="shared" si="2988"/>
        <v>0</v>
      </c>
      <c r="FP266" s="15">
        <f t="shared" si="2988"/>
        <v>0</v>
      </c>
      <c r="FQ266" s="15">
        <f t="shared" si="2988"/>
        <v>0</v>
      </c>
      <c r="FR266" s="15">
        <f t="shared" si="2988"/>
        <v>0</v>
      </c>
      <c r="FS266" s="15">
        <f t="shared" si="2988"/>
        <v>0</v>
      </c>
      <c r="FT266" s="15">
        <f t="shared" si="2988"/>
        <v>0</v>
      </c>
      <c r="FU266" s="15">
        <f t="shared" si="2988"/>
        <v>0</v>
      </c>
      <c r="FV266" s="15">
        <f t="shared" si="2988"/>
        <v>0</v>
      </c>
      <c r="FW266" s="15">
        <f t="shared" si="2988"/>
        <v>0</v>
      </c>
      <c r="FX266" s="15">
        <f t="shared" si="2988"/>
        <v>0</v>
      </c>
      <c r="FY266" s="15">
        <f t="shared" si="2988"/>
        <v>0</v>
      </c>
      <c r="FZ266" s="15">
        <f t="shared" si="2988"/>
        <v>0</v>
      </c>
      <c r="GA266" s="15">
        <f t="shared" si="2988"/>
        <v>0</v>
      </c>
      <c r="GB266" s="15">
        <f t="shared" si="2988"/>
        <v>0</v>
      </c>
      <c r="GC266" s="15">
        <f t="shared" si="2988"/>
        <v>0</v>
      </c>
      <c r="GD266" s="15">
        <f t="shared" si="2988"/>
        <v>0</v>
      </c>
      <c r="GE266" s="15">
        <f t="shared" si="2988"/>
        <v>0</v>
      </c>
      <c r="GF266" s="15">
        <f t="shared" si="2988"/>
        <v>0</v>
      </c>
      <c r="GG266" s="15">
        <f t="shared" si="2988"/>
        <v>0</v>
      </c>
      <c r="GH266" s="15">
        <f t="shared" si="2988"/>
        <v>0</v>
      </c>
      <c r="GI266" s="15">
        <f t="shared" si="2988"/>
        <v>0</v>
      </c>
      <c r="GJ266" s="15">
        <f t="shared" si="2988"/>
        <v>0</v>
      </c>
      <c r="GK266" s="15">
        <f t="shared" si="2988"/>
        <v>0</v>
      </c>
      <c r="GL266" s="15">
        <f t="shared" si="2988"/>
        <v>0</v>
      </c>
      <c r="GM266" s="15">
        <f t="shared" si="2988"/>
        <v>0</v>
      </c>
      <c r="GN266" s="15">
        <f t="shared" si="2988"/>
        <v>0</v>
      </c>
      <c r="GO266" s="15">
        <f t="shared" si="2988"/>
        <v>0</v>
      </c>
      <c r="GP266" s="15">
        <f t="shared" si="2988"/>
        <v>0</v>
      </c>
      <c r="GQ266" s="15">
        <f t="shared" si="2988"/>
        <v>0</v>
      </c>
      <c r="GR266" s="15">
        <f t="shared" si="2988"/>
        <v>0</v>
      </c>
      <c r="GS266" s="15">
        <f t="shared" si="2988"/>
        <v>0</v>
      </c>
      <c r="GT266" s="15">
        <f t="shared" si="2988"/>
        <v>0</v>
      </c>
      <c r="GU266" s="15">
        <f t="shared" si="2988"/>
        <v>0</v>
      </c>
      <c r="GV266" s="15">
        <f t="shared" si="2988"/>
        <v>0</v>
      </c>
      <c r="GW266" s="15">
        <f t="shared" si="2988"/>
        <v>0</v>
      </c>
      <c r="GX266" s="15">
        <f t="shared" si="2988"/>
        <v>0</v>
      </c>
      <c r="GY266" s="15">
        <f t="shared" si="2988"/>
        <v>0</v>
      </c>
      <c r="GZ266" s="15">
        <f t="shared" si="2988"/>
        <v>0</v>
      </c>
      <c r="HA266" s="15">
        <f t="shared" si="2988"/>
        <v>0</v>
      </c>
      <c r="HB266" s="15">
        <f t="shared" si="2988"/>
        <v>0</v>
      </c>
      <c r="HC266" s="15">
        <f t="shared" si="2988"/>
        <v>0</v>
      </c>
      <c r="HD266" s="15">
        <f t="shared" ref="HD266:HK266" si="2989">HD$4-HD232</f>
        <v>0</v>
      </c>
      <c r="HE266" s="15">
        <f t="shared" si="2989"/>
        <v>0</v>
      </c>
      <c r="HF266" s="15">
        <f t="shared" si="2989"/>
        <v>0</v>
      </c>
      <c r="HG266" s="15">
        <f t="shared" si="2989"/>
        <v>0</v>
      </c>
      <c r="HH266" s="15">
        <f t="shared" si="2989"/>
        <v>0</v>
      </c>
      <c r="HI266" s="15">
        <f t="shared" si="2989"/>
        <v>0</v>
      </c>
      <c r="HJ266" s="15">
        <f t="shared" si="2989"/>
        <v>0</v>
      </c>
      <c r="HK266" s="15">
        <f t="shared" si="2989"/>
        <v>0</v>
      </c>
    </row>
    <row r="267" spans="1:219">
      <c r="A267" s="26"/>
      <c r="B267" s="25"/>
      <c r="C267" s="18" t="str">
        <f t="shared" si="2828"/>
        <v>25云南省</v>
      </c>
      <c r="D267" s="15">
        <f t="shared" ref="D267:AI267" si="2990">D$4-D233</f>
        <v>0</v>
      </c>
      <c r="E267" s="15">
        <f t="shared" si="2990"/>
        <v>0</v>
      </c>
      <c r="F267" s="15">
        <f t="shared" si="2990"/>
        <v>0</v>
      </c>
      <c r="G267" s="15">
        <f t="shared" si="2990"/>
        <v>0</v>
      </c>
      <c r="H267" s="15">
        <f t="shared" si="2990"/>
        <v>0</v>
      </c>
      <c r="I267" s="15">
        <f t="shared" si="2990"/>
        <v>0</v>
      </c>
      <c r="J267" s="15">
        <f t="shared" si="2990"/>
        <v>0</v>
      </c>
      <c r="K267" s="15">
        <f t="shared" si="2990"/>
        <v>0</v>
      </c>
      <c r="L267" s="15">
        <f t="shared" si="2990"/>
        <v>0</v>
      </c>
      <c r="M267" s="15">
        <f t="shared" si="2990"/>
        <v>0</v>
      </c>
      <c r="N267" s="15">
        <f t="shared" si="2990"/>
        <v>0</v>
      </c>
      <c r="O267" s="15">
        <f t="shared" si="2990"/>
        <v>0</v>
      </c>
      <c r="P267" s="15">
        <f t="shared" si="2990"/>
        <v>0</v>
      </c>
      <c r="Q267" s="15">
        <f t="shared" si="2990"/>
        <v>0</v>
      </c>
      <c r="R267" s="15">
        <f t="shared" si="2990"/>
        <v>0</v>
      </c>
      <c r="S267" s="15">
        <f t="shared" si="2990"/>
        <v>0</v>
      </c>
      <c r="T267" s="15">
        <f t="shared" si="2990"/>
        <v>0</v>
      </c>
      <c r="U267" s="15">
        <f t="shared" si="2990"/>
        <v>0</v>
      </c>
      <c r="V267" s="15">
        <f t="shared" si="2990"/>
        <v>0</v>
      </c>
      <c r="W267" s="15">
        <f t="shared" si="2990"/>
        <v>0</v>
      </c>
      <c r="X267" s="15">
        <f t="shared" si="2990"/>
        <v>0</v>
      </c>
      <c r="Y267" s="15">
        <f t="shared" si="2990"/>
        <v>0</v>
      </c>
      <c r="Z267" s="15">
        <f t="shared" si="2990"/>
        <v>0</v>
      </c>
      <c r="AA267" s="15">
        <f t="shared" si="2990"/>
        <v>0</v>
      </c>
      <c r="AB267" s="15">
        <f t="shared" si="2990"/>
        <v>0</v>
      </c>
      <c r="AC267" s="15">
        <f t="shared" si="2990"/>
        <v>0</v>
      </c>
      <c r="AD267" s="15">
        <f t="shared" si="2990"/>
        <v>0</v>
      </c>
      <c r="AE267" s="15">
        <f t="shared" si="2990"/>
        <v>0</v>
      </c>
      <c r="AF267" s="15">
        <f t="shared" si="2990"/>
        <v>0</v>
      </c>
      <c r="AG267" s="15">
        <f t="shared" si="2990"/>
        <v>0</v>
      </c>
      <c r="AH267" s="15">
        <f t="shared" si="2990"/>
        <v>0</v>
      </c>
      <c r="AI267" s="15">
        <f t="shared" si="2990"/>
        <v>0</v>
      </c>
      <c r="AJ267" s="15">
        <f t="shared" ref="AJ267:BO267" si="2991">AJ$4-AJ233</f>
        <v>0</v>
      </c>
      <c r="AK267" s="15">
        <f t="shared" si="2991"/>
        <v>0</v>
      </c>
      <c r="AL267" s="15">
        <f t="shared" si="2991"/>
        <v>0</v>
      </c>
      <c r="AM267" s="15">
        <f t="shared" si="2991"/>
        <v>0</v>
      </c>
      <c r="AN267" s="15">
        <f t="shared" si="2991"/>
        <v>0</v>
      </c>
      <c r="AO267" s="15">
        <f t="shared" si="2991"/>
        <v>0</v>
      </c>
      <c r="AP267" s="15">
        <f t="shared" si="2991"/>
        <v>0</v>
      </c>
      <c r="AQ267" s="15">
        <f t="shared" si="2991"/>
        <v>0</v>
      </c>
      <c r="AR267" s="15">
        <f t="shared" si="2991"/>
        <v>0</v>
      </c>
      <c r="AS267" s="15">
        <f t="shared" si="2991"/>
        <v>0</v>
      </c>
      <c r="AT267" s="15">
        <f t="shared" si="2991"/>
        <v>0</v>
      </c>
      <c r="AU267" s="15">
        <f t="shared" si="2991"/>
        <v>0</v>
      </c>
      <c r="AV267" s="15">
        <f t="shared" si="2991"/>
        <v>0</v>
      </c>
      <c r="AW267" s="15">
        <f t="shared" si="2991"/>
        <v>0</v>
      </c>
      <c r="AX267" s="15">
        <f t="shared" si="2991"/>
        <v>0</v>
      </c>
      <c r="AY267" s="15">
        <f t="shared" si="2991"/>
        <v>0</v>
      </c>
      <c r="AZ267" s="15">
        <f t="shared" si="2991"/>
        <v>0</v>
      </c>
      <c r="BA267" s="15">
        <f t="shared" si="2991"/>
        <v>0</v>
      </c>
      <c r="BB267" s="15">
        <f t="shared" si="2991"/>
        <v>0</v>
      </c>
      <c r="BC267" s="15">
        <f t="shared" si="2991"/>
        <v>0</v>
      </c>
      <c r="BD267" s="15">
        <f t="shared" si="2991"/>
        <v>0</v>
      </c>
      <c r="BE267" s="15">
        <f t="shared" si="2991"/>
        <v>0</v>
      </c>
      <c r="BF267" s="15">
        <f t="shared" si="2991"/>
        <v>0</v>
      </c>
      <c r="BG267" s="15">
        <f t="shared" si="2991"/>
        <v>0</v>
      </c>
      <c r="BH267" s="15">
        <f t="shared" si="2991"/>
        <v>0</v>
      </c>
      <c r="BI267" s="15">
        <f t="shared" si="2991"/>
        <v>0</v>
      </c>
      <c r="BJ267" s="15">
        <f t="shared" si="2991"/>
        <v>0</v>
      </c>
      <c r="BK267" s="15">
        <f t="shared" si="2991"/>
        <v>0</v>
      </c>
      <c r="BL267" s="15">
        <f t="shared" si="2991"/>
        <v>0</v>
      </c>
      <c r="BM267" s="15">
        <f t="shared" si="2991"/>
        <v>0</v>
      </c>
      <c r="BN267" s="15">
        <f t="shared" si="2991"/>
        <v>0</v>
      </c>
      <c r="BO267" s="15">
        <f t="shared" si="2991"/>
        <v>0</v>
      </c>
      <c r="BP267" s="15">
        <f t="shared" ref="BP267:CU267" si="2992">BP$4-BP233</f>
        <v>0</v>
      </c>
      <c r="BQ267" s="15">
        <f t="shared" si="2992"/>
        <v>0</v>
      </c>
      <c r="BR267" s="15">
        <f t="shared" si="2992"/>
        <v>0</v>
      </c>
      <c r="BS267" s="15">
        <f t="shared" si="2992"/>
        <v>0</v>
      </c>
      <c r="BT267" s="15">
        <f t="shared" si="2992"/>
        <v>0</v>
      </c>
      <c r="BU267" s="15">
        <f t="shared" si="2992"/>
        <v>0</v>
      </c>
      <c r="BV267" s="15">
        <f t="shared" si="2992"/>
        <v>0</v>
      </c>
      <c r="BW267" s="15">
        <f t="shared" si="2992"/>
        <v>0</v>
      </c>
      <c r="BX267" s="15">
        <f t="shared" si="2992"/>
        <v>0</v>
      </c>
      <c r="BY267" s="15">
        <f t="shared" si="2992"/>
        <v>0</v>
      </c>
      <c r="BZ267" s="15">
        <f t="shared" si="2992"/>
        <v>0</v>
      </c>
      <c r="CA267" s="15">
        <f t="shared" si="2992"/>
        <v>0</v>
      </c>
      <c r="CB267" s="15">
        <f t="shared" si="2992"/>
        <v>0</v>
      </c>
      <c r="CC267" s="15">
        <f t="shared" si="2992"/>
        <v>0</v>
      </c>
      <c r="CD267" s="15">
        <f t="shared" si="2992"/>
        <v>0</v>
      </c>
      <c r="CE267" s="15">
        <f t="shared" si="2992"/>
        <v>0</v>
      </c>
      <c r="CF267" s="15">
        <f t="shared" si="2992"/>
        <v>0</v>
      </c>
      <c r="CG267" s="15">
        <f t="shared" si="2992"/>
        <v>0</v>
      </c>
      <c r="CH267" s="15">
        <f t="shared" si="2992"/>
        <v>0</v>
      </c>
      <c r="CI267" s="15">
        <f t="shared" si="2992"/>
        <v>0</v>
      </c>
      <c r="CJ267" s="15">
        <f t="shared" si="2992"/>
        <v>0</v>
      </c>
      <c r="CK267" s="15">
        <f t="shared" si="2992"/>
        <v>0</v>
      </c>
      <c r="CL267" s="15">
        <f t="shared" si="2992"/>
        <v>0</v>
      </c>
      <c r="CM267" s="15">
        <f t="shared" si="2992"/>
        <v>0</v>
      </c>
      <c r="CN267" s="15">
        <f t="shared" si="2992"/>
        <v>0</v>
      </c>
      <c r="CO267" s="15">
        <f t="shared" si="2992"/>
        <v>0</v>
      </c>
      <c r="CP267" s="15">
        <f t="shared" si="2992"/>
        <v>0</v>
      </c>
      <c r="CQ267" s="15">
        <f t="shared" si="2992"/>
        <v>0</v>
      </c>
      <c r="CR267" s="15">
        <f t="shared" si="2992"/>
        <v>0</v>
      </c>
      <c r="CS267" s="15">
        <f t="shared" si="2992"/>
        <v>0</v>
      </c>
      <c r="CT267" s="15">
        <f t="shared" si="2992"/>
        <v>0</v>
      </c>
      <c r="CU267" s="15">
        <f t="shared" si="2992"/>
        <v>0</v>
      </c>
      <c r="CV267" s="15">
        <f t="shared" ref="CV267:EA267" si="2993">CV$4-CV233</f>
        <v>0</v>
      </c>
      <c r="CW267" s="15">
        <f t="shared" si="2993"/>
        <v>0</v>
      </c>
      <c r="CX267" s="15">
        <f t="shared" si="2993"/>
        <v>0</v>
      </c>
      <c r="CY267" s="15">
        <f t="shared" si="2993"/>
        <v>0</v>
      </c>
      <c r="CZ267" s="15">
        <f t="shared" si="2993"/>
        <v>0</v>
      </c>
      <c r="DA267" s="15">
        <f t="shared" si="2993"/>
        <v>0</v>
      </c>
      <c r="DB267" s="15">
        <f t="shared" si="2993"/>
        <v>0</v>
      </c>
      <c r="DC267" s="15">
        <f t="shared" si="2993"/>
        <v>0</v>
      </c>
      <c r="DD267" s="15">
        <f t="shared" si="2993"/>
        <v>0</v>
      </c>
      <c r="DE267" s="15">
        <f t="shared" si="2993"/>
        <v>0</v>
      </c>
      <c r="DF267" s="15">
        <f t="shared" si="2993"/>
        <v>0</v>
      </c>
      <c r="DG267" s="15">
        <f t="shared" si="2993"/>
        <v>0</v>
      </c>
      <c r="DH267" s="15">
        <f t="shared" si="2993"/>
        <v>0</v>
      </c>
      <c r="DI267" s="15">
        <f t="shared" si="2993"/>
        <v>0</v>
      </c>
      <c r="DJ267" s="15">
        <f t="shared" si="2993"/>
        <v>0</v>
      </c>
      <c r="DK267" s="15">
        <f t="shared" si="2993"/>
        <v>0</v>
      </c>
      <c r="DL267" s="15">
        <f t="shared" si="2993"/>
        <v>0</v>
      </c>
      <c r="DM267" s="15">
        <f t="shared" si="2993"/>
        <v>0</v>
      </c>
      <c r="DN267" s="15">
        <f t="shared" si="2993"/>
        <v>0</v>
      </c>
      <c r="DO267" s="15">
        <f t="shared" si="2993"/>
        <v>0</v>
      </c>
      <c r="DP267" s="15">
        <f t="shared" si="2993"/>
        <v>0</v>
      </c>
      <c r="DQ267" s="15">
        <f t="shared" si="2993"/>
        <v>0</v>
      </c>
      <c r="DR267" s="15">
        <f t="shared" si="2993"/>
        <v>0</v>
      </c>
      <c r="DS267" s="15">
        <f t="shared" si="2993"/>
        <v>0</v>
      </c>
      <c r="DT267" s="15">
        <f t="shared" si="2993"/>
        <v>0</v>
      </c>
      <c r="DU267" s="15">
        <f t="shared" si="2993"/>
        <v>0</v>
      </c>
      <c r="DV267" s="15">
        <f t="shared" si="2993"/>
        <v>0</v>
      </c>
      <c r="DW267" s="15">
        <f t="shared" si="2993"/>
        <v>0</v>
      </c>
      <c r="DX267" s="15">
        <f t="shared" si="2993"/>
        <v>0</v>
      </c>
      <c r="DY267" s="15">
        <f t="shared" si="2993"/>
        <v>0</v>
      </c>
      <c r="DZ267" s="15">
        <f t="shared" si="2993"/>
        <v>0</v>
      </c>
      <c r="EA267" s="15">
        <f t="shared" si="2993"/>
        <v>0</v>
      </c>
      <c r="EB267" s="15">
        <f t="shared" ref="EB267:EQ267" si="2994">EB$4-EB233</f>
        <v>0</v>
      </c>
      <c r="EC267" s="15">
        <f t="shared" si="2994"/>
        <v>0</v>
      </c>
      <c r="ED267" s="15">
        <f t="shared" si="2994"/>
        <v>0</v>
      </c>
      <c r="EE267" s="15">
        <f t="shared" si="2994"/>
        <v>0</v>
      </c>
      <c r="EF267" s="15">
        <f t="shared" si="2994"/>
        <v>0</v>
      </c>
      <c r="EG267" s="15">
        <f t="shared" si="2994"/>
        <v>0</v>
      </c>
      <c r="EH267" s="15">
        <f t="shared" si="2994"/>
        <v>0</v>
      </c>
      <c r="EI267" s="15">
        <f t="shared" si="2994"/>
        <v>0</v>
      </c>
      <c r="EJ267" s="15">
        <f t="shared" si="2994"/>
        <v>0</v>
      </c>
      <c r="EK267" s="15">
        <f t="shared" si="2994"/>
        <v>0</v>
      </c>
      <c r="EL267" s="15">
        <f t="shared" si="2994"/>
        <v>0</v>
      </c>
      <c r="EM267" s="15">
        <f t="shared" si="2994"/>
        <v>0</v>
      </c>
      <c r="EN267" s="15">
        <f t="shared" si="2994"/>
        <v>0</v>
      </c>
      <c r="EO267" s="15">
        <f t="shared" si="2994"/>
        <v>0</v>
      </c>
      <c r="EP267" s="15">
        <f t="shared" si="2994"/>
        <v>0</v>
      </c>
      <c r="EQ267" s="15">
        <f t="shared" si="2994"/>
        <v>0</v>
      </c>
      <c r="ER267" s="15">
        <f t="shared" ref="ER267:HC267" si="2995">ER$4-ER233</f>
        <v>0</v>
      </c>
      <c r="ES267" s="15">
        <f t="shared" si="2995"/>
        <v>0</v>
      </c>
      <c r="ET267" s="15">
        <f t="shared" si="2995"/>
        <v>0</v>
      </c>
      <c r="EU267" s="15">
        <f t="shared" si="2995"/>
        <v>0</v>
      </c>
      <c r="EV267" s="15">
        <f t="shared" si="2995"/>
        <v>0</v>
      </c>
      <c r="EW267" s="15">
        <f t="shared" si="2995"/>
        <v>0</v>
      </c>
      <c r="EX267" s="15">
        <f t="shared" si="2995"/>
        <v>0</v>
      </c>
      <c r="EY267" s="15">
        <f t="shared" si="2995"/>
        <v>0</v>
      </c>
      <c r="EZ267" s="15">
        <f t="shared" si="2995"/>
        <v>0</v>
      </c>
      <c r="FA267" s="15">
        <f t="shared" si="2995"/>
        <v>0</v>
      </c>
      <c r="FB267" s="15">
        <f t="shared" si="2995"/>
        <v>0</v>
      </c>
      <c r="FC267" s="15">
        <f t="shared" si="2995"/>
        <v>0</v>
      </c>
      <c r="FD267" s="15">
        <f t="shared" si="2995"/>
        <v>0</v>
      </c>
      <c r="FE267" s="15">
        <f t="shared" si="2995"/>
        <v>0</v>
      </c>
      <c r="FF267" s="15">
        <f t="shared" si="2995"/>
        <v>0</v>
      </c>
      <c r="FG267" s="15">
        <f t="shared" si="2995"/>
        <v>0</v>
      </c>
      <c r="FH267" s="15">
        <f t="shared" si="2995"/>
        <v>0</v>
      </c>
      <c r="FI267" s="15">
        <f t="shared" si="2995"/>
        <v>0</v>
      </c>
      <c r="FJ267" s="15">
        <f t="shared" si="2995"/>
        <v>0</v>
      </c>
      <c r="FK267" s="15">
        <f t="shared" si="2995"/>
        <v>0</v>
      </c>
      <c r="FL267" s="15">
        <f t="shared" si="2995"/>
        <v>0</v>
      </c>
      <c r="FM267" s="15">
        <f t="shared" si="2995"/>
        <v>0</v>
      </c>
      <c r="FN267" s="15">
        <f t="shared" si="2995"/>
        <v>0</v>
      </c>
      <c r="FO267" s="15">
        <f t="shared" si="2995"/>
        <v>0</v>
      </c>
      <c r="FP267" s="15">
        <f t="shared" si="2995"/>
        <v>0</v>
      </c>
      <c r="FQ267" s="15">
        <f t="shared" si="2995"/>
        <v>0</v>
      </c>
      <c r="FR267" s="15">
        <f t="shared" si="2995"/>
        <v>0</v>
      </c>
      <c r="FS267" s="15">
        <f t="shared" si="2995"/>
        <v>0</v>
      </c>
      <c r="FT267" s="15">
        <f t="shared" si="2995"/>
        <v>0</v>
      </c>
      <c r="FU267" s="15">
        <f t="shared" si="2995"/>
        <v>0</v>
      </c>
      <c r="FV267" s="15">
        <f t="shared" si="2995"/>
        <v>0</v>
      </c>
      <c r="FW267" s="15">
        <f t="shared" si="2995"/>
        <v>0</v>
      </c>
      <c r="FX267" s="15">
        <f t="shared" si="2995"/>
        <v>0</v>
      </c>
      <c r="FY267" s="15">
        <f t="shared" si="2995"/>
        <v>0</v>
      </c>
      <c r="FZ267" s="15">
        <f t="shared" si="2995"/>
        <v>0</v>
      </c>
      <c r="GA267" s="15">
        <f t="shared" si="2995"/>
        <v>0</v>
      </c>
      <c r="GB267" s="15">
        <f t="shared" si="2995"/>
        <v>0</v>
      </c>
      <c r="GC267" s="15">
        <f t="shared" si="2995"/>
        <v>0</v>
      </c>
      <c r="GD267" s="15">
        <f t="shared" si="2995"/>
        <v>0</v>
      </c>
      <c r="GE267" s="15">
        <f t="shared" si="2995"/>
        <v>0</v>
      </c>
      <c r="GF267" s="15">
        <f t="shared" si="2995"/>
        <v>0</v>
      </c>
      <c r="GG267" s="15">
        <f t="shared" si="2995"/>
        <v>0</v>
      </c>
      <c r="GH267" s="15">
        <f t="shared" si="2995"/>
        <v>0</v>
      </c>
      <c r="GI267" s="15">
        <f t="shared" si="2995"/>
        <v>0</v>
      </c>
      <c r="GJ267" s="15">
        <f t="shared" si="2995"/>
        <v>0</v>
      </c>
      <c r="GK267" s="15">
        <f t="shared" si="2995"/>
        <v>0</v>
      </c>
      <c r="GL267" s="15">
        <f t="shared" si="2995"/>
        <v>0</v>
      </c>
      <c r="GM267" s="15">
        <f t="shared" si="2995"/>
        <v>0</v>
      </c>
      <c r="GN267" s="15">
        <f t="shared" si="2995"/>
        <v>0</v>
      </c>
      <c r="GO267" s="15">
        <f t="shared" si="2995"/>
        <v>0</v>
      </c>
      <c r="GP267" s="15">
        <f t="shared" si="2995"/>
        <v>0</v>
      </c>
      <c r="GQ267" s="15">
        <f t="shared" si="2995"/>
        <v>0</v>
      </c>
      <c r="GR267" s="15">
        <f t="shared" si="2995"/>
        <v>0</v>
      </c>
      <c r="GS267" s="15">
        <f t="shared" si="2995"/>
        <v>0</v>
      </c>
      <c r="GT267" s="15">
        <f t="shared" si="2995"/>
        <v>0</v>
      </c>
      <c r="GU267" s="15">
        <f t="shared" si="2995"/>
        <v>0</v>
      </c>
      <c r="GV267" s="15">
        <f t="shared" si="2995"/>
        <v>0</v>
      </c>
      <c r="GW267" s="15">
        <f t="shared" si="2995"/>
        <v>0</v>
      </c>
      <c r="GX267" s="15">
        <f t="shared" si="2995"/>
        <v>0</v>
      </c>
      <c r="GY267" s="15">
        <f t="shared" si="2995"/>
        <v>0</v>
      </c>
      <c r="GZ267" s="15">
        <f t="shared" si="2995"/>
        <v>0</v>
      </c>
      <c r="HA267" s="15">
        <f t="shared" si="2995"/>
        <v>0</v>
      </c>
      <c r="HB267" s="15">
        <f t="shared" si="2995"/>
        <v>0</v>
      </c>
      <c r="HC267" s="15">
        <f t="shared" si="2995"/>
        <v>0</v>
      </c>
      <c r="HD267" s="15">
        <f t="shared" ref="HD267:HK267" si="2996">HD$4-HD233</f>
        <v>0</v>
      </c>
      <c r="HE267" s="15">
        <f t="shared" si="2996"/>
        <v>0</v>
      </c>
      <c r="HF267" s="15">
        <f t="shared" si="2996"/>
        <v>0</v>
      </c>
      <c r="HG267" s="15">
        <f t="shared" si="2996"/>
        <v>0</v>
      </c>
      <c r="HH267" s="15">
        <f t="shared" si="2996"/>
        <v>0</v>
      </c>
      <c r="HI267" s="15">
        <f t="shared" si="2996"/>
        <v>0</v>
      </c>
      <c r="HJ267" s="15">
        <f t="shared" si="2996"/>
        <v>0</v>
      </c>
      <c r="HK267" s="15">
        <f t="shared" si="2996"/>
        <v>0</v>
      </c>
    </row>
    <row r="268" spans="1:219">
      <c r="A268" s="26"/>
      <c r="B268" s="25"/>
      <c r="C268" s="18" t="str">
        <f t="shared" si="2828"/>
        <v>26西藏自治区</v>
      </c>
      <c r="D268" s="15">
        <f t="shared" ref="D268:AI268" si="2997">D$4-D234</f>
        <v>0</v>
      </c>
      <c r="E268" s="15">
        <f t="shared" si="2997"/>
        <v>0</v>
      </c>
      <c r="F268" s="15">
        <f t="shared" si="2997"/>
        <v>0</v>
      </c>
      <c r="G268" s="15">
        <f t="shared" si="2997"/>
        <v>0</v>
      </c>
      <c r="H268" s="15">
        <f t="shared" si="2997"/>
        <v>0</v>
      </c>
      <c r="I268" s="15">
        <f t="shared" si="2997"/>
        <v>0</v>
      </c>
      <c r="J268" s="15">
        <f t="shared" si="2997"/>
        <v>0</v>
      </c>
      <c r="K268" s="15">
        <f t="shared" si="2997"/>
        <v>0</v>
      </c>
      <c r="L268" s="15">
        <f t="shared" si="2997"/>
        <v>0</v>
      </c>
      <c r="M268" s="15">
        <f t="shared" si="2997"/>
        <v>0</v>
      </c>
      <c r="N268" s="15">
        <f t="shared" si="2997"/>
        <v>0</v>
      </c>
      <c r="O268" s="15">
        <f t="shared" si="2997"/>
        <v>0</v>
      </c>
      <c r="P268" s="15">
        <f t="shared" si="2997"/>
        <v>0</v>
      </c>
      <c r="Q268" s="15">
        <f t="shared" si="2997"/>
        <v>0</v>
      </c>
      <c r="R268" s="15">
        <f t="shared" si="2997"/>
        <v>0</v>
      </c>
      <c r="S268" s="15">
        <f t="shared" si="2997"/>
        <v>0</v>
      </c>
      <c r="T268" s="15">
        <f t="shared" si="2997"/>
        <v>0</v>
      </c>
      <c r="U268" s="15">
        <f t="shared" si="2997"/>
        <v>0</v>
      </c>
      <c r="V268" s="15">
        <f t="shared" si="2997"/>
        <v>0</v>
      </c>
      <c r="W268" s="15">
        <f t="shared" si="2997"/>
        <v>0</v>
      </c>
      <c r="X268" s="15">
        <f t="shared" si="2997"/>
        <v>0</v>
      </c>
      <c r="Y268" s="15">
        <f t="shared" si="2997"/>
        <v>0</v>
      </c>
      <c r="Z268" s="15">
        <f t="shared" si="2997"/>
        <v>0</v>
      </c>
      <c r="AA268" s="15">
        <f t="shared" si="2997"/>
        <v>0</v>
      </c>
      <c r="AB268" s="15">
        <f t="shared" si="2997"/>
        <v>0</v>
      </c>
      <c r="AC268" s="15">
        <f t="shared" si="2997"/>
        <v>0</v>
      </c>
      <c r="AD268" s="15">
        <f t="shared" si="2997"/>
        <v>0</v>
      </c>
      <c r="AE268" s="15">
        <f t="shared" si="2997"/>
        <v>0</v>
      </c>
      <c r="AF268" s="15">
        <f t="shared" si="2997"/>
        <v>0</v>
      </c>
      <c r="AG268" s="15">
        <f t="shared" si="2997"/>
        <v>0</v>
      </c>
      <c r="AH268" s="15">
        <f t="shared" si="2997"/>
        <v>0</v>
      </c>
      <c r="AI268" s="15">
        <f t="shared" si="2997"/>
        <v>0</v>
      </c>
      <c r="AJ268" s="15">
        <f t="shared" ref="AJ268:BO268" si="2998">AJ$4-AJ234</f>
        <v>0</v>
      </c>
      <c r="AK268" s="15">
        <f t="shared" si="2998"/>
        <v>0</v>
      </c>
      <c r="AL268" s="15">
        <f t="shared" si="2998"/>
        <v>0</v>
      </c>
      <c r="AM268" s="15">
        <f t="shared" si="2998"/>
        <v>0</v>
      </c>
      <c r="AN268" s="15">
        <f t="shared" si="2998"/>
        <v>0</v>
      </c>
      <c r="AO268" s="15">
        <f t="shared" si="2998"/>
        <v>0</v>
      </c>
      <c r="AP268" s="15">
        <f t="shared" si="2998"/>
        <v>0</v>
      </c>
      <c r="AQ268" s="15">
        <f t="shared" si="2998"/>
        <v>0</v>
      </c>
      <c r="AR268" s="15">
        <f t="shared" si="2998"/>
        <v>0</v>
      </c>
      <c r="AS268" s="15">
        <f t="shared" si="2998"/>
        <v>0</v>
      </c>
      <c r="AT268" s="15">
        <f t="shared" si="2998"/>
        <v>0</v>
      </c>
      <c r="AU268" s="15">
        <f t="shared" si="2998"/>
        <v>0</v>
      </c>
      <c r="AV268" s="15">
        <f t="shared" si="2998"/>
        <v>0</v>
      </c>
      <c r="AW268" s="15">
        <f t="shared" si="2998"/>
        <v>0</v>
      </c>
      <c r="AX268" s="15">
        <f t="shared" si="2998"/>
        <v>0</v>
      </c>
      <c r="AY268" s="15">
        <f t="shared" si="2998"/>
        <v>0</v>
      </c>
      <c r="AZ268" s="15">
        <f t="shared" si="2998"/>
        <v>0</v>
      </c>
      <c r="BA268" s="15">
        <f t="shared" si="2998"/>
        <v>0</v>
      </c>
      <c r="BB268" s="15">
        <f t="shared" si="2998"/>
        <v>0</v>
      </c>
      <c r="BC268" s="15">
        <f t="shared" si="2998"/>
        <v>0</v>
      </c>
      <c r="BD268" s="15">
        <f t="shared" si="2998"/>
        <v>0</v>
      </c>
      <c r="BE268" s="15">
        <f t="shared" si="2998"/>
        <v>0</v>
      </c>
      <c r="BF268" s="15">
        <f t="shared" si="2998"/>
        <v>0</v>
      </c>
      <c r="BG268" s="15">
        <f t="shared" si="2998"/>
        <v>0</v>
      </c>
      <c r="BH268" s="15">
        <f t="shared" si="2998"/>
        <v>0</v>
      </c>
      <c r="BI268" s="15">
        <f t="shared" si="2998"/>
        <v>0</v>
      </c>
      <c r="BJ268" s="15">
        <f t="shared" si="2998"/>
        <v>0</v>
      </c>
      <c r="BK268" s="15">
        <f t="shared" si="2998"/>
        <v>0</v>
      </c>
      <c r="BL268" s="15">
        <f t="shared" si="2998"/>
        <v>0</v>
      </c>
      <c r="BM268" s="15">
        <f t="shared" si="2998"/>
        <v>0</v>
      </c>
      <c r="BN268" s="15">
        <f t="shared" si="2998"/>
        <v>0</v>
      </c>
      <c r="BO268" s="15">
        <f t="shared" si="2998"/>
        <v>0</v>
      </c>
      <c r="BP268" s="15">
        <f t="shared" ref="BP268:CU268" si="2999">BP$4-BP234</f>
        <v>0</v>
      </c>
      <c r="BQ268" s="15">
        <f t="shared" si="2999"/>
        <v>0</v>
      </c>
      <c r="BR268" s="15">
        <f t="shared" si="2999"/>
        <v>0</v>
      </c>
      <c r="BS268" s="15">
        <f t="shared" si="2999"/>
        <v>0</v>
      </c>
      <c r="BT268" s="15">
        <f t="shared" si="2999"/>
        <v>0</v>
      </c>
      <c r="BU268" s="15">
        <f t="shared" si="2999"/>
        <v>0</v>
      </c>
      <c r="BV268" s="15">
        <f t="shared" si="2999"/>
        <v>0</v>
      </c>
      <c r="BW268" s="15">
        <f t="shared" si="2999"/>
        <v>0</v>
      </c>
      <c r="BX268" s="15">
        <f t="shared" si="2999"/>
        <v>0</v>
      </c>
      <c r="BY268" s="15">
        <f t="shared" si="2999"/>
        <v>0</v>
      </c>
      <c r="BZ268" s="15">
        <f t="shared" si="2999"/>
        <v>0</v>
      </c>
      <c r="CA268" s="15">
        <f t="shared" si="2999"/>
        <v>0</v>
      </c>
      <c r="CB268" s="15">
        <f t="shared" si="2999"/>
        <v>0</v>
      </c>
      <c r="CC268" s="15">
        <f t="shared" si="2999"/>
        <v>0</v>
      </c>
      <c r="CD268" s="15">
        <f t="shared" si="2999"/>
        <v>0</v>
      </c>
      <c r="CE268" s="15">
        <f t="shared" si="2999"/>
        <v>0</v>
      </c>
      <c r="CF268" s="15">
        <f t="shared" si="2999"/>
        <v>0</v>
      </c>
      <c r="CG268" s="15">
        <f t="shared" si="2999"/>
        <v>0</v>
      </c>
      <c r="CH268" s="15">
        <f t="shared" si="2999"/>
        <v>0</v>
      </c>
      <c r="CI268" s="15">
        <f t="shared" si="2999"/>
        <v>0</v>
      </c>
      <c r="CJ268" s="15">
        <f t="shared" si="2999"/>
        <v>0</v>
      </c>
      <c r="CK268" s="15">
        <f t="shared" si="2999"/>
        <v>0</v>
      </c>
      <c r="CL268" s="15">
        <f t="shared" si="2999"/>
        <v>0</v>
      </c>
      <c r="CM268" s="15">
        <f t="shared" si="2999"/>
        <v>0</v>
      </c>
      <c r="CN268" s="15">
        <f t="shared" si="2999"/>
        <v>0</v>
      </c>
      <c r="CO268" s="15">
        <f t="shared" si="2999"/>
        <v>0</v>
      </c>
      <c r="CP268" s="15">
        <f t="shared" si="2999"/>
        <v>0</v>
      </c>
      <c r="CQ268" s="15">
        <f t="shared" si="2999"/>
        <v>0</v>
      </c>
      <c r="CR268" s="15">
        <f t="shared" si="2999"/>
        <v>0</v>
      </c>
      <c r="CS268" s="15">
        <f t="shared" si="2999"/>
        <v>0</v>
      </c>
      <c r="CT268" s="15">
        <f t="shared" si="2999"/>
        <v>0</v>
      </c>
      <c r="CU268" s="15">
        <f t="shared" si="2999"/>
        <v>0</v>
      </c>
      <c r="CV268" s="15">
        <f t="shared" ref="CV268:EA268" si="3000">CV$4-CV234</f>
        <v>0</v>
      </c>
      <c r="CW268" s="15">
        <f t="shared" si="3000"/>
        <v>0</v>
      </c>
      <c r="CX268" s="15">
        <f t="shared" si="3000"/>
        <v>0</v>
      </c>
      <c r="CY268" s="15">
        <f t="shared" si="3000"/>
        <v>0</v>
      </c>
      <c r="CZ268" s="15">
        <f t="shared" si="3000"/>
        <v>0</v>
      </c>
      <c r="DA268" s="15">
        <f t="shared" si="3000"/>
        <v>0</v>
      </c>
      <c r="DB268" s="15">
        <f t="shared" si="3000"/>
        <v>0</v>
      </c>
      <c r="DC268" s="15">
        <f t="shared" si="3000"/>
        <v>0</v>
      </c>
      <c r="DD268" s="15">
        <f t="shared" si="3000"/>
        <v>0</v>
      </c>
      <c r="DE268" s="15">
        <f t="shared" si="3000"/>
        <v>0</v>
      </c>
      <c r="DF268" s="15">
        <f t="shared" si="3000"/>
        <v>0</v>
      </c>
      <c r="DG268" s="15">
        <f t="shared" si="3000"/>
        <v>0</v>
      </c>
      <c r="DH268" s="15">
        <f t="shared" si="3000"/>
        <v>0</v>
      </c>
      <c r="DI268" s="15">
        <f t="shared" si="3000"/>
        <v>0</v>
      </c>
      <c r="DJ268" s="15">
        <f t="shared" si="3000"/>
        <v>0</v>
      </c>
      <c r="DK268" s="15">
        <f t="shared" si="3000"/>
        <v>0</v>
      </c>
      <c r="DL268" s="15">
        <f t="shared" si="3000"/>
        <v>0</v>
      </c>
      <c r="DM268" s="15">
        <f t="shared" si="3000"/>
        <v>0</v>
      </c>
      <c r="DN268" s="15">
        <f t="shared" si="3000"/>
        <v>0</v>
      </c>
      <c r="DO268" s="15">
        <f t="shared" si="3000"/>
        <v>0</v>
      </c>
      <c r="DP268" s="15">
        <f t="shared" si="3000"/>
        <v>0</v>
      </c>
      <c r="DQ268" s="15">
        <f t="shared" si="3000"/>
        <v>0</v>
      </c>
      <c r="DR268" s="15">
        <f t="shared" si="3000"/>
        <v>0</v>
      </c>
      <c r="DS268" s="15">
        <f t="shared" si="3000"/>
        <v>0</v>
      </c>
      <c r="DT268" s="15">
        <f t="shared" si="3000"/>
        <v>0</v>
      </c>
      <c r="DU268" s="15">
        <f t="shared" si="3000"/>
        <v>0</v>
      </c>
      <c r="DV268" s="15">
        <f t="shared" si="3000"/>
        <v>0</v>
      </c>
      <c r="DW268" s="15">
        <f t="shared" si="3000"/>
        <v>0</v>
      </c>
      <c r="DX268" s="15">
        <f t="shared" si="3000"/>
        <v>0</v>
      </c>
      <c r="DY268" s="15">
        <f t="shared" si="3000"/>
        <v>0</v>
      </c>
      <c r="DZ268" s="15">
        <f t="shared" si="3000"/>
        <v>0</v>
      </c>
      <c r="EA268" s="15">
        <f t="shared" si="3000"/>
        <v>0</v>
      </c>
      <c r="EB268" s="15">
        <f t="shared" ref="EB268:EQ268" si="3001">EB$4-EB234</f>
        <v>0</v>
      </c>
      <c r="EC268" s="15">
        <f t="shared" si="3001"/>
        <v>0</v>
      </c>
      <c r="ED268" s="15">
        <f t="shared" si="3001"/>
        <v>0</v>
      </c>
      <c r="EE268" s="15">
        <f t="shared" si="3001"/>
        <v>0</v>
      </c>
      <c r="EF268" s="15">
        <f t="shared" si="3001"/>
        <v>0</v>
      </c>
      <c r="EG268" s="15">
        <f t="shared" si="3001"/>
        <v>0</v>
      </c>
      <c r="EH268" s="15">
        <f t="shared" si="3001"/>
        <v>0</v>
      </c>
      <c r="EI268" s="15">
        <f t="shared" si="3001"/>
        <v>0</v>
      </c>
      <c r="EJ268" s="15">
        <f t="shared" si="3001"/>
        <v>0</v>
      </c>
      <c r="EK268" s="15">
        <f t="shared" si="3001"/>
        <v>0</v>
      </c>
      <c r="EL268" s="15">
        <f t="shared" si="3001"/>
        <v>0</v>
      </c>
      <c r="EM268" s="15">
        <f t="shared" si="3001"/>
        <v>0</v>
      </c>
      <c r="EN268" s="15">
        <f t="shared" si="3001"/>
        <v>0</v>
      </c>
      <c r="EO268" s="15">
        <f t="shared" si="3001"/>
        <v>0</v>
      </c>
      <c r="EP268" s="15">
        <f t="shared" si="3001"/>
        <v>0</v>
      </c>
      <c r="EQ268" s="15">
        <f t="shared" si="3001"/>
        <v>0</v>
      </c>
      <c r="ER268" s="15">
        <f t="shared" ref="ER268:HC268" si="3002">ER$4-ER234</f>
        <v>0</v>
      </c>
      <c r="ES268" s="15">
        <f t="shared" si="3002"/>
        <v>0</v>
      </c>
      <c r="ET268" s="15">
        <f t="shared" si="3002"/>
        <v>0</v>
      </c>
      <c r="EU268" s="15">
        <f t="shared" si="3002"/>
        <v>0</v>
      </c>
      <c r="EV268" s="15">
        <f t="shared" si="3002"/>
        <v>0</v>
      </c>
      <c r="EW268" s="15">
        <f t="shared" si="3002"/>
        <v>0</v>
      </c>
      <c r="EX268" s="15">
        <f t="shared" si="3002"/>
        <v>0</v>
      </c>
      <c r="EY268" s="15">
        <f t="shared" si="3002"/>
        <v>0</v>
      </c>
      <c r="EZ268" s="15">
        <f t="shared" si="3002"/>
        <v>0</v>
      </c>
      <c r="FA268" s="15">
        <f t="shared" si="3002"/>
        <v>0</v>
      </c>
      <c r="FB268" s="15">
        <f t="shared" si="3002"/>
        <v>0</v>
      </c>
      <c r="FC268" s="15">
        <f t="shared" si="3002"/>
        <v>0</v>
      </c>
      <c r="FD268" s="15">
        <f t="shared" si="3002"/>
        <v>0</v>
      </c>
      <c r="FE268" s="15">
        <f t="shared" si="3002"/>
        <v>0</v>
      </c>
      <c r="FF268" s="15">
        <f t="shared" si="3002"/>
        <v>0</v>
      </c>
      <c r="FG268" s="15">
        <f t="shared" si="3002"/>
        <v>0</v>
      </c>
      <c r="FH268" s="15">
        <f t="shared" si="3002"/>
        <v>0</v>
      </c>
      <c r="FI268" s="15">
        <f t="shared" si="3002"/>
        <v>0</v>
      </c>
      <c r="FJ268" s="15">
        <f t="shared" si="3002"/>
        <v>0</v>
      </c>
      <c r="FK268" s="15">
        <f t="shared" si="3002"/>
        <v>0</v>
      </c>
      <c r="FL268" s="15">
        <f t="shared" si="3002"/>
        <v>0</v>
      </c>
      <c r="FM268" s="15">
        <f t="shared" si="3002"/>
        <v>0</v>
      </c>
      <c r="FN268" s="15">
        <f t="shared" si="3002"/>
        <v>0</v>
      </c>
      <c r="FO268" s="15">
        <f t="shared" si="3002"/>
        <v>0</v>
      </c>
      <c r="FP268" s="15">
        <f t="shared" si="3002"/>
        <v>0</v>
      </c>
      <c r="FQ268" s="15">
        <f t="shared" si="3002"/>
        <v>0</v>
      </c>
      <c r="FR268" s="15">
        <f t="shared" si="3002"/>
        <v>0</v>
      </c>
      <c r="FS268" s="15">
        <f t="shared" si="3002"/>
        <v>0</v>
      </c>
      <c r="FT268" s="15">
        <f t="shared" si="3002"/>
        <v>0</v>
      </c>
      <c r="FU268" s="15">
        <f t="shared" si="3002"/>
        <v>0</v>
      </c>
      <c r="FV268" s="15">
        <f t="shared" si="3002"/>
        <v>0</v>
      </c>
      <c r="FW268" s="15">
        <f t="shared" si="3002"/>
        <v>0</v>
      </c>
      <c r="FX268" s="15">
        <f t="shared" si="3002"/>
        <v>0</v>
      </c>
      <c r="FY268" s="15">
        <f t="shared" si="3002"/>
        <v>0</v>
      </c>
      <c r="FZ268" s="15">
        <f t="shared" si="3002"/>
        <v>0</v>
      </c>
      <c r="GA268" s="15">
        <f t="shared" si="3002"/>
        <v>0</v>
      </c>
      <c r="GB268" s="15">
        <f t="shared" si="3002"/>
        <v>0</v>
      </c>
      <c r="GC268" s="15">
        <f t="shared" si="3002"/>
        <v>0</v>
      </c>
      <c r="GD268" s="15">
        <f t="shared" si="3002"/>
        <v>0</v>
      </c>
      <c r="GE268" s="15">
        <f t="shared" si="3002"/>
        <v>0</v>
      </c>
      <c r="GF268" s="15">
        <f t="shared" si="3002"/>
        <v>0</v>
      </c>
      <c r="GG268" s="15">
        <f t="shared" si="3002"/>
        <v>0</v>
      </c>
      <c r="GH268" s="15">
        <f t="shared" si="3002"/>
        <v>0</v>
      </c>
      <c r="GI268" s="15">
        <f t="shared" si="3002"/>
        <v>0</v>
      </c>
      <c r="GJ268" s="15">
        <f t="shared" si="3002"/>
        <v>0</v>
      </c>
      <c r="GK268" s="15">
        <f t="shared" si="3002"/>
        <v>0</v>
      </c>
      <c r="GL268" s="15">
        <f t="shared" si="3002"/>
        <v>0</v>
      </c>
      <c r="GM268" s="15">
        <f t="shared" si="3002"/>
        <v>0</v>
      </c>
      <c r="GN268" s="15">
        <f t="shared" si="3002"/>
        <v>0</v>
      </c>
      <c r="GO268" s="15">
        <f t="shared" si="3002"/>
        <v>0</v>
      </c>
      <c r="GP268" s="15">
        <f t="shared" si="3002"/>
        <v>0</v>
      </c>
      <c r="GQ268" s="15">
        <f t="shared" si="3002"/>
        <v>0</v>
      </c>
      <c r="GR268" s="15">
        <f t="shared" si="3002"/>
        <v>0</v>
      </c>
      <c r="GS268" s="15">
        <f t="shared" si="3002"/>
        <v>0</v>
      </c>
      <c r="GT268" s="15">
        <f t="shared" si="3002"/>
        <v>0</v>
      </c>
      <c r="GU268" s="15">
        <f t="shared" si="3002"/>
        <v>0</v>
      </c>
      <c r="GV268" s="15">
        <f t="shared" si="3002"/>
        <v>0</v>
      </c>
      <c r="GW268" s="15">
        <f t="shared" si="3002"/>
        <v>0</v>
      </c>
      <c r="GX268" s="15">
        <f t="shared" si="3002"/>
        <v>0</v>
      </c>
      <c r="GY268" s="15">
        <f t="shared" si="3002"/>
        <v>0</v>
      </c>
      <c r="GZ268" s="15">
        <f t="shared" si="3002"/>
        <v>0</v>
      </c>
      <c r="HA268" s="15">
        <f t="shared" si="3002"/>
        <v>0</v>
      </c>
      <c r="HB268" s="15">
        <f t="shared" si="3002"/>
        <v>0</v>
      </c>
      <c r="HC268" s="15">
        <f t="shared" si="3002"/>
        <v>0</v>
      </c>
      <c r="HD268" s="15">
        <f t="shared" ref="HD268:HK268" si="3003">HD$4-HD234</f>
        <v>0</v>
      </c>
      <c r="HE268" s="15">
        <f t="shared" si="3003"/>
        <v>0</v>
      </c>
      <c r="HF268" s="15">
        <f t="shared" si="3003"/>
        <v>0</v>
      </c>
      <c r="HG268" s="15">
        <f t="shared" si="3003"/>
        <v>0</v>
      </c>
      <c r="HH268" s="15">
        <f t="shared" si="3003"/>
        <v>0</v>
      </c>
      <c r="HI268" s="15">
        <f t="shared" si="3003"/>
        <v>0</v>
      </c>
      <c r="HJ268" s="15">
        <f t="shared" si="3003"/>
        <v>0</v>
      </c>
      <c r="HK268" s="15">
        <f t="shared" si="3003"/>
        <v>0</v>
      </c>
    </row>
    <row r="269" spans="1:219">
      <c r="A269" s="26"/>
      <c r="B269" s="25"/>
      <c r="C269" s="18" t="str">
        <f t="shared" si="2828"/>
        <v>27陕西省</v>
      </c>
      <c r="D269" s="15">
        <f t="shared" ref="D269:AI269" si="3004">D$4-D235</f>
        <v>0</v>
      </c>
      <c r="E269" s="15">
        <f t="shared" si="3004"/>
        <v>0</v>
      </c>
      <c r="F269" s="15">
        <f t="shared" si="3004"/>
        <v>0</v>
      </c>
      <c r="G269" s="15">
        <f t="shared" si="3004"/>
        <v>0</v>
      </c>
      <c r="H269" s="15">
        <f t="shared" si="3004"/>
        <v>0</v>
      </c>
      <c r="I269" s="15">
        <f t="shared" si="3004"/>
        <v>0</v>
      </c>
      <c r="J269" s="15">
        <f t="shared" si="3004"/>
        <v>0</v>
      </c>
      <c r="K269" s="15">
        <f t="shared" si="3004"/>
        <v>0</v>
      </c>
      <c r="L269" s="15">
        <f t="shared" si="3004"/>
        <v>0</v>
      </c>
      <c r="M269" s="15">
        <f t="shared" si="3004"/>
        <v>0</v>
      </c>
      <c r="N269" s="15">
        <f t="shared" si="3004"/>
        <v>0</v>
      </c>
      <c r="O269" s="15">
        <f t="shared" si="3004"/>
        <v>0</v>
      </c>
      <c r="P269" s="15">
        <f t="shared" si="3004"/>
        <v>0</v>
      </c>
      <c r="Q269" s="15">
        <f t="shared" si="3004"/>
        <v>0</v>
      </c>
      <c r="R269" s="15">
        <f t="shared" si="3004"/>
        <v>0</v>
      </c>
      <c r="S269" s="15">
        <f t="shared" si="3004"/>
        <v>0</v>
      </c>
      <c r="T269" s="15">
        <f t="shared" si="3004"/>
        <v>0</v>
      </c>
      <c r="U269" s="15">
        <f t="shared" si="3004"/>
        <v>0</v>
      </c>
      <c r="V269" s="15">
        <f t="shared" si="3004"/>
        <v>0</v>
      </c>
      <c r="W269" s="15">
        <f t="shared" si="3004"/>
        <v>0</v>
      </c>
      <c r="X269" s="15">
        <f t="shared" si="3004"/>
        <v>0</v>
      </c>
      <c r="Y269" s="15">
        <f t="shared" si="3004"/>
        <v>0</v>
      </c>
      <c r="Z269" s="15">
        <f t="shared" si="3004"/>
        <v>0</v>
      </c>
      <c r="AA269" s="15">
        <f t="shared" si="3004"/>
        <v>0</v>
      </c>
      <c r="AB269" s="15">
        <f t="shared" si="3004"/>
        <v>0</v>
      </c>
      <c r="AC269" s="15">
        <f t="shared" si="3004"/>
        <v>0</v>
      </c>
      <c r="AD269" s="15">
        <f t="shared" si="3004"/>
        <v>0</v>
      </c>
      <c r="AE269" s="15">
        <f t="shared" si="3004"/>
        <v>0</v>
      </c>
      <c r="AF269" s="15">
        <f t="shared" si="3004"/>
        <v>0</v>
      </c>
      <c r="AG269" s="15">
        <f t="shared" si="3004"/>
        <v>0</v>
      </c>
      <c r="AH269" s="15">
        <f t="shared" si="3004"/>
        <v>0</v>
      </c>
      <c r="AI269" s="15">
        <f t="shared" si="3004"/>
        <v>0</v>
      </c>
      <c r="AJ269" s="15">
        <f t="shared" ref="AJ269:BO269" si="3005">AJ$4-AJ235</f>
        <v>0</v>
      </c>
      <c r="AK269" s="15">
        <f t="shared" si="3005"/>
        <v>0</v>
      </c>
      <c r="AL269" s="15">
        <f t="shared" si="3005"/>
        <v>0</v>
      </c>
      <c r="AM269" s="15">
        <f t="shared" si="3005"/>
        <v>0</v>
      </c>
      <c r="AN269" s="15">
        <f t="shared" si="3005"/>
        <v>0</v>
      </c>
      <c r="AO269" s="15">
        <f t="shared" si="3005"/>
        <v>0</v>
      </c>
      <c r="AP269" s="15">
        <f t="shared" si="3005"/>
        <v>0</v>
      </c>
      <c r="AQ269" s="15">
        <f t="shared" si="3005"/>
        <v>0</v>
      </c>
      <c r="AR269" s="15">
        <f t="shared" si="3005"/>
        <v>0</v>
      </c>
      <c r="AS269" s="15">
        <f t="shared" si="3005"/>
        <v>0</v>
      </c>
      <c r="AT269" s="15">
        <f t="shared" si="3005"/>
        <v>0</v>
      </c>
      <c r="AU269" s="15">
        <f t="shared" si="3005"/>
        <v>0</v>
      </c>
      <c r="AV269" s="15">
        <f t="shared" si="3005"/>
        <v>0</v>
      </c>
      <c r="AW269" s="15">
        <f t="shared" si="3005"/>
        <v>0</v>
      </c>
      <c r="AX269" s="15">
        <f t="shared" si="3005"/>
        <v>0</v>
      </c>
      <c r="AY269" s="15">
        <f t="shared" si="3005"/>
        <v>0</v>
      </c>
      <c r="AZ269" s="15">
        <f t="shared" si="3005"/>
        <v>0</v>
      </c>
      <c r="BA269" s="15">
        <f t="shared" si="3005"/>
        <v>0</v>
      </c>
      <c r="BB269" s="15">
        <f t="shared" si="3005"/>
        <v>0</v>
      </c>
      <c r="BC269" s="15">
        <f t="shared" si="3005"/>
        <v>0</v>
      </c>
      <c r="BD269" s="15">
        <f t="shared" si="3005"/>
        <v>0</v>
      </c>
      <c r="BE269" s="15">
        <f t="shared" si="3005"/>
        <v>0</v>
      </c>
      <c r="BF269" s="15">
        <f t="shared" si="3005"/>
        <v>0</v>
      </c>
      <c r="BG269" s="15">
        <f t="shared" si="3005"/>
        <v>0</v>
      </c>
      <c r="BH269" s="15">
        <f t="shared" si="3005"/>
        <v>0</v>
      </c>
      <c r="BI269" s="15">
        <f t="shared" si="3005"/>
        <v>0</v>
      </c>
      <c r="BJ269" s="15">
        <f t="shared" si="3005"/>
        <v>0</v>
      </c>
      <c r="BK269" s="15">
        <f t="shared" si="3005"/>
        <v>0</v>
      </c>
      <c r="BL269" s="15">
        <f t="shared" si="3005"/>
        <v>0</v>
      </c>
      <c r="BM269" s="15">
        <f t="shared" si="3005"/>
        <v>0</v>
      </c>
      <c r="BN269" s="15">
        <f t="shared" si="3005"/>
        <v>0</v>
      </c>
      <c r="BO269" s="15">
        <f t="shared" si="3005"/>
        <v>0</v>
      </c>
      <c r="BP269" s="15">
        <f t="shared" ref="BP269:CU269" si="3006">BP$4-BP235</f>
        <v>0</v>
      </c>
      <c r="BQ269" s="15">
        <f t="shared" si="3006"/>
        <v>0</v>
      </c>
      <c r="BR269" s="15">
        <f t="shared" si="3006"/>
        <v>0</v>
      </c>
      <c r="BS269" s="15">
        <f t="shared" si="3006"/>
        <v>0</v>
      </c>
      <c r="BT269" s="15">
        <f t="shared" si="3006"/>
        <v>0</v>
      </c>
      <c r="BU269" s="15">
        <f t="shared" si="3006"/>
        <v>0</v>
      </c>
      <c r="BV269" s="15">
        <f t="shared" si="3006"/>
        <v>0</v>
      </c>
      <c r="BW269" s="15">
        <f t="shared" si="3006"/>
        <v>0</v>
      </c>
      <c r="BX269" s="15">
        <f t="shared" si="3006"/>
        <v>0</v>
      </c>
      <c r="BY269" s="15">
        <f t="shared" si="3006"/>
        <v>0</v>
      </c>
      <c r="BZ269" s="15">
        <f t="shared" si="3006"/>
        <v>0</v>
      </c>
      <c r="CA269" s="15">
        <f t="shared" si="3006"/>
        <v>0</v>
      </c>
      <c r="CB269" s="15">
        <f t="shared" si="3006"/>
        <v>0</v>
      </c>
      <c r="CC269" s="15">
        <f t="shared" si="3006"/>
        <v>0</v>
      </c>
      <c r="CD269" s="15">
        <f t="shared" si="3006"/>
        <v>0</v>
      </c>
      <c r="CE269" s="15">
        <f t="shared" si="3006"/>
        <v>0</v>
      </c>
      <c r="CF269" s="15">
        <f t="shared" si="3006"/>
        <v>0</v>
      </c>
      <c r="CG269" s="15">
        <f t="shared" si="3006"/>
        <v>0</v>
      </c>
      <c r="CH269" s="15">
        <f t="shared" si="3006"/>
        <v>0</v>
      </c>
      <c r="CI269" s="15">
        <f t="shared" si="3006"/>
        <v>0</v>
      </c>
      <c r="CJ269" s="15">
        <f t="shared" si="3006"/>
        <v>0</v>
      </c>
      <c r="CK269" s="15">
        <f t="shared" si="3006"/>
        <v>0</v>
      </c>
      <c r="CL269" s="15">
        <f t="shared" si="3006"/>
        <v>0</v>
      </c>
      <c r="CM269" s="15">
        <f t="shared" si="3006"/>
        <v>0</v>
      </c>
      <c r="CN269" s="15">
        <f t="shared" si="3006"/>
        <v>0</v>
      </c>
      <c r="CO269" s="15">
        <f t="shared" si="3006"/>
        <v>0</v>
      </c>
      <c r="CP269" s="15">
        <f t="shared" si="3006"/>
        <v>0</v>
      </c>
      <c r="CQ269" s="15">
        <f t="shared" si="3006"/>
        <v>0</v>
      </c>
      <c r="CR269" s="15">
        <f t="shared" si="3006"/>
        <v>0</v>
      </c>
      <c r="CS269" s="15">
        <f t="shared" si="3006"/>
        <v>0</v>
      </c>
      <c r="CT269" s="15">
        <f t="shared" si="3006"/>
        <v>0</v>
      </c>
      <c r="CU269" s="15">
        <f t="shared" si="3006"/>
        <v>0</v>
      </c>
      <c r="CV269" s="15">
        <f t="shared" ref="CV269:EA269" si="3007">CV$4-CV235</f>
        <v>0</v>
      </c>
      <c r="CW269" s="15">
        <f t="shared" si="3007"/>
        <v>0</v>
      </c>
      <c r="CX269" s="15">
        <f t="shared" si="3007"/>
        <v>0</v>
      </c>
      <c r="CY269" s="15">
        <f t="shared" si="3007"/>
        <v>0</v>
      </c>
      <c r="CZ269" s="15">
        <f t="shared" si="3007"/>
        <v>0</v>
      </c>
      <c r="DA269" s="15">
        <f t="shared" si="3007"/>
        <v>0</v>
      </c>
      <c r="DB269" s="15">
        <f t="shared" si="3007"/>
        <v>0</v>
      </c>
      <c r="DC269" s="15">
        <f t="shared" si="3007"/>
        <v>0</v>
      </c>
      <c r="DD269" s="15">
        <f t="shared" si="3007"/>
        <v>0</v>
      </c>
      <c r="DE269" s="15">
        <f t="shared" si="3007"/>
        <v>0</v>
      </c>
      <c r="DF269" s="15">
        <f t="shared" si="3007"/>
        <v>0</v>
      </c>
      <c r="DG269" s="15">
        <f t="shared" si="3007"/>
        <v>0</v>
      </c>
      <c r="DH269" s="15">
        <f t="shared" si="3007"/>
        <v>0</v>
      </c>
      <c r="DI269" s="15">
        <f t="shared" si="3007"/>
        <v>0</v>
      </c>
      <c r="DJ269" s="15">
        <f t="shared" si="3007"/>
        <v>0</v>
      </c>
      <c r="DK269" s="15">
        <f t="shared" si="3007"/>
        <v>0</v>
      </c>
      <c r="DL269" s="15">
        <f t="shared" si="3007"/>
        <v>0</v>
      </c>
      <c r="DM269" s="15">
        <f t="shared" si="3007"/>
        <v>0</v>
      </c>
      <c r="DN269" s="15">
        <f t="shared" si="3007"/>
        <v>0</v>
      </c>
      <c r="DO269" s="15">
        <f t="shared" si="3007"/>
        <v>0</v>
      </c>
      <c r="DP269" s="15">
        <f t="shared" si="3007"/>
        <v>0</v>
      </c>
      <c r="DQ269" s="15">
        <f t="shared" si="3007"/>
        <v>0</v>
      </c>
      <c r="DR269" s="15">
        <f t="shared" si="3007"/>
        <v>0</v>
      </c>
      <c r="DS269" s="15">
        <f t="shared" si="3007"/>
        <v>0</v>
      </c>
      <c r="DT269" s="15">
        <f t="shared" si="3007"/>
        <v>0</v>
      </c>
      <c r="DU269" s="15">
        <f t="shared" si="3007"/>
        <v>0</v>
      </c>
      <c r="DV269" s="15">
        <f t="shared" si="3007"/>
        <v>0</v>
      </c>
      <c r="DW269" s="15">
        <f t="shared" si="3007"/>
        <v>0</v>
      </c>
      <c r="DX269" s="15">
        <f t="shared" si="3007"/>
        <v>0</v>
      </c>
      <c r="DY269" s="15">
        <f t="shared" si="3007"/>
        <v>0</v>
      </c>
      <c r="DZ269" s="15">
        <f t="shared" si="3007"/>
        <v>0</v>
      </c>
      <c r="EA269" s="15">
        <f t="shared" si="3007"/>
        <v>0</v>
      </c>
      <c r="EB269" s="15">
        <f t="shared" ref="EB269:EQ269" si="3008">EB$4-EB235</f>
        <v>0</v>
      </c>
      <c r="EC269" s="15">
        <f t="shared" si="3008"/>
        <v>0</v>
      </c>
      <c r="ED269" s="15">
        <f t="shared" si="3008"/>
        <v>0</v>
      </c>
      <c r="EE269" s="15">
        <f t="shared" si="3008"/>
        <v>0</v>
      </c>
      <c r="EF269" s="15">
        <f t="shared" si="3008"/>
        <v>0</v>
      </c>
      <c r="EG269" s="15">
        <f t="shared" si="3008"/>
        <v>0</v>
      </c>
      <c r="EH269" s="15">
        <f t="shared" si="3008"/>
        <v>0</v>
      </c>
      <c r="EI269" s="15">
        <f t="shared" si="3008"/>
        <v>0</v>
      </c>
      <c r="EJ269" s="15">
        <f t="shared" si="3008"/>
        <v>0</v>
      </c>
      <c r="EK269" s="15">
        <f t="shared" si="3008"/>
        <v>0</v>
      </c>
      <c r="EL269" s="15">
        <f t="shared" si="3008"/>
        <v>0</v>
      </c>
      <c r="EM269" s="15">
        <f t="shared" si="3008"/>
        <v>0</v>
      </c>
      <c r="EN269" s="15">
        <f t="shared" si="3008"/>
        <v>0</v>
      </c>
      <c r="EO269" s="15">
        <f t="shared" si="3008"/>
        <v>0</v>
      </c>
      <c r="EP269" s="15">
        <f t="shared" si="3008"/>
        <v>0</v>
      </c>
      <c r="EQ269" s="15">
        <f t="shared" si="3008"/>
        <v>0</v>
      </c>
      <c r="ER269" s="15">
        <f t="shared" ref="ER269:HC269" si="3009">ER$4-ER235</f>
        <v>0</v>
      </c>
      <c r="ES269" s="15">
        <f t="shared" si="3009"/>
        <v>0</v>
      </c>
      <c r="ET269" s="15">
        <f t="shared" si="3009"/>
        <v>0</v>
      </c>
      <c r="EU269" s="15">
        <f t="shared" si="3009"/>
        <v>0</v>
      </c>
      <c r="EV269" s="15">
        <f t="shared" si="3009"/>
        <v>0</v>
      </c>
      <c r="EW269" s="15">
        <f t="shared" si="3009"/>
        <v>0</v>
      </c>
      <c r="EX269" s="15">
        <f t="shared" si="3009"/>
        <v>0</v>
      </c>
      <c r="EY269" s="15">
        <f t="shared" si="3009"/>
        <v>0</v>
      </c>
      <c r="EZ269" s="15">
        <f t="shared" si="3009"/>
        <v>0</v>
      </c>
      <c r="FA269" s="15">
        <f t="shared" si="3009"/>
        <v>0</v>
      </c>
      <c r="FB269" s="15">
        <f t="shared" si="3009"/>
        <v>0</v>
      </c>
      <c r="FC269" s="15">
        <f t="shared" si="3009"/>
        <v>0</v>
      </c>
      <c r="FD269" s="15">
        <f t="shared" si="3009"/>
        <v>0</v>
      </c>
      <c r="FE269" s="15">
        <f t="shared" si="3009"/>
        <v>0</v>
      </c>
      <c r="FF269" s="15">
        <f t="shared" si="3009"/>
        <v>0</v>
      </c>
      <c r="FG269" s="15">
        <f t="shared" si="3009"/>
        <v>0</v>
      </c>
      <c r="FH269" s="15">
        <f t="shared" si="3009"/>
        <v>0</v>
      </c>
      <c r="FI269" s="15">
        <f t="shared" si="3009"/>
        <v>0</v>
      </c>
      <c r="FJ269" s="15">
        <f t="shared" si="3009"/>
        <v>0</v>
      </c>
      <c r="FK269" s="15">
        <f t="shared" si="3009"/>
        <v>0</v>
      </c>
      <c r="FL269" s="15">
        <f t="shared" si="3009"/>
        <v>0</v>
      </c>
      <c r="FM269" s="15">
        <f t="shared" si="3009"/>
        <v>0</v>
      </c>
      <c r="FN269" s="15">
        <f t="shared" si="3009"/>
        <v>0</v>
      </c>
      <c r="FO269" s="15">
        <f t="shared" si="3009"/>
        <v>0</v>
      </c>
      <c r="FP269" s="15">
        <f t="shared" si="3009"/>
        <v>0</v>
      </c>
      <c r="FQ269" s="15">
        <f t="shared" si="3009"/>
        <v>0</v>
      </c>
      <c r="FR269" s="15">
        <f t="shared" si="3009"/>
        <v>0</v>
      </c>
      <c r="FS269" s="15">
        <f t="shared" si="3009"/>
        <v>0</v>
      </c>
      <c r="FT269" s="15">
        <f t="shared" si="3009"/>
        <v>0</v>
      </c>
      <c r="FU269" s="15">
        <f t="shared" si="3009"/>
        <v>0</v>
      </c>
      <c r="FV269" s="15">
        <f t="shared" si="3009"/>
        <v>0</v>
      </c>
      <c r="FW269" s="15">
        <f t="shared" si="3009"/>
        <v>0</v>
      </c>
      <c r="FX269" s="15">
        <f t="shared" si="3009"/>
        <v>0</v>
      </c>
      <c r="FY269" s="15">
        <f t="shared" si="3009"/>
        <v>0</v>
      </c>
      <c r="FZ269" s="15">
        <f t="shared" si="3009"/>
        <v>0</v>
      </c>
      <c r="GA269" s="15">
        <f t="shared" si="3009"/>
        <v>0</v>
      </c>
      <c r="GB269" s="15">
        <f t="shared" si="3009"/>
        <v>0</v>
      </c>
      <c r="GC269" s="15">
        <f t="shared" si="3009"/>
        <v>0</v>
      </c>
      <c r="GD269" s="15">
        <f t="shared" si="3009"/>
        <v>0</v>
      </c>
      <c r="GE269" s="15">
        <f t="shared" si="3009"/>
        <v>0</v>
      </c>
      <c r="GF269" s="15">
        <f t="shared" si="3009"/>
        <v>0</v>
      </c>
      <c r="GG269" s="15">
        <f t="shared" si="3009"/>
        <v>0</v>
      </c>
      <c r="GH269" s="15">
        <f t="shared" si="3009"/>
        <v>0</v>
      </c>
      <c r="GI269" s="15">
        <f t="shared" si="3009"/>
        <v>0</v>
      </c>
      <c r="GJ269" s="15">
        <f t="shared" si="3009"/>
        <v>0</v>
      </c>
      <c r="GK269" s="15">
        <f t="shared" si="3009"/>
        <v>0</v>
      </c>
      <c r="GL269" s="15">
        <f t="shared" si="3009"/>
        <v>0</v>
      </c>
      <c r="GM269" s="15">
        <f t="shared" si="3009"/>
        <v>0</v>
      </c>
      <c r="GN269" s="15">
        <f t="shared" si="3009"/>
        <v>0</v>
      </c>
      <c r="GO269" s="15">
        <f t="shared" si="3009"/>
        <v>0</v>
      </c>
      <c r="GP269" s="15">
        <f t="shared" si="3009"/>
        <v>0</v>
      </c>
      <c r="GQ269" s="15">
        <f t="shared" si="3009"/>
        <v>0</v>
      </c>
      <c r="GR269" s="15">
        <f t="shared" si="3009"/>
        <v>0</v>
      </c>
      <c r="GS269" s="15">
        <f t="shared" si="3009"/>
        <v>0</v>
      </c>
      <c r="GT269" s="15">
        <f t="shared" si="3009"/>
        <v>0</v>
      </c>
      <c r="GU269" s="15">
        <f t="shared" si="3009"/>
        <v>0</v>
      </c>
      <c r="GV269" s="15">
        <f t="shared" si="3009"/>
        <v>0</v>
      </c>
      <c r="GW269" s="15">
        <f t="shared" si="3009"/>
        <v>0</v>
      </c>
      <c r="GX269" s="15">
        <f t="shared" si="3009"/>
        <v>0</v>
      </c>
      <c r="GY269" s="15">
        <f t="shared" si="3009"/>
        <v>0</v>
      </c>
      <c r="GZ269" s="15">
        <f t="shared" si="3009"/>
        <v>0</v>
      </c>
      <c r="HA269" s="15">
        <f t="shared" si="3009"/>
        <v>0</v>
      </c>
      <c r="HB269" s="15">
        <f t="shared" si="3009"/>
        <v>0</v>
      </c>
      <c r="HC269" s="15">
        <f t="shared" si="3009"/>
        <v>0</v>
      </c>
      <c r="HD269" s="15">
        <f t="shared" ref="HD269:HK269" si="3010">HD$4-HD235</f>
        <v>0</v>
      </c>
      <c r="HE269" s="15">
        <f t="shared" si="3010"/>
        <v>0</v>
      </c>
      <c r="HF269" s="15">
        <f t="shared" si="3010"/>
        <v>0</v>
      </c>
      <c r="HG269" s="15">
        <f t="shared" si="3010"/>
        <v>0</v>
      </c>
      <c r="HH269" s="15">
        <f t="shared" si="3010"/>
        <v>0</v>
      </c>
      <c r="HI269" s="15">
        <f t="shared" si="3010"/>
        <v>0</v>
      </c>
      <c r="HJ269" s="15">
        <f t="shared" si="3010"/>
        <v>0</v>
      </c>
      <c r="HK269" s="15">
        <f t="shared" si="3010"/>
        <v>0</v>
      </c>
    </row>
    <row r="270" spans="1:219">
      <c r="A270" s="26"/>
      <c r="B270" s="25"/>
      <c r="C270" s="18" t="str">
        <f t="shared" si="2828"/>
        <v>28甘肃省</v>
      </c>
      <c r="D270" s="15">
        <f t="shared" ref="D270:AI270" si="3011">D$4-D236</f>
        <v>0</v>
      </c>
      <c r="E270" s="15">
        <f t="shared" si="3011"/>
        <v>0</v>
      </c>
      <c r="F270" s="15">
        <f t="shared" si="3011"/>
        <v>0</v>
      </c>
      <c r="G270" s="15">
        <f t="shared" si="3011"/>
        <v>0</v>
      </c>
      <c r="H270" s="15">
        <f t="shared" si="3011"/>
        <v>0</v>
      </c>
      <c r="I270" s="15">
        <f t="shared" si="3011"/>
        <v>0</v>
      </c>
      <c r="J270" s="15">
        <f t="shared" si="3011"/>
        <v>0</v>
      </c>
      <c r="K270" s="15">
        <f t="shared" si="3011"/>
        <v>0</v>
      </c>
      <c r="L270" s="15">
        <f t="shared" si="3011"/>
        <v>0</v>
      </c>
      <c r="M270" s="15">
        <f t="shared" si="3011"/>
        <v>0</v>
      </c>
      <c r="N270" s="15">
        <f t="shared" si="3011"/>
        <v>0</v>
      </c>
      <c r="O270" s="15">
        <f t="shared" si="3011"/>
        <v>0</v>
      </c>
      <c r="P270" s="15">
        <f t="shared" si="3011"/>
        <v>0</v>
      </c>
      <c r="Q270" s="15">
        <f t="shared" si="3011"/>
        <v>0</v>
      </c>
      <c r="R270" s="15">
        <f t="shared" si="3011"/>
        <v>0</v>
      </c>
      <c r="S270" s="15">
        <f t="shared" si="3011"/>
        <v>0</v>
      </c>
      <c r="T270" s="15">
        <f t="shared" si="3011"/>
        <v>0</v>
      </c>
      <c r="U270" s="15">
        <f t="shared" si="3011"/>
        <v>0</v>
      </c>
      <c r="V270" s="15">
        <f t="shared" si="3011"/>
        <v>0</v>
      </c>
      <c r="W270" s="15">
        <f t="shared" si="3011"/>
        <v>0</v>
      </c>
      <c r="X270" s="15">
        <f t="shared" si="3011"/>
        <v>0</v>
      </c>
      <c r="Y270" s="15">
        <f t="shared" si="3011"/>
        <v>0</v>
      </c>
      <c r="Z270" s="15">
        <f t="shared" si="3011"/>
        <v>0</v>
      </c>
      <c r="AA270" s="15">
        <f t="shared" si="3011"/>
        <v>0</v>
      </c>
      <c r="AB270" s="15">
        <f t="shared" si="3011"/>
        <v>0</v>
      </c>
      <c r="AC270" s="15">
        <f t="shared" si="3011"/>
        <v>0</v>
      </c>
      <c r="AD270" s="15">
        <f t="shared" si="3011"/>
        <v>0</v>
      </c>
      <c r="AE270" s="15">
        <f t="shared" si="3011"/>
        <v>0</v>
      </c>
      <c r="AF270" s="15">
        <f t="shared" si="3011"/>
        <v>0</v>
      </c>
      <c r="AG270" s="15">
        <f t="shared" si="3011"/>
        <v>0</v>
      </c>
      <c r="AH270" s="15">
        <f t="shared" si="3011"/>
        <v>0</v>
      </c>
      <c r="AI270" s="15">
        <f t="shared" si="3011"/>
        <v>0</v>
      </c>
      <c r="AJ270" s="15">
        <f t="shared" ref="AJ270:BO270" si="3012">AJ$4-AJ236</f>
        <v>0</v>
      </c>
      <c r="AK270" s="15">
        <f t="shared" si="3012"/>
        <v>0</v>
      </c>
      <c r="AL270" s="15">
        <f t="shared" si="3012"/>
        <v>0</v>
      </c>
      <c r="AM270" s="15">
        <f t="shared" si="3012"/>
        <v>0</v>
      </c>
      <c r="AN270" s="15">
        <f t="shared" si="3012"/>
        <v>0</v>
      </c>
      <c r="AO270" s="15">
        <f t="shared" si="3012"/>
        <v>0</v>
      </c>
      <c r="AP270" s="15">
        <f t="shared" si="3012"/>
        <v>0</v>
      </c>
      <c r="AQ270" s="15">
        <f t="shared" si="3012"/>
        <v>0</v>
      </c>
      <c r="AR270" s="15">
        <f t="shared" si="3012"/>
        <v>0</v>
      </c>
      <c r="AS270" s="15">
        <f t="shared" si="3012"/>
        <v>0</v>
      </c>
      <c r="AT270" s="15">
        <f t="shared" si="3012"/>
        <v>0</v>
      </c>
      <c r="AU270" s="15">
        <f t="shared" si="3012"/>
        <v>0</v>
      </c>
      <c r="AV270" s="15">
        <f t="shared" si="3012"/>
        <v>0</v>
      </c>
      <c r="AW270" s="15">
        <f t="shared" si="3012"/>
        <v>0</v>
      </c>
      <c r="AX270" s="15">
        <f t="shared" si="3012"/>
        <v>0</v>
      </c>
      <c r="AY270" s="15">
        <f t="shared" si="3012"/>
        <v>0</v>
      </c>
      <c r="AZ270" s="15">
        <f t="shared" si="3012"/>
        <v>0</v>
      </c>
      <c r="BA270" s="15">
        <f t="shared" si="3012"/>
        <v>0</v>
      </c>
      <c r="BB270" s="15">
        <f t="shared" si="3012"/>
        <v>0</v>
      </c>
      <c r="BC270" s="15">
        <f t="shared" si="3012"/>
        <v>0</v>
      </c>
      <c r="BD270" s="15">
        <f t="shared" si="3012"/>
        <v>0</v>
      </c>
      <c r="BE270" s="15">
        <f t="shared" si="3012"/>
        <v>0</v>
      </c>
      <c r="BF270" s="15">
        <f t="shared" si="3012"/>
        <v>0</v>
      </c>
      <c r="BG270" s="15">
        <f t="shared" si="3012"/>
        <v>0</v>
      </c>
      <c r="BH270" s="15">
        <f t="shared" si="3012"/>
        <v>0</v>
      </c>
      <c r="BI270" s="15">
        <f t="shared" si="3012"/>
        <v>0</v>
      </c>
      <c r="BJ270" s="15">
        <f t="shared" si="3012"/>
        <v>0</v>
      </c>
      <c r="BK270" s="15">
        <f t="shared" si="3012"/>
        <v>0</v>
      </c>
      <c r="BL270" s="15">
        <f t="shared" si="3012"/>
        <v>0</v>
      </c>
      <c r="BM270" s="15">
        <f t="shared" si="3012"/>
        <v>0</v>
      </c>
      <c r="BN270" s="15">
        <f t="shared" si="3012"/>
        <v>0</v>
      </c>
      <c r="BO270" s="15">
        <f t="shared" si="3012"/>
        <v>0</v>
      </c>
      <c r="BP270" s="15">
        <f t="shared" ref="BP270:CU270" si="3013">BP$4-BP236</f>
        <v>0</v>
      </c>
      <c r="BQ270" s="15">
        <f t="shared" si="3013"/>
        <v>0</v>
      </c>
      <c r="BR270" s="15">
        <f t="shared" si="3013"/>
        <v>0</v>
      </c>
      <c r="BS270" s="15">
        <f t="shared" si="3013"/>
        <v>0</v>
      </c>
      <c r="BT270" s="15">
        <f t="shared" si="3013"/>
        <v>0</v>
      </c>
      <c r="BU270" s="15">
        <f t="shared" si="3013"/>
        <v>0</v>
      </c>
      <c r="BV270" s="15">
        <f t="shared" si="3013"/>
        <v>0</v>
      </c>
      <c r="BW270" s="15">
        <f t="shared" si="3013"/>
        <v>0</v>
      </c>
      <c r="BX270" s="15">
        <f t="shared" si="3013"/>
        <v>0</v>
      </c>
      <c r="BY270" s="15">
        <f t="shared" si="3013"/>
        <v>0</v>
      </c>
      <c r="BZ270" s="15">
        <f t="shared" si="3013"/>
        <v>0</v>
      </c>
      <c r="CA270" s="15">
        <f t="shared" si="3013"/>
        <v>0</v>
      </c>
      <c r="CB270" s="15">
        <f t="shared" si="3013"/>
        <v>0</v>
      </c>
      <c r="CC270" s="15">
        <f t="shared" si="3013"/>
        <v>0</v>
      </c>
      <c r="CD270" s="15">
        <f t="shared" si="3013"/>
        <v>0</v>
      </c>
      <c r="CE270" s="15">
        <f t="shared" si="3013"/>
        <v>0</v>
      </c>
      <c r="CF270" s="15">
        <f t="shared" si="3013"/>
        <v>0</v>
      </c>
      <c r="CG270" s="15">
        <f t="shared" si="3013"/>
        <v>0</v>
      </c>
      <c r="CH270" s="15">
        <f t="shared" si="3013"/>
        <v>0</v>
      </c>
      <c r="CI270" s="15">
        <f t="shared" si="3013"/>
        <v>0</v>
      </c>
      <c r="CJ270" s="15">
        <f t="shared" si="3013"/>
        <v>0</v>
      </c>
      <c r="CK270" s="15">
        <f t="shared" si="3013"/>
        <v>0</v>
      </c>
      <c r="CL270" s="15">
        <f t="shared" si="3013"/>
        <v>0</v>
      </c>
      <c r="CM270" s="15">
        <f t="shared" si="3013"/>
        <v>0</v>
      </c>
      <c r="CN270" s="15">
        <f t="shared" si="3013"/>
        <v>0</v>
      </c>
      <c r="CO270" s="15">
        <f t="shared" si="3013"/>
        <v>0</v>
      </c>
      <c r="CP270" s="15">
        <f t="shared" si="3013"/>
        <v>0</v>
      </c>
      <c r="CQ270" s="15">
        <f t="shared" si="3013"/>
        <v>0</v>
      </c>
      <c r="CR270" s="15">
        <f t="shared" si="3013"/>
        <v>0</v>
      </c>
      <c r="CS270" s="15">
        <f t="shared" si="3013"/>
        <v>0</v>
      </c>
      <c r="CT270" s="15">
        <f t="shared" si="3013"/>
        <v>0</v>
      </c>
      <c r="CU270" s="15">
        <f t="shared" si="3013"/>
        <v>0</v>
      </c>
      <c r="CV270" s="15">
        <f t="shared" ref="CV270:EA270" si="3014">CV$4-CV236</f>
        <v>0</v>
      </c>
      <c r="CW270" s="15">
        <f t="shared" si="3014"/>
        <v>0</v>
      </c>
      <c r="CX270" s="15">
        <f t="shared" si="3014"/>
        <v>0</v>
      </c>
      <c r="CY270" s="15">
        <f t="shared" si="3014"/>
        <v>0</v>
      </c>
      <c r="CZ270" s="15">
        <f t="shared" si="3014"/>
        <v>0</v>
      </c>
      <c r="DA270" s="15">
        <f t="shared" si="3014"/>
        <v>0</v>
      </c>
      <c r="DB270" s="15">
        <f t="shared" si="3014"/>
        <v>0</v>
      </c>
      <c r="DC270" s="15">
        <f t="shared" si="3014"/>
        <v>0</v>
      </c>
      <c r="DD270" s="15">
        <f t="shared" si="3014"/>
        <v>0</v>
      </c>
      <c r="DE270" s="15">
        <f t="shared" si="3014"/>
        <v>0</v>
      </c>
      <c r="DF270" s="15">
        <f t="shared" si="3014"/>
        <v>0</v>
      </c>
      <c r="DG270" s="15">
        <f t="shared" si="3014"/>
        <v>0</v>
      </c>
      <c r="DH270" s="15">
        <f t="shared" si="3014"/>
        <v>0</v>
      </c>
      <c r="DI270" s="15">
        <f t="shared" si="3014"/>
        <v>0</v>
      </c>
      <c r="DJ270" s="15">
        <f t="shared" si="3014"/>
        <v>0</v>
      </c>
      <c r="DK270" s="15">
        <f t="shared" si="3014"/>
        <v>0</v>
      </c>
      <c r="DL270" s="15">
        <f t="shared" si="3014"/>
        <v>0</v>
      </c>
      <c r="DM270" s="15">
        <f t="shared" si="3014"/>
        <v>0</v>
      </c>
      <c r="DN270" s="15">
        <f t="shared" si="3014"/>
        <v>0</v>
      </c>
      <c r="DO270" s="15">
        <f t="shared" si="3014"/>
        <v>0</v>
      </c>
      <c r="DP270" s="15">
        <f t="shared" si="3014"/>
        <v>0</v>
      </c>
      <c r="DQ270" s="15">
        <f t="shared" si="3014"/>
        <v>0</v>
      </c>
      <c r="DR270" s="15">
        <f t="shared" si="3014"/>
        <v>0</v>
      </c>
      <c r="DS270" s="15">
        <f t="shared" si="3014"/>
        <v>0</v>
      </c>
      <c r="DT270" s="15">
        <f t="shared" si="3014"/>
        <v>0</v>
      </c>
      <c r="DU270" s="15">
        <f t="shared" si="3014"/>
        <v>0</v>
      </c>
      <c r="DV270" s="15">
        <f t="shared" si="3014"/>
        <v>0</v>
      </c>
      <c r="DW270" s="15">
        <f t="shared" si="3014"/>
        <v>0</v>
      </c>
      <c r="DX270" s="15">
        <f t="shared" si="3014"/>
        <v>0</v>
      </c>
      <c r="DY270" s="15">
        <f t="shared" si="3014"/>
        <v>0</v>
      </c>
      <c r="DZ270" s="15">
        <f t="shared" si="3014"/>
        <v>0</v>
      </c>
      <c r="EA270" s="15">
        <f t="shared" si="3014"/>
        <v>0</v>
      </c>
      <c r="EB270" s="15">
        <f t="shared" ref="EB270:EQ270" si="3015">EB$4-EB236</f>
        <v>0</v>
      </c>
      <c r="EC270" s="15">
        <f t="shared" si="3015"/>
        <v>0</v>
      </c>
      <c r="ED270" s="15">
        <f t="shared" si="3015"/>
        <v>0</v>
      </c>
      <c r="EE270" s="15">
        <f t="shared" si="3015"/>
        <v>0</v>
      </c>
      <c r="EF270" s="15">
        <f t="shared" si="3015"/>
        <v>0</v>
      </c>
      <c r="EG270" s="15">
        <f t="shared" si="3015"/>
        <v>0</v>
      </c>
      <c r="EH270" s="15">
        <f t="shared" si="3015"/>
        <v>0</v>
      </c>
      <c r="EI270" s="15">
        <f t="shared" si="3015"/>
        <v>0</v>
      </c>
      <c r="EJ270" s="15">
        <f t="shared" si="3015"/>
        <v>0</v>
      </c>
      <c r="EK270" s="15">
        <f t="shared" si="3015"/>
        <v>0</v>
      </c>
      <c r="EL270" s="15">
        <f t="shared" si="3015"/>
        <v>0</v>
      </c>
      <c r="EM270" s="15">
        <f t="shared" si="3015"/>
        <v>0</v>
      </c>
      <c r="EN270" s="15">
        <f t="shared" si="3015"/>
        <v>0</v>
      </c>
      <c r="EO270" s="15">
        <f t="shared" si="3015"/>
        <v>0</v>
      </c>
      <c r="EP270" s="15">
        <f t="shared" si="3015"/>
        <v>0</v>
      </c>
      <c r="EQ270" s="15">
        <f t="shared" si="3015"/>
        <v>0</v>
      </c>
      <c r="ER270" s="15">
        <f t="shared" ref="ER270:HC270" si="3016">ER$4-ER236</f>
        <v>0</v>
      </c>
      <c r="ES270" s="15">
        <f t="shared" si="3016"/>
        <v>0</v>
      </c>
      <c r="ET270" s="15">
        <f t="shared" si="3016"/>
        <v>0</v>
      </c>
      <c r="EU270" s="15">
        <f t="shared" si="3016"/>
        <v>0</v>
      </c>
      <c r="EV270" s="15">
        <f t="shared" si="3016"/>
        <v>0</v>
      </c>
      <c r="EW270" s="15">
        <f t="shared" si="3016"/>
        <v>0</v>
      </c>
      <c r="EX270" s="15">
        <f t="shared" si="3016"/>
        <v>0</v>
      </c>
      <c r="EY270" s="15">
        <f t="shared" si="3016"/>
        <v>0</v>
      </c>
      <c r="EZ270" s="15">
        <f t="shared" si="3016"/>
        <v>0</v>
      </c>
      <c r="FA270" s="15">
        <f t="shared" si="3016"/>
        <v>0</v>
      </c>
      <c r="FB270" s="15">
        <f t="shared" si="3016"/>
        <v>0</v>
      </c>
      <c r="FC270" s="15">
        <f t="shared" si="3016"/>
        <v>0</v>
      </c>
      <c r="FD270" s="15">
        <f t="shared" si="3016"/>
        <v>0</v>
      </c>
      <c r="FE270" s="15">
        <f t="shared" si="3016"/>
        <v>0</v>
      </c>
      <c r="FF270" s="15">
        <f t="shared" si="3016"/>
        <v>0</v>
      </c>
      <c r="FG270" s="15">
        <f t="shared" si="3016"/>
        <v>0</v>
      </c>
      <c r="FH270" s="15">
        <f t="shared" si="3016"/>
        <v>0</v>
      </c>
      <c r="FI270" s="15">
        <f t="shared" si="3016"/>
        <v>0</v>
      </c>
      <c r="FJ270" s="15">
        <f t="shared" si="3016"/>
        <v>0</v>
      </c>
      <c r="FK270" s="15">
        <f t="shared" si="3016"/>
        <v>0</v>
      </c>
      <c r="FL270" s="15">
        <f t="shared" si="3016"/>
        <v>0</v>
      </c>
      <c r="FM270" s="15">
        <f t="shared" si="3016"/>
        <v>0</v>
      </c>
      <c r="FN270" s="15">
        <f t="shared" si="3016"/>
        <v>0</v>
      </c>
      <c r="FO270" s="15">
        <f t="shared" si="3016"/>
        <v>0</v>
      </c>
      <c r="FP270" s="15">
        <f t="shared" si="3016"/>
        <v>0</v>
      </c>
      <c r="FQ270" s="15">
        <f t="shared" si="3016"/>
        <v>0</v>
      </c>
      <c r="FR270" s="15">
        <f t="shared" si="3016"/>
        <v>0</v>
      </c>
      <c r="FS270" s="15">
        <f t="shared" si="3016"/>
        <v>0</v>
      </c>
      <c r="FT270" s="15">
        <f t="shared" si="3016"/>
        <v>0</v>
      </c>
      <c r="FU270" s="15">
        <f t="shared" si="3016"/>
        <v>0</v>
      </c>
      <c r="FV270" s="15">
        <f t="shared" si="3016"/>
        <v>0</v>
      </c>
      <c r="FW270" s="15">
        <f t="shared" si="3016"/>
        <v>0</v>
      </c>
      <c r="FX270" s="15">
        <f t="shared" si="3016"/>
        <v>0</v>
      </c>
      <c r="FY270" s="15">
        <f t="shared" si="3016"/>
        <v>0</v>
      </c>
      <c r="FZ270" s="15">
        <f t="shared" si="3016"/>
        <v>0</v>
      </c>
      <c r="GA270" s="15">
        <f t="shared" si="3016"/>
        <v>0</v>
      </c>
      <c r="GB270" s="15">
        <f t="shared" si="3016"/>
        <v>0</v>
      </c>
      <c r="GC270" s="15">
        <f t="shared" si="3016"/>
        <v>0</v>
      </c>
      <c r="GD270" s="15">
        <f t="shared" si="3016"/>
        <v>0</v>
      </c>
      <c r="GE270" s="15">
        <f t="shared" si="3016"/>
        <v>0</v>
      </c>
      <c r="GF270" s="15">
        <f t="shared" si="3016"/>
        <v>0</v>
      </c>
      <c r="GG270" s="15">
        <f t="shared" si="3016"/>
        <v>0</v>
      </c>
      <c r="GH270" s="15">
        <f t="shared" si="3016"/>
        <v>0</v>
      </c>
      <c r="GI270" s="15">
        <f t="shared" si="3016"/>
        <v>0</v>
      </c>
      <c r="GJ270" s="15">
        <f t="shared" si="3016"/>
        <v>0</v>
      </c>
      <c r="GK270" s="15">
        <f t="shared" si="3016"/>
        <v>0</v>
      </c>
      <c r="GL270" s="15">
        <f t="shared" si="3016"/>
        <v>0</v>
      </c>
      <c r="GM270" s="15">
        <f t="shared" si="3016"/>
        <v>0</v>
      </c>
      <c r="GN270" s="15">
        <f t="shared" si="3016"/>
        <v>0</v>
      </c>
      <c r="GO270" s="15">
        <f t="shared" si="3016"/>
        <v>0</v>
      </c>
      <c r="GP270" s="15">
        <f t="shared" si="3016"/>
        <v>0</v>
      </c>
      <c r="GQ270" s="15">
        <f t="shared" si="3016"/>
        <v>0</v>
      </c>
      <c r="GR270" s="15">
        <f t="shared" si="3016"/>
        <v>0</v>
      </c>
      <c r="GS270" s="15">
        <f t="shared" si="3016"/>
        <v>0</v>
      </c>
      <c r="GT270" s="15">
        <f t="shared" si="3016"/>
        <v>0</v>
      </c>
      <c r="GU270" s="15">
        <f t="shared" si="3016"/>
        <v>0</v>
      </c>
      <c r="GV270" s="15">
        <f t="shared" si="3016"/>
        <v>0</v>
      </c>
      <c r="GW270" s="15">
        <f t="shared" si="3016"/>
        <v>0</v>
      </c>
      <c r="GX270" s="15">
        <f t="shared" si="3016"/>
        <v>0</v>
      </c>
      <c r="GY270" s="15">
        <f t="shared" si="3016"/>
        <v>0</v>
      </c>
      <c r="GZ270" s="15">
        <f t="shared" si="3016"/>
        <v>0</v>
      </c>
      <c r="HA270" s="15">
        <f t="shared" si="3016"/>
        <v>0</v>
      </c>
      <c r="HB270" s="15">
        <f t="shared" si="3016"/>
        <v>0</v>
      </c>
      <c r="HC270" s="15">
        <f t="shared" si="3016"/>
        <v>0</v>
      </c>
      <c r="HD270" s="15">
        <f t="shared" ref="HD270:HK270" si="3017">HD$4-HD236</f>
        <v>0</v>
      </c>
      <c r="HE270" s="15">
        <f t="shared" si="3017"/>
        <v>0</v>
      </c>
      <c r="HF270" s="15">
        <f t="shared" si="3017"/>
        <v>0</v>
      </c>
      <c r="HG270" s="15">
        <f t="shared" si="3017"/>
        <v>0</v>
      </c>
      <c r="HH270" s="15">
        <f t="shared" si="3017"/>
        <v>0</v>
      </c>
      <c r="HI270" s="15">
        <f t="shared" si="3017"/>
        <v>0</v>
      </c>
      <c r="HJ270" s="15">
        <f t="shared" si="3017"/>
        <v>0</v>
      </c>
      <c r="HK270" s="15">
        <f t="shared" si="3017"/>
        <v>0</v>
      </c>
    </row>
    <row r="271" spans="1:219">
      <c r="A271" s="26"/>
      <c r="B271" s="25"/>
      <c r="C271" s="18" t="str">
        <f t="shared" si="2828"/>
        <v>29青海省</v>
      </c>
      <c r="D271" s="15">
        <f t="shared" ref="D271:AI271" si="3018">D$4-D237</f>
        <v>0</v>
      </c>
      <c r="E271" s="15">
        <f t="shared" si="3018"/>
        <v>0</v>
      </c>
      <c r="F271" s="15">
        <f t="shared" si="3018"/>
        <v>0</v>
      </c>
      <c r="G271" s="15">
        <f t="shared" si="3018"/>
        <v>0</v>
      </c>
      <c r="H271" s="15">
        <f t="shared" si="3018"/>
        <v>0</v>
      </c>
      <c r="I271" s="15">
        <f t="shared" si="3018"/>
        <v>0</v>
      </c>
      <c r="J271" s="15">
        <f t="shared" si="3018"/>
        <v>0</v>
      </c>
      <c r="K271" s="15">
        <f t="shared" si="3018"/>
        <v>0</v>
      </c>
      <c r="L271" s="15">
        <f t="shared" si="3018"/>
        <v>0</v>
      </c>
      <c r="M271" s="15">
        <f t="shared" si="3018"/>
        <v>0</v>
      </c>
      <c r="N271" s="15">
        <f t="shared" si="3018"/>
        <v>0</v>
      </c>
      <c r="O271" s="15">
        <f t="shared" si="3018"/>
        <v>0</v>
      </c>
      <c r="P271" s="15">
        <f t="shared" si="3018"/>
        <v>0</v>
      </c>
      <c r="Q271" s="15">
        <f t="shared" si="3018"/>
        <v>0</v>
      </c>
      <c r="R271" s="15">
        <f t="shared" si="3018"/>
        <v>0</v>
      </c>
      <c r="S271" s="15">
        <f t="shared" si="3018"/>
        <v>0</v>
      </c>
      <c r="T271" s="15">
        <f t="shared" si="3018"/>
        <v>0</v>
      </c>
      <c r="U271" s="15">
        <f t="shared" si="3018"/>
        <v>0</v>
      </c>
      <c r="V271" s="15">
        <f t="shared" si="3018"/>
        <v>0</v>
      </c>
      <c r="W271" s="15">
        <f t="shared" si="3018"/>
        <v>0</v>
      </c>
      <c r="X271" s="15">
        <f t="shared" si="3018"/>
        <v>0</v>
      </c>
      <c r="Y271" s="15">
        <f t="shared" si="3018"/>
        <v>0</v>
      </c>
      <c r="Z271" s="15">
        <f t="shared" si="3018"/>
        <v>0</v>
      </c>
      <c r="AA271" s="15">
        <f t="shared" si="3018"/>
        <v>0</v>
      </c>
      <c r="AB271" s="15">
        <f t="shared" si="3018"/>
        <v>0</v>
      </c>
      <c r="AC271" s="15">
        <f t="shared" si="3018"/>
        <v>0</v>
      </c>
      <c r="AD271" s="15">
        <f t="shared" si="3018"/>
        <v>0</v>
      </c>
      <c r="AE271" s="15">
        <f t="shared" si="3018"/>
        <v>0</v>
      </c>
      <c r="AF271" s="15">
        <f t="shared" si="3018"/>
        <v>0</v>
      </c>
      <c r="AG271" s="15">
        <f t="shared" si="3018"/>
        <v>0</v>
      </c>
      <c r="AH271" s="15">
        <f t="shared" si="3018"/>
        <v>0</v>
      </c>
      <c r="AI271" s="15">
        <f t="shared" si="3018"/>
        <v>0</v>
      </c>
      <c r="AJ271" s="15">
        <f t="shared" ref="AJ271:BO271" si="3019">AJ$4-AJ237</f>
        <v>0</v>
      </c>
      <c r="AK271" s="15">
        <f t="shared" si="3019"/>
        <v>0</v>
      </c>
      <c r="AL271" s="15">
        <f t="shared" si="3019"/>
        <v>0</v>
      </c>
      <c r="AM271" s="15">
        <f t="shared" si="3019"/>
        <v>0</v>
      </c>
      <c r="AN271" s="15">
        <f t="shared" si="3019"/>
        <v>0</v>
      </c>
      <c r="AO271" s="15">
        <f t="shared" si="3019"/>
        <v>0</v>
      </c>
      <c r="AP271" s="15">
        <f t="shared" si="3019"/>
        <v>0</v>
      </c>
      <c r="AQ271" s="15">
        <f t="shared" si="3019"/>
        <v>0</v>
      </c>
      <c r="AR271" s="15">
        <f t="shared" si="3019"/>
        <v>0</v>
      </c>
      <c r="AS271" s="15">
        <f t="shared" si="3019"/>
        <v>0</v>
      </c>
      <c r="AT271" s="15">
        <f t="shared" si="3019"/>
        <v>0</v>
      </c>
      <c r="AU271" s="15">
        <f t="shared" si="3019"/>
        <v>0</v>
      </c>
      <c r="AV271" s="15">
        <f t="shared" si="3019"/>
        <v>0</v>
      </c>
      <c r="AW271" s="15">
        <f t="shared" si="3019"/>
        <v>0</v>
      </c>
      <c r="AX271" s="15">
        <f t="shared" si="3019"/>
        <v>0</v>
      </c>
      <c r="AY271" s="15">
        <f t="shared" si="3019"/>
        <v>0</v>
      </c>
      <c r="AZ271" s="15">
        <f t="shared" si="3019"/>
        <v>0</v>
      </c>
      <c r="BA271" s="15">
        <f t="shared" si="3019"/>
        <v>0</v>
      </c>
      <c r="BB271" s="15">
        <f t="shared" si="3019"/>
        <v>0</v>
      </c>
      <c r="BC271" s="15">
        <f t="shared" si="3019"/>
        <v>0</v>
      </c>
      <c r="BD271" s="15">
        <f t="shared" si="3019"/>
        <v>0</v>
      </c>
      <c r="BE271" s="15">
        <f t="shared" si="3019"/>
        <v>0</v>
      </c>
      <c r="BF271" s="15">
        <f t="shared" si="3019"/>
        <v>0</v>
      </c>
      <c r="BG271" s="15">
        <f t="shared" si="3019"/>
        <v>0</v>
      </c>
      <c r="BH271" s="15">
        <f t="shared" si="3019"/>
        <v>0</v>
      </c>
      <c r="BI271" s="15">
        <f t="shared" si="3019"/>
        <v>0</v>
      </c>
      <c r="BJ271" s="15">
        <f t="shared" si="3019"/>
        <v>0</v>
      </c>
      <c r="BK271" s="15">
        <f t="shared" si="3019"/>
        <v>0</v>
      </c>
      <c r="BL271" s="15">
        <f t="shared" si="3019"/>
        <v>0</v>
      </c>
      <c r="BM271" s="15">
        <f t="shared" si="3019"/>
        <v>0</v>
      </c>
      <c r="BN271" s="15">
        <f t="shared" si="3019"/>
        <v>0</v>
      </c>
      <c r="BO271" s="15">
        <f t="shared" si="3019"/>
        <v>0</v>
      </c>
      <c r="BP271" s="15">
        <f t="shared" ref="BP271:CU271" si="3020">BP$4-BP237</f>
        <v>0</v>
      </c>
      <c r="BQ271" s="15">
        <f t="shared" si="3020"/>
        <v>0</v>
      </c>
      <c r="BR271" s="15">
        <f t="shared" si="3020"/>
        <v>0</v>
      </c>
      <c r="BS271" s="15">
        <f t="shared" si="3020"/>
        <v>0</v>
      </c>
      <c r="BT271" s="15">
        <f t="shared" si="3020"/>
        <v>0</v>
      </c>
      <c r="BU271" s="15">
        <f t="shared" si="3020"/>
        <v>0</v>
      </c>
      <c r="BV271" s="15">
        <f t="shared" si="3020"/>
        <v>0</v>
      </c>
      <c r="BW271" s="15">
        <f t="shared" si="3020"/>
        <v>0</v>
      </c>
      <c r="BX271" s="15">
        <f t="shared" si="3020"/>
        <v>0</v>
      </c>
      <c r="BY271" s="15">
        <f t="shared" si="3020"/>
        <v>0</v>
      </c>
      <c r="BZ271" s="15">
        <f t="shared" si="3020"/>
        <v>0</v>
      </c>
      <c r="CA271" s="15">
        <f t="shared" si="3020"/>
        <v>0</v>
      </c>
      <c r="CB271" s="15">
        <f t="shared" si="3020"/>
        <v>0</v>
      </c>
      <c r="CC271" s="15">
        <f t="shared" si="3020"/>
        <v>0</v>
      </c>
      <c r="CD271" s="15">
        <f t="shared" si="3020"/>
        <v>0</v>
      </c>
      <c r="CE271" s="15">
        <f t="shared" si="3020"/>
        <v>0</v>
      </c>
      <c r="CF271" s="15">
        <f t="shared" si="3020"/>
        <v>0</v>
      </c>
      <c r="CG271" s="15">
        <f t="shared" si="3020"/>
        <v>0</v>
      </c>
      <c r="CH271" s="15">
        <f t="shared" si="3020"/>
        <v>0</v>
      </c>
      <c r="CI271" s="15">
        <f t="shared" si="3020"/>
        <v>0</v>
      </c>
      <c r="CJ271" s="15">
        <f t="shared" si="3020"/>
        <v>0</v>
      </c>
      <c r="CK271" s="15">
        <f t="shared" si="3020"/>
        <v>0</v>
      </c>
      <c r="CL271" s="15">
        <f t="shared" si="3020"/>
        <v>0</v>
      </c>
      <c r="CM271" s="15">
        <f t="shared" si="3020"/>
        <v>0</v>
      </c>
      <c r="CN271" s="15">
        <f t="shared" si="3020"/>
        <v>0</v>
      </c>
      <c r="CO271" s="15">
        <f t="shared" si="3020"/>
        <v>0</v>
      </c>
      <c r="CP271" s="15">
        <f t="shared" si="3020"/>
        <v>0</v>
      </c>
      <c r="CQ271" s="15">
        <f t="shared" si="3020"/>
        <v>0</v>
      </c>
      <c r="CR271" s="15">
        <f t="shared" si="3020"/>
        <v>0</v>
      </c>
      <c r="CS271" s="15">
        <f t="shared" si="3020"/>
        <v>0</v>
      </c>
      <c r="CT271" s="15">
        <f t="shared" si="3020"/>
        <v>0</v>
      </c>
      <c r="CU271" s="15">
        <f t="shared" si="3020"/>
        <v>0</v>
      </c>
      <c r="CV271" s="15">
        <f t="shared" ref="CV271:EA271" si="3021">CV$4-CV237</f>
        <v>0</v>
      </c>
      <c r="CW271" s="15">
        <f t="shared" si="3021"/>
        <v>0</v>
      </c>
      <c r="CX271" s="15">
        <f t="shared" si="3021"/>
        <v>0</v>
      </c>
      <c r="CY271" s="15">
        <f t="shared" si="3021"/>
        <v>0</v>
      </c>
      <c r="CZ271" s="15">
        <f t="shared" si="3021"/>
        <v>0</v>
      </c>
      <c r="DA271" s="15">
        <f t="shared" si="3021"/>
        <v>0</v>
      </c>
      <c r="DB271" s="15">
        <f t="shared" si="3021"/>
        <v>0</v>
      </c>
      <c r="DC271" s="15">
        <f t="shared" si="3021"/>
        <v>0</v>
      </c>
      <c r="DD271" s="15">
        <f t="shared" si="3021"/>
        <v>0</v>
      </c>
      <c r="DE271" s="15">
        <f t="shared" si="3021"/>
        <v>0</v>
      </c>
      <c r="DF271" s="15">
        <f t="shared" si="3021"/>
        <v>0</v>
      </c>
      <c r="DG271" s="15">
        <f t="shared" si="3021"/>
        <v>0</v>
      </c>
      <c r="DH271" s="15">
        <f t="shared" si="3021"/>
        <v>0</v>
      </c>
      <c r="DI271" s="15">
        <f t="shared" si="3021"/>
        <v>0</v>
      </c>
      <c r="DJ271" s="15">
        <f t="shared" si="3021"/>
        <v>0</v>
      </c>
      <c r="DK271" s="15">
        <f t="shared" si="3021"/>
        <v>0</v>
      </c>
      <c r="DL271" s="15">
        <f t="shared" si="3021"/>
        <v>0</v>
      </c>
      <c r="DM271" s="15">
        <f t="shared" si="3021"/>
        <v>0</v>
      </c>
      <c r="DN271" s="15">
        <f t="shared" si="3021"/>
        <v>0</v>
      </c>
      <c r="DO271" s="15">
        <f t="shared" si="3021"/>
        <v>0</v>
      </c>
      <c r="DP271" s="15">
        <f t="shared" si="3021"/>
        <v>0</v>
      </c>
      <c r="DQ271" s="15">
        <f t="shared" si="3021"/>
        <v>0</v>
      </c>
      <c r="DR271" s="15">
        <f t="shared" si="3021"/>
        <v>0</v>
      </c>
      <c r="DS271" s="15">
        <f t="shared" si="3021"/>
        <v>0</v>
      </c>
      <c r="DT271" s="15">
        <f t="shared" si="3021"/>
        <v>0</v>
      </c>
      <c r="DU271" s="15">
        <f t="shared" si="3021"/>
        <v>0</v>
      </c>
      <c r="DV271" s="15">
        <f t="shared" si="3021"/>
        <v>0</v>
      </c>
      <c r="DW271" s="15">
        <f t="shared" si="3021"/>
        <v>0</v>
      </c>
      <c r="DX271" s="15">
        <f t="shared" si="3021"/>
        <v>0</v>
      </c>
      <c r="DY271" s="15">
        <f t="shared" si="3021"/>
        <v>0</v>
      </c>
      <c r="DZ271" s="15">
        <f t="shared" si="3021"/>
        <v>0</v>
      </c>
      <c r="EA271" s="15">
        <f t="shared" si="3021"/>
        <v>0</v>
      </c>
      <c r="EB271" s="15">
        <f t="shared" ref="EB271:EQ271" si="3022">EB$4-EB237</f>
        <v>0</v>
      </c>
      <c r="EC271" s="15">
        <f t="shared" si="3022"/>
        <v>0</v>
      </c>
      <c r="ED271" s="15">
        <f t="shared" si="3022"/>
        <v>0</v>
      </c>
      <c r="EE271" s="15">
        <f t="shared" si="3022"/>
        <v>0</v>
      </c>
      <c r="EF271" s="15">
        <f t="shared" si="3022"/>
        <v>0</v>
      </c>
      <c r="EG271" s="15">
        <f t="shared" si="3022"/>
        <v>0</v>
      </c>
      <c r="EH271" s="15">
        <f t="shared" si="3022"/>
        <v>0</v>
      </c>
      <c r="EI271" s="15">
        <f t="shared" si="3022"/>
        <v>0</v>
      </c>
      <c r="EJ271" s="15">
        <f t="shared" si="3022"/>
        <v>0</v>
      </c>
      <c r="EK271" s="15">
        <f t="shared" si="3022"/>
        <v>0</v>
      </c>
      <c r="EL271" s="15">
        <f t="shared" si="3022"/>
        <v>0</v>
      </c>
      <c r="EM271" s="15">
        <f t="shared" si="3022"/>
        <v>0</v>
      </c>
      <c r="EN271" s="15">
        <f t="shared" si="3022"/>
        <v>0</v>
      </c>
      <c r="EO271" s="15">
        <f t="shared" si="3022"/>
        <v>0</v>
      </c>
      <c r="EP271" s="15">
        <f t="shared" si="3022"/>
        <v>0</v>
      </c>
      <c r="EQ271" s="15">
        <f t="shared" si="3022"/>
        <v>0</v>
      </c>
      <c r="ER271" s="15">
        <f t="shared" ref="ER271:HC271" si="3023">ER$4-ER237</f>
        <v>0</v>
      </c>
      <c r="ES271" s="15">
        <f t="shared" si="3023"/>
        <v>0</v>
      </c>
      <c r="ET271" s="15">
        <f t="shared" si="3023"/>
        <v>0</v>
      </c>
      <c r="EU271" s="15">
        <f t="shared" si="3023"/>
        <v>0</v>
      </c>
      <c r="EV271" s="15">
        <f t="shared" si="3023"/>
        <v>0</v>
      </c>
      <c r="EW271" s="15">
        <f t="shared" si="3023"/>
        <v>0</v>
      </c>
      <c r="EX271" s="15">
        <f t="shared" si="3023"/>
        <v>0</v>
      </c>
      <c r="EY271" s="15">
        <f t="shared" si="3023"/>
        <v>0</v>
      </c>
      <c r="EZ271" s="15">
        <f t="shared" si="3023"/>
        <v>0</v>
      </c>
      <c r="FA271" s="15">
        <f t="shared" si="3023"/>
        <v>0</v>
      </c>
      <c r="FB271" s="15">
        <f t="shared" si="3023"/>
        <v>0</v>
      </c>
      <c r="FC271" s="15">
        <f t="shared" si="3023"/>
        <v>0</v>
      </c>
      <c r="FD271" s="15">
        <f t="shared" si="3023"/>
        <v>0</v>
      </c>
      <c r="FE271" s="15">
        <f t="shared" si="3023"/>
        <v>0</v>
      </c>
      <c r="FF271" s="15">
        <f t="shared" si="3023"/>
        <v>0</v>
      </c>
      <c r="FG271" s="15">
        <f t="shared" si="3023"/>
        <v>0</v>
      </c>
      <c r="FH271" s="15">
        <f t="shared" si="3023"/>
        <v>0</v>
      </c>
      <c r="FI271" s="15">
        <f t="shared" si="3023"/>
        <v>0</v>
      </c>
      <c r="FJ271" s="15">
        <f t="shared" si="3023"/>
        <v>0</v>
      </c>
      <c r="FK271" s="15">
        <f t="shared" si="3023"/>
        <v>0</v>
      </c>
      <c r="FL271" s="15">
        <f t="shared" si="3023"/>
        <v>0</v>
      </c>
      <c r="FM271" s="15">
        <f t="shared" si="3023"/>
        <v>0</v>
      </c>
      <c r="FN271" s="15">
        <f t="shared" si="3023"/>
        <v>0</v>
      </c>
      <c r="FO271" s="15">
        <f t="shared" si="3023"/>
        <v>0</v>
      </c>
      <c r="FP271" s="15">
        <f t="shared" si="3023"/>
        <v>0</v>
      </c>
      <c r="FQ271" s="15">
        <f t="shared" si="3023"/>
        <v>0</v>
      </c>
      <c r="FR271" s="15">
        <f t="shared" si="3023"/>
        <v>0</v>
      </c>
      <c r="FS271" s="15">
        <f t="shared" si="3023"/>
        <v>0</v>
      </c>
      <c r="FT271" s="15">
        <f t="shared" si="3023"/>
        <v>0</v>
      </c>
      <c r="FU271" s="15">
        <f t="shared" si="3023"/>
        <v>0</v>
      </c>
      <c r="FV271" s="15">
        <f t="shared" si="3023"/>
        <v>0</v>
      </c>
      <c r="FW271" s="15">
        <f t="shared" si="3023"/>
        <v>0</v>
      </c>
      <c r="FX271" s="15">
        <f t="shared" si="3023"/>
        <v>0</v>
      </c>
      <c r="FY271" s="15">
        <f t="shared" si="3023"/>
        <v>0</v>
      </c>
      <c r="FZ271" s="15">
        <f t="shared" si="3023"/>
        <v>0</v>
      </c>
      <c r="GA271" s="15">
        <f t="shared" si="3023"/>
        <v>0</v>
      </c>
      <c r="GB271" s="15">
        <f t="shared" si="3023"/>
        <v>0</v>
      </c>
      <c r="GC271" s="15">
        <f t="shared" si="3023"/>
        <v>0</v>
      </c>
      <c r="GD271" s="15">
        <f t="shared" si="3023"/>
        <v>0</v>
      </c>
      <c r="GE271" s="15">
        <f t="shared" si="3023"/>
        <v>0</v>
      </c>
      <c r="GF271" s="15">
        <f t="shared" si="3023"/>
        <v>0</v>
      </c>
      <c r="GG271" s="15">
        <f t="shared" si="3023"/>
        <v>0</v>
      </c>
      <c r="GH271" s="15">
        <f t="shared" si="3023"/>
        <v>0</v>
      </c>
      <c r="GI271" s="15">
        <f t="shared" si="3023"/>
        <v>0</v>
      </c>
      <c r="GJ271" s="15">
        <f t="shared" si="3023"/>
        <v>0</v>
      </c>
      <c r="GK271" s="15">
        <f t="shared" si="3023"/>
        <v>0</v>
      </c>
      <c r="GL271" s="15">
        <f t="shared" si="3023"/>
        <v>0</v>
      </c>
      <c r="GM271" s="15">
        <f t="shared" si="3023"/>
        <v>0</v>
      </c>
      <c r="GN271" s="15">
        <f t="shared" si="3023"/>
        <v>0</v>
      </c>
      <c r="GO271" s="15">
        <f t="shared" si="3023"/>
        <v>0</v>
      </c>
      <c r="GP271" s="15">
        <f t="shared" si="3023"/>
        <v>0</v>
      </c>
      <c r="GQ271" s="15">
        <f t="shared" si="3023"/>
        <v>0</v>
      </c>
      <c r="GR271" s="15">
        <f t="shared" si="3023"/>
        <v>0</v>
      </c>
      <c r="GS271" s="15">
        <f t="shared" si="3023"/>
        <v>0</v>
      </c>
      <c r="GT271" s="15">
        <f t="shared" si="3023"/>
        <v>0</v>
      </c>
      <c r="GU271" s="15">
        <f t="shared" si="3023"/>
        <v>0</v>
      </c>
      <c r="GV271" s="15">
        <f t="shared" si="3023"/>
        <v>0</v>
      </c>
      <c r="GW271" s="15">
        <f t="shared" si="3023"/>
        <v>0</v>
      </c>
      <c r="GX271" s="15">
        <f t="shared" si="3023"/>
        <v>0</v>
      </c>
      <c r="GY271" s="15">
        <f t="shared" si="3023"/>
        <v>0</v>
      </c>
      <c r="GZ271" s="15">
        <f t="shared" si="3023"/>
        <v>0</v>
      </c>
      <c r="HA271" s="15">
        <f t="shared" si="3023"/>
        <v>0</v>
      </c>
      <c r="HB271" s="15">
        <f t="shared" si="3023"/>
        <v>0</v>
      </c>
      <c r="HC271" s="15">
        <f t="shared" si="3023"/>
        <v>0</v>
      </c>
      <c r="HD271" s="15">
        <f t="shared" ref="HD271:HK271" si="3024">HD$4-HD237</f>
        <v>0</v>
      </c>
      <c r="HE271" s="15">
        <f t="shared" si="3024"/>
        <v>0</v>
      </c>
      <c r="HF271" s="15">
        <f t="shared" si="3024"/>
        <v>0</v>
      </c>
      <c r="HG271" s="15">
        <f t="shared" si="3024"/>
        <v>0</v>
      </c>
      <c r="HH271" s="15">
        <f t="shared" si="3024"/>
        <v>0</v>
      </c>
      <c r="HI271" s="15">
        <f t="shared" si="3024"/>
        <v>0</v>
      </c>
      <c r="HJ271" s="15">
        <f t="shared" si="3024"/>
        <v>0</v>
      </c>
      <c r="HK271" s="15">
        <f t="shared" si="3024"/>
        <v>0</v>
      </c>
    </row>
    <row r="272" spans="1:219">
      <c r="A272" s="26"/>
      <c r="B272" s="25"/>
      <c r="C272" s="18" t="str">
        <f t="shared" si="2828"/>
        <v>30宁夏回族自治区</v>
      </c>
      <c r="D272" s="15">
        <f t="shared" ref="D272:AI272" si="3025">D$4-D238</f>
        <v>0</v>
      </c>
      <c r="E272" s="15">
        <f t="shared" si="3025"/>
        <v>0</v>
      </c>
      <c r="F272" s="15">
        <f t="shared" si="3025"/>
        <v>0</v>
      </c>
      <c r="G272" s="15">
        <f t="shared" si="3025"/>
        <v>0</v>
      </c>
      <c r="H272" s="15">
        <f t="shared" si="3025"/>
        <v>0</v>
      </c>
      <c r="I272" s="15">
        <f t="shared" si="3025"/>
        <v>0</v>
      </c>
      <c r="J272" s="15">
        <f t="shared" si="3025"/>
        <v>0</v>
      </c>
      <c r="K272" s="15">
        <f t="shared" si="3025"/>
        <v>0</v>
      </c>
      <c r="L272" s="15">
        <f t="shared" si="3025"/>
        <v>0</v>
      </c>
      <c r="M272" s="15">
        <f t="shared" si="3025"/>
        <v>0</v>
      </c>
      <c r="N272" s="15">
        <f t="shared" si="3025"/>
        <v>0</v>
      </c>
      <c r="O272" s="15">
        <f t="shared" si="3025"/>
        <v>0</v>
      </c>
      <c r="P272" s="15">
        <f t="shared" si="3025"/>
        <v>0</v>
      </c>
      <c r="Q272" s="15">
        <f t="shared" si="3025"/>
        <v>0</v>
      </c>
      <c r="R272" s="15">
        <f t="shared" si="3025"/>
        <v>0</v>
      </c>
      <c r="S272" s="15">
        <f t="shared" si="3025"/>
        <v>0</v>
      </c>
      <c r="T272" s="15">
        <f t="shared" si="3025"/>
        <v>0</v>
      </c>
      <c r="U272" s="15">
        <f t="shared" si="3025"/>
        <v>0</v>
      </c>
      <c r="V272" s="15">
        <f t="shared" si="3025"/>
        <v>0</v>
      </c>
      <c r="W272" s="15">
        <f t="shared" si="3025"/>
        <v>0</v>
      </c>
      <c r="X272" s="15">
        <f t="shared" si="3025"/>
        <v>0</v>
      </c>
      <c r="Y272" s="15">
        <f t="shared" si="3025"/>
        <v>0</v>
      </c>
      <c r="Z272" s="15">
        <f t="shared" si="3025"/>
        <v>0</v>
      </c>
      <c r="AA272" s="15">
        <f t="shared" si="3025"/>
        <v>0</v>
      </c>
      <c r="AB272" s="15">
        <f t="shared" si="3025"/>
        <v>0</v>
      </c>
      <c r="AC272" s="15">
        <f t="shared" si="3025"/>
        <v>0</v>
      </c>
      <c r="AD272" s="15">
        <f t="shared" si="3025"/>
        <v>0</v>
      </c>
      <c r="AE272" s="15">
        <f t="shared" si="3025"/>
        <v>0</v>
      </c>
      <c r="AF272" s="15">
        <f t="shared" si="3025"/>
        <v>0</v>
      </c>
      <c r="AG272" s="15">
        <f t="shared" si="3025"/>
        <v>0</v>
      </c>
      <c r="AH272" s="15">
        <f t="shared" si="3025"/>
        <v>0</v>
      </c>
      <c r="AI272" s="15">
        <f t="shared" si="3025"/>
        <v>0</v>
      </c>
      <c r="AJ272" s="15">
        <f t="shared" ref="AJ272:BO272" si="3026">AJ$4-AJ238</f>
        <v>0</v>
      </c>
      <c r="AK272" s="15">
        <f t="shared" si="3026"/>
        <v>0</v>
      </c>
      <c r="AL272" s="15">
        <f t="shared" si="3026"/>
        <v>0</v>
      </c>
      <c r="AM272" s="15">
        <f t="shared" si="3026"/>
        <v>0</v>
      </c>
      <c r="AN272" s="15">
        <f t="shared" si="3026"/>
        <v>0</v>
      </c>
      <c r="AO272" s="15">
        <f t="shared" si="3026"/>
        <v>0</v>
      </c>
      <c r="AP272" s="15">
        <f t="shared" si="3026"/>
        <v>0</v>
      </c>
      <c r="AQ272" s="15">
        <f t="shared" si="3026"/>
        <v>0</v>
      </c>
      <c r="AR272" s="15">
        <f t="shared" si="3026"/>
        <v>0</v>
      </c>
      <c r="AS272" s="15">
        <f t="shared" si="3026"/>
        <v>0</v>
      </c>
      <c r="AT272" s="15">
        <f t="shared" si="3026"/>
        <v>0</v>
      </c>
      <c r="AU272" s="15">
        <f t="shared" si="3026"/>
        <v>0</v>
      </c>
      <c r="AV272" s="15">
        <f t="shared" si="3026"/>
        <v>0</v>
      </c>
      <c r="AW272" s="15">
        <f t="shared" si="3026"/>
        <v>0</v>
      </c>
      <c r="AX272" s="15">
        <f t="shared" si="3026"/>
        <v>0</v>
      </c>
      <c r="AY272" s="15">
        <f t="shared" si="3026"/>
        <v>0</v>
      </c>
      <c r="AZ272" s="15">
        <f t="shared" si="3026"/>
        <v>0</v>
      </c>
      <c r="BA272" s="15">
        <f t="shared" si="3026"/>
        <v>0</v>
      </c>
      <c r="BB272" s="15">
        <f t="shared" si="3026"/>
        <v>0</v>
      </c>
      <c r="BC272" s="15">
        <f t="shared" si="3026"/>
        <v>0</v>
      </c>
      <c r="BD272" s="15">
        <f t="shared" si="3026"/>
        <v>0</v>
      </c>
      <c r="BE272" s="15">
        <f t="shared" si="3026"/>
        <v>0</v>
      </c>
      <c r="BF272" s="15">
        <f t="shared" si="3026"/>
        <v>0</v>
      </c>
      <c r="BG272" s="15">
        <f t="shared" si="3026"/>
        <v>0</v>
      </c>
      <c r="BH272" s="15">
        <f t="shared" si="3026"/>
        <v>0</v>
      </c>
      <c r="BI272" s="15">
        <f t="shared" si="3026"/>
        <v>0</v>
      </c>
      <c r="BJ272" s="15">
        <f t="shared" si="3026"/>
        <v>0</v>
      </c>
      <c r="BK272" s="15">
        <f t="shared" si="3026"/>
        <v>0</v>
      </c>
      <c r="BL272" s="15">
        <f t="shared" si="3026"/>
        <v>0</v>
      </c>
      <c r="BM272" s="15">
        <f t="shared" si="3026"/>
        <v>0</v>
      </c>
      <c r="BN272" s="15">
        <f t="shared" si="3026"/>
        <v>0</v>
      </c>
      <c r="BO272" s="15">
        <f t="shared" si="3026"/>
        <v>0</v>
      </c>
      <c r="BP272" s="15">
        <f t="shared" ref="BP272:CU272" si="3027">BP$4-BP238</f>
        <v>0</v>
      </c>
      <c r="BQ272" s="15">
        <f t="shared" si="3027"/>
        <v>0</v>
      </c>
      <c r="BR272" s="15">
        <f t="shared" si="3027"/>
        <v>0</v>
      </c>
      <c r="BS272" s="15">
        <f t="shared" si="3027"/>
        <v>0</v>
      </c>
      <c r="BT272" s="15">
        <f t="shared" si="3027"/>
        <v>0</v>
      </c>
      <c r="BU272" s="15">
        <f t="shared" si="3027"/>
        <v>0</v>
      </c>
      <c r="BV272" s="15">
        <f t="shared" si="3027"/>
        <v>0</v>
      </c>
      <c r="BW272" s="15">
        <f t="shared" si="3027"/>
        <v>0</v>
      </c>
      <c r="BX272" s="15">
        <f t="shared" si="3027"/>
        <v>0</v>
      </c>
      <c r="BY272" s="15">
        <f t="shared" si="3027"/>
        <v>0</v>
      </c>
      <c r="BZ272" s="15">
        <f t="shared" si="3027"/>
        <v>0</v>
      </c>
      <c r="CA272" s="15">
        <f t="shared" si="3027"/>
        <v>0</v>
      </c>
      <c r="CB272" s="15">
        <f t="shared" si="3027"/>
        <v>0</v>
      </c>
      <c r="CC272" s="15">
        <f t="shared" si="3027"/>
        <v>0</v>
      </c>
      <c r="CD272" s="15">
        <f t="shared" si="3027"/>
        <v>0</v>
      </c>
      <c r="CE272" s="15">
        <f t="shared" si="3027"/>
        <v>0</v>
      </c>
      <c r="CF272" s="15">
        <f t="shared" si="3027"/>
        <v>0</v>
      </c>
      <c r="CG272" s="15">
        <f t="shared" si="3027"/>
        <v>0</v>
      </c>
      <c r="CH272" s="15">
        <f t="shared" si="3027"/>
        <v>0</v>
      </c>
      <c r="CI272" s="15">
        <f t="shared" si="3027"/>
        <v>0</v>
      </c>
      <c r="CJ272" s="15">
        <f t="shared" si="3027"/>
        <v>0</v>
      </c>
      <c r="CK272" s="15">
        <f t="shared" si="3027"/>
        <v>0</v>
      </c>
      <c r="CL272" s="15">
        <f t="shared" si="3027"/>
        <v>0</v>
      </c>
      <c r="CM272" s="15">
        <f t="shared" si="3027"/>
        <v>0</v>
      </c>
      <c r="CN272" s="15">
        <f t="shared" si="3027"/>
        <v>0</v>
      </c>
      <c r="CO272" s="15">
        <f t="shared" si="3027"/>
        <v>0</v>
      </c>
      <c r="CP272" s="15">
        <f t="shared" si="3027"/>
        <v>0</v>
      </c>
      <c r="CQ272" s="15">
        <f t="shared" si="3027"/>
        <v>0</v>
      </c>
      <c r="CR272" s="15">
        <f t="shared" si="3027"/>
        <v>0</v>
      </c>
      <c r="CS272" s="15">
        <f t="shared" si="3027"/>
        <v>0</v>
      </c>
      <c r="CT272" s="15">
        <f t="shared" si="3027"/>
        <v>0</v>
      </c>
      <c r="CU272" s="15">
        <f t="shared" si="3027"/>
        <v>0</v>
      </c>
      <c r="CV272" s="15">
        <f t="shared" ref="CV272:EA272" si="3028">CV$4-CV238</f>
        <v>0</v>
      </c>
      <c r="CW272" s="15">
        <f t="shared" si="3028"/>
        <v>0</v>
      </c>
      <c r="CX272" s="15">
        <f t="shared" si="3028"/>
        <v>0</v>
      </c>
      <c r="CY272" s="15">
        <f t="shared" si="3028"/>
        <v>0</v>
      </c>
      <c r="CZ272" s="15">
        <f t="shared" si="3028"/>
        <v>0</v>
      </c>
      <c r="DA272" s="15">
        <f t="shared" si="3028"/>
        <v>0</v>
      </c>
      <c r="DB272" s="15">
        <f t="shared" si="3028"/>
        <v>0</v>
      </c>
      <c r="DC272" s="15">
        <f t="shared" si="3028"/>
        <v>0</v>
      </c>
      <c r="DD272" s="15">
        <f t="shared" si="3028"/>
        <v>0</v>
      </c>
      <c r="DE272" s="15">
        <f t="shared" si="3028"/>
        <v>0</v>
      </c>
      <c r="DF272" s="15">
        <f t="shared" si="3028"/>
        <v>0</v>
      </c>
      <c r="DG272" s="15">
        <f t="shared" si="3028"/>
        <v>0</v>
      </c>
      <c r="DH272" s="15">
        <f t="shared" si="3028"/>
        <v>0</v>
      </c>
      <c r="DI272" s="15">
        <f t="shared" si="3028"/>
        <v>0</v>
      </c>
      <c r="DJ272" s="15">
        <f t="shared" si="3028"/>
        <v>0</v>
      </c>
      <c r="DK272" s="15">
        <f t="shared" si="3028"/>
        <v>0</v>
      </c>
      <c r="DL272" s="15">
        <f t="shared" si="3028"/>
        <v>0</v>
      </c>
      <c r="DM272" s="15">
        <f t="shared" si="3028"/>
        <v>0</v>
      </c>
      <c r="DN272" s="15">
        <f t="shared" si="3028"/>
        <v>0</v>
      </c>
      <c r="DO272" s="15">
        <f t="shared" si="3028"/>
        <v>0</v>
      </c>
      <c r="DP272" s="15">
        <f t="shared" si="3028"/>
        <v>0</v>
      </c>
      <c r="DQ272" s="15">
        <f t="shared" si="3028"/>
        <v>0</v>
      </c>
      <c r="DR272" s="15">
        <f t="shared" si="3028"/>
        <v>0</v>
      </c>
      <c r="DS272" s="15">
        <f t="shared" si="3028"/>
        <v>0</v>
      </c>
      <c r="DT272" s="15">
        <f t="shared" si="3028"/>
        <v>0</v>
      </c>
      <c r="DU272" s="15">
        <f t="shared" si="3028"/>
        <v>0</v>
      </c>
      <c r="DV272" s="15">
        <f t="shared" si="3028"/>
        <v>0</v>
      </c>
      <c r="DW272" s="15">
        <f t="shared" si="3028"/>
        <v>0</v>
      </c>
      <c r="DX272" s="15">
        <f t="shared" si="3028"/>
        <v>0</v>
      </c>
      <c r="DY272" s="15">
        <f t="shared" si="3028"/>
        <v>0</v>
      </c>
      <c r="DZ272" s="15">
        <f t="shared" si="3028"/>
        <v>0</v>
      </c>
      <c r="EA272" s="15">
        <f t="shared" si="3028"/>
        <v>0</v>
      </c>
      <c r="EB272" s="15">
        <f t="shared" ref="EB272:EQ272" si="3029">EB$4-EB238</f>
        <v>0</v>
      </c>
      <c r="EC272" s="15">
        <f t="shared" si="3029"/>
        <v>0</v>
      </c>
      <c r="ED272" s="15">
        <f t="shared" si="3029"/>
        <v>0</v>
      </c>
      <c r="EE272" s="15">
        <f t="shared" si="3029"/>
        <v>0</v>
      </c>
      <c r="EF272" s="15">
        <f t="shared" si="3029"/>
        <v>0</v>
      </c>
      <c r="EG272" s="15">
        <f t="shared" si="3029"/>
        <v>0</v>
      </c>
      <c r="EH272" s="15">
        <f t="shared" si="3029"/>
        <v>0</v>
      </c>
      <c r="EI272" s="15">
        <f t="shared" si="3029"/>
        <v>0</v>
      </c>
      <c r="EJ272" s="15">
        <f t="shared" si="3029"/>
        <v>0</v>
      </c>
      <c r="EK272" s="15">
        <f t="shared" si="3029"/>
        <v>0</v>
      </c>
      <c r="EL272" s="15">
        <f t="shared" si="3029"/>
        <v>0</v>
      </c>
      <c r="EM272" s="15">
        <f t="shared" si="3029"/>
        <v>0</v>
      </c>
      <c r="EN272" s="15">
        <f t="shared" si="3029"/>
        <v>0</v>
      </c>
      <c r="EO272" s="15">
        <f t="shared" si="3029"/>
        <v>0</v>
      </c>
      <c r="EP272" s="15">
        <f t="shared" si="3029"/>
        <v>0</v>
      </c>
      <c r="EQ272" s="15">
        <f t="shared" si="3029"/>
        <v>0</v>
      </c>
      <c r="ER272" s="15">
        <f t="shared" ref="ER272:HC272" si="3030">ER$4-ER238</f>
        <v>0</v>
      </c>
      <c r="ES272" s="15">
        <f t="shared" si="3030"/>
        <v>0</v>
      </c>
      <c r="ET272" s="15">
        <f t="shared" si="3030"/>
        <v>0</v>
      </c>
      <c r="EU272" s="15">
        <f t="shared" si="3030"/>
        <v>0</v>
      </c>
      <c r="EV272" s="15">
        <f t="shared" si="3030"/>
        <v>0</v>
      </c>
      <c r="EW272" s="15">
        <f t="shared" si="3030"/>
        <v>0</v>
      </c>
      <c r="EX272" s="15">
        <f t="shared" si="3030"/>
        <v>0</v>
      </c>
      <c r="EY272" s="15">
        <f t="shared" si="3030"/>
        <v>0</v>
      </c>
      <c r="EZ272" s="15">
        <f t="shared" si="3030"/>
        <v>0</v>
      </c>
      <c r="FA272" s="15">
        <f t="shared" si="3030"/>
        <v>0</v>
      </c>
      <c r="FB272" s="15">
        <f t="shared" si="3030"/>
        <v>0</v>
      </c>
      <c r="FC272" s="15">
        <f t="shared" si="3030"/>
        <v>0</v>
      </c>
      <c r="FD272" s="15">
        <f t="shared" si="3030"/>
        <v>0</v>
      </c>
      <c r="FE272" s="15">
        <f t="shared" si="3030"/>
        <v>0</v>
      </c>
      <c r="FF272" s="15">
        <f t="shared" si="3030"/>
        <v>0</v>
      </c>
      <c r="FG272" s="15">
        <f t="shared" si="3030"/>
        <v>0</v>
      </c>
      <c r="FH272" s="15">
        <f t="shared" si="3030"/>
        <v>0</v>
      </c>
      <c r="FI272" s="15">
        <f t="shared" si="3030"/>
        <v>0</v>
      </c>
      <c r="FJ272" s="15">
        <f t="shared" si="3030"/>
        <v>0</v>
      </c>
      <c r="FK272" s="15">
        <f t="shared" si="3030"/>
        <v>0</v>
      </c>
      <c r="FL272" s="15">
        <f t="shared" si="3030"/>
        <v>0</v>
      </c>
      <c r="FM272" s="15">
        <f t="shared" si="3030"/>
        <v>0</v>
      </c>
      <c r="FN272" s="15">
        <f t="shared" si="3030"/>
        <v>0</v>
      </c>
      <c r="FO272" s="15">
        <f t="shared" si="3030"/>
        <v>0</v>
      </c>
      <c r="FP272" s="15">
        <f t="shared" si="3030"/>
        <v>0</v>
      </c>
      <c r="FQ272" s="15">
        <f t="shared" si="3030"/>
        <v>0</v>
      </c>
      <c r="FR272" s="15">
        <f t="shared" si="3030"/>
        <v>0</v>
      </c>
      <c r="FS272" s="15">
        <f t="shared" si="3030"/>
        <v>0</v>
      </c>
      <c r="FT272" s="15">
        <f t="shared" si="3030"/>
        <v>0</v>
      </c>
      <c r="FU272" s="15">
        <f t="shared" si="3030"/>
        <v>0</v>
      </c>
      <c r="FV272" s="15">
        <f t="shared" si="3030"/>
        <v>0</v>
      </c>
      <c r="FW272" s="15">
        <f t="shared" si="3030"/>
        <v>0</v>
      </c>
      <c r="FX272" s="15">
        <f t="shared" si="3030"/>
        <v>0</v>
      </c>
      <c r="FY272" s="15">
        <f t="shared" si="3030"/>
        <v>0</v>
      </c>
      <c r="FZ272" s="15">
        <f t="shared" si="3030"/>
        <v>0</v>
      </c>
      <c r="GA272" s="15">
        <f t="shared" si="3030"/>
        <v>0</v>
      </c>
      <c r="GB272" s="15">
        <f t="shared" si="3030"/>
        <v>0</v>
      </c>
      <c r="GC272" s="15">
        <f t="shared" si="3030"/>
        <v>0</v>
      </c>
      <c r="GD272" s="15">
        <f t="shared" si="3030"/>
        <v>0</v>
      </c>
      <c r="GE272" s="15">
        <f t="shared" si="3030"/>
        <v>0</v>
      </c>
      <c r="GF272" s="15">
        <f t="shared" si="3030"/>
        <v>0</v>
      </c>
      <c r="GG272" s="15">
        <f t="shared" si="3030"/>
        <v>0</v>
      </c>
      <c r="GH272" s="15">
        <f t="shared" si="3030"/>
        <v>0</v>
      </c>
      <c r="GI272" s="15">
        <f t="shared" si="3030"/>
        <v>0</v>
      </c>
      <c r="GJ272" s="15">
        <f t="shared" si="3030"/>
        <v>0</v>
      </c>
      <c r="GK272" s="15">
        <f t="shared" si="3030"/>
        <v>0</v>
      </c>
      <c r="GL272" s="15">
        <f t="shared" si="3030"/>
        <v>0</v>
      </c>
      <c r="GM272" s="15">
        <f t="shared" si="3030"/>
        <v>0</v>
      </c>
      <c r="GN272" s="15">
        <f t="shared" si="3030"/>
        <v>0</v>
      </c>
      <c r="GO272" s="15">
        <f t="shared" si="3030"/>
        <v>0</v>
      </c>
      <c r="GP272" s="15">
        <f t="shared" si="3030"/>
        <v>0</v>
      </c>
      <c r="GQ272" s="15">
        <f t="shared" si="3030"/>
        <v>0</v>
      </c>
      <c r="GR272" s="15">
        <f t="shared" si="3030"/>
        <v>0</v>
      </c>
      <c r="GS272" s="15">
        <f t="shared" si="3030"/>
        <v>0</v>
      </c>
      <c r="GT272" s="15">
        <f t="shared" si="3030"/>
        <v>0</v>
      </c>
      <c r="GU272" s="15">
        <f t="shared" si="3030"/>
        <v>0</v>
      </c>
      <c r="GV272" s="15">
        <f t="shared" si="3030"/>
        <v>0</v>
      </c>
      <c r="GW272" s="15">
        <f t="shared" si="3030"/>
        <v>0</v>
      </c>
      <c r="GX272" s="15">
        <f t="shared" si="3030"/>
        <v>0</v>
      </c>
      <c r="GY272" s="15">
        <f t="shared" si="3030"/>
        <v>0</v>
      </c>
      <c r="GZ272" s="15">
        <f t="shared" si="3030"/>
        <v>0</v>
      </c>
      <c r="HA272" s="15">
        <f t="shared" si="3030"/>
        <v>0</v>
      </c>
      <c r="HB272" s="15">
        <f t="shared" si="3030"/>
        <v>0</v>
      </c>
      <c r="HC272" s="15">
        <f t="shared" si="3030"/>
        <v>0</v>
      </c>
      <c r="HD272" s="15">
        <f t="shared" ref="HD272:HK272" si="3031">HD$4-HD238</f>
        <v>0</v>
      </c>
      <c r="HE272" s="15">
        <f t="shared" si="3031"/>
        <v>0</v>
      </c>
      <c r="HF272" s="15">
        <f t="shared" si="3031"/>
        <v>0</v>
      </c>
      <c r="HG272" s="15">
        <f t="shared" si="3031"/>
        <v>0</v>
      </c>
      <c r="HH272" s="15">
        <f t="shared" si="3031"/>
        <v>0</v>
      </c>
      <c r="HI272" s="15">
        <f t="shared" si="3031"/>
        <v>0</v>
      </c>
      <c r="HJ272" s="15">
        <f t="shared" si="3031"/>
        <v>0</v>
      </c>
      <c r="HK272" s="15">
        <f t="shared" si="3031"/>
        <v>0</v>
      </c>
    </row>
    <row r="273" spans="1:219">
      <c r="A273" s="26"/>
      <c r="B273" s="25"/>
      <c r="C273" s="18" t="str">
        <f t="shared" si="2828"/>
        <v>31新疆维吾尔自治区</v>
      </c>
      <c r="D273" s="15">
        <f t="shared" ref="D273:AI273" si="3032">D$4-D239</f>
        <v>0</v>
      </c>
      <c r="E273" s="15">
        <f t="shared" si="3032"/>
        <v>0</v>
      </c>
      <c r="F273" s="15">
        <f t="shared" si="3032"/>
        <v>0</v>
      </c>
      <c r="G273" s="15">
        <f t="shared" si="3032"/>
        <v>0</v>
      </c>
      <c r="H273" s="15">
        <f t="shared" si="3032"/>
        <v>0</v>
      </c>
      <c r="I273" s="15">
        <f t="shared" si="3032"/>
        <v>0</v>
      </c>
      <c r="J273" s="15">
        <f t="shared" si="3032"/>
        <v>0</v>
      </c>
      <c r="K273" s="15">
        <f t="shared" si="3032"/>
        <v>0</v>
      </c>
      <c r="L273" s="15">
        <f t="shared" si="3032"/>
        <v>0</v>
      </c>
      <c r="M273" s="15">
        <f t="shared" si="3032"/>
        <v>0</v>
      </c>
      <c r="N273" s="15">
        <f t="shared" si="3032"/>
        <v>0</v>
      </c>
      <c r="O273" s="15">
        <f t="shared" si="3032"/>
        <v>0</v>
      </c>
      <c r="P273" s="15">
        <f t="shared" si="3032"/>
        <v>0</v>
      </c>
      <c r="Q273" s="15">
        <f t="shared" si="3032"/>
        <v>0</v>
      </c>
      <c r="R273" s="15">
        <f t="shared" si="3032"/>
        <v>0</v>
      </c>
      <c r="S273" s="15">
        <f t="shared" si="3032"/>
        <v>0</v>
      </c>
      <c r="T273" s="15">
        <f t="shared" si="3032"/>
        <v>0</v>
      </c>
      <c r="U273" s="15">
        <f t="shared" si="3032"/>
        <v>0</v>
      </c>
      <c r="V273" s="15">
        <f t="shared" si="3032"/>
        <v>0</v>
      </c>
      <c r="W273" s="15">
        <f t="shared" si="3032"/>
        <v>0</v>
      </c>
      <c r="X273" s="15">
        <f t="shared" si="3032"/>
        <v>0</v>
      </c>
      <c r="Y273" s="15">
        <f t="shared" si="3032"/>
        <v>0</v>
      </c>
      <c r="Z273" s="15">
        <f t="shared" si="3032"/>
        <v>0</v>
      </c>
      <c r="AA273" s="15">
        <f t="shared" si="3032"/>
        <v>0</v>
      </c>
      <c r="AB273" s="15">
        <f t="shared" si="3032"/>
        <v>0</v>
      </c>
      <c r="AC273" s="15">
        <f t="shared" si="3032"/>
        <v>0</v>
      </c>
      <c r="AD273" s="15">
        <f t="shared" si="3032"/>
        <v>0</v>
      </c>
      <c r="AE273" s="15">
        <f t="shared" si="3032"/>
        <v>0</v>
      </c>
      <c r="AF273" s="15">
        <f t="shared" si="3032"/>
        <v>0</v>
      </c>
      <c r="AG273" s="15">
        <f t="shared" si="3032"/>
        <v>0</v>
      </c>
      <c r="AH273" s="15">
        <f t="shared" si="3032"/>
        <v>0</v>
      </c>
      <c r="AI273" s="15">
        <f t="shared" si="3032"/>
        <v>0</v>
      </c>
      <c r="AJ273" s="15">
        <f t="shared" ref="AJ273:BO273" si="3033">AJ$4-AJ239</f>
        <v>0</v>
      </c>
      <c r="AK273" s="15">
        <f t="shared" si="3033"/>
        <v>0</v>
      </c>
      <c r="AL273" s="15">
        <f t="shared" si="3033"/>
        <v>0</v>
      </c>
      <c r="AM273" s="15">
        <f t="shared" si="3033"/>
        <v>0</v>
      </c>
      <c r="AN273" s="15">
        <f t="shared" si="3033"/>
        <v>0</v>
      </c>
      <c r="AO273" s="15">
        <f t="shared" si="3033"/>
        <v>0</v>
      </c>
      <c r="AP273" s="15">
        <f t="shared" si="3033"/>
        <v>0</v>
      </c>
      <c r="AQ273" s="15">
        <f t="shared" si="3033"/>
        <v>0</v>
      </c>
      <c r="AR273" s="15">
        <f t="shared" si="3033"/>
        <v>0</v>
      </c>
      <c r="AS273" s="15">
        <f t="shared" si="3033"/>
        <v>0</v>
      </c>
      <c r="AT273" s="15">
        <f t="shared" si="3033"/>
        <v>0</v>
      </c>
      <c r="AU273" s="15">
        <f t="shared" si="3033"/>
        <v>0</v>
      </c>
      <c r="AV273" s="15">
        <f t="shared" si="3033"/>
        <v>0</v>
      </c>
      <c r="AW273" s="15">
        <f t="shared" si="3033"/>
        <v>0</v>
      </c>
      <c r="AX273" s="15">
        <f t="shared" si="3033"/>
        <v>0</v>
      </c>
      <c r="AY273" s="15">
        <f t="shared" si="3033"/>
        <v>0</v>
      </c>
      <c r="AZ273" s="15">
        <f t="shared" si="3033"/>
        <v>0</v>
      </c>
      <c r="BA273" s="15">
        <f t="shared" si="3033"/>
        <v>0</v>
      </c>
      <c r="BB273" s="15">
        <f t="shared" si="3033"/>
        <v>0</v>
      </c>
      <c r="BC273" s="15">
        <f t="shared" si="3033"/>
        <v>0</v>
      </c>
      <c r="BD273" s="15">
        <f t="shared" si="3033"/>
        <v>0</v>
      </c>
      <c r="BE273" s="15">
        <f t="shared" si="3033"/>
        <v>0</v>
      </c>
      <c r="BF273" s="15">
        <f t="shared" si="3033"/>
        <v>0</v>
      </c>
      <c r="BG273" s="15">
        <f t="shared" si="3033"/>
        <v>0</v>
      </c>
      <c r="BH273" s="15">
        <f t="shared" si="3033"/>
        <v>0</v>
      </c>
      <c r="BI273" s="15">
        <f t="shared" si="3033"/>
        <v>0</v>
      </c>
      <c r="BJ273" s="15">
        <f t="shared" si="3033"/>
        <v>0</v>
      </c>
      <c r="BK273" s="15">
        <f t="shared" si="3033"/>
        <v>0</v>
      </c>
      <c r="BL273" s="15">
        <f t="shared" si="3033"/>
        <v>0</v>
      </c>
      <c r="BM273" s="15">
        <f t="shared" si="3033"/>
        <v>0</v>
      </c>
      <c r="BN273" s="15">
        <f t="shared" si="3033"/>
        <v>0</v>
      </c>
      <c r="BO273" s="15">
        <f t="shared" si="3033"/>
        <v>0</v>
      </c>
      <c r="BP273" s="15">
        <f t="shared" ref="BP273:CU273" si="3034">BP$4-BP239</f>
        <v>0</v>
      </c>
      <c r="BQ273" s="15">
        <f t="shared" si="3034"/>
        <v>0</v>
      </c>
      <c r="BR273" s="15">
        <f t="shared" si="3034"/>
        <v>0</v>
      </c>
      <c r="BS273" s="15">
        <f t="shared" si="3034"/>
        <v>0</v>
      </c>
      <c r="BT273" s="15">
        <f t="shared" si="3034"/>
        <v>0</v>
      </c>
      <c r="BU273" s="15">
        <f t="shared" si="3034"/>
        <v>0</v>
      </c>
      <c r="BV273" s="15">
        <f t="shared" si="3034"/>
        <v>0</v>
      </c>
      <c r="BW273" s="15">
        <f t="shared" si="3034"/>
        <v>0</v>
      </c>
      <c r="BX273" s="15">
        <f t="shared" si="3034"/>
        <v>0</v>
      </c>
      <c r="BY273" s="15">
        <f t="shared" si="3034"/>
        <v>0</v>
      </c>
      <c r="BZ273" s="15">
        <f t="shared" si="3034"/>
        <v>0</v>
      </c>
      <c r="CA273" s="15">
        <f t="shared" si="3034"/>
        <v>0</v>
      </c>
      <c r="CB273" s="15">
        <f t="shared" si="3034"/>
        <v>0</v>
      </c>
      <c r="CC273" s="15">
        <f t="shared" si="3034"/>
        <v>0</v>
      </c>
      <c r="CD273" s="15">
        <f t="shared" si="3034"/>
        <v>0</v>
      </c>
      <c r="CE273" s="15">
        <f t="shared" si="3034"/>
        <v>0</v>
      </c>
      <c r="CF273" s="15">
        <f t="shared" si="3034"/>
        <v>0</v>
      </c>
      <c r="CG273" s="15">
        <f t="shared" si="3034"/>
        <v>0</v>
      </c>
      <c r="CH273" s="15">
        <f t="shared" si="3034"/>
        <v>0</v>
      </c>
      <c r="CI273" s="15">
        <f t="shared" si="3034"/>
        <v>0</v>
      </c>
      <c r="CJ273" s="15">
        <f t="shared" si="3034"/>
        <v>0</v>
      </c>
      <c r="CK273" s="15">
        <f t="shared" si="3034"/>
        <v>0</v>
      </c>
      <c r="CL273" s="15">
        <f t="shared" si="3034"/>
        <v>0</v>
      </c>
      <c r="CM273" s="15">
        <f t="shared" si="3034"/>
        <v>0</v>
      </c>
      <c r="CN273" s="15">
        <f t="shared" si="3034"/>
        <v>0</v>
      </c>
      <c r="CO273" s="15">
        <f t="shared" si="3034"/>
        <v>0</v>
      </c>
      <c r="CP273" s="15">
        <f t="shared" si="3034"/>
        <v>0</v>
      </c>
      <c r="CQ273" s="15">
        <f t="shared" si="3034"/>
        <v>0</v>
      </c>
      <c r="CR273" s="15">
        <f t="shared" si="3034"/>
        <v>0</v>
      </c>
      <c r="CS273" s="15">
        <f t="shared" si="3034"/>
        <v>0</v>
      </c>
      <c r="CT273" s="15">
        <f t="shared" si="3034"/>
        <v>0</v>
      </c>
      <c r="CU273" s="15">
        <f t="shared" si="3034"/>
        <v>0</v>
      </c>
      <c r="CV273" s="15">
        <f t="shared" ref="CV273:EA273" si="3035">CV$4-CV239</f>
        <v>0</v>
      </c>
      <c r="CW273" s="15">
        <f t="shared" si="3035"/>
        <v>0</v>
      </c>
      <c r="CX273" s="15">
        <f t="shared" si="3035"/>
        <v>0</v>
      </c>
      <c r="CY273" s="15">
        <f t="shared" si="3035"/>
        <v>0</v>
      </c>
      <c r="CZ273" s="15">
        <f t="shared" si="3035"/>
        <v>0</v>
      </c>
      <c r="DA273" s="15">
        <f t="shared" si="3035"/>
        <v>0</v>
      </c>
      <c r="DB273" s="15">
        <f t="shared" si="3035"/>
        <v>0</v>
      </c>
      <c r="DC273" s="15">
        <f t="shared" si="3035"/>
        <v>0</v>
      </c>
      <c r="DD273" s="15">
        <f t="shared" si="3035"/>
        <v>0</v>
      </c>
      <c r="DE273" s="15">
        <f t="shared" si="3035"/>
        <v>0</v>
      </c>
      <c r="DF273" s="15">
        <f t="shared" si="3035"/>
        <v>0</v>
      </c>
      <c r="DG273" s="15">
        <f t="shared" si="3035"/>
        <v>0</v>
      </c>
      <c r="DH273" s="15">
        <f t="shared" si="3035"/>
        <v>0</v>
      </c>
      <c r="DI273" s="15">
        <f t="shared" si="3035"/>
        <v>0</v>
      </c>
      <c r="DJ273" s="15">
        <f t="shared" si="3035"/>
        <v>0</v>
      </c>
      <c r="DK273" s="15">
        <f t="shared" si="3035"/>
        <v>0</v>
      </c>
      <c r="DL273" s="15">
        <f t="shared" si="3035"/>
        <v>0</v>
      </c>
      <c r="DM273" s="15">
        <f t="shared" si="3035"/>
        <v>0</v>
      </c>
      <c r="DN273" s="15">
        <f t="shared" si="3035"/>
        <v>0</v>
      </c>
      <c r="DO273" s="15">
        <f t="shared" si="3035"/>
        <v>0</v>
      </c>
      <c r="DP273" s="15">
        <f t="shared" si="3035"/>
        <v>0</v>
      </c>
      <c r="DQ273" s="15">
        <f t="shared" si="3035"/>
        <v>0</v>
      </c>
      <c r="DR273" s="15">
        <f t="shared" si="3035"/>
        <v>0</v>
      </c>
      <c r="DS273" s="15">
        <f t="shared" si="3035"/>
        <v>0</v>
      </c>
      <c r="DT273" s="15">
        <f t="shared" si="3035"/>
        <v>0</v>
      </c>
      <c r="DU273" s="15">
        <f t="shared" si="3035"/>
        <v>0</v>
      </c>
      <c r="DV273" s="15">
        <f t="shared" si="3035"/>
        <v>0</v>
      </c>
      <c r="DW273" s="15">
        <f t="shared" si="3035"/>
        <v>0</v>
      </c>
      <c r="DX273" s="15">
        <f t="shared" si="3035"/>
        <v>0</v>
      </c>
      <c r="DY273" s="15">
        <f t="shared" si="3035"/>
        <v>0</v>
      </c>
      <c r="DZ273" s="15">
        <f t="shared" si="3035"/>
        <v>0</v>
      </c>
      <c r="EA273" s="15">
        <f t="shared" si="3035"/>
        <v>0</v>
      </c>
      <c r="EB273" s="15">
        <f t="shared" ref="EB273:EQ273" si="3036">EB$4-EB239</f>
        <v>0</v>
      </c>
      <c r="EC273" s="15">
        <f t="shared" si="3036"/>
        <v>0</v>
      </c>
      <c r="ED273" s="15">
        <f t="shared" si="3036"/>
        <v>0</v>
      </c>
      <c r="EE273" s="15">
        <f t="shared" si="3036"/>
        <v>0</v>
      </c>
      <c r="EF273" s="15">
        <f t="shared" si="3036"/>
        <v>0</v>
      </c>
      <c r="EG273" s="15">
        <f t="shared" si="3036"/>
        <v>0</v>
      </c>
      <c r="EH273" s="15">
        <f t="shared" si="3036"/>
        <v>0</v>
      </c>
      <c r="EI273" s="15">
        <f t="shared" si="3036"/>
        <v>0</v>
      </c>
      <c r="EJ273" s="15">
        <f t="shared" si="3036"/>
        <v>0</v>
      </c>
      <c r="EK273" s="15">
        <f t="shared" si="3036"/>
        <v>0</v>
      </c>
      <c r="EL273" s="15">
        <f t="shared" si="3036"/>
        <v>0</v>
      </c>
      <c r="EM273" s="15">
        <f t="shared" si="3036"/>
        <v>0</v>
      </c>
      <c r="EN273" s="15">
        <f t="shared" si="3036"/>
        <v>0</v>
      </c>
      <c r="EO273" s="15">
        <f t="shared" si="3036"/>
        <v>0</v>
      </c>
      <c r="EP273" s="15">
        <f t="shared" si="3036"/>
        <v>0</v>
      </c>
      <c r="EQ273" s="15">
        <f t="shared" si="3036"/>
        <v>0</v>
      </c>
      <c r="ER273" s="15">
        <f t="shared" ref="ER273:HC273" si="3037">ER$4-ER239</f>
        <v>0</v>
      </c>
      <c r="ES273" s="15">
        <f t="shared" si="3037"/>
        <v>0</v>
      </c>
      <c r="ET273" s="15">
        <f t="shared" si="3037"/>
        <v>0</v>
      </c>
      <c r="EU273" s="15">
        <f t="shared" si="3037"/>
        <v>0</v>
      </c>
      <c r="EV273" s="15">
        <f t="shared" si="3037"/>
        <v>0</v>
      </c>
      <c r="EW273" s="15">
        <f t="shared" si="3037"/>
        <v>0</v>
      </c>
      <c r="EX273" s="15">
        <f t="shared" si="3037"/>
        <v>0</v>
      </c>
      <c r="EY273" s="15">
        <f t="shared" si="3037"/>
        <v>0</v>
      </c>
      <c r="EZ273" s="15">
        <f t="shared" si="3037"/>
        <v>0</v>
      </c>
      <c r="FA273" s="15">
        <f t="shared" si="3037"/>
        <v>0</v>
      </c>
      <c r="FB273" s="15">
        <f t="shared" si="3037"/>
        <v>0</v>
      </c>
      <c r="FC273" s="15">
        <f t="shared" si="3037"/>
        <v>0</v>
      </c>
      <c r="FD273" s="15">
        <f t="shared" si="3037"/>
        <v>0</v>
      </c>
      <c r="FE273" s="15">
        <f t="shared" si="3037"/>
        <v>0</v>
      </c>
      <c r="FF273" s="15">
        <f t="shared" si="3037"/>
        <v>0</v>
      </c>
      <c r="FG273" s="15">
        <f t="shared" si="3037"/>
        <v>0</v>
      </c>
      <c r="FH273" s="15">
        <f t="shared" si="3037"/>
        <v>0</v>
      </c>
      <c r="FI273" s="15">
        <f t="shared" si="3037"/>
        <v>0</v>
      </c>
      <c r="FJ273" s="15">
        <f t="shared" si="3037"/>
        <v>0</v>
      </c>
      <c r="FK273" s="15">
        <f t="shared" si="3037"/>
        <v>0</v>
      </c>
      <c r="FL273" s="15">
        <f t="shared" si="3037"/>
        <v>0</v>
      </c>
      <c r="FM273" s="15">
        <f t="shared" si="3037"/>
        <v>0</v>
      </c>
      <c r="FN273" s="15">
        <f t="shared" si="3037"/>
        <v>0</v>
      </c>
      <c r="FO273" s="15">
        <f t="shared" si="3037"/>
        <v>0</v>
      </c>
      <c r="FP273" s="15">
        <f t="shared" si="3037"/>
        <v>0</v>
      </c>
      <c r="FQ273" s="15">
        <f t="shared" si="3037"/>
        <v>0</v>
      </c>
      <c r="FR273" s="15">
        <f t="shared" si="3037"/>
        <v>0</v>
      </c>
      <c r="FS273" s="15">
        <f t="shared" si="3037"/>
        <v>0</v>
      </c>
      <c r="FT273" s="15">
        <f t="shared" si="3037"/>
        <v>0</v>
      </c>
      <c r="FU273" s="15">
        <f t="shared" si="3037"/>
        <v>0</v>
      </c>
      <c r="FV273" s="15">
        <f t="shared" si="3037"/>
        <v>0</v>
      </c>
      <c r="FW273" s="15">
        <f t="shared" si="3037"/>
        <v>0</v>
      </c>
      <c r="FX273" s="15">
        <f t="shared" si="3037"/>
        <v>0</v>
      </c>
      <c r="FY273" s="15">
        <f t="shared" si="3037"/>
        <v>0</v>
      </c>
      <c r="FZ273" s="15">
        <f t="shared" si="3037"/>
        <v>0</v>
      </c>
      <c r="GA273" s="15">
        <f t="shared" si="3037"/>
        <v>0</v>
      </c>
      <c r="GB273" s="15">
        <f t="shared" si="3037"/>
        <v>0</v>
      </c>
      <c r="GC273" s="15">
        <f t="shared" si="3037"/>
        <v>0</v>
      </c>
      <c r="GD273" s="15">
        <f t="shared" si="3037"/>
        <v>0</v>
      </c>
      <c r="GE273" s="15">
        <f t="shared" si="3037"/>
        <v>0</v>
      </c>
      <c r="GF273" s="15">
        <f t="shared" si="3037"/>
        <v>0</v>
      </c>
      <c r="GG273" s="15">
        <f t="shared" si="3037"/>
        <v>0</v>
      </c>
      <c r="GH273" s="15">
        <f t="shared" si="3037"/>
        <v>0</v>
      </c>
      <c r="GI273" s="15">
        <f t="shared" si="3037"/>
        <v>0</v>
      </c>
      <c r="GJ273" s="15">
        <f t="shared" si="3037"/>
        <v>0</v>
      </c>
      <c r="GK273" s="15">
        <f t="shared" si="3037"/>
        <v>0</v>
      </c>
      <c r="GL273" s="15">
        <f t="shared" si="3037"/>
        <v>0</v>
      </c>
      <c r="GM273" s="15">
        <f t="shared" si="3037"/>
        <v>0</v>
      </c>
      <c r="GN273" s="15">
        <f t="shared" si="3037"/>
        <v>0</v>
      </c>
      <c r="GO273" s="15">
        <f t="shared" si="3037"/>
        <v>0</v>
      </c>
      <c r="GP273" s="15">
        <f t="shared" si="3037"/>
        <v>0</v>
      </c>
      <c r="GQ273" s="15">
        <f t="shared" si="3037"/>
        <v>0</v>
      </c>
      <c r="GR273" s="15">
        <f t="shared" si="3037"/>
        <v>0</v>
      </c>
      <c r="GS273" s="15">
        <f t="shared" si="3037"/>
        <v>0</v>
      </c>
      <c r="GT273" s="15">
        <f t="shared" si="3037"/>
        <v>0</v>
      </c>
      <c r="GU273" s="15">
        <f t="shared" si="3037"/>
        <v>0</v>
      </c>
      <c r="GV273" s="15">
        <f t="shared" si="3037"/>
        <v>0</v>
      </c>
      <c r="GW273" s="15">
        <f t="shared" si="3037"/>
        <v>0</v>
      </c>
      <c r="GX273" s="15">
        <f t="shared" si="3037"/>
        <v>0</v>
      </c>
      <c r="GY273" s="15">
        <f t="shared" si="3037"/>
        <v>0</v>
      </c>
      <c r="GZ273" s="15">
        <f t="shared" si="3037"/>
        <v>0</v>
      </c>
      <c r="HA273" s="15">
        <f t="shared" si="3037"/>
        <v>0</v>
      </c>
      <c r="HB273" s="15">
        <f t="shared" si="3037"/>
        <v>0</v>
      </c>
      <c r="HC273" s="15">
        <f t="shared" si="3037"/>
        <v>0</v>
      </c>
      <c r="HD273" s="15">
        <f t="shared" ref="HD273:HK273" si="3038">HD$4-HD239</f>
        <v>0</v>
      </c>
      <c r="HE273" s="15">
        <f t="shared" si="3038"/>
        <v>0</v>
      </c>
      <c r="HF273" s="15">
        <f t="shared" si="3038"/>
        <v>0</v>
      </c>
      <c r="HG273" s="15">
        <f t="shared" si="3038"/>
        <v>0</v>
      </c>
      <c r="HH273" s="15">
        <f t="shared" si="3038"/>
        <v>0</v>
      </c>
      <c r="HI273" s="15">
        <f t="shared" si="3038"/>
        <v>0</v>
      </c>
      <c r="HJ273" s="15">
        <f t="shared" si="3038"/>
        <v>0</v>
      </c>
      <c r="HK273" s="15">
        <f t="shared" si="3038"/>
        <v>0</v>
      </c>
    </row>
    <row r="274" spans="1:219">
      <c r="A274" s="26"/>
      <c r="B274" s="25"/>
      <c r="C274" s="18" t="str">
        <f t="shared" si="2828"/>
        <v>32香港特别行政区</v>
      </c>
      <c r="D274" s="15">
        <f t="shared" ref="D274:AI274" si="3039">D$4-D240</f>
        <v>0</v>
      </c>
      <c r="E274" s="15">
        <f t="shared" si="3039"/>
        <v>0</v>
      </c>
      <c r="F274" s="15">
        <f t="shared" si="3039"/>
        <v>0</v>
      </c>
      <c r="G274" s="15">
        <f t="shared" si="3039"/>
        <v>0</v>
      </c>
      <c r="H274" s="15">
        <f t="shared" si="3039"/>
        <v>0</v>
      </c>
      <c r="I274" s="15">
        <f t="shared" si="3039"/>
        <v>0</v>
      </c>
      <c r="J274" s="15">
        <f t="shared" si="3039"/>
        <v>0</v>
      </c>
      <c r="K274" s="15">
        <f t="shared" si="3039"/>
        <v>0</v>
      </c>
      <c r="L274" s="15">
        <f t="shared" si="3039"/>
        <v>0</v>
      </c>
      <c r="M274" s="15">
        <f t="shared" si="3039"/>
        <v>0</v>
      </c>
      <c r="N274" s="15">
        <f t="shared" si="3039"/>
        <v>0</v>
      </c>
      <c r="O274" s="15">
        <f t="shared" si="3039"/>
        <v>0</v>
      </c>
      <c r="P274" s="15">
        <f t="shared" si="3039"/>
        <v>0</v>
      </c>
      <c r="Q274" s="15">
        <f t="shared" si="3039"/>
        <v>0</v>
      </c>
      <c r="R274" s="15">
        <f t="shared" si="3039"/>
        <v>0</v>
      </c>
      <c r="S274" s="15">
        <f t="shared" si="3039"/>
        <v>0</v>
      </c>
      <c r="T274" s="15">
        <f t="shared" si="3039"/>
        <v>0</v>
      </c>
      <c r="U274" s="15">
        <f t="shared" si="3039"/>
        <v>0</v>
      </c>
      <c r="V274" s="15">
        <f t="shared" si="3039"/>
        <v>0</v>
      </c>
      <c r="W274" s="15">
        <f t="shared" si="3039"/>
        <v>0</v>
      </c>
      <c r="X274" s="15">
        <f t="shared" si="3039"/>
        <v>0</v>
      </c>
      <c r="Y274" s="15">
        <f t="shared" si="3039"/>
        <v>0</v>
      </c>
      <c r="Z274" s="15">
        <f t="shared" si="3039"/>
        <v>0</v>
      </c>
      <c r="AA274" s="15">
        <f t="shared" si="3039"/>
        <v>0</v>
      </c>
      <c r="AB274" s="15">
        <f t="shared" si="3039"/>
        <v>0</v>
      </c>
      <c r="AC274" s="15">
        <f t="shared" si="3039"/>
        <v>0</v>
      </c>
      <c r="AD274" s="15">
        <f t="shared" si="3039"/>
        <v>0</v>
      </c>
      <c r="AE274" s="15">
        <f t="shared" si="3039"/>
        <v>0</v>
      </c>
      <c r="AF274" s="15">
        <f t="shared" si="3039"/>
        <v>0</v>
      </c>
      <c r="AG274" s="15">
        <f t="shared" si="3039"/>
        <v>0</v>
      </c>
      <c r="AH274" s="15">
        <f t="shared" si="3039"/>
        <v>0</v>
      </c>
      <c r="AI274" s="15">
        <f t="shared" si="3039"/>
        <v>0</v>
      </c>
      <c r="AJ274" s="15">
        <f t="shared" ref="AJ274:BO274" si="3040">AJ$4-AJ240</f>
        <v>0</v>
      </c>
      <c r="AK274" s="15">
        <f t="shared" si="3040"/>
        <v>0</v>
      </c>
      <c r="AL274" s="15">
        <f t="shared" si="3040"/>
        <v>0</v>
      </c>
      <c r="AM274" s="15">
        <f t="shared" si="3040"/>
        <v>0</v>
      </c>
      <c r="AN274" s="15">
        <f t="shared" si="3040"/>
        <v>0</v>
      </c>
      <c r="AO274" s="15">
        <f t="shared" si="3040"/>
        <v>0</v>
      </c>
      <c r="AP274" s="15">
        <f t="shared" si="3040"/>
        <v>0</v>
      </c>
      <c r="AQ274" s="15">
        <f t="shared" si="3040"/>
        <v>0</v>
      </c>
      <c r="AR274" s="15">
        <f t="shared" si="3040"/>
        <v>0</v>
      </c>
      <c r="AS274" s="15">
        <f t="shared" si="3040"/>
        <v>0</v>
      </c>
      <c r="AT274" s="15">
        <f t="shared" si="3040"/>
        <v>0</v>
      </c>
      <c r="AU274" s="15">
        <f t="shared" si="3040"/>
        <v>0</v>
      </c>
      <c r="AV274" s="15">
        <f t="shared" si="3040"/>
        <v>0</v>
      </c>
      <c r="AW274" s="15">
        <f t="shared" si="3040"/>
        <v>0</v>
      </c>
      <c r="AX274" s="15">
        <f t="shared" si="3040"/>
        <v>0</v>
      </c>
      <c r="AY274" s="15">
        <f t="shared" si="3040"/>
        <v>0</v>
      </c>
      <c r="AZ274" s="15">
        <f t="shared" si="3040"/>
        <v>0</v>
      </c>
      <c r="BA274" s="15">
        <f t="shared" si="3040"/>
        <v>0</v>
      </c>
      <c r="BB274" s="15">
        <f t="shared" si="3040"/>
        <v>0</v>
      </c>
      <c r="BC274" s="15">
        <f t="shared" si="3040"/>
        <v>0</v>
      </c>
      <c r="BD274" s="15">
        <f t="shared" si="3040"/>
        <v>0</v>
      </c>
      <c r="BE274" s="15">
        <f t="shared" si="3040"/>
        <v>0</v>
      </c>
      <c r="BF274" s="15">
        <f t="shared" si="3040"/>
        <v>0</v>
      </c>
      <c r="BG274" s="15">
        <f t="shared" si="3040"/>
        <v>0</v>
      </c>
      <c r="BH274" s="15">
        <f t="shared" si="3040"/>
        <v>0</v>
      </c>
      <c r="BI274" s="15">
        <f t="shared" si="3040"/>
        <v>0</v>
      </c>
      <c r="BJ274" s="15">
        <f t="shared" si="3040"/>
        <v>0</v>
      </c>
      <c r="BK274" s="15">
        <f t="shared" si="3040"/>
        <v>0</v>
      </c>
      <c r="BL274" s="15">
        <f t="shared" si="3040"/>
        <v>0</v>
      </c>
      <c r="BM274" s="15">
        <f t="shared" si="3040"/>
        <v>0</v>
      </c>
      <c r="BN274" s="15">
        <f t="shared" si="3040"/>
        <v>0</v>
      </c>
      <c r="BO274" s="15">
        <f t="shared" si="3040"/>
        <v>0</v>
      </c>
      <c r="BP274" s="15">
        <f t="shared" ref="BP274:CU274" si="3041">BP$4-BP240</f>
        <v>0</v>
      </c>
      <c r="BQ274" s="15">
        <f t="shared" si="3041"/>
        <v>0</v>
      </c>
      <c r="BR274" s="15">
        <f t="shared" si="3041"/>
        <v>0</v>
      </c>
      <c r="BS274" s="15">
        <f t="shared" si="3041"/>
        <v>0</v>
      </c>
      <c r="BT274" s="15">
        <f t="shared" si="3041"/>
        <v>0</v>
      </c>
      <c r="BU274" s="15">
        <f t="shared" si="3041"/>
        <v>0</v>
      </c>
      <c r="BV274" s="15">
        <f t="shared" si="3041"/>
        <v>0</v>
      </c>
      <c r="BW274" s="15">
        <f t="shared" si="3041"/>
        <v>0</v>
      </c>
      <c r="BX274" s="15">
        <f t="shared" si="3041"/>
        <v>0</v>
      </c>
      <c r="BY274" s="15">
        <f t="shared" si="3041"/>
        <v>0</v>
      </c>
      <c r="BZ274" s="15">
        <f t="shared" si="3041"/>
        <v>0</v>
      </c>
      <c r="CA274" s="15">
        <f t="shared" si="3041"/>
        <v>0</v>
      </c>
      <c r="CB274" s="15">
        <f t="shared" si="3041"/>
        <v>0</v>
      </c>
      <c r="CC274" s="15">
        <f t="shared" si="3041"/>
        <v>0</v>
      </c>
      <c r="CD274" s="15">
        <f t="shared" si="3041"/>
        <v>0</v>
      </c>
      <c r="CE274" s="15">
        <f t="shared" si="3041"/>
        <v>0</v>
      </c>
      <c r="CF274" s="15">
        <f t="shared" si="3041"/>
        <v>0</v>
      </c>
      <c r="CG274" s="15">
        <f t="shared" si="3041"/>
        <v>0</v>
      </c>
      <c r="CH274" s="15">
        <f t="shared" si="3041"/>
        <v>0</v>
      </c>
      <c r="CI274" s="15">
        <f t="shared" si="3041"/>
        <v>0</v>
      </c>
      <c r="CJ274" s="15">
        <f t="shared" si="3041"/>
        <v>0</v>
      </c>
      <c r="CK274" s="15">
        <f t="shared" si="3041"/>
        <v>0</v>
      </c>
      <c r="CL274" s="15">
        <f t="shared" si="3041"/>
        <v>0</v>
      </c>
      <c r="CM274" s="15">
        <f t="shared" si="3041"/>
        <v>0</v>
      </c>
      <c r="CN274" s="15">
        <f t="shared" si="3041"/>
        <v>0</v>
      </c>
      <c r="CO274" s="15">
        <f t="shared" si="3041"/>
        <v>0</v>
      </c>
      <c r="CP274" s="15">
        <f t="shared" si="3041"/>
        <v>0</v>
      </c>
      <c r="CQ274" s="15">
        <f t="shared" si="3041"/>
        <v>0</v>
      </c>
      <c r="CR274" s="15">
        <f t="shared" si="3041"/>
        <v>0</v>
      </c>
      <c r="CS274" s="15">
        <f t="shared" si="3041"/>
        <v>0</v>
      </c>
      <c r="CT274" s="15">
        <f t="shared" si="3041"/>
        <v>0</v>
      </c>
      <c r="CU274" s="15">
        <f t="shared" si="3041"/>
        <v>0</v>
      </c>
      <c r="CV274" s="15">
        <f t="shared" ref="CV274:EA274" si="3042">CV$4-CV240</f>
        <v>0</v>
      </c>
      <c r="CW274" s="15">
        <f t="shared" si="3042"/>
        <v>0</v>
      </c>
      <c r="CX274" s="15">
        <f t="shared" si="3042"/>
        <v>0</v>
      </c>
      <c r="CY274" s="15">
        <f t="shared" si="3042"/>
        <v>0</v>
      </c>
      <c r="CZ274" s="15">
        <f t="shared" si="3042"/>
        <v>0</v>
      </c>
      <c r="DA274" s="15">
        <f t="shared" si="3042"/>
        <v>0</v>
      </c>
      <c r="DB274" s="15">
        <f t="shared" si="3042"/>
        <v>0</v>
      </c>
      <c r="DC274" s="15">
        <f t="shared" si="3042"/>
        <v>0</v>
      </c>
      <c r="DD274" s="15">
        <f t="shared" si="3042"/>
        <v>0</v>
      </c>
      <c r="DE274" s="15">
        <f t="shared" si="3042"/>
        <v>0</v>
      </c>
      <c r="DF274" s="15">
        <f t="shared" si="3042"/>
        <v>0</v>
      </c>
      <c r="DG274" s="15">
        <f t="shared" si="3042"/>
        <v>0</v>
      </c>
      <c r="DH274" s="15">
        <f t="shared" si="3042"/>
        <v>0</v>
      </c>
      <c r="DI274" s="15">
        <f t="shared" si="3042"/>
        <v>0</v>
      </c>
      <c r="DJ274" s="15">
        <f t="shared" si="3042"/>
        <v>0</v>
      </c>
      <c r="DK274" s="15">
        <f t="shared" si="3042"/>
        <v>0</v>
      </c>
      <c r="DL274" s="15">
        <f t="shared" si="3042"/>
        <v>0</v>
      </c>
      <c r="DM274" s="15">
        <f t="shared" si="3042"/>
        <v>0</v>
      </c>
      <c r="DN274" s="15">
        <f t="shared" si="3042"/>
        <v>0</v>
      </c>
      <c r="DO274" s="15">
        <f t="shared" si="3042"/>
        <v>0</v>
      </c>
      <c r="DP274" s="15">
        <f t="shared" si="3042"/>
        <v>0</v>
      </c>
      <c r="DQ274" s="15">
        <f t="shared" si="3042"/>
        <v>0</v>
      </c>
      <c r="DR274" s="15">
        <f t="shared" si="3042"/>
        <v>0</v>
      </c>
      <c r="DS274" s="15">
        <f t="shared" si="3042"/>
        <v>0</v>
      </c>
      <c r="DT274" s="15">
        <f t="shared" si="3042"/>
        <v>0</v>
      </c>
      <c r="DU274" s="15">
        <f t="shared" si="3042"/>
        <v>0</v>
      </c>
      <c r="DV274" s="15">
        <f t="shared" si="3042"/>
        <v>0</v>
      </c>
      <c r="DW274" s="15">
        <f t="shared" si="3042"/>
        <v>0</v>
      </c>
      <c r="DX274" s="15">
        <f t="shared" si="3042"/>
        <v>0</v>
      </c>
      <c r="DY274" s="15">
        <f t="shared" si="3042"/>
        <v>0</v>
      </c>
      <c r="DZ274" s="15">
        <f t="shared" si="3042"/>
        <v>0</v>
      </c>
      <c r="EA274" s="15">
        <f t="shared" si="3042"/>
        <v>0</v>
      </c>
      <c r="EB274" s="15">
        <f t="shared" ref="EB274:EQ274" si="3043">EB$4-EB240</f>
        <v>0</v>
      </c>
      <c r="EC274" s="15">
        <f t="shared" si="3043"/>
        <v>0</v>
      </c>
      <c r="ED274" s="15">
        <f t="shared" si="3043"/>
        <v>0</v>
      </c>
      <c r="EE274" s="15">
        <f t="shared" si="3043"/>
        <v>0</v>
      </c>
      <c r="EF274" s="15">
        <f t="shared" si="3043"/>
        <v>0</v>
      </c>
      <c r="EG274" s="15">
        <f t="shared" si="3043"/>
        <v>0</v>
      </c>
      <c r="EH274" s="15">
        <f t="shared" si="3043"/>
        <v>0</v>
      </c>
      <c r="EI274" s="15">
        <f t="shared" si="3043"/>
        <v>0</v>
      </c>
      <c r="EJ274" s="15">
        <f t="shared" si="3043"/>
        <v>0</v>
      </c>
      <c r="EK274" s="15">
        <f t="shared" si="3043"/>
        <v>0</v>
      </c>
      <c r="EL274" s="15">
        <f t="shared" si="3043"/>
        <v>0</v>
      </c>
      <c r="EM274" s="15">
        <f t="shared" si="3043"/>
        <v>0</v>
      </c>
      <c r="EN274" s="15">
        <f t="shared" si="3043"/>
        <v>0</v>
      </c>
      <c r="EO274" s="15">
        <f t="shared" si="3043"/>
        <v>0</v>
      </c>
      <c r="EP274" s="15">
        <f t="shared" si="3043"/>
        <v>0</v>
      </c>
      <c r="EQ274" s="15">
        <f t="shared" si="3043"/>
        <v>0</v>
      </c>
      <c r="ER274" s="15">
        <f t="shared" ref="ER274:HC274" si="3044">ER$4-ER240</f>
        <v>0</v>
      </c>
      <c r="ES274" s="15">
        <f t="shared" si="3044"/>
        <v>0</v>
      </c>
      <c r="ET274" s="15">
        <f t="shared" si="3044"/>
        <v>0</v>
      </c>
      <c r="EU274" s="15">
        <f t="shared" si="3044"/>
        <v>0</v>
      </c>
      <c r="EV274" s="15">
        <f t="shared" si="3044"/>
        <v>0</v>
      </c>
      <c r="EW274" s="15">
        <f t="shared" si="3044"/>
        <v>0</v>
      </c>
      <c r="EX274" s="15">
        <f t="shared" si="3044"/>
        <v>0</v>
      </c>
      <c r="EY274" s="15">
        <f t="shared" si="3044"/>
        <v>0</v>
      </c>
      <c r="EZ274" s="15">
        <f t="shared" si="3044"/>
        <v>0</v>
      </c>
      <c r="FA274" s="15">
        <f t="shared" si="3044"/>
        <v>0</v>
      </c>
      <c r="FB274" s="15">
        <f t="shared" si="3044"/>
        <v>0</v>
      </c>
      <c r="FC274" s="15">
        <f t="shared" si="3044"/>
        <v>0</v>
      </c>
      <c r="FD274" s="15">
        <f t="shared" si="3044"/>
        <v>0</v>
      </c>
      <c r="FE274" s="15">
        <f t="shared" si="3044"/>
        <v>0</v>
      </c>
      <c r="FF274" s="15">
        <f t="shared" si="3044"/>
        <v>0</v>
      </c>
      <c r="FG274" s="15">
        <f t="shared" si="3044"/>
        <v>0</v>
      </c>
      <c r="FH274" s="15">
        <f t="shared" si="3044"/>
        <v>0</v>
      </c>
      <c r="FI274" s="15">
        <f t="shared" si="3044"/>
        <v>0</v>
      </c>
      <c r="FJ274" s="15">
        <f t="shared" si="3044"/>
        <v>0</v>
      </c>
      <c r="FK274" s="15">
        <f t="shared" si="3044"/>
        <v>0</v>
      </c>
      <c r="FL274" s="15">
        <f t="shared" si="3044"/>
        <v>0</v>
      </c>
      <c r="FM274" s="15">
        <f t="shared" si="3044"/>
        <v>0</v>
      </c>
      <c r="FN274" s="15">
        <f t="shared" si="3044"/>
        <v>0</v>
      </c>
      <c r="FO274" s="15">
        <f t="shared" si="3044"/>
        <v>0</v>
      </c>
      <c r="FP274" s="15">
        <f t="shared" si="3044"/>
        <v>0</v>
      </c>
      <c r="FQ274" s="15">
        <f t="shared" si="3044"/>
        <v>0</v>
      </c>
      <c r="FR274" s="15">
        <f t="shared" si="3044"/>
        <v>0</v>
      </c>
      <c r="FS274" s="15">
        <f t="shared" si="3044"/>
        <v>0</v>
      </c>
      <c r="FT274" s="15">
        <f t="shared" si="3044"/>
        <v>0</v>
      </c>
      <c r="FU274" s="15">
        <f t="shared" si="3044"/>
        <v>0</v>
      </c>
      <c r="FV274" s="15">
        <f t="shared" si="3044"/>
        <v>0</v>
      </c>
      <c r="FW274" s="15">
        <f t="shared" si="3044"/>
        <v>0</v>
      </c>
      <c r="FX274" s="15">
        <f t="shared" si="3044"/>
        <v>0</v>
      </c>
      <c r="FY274" s="15">
        <f t="shared" si="3044"/>
        <v>0</v>
      </c>
      <c r="FZ274" s="15">
        <f t="shared" si="3044"/>
        <v>0</v>
      </c>
      <c r="GA274" s="15">
        <f t="shared" si="3044"/>
        <v>0</v>
      </c>
      <c r="GB274" s="15">
        <f t="shared" si="3044"/>
        <v>0</v>
      </c>
      <c r="GC274" s="15">
        <f t="shared" si="3044"/>
        <v>0</v>
      </c>
      <c r="GD274" s="15">
        <f t="shared" si="3044"/>
        <v>0</v>
      </c>
      <c r="GE274" s="15">
        <f t="shared" si="3044"/>
        <v>0</v>
      </c>
      <c r="GF274" s="15">
        <f t="shared" si="3044"/>
        <v>0</v>
      </c>
      <c r="GG274" s="15">
        <f t="shared" si="3044"/>
        <v>0</v>
      </c>
      <c r="GH274" s="15">
        <f t="shared" si="3044"/>
        <v>0</v>
      </c>
      <c r="GI274" s="15">
        <f t="shared" si="3044"/>
        <v>0</v>
      </c>
      <c r="GJ274" s="15">
        <f t="shared" si="3044"/>
        <v>0</v>
      </c>
      <c r="GK274" s="15">
        <f t="shared" si="3044"/>
        <v>0</v>
      </c>
      <c r="GL274" s="15">
        <f t="shared" si="3044"/>
        <v>0</v>
      </c>
      <c r="GM274" s="15">
        <f t="shared" si="3044"/>
        <v>0</v>
      </c>
      <c r="GN274" s="15">
        <f t="shared" si="3044"/>
        <v>0</v>
      </c>
      <c r="GO274" s="15">
        <f t="shared" si="3044"/>
        <v>0</v>
      </c>
      <c r="GP274" s="15">
        <f t="shared" si="3044"/>
        <v>0</v>
      </c>
      <c r="GQ274" s="15">
        <f t="shared" si="3044"/>
        <v>0</v>
      </c>
      <c r="GR274" s="15">
        <f t="shared" si="3044"/>
        <v>0</v>
      </c>
      <c r="GS274" s="15">
        <f t="shared" si="3044"/>
        <v>0</v>
      </c>
      <c r="GT274" s="15">
        <f t="shared" si="3044"/>
        <v>0</v>
      </c>
      <c r="GU274" s="15">
        <f t="shared" si="3044"/>
        <v>0</v>
      </c>
      <c r="GV274" s="15">
        <f t="shared" si="3044"/>
        <v>0</v>
      </c>
      <c r="GW274" s="15">
        <f t="shared" si="3044"/>
        <v>0</v>
      </c>
      <c r="GX274" s="15">
        <f t="shared" si="3044"/>
        <v>0</v>
      </c>
      <c r="GY274" s="15">
        <f t="shared" si="3044"/>
        <v>0</v>
      </c>
      <c r="GZ274" s="15">
        <f t="shared" si="3044"/>
        <v>0</v>
      </c>
      <c r="HA274" s="15">
        <f t="shared" si="3044"/>
        <v>0</v>
      </c>
      <c r="HB274" s="15">
        <f t="shared" si="3044"/>
        <v>0</v>
      </c>
      <c r="HC274" s="15">
        <f t="shared" si="3044"/>
        <v>0</v>
      </c>
      <c r="HD274" s="15">
        <f t="shared" ref="HD274:HK274" si="3045">HD$4-HD240</f>
        <v>0</v>
      </c>
      <c r="HE274" s="15">
        <f t="shared" si="3045"/>
        <v>0</v>
      </c>
      <c r="HF274" s="15">
        <f t="shared" si="3045"/>
        <v>0</v>
      </c>
      <c r="HG274" s="15">
        <f t="shared" si="3045"/>
        <v>0</v>
      </c>
      <c r="HH274" s="15">
        <f t="shared" si="3045"/>
        <v>0</v>
      </c>
      <c r="HI274" s="15">
        <f t="shared" si="3045"/>
        <v>0</v>
      </c>
      <c r="HJ274" s="15">
        <f t="shared" si="3045"/>
        <v>0</v>
      </c>
      <c r="HK274" s="15">
        <f t="shared" si="3045"/>
        <v>0</v>
      </c>
    </row>
    <row r="275" spans="1:219">
      <c r="A275" s="26"/>
      <c r="B275" s="25"/>
      <c r="C275" s="18" t="str">
        <f t="shared" si="2828"/>
        <v>33澳门特别行政区</v>
      </c>
      <c r="D275" s="15">
        <f t="shared" ref="D275:AI275" si="3046">D$4-D241</f>
        <v>0</v>
      </c>
      <c r="E275" s="15">
        <f t="shared" si="3046"/>
        <v>0</v>
      </c>
      <c r="F275" s="15">
        <f t="shared" si="3046"/>
        <v>0</v>
      </c>
      <c r="G275" s="15">
        <f t="shared" si="3046"/>
        <v>0</v>
      </c>
      <c r="H275" s="15">
        <f t="shared" si="3046"/>
        <v>0</v>
      </c>
      <c r="I275" s="15">
        <f t="shared" si="3046"/>
        <v>0</v>
      </c>
      <c r="J275" s="15">
        <f t="shared" si="3046"/>
        <v>0</v>
      </c>
      <c r="K275" s="15">
        <f t="shared" si="3046"/>
        <v>0</v>
      </c>
      <c r="L275" s="15">
        <f t="shared" si="3046"/>
        <v>0</v>
      </c>
      <c r="M275" s="15">
        <f t="shared" si="3046"/>
        <v>0</v>
      </c>
      <c r="N275" s="15">
        <f t="shared" si="3046"/>
        <v>0</v>
      </c>
      <c r="O275" s="15">
        <f t="shared" si="3046"/>
        <v>0</v>
      </c>
      <c r="P275" s="15">
        <f t="shared" si="3046"/>
        <v>0</v>
      </c>
      <c r="Q275" s="15">
        <f t="shared" si="3046"/>
        <v>0</v>
      </c>
      <c r="R275" s="15">
        <f t="shared" si="3046"/>
        <v>0</v>
      </c>
      <c r="S275" s="15">
        <f t="shared" si="3046"/>
        <v>0</v>
      </c>
      <c r="T275" s="15">
        <f t="shared" si="3046"/>
        <v>0</v>
      </c>
      <c r="U275" s="15">
        <f t="shared" si="3046"/>
        <v>0</v>
      </c>
      <c r="V275" s="15">
        <f t="shared" si="3046"/>
        <v>0</v>
      </c>
      <c r="W275" s="15">
        <f t="shared" si="3046"/>
        <v>0</v>
      </c>
      <c r="X275" s="15">
        <f t="shared" si="3046"/>
        <v>0</v>
      </c>
      <c r="Y275" s="15">
        <f t="shared" si="3046"/>
        <v>0</v>
      </c>
      <c r="Z275" s="15">
        <f t="shared" si="3046"/>
        <v>0</v>
      </c>
      <c r="AA275" s="15">
        <f t="shared" si="3046"/>
        <v>0</v>
      </c>
      <c r="AB275" s="15">
        <f t="shared" si="3046"/>
        <v>0</v>
      </c>
      <c r="AC275" s="15">
        <f t="shared" si="3046"/>
        <v>0</v>
      </c>
      <c r="AD275" s="15">
        <f t="shared" si="3046"/>
        <v>0</v>
      </c>
      <c r="AE275" s="15">
        <f t="shared" si="3046"/>
        <v>0</v>
      </c>
      <c r="AF275" s="15">
        <f t="shared" si="3046"/>
        <v>0</v>
      </c>
      <c r="AG275" s="15">
        <f t="shared" si="3046"/>
        <v>0</v>
      </c>
      <c r="AH275" s="15">
        <f t="shared" si="3046"/>
        <v>0</v>
      </c>
      <c r="AI275" s="15">
        <f t="shared" si="3046"/>
        <v>0</v>
      </c>
      <c r="AJ275" s="15">
        <f t="shared" ref="AJ275:BO275" si="3047">AJ$4-AJ241</f>
        <v>0</v>
      </c>
      <c r="AK275" s="15">
        <f t="shared" si="3047"/>
        <v>0</v>
      </c>
      <c r="AL275" s="15">
        <f t="shared" si="3047"/>
        <v>0</v>
      </c>
      <c r="AM275" s="15">
        <f t="shared" si="3047"/>
        <v>0</v>
      </c>
      <c r="AN275" s="15">
        <f t="shared" si="3047"/>
        <v>0</v>
      </c>
      <c r="AO275" s="15">
        <f t="shared" si="3047"/>
        <v>0</v>
      </c>
      <c r="AP275" s="15">
        <f t="shared" si="3047"/>
        <v>0</v>
      </c>
      <c r="AQ275" s="15">
        <f t="shared" si="3047"/>
        <v>0</v>
      </c>
      <c r="AR275" s="15">
        <f t="shared" si="3047"/>
        <v>0</v>
      </c>
      <c r="AS275" s="15">
        <f t="shared" si="3047"/>
        <v>0</v>
      </c>
      <c r="AT275" s="15">
        <f t="shared" si="3047"/>
        <v>0</v>
      </c>
      <c r="AU275" s="15">
        <f t="shared" si="3047"/>
        <v>0</v>
      </c>
      <c r="AV275" s="15">
        <f t="shared" si="3047"/>
        <v>0</v>
      </c>
      <c r="AW275" s="15">
        <f t="shared" si="3047"/>
        <v>0</v>
      </c>
      <c r="AX275" s="15">
        <f t="shared" si="3047"/>
        <v>0</v>
      </c>
      <c r="AY275" s="15">
        <f t="shared" si="3047"/>
        <v>0</v>
      </c>
      <c r="AZ275" s="15">
        <f t="shared" si="3047"/>
        <v>0</v>
      </c>
      <c r="BA275" s="15">
        <f t="shared" si="3047"/>
        <v>0</v>
      </c>
      <c r="BB275" s="15">
        <f t="shared" si="3047"/>
        <v>0</v>
      </c>
      <c r="BC275" s="15">
        <f t="shared" si="3047"/>
        <v>0</v>
      </c>
      <c r="BD275" s="15">
        <f t="shared" si="3047"/>
        <v>0</v>
      </c>
      <c r="BE275" s="15">
        <f t="shared" si="3047"/>
        <v>0</v>
      </c>
      <c r="BF275" s="15">
        <f t="shared" si="3047"/>
        <v>0</v>
      </c>
      <c r="BG275" s="15">
        <f t="shared" si="3047"/>
        <v>0</v>
      </c>
      <c r="BH275" s="15">
        <f t="shared" si="3047"/>
        <v>0</v>
      </c>
      <c r="BI275" s="15">
        <f t="shared" si="3047"/>
        <v>0</v>
      </c>
      <c r="BJ275" s="15">
        <f t="shared" si="3047"/>
        <v>0</v>
      </c>
      <c r="BK275" s="15">
        <f t="shared" si="3047"/>
        <v>0</v>
      </c>
      <c r="BL275" s="15">
        <f t="shared" si="3047"/>
        <v>0</v>
      </c>
      <c r="BM275" s="15">
        <f t="shared" si="3047"/>
        <v>0</v>
      </c>
      <c r="BN275" s="15">
        <f t="shared" si="3047"/>
        <v>0</v>
      </c>
      <c r="BO275" s="15">
        <f t="shared" si="3047"/>
        <v>0</v>
      </c>
      <c r="BP275" s="15">
        <f t="shared" ref="BP275:CU275" si="3048">BP$4-BP241</f>
        <v>0</v>
      </c>
      <c r="BQ275" s="15">
        <f t="shared" si="3048"/>
        <v>0</v>
      </c>
      <c r="BR275" s="15">
        <f t="shared" si="3048"/>
        <v>0</v>
      </c>
      <c r="BS275" s="15">
        <f t="shared" si="3048"/>
        <v>0</v>
      </c>
      <c r="BT275" s="15">
        <f t="shared" si="3048"/>
        <v>0</v>
      </c>
      <c r="BU275" s="15">
        <f t="shared" si="3048"/>
        <v>0</v>
      </c>
      <c r="BV275" s="15">
        <f t="shared" si="3048"/>
        <v>0</v>
      </c>
      <c r="BW275" s="15">
        <f t="shared" si="3048"/>
        <v>0</v>
      </c>
      <c r="BX275" s="15">
        <f t="shared" si="3048"/>
        <v>0</v>
      </c>
      <c r="BY275" s="15">
        <f t="shared" si="3048"/>
        <v>0</v>
      </c>
      <c r="BZ275" s="15">
        <f t="shared" si="3048"/>
        <v>0</v>
      </c>
      <c r="CA275" s="15">
        <f t="shared" si="3048"/>
        <v>0</v>
      </c>
      <c r="CB275" s="15">
        <f t="shared" si="3048"/>
        <v>0</v>
      </c>
      <c r="CC275" s="15">
        <f t="shared" si="3048"/>
        <v>0</v>
      </c>
      <c r="CD275" s="15">
        <f t="shared" si="3048"/>
        <v>0</v>
      </c>
      <c r="CE275" s="15">
        <f t="shared" si="3048"/>
        <v>0</v>
      </c>
      <c r="CF275" s="15">
        <f t="shared" si="3048"/>
        <v>0</v>
      </c>
      <c r="CG275" s="15">
        <f t="shared" si="3048"/>
        <v>0</v>
      </c>
      <c r="CH275" s="15">
        <f t="shared" si="3048"/>
        <v>0</v>
      </c>
      <c r="CI275" s="15">
        <f t="shared" si="3048"/>
        <v>0</v>
      </c>
      <c r="CJ275" s="15">
        <f t="shared" si="3048"/>
        <v>0</v>
      </c>
      <c r="CK275" s="15">
        <f t="shared" si="3048"/>
        <v>0</v>
      </c>
      <c r="CL275" s="15">
        <f t="shared" si="3048"/>
        <v>0</v>
      </c>
      <c r="CM275" s="15">
        <f t="shared" si="3048"/>
        <v>0</v>
      </c>
      <c r="CN275" s="15">
        <f t="shared" si="3048"/>
        <v>0</v>
      </c>
      <c r="CO275" s="15">
        <f t="shared" si="3048"/>
        <v>0</v>
      </c>
      <c r="CP275" s="15">
        <f t="shared" si="3048"/>
        <v>0</v>
      </c>
      <c r="CQ275" s="15">
        <f t="shared" si="3048"/>
        <v>0</v>
      </c>
      <c r="CR275" s="15">
        <f t="shared" si="3048"/>
        <v>0</v>
      </c>
      <c r="CS275" s="15">
        <f t="shared" si="3048"/>
        <v>0</v>
      </c>
      <c r="CT275" s="15">
        <f t="shared" si="3048"/>
        <v>0</v>
      </c>
      <c r="CU275" s="15">
        <f t="shared" si="3048"/>
        <v>0</v>
      </c>
      <c r="CV275" s="15">
        <f t="shared" ref="CV275:EA275" si="3049">CV$4-CV241</f>
        <v>0</v>
      </c>
      <c r="CW275" s="15">
        <f t="shared" si="3049"/>
        <v>0</v>
      </c>
      <c r="CX275" s="15">
        <f t="shared" si="3049"/>
        <v>0</v>
      </c>
      <c r="CY275" s="15">
        <f t="shared" si="3049"/>
        <v>0</v>
      </c>
      <c r="CZ275" s="15">
        <f t="shared" si="3049"/>
        <v>0</v>
      </c>
      <c r="DA275" s="15">
        <f t="shared" si="3049"/>
        <v>0</v>
      </c>
      <c r="DB275" s="15">
        <f t="shared" si="3049"/>
        <v>0</v>
      </c>
      <c r="DC275" s="15">
        <f t="shared" si="3049"/>
        <v>0</v>
      </c>
      <c r="DD275" s="15">
        <f t="shared" si="3049"/>
        <v>0</v>
      </c>
      <c r="DE275" s="15">
        <f t="shared" si="3049"/>
        <v>0</v>
      </c>
      <c r="DF275" s="15">
        <f t="shared" si="3049"/>
        <v>0</v>
      </c>
      <c r="DG275" s="15">
        <f t="shared" si="3049"/>
        <v>0</v>
      </c>
      <c r="DH275" s="15">
        <f t="shared" si="3049"/>
        <v>0</v>
      </c>
      <c r="DI275" s="15">
        <f t="shared" si="3049"/>
        <v>0</v>
      </c>
      <c r="DJ275" s="15">
        <f t="shared" si="3049"/>
        <v>0</v>
      </c>
      <c r="DK275" s="15">
        <f t="shared" si="3049"/>
        <v>0</v>
      </c>
      <c r="DL275" s="15">
        <f t="shared" si="3049"/>
        <v>0</v>
      </c>
      <c r="DM275" s="15">
        <f t="shared" si="3049"/>
        <v>0</v>
      </c>
      <c r="DN275" s="15">
        <f t="shared" si="3049"/>
        <v>0</v>
      </c>
      <c r="DO275" s="15">
        <f t="shared" si="3049"/>
        <v>0</v>
      </c>
      <c r="DP275" s="15">
        <f t="shared" si="3049"/>
        <v>0</v>
      </c>
      <c r="DQ275" s="15">
        <f t="shared" si="3049"/>
        <v>0</v>
      </c>
      <c r="DR275" s="15">
        <f t="shared" si="3049"/>
        <v>0</v>
      </c>
      <c r="DS275" s="15">
        <f t="shared" si="3049"/>
        <v>0</v>
      </c>
      <c r="DT275" s="15">
        <f t="shared" si="3049"/>
        <v>0</v>
      </c>
      <c r="DU275" s="15">
        <f t="shared" si="3049"/>
        <v>0</v>
      </c>
      <c r="DV275" s="15">
        <f t="shared" si="3049"/>
        <v>0</v>
      </c>
      <c r="DW275" s="15">
        <f t="shared" si="3049"/>
        <v>0</v>
      </c>
      <c r="DX275" s="15">
        <f t="shared" si="3049"/>
        <v>0</v>
      </c>
      <c r="DY275" s="15">
        <f t="shared" si="3049"/>
        <v>0</v>
      </c>
      <c r="DZ275" s="15">
        <f t="shared" si="3049"/>
        <v>0</v>
      </c>
      <c r="EA275" s="15">
        <f t="shared" si="3049"/>
        <v>0</v>
      </c>
      <c r="EB275" s="15">
        <f t="shared" ref="EB275:EQ275" si="3050">EB$4-EB241</f>
        <v>0</v>
      </c>
      <c r="EC275" s="15">
        <f t="shared" si="3050"/>
        <v>0</v>
      </c>
      <c r="ED275" s="15">
        <f t="shared" si="3050"/>
        <v>0</v>
      </c>
      <c r="EE275" s="15">
        <f t="shared" si="3050"/>
        <v>0</v>
      </c>
      <c r="EF275" s="15">
        <f t="shared" si="3050"/>
        <v>0</v>
      </c>
      <c r="EG275" s="15">
        <f t="shared" si="3050"/>
        <v>0</v>
      </c>
      <c r="EH275" s="15">
        <f t="shared" si="3050"/>
        <v>0</v>
      </c>
      <c r="EI275" s="15">
        <f t="shared" si="3050"/>
        <v>0</v>
      </c>
      <c r="EJ275" s="15">
        <f t="shared" si="3050"/>
        <v>0</v>
      </c>
      <c r="EK275" s="15">
        <f t="shared" si="3050"/>
        <v>0</v>
      </c>
      <c r="EL275" s="15">
        <f t="shared" si="3050"/>
        <v>0</v>
      </c>
      <c r="EM275" s="15">
        <f t="shared" si="3050"/>
        <v>0</v>
      </c>
      <c r="EN275" s="15">
        <f t="shared" si="3050"/>
        <v>0</v>
      </c>
      <c r="EO275" s="15">
        <f t="shared" si="3050"/>
        <v>0</v>
      </c>
      <c r="EP275" s="15">
        <f t="shared" si="3050"/>
        <v>0</v>
      </c>
      <c r="EQ275" s="15">
        <f t="shared" si="3050"/>
        <v>0</v>
      </c>
      <c r="ER275" s="15">
        <f t="shared" ref="ER275:HC275" si="3051">ER$4-ER241</f>
        <v>0</v>
      </c>
      <c r="ES275" s="15">
        <f t="shared" si="3051"/>
        <v>0</v>
      </c>
      <c r="ET275" s="15">
        <f t="shared" si="3051"/>
        <v>0</v>
      </c>
      <c r="EU275" s="15">
        <f t="shared" si="3051"/>
        <v>0</v>
      </c>
      <c r="EV275" s="15">
        <f t="shared" si="3051"/>
        <v>0</v>
      </c>
      <c r="EW275" s="15">
        <f t="shared" si="3051"/>
        <v>0</v>
      </c>
      <c r="EX275" s="15">
        <f t="shared" si="3051"/>
        <v>0</v>
      </c>
      <c r="EY275" s="15">
        <f t="shared" si="3051"/>
        <v>0</v>
      </c>
      <c r="EZ275" s="15">
        <f t="shared" si="3051"/>
        <v>0</v>
      </c>
      <c r="FA275" s="15">
        <f t="shared" si="3051"/>
        <v>0</v>
      </c>
      <c r="FB275" s="15">
        <f t="shared" si="3051"/>
        <v>0</v>
      </c>
      <c r="FC275" s="15">
        <f t="shared" si="3051"/>
        <v>0</v>
      </c>
      <c r="FD275" s="15">
        <f t="shared" si="3051"/>
        <v>0</v>
      </c>
      <c r="FE275" s="15">
        <f t="shared" si="3051"/>
        <v>0</v>
      </c>
      <c r="FF275" s="15">
        <f t="shared" si="3051"/>
        <v>0</v>
      </c>
      <c r="FG275" s="15">
        <f t="shared" si="3051"/>
        <v>0</v>
      </c>
      <c r="FH275" s="15">
        <f t="shared" si="3051"/>
        <v>0</v>
      </c>
      <c r="FI275" s="15">
        <f t="shared" si="3051"/>
        <v>0</v>
      </c>
      <c r="FJ275" s="15">
        <f t="shared" si="3051"/>
        <v>0</v>
      </c>
      <c r="FK275" s="15">
        <f t="shared" si="3051"/>
        <v>0</v>
      </c>
      <c r="FL275" s="15">
        <f t="shared" si="3051"/>
        <v>0</v>
      </c>
      <c r="FM275" s="15">
        <f t="shared" si="3051"/>
        <v>0</v>
      </c>
      <c r="FN275" s="15">
        <f t="shared" si="3051"/>
        <v>0</v>
      </c>
      <c r="FO275" s="15">
        <f t="shared" si="3051"/>
        <v>0</v>
      </c>
      <c r="FP275" s="15">
        <f t="shared" si="3051"/>
        <v>0</v>
      </c>
      <c r="FQ275" s="15">
        <f t="shared" si="3051"/>
        <v>0</v>
      </c>
      <c r="FR275" s="15">
        <f t="shared" si="3051"/>
        <v>0</v>
      </c>
      <c r="FS275" s="15">
        <f t="shared" si="3051"/>
        <v>0</v>
      </c>
      <c r="FT275" s="15">
        <f t="shared" si="3051"/>
        <v>0</v>
      </c>
      <c r="FU275" s="15">
        <f t="shared" si="3051"/>
        <v>0</v>
      </c>
      <c r="FV275" s="15">
        <f t="shared" si="3051"/>
        <v>0</v>
      </c>
      <c r="FW275" s="15">
        <f t="shared" si="3051"/>
        <v>0</v>
      </c>
      <c r="FX275" s="15">
        <f t="shared" si="3051"/>
        <v>0</v>
      </c>
      <c r="FY275" s="15">
        <f t="shared" si="3051"/>
        <v>0</v>
      </c>
      <c r="FZ275" s="15">
        <f t="shared" si="3051"/>
        <v>0</v>
      </c>
      <c r="GA275" s="15">
        <f t="shared" si="3051"/>
        <v>0</v>
      </c>
      <c r="GB275" s="15">
        <f t="shared" si="3051"/>
        <v>0</v>
      </c>
      <c r="GC275" s="15">
        <f t="shared" si="3051"/>
        <v>0</v>
      </c>
      <c r="GD275" s="15">
        <f t="shared" si="3051"/>
        <v>0</v>
      </c>
      <c r="GE275" s="15">
        <f t="shared" si="3051"/>
        <v>0</v>
      </c>
      <c r="GF275" s="15">
        <f t="shared" si="3051"/>
        <v>0</v>
      </c>
      <c r="GG275" s="15">
        <f t="shared" si="3051"/>
        <v>0</v>
      </c>
      <c r="GH275" s="15">
        <f t="shared" si="3051"/>
        <v>0</v>
      </c>
      <c r="GI275" s="15">
        <f t="shared" si="3051"/>
        <v>0</v>
      </c>
      <c r="GJ275" s="15">
        <f t="shared" si="3051"/>
        <v>0</v>
      </c>
      <c r="GK275" s="15">
        <f t="shared" si="3051"/>
        <v>0</v>
      </c>
      <c r="GL275" s="15">
        <f t="shared" si="3051"/>
        <v>0</v>
      </c>
      <c r="GM275" s="15">
        <f t="shared" si="3051"/>
        <v>0</v>
      </c>
      <c r="GN275" s="15">
        <f t="shared" si="3051"/>
        <v>0</v>
      </c>
      <c r="GO275" s="15">
        <f t="shared" si="3051"/>
        <v>0</v>
      </c>
      <c r="GP275" s="15">
        <f t="shared" si="3051"/>
        <v>0</v>
      </c>
      <c r="GQ275" s="15">
        <f t="shared" si="3051"/>
        <v>0</v>
      </c>
      <c r="GR275" s="15">
        <f t="shared" si="3051"/>
        <v>0</v>
      </c>
      <c r="GS275" s="15">
        <f t="shared" si="3051"/>
        <v>0</v>
      </c>
      <c r="GT275" s="15">
        <f t="shared" si="3051"/>
        <v>0</v>
      </c>
      <c r="GU275" s="15">
        <f t="shared" si="3051"/>
        <v>0</v>
      </c>
      <c r="GV275" s="15">
        <f t="shared" si="3051"/>
        <v>0</v>
      </c>
      <c r="GW275" s="15">
        <f t="shared" si="3051"/>
        <v>0</v>
      </c>
      <c r="GX275" s="15">
        <f t="shared" si="3051"/>
        <v>0</v>
      </c>
      <c r="GY275" s="15">
        <f t="shared" si="3051"/>
        <v>0</v>
      </c>
      <c r="GZ275" s="15">
        <f t="shared" si="3051"/>
        <v>0</v>
      </c>
      <c r="HA275" s="15">
        <f t="shared" si="3051"/>
        <v>0</v>
      </c>
      <c r="HB275" s="15">
        <f t="shared" si="3051"/>
        <v>0</v>
      </c>
      <c r="HC275" s="15">
        <f t="shared" si="3051"/>
        <v>0</v>
      </c>
      <c r="HD275" s="15">
        <f t="shared" ref="HD275:HK275" si="3052">HD$4-HD241</f>
        <v>0</v>
      </c>
      <c r="HE275" s="15">
        <f t="shared" si="3052"/>
        <v>0</v>
      </c>
      <c r="HF275" s="15">
        <f t="shared" si="3052"/>
        <v>0</v>
      </c>
      <c r="HG275" s="15">
        <f t="shared" si="3052"/>
        <v>0</v>
      </c>
      <c r="HH275" s="15">
        <f t="shared" si="3052"/>
        <v>0</v>
      </c>
      <c r="HI275" s="15">
        <f t="shared" si="3052"/>
        <v>0</v>
      </c>
      <c r="HJ275" s="15">
        <f t="shared" si="3052"/>
        <v>0</v>
      </c>
      <c r="HK275" s="15">
        <f t="shared" si="3052"/>
        <v>0</v>
      </c>
    </row>
    <row r="276" spans="1:219">
      <c r="A276" s="26"/>
      <c r="B276" s="25"/>
      <c r="C276" s="18" t="str">
        <f t="shared" si="2828"/>
        <v>34台湾省</v>
      </c>
      <c r="D276" s="15">
        <f t="shared" ref="D276:BO276" si="3053">D$4-D242</f>
        <v>0</v>
      </c>
      <c r="E276" s="15">
        <f t="shared" si="3053"/>
        <v>0</v>
      </c>
      <c r="F276" s="15">
        <f t="shared" si="3053"/>
        <v>0</v>
      </c>
      <c r="G276" s="15">
        <f t="shared" si="3053"/>
        <v>0</v>
      </c>
      <c r="H276" s="15">
        <f t="shared" si="3053"/>
        <v>0</v>
      </c>
      <c r="I276" s="15">
        <f t="shared" si="3053"/>
        <v>0</v>
      </c>
      <c r="J276" s="15">
        <f t="shared" si="3053"/>
        <v>0</v>
      </c>
      <c r="K276" s="15">
        <f t="shared" si="3053"/>
        <v>0</v>
      </c>
      <c r="L276" s="15">
        <f t="shared" si="3053"/>
        <v>0</v>
      </c>
      <c r="M276" s="15">
        <f t="shared" si="3053"/>
        <v>0</v>
      </c>
      <c r="N276" s="15">
        <f t="shared" si="3053"/>
        <v>0</v>
      </c>
      <c r="O276" s="15">
        <f t="shared" si="3053"/>
        <v>0</v>
      </c>
      <c r="P276" s="15">
        <f t="shared" si="3053"/>
        <v>0</v>
      </c>
      <c r="Q276" s="15">
        <f t="shared" si="3053"/>
        <v>0</v>
      </c>
      <c r="R276" s="15">
        <f t="shared" si="3053"/>
        <v>0</v>
      </c>
      <c r="S276" s="15">
        <f t="shared" si="3053"/>
        <v>0</v>
      </c>
      <c r="T276" s="15">
        <f t="shared" si="3053"/>
        <v>0</v>
      </c>
      <c r="U276" s="15">
        <f t="shared" si="3053"/>
        <v>0</v>
      </c>
      <c r="V276" s="15">
        <f t="shared" si="3053"/>
        <v>0</v>
      </c>
      <c r="W276" s="15">
        <f t="shared" si="3053"/>
        <v>0</v>
      </c>
      <c r="X276" s="15">
        <f t="shared" si="3053"/>
        <v>0</v>
      </c>
      <c r="Y276" s="15">
        <f t="shared" si="3053"/>
        <v>0</v>
      </c>
      <c r="Z276" s="15">
        <f t="shared" si="3053"/>
        <v>0</v>
      </c>
      <c r="AA276" s="15">
        <f t="shared" si="3053"/>
        <v>0</v>
      </c>
      <c r="AB276" s="15">
        <f t="shared" si="3053"/>
        <v>0</v>
      </c>
      <c r="AC276" s="15">
        <f t="shared" si="3053"/>
        <v>0</v>
      </c>
      <c r="AD276" s="15">
        <f t="shared" si="3053"/>
        <v>0</v>
      </c>
      <c r="AE276" s="15">
        <f t="shared" si="3053"/>
        <v>0</v>
      </c>
      <c r="AF276" s="15">
        <f t="shared" si="3053"/>
        <v>0</v>
      </c>
      <c r="AG276" s="15">
        <f t="shared" si="3053"/>
        <v>0</v>
      </c>
      <c r="AH276" s="15">
        <f t="shared" si="3053"/>
        <v>0</v>
      </c>
      <c r="AI276" s="15">
        <f t="shared" si="3053"/>
        <v>0</v>
      </c>
      <c r="AJ276" s="15">
        <f t="shared" si="3053"/>
        <v>0</v>
      </c>
      <c r="AK276" s="15">
        <f t="shared" si="3053"/>
        <v>0</v>
      </c>
      <c r="AL276" s="15">
        <f t="shared" si="3053"/>
        <v>0</v>
      </c>
      <c r="AM276" s="15">
        <f t="shared" si="3053"/>
        <v>0</v>
      </c>
      <c r="AN276" s="15">
        <f t="shared" si="3053"/>
        <v>0</v>
      </c>
      <c r="AO276" s="15">
        <f t="shared" si="3053"/>
        <v>0</v>
      </c>
      <c r="AP276" s="15">
        <f t="shared" si="3053"/>
        <v>0</v>
      </c>
      <c r="AQ276" s="15">
        <f t="shared" si="3053"/>
        <v>0</v>
      </c>
      <c r="AR276" s="15">
        <f t="shared" si="3053"/>
        <v>0</v>
      </c>
      <c r="AS276" s="15">
        <f t="shared" si="3053"/>
        <v>0</v>
      </c>
      <c r="AT276" s="15">
        <f t="shared" si="3053"/>
        <v>0</v>
      </c>
      <c r="AU276" s="15">
        <f t="shared" si="3053"/>
        <v>0</v>
      </c>
      <c r="AV276" s="15">
        <f t="shared" si="3053"/>
        <v>0</v>
      </c>
      <c r="AW276" s="15">
        <f t="shared" si="3053"/>
        <v>0</v>
      </c>
      <c r="AX276" s="15">
        <f t="shared" si="3053"/>
        <v>0</v>
      </c>
      <c r="AY276" s="15">
        <f t="shared" si="3053"/>
        <v>0</v>
      </c>
      <c r="AZ276" s="15">
        <f t="shared" si="3053"/>
        <v>0</v>
      </c>
      <c r="BA276" s="15">
        <f t="shared" si="3053"/>
        <v>0</v>
      </c>
      <c r="BB276" s="15">
        <f t="shared" si="3053"/>
        <v>0</v>
      </c>
      <c r="BC276" s="15">
        <f t="shared" si="3053"/>
        <v>0</v>
      </c>
      <c r="BD276" s="15">
        <f t="shared" si="3053"/>
        <v>0</v>
      </c>
      <c r="BE276" s="15">
        <f t="shared" si="3053"/>
        <v>0</v>
      </c>
      <c r="BF276" s="15">
        <f t="shared" si="3053"/>
        <v>0</v>
      </c>
      <c r="BG276" s="15">
        <f t="shared" si="3053"/>
        <v>0</v>
      </c>
      <c r="BH276" s="15">
        <f t="shared" si="3053"/>
        <v>0</v>
      </c>
      <c r="BI276" s="15">
        <f t="shared" si="3053"/>
        <v>0</v>
      </c>
      <c r="BJ276" s="15">
        <f t="shared" si="3053"/>
        <v>0</v>
      </c>
      <c r="BK276" s="15">
        <f t="shared" si="3053"/>
        <v>0</v>
      </c>
      <c r="BL276" s="15">
        <f t="shared" si="3053"/>
        <v>0</v>
      </c>
      <c r="BM276" s="15">
        <f t="shared" si="3053"/>
        <v>0</v>
      </c>
      <c r="BN276" s="15">
        <f t="shared" si="3053"/>
        <v>0</v>
      </c>
      <c r="BO276" s="15">
        <f t="shared" si="3053"/>
        <v>0</v>
      </c>
      <c r="BP276" s="15">
        <f t="shared" ref="BP276:EA276" si="3054">BP$4-BP242</f>
        <v>0</v>
      </c>
      <c r="BQ276" s="15">
        <f t="shared" si="3054"/>
        <v>0</v>
      </c>
      <c r="BR276" s="15">
        <f t="shared" si="3054"/>
        <v>0</v>
      </c>
      <c r="BS276" s="15">
        <f t="shared" si="3054"/>
        <v>0</v>
      </c>
      <c r="BT276" s="15">
        <f t="shared" si="3054"/>
        <v>0</v>
      </c>
      <c r="BU276" s="15">
        <f t="shared" si="3054"/>
        <v>0</v>
      </c>
      <c r="BV276" s="15">
        <f t="shared" si="3054"/>
        <v>0</v>
      </c>
      <c r="BW276" s="15">
        <f t="shared" si="3054"/>
        <v>0</v>
      </c>
      <c r="BX276" s="15">
        <f t="shared" si="3054"/>
        <v>0</v>
      </c>
      <c r="BY276" s="15">
        <f t="shared" si="3054"/>
        <v>0</v>
      </c>
      <c r="BZ276" s="15">
        <f t="shared" si="3054"/>
        <v>0</v>
      </c>
      <c r="CA276" s="15">
        <f t="shared" si="3054"/>
        <v>0</v>
      </c>
      <c r="CB276" s="15">
        <f t="shared" si="3054"/>
        <v>0</v>
      </c>
      <c r="CC276" s="15">
        <f t="shared" si="3054"/>
        <v>0</v>
      </c>
      <c r="CD276" s="15">
        <f t="shared" si="3054"/>
        <v>0</v>
      </c>
      <c r="CE276" s="15">
        <f t="shared" si="3054"/>
        <v>0</v>
      </c>
      <c r="CF276" s="15">
        <f t="shared" si="3054"/>
        <v>0</v>
      </c>
      <c r="CG276" s="15">
        <f t="shared" si="3054"/>
        <v>0</v>
      </c>
      <c r="CH276" s="15">
        <f t="shared" si="3054"/>
        <v>0</v>
      </c>
      <c r="CI276" s="15">
        <f t="shared" si="3054"/>
        <v>0</v>
      </c>
      <c r="CJ276" s="15">
        <f t="shared" si="3054"/>
        <v>0</v>
      </c>
      <c r="CK276" s="15">
        <f t="shared" si="3054"/>
        <v>0</v>
      </c>
      <c r="CL276" s="15">
        <f t="shared" si="3054"/>
        <v>0</v>
      </c>
      <c r="CM276" s="15">
        <f t="shared" si="3054"/>
        <v>0</v>
      </c>
      <c r="CN276" s="15">
        <f t="shared" si="3054"/>
        <v>0</v>
      </c>
      <c r="CO276" s="15">
        <f t="shared" si="3054"/>
        <v>0</v>
      </c>
      <c r="CP276" s="15">
        <f t="shared" si="3054"/>
        <v>0</v>
      </c>
      <c r="CQ276" s="15">
        <f t="shared" si="3054"/>
        <v>0</v>
      </c>
      <c r="CR276" s="15">
        <f t="shared" si="3054"/>
        <v>0</v>
      </c>
      <c r="CS276" s="15">
        <f t="shared" si="3054"/>
        <v>0</v>
      </c>
      <c r="CT276" s="15">
        <f t="shared" si="3054"/>
        <v>0</v>
      </c>
      <c r="CU276" s="15">
        <f t="shared" si="3054"/>
        <v>0</v>
      </c>
      <c r="CV276" s="15">
        <f t="shared" si="3054"/>
        <v>0</v>
      </c>
      <c r="CW276" s="15">
        <f t="shared" si="3054"/>
        <v>0</v>
      </c>
      <c r="CX276" s="15">
        <f t="shared" si="3054"/>
        <v>0</v>
      </c>
      <c r="CY276" s="15">
        <f t="shared" si="3054"/>
        <v>0</v>
      </c>
      <c r="CZ276" s="15">
        <f t="shared" si="3054"/>
        <v>0</v>
      </c>
      <c r="DA276" s="15">
        <f t="shared" si="3054"/>
        <v>0</v>
      </c>
      <c r="DB276" s="15">
        <f t="shared" si="3054"/>
        <v>0</v>
      </c>
      <c r="DC276" s="15">
        <f t="shared" si="3054"/>
        <v>0</v>
      </c>
      <c r="DD276" s="15">
        <f t="shared" si="3054"/>
        <v>0</v>
      </c>
      <c r="DE276" s="15">
        <f t="shared" si="3054"/>
        <v>0</v>
      </c>
      <c r="DF276" s="15">
        <f t="shared" si="3054"/>
        <v>0</v>
      </c>
      <c r="DG276" s="15">
        <f t="shared" si="3054"/>
        <v>0</v>
      </c>
      <c r="DH276" s="15">
        <f t="shared" si="3054"/>
        <v>0</v>
      </c>
      <c r="DI276" s="15">
        <f t="shared" si="3054"/>
        <v>0</v>
      </c>
      <c r="DJ276" s="15">
        <f t="shared" si="3054"/>
        <v>0</v>
      </c>
      <c r="DK276" s="15">
        <f t="shared" si="3054"/>
        <v>0</v>
      </c>
      <c r="DL276" s="15">
        <f t="shared" si="3054"/>
        <v>0</v>
      </c>
      <c r="DM276" s="15">
        <f t="shared" si="3054"/>
        <v>0</v>
      </c>
      <c r="DN276" s="15">
        <f t="shared" si="3054"/>
        <v>0</v>
      </c>
      <c r="DO276" s="15">
        <f t="shared" si="3054"/>
        <v>0</v>
      </c>
      <c r="DP276" s="15">
        <f t="shared" si="3054"/>
        <v>0</v>
      </c>
      <c r="DQ276" s="15">
        <f t="shared" si="3054"/>
        <v>0</v>
      </c>
      <c r="DR276" s="15">
        <f t="shared" si="3054"/>
        <v>0</v>
      </c>
      <c r="DS276" s="15">
        <f t="shared" si="3054"/>
        <v>0</v>
      </c>
      <c r="DT276" s="15">
        <f t="shared" si="3054"/>
        <v>0</v>
      </c>
      <c r="DU276" s="15">
        <f t="shared" si="3054"/>
        <v>0</v>
      </c>
      <c r="DV276" s="15">
        <f t="shared" si="3054"/>
        <v>0</v>
      </c>
      <c r="DW276" s="15">
        <f t="shared" si="3054"/>
        <v>0</v>
      </c>
      <c r="DX276" s="15">
        <f t="shared" si="3054"/>
        <v>0</v>
      </c>
      <c r="DY276" s="15">
        <f t="shared" si="3054"/>
        <v>0</v>
      </c>
      <c r="DZ276" s="15">
        <f t="shared" si="3054"/>
        <v>0</v>
      </c>
      <c r="EA276" s="15">
        <f t="shared" si="3054"/>
        <v>0</v>
      </c>
      <c r="EB276" s="15">
        <f t="shared" ref="EB276:EQ276" si="3055">EB$4-EB242</f>
        <v>0</v>
      </c>
      <c r="EC276" s="15">
        <f t="shared" si="3055"/>
        <v>0</v>
      </c>
      <c r="ED276" s="15">
        <f t="shared" si="3055"/>
        <v>0</v>
      </c>
      <c r="EE276" s="15">
        <f t="shared" si="3055"/>
        <v>0</v>
      </c>
      <c r="EF276" s="15">
        <f t="shared" si="3055"/>
        <v>0</v>
      </c>
      <c r="EG276" s="15">
        <f t="shared" si="3055"/>
        <v>0</v>
      </c>
      <c r="EH276" s="15">
        <f t="shared" si="3055"/>
        <v>0</v>
      </c>
      <c r="EI276" s="15">
        <f t="shared" si="3055"/>
        <v>0</v>
      </c>
      <c r="EJ276" s="15">
        <f t="shared" si="3055"/>
        <v>0</v>
      </c>
      <c r="EK276" s="15">
        <f t="shared" si="3055"/>
        <v>0</v>
      </c>
      <c r="EL276" s="15">
        <f t="shared" si="3055"/>
        <v>0</v>
      </c>
      <c r="EM276" s="15">
        <f t="shared" si="3055"/>
        <v>0</v>
      </c>
      <c r="EN276" s="15">
        <f t="shared" si="3055"/>
        <v>0</v>
      </c>
      <c r="EO276" s="15">
        <f t="shared" si="3055"/>
        <v>0</v>
      </c>
      <c r="EP276" s="15">
        <f t="shared" si="3055"/>
        <v>0</v>
      </c>
      <c r="EQ276" s="15">
        <f t="shared" si="3055"/>
        <v>0</v>
      </c>
      <c r="ER276" s="15">
        <f t="shared" ref="ER276:HC276" si="3056">ER$4-ER242</f>
        <v>0</v>
      </c>
      <c r="ES276" s="15">
        <f t="shared" si="3056"/>
        <v>0</v>
      </c>
      <c r="ET276" s="15">
        <f t="shared" si="3056"/>
        <v>0</v>
      </c>
      <c r="EU276" s="15">
        <f t="shared" si="3056"/>
        <v>0</v>
      </c>
      <c r="EV276" s="15">
        <f t="shared" si="3056"/>
        <v>0</v>
      </c>
      <c r="EW276" s="15">
        <f t="shared" si="3056"/>
        <v>0</v>
      </c>
      <c r="EX276" s="15">
        <f t="shared" si="3056"/>
        <v>0</v>
      </c>
      <c r="EY276" s="15">
        <f t="shared" si="3056"/>
        <v>0</v>
      </c>
      <c r="EZ276" s="15">
        <f t="shared" si="3056"/>
        <v>0</v>
      </c>
      <c r="FA276" s="15">
        <f t="shared" si="3056"/>
        <v>0</v>
      </c>
      <c r="FB276" s="15">
        <f t="shared" si="3056"/>
        <v>0</v>
      </c>
      <c r="FC276" s="15">
        <f t="shared" si="3056"/>
        <v>0</v>
      </c>
      <c r="FD276" s="15">
        <f t="shared" si="3056"/>
        <v>0</v>
      </c>
      <c r="FE276" s="15">
        <f t="shared" si="3056"/>
        <v>0</v>
      </c>
      <c r="FF276" s="15">
        <f t="shared" si="3056"/>
        <v>0</v>
      </c>
      <c r="FG276" s="15">
        <f t="shared" si="3056"/>
        <v>0</v>
      </c>
      <c r="FH276" s="15">
        <f t="shared" si="3056"/>
        <v>0</v>
      </c>
      <c r="FI276" s="15">
        <f t="shared" si="3056"/>
        <v>0</v>
      </c>
      <c r="FJ276" s="15">
        <f t="shared" si="3056"/>
        <v>0</v>
      </c>
      <c r="FK276" s="15">
        <f t="shared" si="3056"/>
        <v>0</v>
      </c>
      <c r="FL276" s="15">
        <f t="shared" si="3056"/>
        <v>0</v>
      </c>
      <c r="FM276" s="15">
        <f t="shared" si="3056"/>
        <v>0</v>
      </c>
      <c r="FN276" s="15">
        <f t="shared" si="3056"/>
        <v>0</v>
      </c>
      <c r="FO276" s="15">
        <f t="shared" si="3056"/>
        <v>0</v>
      </c>
      <c r="FP276" s="15">
        <f t="shared" si="3056"/>
        <v>0</v>
      </c>
      <c r="FQ276" s="15">
        <f t="shared" si="3056"/>
        <v>0</v>
      </c>
      <c r="FR276" s="15">
        <f t="shared" si="3056"/>
        <v>0</v>
      </c>
      <c r="FS276" s="15">
        <f t="shared" si="3056"/>
        <v>0</v>
      </c>
      <c r="FT276" s="15">
        <f t="shared" si="3056"/>
        <v>0</v>
      </c>
      <c r="FU276" s="15">
        <f t="shared" si="3056"/>
        <v>0</v>
      </c>
      <c r="FV276" s="15">
        <f t="shared" si="3056"/>
        <v>0</v>
      </c>
      <c r="FW276" s="15">
        <f t="shared" si="3056"/>
        <v>0</v>
      </c>
      <c r="FX276" s="15">
        <f t="shared" si="3056"/>
        <v>0</v>
      </c>
      <c r="FY276" s="15">
        <f t="shared" si="3056"/>
        <v>0</v>
      </c>
      <c r="FZ276" s="15">
        <f t="shared" si="3056"/>
        <v>0</v>
      </c>
      <c r="GA276" s="15">
        <f t="shared" si="3056"/>
        <v>0</v>
      </c>
      <c r="GB276" s="15">
        <f t="shared" si="3056"/>
        <v>0</v>
      </c>
      <c r="GC276" s="15">
        <f t="shared" si="3056"/>
        <v>0</v>
      </c>
      <c r="GD276" s="15">
        <f t="shared" si="3056"/>
        <v>0</v>
      </c>
      <c r="GE276" s="15">
        <f t="shared" si="3056"/>
        <v>0</v>
      </c>
      <c r="GF276" s="15">
        <f t="shared" si="3056"/>
        <v>0</v>
      </c>
      <c r="GG276" s="15">
        <f t="shared" si="3056"/>
        <v>0</v>
      </c>
      <c r="GH276" s="15">
        <f t="shared" si="3056"/>
        <v>0</v>
      </c>
      <c r="GI276" s="15">
        <f t="shared" si="3056"/>
        <v>0</v>
      </c>
      <c r="GJ276" s="15">
        <f t="shared" si="3056"/>
        <v>0</v>
      </c>
      <c r="GK276" s="15">
        <f t="shared" si="3056"/>
        <v>0</v>
      </c>
      <c r="GL276" s="15">
        <f t="shared" si="3056"/>
        <v>0</v>
      </c>
      <c r="GM276" s="15">
        <f t="shared" si="3056"/>
        <v>0</v>
      </c>
      <c r="GN276" s="15">
        <f t="shared" si="3056"/>
        <v>0</v>
      </c>
      <c r="GO276" s="15">
        <f t="shared" si="3056"/>
        <v>0</v>
      </c>
      <c r="GP276" s="15">
        <f t="shared" si="3056"/>
        <v>0</v>
      </c>
      <c r="GQ276" s="15">
        <f t="shared" si="3056"/>
        <v>0</v>
      </c>
      <c r="GR276" s="15">
        <f t="shared" si="3056"/>
        <v>0</v>
      </c>
      <c r="GS276" s="15">
        <f t="shared" si="3056"/>
        <v>0</v>
      </c>
      <c r="GT276" s="15">
        <f t="shared" si="3056"/>
        <v>0</v>
      </c>
      <c r="GU276" s="15">
        <f t="shared" si="3056"/>
        <v>0</v>
      </c>
      <c r="GV276" s="15">
        <f t="shared" si="3056"/>
        <v>0</v>
      </c>
      <c r="GW276" s="15">
        <f t="shared" si="3056"/>
        <v>0</v>
      </c>
      <c r="GX276" s="15">
        <f t="shared" si="3056"/>
        <v>0</v>
      </c>
      <c r="GY276" s="15">
        <f t="shared" si="3056"/>
        <v>0</v>
      </c>
      <c r="GZ276" s="15">
        <f t="shared" si="3056"/>
        <v>0</v>
      </c>
      <c r="HA276" s="15">
        <f t="shared" si="3056"/>
        <v>0</v>
      </c>
      <c r="HB276" s="15">
        <f t="shared" si="3056"/>
        <v>0</v>
      </c>
      <c r="HC276" s="15">
        <f t="shared" si="3056"/>
        <v>0</v>
      </c>
      <c r="HD276" s="15">
        <f t="shared" ref="HD276:HK276" si="3057">HD$4-HD242</f>
        <v>0</v>
      </c>
      <c r="HE276" s="15">
        <f t="shared" si="3057"/>
        <v>0</v>
      </c>
      <c r="HF276" s="15">
        <f t="shared" si="3057"/>
        <v>0</v>
      </c>
      <c r="HG276" s="15">
        <f t="shared" si="3057"/>
        <v>0</v>
      </c>
      <c r="HH276" s="15">
        <f t="shared" si="3057"/>
        <v>0</v>
      </c>
      <c r="HI276" s="15">
        <f t="shared" si="3057"/>
        <v>0</v>
      </c>
      <c r="HJ276" s="15">
        <f t="shared" si="3057"/>
        <v>0</v>
      </c>
      <c r="HK276" s="15">
        <f t="shared" si="3057"/>
        <v>0</v>
      </c>
    </row>
  </sheetData>
  <mergeCells count="37">
    <mergeCell ref="DT1:EE1"/>
    <mergeCell ref="EF1:EQ1"/>
    <mergeCell ref="GZ1:HK1"/>
    <mergeCell ref="A5:A38"/>
    <mergeCell ref="B5:B38"/>
    <mergeCell ref="AN1:AY1"/>
    <mergeCell ref="AZ1:BK1"/>
    <mergeCell ref="BL1:BW1"/>
    <mergeCell ref="BX1:CI1"/>
    <mergeCell ref="CJ1:CU1"/>
    <mergeCell ref="CV1:DG1"/>
    <mergeCell ref="A1:A3"/>
    <mergeCell ref="B1:B3"/>
    <mergeCell ref="C1:C3"/>
    <mergeCell ref="D1:O1"/>
    <mergeCell ref="P1:AA1"/>
    <mergeCell ref="AB1:AM1"/>
    <mergeCell ref="DH1:DS1"/>
    <mergeCell ref="A39:A72"/>
    <mergeCell ref="B39:B72"/>
    <mergeCell ref="A73:A106"/>
    <mergeCell ref="B73:B106"/>
    <mergeCell ref="A107:A140"/>
    <mergeCell ref="B107:B140"/>
    <mergeCell ref="A243:A276"/>
    <mergeCell ref="B243:B276"/>
    <mergeCell ref="A141:A174"/>
    <mergeCell ref="B141:B174"/>
    <mergeCell ref="A175:A208"/>
    <mergeCell ref="B175:B208"/>
    <mergeCell ref="A209:A242"/>
    <mergeCell ref="B209:B242"/>
    <mergeCell ref="ER1:FC1"/>
    <mergeCell ref="FD1:FO1"/>
    <mergeCell ref="FP1:GA1"/>
    <mergeCell ref="GB1:GM1"/>
    <mergeCell ref="GN1:GY1"/>
  </mergeCells>
  <phoneticPr fontId="1" type="noConversion"/>
  <conditionalFormatting sqref="D243:HK276">
    <cfRule type="cellIs" dxfId="0" priority="1" operator="notBetween">
      <formula>-0.0001</formula>
      <formula>0.0001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01资源月不均匀系数归一化</vt:lpstr>
      <vt:lpstr>02销售月不均匀系数归一化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CPPEI</dc:creator>
  <cp:lastModifiedBy>gds</cp:lastModifiedBy>
  <dcterms:created xsi:type="dcterms:W3CDTF">2016-08-04T09:09:07Z</dcterms:created>
  <dcterms:modified xsi:type="dcterms:W3CDTF">2018-12-28T05:50:21Z</dcterms:modified>
</cp:coreProperties>
</file>